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1029"/>
  <workbookPr defaultThemeVersion="166925"/>
  <mc:AlternateContent xmlns:mc="http://schemas.openxmlformats.org/markup-compatibility/2006">
    <mc:Choice Requires="x15">
      <x15ac:absPath xmlns:x15ac="http://schemas.microsoft.com/office/spreadsheetml/2010/11/ac" url="C:\Users\fidan\OneDrive\Desktop\"/>
    </mc:Choice>
  </mc:AlternateContent>
  <xr:revisionPtr revIDLastSave="0" documentId="8_{71833116-CA34-4AD3-8AE5-CB20C6F96BC3}" xr6:coauthVersionLast="40" xr6:coauthVersionMax="40" xr10:uidLastSave="{00000000-0000-0000-0000-000000000000}"/>
  <bookViews>
    <workbookView xWindow="0" yWindow="0" windowWidth="23040" windowHeight="8352" activeTab="1"/>
  </bookViews>
  <sheets>
    <sheet name="Temiz Data" sheetId="1" r:id="rId1"/>
    <sheet name="Pivot analiz" sheetId="2" r:id="rId2"/>
  </sheets>
  <definedNames>
    <definedName name="NativeTimeline_Date">#N/A</definedName>
    <definedName name="Slicer_Country">#N/A</definedName>
    <definedName name="Slicer_Country1">#N/A</definedName>
  </definedNames>
  <calcPr calcId="0"/>
  <pivotCaches>
    <pivotCache cacheId="1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Lst>
</workbook>
</file>

<file path=xl/calcChain.xml><?xml version="1.0" encoding="utf-8"?>
<calcChain xmlns="http://schemas.openxmlformats.org/spreadsheetml/2006/main">
  <c r="V49" i="1" l="1"/>
  <c r="V881" i="1"/>
  <c r="V2168" i="1"/>
  <c r="V2815" i="1"/>
  <c r="V3026" i="1"/>
  <c r="V3102" i="1"/>
  <c r="V3110" i="1"/>
  <c r="V3352" i="1"/>
  <c r="V3630" i="1"/>
  <c r="V5551" i="1"/>
  <c r="V5599" i="1"/>
</calcChain>
</file>

<file path=xl/sharedStrings.xml><?xml version="1.0" encoding="utf-8"?>
<sst xmlns="http://schemas.openxmlformats.org/spreadsheetml/2006/main" count="112905" uniqueCount="34945">
  <si>
    <t>TransactionID</t>
  </si>
  <si>
    <t>Date</t>
  </si>
  <si>
    <t>AccountID</t>
  </si>
  <si>
    <t>AccountName</t>
  </si>
  <si>
    <t>TransactionType</t>
  </si>
  <si>
    <t>Amount</t>
  </si>
  <si>
    <t>Currency</t>
  </si>
  <si>
    <t>ExchangeRate</t>
  </si>
  <si>
    <t>Balance</t>
  </si>
  <si>
    <t>Merchant</t>
  </si>
  <si>
    <t>MerchantPhone</t>
  </si>
  <si>
    <t>MerchantEmail</t>
  </si>
  <si>
    <t>Category</t>
  </si>
  <si>
    <t>Subcategory</t>
  </si>
  <si>
    <t>Country</t>
  </si>
  <si>
    <t>City</t>
  </si>
  <si>
    <t>PostalCode</t>
  </si>
  <si>
    <t>CardNumber</t>
  </si>
  <si>
    <t>Email</t>
  </si>
  <si>
    <t>Phone</t>
  </si>
  <si>
    <t>IsFraud</t>
  </si>
  <si>
    <t>Notes</t>
  </si>
  <si>
    <t>Amount_Base</t>
  </si>
  <si>
    <t>TX103251</t>
  </si>
  <si>
    <t>AC3973</t>
  </si>
  <si>
    <t>Arjun Sharma</t>
  </si>
  <si>
    <t>Debit</t>
  </si>
  <si>
    <t>47.36</t>
  </si>
  <si>
    <t>USD</t>
  </si>
  <si>
    <t>1714968.59</t>
  </si>
  <si>
    <t>Shopeasy</t>
  </si>
  <si>
    <t>9150633421.0</t>
  </si>
  <si>
    <t>shopeasy@biz.com</t>
  </si>
  <si>
    <t>Education</t>
  </si>
  <si>
    <t>Books</t>
  </si>
  <si>
    <t>UK</t>
  </si>
  <si>
    <t>Pune</t>
  </si>
  <si>
    <t>XXXX-XXXX-XXXX-4249</t>
  </si>
  <si>
    <t>arjun.sharma@hotmail.com</t>
  </si>
  <si>
    <t>-4469491713.0</t>
  </si>
  <si>
    <t>No</t>
  </si>
  <si>
    <t>repeat purchase</t>
  </si>
  <si>
    <t>3821.31</t>
  </si>
  <si>
    <t>TX101874</t>
  </si>
  <si>
    <t>AC8970</t>
  </si>
  <si>
    <t>Dev Kumar</t>
  </si>
  <si>
    <t>159.55</t>
  </si>
  <si>
    <t>INR</t>
  </si>
  <si>
    <t>1.0</t>
  </si>
  <si>
    <t>1162428.75</t>
  </si>
  <si>
    <t>Autozone</t>
  </si>
  <si>
    <t>1856170186.0</t>
  </si>
  <si>
    <t>autozone@biz.com</t>
  </si>
  <si>
    <t>Entertainment</t>
  </si>
  <si>
    <t>Concert</t>
  </si>
  <si>
    <t>Australia</t>
  </si>
  <si>
    <t>Delhi</t>
  </si>
  <si>
    <t>XXXX-XXXX-5979</t>
  </si>
  <si>
    <t>dev.kumar@yahoo.com</t>
  </si>
  <si>
    <t>5882006077.0</t>
  </si>
  <si>
    <t>cashback credited</t>
  </si>
  <si>
    <t>TX103746</t>
  </si>
  <si>
    <t>AC3777</t>
  </si>
  <si>
    <t>Amit Gupta</t>
  </si>
  <si>
    <t>GBP</t>
  </si>
  <si>
    <t>2085783.34</t>
  </si>
  <si>
    <t>Bigbasket</t>
  </si>
  <si>
    <t>323250652.0</t>
  </si>
  <si>
    <t>bigbasket@biz.com</t>
  </si>
  <si>
    <t>Groceries</t>
  </si>
  <si>
    <t>Specialty</t>
  </si>
  <si>
    <t>USA</t>
  </si>
  <si>
    <t>Gurugram</t>
  </si>
  <si>
    <t>XXXX-XXXX-2243</t>
  </si>
  <si>
    <t>amit.gupta@example.com</t>
  </si>
  <si>
    <t>883289751.0</t>
  </si>
  <si>
    <t>247.9</t>
  </si>
  <si>
    <t>TX105269</t>
  </si>
  <si>
    <t>AC9635</t>
  </si>
  <si>
    <t>Ritu Roy</t>
  </si>
  <si>
    <t>Refund</t>
  </si>
  <si>
    <t>78.96</t>
  </si>
  <si>
    <t>AED</t>
  </si>
  <si>
    <t>2727243.49</t>
  </si>
  <si>
    <t>Dining</t>
  </si>
  <si>
    <t>Restaurant</t>
  </si>
  <si>
    <t>Mumbai</t>
  </si>
  <si>
    <t>XXXX-XXXX-9279</t>
  </si>
  <si>
    <t>ritu.roy@hotmail.com</t>
  </si>
  <si>
    <t>6845399861.0</t>
  </si>
  <si>
    <t>suspected fraud</t>
  </si>
  <si>
    <t>1430.88</t>
  </si>
  <si>
    <t>TX100463</t>
  </si>
  <si>
    <t>AC1329</t>
  </si>
  <si>
    <t>Raj Bose</t>
  </si>
  <si>
    <t>42.81</t>
  </si>
  <si>
    <t>259175.06</t>
  </si>
  <si>
    <t>Localmart</t>
  </si>
  <si>
    <t>676286112.0</t>
  </si>
  <si>
    <t>localmart@biz.com</t>
  </si>
  <si>
    <t>FastFood</t>
  </si>
  <si>
    <t>nan</t>
  </si>
  <si>
    <t>raj.bose@hotmail.com</t>
  </si>
  <si>
    <t>1228611124.0</t>
  </si>
  <si>
    <t>3357.93</t>
  </si>
  <si>
    <t>TX105222</t>
  </si>
  <si>
    <t>AC4567</t>
  </si>
  <si>
    <t>Maya Patel</t>
  </si>
  <si>
    <t>25.28</t>
  </si>
  <si>
    <t>2681033.19</t>
  </si>
  <si>
    <t>Amazon</t>
  </si>
  <si>
    <t>9266232769.0</t>
  </si>
  <si>
    <t>amazon@biz.com</t>
  </si>
  <si>
    <t>Utilities</t>
  </si>
  <si>
    <t>Electricity</t>
  </si>
  <si>
    <t>India</t>
  </si>
  <si>
    <t>Hyderabad</t>
  </si>
  <si>
    <t>XXXX-XXXX-4011</t>
  </si>
  <si>
    <t>maya.patel@example.com</t>
  </si>
  <si>
    <t>-7629416248.0</t>
  </si>
  <si>
    <t>TX104232</t>
  </si>
  <si>
    <t>AC3573</t>
  </si>
  <si>
    <t>Priya Mehta</t>
  </si>
  <si>
    <t>Credit</t>
  </si>
  <si>
    <t>15.91</t>
  </si>
  <si>
    <t>2238462.32</t>
  </si>
  <si>
    <t>-5002659401.0</t>
  </si>
  <si>
    <t>Travel</t>
  </si>
  <si>
    <t>Flight</t>
  </si>
  <si>
    <t>UAE</t>
  </si>
  <si>
    <t>XXXX-XXXX-3629</t>
  </si>
  <si>
    <t>priya.mehta@example.com</t>
  </si>
  <si>
    <t>8044301765.0</t>
  </si>
  <si>
    <t>TX103255</t>
  </si>
  <si>
    <t>AC7007</t>
  </si>
  <si>
    <t>Neha Roy</t>
  </si>
  <si>
    <t>39.56</t>
  </si>
  <si>
    <t>1773994.74</t>
  </si>
  <si>
    <t>Myntra</t>
  </si>
  <si>
    <t>4807851195.0</t>
  </si>
  <si>
    <t>myntra@biz.com</t>
  </si>
  <si>
    <t>Automotive</t>
  </si>
  <si>
    <t>Fuel</t>
  </si>
  <si>
    <t>Jaipur</t>
  </si>
  <si>
    <t>XXXX-XXXX-XXXX-2630</t>
  </si>
  <si>
    <t>neha.roy@hotmail.com</t>
  </si>
  <si>
    <t>5473229213.0</t>
  </si>
  <si>
    <t>manual adjustment</t>
  </si>
  <si>
    <t>4340.82</t>
  </si>
  <si>
    <t>TX100757</t>
  </si>
  <si>
    <t>AC1584</t>
  </si>
  <si>
    <t>Priya Reddy</t>
  </si>
  <si>
    <t>41.34</t>
  </si>
  <si>
    <t>82.68</t>
  </si>
  <si>
    <t>445835.54</t>
  </si>
  <si>
    <t>Reliance</t>
  </si>
  <si>
    <t>6381948606.0</t>
  </si>
  <si>
    <t>reliance@biz.com</t>
  </si>
  <si>
    <t>Health</t>
  </si>
  <si>
    <t>Clinic</t>
  </si>
  <si>
    <t>priya.reddy@hotmail.com</t>
  </si>
  <si>
    <t>1776923306.0</t>
  </si>
  <si>
    <t>3417.99</t>
  </si>
  <si>
    <t>TX101935</t>
  </si>
  <si>
    <t>AC5372</t>
  </si>
  <si>
    <t>Raj Reddy</t>
  </si>
  <si>
    <t>1168892.39</t>
  </si>
  <si>
    <t>XXXX-XXXX-9667</t>
  </si>
  <si>
    <t>raj.reddy@yahoo.com</t>
  </si>
  <si>
    <t>6454843768.0</t>
  </si>
  <si>
    <t>monthly subscription</t>
  </si>
  <si>
    <t>523.58</t>
  </si>
  <si>
    <t>TX104361</t>
  </si>
  <si>
    <t>AC4603</t>
  </si>
  <si>
    <t>Raj Kumar</t>
  </si>
  <si>
    <t>2419825.46</t>
  </si>
  <si>
    <t>Zomato</t>
  </si>
  <si>
    <t>9808807153.0</t>
  </si>
  <si>
    <t>zomato@biz.com</t>
  </si>
  <si>
    <t>Noida</t>
  </si>
  <si>
    <t>XXXX-XXXX-XXXX-3858</t>
  </si>
  <si>
    <t>raj.kumar@gmail.com</t>
  </si>
  <si>
    <t>7960179727.0</t>
  </si>
  <si>
    <t>promo applied</t>
  </si>
  <si>
    <t>TX105135</t>
  </si>
  <si>
    <t>AC1978</t>
  </si>
  <si>
    <t>Dev Bose</t>
  </si>
  <si>
    <t>35.17</t>
  </si>
  <si>
    <t>2678063.64</t>
  </si>
  <si>
    <t>Flipkart</t>
  </si>
  <si>
    <t>6699009169.0</t>
  </si>
  <si>
    <t>flipkart@biz.com</t>
  </si>
  <si>
    <t>XXXX-XXXX-XXXX-7809</t>
  </si>
  <si>
    <t>dev.bose@yahoo.com</t>
  </si>
  <si>
    <t>5771717716.0</t>
  </si>
  <si>
    <t>699.06</t>
  </si>
  <si>
    <t>TX102862</t>
  </si>
  <si>
    <t>AC6736</t>
  </si>
  <si>
    <t>suresh ROY</t>
  </si>
  <si>
    <t>20.55</t>
  </si>
  <si>
    <t>1626685.13</t>
  </si>
  <si>
    <t>Paytm Mall</t>
  </si>
  <si>
    <t>-7725198158.0</t>
  </si>
  <si>
    <t>paytmmall@biz.com</t>
  </si>
  <si>
    <t>Canada</t>
  </si>
  <si>
    <t>XXXX-XXXX-5376</t>
  </si>
  <si>
    <t>-5856285767.0</t>
  </si>
  <si>
    <t>181.25</t>
  </si>
  <si>
    <t>TX100059</t>
  </si>
  <si>
    <t>AC7201</t>
  </si>
  <si>
    <t>Lina Chopra</t>
  </si>
  <si>
    <t>106.77</t>
  </si>
  <si>
    <t>144093.87</t>
  </si>
  <si>
    <t>Walmart</t>
  </si>
  <si>
    <t>9515266074.0</t>
  </si>
  <si>
    <t>walmart@biz.com</t>
  </si>
  <si>
    <t>XXXX-XXXX-3817</t>
  </si>
  <si>
    <t>lina.chopra@gmail.com</t>
  </si>
  <si>
    <t>2148585218.0</t>
  </si>
  <si>
    <t>TX101306</t>
  </si>
  <si>
    <t>AC3643</t>
  </si>
  <si>
    <t>Sana Kumar</t>
  </si>
  <si>
    <t>34.25</t>
  </si>
  <si>
    <t>965108.08</t>
  </si>
  <si>
    <t>Starbucks</t>
  </si>
  <si>
    <t>3217013192.0</t>
  </si>
  <si>
    <t>starbucks@biz.com</t>
  </si>
  <si>
    <t>Streaming</t>
  </si>
  <si>
    <t>Bengaluru</t>
  </si>
  <si>
    <t>XXXX-XXXX-1286</t>
  </si>
  <si>
    <t>sana.kumar@yahoo.com</t>
  </si>
  <si>
    <t>8285425328.0</t>
  </si>
  <si>
    <t>chargeback requested</t>
  </si>
  <si>
    <t>2784.8</t>
  </si>
  <si>
    <t>TX105440</t>
  </si>
  <si>
    <t>AC3521</t>
  </si>
  <si>
    <t>Asha Das</t>
  </si>
  <si>
    <t>2783810.24</t>
  </si>
  <si>
    <t>2414487847.0</t>
  </si>
  <si>
    <t>Supermarket</t>
  </si>
  <si>
    <t>asha.das@gmail.com</t>
  </si>
  <si>
    <t>2421026890.0</t>
  </si>
  <si>
    <t>1293.05</t>
  </si>
  <si>
    <t>TX104539</t>
  </si>
  <si>
    <t>AC3852</t>
  </si>
  <si>
    <t>Suresh Khan</t>
  </si>
  <si>
    <t>83.05</t>
  </si>
  <si>
    <t>2464156.5</t>
  </si>
  <si>
    <t>3034529728.0</t>
  </si>
  <si>
    <t>Internet</t>
  </si>
  <si>
    <t>XXXX-XXXX-XXXX-4331</t>
  </si>
  <si>
    <t>suresh.khan@example.com</t>
  </si>
  <si>
    <t>-9297816406.0</t>
  </si>
  <si>
    <t>TX104915</t>
  </si>
  <si>
    <t>AC9262</t>
  </si>
  <si>
    <t>Lina Khan</t>
  </si>
  <si>
    <t>42.68</t>
  </si>
  <si>
    <t>2582959.57</t>
  </si>
  <si>
    <t>Electroworld</t>
  </si>
  <si>
    <t>6028962435.0</t>
  </si>
  <si>
    <t>electroworld@biz.com</t>
  </si>
  <si>
    <t>Repair</t>
  </si>
  <si>
    <t>XXXX-XXXX-XXXX-9478</t>
  </si>
  <si>
    <t>lina.khan@yahoo.com</t>
  </si>
  <si>
    <t>5630209429.0</t>
  </si>
  <si>
    <t>3254.79</t>
  </si>
  <si>
    <t>TX105847</t>
  </si>
  <si>
    <t>AC4073</t>
  </si>
  <si>
    <t>Raj Sharma</t>
  </si>
  <si>
    <t>2913880.06</t>
  </si>
  <si>
    <t>Course</t>
  </si>
  <si>
    <t>XXXX-XXXX-XXXX-4864</t>
  </si>
  <si>
    <t>raj.sharma@yahoo.com</t>
  </si>
  <si>
    <t>-4272682811.0</t>
  </si>
  <si>
    <t>TX104626</t>
  </si>
  <si>
    <t>AC2149</t>
  </si>
  <si>
    <t>Asha Bose</t>
  </si>
  <si>
    <t>14.87</t>
  </si>
  <si>
    <t>2466729.79</t>
  </si>
  <si>
    <t>Electronics</t>
  </si>
  <si>
    <t>Laptop</t>
  </si>
  <si>
    <t>XXXX-XXXX-XXXX-1963</t>
  </si>
  <si>
    <t>asha.bose@hotmail.com</t>
  </si>
  <si>
    <t>-2848087356.0</t>
  </si>
  <si>
    <t>315.17</t>
  </si>
  <si>
    <t>TX101715</t>
  </si>
  <si>
    <t>AC4305</t>
  </si>
  <si>
    <t>Dev Chopra</t>
  </si>
  <si>
    <t>29.71</t>
  </si>
  <si>
    <t>1105545.33</t>
  </si>
  <si>
    <t>XXXX-XXXX-8772</t>
  </si>
  <si>
    <t>dev.chopra@yahoo.com</t>
  </si>
  <si>
    <t>9782333274.0</t>
  </si>
  <si>
    <t>2746.93</t>
  </si>
  <si>
    <t>TX100452</t>
  </si>
  <si>
    <t>AC6768</t>
  </si>
  <si>
    <t>Rohit Kumar</t>
  </si>
  <si>
    <t>258911.96</t>
  </si>
  <si>
    <t>6063501916.0</t>
  </si>
  <si>
    <t>Chennai</t>
  </si>
  <si>
    <t>XXXX-XXXX-3040</t>
  </si>
  <si>
    <t>rohit.kumar@hotmail.com</t>
  </si>
  <si>
    <t>2303906802.0</t>
  </si>
  <si>
    <t>817.05</t>
  </si>
  <si>
    <t>TX104116</t>
  </si>
  <si>
    <t>AC1034</t>
  </si>
  <si>
    <t>Asha Josh</t>
  </si>
  <si>
    <t>24.75</t>
  </si>
  <si>
    <t>2235670.04</t>
  </si>
  <si>
    <t>Swiggy</t>
  </si>
  <si>
    <t>7525993573.0</t>
  </si>
  <si>
    <t>swiggy@biz.com</t>
  </si>
  <si>
    <t>XXXX-XXXX-4893</t>
  </si>
  <si>
    <t>asha.josh@hotmail.com</t>
  </si>
  <si>
    <t>2991572575.0</t>
  </si>
  <si>
    <t>2442.63</t>
  </si>
  <si>
    <t>TX105514</t>
  </si>
  <si>
    <t>AC5013</t>
  </si>
  <si>
    <t>Anita Gupta</t>
  </si>
  <si>
    <t>139.02</t>
  </si>
  <si>
    <t>2866366.7</t>
  </si>
  <si>
    <t>794896056.0</t>
  </si>
  <si>
    <t>XXXX-XXXX-6573</t>
  </si>
  <si>
    <t>anita.gupta@gmail.com</t>
  </si>
  <si>
    <t>2406066923.0</t>
  </si>
  <si>
    <t>2815.64</t>
  </si>
  <si>
    <t>TX101649</t>
  </si>
  <si>
    <t>AC2769</t>
  </si>
  <si>
    <t>Neha Nair</t>
  </si>
  <si>
    <t>740.61</t>
  </si>
  <si>
    <t>1077085.21</t>
  </si>
  <si>
    <t>-529928323.0</t>
  </si>
  <si>
    <t>XXXX-XXXX-6916</t>
  </si>
  <si>
    <t>neha.nair@gmail.com</t>
  </si>
  <si>
    <t>3172828875.0</t>
  </si>
  <si>
    <t>TX105205</t>
  </si>
  <si>
    <t>AC7600</t>
  </si>
  <si>
    <t>Uma Iyer</t>
  </si>
  <si>
    <t>89.36</t>
  </si>
  <si>
    <t>2680617.09</t>
  </si>
  <si>
    <t>Taxi</t>
  </si>
  <si>
    <t>XXXX-XXXX-1912</t>
  </si>
  <si>
    <t>uma.iyer@example.com</t>
  </si>
  <si>
    <t>9635182434.0</t>
  </si>
  <si>
    <t>TX104282</t>
  </si>
  <si>
    <t>AC5218</t>
  </si>
  <si>
    <t>Amit Patel</t>
  </si>
  <si>
    <t>133.12</t>
  </si>
  <si>
    <t>2254897.65</t>
  </si>
  <si>
    <t>-712201363.0</t>
  </si>
  <si>
    <t>Movies</t>
  </si>
  <si>
    <t>amit.patel@hotmail.com</t>
  </si>
  <si>
    <t>-3145028308.0</t>
  </si>
  <si>
    <t>10257.0</t>
  </si>
  <si>
    <t>TX101031</t>
  </si>
  <si>
    <t>AC1135</t>
  </si>
  <si>
    <t>Maya Joshi</t>
  </si>
  <si>
    <t>541895.17</t>
  </si>
  <si>
    <t>-4387810551.0</t>
  </si>
  <si>
    <t>maya.joshigmail.com</t>
  </si>
  <si>
    <t>4424097058.0</t>
  </si>
  <si>
    <t>TX100893</t>
  </si>
  <si>
    <t>AC7170</t>
  </si>
  <si>
    <t>Neha Singh</t>
  </si>
  <si>
    <t>134.71</t>
  </si>
  <si>
    <t>528842.12</t>
  </si>
  <si>
    <t>XXXX-XXXX-4783</t>
  </si>
  <si>
    <t>neha.singh@example.com</t>
  </si>
  <si>
    <t>6814108886.0</t>
  </si>
  <si>
    <t>9984.49</t>
  </si>
  <si>
    <t>TX102732</t>
  </si>
  <si>
    <t>AC8986</t>
  </si>
  <si>
    <t>Karan Bose</t>
  </si>
  <si>
    <t>65.07</t>
  </si>
  <si>
    <t>1604589.22</t>
  </si>
  <si>
    <t>3427223556.0</t>
  </si>
  <si>
    <t>XXXX-XXXX-1048</t>
  </si>
  <si>
    <t>karan.bose@gmail.com</t>
  </si>
  <si>
    <t>8362382850.0</t>
  </si>
  <si>
    <t>7039.62</t>
  </si>
  <si>
    <t>TX105933</t>
  </si>
  <si>
    <t>AC8042</t>
  </si>
  <si>
    <t>Asha Patel</t>
  </si>
  <si>
    <t>2933789.49</t>
  </si>
  <si>
    <t>7855678102.0</t>
  </si>
  <si>
    <t>Clothing</t>
  </si>
  <si>
    <t>Men</t>
  </si>
  <si>
    <t>asha.patel@hotmail.com</t>
  </si>
  <si>
    <t>5503926928.0</t>
  </si>
  <si>
    <t>TX104336</t>
  </si>
  <si>
    <t>AC8501</t>
  </si>
  <si>
    <t>Dev Reddy</t>
  </si>
  <si>
    <t>2419281.82</t>
  </si>
  <si>
    <t>Pharmacy</t>
  </si>
  <si>
    <t>XXXX-XXXX-XXXX-4101</t>
  </si>
  <si>
    <t>dev.reddy@example.com</t>
  </si>
  <si>
    <t>1078805253.0</t>
  </si>
  <si>
    <t>TX105780</t>
  </si>
  <si>
    <t>AC3357</t>
  </si>
  <si>
    <t>Rohit Ds</t>
  </si>
  <si>
    <t>2902688.84</t>
  </si>
  <si>
    <t>-5510700080.0</t>
  </si>
  <si>
    <t>XXXX-XXXX-XXXX-4131</t>
  </si>
  <si>
    <t>rohit.ds@gmail.com</t>
  </si>
  <si>
    <t>5051471297.0</t>
  </si>
  <si>
    <t>583.81</t>
  </si>
  <si>
    <t>TX100244</t>
  </si>
  <si>
    <t>AC8081</t>
  </si>
  <si>
    <t>Rahul Das</t>
  </si>
  <si>
    <t>182816.74</t>
  </si>
  <si>
    <t>6118959144.0</t>
  </si>
  <si>
    <t>Women</t>
  </si>
  <si>
    <t>rahul.das@gmail.com</t>
  </si>
  <si>
    <t>-9141358274.0</t>
  </si>
  <si>
    <t>151.82</t>
  </si>
  <si>
    <t>TX103008</t>
  </si>
  <si>
    <t>AC4519</t>
  </si>
  <si>
    <t>Priya Roy</t>
  </si>
  <si>
    <t>121.42</t>
  </si>
  <si>
    <t>1642302.73</t>
  </si>
  <si>
    <t>3168396315.0</t>
  </si>
  <si>
    <t>XXXX-XXXX-3579</t>
  </si>
  <si>
    <t>priya.roy@gmail.com</t>
  </si>
  <si>
    <t>-6687083298.0</t>
  </si>
  <si>
    <t>13201.64</t>
  </si>
  <si>
    <t>TX104954</t>
  </si>
  <si>
    <t>AC5128</t>
  </si>
  <si>
    <t>Asha Sharma</t>
  </si>
  <si>
    <t>49.02</t>
  </si>
  <si>
    <t>2593087.77</t>
  </si>
  <si>
    <t>XXXX-XXXX-7122</t>
  </si>
  <si>
    <t>asha.sharma@yahoo.com</t>
  </si>
  <si>
    <t>2964483564.0</t>
  </si>
  <si>
    <t>3697.9</t>
  </si>
  <si>
    <t>TX105439</t>
  </si>
  <si>
    <t>AC3215</t>
  </si>
  <si>
    <t>raj GUPTA</t>
  </si>
  <si>
    <t>30.81</t>
  </si>
  <si>
    <t>2783802.2</t>
  </si>
  <si>
    <t>4928024694.0</t>
  </si>
  <si>
    <t>XXXX-XXXX-4048</t>
  </si>
  <si>
    <t>-596332663.0</t>
  </si>
  <si>
    <t>TX104242</t>
  </si>
  <si>
    <t>AC9059</t>
  </si>
  <si>
    <t>Dev Joshi</t>
  </si>
  <si>
    <t>16.32</t>
  </si>
  <si>
    <t>2249308.1</t>
  </si>
  <si>
    <t>3493827383.0</t>
  </si>
  <si>
    <t>XXXX-XXXX-7597</t>
  </si>
  <si>
    <t>dev.joshi@gmail.com</t>
  </si>
  <si>
    <t>5703662729.0</t>
  </si>
  <si>
    <t>1282.94</t>
  </si>
  <si>
    <t>TX100149</t>
  </si>
  <si>
    <t>AC3436</t>
  </si>
  <si>
    <t>Priya Iyer</t>
  </si>
  <si>
    <t>47.29</t>
  </si>
  <si>
    <t>159515.16</t>
  </si>
  <si>
    <t>XXXX-XXXX-9133</t>
  </si>
  <si>
    <t>priya.iyer@hotmail.com</t>
  </si>
  <si>
    <t>8862075064.0</t>
  </si>
  <si>
    <t>TX100968</t>
  </si>
  <si>
    <t>AC4055</t>
  </si>
  <si>
    <t>Vikram Iyer</t>
  </si>
  <si>
    <t>31.56</t>
  </si>
  <si>
    <t>538125.35</t>
  </si>
  <si>
    <t>XXXX-XXXX-XXXX-4395</t>
  </si>
  <si>
    <t>vikram.iyer@example.com</t>
  </si>
  <si>
    <t>-1359070095.0</t>
  </si>
  <si>
    <t>581.71</t>
  </si>
  <si>
    <t>TX101172</t>
  </si>
  <si>
    <t>AC2103</t>
  </si>
  <si>
    <t>Uma Chopra</t>
  </si>
  <si>
    <t>37.53</t>
  </si>
  <si>
    <t>558165.12</t>
  </si>
  <si>
    <t>1351242622.0</t>
  </si>
  <si>
    <t>XXXX-XXXX-6321</t>
  </si>
  <si>
    <t>uma.chopra@gmail.com</t>
  </si>
  <si>
    <t>-5898306104.0</t>
  </si>
  <si>
    <t>TX101078</t>
  </si>
  <si>
    <t>AC7583</t>
  </si>
  <si>
    <t>200.52</t>
  </si>
  <si>
    <t>554069.5</t>
  </si>
  <si>
    <t>1002166841.0</t>
  </si>
  <si>
    <t>XXXX-XXXX-4394</t>
  </si>
  <si>
    <t>maya.joshi@hotmail.com</t>
  </si>
  <si>
    <t>9831713544.0</t>
  </si>
  <si>
    <t>20640.0</t>
  </si>
  <si>
    <t>TX100607</t>
  </si>
  <si>
    <t>AC5277</t>
  </si>
  <si>
    <t>280484.11</t>
  </si>
  <si>
    <t>1928802600.0</t>
  </si>
  <si>
    <t>XXXX-XXXX-3660</t>
  </si>
  <si>
    <t>9584325325.0</t>
  </si>
  <si>
    <t>141.23</t>
  </si>
  <si>
    <t>TX103306</t>
  </si>
  <si>
    <t>AC1069</t>
  </si>
  <si>
    <t>Rahul Khan</t>
  </si>
  <si>
    <t>62.7</t>
  </si>
  <si>
    <t>1807800.08</t>
  </si>
  <si>
    <t>-2702289999.0</t>
  </si>
  <si>
    <t>XXXX-XXXX-XXXX-3484</t>
  </si>
  <si>
    <t>rahul.khan@example.com</t>
  </si>
  <si>
    <t>-8834441539.0</t>
  </si>
  <si>
    <t>4717.2</t>
  </si>
  <si>
    <t>TX103893</t>
  </si>
  <si>
    <t>AC4141</t>
  </si>
  <si>
    <t>2119765.95</t>
  </si>
  <si>
    <t>6495084910.0</t>
  </si>
  <si>
    <t>XXXX-XXXX-XXXX-9148</t>
  </si>
  <si>
    <t>sana.kumar@gmail.com</t>
  </si>
  <si>
    <t>91534078.0</t>
  </si>
  <si>
    <t>TX104025</t>
  </si>
  <si>
    <t>AC4460</t>
  </si>
  <si>
    <t>Amit Reddy</t>
  </si>
  <si>
    <t>2230268.97</t>
  </si>
  <si>
    <t>XXXX-XXXX-XXXX-2667</t>
  </si>
  <si>
    <t>amit.reddy@yahoo.com</t>
  </si>
  <si>
    <t>3337649748.0</t>
  </si>
  <si>
    <t>TX103307</t>
  </si>
  <si>
    <t>AC5363</t>
  </si>
  <si>
    <t>Amit Das</t>
  </si>
  <si>
    <t>51.11</t>
  </si>
  <si>
    <t>1807774.53</t>
  </si>
  <si>
    <t>XXXX-XXXX-3058</t>
  </si>
  <si>
    <t>amit.das@hotmail.com</t>
  </si>
  <si>
    <t>1867597990.0</t>
  </si>
  <si>
    <t>Yes</t>
  </si>
  <si>
    <t>5325.91</t>
  </si>
  <si>
    <t>TX103313</t>
  </si>
  <si>
    <t>AC3705</t>
  </si>
  <si>
    <t>Raj Joshi</t>
  </si>
  <si>
    <t>1808167.79</t>
  </si>
  <si>
    <t>7168713199.0</t>
  </si>
  <si>
    <t>Kolkata</t>
  </si>
  <si>
    <t>raj.joshi@gmail.com</t>
  </si>
  <si>
    <t>7493558172.0</t>
  </si>
  <si>
    <t>797.01</t>
  </si>
  <si>
    <t>TX100962</t>
  </si>
  <si>
    <t>AC2315</t>
  </si>
  <si>
    <t>Raj Gupta</t>
  </si>
  <si>
    <t>41.92</t>
  </si>
  <si>
    <t>537998.07</t>
  </si>
  <si>
    <t>XXXX-XXXX-2383</t>
  </si>
  <si>
    <t>raj.gupta@example.com</t>
  </si>
  <si>
    <t>3024.67</t>
  </si>
  <si>
    <t>TX105061</t>
  </si>
  <si>
    <t>AC6036</t>
  </si>
  <si>
    <t>Vikram Joshi</t>
  </si>
  <si>
    <t>116.31</t>
  </si>
  <si>
    <t>2626456.33</t>
  </si>
  <si>
    <t>902058342.0</t>
  </si>
  <si>
    <t>XXXX-XXXX-XXXX-7441</t>
  </si>
  <si>
    <t>vikram.joshigmail.com</t>
  </si>
  <si>
    <t>-5380982778.0</t>
  </si>
  <si>
    <t>9321.27</t>
  </si>
  <si>
    <t>TX104017</t>
  </si>
  <si>
    <t>AC8062</t>
  </si>
  <si>
    <t>Ritu Bose</t>
  </si>
  <si>
    <t>76.36</t>
  </si>
  <si>
    <t>2229955.54</t>
  </si>
  <si>
    <t>3991186648.0</t>
  </si>
  <si>
    <t>XXXX-XXXX-5744</t>
  </si>
  <si>
    <t>ritu.bose@example.com</t>
  </si>
  <si>
    <t>8345440986.0</t>
  </si>
  <si>
    <t>6066.73</t>
  </si>
  <si>
    <t>TX104877</t>
  </si>
  <si>
    <t>AC5922</t>
  </si>
  <si>
    <t>Asha Roy</t>
  </si>
  <si>
    <t>55.63</t>
  </si>
  <si>
    <t>2582097.81</t>
  </si>
  <si>
    <t>-2681063350.0</t>
  </si>
  <si>
    <t>asha.roy@example.com</t>
  </si>
  <si>
    <t>1266866191.0</t>
  </si>
  <si>
    <t>4346.08</t>
  </si>
  <si>
    <t>TX102017</t>
  </si>
  <si>
    <t>AC7927</t>
  </si>
  <si>
    <t>Sam Mehta</t>
  </si>
  <si>
    <t>1198244.24</t>
  </si>
  <si>
    <t>-6699009169.0</t>
  </si>
  <si>
    <t>XXXX-XXXX-1617</t>
  </si>
  <si>
    <t>sam.mehta@yahoo.com</t>
  </si>
  <si>
    <t>4274247476.0</t>
  </si>
  <si>
    <t>324.83</t>
  </si>
  <si>
    <t>TX101128</t>
  </si>
  <si>
    <t>AC4123</t>
  </si>
  <si>
    <t>Sam Roy</t>
  </si>
  <si>
    <t>30.66</t>
  </si>
  <si>
    <t>556084.2</t>
  </si>
  <si>
    <t>3778904586.0</t>
  </si>
  <si>
    <t>XXXX-XXXX-1512</t>
  </si>
  <si>
    <t>sam.roy@gmail.com</t>
  </si>
  <si>
    <t>2884957790.0</t>
  </si>
  <si>
    <t>2294.51</t>
  </si>
  <si>
    <t>TX100996</t>
  </si>
  <si>
    <t>AC3680</t>
  </si>
  <si>
    <t>Rahul Bose</t>
  </si>
  <si>
    <t>286.35</t>
  </si>
  <si>
    <t>540444.3</t>
  </si>
  <si>
    <t>2553367092.0</t>
  </si>
  <si>
    <t>XXXX-XXXX-5775</t>
  </si>
  <si>
    <t>rahul.bose@example.com</t>
  </si>
  <si>
    <t>-4077668631.0</t>
  </si>
  <si>
    <t>22007.14</t>
  </si>
  <si>
    <t>TX102441</t>
  </si>
  <si>
    <t>AC2190</t>
  </si>
  <si>
    <t>Sana Singh</t>
  </si>
  <si>
    <t>173.77</t>
  </si>
  <si>
    <t>1412964.73</t>
  </si>
  <si>
    <t>7891748562.0</t>
  </si>
  <si>
    <t>XXXX-XXXX-6036</t>
  </si>
  <si>
    <t>sana.singh@yahoo.com</t>
  </si>
  <si>
    <t>7728666343.0</t>
  </si>
  <si>
    <t>3490.6</t>
  </si>
  <si>
    <t>TX100183</t>
  </si>
  <si>
    <t>AC2061</t>
  </si>
  <si>
    <t>Priya Singh</t>
  </si>
  <si>
    <t>59.08</t>
  </si>
  <si>
    <t>160861.6</t>
  </si>
  <si>
    <t>-4270275891.0</t>
  </si>
  <si>
    <t>XXXX-XXXX-2396</t>
  </si>
  <si>
    <t>priya.singh@yahoocom</t>
  </si>
  <si>
    <t>-6268886505.0</t>
  </si>
  <si>
    <t>4254.27</t>
  </si>
  <si>
    <t>TX103580</t>
  </si>
  <si>
    <t>AC6576</t>
  </si>
  <si>
    <t>Anita Iyer</t>
  </si>
  <si>
    <t>424.0</t>
  </si>
  <si>
    <t>1985416.59</t>
  </si>
  <si>
    <t>-6294899110.0</t>
  </si>
  <si>
    <t>XXXX-XXXX-6943</t>
  </si>
  <si>
    <t>anita.iyer@hotmail.com</t>
  </si>
  <si>
    <t>1520837599.0</t>
  </si>
  <si>
    <t>TX102573</t>
  </si>
  <si>
    <t>AC9655</t>
  </si>
  <si>
    <t>Arjun Patel</t>
  </si>
  <si>
    <t>31.18</t>
  </si>
  <si>
    <t>1558063.5</t>
  </si>
  <si>
    <t>XXXX-XXXX-4688</t>
  </si>
  <si>
    <t>arjun.patel@hotmail.com</t>
  </si>
  <si>
    <t>8885464699.0</t>
  </si>
  <si>
    <t>2927.18</t>
  </si>
  <si>
    <t>TX105750</t>
  </si>
  <si>
    <t>AC1413</t>
  </si>
  <si>
    <t>Rohit Reddy</t>
  </si>
  <si>
    <t>31.37</t>
  </si>
  <si>
    <t>2902030.33</t>
  </si>
  <si>
    <t>3180444546.0</t>
  </si>
  <si>
    <t>XXXX-XXXX-7279</t>
  </si>
  <si>
    <t>rohit.reddy@example.com</t>
  </si>
  <si>
    <t>6635535456.0</t>
  </si>
  <si>
    <t>TX101690</t>
  </si>
  <si>
    <t>AC3148</t>
  </si>
  <si>
    <t>Lina Patel</t>
  </si>
  <si>
    <t>66.96</t>
  </si>
  <si>
    <t>1078153.24</t>
  </si>
  <si>
    <t>XXXX-XXXX-5584</t>
  </si>
  <si>
    <t>lina.patel@example.com</t>
  </si>
  <si>
    <t>215016757.0</t>
  </si>
  <si>
    <t>TX103556</t>
  </si>
  <si>
    <t>AC9559</t>
  </si>
  <si>
    <t>Raj Chopra</t>
  </si>
  <si>
    <t>71.43</t>
  </si>
  <si>
    <t>1984854.17</t>
  </si>
  <si>
    <t>9366847739.0</t>
  </si>
  <si>
    <t>XXXX-XXXX-7502</t>
  </si>
  <si>
    <t>raj.chopra@example.com</t>
  </si>
  <si>
    <t>9772672278.0</t>
  </si>
  <si>
    <t>TX103790</t>
  </si>
  <si>
    <t>AC9558</t>
  </si>
  <si>
    <t>Ritu Chopra</t>
  </si>
  <si>
    <t>66.91</t>
  </si>
  <si>
    <t>2118056.02</t>
  </si>
  <si>
    <t>XXXX-XXXX-4043</t>
  </si>
  <si>
    <t>ritu.chopra@gmail.com</t>
  </si>
  <si>
    <t>-9498584097.0</t>
  </si>
  <si>
    <t>TX104783</t>
  </si>
  <si>
    <t>AC9402</t>
  </si>
  <si>
    <t>Asha Reddy</t>
  </si>
  <si>
    <t>2538337.99</t>
  </si>
  <si>
    <t>-5256653989.0</t>
  </si>
  <si>
    <t>XXXX-XXXX-8719</t>
  </si>
  <si>
    <t>asha.reddy@hotmail.com</t>
  </si>
  <si>
    <t>7099932495.0</t>
  </si>
  <si>
    <t>947.44</t>
  </si>
  <si>
    <t>TX101208</t>
  </si>
  <si>
    <t>AC7841</t>
  </si>
  <si>
    <t>Neha Patel</t>
  </si>
  <si>
    <t>593592.13</t>
  </si>
  <si>
    <t>3413322508.0</t>
  </si>
  <si>
    <t>XXXX-XXXX-XXXX-8934</t>
  </si>
  <si>
    <t>neha.patel@hotmail.com</t>
  </si>
  <si>
    <t>5428150974.0</t>
  </si>
  <si>
    <t>481.03</t>
  </si>
  <si>
    <t>TX102582</t>
  </si>
  <si>
    <t>AC7891</t>
  </si>
  <si>
    <t>Suresh Joshi</t>
  </si>
  <si>
    <t>1558830.66</t>
  </si>
  <si>
    <t>4475599852.0</t>
  </si>
  <si>
    <t>XXXX-XXXX-4192</t>
  </si>
  <si>
    <t>suresh.joshi@yahoo.com</t>
  </si>
  <si>
    <t>-3007633270.0</t>
  </si>
  <si>
    <t>2435.73</t>
  </si>
  <si>
    <t>TX101015</t>
  </si>
  <si>
    <t>AC6421</t>
  </si>
  <si>
    <t>Karan Joshi</t>
  </si>
  <si>
    <t>41.99</t>
  </si>
  <si>
    <t>541363.91</t>
  </si>
  <si>
    <t>7828954654.0</t>
  </si>
  <si>
    <t>Cafe</t>
  </si>
  <si>
    <t>XXXX-XXXX-XXXX-9899</t>
  </si>
  <si>
    <t>karan.joshi@gmail.com</t>
  </si>
  <si>
    <t>-1774988281.0</t>
  </si>
  <si>
    <t>3387.38</t>
  </si>
  <si>
    <t>TX101216</t>
  </si>
  <si>
    <t>AC9745</t>
  </si>
  <si>
    <t>Ritu Singh</t>
  </si>
  <si>
    <t>14.76</t>
  </si>
  <si>
    <t>593608.93</t>
  </si>
  <si>
    <t>5209613380.0</t>
  </si>
  <si>
    <t>XXXX-XXXX-XXXX-2954</t>
  </si>
  <si>
    <t>ritu.singh@example.com</t>
  </si>
  <si>
    <t>3546134212.0</t>
  </si>
  <si>
    <t>305.44</t>
  </si>
  <si>
    <t>TX104572</t>
  </si>
  <si>
    <t>AC4530</t>
  </si>
  <si>
    <t>uma DAS</t>
  </si>
  <si>
    <t>87.42</t>
  </si>
  <si>
    <t>2465179.51</t>
  </si>
  <si>
    <t>Mobile</t>
  </si>
  <si>
    <t>XXXX-XXXX-4591</t>
  </si>
  <si>
    <t>uma.das@hotmail.com</t>
  </si>
  <si>
    <t>6096763812.0</t>
  </si>
  <si>
    <t>7194.98</t>
  </si>
  <si>
    <t>TX101390</t>
  </si>
  <si>
    <t>AC2624</t>
  </si>
  <si>
    <t>sam KUMAR</t>
  </si>
  <si>
    <t>57.51</t>
  </si>
  <si>
    <t>975017.93</t>
  </si>
  <si>
    <t>XXXX-XXXX-7221</t>
  </si>
  <si>
    <t>sam.kumar@hotmail.com</t>
  </si>
  <si>
    <t>4963289598.0</t>
  </si>
  <si>
    <t>4569.38</t>
  </si>
  <si>
    <t>TX103911</t>
  </si>
  <si>
    <t>AC2360</t>
  </si>
  <si>
    <t>Uma Singh</t>
  </si>
  <si>
    <t>43.04</t>
  </si>
  <si>
    <t>2120376.67</t>
  </si>
  <si>
    <t>-5480980470.0</t>
  </si>
  <si>
    <t>XXXX-XXXX-5414</t>
  </si>
  <si>
    <t>uma.singh@yahoo.com</t>
  </si>
  <si>
    <t>-6551297309.0</t>
  </si>
  <si>
    <t>TX100739</t>
  </si>
  <si>
    <t>AC6971</t>
  </si>
  <si>
    <t>Amit Mehta</t>
  </si>
  <si>
    <t>111.86</t>
  </si>
  <si>
    <t>441710.35</t>
  </si>
  <si>
    <t>1815762701.0</t>
  </si>
  <si>
    <t>XXXX-XXXX-9814</t>
  </si>
  <si>
    <t>amit.mehta@hotmail.com</t>
  </si>
  <si>
    <t>5649290947.0</t>
  </si>
  <si>
    <t>TX105577</t>
  </si>
  <si>
    <t>AC6735</t>
  </si>
  <si>
    <t>Lina Sharma</t>
  </si>
  <si>
    <t>41.76</t>
  </si>
  <si>
    <t>2868221.09</t>
  </si>
  <si>
    <t>XXXX-XXXX-XXXX-2385</t>
  </si>
  <si>
    <t>lina.sharma@gmail.com</t>
  </si>
  <si>
    <t>9121506942.0</t>
  </si>
  <si>
    <t>TX104882</t>
  </si>
  <si>
    <t>AC5526</t>
  </si>
  <si>
    <t>Raj Das</t>
  </si>
  <si>
    <t>2582304.63</t>
  </si>
  <si>
    <t>5285135032.0</t>
  </si>
  <si>
    <t>XXXX-XXXX-5551</t>
  </si>
  <si>
    <t>raj.das@hotmail.com</t>
  </si>
  <si>
    <t>4198398271.0</t>
  </si>
  <si>
    <t>1265.81</t>
  </si>
  <si>
    <t>TX101817</t>
  </si>
  <si>
    <t>AC1304</t>
  </si>
  <si>
    <t>Uma Bose</t>
  </si>
  <si>
    <t>13.97</t>
  </si>
  <si>
    <t>1131438.52</t>
  </si>
  <si>
    <t>1660994989.0</t>
  </si>
  <si>
    <t>XXXX-XXXX-4463</t>
  </si>
  <si>
    <t>uma.bose@hotmail.com</t>
  </si>
  <si>
    <t>22904022.0</t>
  </si>
  <si>
    <t>1006.51</t>
  </si>
  <si>
    <t>TX104454</t>
  </si>
  <si>
    <t>AC4649</t>
  </si>
  <si>
    <t>Rahul Iyer</t>
  </si>
  <si>
    <t>151.59</t>
  </si>
  <si>
    <t>2462069.16</t>
  </si>
  <si>
    <t>8086146786.0</t>
  </si>
  <si>
    <t>Accessory</t>
  </si>
  <si>
    <t>XXXX-XXXX-XXXX-5727</t>
  </si>
  <si>
    <t>rahul.iyer@example.com</t>
  </si>
  <si>
    <t>1800581411.0</t>
  </si>
  <si>
    <t>TX102290</t>
  </si>
  <si>
    <t>AC9656</t>
  </si>
  <si>
    <t>lina DAS</t>
  </si>
  <si>
    <t>266.85</t>
  </si>
  <si>
    <t>1271368.07</t>
  </si>
  <si>
    <t>3460503460.0</t>
  </si>
  <si>
    <t>lina.das@hotmail.com</t>
  </si>
  <si>
    <t>9930420993.0</t>
  </si>
  <si>
    <t>TX100135</t>
  </si>
  <si>
    <t>AC8259</t>
  </si>
  <si>
    <t>Sana Khan</t>
  </si>
  <si>
    <t>212.71</t>
  </si>
  <si>
    <t>155509.42</t>
  </si>
  <si>
    <t>97731861.0</t>
  </si>
  <si>
    <t>sana.khan@yahoo.com</t>
  </si>
  <si>
    <t>7214813343.0</t>
  </si>
  <si>
    <t>cashback credited -- verify contact support</t>
  </si>
  <si>
    <t>20704.13</t>
  </si>
  <si>
    <t>TX101442</t>
  </si>
  <si>
    <t>AC2085</t>
  </si>
  <si>
    <t>Suresh Desai</t>
  </si>
  <si>
    <t>41.15</t>
  </si>
  <si>
    <t>976444.62</t>
  </si>
  <si>
    <t>XXXX-XXXX-1991</t>
  </si>
  <si>
    <t>suresh.desai@example.com</t>
  </si>
  <si>
    <t>4417166483.0</t>
  </si>
  <si>
    <t>3392.99</t>
  </si>
  <si>
    <t>TX103036</t>
  </si>
  <si>
    <t>AC6077</t>
  </si>
  <si>
    <t>Vikram Reddy</t>
  </si>
  <si>
    <t>21.95</t>
  </si>
  <si>
    <t>1652243.2</t>
  </si>
  <si>
    <t>5617140454.0</t>
  </si>
  <si>
    <t>XXXX-XXXX-9558</t>
  </si>
  <si>
    <t>vikram.reddy@yahoo.com</t>
  </si>
  <si>
    <t>5714705011.0</t>
  </si>
  <si>
    <t>2061.36</t>
  </si>
  <si>
    <t>TX105724</t>
  </si>
  <si>
    <t>AC1780</t>
  </si>
  <si>
    <t>Isha Kumar</t>
  </si>
  <si>
    <t>19.35</t>
  </si>
  <si>
    <t>2901617.31</t>
  </si>
  <si>
    <t>1701086776.0</t>
  </si>
  <si>
    <t>XXXX-XXXX-XXXX-9892</t>
  </si>
  <si>
    <t>isha.kumar@gmail.com</t>
  </si>
  <si>
    <t>8564343191.0</t>
  </si>
  <si>
    <t>TX104603</t>
  </si>
  <si>
    <t>AC8468</t>
  </si>
  <si>
    <t>Dev Iyer</t>
  </si>
  <si>
    <t>159.82</t>
  </si>
  <si>
    <t>2466130.77</t>
  </si>
  <si>
    <t>7401571126.0</t>
  </si>
  <si>
    <t>XXXX-XXXX-XXXX-1466</t>
  </si>
  <si>
    <t>dev.iyer@gmail.com</t>
  </si>
  <si>
    <t>2549072389.0</t>
  </si>
  <si>
    <t>11866.71</t>
  </si>
  <si>
    <t>TX103351</t>
  </si>
  <si>
    <t>AC7652</t>
  </si>
  <si>
    <t>22.0</t>
  </si>
  <si>
    <t>1823671.89</t>
  </si>
  <si>
    <t>3789964216.0</t>
  </si>
  <si>
    <t>XXXX-XXXX-2337</t>
  </si>
  <si>
    <t>asha.patel@yahoo.com</t>
  </si>
  <si>
    <t>3852247048.0</t>
  </si>
  <si>
    <t>1631.79</t>
  </si>
  <si>
    <t>TX104736</t>
  </si>
  <si>
    <t>AC7176</t>
  </si>
  <si>
    <t>2514468.82</t>
  </si>
  <si>
    <t>5843488303.0</t>
  </si>
  <si>
    <t>XXXX-XXXX-XXXX-7954</t>
  </si>
  <si>
    <t>suresh.joshi@hotmail.com</t>
  </si>
  <si>
    <t>8282249210.0</t>
  </si>
  <si>
    <t>1011.99</t>
  </si>
  <si>
    <t>TX102371</t>
  </si>
  <si>
    <t>AC2464</t>
  </si>
  <si>
    <t>Amit Singh</t>
  </si>
  <si>
    <t>17.15</t>
  </si>
  <si>
    <t>1284760.12</t>
  </si>
  <si>
    <t>601282578.0</t>
  </si>
  <si>
    <t>XXXX-XXXX-6938</t>
  </si>
  <si>
    <t>amit.singh@yahoo.com</t>
  </si>
  <si>
    <t>6457036653.0</t>
  </si>
  <si>
    <t>TX100718</t>
  </si>
  <si>
    <t>AC1524</t>
  </si>
  <si>
    <t>Nha Khan</t>
  </si>
  <si>
    <t>21.41</t>
  </si>
  <si>
    <t>441298.51</t>
  </si>
  <si>
    <t>XXXX-XXXX-7075</t>
  </si>
  <si>
    <t>nha.khan@hotmail.com</t>
  </si>
  <si>
    <t>2384093536.0</t>
  </si>
  <si>
    <t>TX101741</t>
  </si>
  <si>
    <t>Maya Singh</t>
  </si>
  <si>
    <t>1143250.93</t>
  </si>
  <si>
    <t>5491777509.0</t>
  </si>
  <si>
    <t>XXXX-XXXX-XXXX-9786</t>
  </si>
  <si>
    <t>maya.singh@yahoo.com</t>
  </si>
  <si>
    <t>7445818359.0</t>
  </si>
  <si>
    <t>529.06</t>
  </si>
  <si>
    <t>TX105025</t>
  </si>
  <si>
    <t>AC1619</t>
  </si>
  <si>
    <t>Sam Khan</t>
  </si>
  <si>
    <t>2625259.39</t>
  </si>
  <si>
    <t>926567951.0</t>
  </si>
  <si>
    <t>XXXX-XXXX-XXXX-9256</t>
  </si>
  <si>
    <t>sam.khan@gmail.com</t>
  </si>
  <si>
    <t>3214380338.0</t>
  </si>
  <si>
    <t>TX100008</t>
  </si>
  <si>
    <t>AC8380</t>
  </si>
  <si>
    <t>Karan Gupta</t>
  </si>
  <si>
    <t>18.85</t>
  </si>
  <si>
    <t>9630.77</t>
  </si>
  <si>
    <t>XXXX-XXXX-XXXX-3300</t>
  </si>
  <si>
    <t>karan.gupta@example.com</t>
  </si>
  <si>
    <t>2597454993.0</t>
  </si>
  <si>
    <t>TX105158</t>
  </si>
  <si>
    <t>AC7221</t>
  </si>
  <si>
    <t>Neha Joshi</t>
  </si>
  <si>
    <t>26.55</t>
  </si>
  <si>
    <t>2679258.09</t>
  </si>
  <si>
    <t>4686349025.0</t>
  </si>
  <si>
    <t>XXXX-XXXX-9261</t>
  </si>
  <si>
    <t>neha.joshi@example.com</t>
  </si>
  <si>
    <t>5762598723.0</t>
  </si>
  <si>
    <t>576.06</t>
  </si>
  <si>
    <t>TX105655</t>
  </si>
  <si>
    <t>AC8390</t>
  </si>
  <si>
    <t>2873879.72</t>
  </si>
  <si>
    <t>-9931272789.0</t>
  </si>
  <si>
    <t>XXXX-XXXX-5406</t>
  </si>
  <si>
    <t>ritu.singh@yahoo.com</t>
  </si>
  <si>
    <t>340861617.0</t>
  </si>
  <si>
    <t>1007.44</t>
  </si>
  <si>
    <t>TX105996</t>
  </si>
  <si>
    <t>AC8311</t>
  </si>
  <si>
    <t>Karan Das</t>
  </si>
  <si>
    <t>132.05</t>
  </si>
  <si>
    <t>2936292.47</t>
  </si>
  <si>
    <t>karan.das@example.com</t>
  </si>
  <si>
    <t>-7871265845.0</t>
  </si>
  <si>
    <t>TX105424</t>
  </si>
  <si>
    <t>AC5730</t>
  </si>
  <si>
    <t>26.76</t>
  </si>
  <si>
    <t>2775577.18</t>
  </si>
  <si>
    <t>3913113314.0</t>
  </si>
  <si>
    <t>XXXX-XXXX-XXXX-5776</t>
  </si>
  <si>
    <t>9686127907.0</t>
  </si>
  <si>
    <t>2762.24</t>
  </si>
  <si>
    <t>TX100658</t>
  </si>
  <si>
    <t>AC4558</t>
  </si>
  <si>
    <t>Sam Patel</t>
  </si>
  <si>
    <t>42.0</t>
  </si>
  <si>
    <t>434795.16</t>
  </si>
  <si>
    <t>9218165460.0</t>
  </si>
  <si>
    <t>XXXX-XXXX-XXXX-9882</t>
  </si>
  <si>
    <t>sam.patel@gmail.com</t>
  </si>
  <si>
    <t>1103719244.0</t>
  </si>
  <si>
    <t>831.45</t>
  </si>
  <si>
    <t>TX101966</t>
  </si>
  <si>
    <t>AC7789</t>
  </si>
  <si>
    <t>Asha Joshi</t>
  </si>
  <si>
    <t>26.13</t>
  </si>
  <si>
    <t>1170364.46</t>
  </si>
  <si>
    <t>XXXX-XXXX-3072</t>
  </si>
  <si>
    <t>asha.joshiyahoo.com</t>
  </si>
  <si>
    <t>2610524342.0</t>
  </si>
  <si>
    <t>1884.71</t>
  </si>
  <si>
    <t>TX101585</t>
  </si>
  <si>
    <t>AC5650</t>
  </si>
  <si>
    <t>Uma Roy</t>
  </si>
  <si>
    <t>76.08</t>
  </si>
  <si>
    <t>1008377.25</t>
  </si>
  <si>
    <t>514836786.0</t>
  </si>
  <si>
    <t>XXXX-XXXX-4767</t>
  </si>
  <si>
    <t>uma.roy@example.com</t>
  </si>
  <si>
    <t>6528471333.0</t>
  </si>
  <si>
    <t>6033.55</t>
  </si>
  <si>
    <t>TX105974</t>
  </si>
  <si>
    <t>AC2656</t>
  </si>
  <si>
    <t>Suresh Sharma</t>
  </si>
  <si>
    <t>56.62</t>
  </si>
  <si>
    <t>2935439.48</t>
  </si>
  <si>
    <t>859511226.0</t>
  </si>
  <si>
    <t>XXXX-XXXX-7983</t>
  </si>
  <si>
    <t>suresh.sharma@gmail.com</t>
  </si>
  <si>
    <t>2176539698.0</t>
  </si>
  <si>
    <t>6134.69</t>
  </si>
  <si>
    <t>TX101485</t>
  </si>
  <si>
    <t>AC5778</t>
  </si>
  <si>
    <t>Rohit Nair</t>
  </si>
  <si>
    <t>101.4</t>
  </si>
  <si>
    <t>986126.23</t>
  </si>
  <si>
    <t>XXXX-XXXX-2047</t>
  </si>
  <si>
    <t>rohit.nair@hotmail.com</t>
  </si>
  <si>
    <t>9070268492.0</t>
  </si>
  <si>
    <t>TX103910</t>
  </si>
  <si>
    <t>AC2024</t>
  </si>
  <si>
    <t>Maya Nair</t>
  </si>
  <si>
    <t>2120355.15</t>
  </si>
  <si>
    <t>-6566424683.0</t>
  </si>
  <si>
    <t>XXXX-XXXX-4145</t>
  </si>
  <si>
    <t>maya.nair@gmail.com</t>
  </si>
  <si>
    <t>5508595994.0</t>
  </si>
  <si>
    <t>458.36</t>
  </si>
  <si>
    <t>TX100889</t>
  </si>
  <si>
    <t>AC6560</t>
  </si>
  <si>
    <t>Priya Patel</t>
  </si>
  <si>
    <t>125.27</t>
  </si>
  <si>
    <t>528640.45</t>
  </si>
  <si>
    <t>7759599230.0</t>
  </si>
  <si>
    <t>XXXX-XXXX-XXXX-7926</t>
  </si>
  <si>
    <t>priya.patel@example.com</t>
  </si>
  <si>
    <t>33769294.0</t>
  </si>
  <si>
    <t>2622.35</t>
  </si>
  <si>
    <t>TX101090</t>
  </si>
  <si>
    <t>AC8946</t>
  </si>
  <si>
    <t>Isha Das</t>
  </si>
  <si>
    <t>30.39</t>
  </si>
  <si>
    <t>554511.1</t>
  </si>
  <si>
    <t>4095764437.0</t>
  </si>
  <si>
    <t>XXXX-XXXX-3874</t>
  </si>
  <si>
    <t>isha.das@hotmail.com</t>
  </si>
  <si>
    <t>9746628289.0</t>
  </si>
  <si>
    <t>2365.54</t>
  </si>
  <si>
    <t>TX105191</t>
  </si>
  <si>
    <t>AC8838</t>
  </si>
  <si>
    <t>31.51</t>
  </si>
  <si>
    <t>2680025.78</t>
  </si>
  <si>
    <t>7060587348.0</t>
  </si>
  <si>
    <t>asha.roy@yahoo.com</t>
  </si>
  <si>
    <t>9220254556.0</t>
  </si>
  <si>
    <t>TX102387</t>
  </si>
  <si>
    <t>AC2470</t>
  </si>
  <si>
    <t>Priya Kumar</t>
  </si>
  <si>
    <t>1288474.34</t>
  </si>
  <si>
    <t>6273875549.0</t>
  </si>
  <si>
    <t>XXXX-XXXX-7956</t>
  </si>
  <si>
    <t>priya.kumar@yahoo.com</t>
  </si>
  <si>
    <t>6860737375.0</t>
  </si>
  <si>
    <t>TX105107</t>
  </si>
  <si>
    <t>AC8545</t>
  </si>
  <si>
    <t>Dev Patel</t>
  </si>
  <si>
    <t>35.0</t>
  </si>
  <si>
    <t>0.0</t>
  </si>
  <si>
    <t>8487621378.0</t>
  </si>
  <si>
    <t>dev.patel@yahoo.com</t>
  </si>
  <si>
    <t>1952008547.0</t>
  </si>
  <si>
    <t>719.81</t>
  </si>
  <si>
    <t>TX105551</t>
  </si>
  <si>
    <t>AC5158</t>
  </si>
  <si>
    <t>Uma Patel</t>
  </si>
  <si>
    <t>53.94</t>
  </si>
  <si>
    <t>2867771.13</t>
  </si>
  <si>
    <t>6861864719.0</t>
  </si>
  <si>
    <t>XXXX-XXXX-4036</t>
  </si>
  <si>
    <t>uma.patel@yahoo.com</t>
  </si>
  <si>
    <t>147749585.0</t>
  </si>
  <si>
    <t>TX103155</t>
  </si>
  <si>
    <t>AC8324</t>
  </si>
  <si>
    <t>1705829.09</t>
  </si>
  <si>
    <t>-3108610857.0</t>
  </si>
  <si>
    <t>XXXX-XXXX-XXXX-1742</t>
  </si>
  <si>
    <t>1311645971.0</t>
  </si>
  <si>
    <t>338.66</t>
  </si>
  <si>
    <t>TX101765</t>
  </si>
  <si>
    <t>AC5866</t>
  </si>
  <si>
    <t>Vikram Khan</t>
  </si>
  <si>
    <t>1130088.71</t>
  </si>
  <si>
    <t>819714338.0</t>
  </si>
  <si>
    <t>XXXX-XXXX-6207</t>
  </si>
  <si>
    <t>vikram.khan@yahoo.com</t>
  </si>
  <si>
    <t>1125865267.0</t>
  </si>
  <si>
    <t>942.83</t>
  </si>
  <si>
    <t>TX101555</t>
  </si>
  <si>
    <t>AC7015</t>
  </si>
  <si>
    <t>Vikram Kumar</t>
  </si>
  <si>
    <t>51.46</t>
  </si>
  <si>
    <t>1000914.04</t>
  </si>
  <si>
    <t>8001757680.0</t>
  </si>
  <si>
    <t>XXXX-XXXX-8297</t>
  </si>
  <si>
    <t>9284295495.0</t>
  </si>
  <si>
    <t>4902.91</t>
  </si>
  <si>
    <t>TX103759</t>
  </si>
  <si>
    <t>AC2402</t>
  </si>
  <si>
    <t>32.24</t>
  </si>
  <si>
    <t>2112380.29</t>
  </si>
  <si>
    <t>XXXX-XXXX-7837</t>
  </si>
  <si>
    <t>neha.joshi@gmail.com</t>
  </si>
  <si>
    <t>2902891176.0</t>
  </si>
  <si>
    <t>TX100737</t>
  </si>
  <si>
    <t>AC1595</t>
  </si>
  <si>
    <t>107.69</t>
  </si>
  <si>
    <t>441532.25</t>
  </si>
  <si>
    <t>9480044944.0</t>
  </si>
  <si>
    <t>Water</t>
  </si>
  <si>
    <t>XXXX-XXXX-3763</t>
  </si>
  <si>
    <t>8200993825.0</t>
  </si>
  <si>
    <t>2012.38</t>
  </si>
  <si>
    <t>TX105238</t>
  </si>
  <si>
    <t>AC2558</t>
  </si>
  <si>
    <t>41.1</t>
  </si>
  <si>
    <t>2682170.15</t>
  </si>
  <si>
    <t>6538937432.0</t>
  </si>
  <si>
    <t>2977.29</t>
  </si>
  <si>
    <t>TX103966</t>
  </si>
  <si>
    <t>AC7572</t>
  </si>
  <si>
    <t>48.1</t>
  </si>
  <si>
    <t>2121925.86</t>
  </si>
  <si>
    <t>3720053963.0</t>
  </si>
  <si>
    <t>XXXX-XXXX-XXXX-8704</t>
  </si>
  <si>
    <t>amit.mehta@yahoo.com</t>
  </si>
  <si>
    <t>6343867962.0</t>
  </si>
  <si>
    <t>956.43</t>
  </si>
  <si>
    <t>TX105700</t>
  </si>
  <si>
    <t>AC2158</t>
  </si>
  <si>
    <t>32.12</t>
  </si>
  <si>
    <t>2901032.24</t>
  </si>
  <si>
    <t>XXXX-XXXX-3077</t>
  </si>
  <si>
    <t>7596051586.0</t>
  </si>
  <si>
    <t>TX100179</t>
  </si>
  <si>
    <t>AC4839</t>
  </si>
  <si>
    <t>Rohit Roy</t>
  </si>
  <si>
    <t>866.28</t>
  </si>
  <si>
    <t>160795.64</t>
  </si>
  <si>
    <t>XXXX-XXXX-9492</t>
  </si>
  <si>
    <t>rohit.roy@yahoo.com</t>
  </si>
  <si>
    <t>7777296371.0</t>
  </si>
  <si>
    <t>67540.65</t>
  </si>
  <si>
    <t>TX100596</t>
  </si>
  <si>
    <t>AC4347</t>
  </si>
  <si>
    <t>Maya Sharma</t>
  </si>
  <si>
    <t>23.95</t>
  </si>
  <si>
    <t>280081.52</t>
  </si>
  <si>
    <t>2736332493.0</t>
  </si>
  <si>
    <t>XXXX-XXXX-XXXX-7594</t>
  </si>
  <si>
    <t>maya.sharma@hotmail.com</t>
  </si>
  <si>
    <t>-3833427007.0</t>
  </si>
  <si>
    <t>TX105550</t>
  </si>
  <si>
    <t>AC8647</t>
  </si>
  <si>
    <t>Dev Singh</t>
  </si>
  <si>
    <t>2867744.16</t>
  </si>
  <si>
    <t>-2519914355.0</t>
  </si>
  <si>
    <t>XXXX-XXXX-8661</t>
  </si>
  <si>
    <t>dev.singh@hotmail.com</t>
  </si>
  <si>
    <t>3794661117.0</t>
  </si>
  <si>
    <t>204.47</t>
  </si>
  <si>
    <t>TX104673</t>
  </si>
  <si>
    <t>AC6910</t>
  </si>
  <si>
    <t>Rahul Mehta</t>
  </si>
  <si>
    <t>2467984.14</t>
  </si>
  <si>
    <t>XXXX-XXXX-7528</t>
  </si>
  <si>
    <t>rahul.mehta@gmail.com</t>
  </si>
  <si>
    <t>4930645044.0</t>
  </si>
  <si>
    <t>673.63</t>
  </si>
  <si>
    <t>TX100840</t>
  </si>
  <si>
    <t>AC4499</t>
  </si>
  <si>
    <t>Arjun Roy</t>
  </si>
  <si>
    <t>31.21</t>
  </si>
  <si>
    <t>481231.34</t>
  </si>
  <si>
    <t>3187803343.0</t>
  </si>
  <si>
    <t>XXXX-XXXX-XXXX-6094</t>
  </si>
  <si>
    <t>arjun.roy@hotmail.com</t>
  </si>
  <si>
    <t>5373402490.0</t>
  </si>
  <si>
    <t>TX100915</t>
  </si>
  <si>
    <t>AC7988</t>
  </si>
  <si>
    <t>Suresh Reddy</t>
  </si>
  <si>
    <t>46.29</t>
  </si>
  <si>
    <t>529696.79</t>
  </si>
  <si>
    <t>7725198158.0</t>
  </si>
  <si>
    <t>XXXX-XXXX-XXXX-3663</t>
  </si>
  <si>
    <t>suresh.reddy@hotmail.com</t>
  </si>
  <si>
    <t>3295138887.0</t>
  </si>
  <si>
    <t>TX103773</t>
  </si>
  <si>
    <t>AC2444</t>
  </si>
  <si>
    <t>Raj Patel</t>
  </si>
  <si>
    <t>13.31</t>
  </si>
  <si>
    <t>2117834.14</t>
  </si>
  <si>
    <t>-9311742279.0</t>
  </si>
  <si>
    <t>XXXX-XXXX-4471</t>
  </si>
  <si>
    <t>raj.patel@hotmail.com</t>
  </si>
  <si>
    <t>9683183979.0</t>
  </si>
  <si>
    <t>TX105446</t>
  </si>
  <si>
    <t>AC2193</t>
  </si>
  <si>
    <t>Rohit Mehta</t>
  </si>
  <si>
    <t>2824853.57</t>
  </si>
  <si>
    <t>XXXX-XXXX-7059</t>
  </si>
  <si>
    <t>rohit.mehta@hotmail.com</t>
  </si>
  <si>
    <t>4798506679.0</t>
  </si>
  <si>
    <t>142.82</t>
  </si>
  <si>
    <t>TX102653</t>
  </si>
  <si>
    <t>AC9760</t>
  </si>
  <si>
    <t>Lina Reddy</t>
  </si>
  <si>
    <t>114.06</t>
  </si>
  <si>
    <t>1560879.11</t>
  </si>
  <si>
    <t>XXXX-XXXX-5585</t>
  </si>
  <si>
    <t>lina.reddy@hotmail.com</t>
  </si>
  <si>
    <t>7333990497.0</t>
  </si>
  <si>
    <t>8874.31</t>
  </si>
  <si>
    <t>TX103644</t>
  </si>
  <si>
    <t>AC7895</t>
  </si>
  <si>
    <t>Isha Mehta</t>
  </si>
  <si>
    <t>1935718.1</t>
  </si>
  <si>
    <t>XXXX-XXXX-XXXX-4677</t>
  </si>
  <si>
    <t>6929362719.0</t>
  </si>
  <si>
    <t>TX102905</t>
  </si>
  <si>
    <t>Rohit Joshi</t>
  </si>
  <si>
    <t>81.51</t>
  </si>
  <si>
    <t>1639794.29</t>
  </si>
  <si>
    <t>-8676790191.0</t>
  </si>
  <si>
    <t>XXXX-XXXX-XXXX-9424</t>
  </si>
  <si>
    <t>rohit.joshi@gmail.com</t>
  </si>
  <si>
    <t>5651402185.0</t>
  </si>
  <si>
    <t>1539.28</t>
  </si>
  <si>
    <t>TX105850</t>
  </si>
  <si>
    <t>AC5155</t>
  </si>
  <si>
    <t>44.33</t>
  </si>
  <si>
    <t>2913899.31</t>
  </si>
  <si>
    <t>6324449990.0</t>
  </si>
  <si>
    <t>XXXX-XXXX-6893</t>
  </si>
  <si>
    <t>dev.singh@yahoo.com</t>
  </si>
  <si>
    <t>3282103751.0</t>
  </si>
  <si>
    <t>869.03</t>
  </si>
  <si>
    <t>TX103549</t>
  </si>
  <si>
    <t>AC4039</t>
  </si>
  <si>
    <t>Asha Khan</t>
  </si>
  <si>
    <t>31.72</t>
  </si>
  <si>
    <t>1984427.11</t>
  </si>
  <si>
    <t>7557223034.0</t>
  </si>
  <si>
    <t>XXXX-XXXX-2886</t>
  </si>
  <si>
    <t>-5349119069.0</t>
  </si>
  <si>
    <t>TX101644</t>
  </si>
  <si>
    <t>AC8639</t>
  </si>
  <si>
    <t>Sam Iyer</t>
  </si>
  <si>
    <t>1076551.12</t>
  </si>
  <si>
    <t>2837292847.0</t>
  </si>
  <si>
    <t>sam.iyer@example.com</t>
  </si>
  <si>
    <t>6470713546.0</t>
  </si>
  <si>
    <t>752.96</t>
  </si>
  <si>
    <t>TX102527</t>
  </si>
  <si>
    <t>AC4162</t>
  </si>
  <si>
    <t>68.6</t>
  </si>
  <si>
    <t>1527411.36</t>
  </si>
  <si>
    <t>XXXX-XXXX-1719</t>
  </si>
  <si>
    <t>6866233352.0</t>
  </si>
  <si>
    <t>5230.85</t>
  </si>
  <si>
    <t>TX100398</t>
  </si>
  <si>
    <t>AC4845</t>
  </si>
  <si>
    <t>Suresh Bose</t>
  </si>
  <si>
    <t>28.86</t>
  </si>
  <si>
    <t>189767.9</t>
  </si>
  <si>
    <t>3794709004.0</t>
  </si>
  <si>
    <t>XXXX-XXXX-4939</t>
  </si>
  <si>
    <t>suresh.bose@hotmail.com</t>
  </si>
  <si>
    <t>-2263622875.0</t>
  </si>
  <si>
    <t>2203.03</t>
  </si>
  <si>
    <t>TX105825</t>
  </si>
  <si>
    <t>AC4042</t>
  </si>
  <si>
    <t>Dev Khan</t>
  </si>
  <si>
    <t>2908487.45</t>
  </si>
  <si>
    <t>8519180056.0</t>
  </si>
  <si>
    <t>XXXX-XXXX-7017</t>
  </si>
  <si>
    <t>dev.khan@example.com</t>
  </si>
  <si>
    <t>1248388989.0</t>
  </si>
  <si>
    <t>330.2</t>
  </si>
  <si>
    <t>TX102397</t>
  </si>
  <si>
    <t>AC1213</t>
  </si>
  <si>
    <t>suresh REDDY</t>
  </si>
  <si>
    <t>1288625.77</t>
  </si>
  <si>
    <t>Hotel</t>
  </si>
  <si>
    <t>XXXX-XXXX-9581</t>
  </si>
  <si>
    <t>suresh.reddy@example.com</t>
  </si>
  <si>
    <t>7113675255.0</t>
  </si>
  <si>
    <t>764.14</t>
  </si>
  <si>
    <t>TX103111</t>
  </si>
  <si>
    <t>AC7209</t>
  </si>
  <si>
    <t>Karan Mehta</t>
  </si>
  <si>
    <t>23.58</t>
  </si>
  <si>
    <t>1676029.39</t>
  </si>
  <si>
    <t>29390940.0</t>
  </si>
  <si>
    <t>XXXX-XXXX-2091</t>
  </si>
  <si>
    <t>karan.mehta@hotmail.com</t>
  </si>
  <si>
    <t>1066460587.0</t>
  </si>
  <si>
    <t>TX104552</t>
  </si>
  <si>
    <t>AC9798</t>
  </si>
  <si>
    <t>94.39</t>
  </si>
  <si>
    <t>2464651.72</t>
  </si>
  <si>
    <t>4333416025.0</t>
  </si>
  <si>
    <t>XXXX-XXXX-XXXX-4135</t>
  </si>
  <si>
    <t>raj.sharma@example.com</t>
  </si>
  <si>
    <t>4049517484.0</t>
  </si>
  <si>
    <t>9333.18</t>
  </si>
  <si>
    <t>TX103333</t>
  </si>
  <si>
    <t>AC3520</t>
  </si>
  <si>
    <t>Sana Reddy</t>
  </si>
  <si>
    <t>65.95</t>
  </si>
  <si>
    <t>1808913.64</t>
  </si>
  <si>
    <t>5070769685.0</t>
  </si>
  <si>
    <t>1274.7</t>
  </si>
  <si>
    <t>TX101811</t>
  </si>
  <si>
    <t>AC1507</t>
  </si>
  <si>
    <t>Rtu Patel</t>
  </si>
  <si>
    <t>39.49</t>
  </si>
  <si>
    <t>1131249.42</t>
  </si>
  <si>
    <t>874923493.0</t>
  </si>
  <si>
    <t>XXXX-XXXX-9545</t>
  </si>
  <si>
    <t>rtu.patel@example.com</t>
  </si>
  <si>
    <t>2181017560.0</t>
  </si>
  <si>
    <t>TX104808</t>
  </si>
  <si>
    <t>AC2677</t>
  </si>
  <si>
    <t>Sam Chopra</t>
  </si>
  <si>
    <t>183.6</t>
  </si>
  <si>
    <t>2579372.26</t>
  </si>
  <si>
    <t>2309014773.0</t>
  </si>
  <si>
    <t>XXXX-XXXX-2520</t>
  </si>
  <si>
    <t>sam.chopra@example.com</t>
  </si>
  <si>
    <t>229011970.0</t>
  </si>
  <si>
    <t>13971.3</t>
  </si>
  <si>
    <t>TX105707</t>
  </si>
  <si>
    <t>AC7639</t>
  </si>
  <si>
    <t>Maya Gupta</t>
  </si>
  <si>
    <t>47.4</t>
  </si>
  <si>
    <t>2901112.67</t>
  </si>
  <si>
    <t>8489373402.0</t>
  </si>
  <si>
    <t>maya.gupta@hotmail.com</t>
  </si>
  <si>
    <t>8566341611.0</t>
  </si>
  <si>
    <t>TX103085</t>
  </si>
  <si>
    <t>AC8223</t>
  </si>
  <si>
    <t>Suresh Mehta</t>
  </si>
  <si>
    <t>48.04</t>
  </si>
  <si>
    <t>1675658.35</t>
  </si>
  <si>
    <t>-4612310228.0</t>
  </si>
  <si>
    <t>suresh.mehta@yahoo.com</t>
  </si>
  <si>
    <t>6259956901.0</t>
  </si>
  <si>
    <t>3666.74</t>
  </si>
  <si>
    <t>TX101268</t>
  </si>
  <si>
    <t>AC4303</t>
  </si>
  <si>
    <t>595546.07</t>
  </si>
  <si>
    <t>6748577359.0</t>
  </si>
  <si>
    <t>XXXX-XXXX-8834</t>
  </si>
  <si>
    <t>priya.mehta@hotmail.com</t>
  </si>
  <si>
    <t>-6352068396.0</t>
  </si>
  <si>
    <t>1057.03</t>
  </si>
  <si>
    <t>TX100194</t>
  </si>
  <si>
    <t>AC8410</t>
  </si>
  <si>
    <t>40.76</t>
  </si>
  <si>
    <t>163755.11</t>
  </si>
  <si>
    <t>rohit.nair@gmail.com</t>
  </si>
  <si>
    <t>6381398494.0</t>
  </si>
  <si>
    <t>TX100732</t>
  </si>
  <si>
    <t>AC8625</t>
  </si>
  <si>
    <t>54.05</t>
  </si>
  <si>
    <t>441485.77</t>
  </si>
  <si>
    <t>6585042040.0</t>
  </si>
  <si>
    <t>XXXX-XXXX-6868</t>
  </si>
  <si>
    <t>dev.bose@gmail.com</t>
  </si>
  <si>
    <t>6695319005.0</t>
  </si>
  <si>
    <t>4035.59</t>
  </si>
  <si>
    <t>TX103801</t>
  </si>
  <si>
    <t>2118169.36</t>
  </si>
  <si>
    <t>7212185919.0</t>
  </si>
  <si>
    <t>XXXX-XXXX-5160</t>
  </si>
  <si>
    <t>arjun.roy@gmail.com</t>
  </si>
  <si>
    <t>-555495640.0</t>
  </si>
  <si>
    <t>370.1</t>
  </si>
  <si>
    <t>TX100083</t>
  </si>
  <si>
    <t>AC1893</t>
  </si>
  <si>
    <t>Raj Desai</t>
  </si>
  <si>
    <t>17.78</t>
  </si>
  <si>
    <t>144850.68</t>
  </si>
  <si>
    <t>raj.desai@yahoo.com</t>
  </si>
  <si>
    <t>7798857408.0</t>
  </si>
  <si>
    <t>1873.93</t>
  </si>
  <si>
    <t>TX101521</t>
  </si>
  <si>
    <t>AC4650</t>
  </si>
  <si>
    <t>Amit Chopra</t>
  </si>
  <si>
    <t>66.59</t>
  </si>
  <si>
    <t>987576.75</t>
  </si>
  <si>
    <t>1461824180.0</t>
  </si>
  <si>
    <t>XXXX-XXXX-8135</t>
  </si>
  <si>
    <t>amit.chopra@yahoo.com</t>
  </si>
  <si>
    <t>4213079528.0</t>
  </si>
  <si>
    <t>5488.27</t>
  </si>
  <si>
    <t>TX102697</t>
  </si>
  <si>
    <t>AC2690</t>
  </si>
  <si>
    <t>Amit Iyer</t>
  </si>
  <si>
    <t>1602823.88</t>
  </si>
  <si>
    <t>4721849460.0</t>
  </si>
  <si>
    <t>XXXX-XXXX-4407</t>
  </si>
  <si>
    <t>amit.iyer@hotmail.com</t>
  </si>
  <si>
    <t>-5455427576.0</t>
  </si>
  <si>
    <t>TX101701</t>
  </si>
  <si>
    <t>AC2207</t>
  </si>
  <si>
    <t>Anita Desai</t>
  </si>
  <si>
    <t>59.56</t>
  </si>
  <si>
    <t>1078375.8</t>
  </si>
  <si>
    <t>-136557746.0</t>
  </si>
  <si>
    <t>XXXX-XXXX-2291</t>
  </si>
  <si>
    <t>anita.desai@hotmail.com</t>
  </si>
  <si>
    <t>771285911.0</t>
  </si>
  <si>
    <t>4600.58</t>
  </si>
  <si>
    <t>TX102652</t>
  </si>
  <si>
    <t>AC6118</t>
  </si>
  <si>
    <t>Isha Desai</t>
  </si>
  <si>
    <t>61.13</t>
  </si>
  <si>
    <t>1560822.08</t>
  </si>
  <si>
    <t>5000865117.0</t>
  </si>
  <si>
    <t>XXXX-XXXX-9604</t>
  </si>
  <si>
    <t>isha.desai@hotmail.com</t>
  </si>
  <si>
    <t>1318767354.0</t>
  </si>
  <si>
    <t>TX102982</t>
  </si>
  <si>
    <t>AC3163</t>
  </si>
  <si>
    <t>Anita Chopra</t>
  </si>
  <si>
    <t>79.76</t>
  </si>
  <si>
    <t>1641977.29</t>
  </si>
  <si>
    <t>7351797057.0</t>
  </si>
  <si>
    <t>XXXX-XXXX-8780</t>
  </si>
  <si>
    <t>anita.chopra@yahoo.com</t>
  </si>
  <si>
    <t>9436802908.0</t>
  </si>
  <si>
    <t>TX103981</t>
  </si>
  <si>
    <t>AC4544</t>
  </si>
  <si>
    <t>237.16</t>
  </si>
  <si>
    <t>2207506.82</t>
  </si>
  <si>
    <t>4742284866.0</t>
  </si>
  <si>
    <t>XXXX-XXXX-XXXX-6605</t>
  </si>
  <si>
    <t>rohit.roy@hotmail.com</t>
  </si>
  <si>
    <t>-4631111801.0</t>
  </si>
  <si>
    <t>18203.38</t>
  </si>
  <si>
    <t>TX100500</t>
  </si>
  <si>
    <t>AC4653</t>
  </si>
  <si>
    <t>100.63</t>
  </si>
  <si>
    <t>260600.74</t>
  </si>
  <si>
    <t>XXXX-XXXX-4270</t>
  </si>
  <si>
    <t>amit.patel@yahoo.com</t>
  </si>
  <si>
    <t>9747279520.0</t>
  </si>
  <si>
    <t>TX103940</t>
  </si>
  <si>
    <t>AC9246</t>
  </si>
  <si>
    <t>52.19</t>
  </si>
  <si>
    <t>2121225.4</t>
  </si>
  <si>
    <t>4530363508.0</t>
  </si>
  <si>
    <t>528873692.0</t>
  </si>
  <si>
    <t>TX100610</t>
  </si>
  <si>
    <t>AC8994</t>
  </si>
  <si>
    <t>Rohit Iyr</t>
  </si>
  <si>
    <t>72.62</t>
  </si>
  <si>
    <t>280622.08</t>
  </si>
  <si>
    <t>5659056716.0</t>
  </si>
  <si>
    <t>XXXX-XXXX-9867</t>
  </si>
  <si>
    <t>rohit.iyr@yahoo.com</t>
  </si>
  <si>
    <t>3194290998.0</t>
  </si>
  <si>
    <t>TX104364</t>
  </si>
  <si>
    <t>AC4423</t>
  </si>
  <si>
    <t>Maya Khan</t>
  </si>
  <si>
    <t>16.18</t>
  </si>
  <si>
    <t>9214060538.0</t>
  </si>
  <si>
    <t>XXXX-XXXX-XXXX-1705</t>
  </si>
  <si>
    <t>maya.khan@example.com</t>
  </si>
  <si>
    <t>8267410929.0</t>
  </si>
  <si>
    <t>1252.9</t>
  </si>
  <si>
    <t>TX105134</t>
  </si>
  <si>
    <t>AC9761</t>
  </si>
  <si>
    <t>2678046.06</t>
  </si>
  <si>
    <t>-3561755896.0</t>
  </si>
  <si>
    <t>amit.iyer@gmail.com</t>
  </si>
  <si>
    <t>5823165881.0</t>
  </si>
  <si>
    <t>365.27</t>
  </si>
  <si>
    <t>TX105537</t>
  </si>
  <si>
    <t>AC3940</t>
  </si>
  <si>
    <t>21.66</t>
  </si>
  <si>
    <t>2867026.6</t>
  </si>
  <si>
    <t>4631003057.0</t>
  </si>
  <si>
    <t>XXXX-XXXX-XXXX-1105</t>
  </si>
  <si>
    <t>2035708245.0</t>
  </si>
  <si>
    <t>1641.08</t>
  </si>
  <si>
    <t>TX100700</t>
  </si>
  <si>
    <t>AC2587</t>
  </si>
  <si>
    <t>Uma Kumar</t>
  </si>
  <si>
    <t>17.69</t>
  </si>
  <si>
    <t>440726.51</t>
  </si>
  <si>
    <t>3672546618.0</t>
  </si>
  <si>
    <t>XXXX-XXXX-XXXX-7566</t>
  </si>
  <si>
    <t>uma.kumar@yahoo.com</t>
  </si>
  <si>
    <t>3960987836.0</t>
  </si>
  <si>
    <t>TX101338</t>
  </si>
  <si>
    <t>AC9370</t>
  </si>
  <si>
    <t>Priya Khan</t>
  </si>
  <si>
    <t>20.78</t>
  </si>
  <si>
    <t>973784.9</t>
  </si>
  <si>
    <t>priya.khan@example.com</t>
  </si>
  <si>
    <t>-4434382616.0</t>
  </si>
  <si>
    <t>1630.07</t>
  </si>
  <si>
    <t>TX100746</t>
  </si>
  <si>
    <t>AC4948</t>
  </si>
  <si>
    <t>41.43</t>
  </si>
  <si>
    <t>4810259194.0</t>
  </si>
  <si>
    <t>XXXX-XXXX-XXXX-9495</t>
  </si>
  <si>
    <t>9766512409.0</t>
  </si>
  <si>
    <t>TX104800</t>
  </si>
  <si>
    <t>AC4936</t>
  </si>
  <si>
    <t>Uma Sharma</t>
  </si>
  <si>
    <t>60.85</t>
  </si>
  <si>
    <t>2579203.47</t>
  </si>
  <si>
    <t>8956140389.0</t>
  </si>
  <si>
    <t>XXXX-XXXX-XXXX-8241</t>
  </si>
  <si>
    <t>uma.sharma@yahoo.com</t>
  </si>
  <si>
    <t>-4860839543.0</t>
  </si>
  <si>
    <t>TX102323</t>
  </si>
  <si>
    <t>AC1348</t>
  </si>
  <si>
    <t>Maya Roy</t>
  </si>
  <si>
    <t>247.0</t>
  </si>
  <si>
    <t>1272983.62</t>
  </si>
  <si>
    <t>XXXX-XXXX-XXXX-8049</t>
  </si>
  <si>
    <t>maya.roy@yahoo.com</t>
  </si>
  <si>
    <t>6220065819.0</t>
  </si>
  <si>
    <t>TX100860</t>
  </si>
  <si>
    <t>AC7387</t>
  </si>
  <si>
    <t>Amit Nair</t>
  </si>
  <si>
    <t>42.25</t>
  </si>
  <si>
    <t>489665.0</t>
  </si>
  <si>
    <t>8010594050.0</t>
  </si>
  <si>
    <t>amit.nair@yahoo.com</t>
  </si>
  <si>
    <t>8878252418.0</t>
  </si>
  <si>
    <t>3477.45</t>
  </si>
  <si>
    <t>TX100582</t>
  </si>
  <si>
    <t>AC1027</t>
  </si>
  <si>
    <t>70.76</t>
  </si>
  <si>
    <t>279678.91</t>
  </si>
  <si>
    <t>3685965551.0</t>
  </si>
  <si>
    <t>suresh.joshi@example.com</t>
  </si>
  <si>
    <t>8423932220.0</t>
  </si>
  <si>
    <t>5575.53</t>
  </si>
  <si>
    <t>TX105128</t>
  </si>
  <si>
    <t>AC6005</t>
  </si>
  <si>
    <t>Ritu Iyer</t>
  </si>
  <si>
    <t>39.63</t>
  </si>
  <si>
    <t>2677896.38</t>
  </si>
  <si>
    <t>XXXX-XXXX-7622</t>
  </si>
  <si>
    <t>5941252292.0</t>
  </si>
  <si>
    <t>2871.67</t>
  </si>
  <si>
    <t>TX100056</t>
  </si>
  <si>
    <t>AC7095</t>
  </si>
  <si>
    <t>Dev Ds</t>
  </si>
  <si>
    <t>144027.27</t>
  </si>
  <si>
    <t>2502946246.0</t>
  </si>
  <si>
    <t>XXXX-XXXX-7213</t>
  </si>
  <si>
    <t>dev.ds@example.com</t>
  </si>
  <si>
    <t>3207742396.0</t>
  </si>
  <si>
    <t>880.81</t>
  </si>
  <si>
    <t>TX104555</t>
  </si>
  <si>
    <t>AC7662</t>
  </si>
  <si>
    <t>Vikram Sharma</t>
  </si>
  <si>
    <t>2464683.51</t>
  </si>
  <si>
    <t>7297548624.0</t>
  </si>
  <si>
    <t>vikram.sharma@example.com</t>
  </si>
  <si>
    <t>-75491662.0</t>
  </si>
  <si>
    <t>2424.82</t>
  </si>
  <si>
    <t>TX104439</t>
  </si>
  <si>
    <t>AC5638</t>
  </si>
  <si>
    <t>Rahul Desai</t>
  </si>
  <si>
    <t>60.35</t>
  </si>
  <si>
    <t>2452519.89</t>
  </si>
  <si>
    <t>XXXX-XXXX-XXXX-8074</t>
  </si>
  <si>
    <t>rahul.desai@yahoo.com</t>
  </si>
  <si>
    <t>3192672802.0</t>
  </si>
  <si>
    <t>TX100121</t>
  </si>
  <si>
    <t>AC2994</t>
  </si>
  <si>
    <t>Lina Joshi</t>
  </si>
  <si>
    <t>145905.97</t>
  </si>
  <si>
    <t>6279424396.0</t>
  </si>
  <si>
    <t>lina.joshi@yahoocom</t>
  </si>
  <si>
    <t>3718348981.0</t>
  </si>
  <si>
    <t>TX102114</t>
  </si>
  <si>
    <t>AC9951</t>
  </si>
  <si>
    <t>Sana Ry</t>
  </si>
  <si>
    <t>80.56</t>
  </si>
  <si>
    <t>1200460.15</t>
  </si>
  <si>
    <t>9383601041.0</t>
  </si>
  <si>
    <t>XXXX-XXXX-9335</t>
  </si>
  <si>
    <t>sana.ry@example.com</t>
  </si>
  <si>
    <t>868907664.0</t>
  </si>
  <si>
    <t>1699.78</t>
  </si>
  <si>
    <t>TX100852</t>
  </si>
  <si>
    <t>AC2836</t>
  </si>
  <si>
    <t>15410.0</t>
  </si>
  <si>
    <t>489425.6</t>
  </si>
  <si>
    <t>9596645170.0</t>
  </si>
  <si>
    <t>XXXX-XXXX-5786</t>
  </si>
  <si>
    <t>3000318890.0</t>
  </si>
  <si>
    <t>1564793.04</t>
  </si>
  <si>
    <t>TX103489</t>
  </si>
  <si>
    <t>AC2998</t>
  </si>
  <si>
    <t>1870811.4</t>
  </si>
  <si>
    <t>1507507008.0</t>
  </si>
  <si>
    <t>XXXX-XXXX-6678</t>
  </si>
  <si>
    <t>rahul.das@yahoo.com</t>
  </si>
  <si>
    <t>1873763159.0</t>
  </si>
  <si>
    <t>TX100905</t>
  </si>
  <si>
    <t>AC2055</t>
  </si>
  <si>
    <t>Rahul Roy</t>
  </si>
  <si>
    <t>35.01</t>
  </si>
  <si>
    <t>529191.9</t>
  </si>
  <si>
    <t>7547985162.0</t>
  </si>
  <si>
    <t>XXXX-XXXX-5667</t>
  </si>
  <si>
    <t>rahul.roy@hotmail.com</t>
  </si>
  <si>
    <t>-6936526686.0</t>
  </si>
  <si>
    <t>2569.17</t>
  </si>
  <si>
    <t>TX104147</t>
  </si>
  <si>
    <t>AC5598</t>
  </si>
  <si>
    <t>Vikram Singh</t>
  </si>
  <si>
    <t>29.55</t>
  </si>
  <si>
    <t>2236629.7</t>
  </si>
  <si>
    <t>-2475134317.0</t>
  </si>
  <si>
    <t>XXXX-XXXX-6896</t>
  </si>
  <si>
    <t>vikram.singh@yahoo.com</t>
  </si>
  <si>
    <t>448277541.0</t>
  </si>
  <si>
    <t>TX103566</t>
  </si>
  <si>
    <t>AC8521</t>
  </si>
  <si>
    <t>Isha Sharma</t>
  </si>
  <si>
    <t>43.59</t>
  </si>
  <si>
    <t>1984943.34</t>
  </si>
  <si>
    <t>XXXX-XXXX-3704</t>
  </si>
  <si>
    <t>isha.sharma@yahoo.com</t>
  </si>
  <si>
    <t>2871585779.0</t>
  </si>
  <si>
    <t>4731.96</t>
  </si>
  <si>
    <t>TX104956</t>
  </si>
  <si>
    <t>AC8516</t>
  </si>
  <si>
    <t>26.18</t>
  </si>
  <si>
    <t>2593103.99</t>
  </si>
  <si>
    <t>4464449829.0</t>
  </si>
  <si>
    <t>XXXX-XXXX-8753</t>
  </si>
  <si>
    <t>uma.patel@gmail.com</t>
  </si>
  <si>
    <t>8091512710.0</t>
  </si>
  <si>
    <t>TX104024</t>
  </si>
  <si>
    <t>AC5280</t>
  </si>
  <si>
    <t>14.67</t>
  </si>
  <si>
    <t>2230257.67</t>
  </si>
  <si>
    <t>XXXX-XXXX-XXXX-7138</t>
  </si>
  <si>
    <t>karan.joshi@example.com</t>
  </si>
  <si>
    <t>3587317947.0</t>
  </si>
  <si>
    <t>TX100433</t>
  </si>
  <si>
    <t>AC6985</t>
  </si>
  <si>
    <t>78.34</t>
  </si>
  <si>
    <t>258439.68</t>
  </si>
  <si>
    <t>575991806.0</t>
  </si>
  <si>
    <t>2010136890.0</t>
  </si>
  <si>
    <t>TX104265</t>
  </si>
  <si>
    <t>AC5104</t>
  </si>
  <si>
    <t>rahul JOSHI</t>
  </si>
  <si>
    <t>59.88</t>
  </si>
  <si>
    <t>2254487.86</t>
  </si>
  <si>
    <t>XXXX-XXXX-7470</t>
  </si>
  <si>
    <t>rahul.joshi@hotmail.com</t>
  </si>
  <si>
    <t>3657971223.0</t>
  </si>
  <si>
    <t>4811.67</t>
  </si>
  <si>
    <t>TX105932</t>
  </si>
  <si>
    <t>AC3544</t>
  </si>
  <si>
    <t>37.47</t>
  </si>
  <si>
    <t>2933788.46</t>
  </si>
  <si>
    <t>XXXX-XXXX-XXXX-1451</t>
  </si>
  <si>
    <t>isha.kumar@yahoo.com</t>
  </si>
  <si>
    <t>298147043.0</t>
  </si>
  <si>
    <t>suspected fraud -- verify contact support</t>
  </si>
  <si>
    <t>2907.72</t>
  </si>
  <si>
    <t>TX101195</t>
  </si>
  <si>
    <t>AC8294</t>
  </si>
  <si>
    <t>Vikram Gupta</t>
  </si>
  <si>
    <t>56180.0</t>
  </si>
  <si>
    <t>593304.35</t>
  </si>
  <si>
    <t>7857972708.0</t>
  </si>
  <si>
    <t>vikram.gupta@example.com</t>
  </si>
  <si>
    <t>5632641597.0</t>
  </si>
  <si>
    <t>5561926.74</t>
  </si>
  <si>
    <t>TX101489</t>
  </si>
  <si>
    <t>AC4114</t>
  </si>
  <si>
    <t>150.67</t>
  </si>
  <si>
    <t>986203.93</t>
  </si>
  <si>
    <t>XXXX-XXXX-7950</t>
  </si>
  <si>
    <t>2140888903.0</t>
  </si>
  <si>
    <t>TX100000</t>
  </si>
  <si>
    <t>AC4317</t>
  </si>
  <si>
    <t>Sana Mehta</t>
  </si>
  <si>
    <t>60.1</t>
  </si>
  <si>
    <t>9969.95</t>
  </si>
  <si>
    <t>-3048092772.0</t>
  </si>
  <si>
    <t>XXXX-XXXX-7330</t>
  </si>
  <si>
    <t>sana.mehta@hotmail.com</t>
  </si>
  <si>
    <t>3842432173.0</t>
  </si>
  <si>
    <t>4549.63</t>
  </si>
  <si>
    <t>TX105608</t>
  </si>
  <si>
    <t>AC7850</t>
  </si>
  <si>
    <t>Asha Kumar</t>
  </si>
  <si>
    <t>97.36</t>
  </si>
  <si>
    <t>2872698.11</t>
  </si>
  <si>
    <t>-794093139.0</t>
  </si>
  <si>
    <t>asha.kumar@gmail.com</t>
  </si>
  <si>
    <t>-9730152367.0</t>
  </si>
  <si>
    <t>10488.72</t>
  </si>
  <si>
    <t>TX100807</t>
  </si>
  <si>
    <t>AC2670</t>
  </si>
  <si>
    <t>18.64</t>
  </si>
  <si>
    <t>447389.6</t>
  </si>
  <si>
    <t>8325657962.0</t>
  </si>
  <si>
    <t>XXXX-XXXX-3358</t>
  </si>
  <si>
    <t>raj.patel@yahoo.com</t>
  </si>
  <si>
    <t>-6654253102.0</t>
  </si>
  <si>
    <t>TX102325</t>
  </si>
  <si>
    <t>AC4685</t>
  </si>
  <si>
    <t>73.88</t>
  </si>
  <si>
    <t>1273004.12</t>
  </si>
  <si>
    <t>7243432502.0</t>
  </si>
  <si>
    <t>XXXX-XXXX-XXXX-4675</t>
  </si>
  <si>
    <t>raj.chopra@gmail.com</t>
  </si>
  <si>
    <t>966952181.0</t>
  </si>
  <si>
    <t>1506.95</t>
  </si>
  <si>
    <t>TX100246</t>
  </si>
  <si>
    <t>AC5610</t>
  </si>
  <si>
    <t>18730.0</t>
  </si>
  <si>
    <t>173440.65</t>
  </si>
  <si>
    <t>-7194129970.0</t>
  </si>
  <si>
    <t>XXXX-XXXX-XXXX-1971</t>
  </si>
  <si>
    <t>amit.patel@gmail.com</t>
  </si>
  <si>
    <t>9510791580.0</t>
  </si>
  <si>
    <t>1514065.77</t>
  </si>
  <si>
    <t>TX102054</t>
  </si>
  <si>
    <t>AC2568</t>
  </si>
  <si>
    <t>1198971.05</t>
  </si>
  <si>
    <t>4122112592.0</t>
  </si>
  <si>
    <t>lina.joshi@example.com</t>
  </si>
  <si>
    <t>1023428551.0</t>
  </si>
  <si>
    <t>126.67</t>
  </si>
  <si>
    <t>TX102069</t>
  </si>
  <si>
    <t>AC6068</t>
  </si>
  <si>
    <t>Isha Joshi</t>
  </si>
  <si>
    <t>1199309.09</t>
  </si>
  <si>
    <t>1968728981.0</t>
  </si>
  <si>
    <t>isha.joshi@yahoo.com</t>
  </si>
  <si>
    <t>9262335497.0</t>
  </si>
  <si>
    <t>7748.21</t>
  </si>
  <si>
    <t>TX104967</t>
  </si>
  <si>
    <t>AC2177</t>
  </si>
  <si>
    <t>126.86</t>
  </si>
  <si>
    <t>2607617.83</t>
  </si>
  <si>
    <t>XXXX-XXXX-XXXX-1657</t>
  </si>
  <si>
    <t>suresh.bose@yahoo.com</t>
  </si>
  <si>
    <t>7747912230.0</t>
  </si>
  <si>
    <t>2710.83</t>
  </si>
  <si>
    <t>TX101113</t>
  </si>
  <si>
    <t>AC6152</t>
  </si>
  <si>
    <t>Ritu Kumar</t>
  </si>
  <si>
    <t>60.03</t>
  </si>
  <si>
    <t>555360.28</t>
  </si>
  <si>
    <t>-9762046635.0</t>
  </si>
  <si>
    <t>XXXX-XXXX-1532</t>
  </si>
  <si>
    <t>ritu.kumar@yahoo.com</t>
  </si>
  <si>
    <t>2247871021.0</t>
  </si>
  <si>
    <t>4584.24</t>
  </si>
  <si>
    <t>TX102742</t>
  </si>
  <si>
    <t>AC1732</t>
  </si>
  <si>
    <t>Maya Mehta</t>
  </si>
  <si>
    <t>34.89</t>
  </si>
  <si>
    <t>1605046.07</t>
  </si>
  <si>
    <t>XXXX-XXXX-4063</t>
  </si>
  <si>
    <t>maya.mehta@gmail.com</t>
  </si>
  <si>
    <t>-2137345857.0</t>
  </si>
  <si>
    <t>751.39</t>
  </si>
  <si>
    <t>TX100334</t>
  </si>
  <si>
    <t>AC3232</t>
  </si>
  <si>
    <t>Priya Dsai</t>
  </si>
  <si>
    <t>106.71</t>
  </si>
  <si>
    <t>175962.22</t>
  </si>
  <si>
    <t>720673717.0</t>
  </si>
  <si>
    <t>XXXX-XXXX-XXXX-2426</t>
  </si>
  <si>
    <t>priya.dsai@yahoo.com</t>
  </si>
  <si>
    <t>2130971216.0</t>
  </si>
  <si>
    <t>10541.9</t>
  </si>
  <si>
    <t>TX100738</t>
  </si>
  <si>
    <t>AC5625</t>
  </si>
  <si>
    <t>244.34</t>
  </si>
  <si>
    <t>441654.42</t>
  </si>
  <si>
    <t>XXXX-XXXX-XXXX-4888</t>
  </si>
  <si>
    <t>sam.roy@yahoo.com</t>
  </si>
  <si>
    <t>6959805854.0</t>
  </si>
  <si>
    <t>24579.8</t>
  </si>
  <si>
    <t>TX101118</t>
  </si>
  <si>
    <t>AC7700</t>
  </si>
  <si>
    <t>Amit Khan</t>
  </si>
  <si>
    <t>42.15</t>
  </si>
  <si>
    <t>555687.16</t>
  </si>
  <si>
    <t>-930264779.0</t>
  </si>
  <si>
    <t>XXXX-XXXX-2232</t>
  </si>
  <si>
    <t>amit.khan@hotmail.com</t>
  </si>
  <si>
    <t>6334029474.0</t>
  </si>
  <si>
    <t>TX104107</t>
  </si>
  <si>
    <t>AC1929</t>
  </si>
  <si>
    <t>Uma Nair</t>
  </si>
  <si>
    <t>168.66</t>
  </si>
  <si>
    <t>2235313.01</t>
  </si>
  <si>
    <t>-7928700725.0</t>
  </si>
  <si>
    <t>XXXX-XXXX-XXXX-1083</t>
  </si>
  <si>
    <t>uma.nair@example.com</t>
  </si>
  <si>
    <t>6266330693.0</t>
  </si>
  <si>
    <t>3121.26</t>
  </si>
  <si>
    <t>TX102585</t>
  </si>
  <si>
    <t>AC6114</t>
  </si>
  <si>
    <t>15.63</t>
  </si>
  <si>
    <t>1558972.09</t>
  </si>
  <si>
    <t>9611411502.0</t>
  </si>
  <si>
    <t>XXXX-XXXX-3711</t>
  </si>
  <si>
    <t>2970269338.0</t>
  </si>
  <si>
    <t>293.33</t>
  </si>
  <si>
    <t>TX105322</t>
  </si>
  <si>
    <t>AC1990</t>
  </si>
  <si>
    <t>Sana Bose</t>
  </si>
  <si>
    <t>121.64</t>
  </si>
  <si>
    <t>2773518.52</t>
  </si>
  <si>
    <t>XXXX-XXXX-XXXX-1314</t>
  </si>
  <si>
    <t>sana.bose@gmail.com</t>
  </si>
  <si>
    <t>8267079511.0</t>
  </si>
  <si>
    <t>TX101940</t>
  </si>
  <si>
    <t>AC7836</t>
  </si>
  <si>
    <t>47.93</t>
  </si>
  <si>
    <t>1169002.49</t>
  </si>
  <si>
    <t>1786587378.0</t>
  </si>
  <si>
    <t>XXXX-XXXX-XXXX-5995</t>
  </si>
  <si>
    <t>5978293819.0</t>
  </si>
  <si>
    <t>3580.53</t>
  </si>
  <si>
    <t>TX102599</t>
  </si>
  <si>
    <t>AC9539</t>
  </si>
  <si>
    <t>Raj Roy</t>
  </si>
  <si>
    <t>18.35</t>
  </si>
  <si>
    <t>1559268.95</t>
  </si>
  <si>
    <t>-2804326973.0</t>
  </si>
  <si>
    <t>XXXX-XXXX-4137</t>
  </si>
  <si>
    <t>raj.roy@example.com</t>
  </si>
  <si>
    <t>2086167332.0</t>
  </si>
  <si>
    <t>357.89</t>
  </si>
  <si>
    <t>TX104971</t>
  </si>
  <si>
    <t>AC2228</t>
  </si>
  <si>
    <t>30050.0</t>
  </si>
  <si>
    <t>2622852.79</t>
  </si>
  <si>
    <t>1893891200.0</t>
  </si>
  <si>
    <t>isha.kumar@hotmail.com</t>
  </si>
  <si>
    <t>3215659150.0</t>
  </si>
  <si>
    <t>2230524.36</t>
  </si>
  <si>
    <t>TX104473</t>
  </si>
  <si>
    <t>AC6394</t>
  </si>
  <si>
    <t>Isha Singh</t>
  </si>
  <si>
    <t>63.63</t>
  </si>
  <si>
    <t>2462770.03</t>
  </si>
  <si>
    <t>2905978461.0</t>
  </si>
  <si>
    <t>XXXX-XXXX-XXXX-5266</t>
  </si>
  <si>
    <t>isha.singh@hotmail.com</t>
  </si>
  <si>
    <t>-8692004515.0</t>
  </si>
  <si>
    <t>TX102013</t>
  </si>
  <si>
    <t>AC6617</t>
  </si>
  <si>
    <t>Vikram Bose</t>
  </si>
  <si>
    <t>1198172.77</t>
  </si>
  <si>
    <t>XXXX-XXXX-6174</t>
  </si>
  <si>
    <t>vikram.bose@gmail.com</t>
  </si>
  <si>
    <t>6679597502.0</t>
  </si>
  <si>
    <t>TX103320</t>
  </si>
  <si>
    <t>AC7128</t>
  </si>
  <si>
    <t>Dev Nair</t>
  </si>
  <si>
    <t>41.9</t>
  </si>
  <si>
    <t>1808578.98</t>
  </si>
  <si>
    <t>902741356.0</t>
  </si>
  <si>
    <t>XXXX-XXXX-3583</t>
  </si>
  <si>
    <t>dev.nair@yahoo.com</t>
  </si>
  <si>
    <t>2720349206.0</t>
  </si>
  <si>
    <t>3314.52</t>
  </si>
  <si>
    <t>TX104027</t>
  </si>
  <si>
    <t>AC2078</t>
  </si>
  <si>
    <t>Vikram Desai</t>
  </si>
  <si>
    <t>24.25</t>
  </si>
  <si>
    <t>2230287.58</t>
  </si>
  <si>
    <t>938399451.0</t>
  </si>
  <si>
    <t>XXXX-XXXX-XXXX-9391</t>
  </si>
  <si>
    <t>vikram.desai@hotmail.com</t>
  </si>
  <si>
    <t>7503092249.0</t>
  </si>
  <si>
    <t>1971.57</t>
  </si>
  <si>
    <t>TX104581</t>
  </si>
  <si>
    <t>AC6090</t>
  </si>
  <si>
    <t>2465438.01</t>
  </si>
  <si>
    <t>5812258978.0</t>
  </si>
  <si>
    <t>raj.bose@yahoo.com</t>
  </si>
  <si>
    <t>1256327498.0</t>
  </si>
  <si>
    <t>1104.3</t>
  </si>
  <si>
    <t>TX104383</t>
  </si>
  <si>
    <t>AC5509</t>
  </si>
  <si>
    <t>Rahul Singh</t>
  </si>
  <si>
    <t>2428028.02</t>
  </si>
  <si>
    <t>XXXX-XXXX-2279</t>
  </si>
  <si>
    <t>rahul.singh@hotmail.com</t>
  </si>
  <si>
    <t>9147874793.0</t>
  </si>
  <si>
    <t>TX103838</t>
  </si>
  <si>
    <t>AC2990</t>
  </si>
  <si>
    <t>Sana Joshi</t>
  </si>
  <si>
    <t>2118882.17</t>
  </si>
  <si>
    <t>54472037.0</t>
  </si>
  <si>
    <t>sana.joshi@gmail.com</t>
  </si>
  <si>
    <t>2189855539.0</t>
  </si>
  <si>
    <t>765.36</t>
  </si>
  <si>
    <t>TX105651</t>
  </si>
  <si>
    <t>AC6265</t>
  </si>
  <si>
    <t>Isha Mhta</t>
  </si>
  <si>
    <t>36.58</t>
  </si>
  <si>
    <t>2873789.37</t>
  </si>
  <si>
    <t>9577812231.0</t>
  </si>
  <si>
    <t>XXXX-XXXX-1153</t>
  </si>
  <si>
    <t>isha.mhta@hotmail.com</t>
  </si>
  <si>
    <t>-7060262194.0</t>
  </si>
  <si>
    <t>2806.32</t>
  </si>
  <si>
    <t>TX102108</t>
  </si>
  <si>
    <t>AC5940</t>
  </si>
  <si>
    <t>isha NAIR</t>
  </si>
  <si>
    <t>22.32</t>
  </si>
  <si>
    <t>1200341.12</t>
  </si>
  <si>
    <t>isha.nair@yahoo.com</t>
  </si>
  <si>
    <t>379353712.0</t>
  </si>
  <si>
    <t>1661.08</t>
  </si>
  <si>
    <t>TX104485</t>
  </si>
  <si>
    <t>AC5259</t>
  </si>
  <si>
    <t>2462960.41</t>
  </si>
  <si>
    <t>anita.gupta@example.com</t>
  </si>
  <si>
    <t>9943420534.0</t>
  </si>
  <si>
    <t>TX101246</t>
  </si>
  <si>
    <t>AC5335</t>
  </si>
  <si>
    <t>Sana Das</t>
  </si>
  <si>
    <t>34.5</t>
  </si>
  <si>
    <t>595131.99</t>
  </si>
  <si>
    <t>-7664546625.0</t>
  </si>
  <si>
    <t>sana.das@hotmail.com</t>
  </si>
  <si>
    <t>1051015110.0</t>
  </si>
  <si>
    <t>3163.79</t>
  </si>
  <si>
    <t>TX101444</t>
  </si>
  <si>
    <t>AC7678</t>
  </si>
  <si>
    <t>53.5</t>
  </si>
  <si>
    <t>976474.86</t>
  </si>
  <si>
    <t>XXXX-XXXX-6043</t>
  </si>
  <si>
    <t>lina.joshiexample.com</t>
  </si>
  <si>
    <t>-8974341041.0</t>
  </si>
  <si>
    <t>3909.5</t>
  </si>
  <si>
    <t>TX102234</t>
  </si>
  <si>
    <t>AC7886</t>
  </si>
  <si>
    <t>Rahul Joshi</t>
  </si>
  <si>
    <t>1270008.52</t>
  </si>
  <si>
    <t>5364933380.0</t>
  </si>
  <si>
    <t>rahul.joshi@yahoo.com</t>
  </si>
  <si>
    <t>7912289318.0</t>
  </si>
  <si>
    <t>152.05</t>
  </si>
  <si>
    <t>TX102434</t>
  </si>
  <si>
    <t>AC6469</t>
  </si>
  <si>
    <t>Sana Patel</t>
  </si>
  <si>
    <t>43.4</t>
  </si>
  <si>
    <t>1412682.35</t>
  </si>
  <si>
    <t>6405134936.0</t>
  </si>
  <si>
    <t>XXXX-XXXX-4261</t>
  </si>
  <si>
    <t>sana.patel@yahoo.com</t>
  </si>
  <si>
    <t>9206945195.0</t>
  </si>
  <si>
    <t>3146.17</t>
  </si>
  <si>
    <t>TX104524</t>
  </si>
  <si>
    <t>AC3553</t>
  </si>
  <si>
    <t>Rohit Iyer</t>
  </si>
  <si>
    <t>136.48</t>
  </si>
  <si>
    <t>2464057.92</t>
  </si>
  <si>
    <t>XXXX-XXXX-XXXX-8637</t>
  </si>
  <si>
    <t>rohit.iyer@yahoo.com</t>
  </si>
  <si>
    <t>-2710013329.0</t>
  </si>
  <si>
    <t>2963.84</t>
  </si>
  <si>
    <t>TX103932</t>
  </si>
  <si>
    <t>AC2091</t>
  </si>
  <si>
    <t>Amit Desai</t>
  </si>
  <si>
    <t>96.06</t>
  </si>
  <si>
    <t>2121032.02</t>
  </si>
  <si>
    <t>5669108471.0</t>
  </si>
  <si>
    <t>XXXX-XXXX-XXXX-4999</t>
  </si>
  <si>
    <t>amit.desai@example.com</t>
  </si>
  <si>
    <t>-1942111623.0</t>
  </si>
  <si>
    <t>TX102559</t>
  </si>
  <si>
    <t>AC2545</t>
  </si>
  <si>
    <t>100.4</t>
  </si>
  <si>
    <t>1557872.24</t>
  </si>
  <si>
    <t>6847761000.0</t>
  </si>
  <si>
    <t>TX101107</t>
  </si>
  <si>
    <t>AC2907</t>
  </si>
  <si>
    <t>Arjun Desai</t>
  </si>
  <si>
    <t>555076.1</t>
  </si>
  <si>
    <t>1689021720.0</t>
  </si>
  <si>
    <t>XXXX-XXXX-XXXX-4498</t>
  </si>
  <si>
    <t>arjun.desai@hotmail.com</t>
  </si>
  <si>
    <t>9230386494.0</t>
  </si>
  <si>
    <t>TX105137</t>
  </si>
  <si>
    <t>AC1368</t>
  </si>
  <si>
    <t>Raj Singh</t>
  </si>
  <si>
    <t>79.42</t>
  </si>
  <si>
    <t>2678132.79</t>
  </si>
  <si>
    <t>6184195258.0</t>
  </si>
  <si>
    <t>XXXX-XXXX-3731</t>
  </si>
  <si>
    <t>raj.singh@example.com</t>
  </si>
  <si>
    <t>-9381576547.0</t>
  </si>
  <si>
    <t>7172.39</t>
  </si>
  <si>
    <t>TX105986</t>
  </si>
  <si>
    <t>AC4689</t>
  </si>
  <si>
    <t>Isha Patel</t>
  </si>
  <si>
    <t>2936108.98</t>
  </si>
  <si>
    <t>XXXX-XXXX-2829</t>
  </si>
  <si>
    <t>isha.patel@gmail.com</t>
  </si>
  <si>
    <t>9139833664.0</t>
  </si>
  <si>
    <t>973.79</t>
  </si>
  <si>
    <t>TX104520</t>
  </si>
  <si>
    <t>AC5428</t>
  </si>
  <si>
    <t>Arjun Mehta</t>
  </si>
  <si>
    <t>18.44</t>
  </si>
  <si>
    <t>2463699.81</t>
  </si>
  <si>
    <t>XXXX-XXXX-6778</t>
  </si>
  <si>
    <t>arjun.mehtaexample.com</t>
  </si>
  <si>
    <t>-7621636665.0</t>
  </si>
  <si>
    <t>TX101637</t>
  </si>
  <si>
    <t>AC8130</t>
  </si>
  <si>
    <t>55.05</t>
  </si>
  <si>
    <t>1076194.41</t>
  </si>
  <si>
    <t>8149786843.0</t>
  </si>
  <si>
    <t>uma.iyer@hotmail.com</t>
  </si>
  <si>
    <t>8642301593.0</t>
  </si>
  <si>
    <t>5065.73</t>
  </si>
  <si>
    <t>TX104681</t>
  </si>
  <si>
    <t>AC6526</t>
  </si>
  <si>
    <t>16580.0</t>
  </si>
  <si>
    <t>2481715.5</t>
  </si>
  <si>
    <t>XXXX-XXXX-XXXX-6471</t>
  </si>
  <si>
    <t>1838061919.0</t>
  </si>
  <si>
    <t>TX104144</t>
  </si>
  <si>
    <t>2236587.83</t>
  </si>
  <si>
    <t>8081448703.0</t>
  </si>
  <si>
    <t>XXXX-XXXX-3964</t>
  </si>
  <si>
    <t>uma.kumar@gmail.com</t>
  </si>
  <si>
    <t>2985825842.0</t>
  </si>
  <si>
    <t>TX101420</t>
  </si>
  <si>
    <t>AC9986</t>
  </si>
  <si>
    <t>63.18</t>
  </si>
  <si>
    <t>975806.83</t>
  </si>
  <si>
    <t>1296013246.0</t>
  </si>
  <si>
    <t>XXXX-XXXX-5351</t>
  </si>
  <si>
    <t>-2122906994.0</t>
  </si>
  <si>
    <t>1268.79</t>
  </si>
  <si>
    <t>TX103938</t>
  </si>
  <si>
    <t>AC5119</t>
  </si>
  <si>
    <t>21.77</t>
  </si>
  <si>
    <t>2121205.85</t>
  </si>
  <si>
    <t>XXXX-XXXX-XXXX-9309</t>
  </si>
  <si>
    <t>rahul.singh@example.com</t>
  </si>
  <si>
    <t>8470720754.0</t>
  </si>
  <si>
    <t>TX105984</t>
  </si>
  <si>
    <t>223.29</t>
  </si>
  <si>
    <t>2936094.25</t>
  </si>
  <si>
    <t>XXXX-XXXX-XXXX-1847</t>
  </si>
  <si>
    <t>vikram.reddy@example.com</t>
  </si>
  <si>
    <t>9313006344.0</t>
  </si>
  <si>
    <t>17647.75</t>
  </si>
  <si>
    <t>TX104204</t>
  </si>
  <si>
    <t>AC8228</t>
  </si>
  <si>
    <t>37.81</t>
  </si>
  <si>
    <t>2237682.53</t>
  </si>
  <si>
    <t>4376252211.0</t>
  </si>
  <si>
    <t>-7999624224.0</t>
  </si>
  <si>
    <t>2803.7</t>
  </si>
  <si>
    <t>TX102299</t>
  </si>
  <si>
    <t>AC1982</t>
  </si>
  <si>
    <t>1271460.6</t>
  </si>
  <si>
    <t>631789783.0</t>
  </si>
  <si>
    <t>XXXX-XXXX-3771</t>
  </si>
  <si>
    <t>arjun.sharma@gmail.com</t>
  </si>
  <si>
    <t>-4051994696.0</t>
  </si>
  <si>
    <t>569.08</t>
  </si>
  <si>
    <t>TX103300</t>
  </si>
  <si>
    <t>AC1744</t>
  </si>
  <si>
    <t>49.71</t>
  </si>
  <si>
    <t>1807615.83</t>
  </si>
  <si>
    <t>XXXX-XXXX-XXXX-6665</t>
  </si>
  <si>
    <t>priya.reddy@gmail.com</t>
  </si>
  <si>
    <t>3074881781.0</t>
  </si>
  <si>
    <t>1039.87</t>
  </si>
  <si>
    <t>TX100115</t>
  </si>
  <si>
    <t>AC1920</t>
  </si>
  <si>
    <t>Ash Ptel</t>
  </si>
  <si>
    <t>47.55</t>
  </si>
  <si>
    <t>145731.6</t>
  </si>
  <si>
    <t>9600449721.0</t>
  </si>
  <si>
    <t>XXXX-XXXX-XXXX-3359</t>
  </si>
  <si>
    <t>ash.ptel@example.com</t>
  </si>
  <si>
    <t>1328940381.0</t>
  </si>
  <si>
    <t>3640.37</t>
  </si>
  <si>
    <t>TX103182</t>
  </si>
  <si>
    <t>AC9451</t>
  </si>
  <si>
    <t>1712960.84</t>
  </si>
  <si>
    <t>XXXX-XXXX-5569</t>
  </si>
  <si>
    <t>arjun.roy@example.com</t>
  </si>
  <si>
    <t>5146785750.0</t>
  </si>
  <si>
    <t>726.14</t>
  </si>
  <si>
    <t>TX105616</t>
  </si>
  <si>
    <t>AC5057</t>
  </si>
  <si>
    <t>2872989.26</t>
  </si>
  <si>
    <t>2843866502.0</t>
  </si>
  <si>
    <t>XXXX-XXXX-8318</t>
  </si>
  <si>
    <t>arjun.sharma@yahoo.com</t>
  </si>
  <si>
    <t>6979320085.0</t>
  </si>
  <si>
    <t>TX105988</t>
  </si>
  <si>
    <t>AC8200</t>
  </si>
  <si>
    <t>sana MEHTA</t>
  </si>
  <si>
    <t>55.81</t>
  </si>
  <si>
    <t>2936119.49</t>
  </si>
  <si>
    <t>9638211080.0</t>
  </si>
  <si>
    <t>XXXX-XXXX-XXXX-3054</t>
  </si>
  <si>
    <t>sana.mehta@example.com</t>
  </si>
  <si>
    <t>5774604038.0</t>
  </si>
  <si>
    <t>5072.63</t>
  </si>
  <si>
    <t>TX100756</t>
  </si>
  <si>
    <t>AC2117</t>
  </si>
  <si>
    <t>Suresh Gupta</t>
  </si>
  <si>
    <t>59.86</t>
  </si>
  <si>
    <t>445814.88</t>
  </si>
  <si>
    <t>4450084532.0</t>
  </si>
  <si>
    <t>XXXX-XXXX-XXXX-1267</t>
  </si>
  <si>
    <t>suresh.gupta@hotmail.com</t>
  </si>
  <si>
    <t>-6324634066.0</t>
  </si>
  <si>
    <t>manual adjustment -- verify contact support</t>
  </si>
  <si>
    <t>1223.2</t>
  </si>
  <si>
    <t>TX100275</t>
  </si>
  <si>
    <t>AC7990</t>
  </si>
  <si>
    <t>Vikram Patel</t>
  </si>
  <si>
    <t>57.66</t>
  </si>
  <si>
    <t>174447.35</t>
  </si>
  <si>
    <t>XXXX-XXXX-1054</t>
  </si>
  <si>
    <t>vikram.patel@hotmail.com</t>
  </si>
  <si>
    <t>8155089413.0</t>
  </si>
  <si>
    <t>1075.83</t>
  </si>
  <si>
    <t>TX104290</t>
  </si>
  <si>
    <t>AC4688</t>
  </si>
  <si>
    <t>Uma Mehta</t>
  </si>
  <si>
    <t>60.97</t>
  </si>
  <si>
    <t>2308327.41</t>
  </si>
  <si>
    <t>3544832538.0</t>
  </si>
  <si>
    <t>XXXX-XXXX-XXXX-3267</t>
  </si>
  <si>
    <t>uma.mehta@example.com</t>
  </si>
  <si>
    <t>4085364100.0</t>
  </si>
  <si>
    <t>1335.01</t>
  </si>
  <si>
    <t>TX101841</t>
  </si>
  <si>
    <t>AC2098</t>
  </si>
  <si>
    <t>1131912.82</t>
  </si>
  <si>
    <t>-6738571013.0</t>
  </si>
  <si>
    <t>XXXX-XXXX-XXXX-8341</t>
  </si>
  <si>
    <t>7973057856.0</t>
  </si>
  <si>
    <t>TX105376</t>
  </si>
  <si>
    <t>AC5667</t>
  </si>
  <si>
    <t>725.16</t>
  </si>
  <si>
    <t>2774924.05</t>
  </si>
  <si>
    <t>XXXX-XXXX-XXXX-6498</t>
  </si>
  <si>
    <t>-4345759665.0</t>
  </si>
  <si>
    <t>59434.26</t>
  </si>
  <si>
    <t>TX103538</t>
  </si>
  <si>
    <t>AC1449</t>
  </si>
  <si>
    <t>Suresh Singh</t>
  </si>
  <si>
    <t>31.22</t>
  </si>
  <si>
    <t>1889622.02</t>
  </si>
  <si>
    <t>XXXX-XXXX-7212</t>
  </si>
  <si>
    <t>suresh.singh@example.com</t>
  </si>
  <si>
    <t>-3614215593.0</t>
  </si>
  <si>
    <t>680.18</t>
  </si>
  <si>
    <t>TX105214</t>
  </si>
  <si>
    <t>AC8118</t>
  </si>
  <si>
    <t>51.03</t>
  </si>
  <si>
    <t>2680791.01</t>
  </si>
  <si>
    <t>-301279905.0</t>
  </si>
  <si>
    <t>5021424117.0</t>
  </si>
  <si>
    <t>TX103628</t>
  </si>
  <si>
    <t>AC3132</t>
  </si>
  <si>
    <t>1935522.08</t>
  </si>
  <si>
    <t>6642721187.0</t>
  </si>
  <si>
    <t>XXXX-XXXX-9838</t>
  </si>
  <si>
    <t>uma.chopra@yahoo.com</t>
  </si>
  <si>
    <t>-212555280.0</t>
  </si>
  <si>
    <t>110.45</t>
  </si>
  <si>
    <t>TX102421</t>
  </si>
  <si>
    <t>AC7630</t>
  </si>
  <si>
    <t>134.76</t>
  </si>
  <si>
    <t>1412440.3</t>
  </si>
  <si>
    <t>XXXX-XXXX-4081</t>
  </si>
  <si>
    <t>2815443168.0</t>
  </si>
  <si>
    <t>2698.93</t>
  </si>
  <si>
    <t>TX102810</t>
  </si>
  <si>
    <t>AC3741</t>
  </si>
  <si>
    <t>28.79</t>
  </si>
  <si>
    <t>1624756.67</t>
  </si>
  <si>
    <t>7613839100.0</t>
  </si>
  <si>
    <t>XXXX-XXXX-1431</t>
  </si>
  <si>
    <t>ritu.kumar@example.com</t>
  </si>
  <si>
    <t>-1656949152.0</t>
  </si>
  <si>
    <t>TX101791</t>
  </si>
  <si>
    <t>AC1997</t>
  </si>
  <si>
    <t>Priya Das</t>
  </si>
  <si>
    <t>38.02</t>
  </si>
  <si>
    <t>1130830.4</t>
  </si>
  <si>
    <t>6101124679.0</t>
  </si>
  <si>
    <t>XXXX-XXXX-5465</t>
  </si>
  <si>
    <t>priya.das@gmail.com</t>
  </si>
  <si>
    <t>-9693301530.0</t>
  </si>
  <si>
    <t>TX104828</t>
  </si>
  <si>
    <t>AC3110</t>
  </si>
  <si>
    <t>Vikram Das</t>
  </si>
  <si>
    <t>100.3</t>
  </si>
  <si>
    <t>2579829.97</t>
  </si>
  <si>
    <t>4648657834.0</t>
  </si>
  <si>
    <t>XXXX-XXXX-4885</t>
  </si>
  <si>
    <t>vikram.das@yahoo.com</t>
  </si>
  <si>
    <t>6679232630.0</t>
  </si>
  <si>
    <t>9284.92</t>
  </si>
  <si>
    <t>TX101132</t>
  </si>
  <si>
    <t>AC7702</t>
  </si>
  <si>
    <t>Rohit Bose</t>
  </si>
  <si>
    <t>229.63</t>
  </si>
  <si>
    <t>556275.4</t>
  </si>
  <si>
    <t>7178791439.0</t>
  </si>
  <si>
    <t>XXXX-XXXX-7246</t>
  </si>
  <si>
    <t>rohit.bose@yahoo.com</t>
  </si>
  <si>
    <t>8317176024.0</t>
  </si>
  <si>
    <t>4439.44</t>
  </si>
  <si>
    <t>TX104150</t>
  </si>
  <si>
    <t>AC7531</t>
  </si>
  <si>
    <t>2236676.21</t>
  </si>
  <si>
    <t>-8181542703.0</t>
  </si>
  <si>
    <t>XXXX-XXXX-2800</t>
  </si>
  <si>
    <t>suresh.mehta@example.com</t>
  </si>
  <si>
    <t>2346.43</t>
  </si>
  <si>
    <t>TX101549</t>
  </si>
  <si>
    <t>AC4848</t>
  </si>
  <si>
    <t>amit NAIR</t>
  </si>
  <si>
    <t>144.36</t>
  </si>
  <si>
    <t>1000836.13</t>
  </si>
  <si>
    <t>4328196840.0</t>
  </si>
  <si>
    <t>amit.nair@gmail.com</t>
  </si>
  <si>
    <t>5331904899.0</t>
  </si>
  <si>
    <t>2648.69</t>
  </si>
  <si>
    <t>TX100773</t>
  </si>
  <si>
    <t>AC7484</t>
  </si>
  <si>
    <t>Raj Nair</t>
  </si>
  <si>
    <t>106.39</t>
  </si>
  <si>
    <t>446718.69</t>
  </si>
  <si>
    <t>5443829840.0</t>
  </si>
  <si>
    <t>XXXX-XXXX-8101</t>
  </si>
  <si>
    <t>raj.nair@hotmail.com</t>
  </si>
  <si>
    <t>393407373.0</t>
  </si>
  <si>
    <t>TX104379</t>
  </si>
  <si>
    <t>AC6177</t>
  </si>
  <si>
    <t>Isha Khan</t>
  </si>
  <si>
    <t>2420526.58</t>
  </si>
  <si>
    <t>3976864892.0</t>
  </si>
  <si>
    <t>XXXX-XXXX-9626</t>
  </si>
  <si>
    <t>isha.khanyahoo.com</t>
  </si>
  <si>
    <t>130302959.0</t>
  </si>
  <si>
    <t>1406.26</t>
  </si>
  <si>
    <t>TX104797</t>
  </si>
  <si>
    <t>AC2941</t>
  </si>
  <si>
    <t>2538971.63</t>
  </si>
  <si>
    <t>-7152587952.0</t>
  </si>
  <si>
    <t>XXXX-XXXX-4285</t>
  </si>
  <si>
    <t>-4680179707.0</t>
  </si>
  <si>
    <t>TX101684</t>
  </si>
  <si>
    <t>AC8789</t>
  </si>
  <si>
    <t>Isha Chopra</t>
  </si>
  <si>
    <t>1077984.95</t>
  </si>
  <si>
    <t>-7460885980.0</t>
  </si>
  <si>
    <t>XXXX-XXXX-3097</t>
  </si>
  <si>
    <t>isha.chopra@example.com</t>
  </si>
  <si>
    <t>899236816.0</t>
  </si>
  <si>
    <t>TX102805</t>
  </si>
  <si>
    <t>AC3724</t>
  </si>
  <si>
    <t>Sam Desai</t>
  </si>
  <si>
    <t>1624662.92</t>
  </si>
  <si>
    <t>XXXX-XXXX-XXXX-4715</t>
  </si>
  <si>
    <t>sam.desai@hotmail.com</t>
  </si>
  <si>
    <t>7715959680.0</t>
  </si>
  <si>
    <t>395.31</t>
  </si>
  <si>
    <t>TX105472</t>
  </si>
  <si>
    <t>AC4909</t>
  </si>
  <si>
    <t>21.16</t>
  </si>
  <si>
    <t>2825456.92</t>
  </si>
  <si>
    <t>XXXX-XXXX-2982</t>
  </si>
  <si>
    <t>rahul.khan@yahoo.com</t>
  </si>
  <si>
    <t>6197837551.0</t>
  </si>
  <si>
    <t>TX104955</t>
  </si>
  <si>
    <t>AC9527</t>
  </si>
  <si>
    <t>2593090.9</t>
  </si>
  <si>
    <t>7260971087.0</t>
  </si>
  <si>
    <t>1452578328.0</t>
  </si>
  <si>
    <t>TX100117</t>
  </si>
  <si>
    <t>AC2827</t>
  </si>
  <si>
    <t>karan ROY</t>
  </si>
  <si>
    <t>145751.56</t>
  </si>
  <si>
    <t>4839378812.0</t>
  </si>
  <si>
    <t>XXXX-XXXX-6679</t>
  </si>
  <si>
    <t>karan.roy@hotmail.com</t>
  </si>
  <si>
    <t>5787436160.0</t>
  </si>
  <si>
    <t>648.62</t>
  </si>
  <si>
    <t>TX101680</t>
  </si>
  <si>
    <t>AC6412</t>
  </si>
  <si>
    <t>anita ROY</t>
  </si>
  <si>
    <t>53.76</t>
  </si>
  <si>
    <t>1077934.8</t>
  </si>
  <si>
    <t>XXXX-XXXX-XXXX-5137</t>
  </si>
  <si>
    <t>anita.roy@yahoo.com</t>
  </si>
  <si>
    <t>7114315131.0</t>
  </si>
  <si>
    <t>4149.7</t>
  </si>
  <si>
    <t>TX105586</t>
  </si>
  <si>
    <t>AC4446</t>
  </si>
  <si>
    <t>15.28</t>
  </si>
  <si>
    <t>2868673.07</t>
  </si>
  <si>
    <t>XXXX-XXXX-9193</t>
  </si>
  <si>
    <t>TX101320</t>
  </si>
  <si>
    <t>AC2447</t>
  </si>
  <si>
    <t>35.44</t>
  </si>
  <si>
    <t>965382.86</t>
  </si>
  <si>
    <t>-2217988271.0</t>
  </si>
  <si>
    <t>XXXX-XXXX-XXXX-9700</t>
  </si>
  <si>
    <t>8551334238.0</t>
  </si>
  <si>
    <t>TX100276</t>
  </si>
  <si>
    <t>AC7369</t>
  </si>
  <si>
    <t>42.05</t>
  </si>
  <si>
    <t>174468.38</t>
  </si>
  <si>
    <t>-1224673.0</t>
  </si>
  <si>
    <t>XXXX-XXXX-XXXX-8763</t>
  </si>
  <si>
    <t>rohit.iyer@gmail.com</t>
  </si>
  <si>
    <t>1903811519.0</t>
  </si>
  <si>
    <t>3135.64</t>
  </si>
  <si>
    <t>TX103258</t>
  </si>
  <si>
    <t>AC2209</t>
  </si>
  <si>
    <t>Karan Chopra</t>
  </si>
  <si>
    <t>137.56</t>
  </si>
  <si>
    <t>1774076.31</t>
  </si>
  <si>
    <t>7031427404.0</t>
  </si>
  <si>
    <t>XXXX-XXXX-8870</t>
  </si>
  <si>
    <t>karan.chopra@hotmail.com</t>
  </si>
  <si>
    <t>3900814563.0</t>
  </si>
  <si>
    <t>2769.69</t>
  </si>
  <si>
    <t>TX102626</t>
  </si>
  <si>
    <t>AC2090</t>
  </si>
  <si>
    <t>178.4</t>
  </si>
  <si>
    <t>1560073.74</t>
  </si>
  <si>
    <t>3897904845.0</t>
  </si>
  <si>
    <t>XXXX-XXXX-3652</t>
  </si>
  <si>
    <t>raj.desai@hotmail.com</t>
  </si>
  <si>
    <t>9973924956.0</t>
  </si>
  <si>
    <t>13421.75</t>
  </si>
  <si>
    <t>TX101242</t>
  </si>
  <si>
    <t>AC1160</t>
  </si>
  <si>
    <t>Uma Desai</t>
  </si>
  <si>
    <t>16.48</t>
  </si>
  <si>
    <t>595123.43</t>
  </si>
  <si>
    <t>-9981343320.0</t>
  </si>
  <si>
    <t>XXXX-XXXX-7549</t>
  </si>
  <si>
    <t>uma.desai@yahoo.com</t>
  </si>
  <si>
    <t>3646078935.0</t>
  </si>
  <si>
    <t>1629.41</t>
  </si>
  <si>
    <t>TX104114</t>
  </si>
  <si>
    <t>AC9843</t>
  </si>
  <si>
    <t>234.06</t>
  </si>
  <si>
    <t>2235647.08</t>
  </si>
  <si>
    <t>-9287027060.0</t>
  </si>
  <si>
    <t>sam.mehta@gmail.com</t>
  </si>
  <si>
    <t>2396149781.0</t>
  </si>
  <si>
    <t>TX102547</t>
  </si>
  <si>
    <t>AC8256</t>
  </si>
  <si>
    <t>16.81</t>
  </si>
  <si>
    <t>1557409.37</t>
  </si>
  <si>
    <t>3619257501.0</t>
  </si>
  <si>
    <t>asha.das@example.com</t>
  </si>
  <si>
    <t>1671848625.0</t>
  </si>
  <si>
    <t>360.67</t>
  </si>
  <si>
    <t>TX104980</t>
  </si>
  <si>
    <t>AC2788</t>
  </si>
  <si>
    <t>Lina Iyer</t>
  </si>
  <si>
    <t>2622915.64</t>
  </si>
  <si>
    <t>1638154320.0</t>
  </si>
  <si>
    <t>XXXX-XXXX-2722</t>
  </si>
  <si>
    <t>lina.iyer@gmail.com</t>
  </si>
  <si>
    <t>-2018492873.0</t>
  </si>
  <si>
    <t>804.19</t>
  </si>
  <si>
    <t>TX102945</t>
  </si>
  <si>
    <t>AC7228</t>
  </si>
  <si>
    <t>1640931.45</t>
  </si>
  <si>
    <t>429745396.0</t>
  </si>
  <si>
    <t>XXXX-XXXX-6789</t>
  </si>
  <si>
    <t>maya.sharma@example.com</t>
  </si>
  <si>
    <t>99636732.0</t>
  </si>
  <si>
    <t>TX101746</t>
  </si>
  <si>
    <t>AC5568</t>
  </si>
  <si>
    <t>106.72</t>
  </si>
  <si>
    <t>1143416.54</t>
  </si>
  <si>
    <t>8873283224.0</t>
  </si>
  <si>
    <t>XXXX-XXXX-2380</t>
  </si>
  <si>
    <t>3974102350.0</t>
  </si>
  <si>
    <t>TX102680</t>
  </si>
  <si>
    <t>AC9794</t>
  </si>
  <si>
    <t>74.81</t>
  </si>
  <si>
    <t>1561358.01</t>
  </si>
  <si>
    <t>6640860633.0</t>
  </si>
  <si>
    <t>XXXX-XXXX-2126</t>
  </si>
  <si>
    <t>sam.desai@example.com</t>
  </si>
  <si>
    <t>9273678630.0</t>
  </si>
  <si>
    <t>6734.25</t>
  </si>
  <si>
    <t>TX105782</t>
  </si>
  <si>
    <t>57.33</t>
  </si>
  <si>
    <t>2902724.79</t>
  </si>
  <si>
    <t>6133915982.0</t>
  </si>
  <si>
    <t>XXXX-XXXX-4222</t>
  </si>
  <si>
    <t>rahul.joshi@example.com</t>
  </si>
  <si>
    <t>3459295419.0</t>
  </si>
  <si>
    <t>4692.82</t>
  </si>
  <si>
    <t>TX103378</t>
  </si>
  <si>
    <t>AC3683</t>
  </si>
  <si>
    <t>Asha Desai</t>
  </si>
  <si>
    <t>60.77</t>
  </si>
  <si>
    <t>1824365.03</t>
  </si>
  <si>
    <t>5939085357.0</t>
  </si>
  <si>
    <t>XXXX-XXXX-7239</t>
  </si>
  <si>
    <t>asha.desai@hotmail.com</t>
  </si>
  <si>
    <t>-5200548254.0</t>
  </si>
  <si>
    <t>4912.81</t>
  </si>
  <si>
    <t>TX102651</t>
  </si>
  <si>
    <t>AC7873</t>
  </si>
  <si>
    <t>Isha Gupta</t>
  </si>
  <si>
    <t>205.03</t>
  </si>
  <si>
    <t>1560791.51</t>
  </si>
  <si>
    <t>2528038189.0</t>
  </si>
  <si>
    <t>XXXX-XXXX-XXXX-3744</t>
  </si>
  <si>
    <t>isha.gupta@gmail.com</t>
  </si>
  <si>
    <t>TX102691</t>
  </si>
  <si>
    <t>AC6781</t>
  </si>
  <si>
    <t>24.71</t>
  </si>
  <si>
    <t>1602612.96</t>
  </si>
  <si>
    <t>XXXX-XXXX-6059</t>
  </si>
  <si>
    <t>dev.bosegmail.com</t>
  </si>
  <si>
    <t>-8247519746.0</t>
  </si>
  <si>
    <t>491.82</t>
  </si>
  <si>
    <t>TX102307</t>
  </si>
  <si>
    <t>AC1761</t>
  </si>
  <si>
    <t>26.58</t>
  </si>
  <si>
    <t>1272477.49</t>
  </si>
  <si>
    <t>5904935037.0</t>
  </si>
  <si>
    <t>raj.das@gmail.com</t>
  </si>
  <si>
    <t>8052772805.0</t>
  </si>
  <si>
    <t>TX102449</t>
  </si>
  <si>
    <t>AC8096</t>
  </si>
  <si>
    <t>14.46</t>
  </si>
  <si>
    <t>1435779.94</t>
  </si>
  <si>
    <t>XXXX-XXXX-3598</t>
  </si>
  <si>
    <t>-2895049132.0</t>
  </si>
  <si>
    <t>TX101721</t>
  </si>
  <si>
    <t>AC4573</t>
  </si>
  <si>
    <t>1126471.38</t>
  </si>
  <si>
    <t>-5802626493.0</t>
  </si>
  <si>
    <t>XXXX-XXXX-XXXX-2322</t>
  </si>
  <si>
    <t>anita.chopra@example.com</t>
  </si>
  <si>
    <t>6498747213.0</t>
  </si>
  <si>
    <t>1838.37</t>
  </si>
  <si>
    <t>TX104023</t>
  </si>
  <si>
    <t>AC3077</t>
  </si>
  <si>
    <t>84.8</t>
  </si>
  <si>
    <t>2230250.33</t>
  </si>
  <si>
    <t>3638293479.0</t>
  </si>
  <si>
    <t>uma.chopra@hotmail.com</t>
  </si>
  <si>
    <t>-5397673757.0</t>
  </si>
  <si>
    <t>6148.03</t>
  </si>
  <si>
    <t>TX103933</t>
  </si>
  <si>
    <t>AC1189</t>
  </si>
  <si>
    <t>82.52</t>
  </si>
  <si>
    <t>2121073.28</t>
  </si>
  <si>
    <t>6658409266.0</t>
  </si>
  <si>
    <t>TX103903</t>
  </si>
  <si>
    <t>AC4978</t>
  </si>
  <si>
    <t>2120107.45</t>
  </si>
  <si>
    <t>XXXX-XXXX-8239</t>
  </si>
  <si>
    <t>rahul.bose@hotmail.com</t>
  </si>
  <si>
    <t>2028620041.0</t>
  </si>
  <si>
    <t>1003.52</t>
  </si>
  <si>
    <t>TX100921</t>
  </si>
  <si>
    <t>AC7958</t>
  </si>
  <si>
    <t>Arjun Chopra</t>
  </si>
  <si>
    <t>529847.31</t>
  </si>
  <si>
    <t>XXXX-XXXX-3786</t>
  </si>
  <si>
    <t>arjun.chopra@hotmail.com</t>
  </si>
  <si>
    <t>9049406849.0</t>
  </si>
  <si>
    <t>TX100615</t>
  </si>
  <si>
    <t>AC8070</t>
  </si>
  <si>
    <t>Rahul Sharma</t>
  </si>
  <si>
    <t>38.67</t>
  </si>
  <si>
    <t>280995.97</t>
  </si>
  <si>
    <t>XXXX-XXXX-5332</t>
  </si>
  <si>
    <t>rahul.sharma@example.com</t>
  </si>
  <si>
    <t>6454060736.0</t>
  </si>
  <si>
    <t>TX101673</t>
  </si>
  <si>
    <t>AC4529</t>
  </si>
  <si>
    <t>1077542.8</t>
  </si>
  <si>
    <t>XXXX-XXXX-XXXX-6351</t>
  </si>
  <si>
    <t>9717363165.0</t>
  </si>
  <si>
    <t>1059.73</t>
  </si>
  <si>
    <t>TX104906</t>
  </si>
  <si>
    <t>AC7559</t>
  </si>
  <si>
    <t>18.25</t>
  </si>
  <si>
    <t>2582754.98</t>
  </si>
  <si>
    <t>3750205738.0</t>
  </si>
  <si>
    <t>5840069237.0</t>
  </si>
  <si>
    <t>TX100473</t>
  </si>
  <si>
    <t>AC2563</t>
  </si>
  <si>
    <t>170.76</t>
  </si>
  <si>
    <t>259212.54</t>
  </si>
  <si>
    <t>XXXX-XXXX-8923</t>
  </si>
  <si>
    <t>1304007763.0</t>
  </si>
  <si>
    <t>13011.14</t>
  </si>
  <si>
    <t>TX105555</t>
  </si>
  <si>
    <t>AC7557</t>
  </si>
  <si>
    <t>Maya Bose</t>
  </si>
  <si>
    <t>2867838.47</t>
  </si>
  <si>
    <t>-4517901426.0</t>
  </si>
  <si>
    <t>maya.bose@hotmail.com</t>
  </si>
  <si>
    <t>1851253628.0</t>
  </si>
  <si>
    <t>TX103830</t>
  </si>
  <si>
    <t>AC6334</t>
  </si>
  <si>
    <t>25.97</t>
  </si>
  <si>
    <t>99.41</t>
  </si>
  <si>
    <t>2118693.12</t>
  </si>
  <si>
    <t>3934311498.0</t>
  </si>
  <si>
    <t>arjun.patel@gmail.com</t>
  </si>
  <si>
    <t>8612246493.0</t>
  </si>
  <si>
    <t>2581.68</t>
  </si>
  <si>
    <t>TX101640</t>
  </si>
  <si>
    <t>AC1822</t>
  </si>
  <si>
    <t>34.09</t>
  </si>
  <si>
    <t>1076412.8</t>
  </si>
  <si>
    <t>9637915959.0</t>
  </si>
  <si>
    <t>XXXX-XXXX-6688</t>
  </si>
  <si>
    <t>8949876798.0</t>
  </si>
  <si>
    <t>2548.76</t>
  </si>
  <si>
    <t>TX102019</t>
  </si>
  <si>
    <t>AC9134</t>
  </si>
  <si>
    <t>1198283.47</t>
  </si>
  <si>
    <t>XXXX-XXXX-1327</t>
  </si>
  <si>
    <t>maya.khan@hotmail.com</t>
  </si>
  <si>
    <t>1983127519.0</t>
  </si>
  <si>
    <t>581.79</t>
  </si>
  <si>
    <t>TX102605</t>
  </si>
  <si>
    <t>AC4652</t>
  </si>
  <si>
    <t>Vkram Reddy</t>
  </si>
  <si>
    <t>26.54</t>
  </si>
  <si>
    <t>1559338.31</t>
  </si>
  <si>
    <t>3216783233.0</t>
  </si>
  <si>
    <t>XXXX-XXXX-1762</t>
  </si>
  <si>
    <t>vkram.reddy@example.com</t>
  </si>
  <si>
    <t>1115151873.0</t>
  </si>
  <si>
    <t>1988.53</t>
  </si>
  <si>
    <t>TX100305</t>
  </si>
  <si>
    <t>AC1962</t>
  </si>
  <si>
    <t>38.12</t>
  </si>
  <si>
    <t>175084.65</t>
  </si>
  <si>
    <t>6587308895.0</t>
  </si>
  <si>
    <t>XXXX-XXXX-XXXX-3679</t>
  </si>
  <si>
    <t>raj.kumar@hotmail.com</t>
  </si>
  <si>
    <t>TX100510</t>
  </si>
  <si>
    <t>AC6442</t>
  </si>
  <si>
    <t>45.81</t>
  </si>
  <si>
    <t>260514.94</t>
  </si>
  <si>
    <t>1485413745.0</t>
  </si>
  <si>
    <t>XXXX-XXXX-2862</t>
  </si>
  <si>
    <t>3619.33</t>
  </si>
  <si>
    <t>TX104549</t>
  </si>
  <si>
    <t>AC8472</t>
  </si>
  <si>
    <t>2464471.07</t>
  </si>
  <si>
    <t>2116398872.0</t>
  </si>
  <si>
    <t>XXXX-XXXX-1265</t>
  </si>
  <si>
    <t>1246291047.0</t>
  </si>
  <si>
    <t>TX103098</t>
  </si>
  <si>
    <t>AC2254</t>
  </si>
  <si>
    <t>28.35</t>
  </si>
  <si>
    <t>1675953.75</t>
  </si>
  <si>
    <t>2902204927.0</t>
  </si>
  <si>
    <t>XXXX-XXXX-XXXX-5765</t>
  </si>
  <si>
    <t>raj.gupta@hotmail.com</t>
  </si>
  <si>
    <t>8165087298.0</t>
  </si>
  <si>
    <t>2264.37</t>
  </si>
  <si>
    <t>TX101209</t>
  </si>
  <si>
    <t>AC6002</t>
  </si>
  <si>
    <t>sam SHARMA</t>
  </si>
  <si>
    <t>270.29</t>
  </si>
  <si>
    <t>593456.98</t>
  </si>
  <si>
    <t>sam.sharma@example.com</t>
  </si>
  <si>
    <t>7003953252.0</t>
  </si>
  <si>
    <t>22013.88</t>
  </si>
  <si>
    <t>TX104394</t>
  </si>
  <si>
    <t>AC9642</t>
  </si>
  <si>
    <t>Neha Desai</t>
  </si>
  <si>
    <t>90.7</t>
  </si>
  <si>
    <t>2428263.1</t>
  </si>
  <si>
    <t>5214424291.0</t>
  </si>
  <si>
    <t>XXXX-XXXX-XXXX-9226</t>
  </si>
  <si>
    <t>neha.desai@example.com</t>
  </si>
  <si>
    <t>9342828972.0</t>
  </si>
  <si>
    <t>TX102425</t>
  </si>
  <si>
    <t>AC9696</t>
  </si>
  <si>
    <t>Isha Bose</t>
  </si>
  <si>
    <t>61.38</t>
  </si>
  <si>
    <t>1412470.49</t>
  </si>
  <si>
    <t>7187136621.0</t>
  </si>
  <si>
    <t>XXXX-XXXX-XXXX-8134</t>
  </si>
  <si>
    <t>9453781871.0</t>
  </si>
  <si>
    <t>TX104702</t>
  </si>
  <si>
    <t>AC4057</t>
  </si>
  <si>
    <t>73.66</t>
  </si>
  <si>
    <t>2495141.31</t>
  </si>
  <si>
    <t>9167525132.0</t>
  </si>
  <si>
    <t>XXXX-XXXX-XXXX-4452</t>
  </si>
  <si>
    <t>amit.reddy@gmail.com</t>
  </si>
  <si>
    <t>6916.93</t>
  </si>
  <si>
    <t>TX102219</t>
  </si>
  <si>
    <t>AC8103</t>
  </si>
  <si>
    <t>24.62</t>
  </si>
  <si>
    <t>1269625.44</t>
  </si>
  <si>
    <t>3982669325.0</t>
  </si>
  <si>
    <t>XXXX-XXXX-3310</t>
  </si>
  <si>
    <t>729232379.0</t>
  </si>
  <si>
    <t>TX102941</t>
  </si>
  <si>
    <t>AC6561</t>
  </si>
  <si>
    <t>Karan Patel</t>
  </si>
  <si>
    <t>18.92</t>
  </si>
  <si>
    <t>1640853.96</t>
  </si>
  <si>
    <t>3839730680.0</t>
  </si>
  <si>
    <t>XXXX-XXXX-8410</t>
  </si>
  <si>
    <t>karan.patel@yahoo.com</t>
  </si>
  <si>
    <t>2150275605.0</t>
  </si>
  <si>
    <t>1852.98</t>
  </si>
  <si>
    <t>TX104007</t>
  </si>
  <si>
    <t>Anita Bose</t>
  </si>
  <si>
    <t>15.55</t>
  </si>
  <si>
    <t>2208818.56</t>
  </si>
  <si>
    <t>7386381491.0</t>
  </si>
  <si>
    <t>anita.bose@yahoo.com</t>
  </si>
  <si>
    <t>9307295027.0</t>
  </si>
  <si>
    <t>TX104977</t>
  </si>
  <si>
    <t>AC9432</t>
  </si>
  <si>
    <t>38.05</t>
  </si>
  <si>
    <t>2622884.12</t>
  </si>
  <si>
    <t>1612532865.0</t>
  </si>
  <si>
    <t>XXXX-XXXX-4037</t>
  </si>
  <si>
    <t>-9262595191.0</t>
  </si>
  <si>
    <t>3482.89</t>
  </si>
  <si>
    <t>TX102744</t>
  </si>
  <si>
    <t>AC5283</t>
  </si>
  <si>
    <t>1605079.22</t>
  </si>
  <si>
    <t>964558999.0</t>
  </si>
  <si>
    <t>XXXX-XXXX-8990</t>
  </si>
  <si>
    <t>raj.singh@hotmail.com</t>
  </si>
  <si>
    <t>2656733209.0</t>
  </si>
  <si>
    <t>118.1</t>
  </si>
  <si>
    <t>TX102091</t>
  </si>
  <si>
    <t>AC1441</t>
  </si>
  <si>
    <t>Dev Sharma</t>
  </si>
  <si>
    <t>47.49</t>
  </si>
  <si>
    <t>1199864.28</t>
  </si>
  <si>
    <t>1859026755.0</t>
  </si>
  <si>
    <t>XXXX-XXXX-XXXX-1320</t>
  </si>
  <si>
    <t>dev.sharma@gmail.com</t>
  </si>
  <si>
    <t>8305858589.0</t>
  </si>
  <si>
    <t>952.98</t>
  </si>
  <si>
    <t>TX100210</t>
  </si>
  <si>
    <t>AC7647</t>
  </si>
  <si>
    <t>65.7</t>
  </si>
  <si>
    <t>165825.81</t>
  </si>
  <si>
    <t>2516676828.0</t>
  </si>
  <si>
    <t>XXXX-XXXX-8286</t>
  </si>
  <si>
    <t>priya.iyer@gmail.com</t>
  </si>
  <si>
    <t>4521576530.0</t>
  </si>
  <si>
    <t>5227.7</t>
  </si>
  <si>
    <t>TX104048</t>
  </si>
  <si>
    <t>AC4883</t>
  </si>
  <si>
    <t>Lina Das</t>
  </si>
  <si>
    <t>29.22</t>
  </si>
  <si>
    <t>2231195.11</t>
  </si>
  <si>
    <t>-2093910277.0</t>
  </si>
  <si>
    <t>XXXX-XXXX-1660</t>
  </si>
  <si>
    <t>lina.das@gmail.com</t>
  </si>
  <si>
    <t>8841377026.0</t>
  </si>
  <si>
    <t>640.08</t>
  </si>
  <si>
    <t>TX102522</t>
  </si>
  <si>
    <t>AC2426</t>
  </si>
  <si>
    <t>Rahul Chopra</t>
  </si>
  <si>
    <t>51470.0</t>
  </si>
  <si>
    <t>1527281.42</t>
  </si>
  <si>
    <t>-6702597688.0</t>
  </si>
  <si>
    <t>XXXX-XXXX-4286</t>
  </si>
  <si>
    <t>rahul.chopra@yahoo.com</t>
  </si>
  <si>
    <t>1069685.57</t>
  </si>
  <si>
    <t>TX102346</t>
  </si>
  <si>
    <t>AC6174</t>
  </si>
  <si>
    <t>Karan Singh</t>
  </si>
  <si>
    <t>1284252.48</t>
  </si>
  <si>
    <t>XXXX-XXXX-XXXX-6961</t>
  </si>
  <si>
    <t>karan.singh@hotmail.com</t>
  </si>
  <si>
    <t>2046306827.0</t>
  </si>
  <si>
    <t>TX105719</t>
  </si>
  <si>
    <t>AC1230</t>
  </si>
  <si>
    <t>2901460.43</t>
  </si>
  <si>
    <t>-2690816390.0</t>
  </si>
  <si>
    <t>XXXX-XXXX-1938</t>
  </si>
  <si>
    <t>4965471443.0</t>
  </si>
  <si>
    <t>359.89</t>
  </si>
  <si>
    <t>TX102730</t>
  </si>
  <si>
    <t>AC5616</t>
  </si>
  <si>
    <t>145.05</t>
  </si>
  <si>
    <t>1604431.62</t>
  </si>
  <si>
    <t>-1284675094.0</t>
  </si>
  <si>
    <t>uma.singh@hotmail.com</t>
  </si>
  <si>
    <t>-7257469930.0</t>
  </si>
  <si>
    <t>11920.75</t>
  </si>
  <si>
    <t>TX102203</t>
  </si>
  <si>
    <t>AC8926</t>
  </si>
  <si>
    <t>1269126.99</t>
  </si>
  <si>
    <t>5382023858.0</t>
  </si>
  <si>
    <t>XXXX-XXXX-4004</t>
  </si>
  <si>
    <t>3191598724.0</t>
  </si>
  <si>
    <t>574.56</t>
  </si>
  <si>
    <t>TX103899</t>
  </si>
  <si>
    <t>AC7985</t>
  </si>
  <si>
    <t>52.23</t>
  </si>
  <si>
    <t>2119956.74</t>
  </si>
  <si>
    <t>XXXX-XXXX-XXXX-3465</t>
  </si>
  <si>
    <t>asha.khan@hotmail.com</t>
  </si>
  <si>
    <t>6115258903.0</t>
  </si>
  <si>
    <t>4719.98</t>
  </si>
  <si>
    <t>TX105880</t>
  </si>
  <si>
    <t>AC9389</t>
  </si>
  <si>
    <t>Uma Joshi</t>
  </si>
  <si>
    <t>2922104.59</t>
  </si>
  <si>
    <t>uma.joshi@example.com</t>
  </si>
  <si>
    <t>6278141044.0</t>
  </si>
  <si>
    <t>145.37</t>
  </si>
  <si>
    <t>TX103343</t>
  </si>
  <si>
    <t>AC6891</t>
  </si>
  <si>
    <t>144.89</t>
  </si>
  <si>
    <t>1809324.31</t>
  </si>
  <si>
    <t>2999366557.0</t>
  </si>
  <si>
    <t>XXXX-XXXX-XXXX-4635</t>
  </si>
  <si>
    <t>rohit.joshi@yahoo.com</t>
  </si>
  <si>
    <t>-5160638002.0</t>
  </si>
  <si>
    <t>TX103002</t>
  </si>
  <si>
    <t>AC1252</t>
  </si>
  <si>
    <t>Raj Mehta</t>
  </si>
  <si>
    <t>20.16</t>
  </si>
  <si>
    <t>1642014.63</t>
  </si>
  <si>
    <t>XXXX-XXXX-XXXX-5763</t>
  </si>
  <si>
    <t>raj.mehta@hotmail.com</t>
  </si>
  <si>
    <t>-3495847772.0</t>
  </si>
  <si>
    <t>2094.77</t>
  </si>
  <si>
    <t>TX104291</t>
  </si>
  <si>
    <t>AC4003</t>
  </si>
  <si>
    <t>19.76</t>
  </si>
  <si>
    <t>2308337.29</t>
  </si>
  <si>
    <t>raj.singh@gmail.com</t>
  </si>
  <si>
    <t>7812983769.0</t>
  </si>
  <si>
    <t>TX103931</t>
  </si>
  <si>
    <t>AC9316</t>
  </si>
  <si>
    <t>anita SHARMA</t>
  </si>
  <si>
    <t>207.19</t>
  </si>
  <si>
    <t>2120983.99</t>
  </si>
  <si>
    <t>2160276641.0</t>
  </si>
  <si>
    <t>anita.sharma@example.com</t>
  </si>
  <si>
    <t>-3127106081.0</t>
  </si>
  <si>
    <t>17121.52</t>
  </si>
  <si>
    <t>TX101490</t>
  </si>
  <si>
    <t>AC7182</t>
  </si>
  <si>
    <t>986212.47</t>
  </si>
  <si>
    <t>8099558861.0</t>
  </si>
  <si>
    <t>XXXX-XXXX-XXXX-9930</t>
  </si>
  <si>
    <t>rahul.chopra@gmail.com</t>
  </si>
  <si>
    <t>9679383576.0</t>
  </si>
  <si>
    <t>338.13</t>
  </si>
  <si>
    <t>TX102753</t>
  </si>
  <si>
    <t>AC7894</t>
  </si>
  <si>
    <t>Dev Gupta</t>
  </si>
  <si>
    <t>27.63</t>
  </si>
  <si>
    <t>1617013.51</t>
  </si>
  <si>
    <t>-879226218.0</t>
  </si>
  <si>
    <t>XXXX-XXXX-XXXX-6968</t>
  </si>
  <si>
    <t>dev.gupta@example.com</t>
  </si>
  <si>
    <t>2286124279.0</t>
  </si>
  <si>
    <t>TX103555</t>
  </si>
  <si>
    <t>AC1430</t>
  </si>
  <si>
    <t>31.86</t>
  </si>
  <si>
    <t>1984818.45</t>
  </si>
  <si>
    <t>8184556728.0</t>
  </si>
  <si>
    <t>XXXX-XXXX-8164</t>
  </si>
  <si>
    <t>7576762790.0</t>
  </si>
  <si>
    <t>683.8</t>
  </si>
  <si>
    <t>TX105421</t>
  </si>
  <si>
    <t>AC2713</t>
  </si>
  <si>
    <t>2775599.25</t>
  </si>
  <si>
    <t>198193266.0</t>
  </si>
  <si>
    <t>XXXX-XXXX-6286</t>
  </si>
  <si>
    <t>asha.desai@yahoo.com</t>
  </si>
  <si>
    <t>8562295943.0</t>
  </si>
  <si>
    <t>584.04</t>
  </si>
  <si>
    <t>TX104515</t>
  </si>
  <si>
    <t>AC8637</t>
  </si>
  <si>
    <t>Karan Iyer</t>
  </si>
  <si>
    <t>2463624.75</t>
  </si>
  <si>
    <t>9497790168.0</t>
  </si>
  <si>
    <t>XXXX-XXXX-9370</t>
  </si>
  <si>
    <t>karan.iyer@yahoo.com</t>
  </si>
  <si>
    <t>7231968533.0</t>
  </si>
  <si>
    <t>862.38</t>
  </si>
  <si>
    <t>TX104337</t>
  </si>
  <si>
    <t>AC6054</t>
  </si>
  <si>
    <t>60.58</t>
  </si>
  <si>
    <t>2419312.11</t>
  </si>
  <si>
    <t>-4890798979.0</t>
  </si>
  <si>
    <t>XXXX-XXXX-8693</t>
  </si>
  <si>
    <t>6813676776.0</t>
  </si>
  <si>
    <t>1233.44</t>
  </si>
  <si>
    <t>TX105525</t>
  </si>
  <si>
    <t>AC7680</t>
  </si>
  <si>
    <t>2866510.32</t>
  </si>
  <si>
    <t>4527171218.0</t>
  </si>
  <si>
    <t>XXXX-XXXX-1171</t>
  </si>
  <si>
    <t>6214490747.0</t>
  </si>
  <si>
    <t>1190.71</t>
  </si>
  <si>
    <t>TX102267</t>
  </si>
  <si>
    <t>AC4852</t>
  </si>
  <si>
    <t>Rohit Chopra</t>
  </si>
  <si>
    <t>48.6</t>
  </si>
  <si>
    <t>1270951.88</t>
  </si>
  <si>
    <t>9185403189.0</t>
  </si>
  <si>
    <t>XXXX-XXXX-XXXX-3171</t>
  </si>
  <si>
    <t>rohit.chopra@hotmail.com</t>
  </si>
  <si>
    <t>1720720357.0</t>
  </si>
  <si>
    <t>3644.06</t>
  </si>
  <si>
    <t>TX101453</t>
  </si>
  <si>
    <t>AC5112</t>
  </si>
  <si>
    <t>Ritu Nair</t>
  </si>
  <si>
    <t>751.46</t>
  </si>
  <si>
    <t>977164.34</t>
  </si>
  <si>
    <t>9542920643.0</t>
  </si>
  <si>
    <t>XXXX-XXXX-3134</t>
  </si>
  <si>
    <t>ritu.nair@hotmail.com</t>
  </si>
  <si>
    <t>933324162.0</t>
  </si>
  <si>
    <t>16076.51</t>
  </si>
  <si>
    <t>TX103054</t>
  </si>
  <si>
    <t>AC8286</t>
  </si>
  <si>
    <t>265.58</t>
  </si>
  <si>
    <t>1652742.45</t>
  </si>
  <si>
    <t>XXXX-XXXX-7722</t>
  </si>
  <si>
    <t>amit.khan@example.com</t>
  </si>
  <si>
    <t>3493686028.0</t>
  </si>
  <si>
    <t>TX102578</t>
  </si>
  <si>
    <t>AC1396</t>
  </si>
  <si>
    <t>46.38</t>
  </si>
  <si>
    <t>1558626.21</t>
  </si>
  <si>
    <t>5911025861.0</t>
  </si>
  <si>
    <t>XXXX-XXXX-6985</t>
  </si>
  <si>
    <t>maya.sharma@gmail.com</t>
  </si>
  <si>
    <t>9446103037.0</t>
  </si>
  <si>
    <t>3750.35</t>
  </si>
  <si>
    <t>TX105465</t>
  </si>
  <si>
    <t>AC8395</t>
  </si>
  <si>
    <t>32.28</t>
  </si>
  <si>
    <t>2825241.81</t>
  </si>
  <si>
    <t>1607879169.0</t>
  </si>
  <si>
    <t>XXXX-XXXX-XXXX-9554</t>
  </si>
  <si>
    <t>7928031610.0</t>
  </si>
  <si>
    <t>2406.17</t>
  </si>
  <si>
    <t>TX104134</t>
  </si>
  <si>
    <t>Sana Sharma</t>
  </si>
  <si>
    <t>28.99</t>
  </si>
  <si>
    <t>2236266.27</t>
  </si>
  <si>
    <t>XXXX-XXXX-1443</t>
  </si>
  <si>
    <t>sana.sharma@example.com</t>
  </si>
  <si>
    <t>8257939090.0</t>
  </si>
  <si>
    <t>TX100987</t>
  </si>
  <si>
    <t>AC2861</t>
  </si>
  <si>
    <t>94.9</t>
  </si>
  <si>
    <t>540246.42</t>
  </si>
  <si>
    <t>-4643007130.0</t>
  </si>
  <si>
    <t>XXXX-XXXX-1893</t>
  </si>
  <si>
    <t>692479985.0</t>
  </si>
  <si>
    <t>TX100359</t>
  </si>
  <si>
    <t>AC9818</t>
  </si>
  <si>
    <t>189062.22</t>
  </si>
  <si>
    <t>XXXX-XXXX-5381</t>
  </si>
  <si>
    <t>amit.reddy@hotmail.com</t>
  </si>
  <si>
    <t>8537215180.0</t>
  </si>
  <si>
    <t>909.99</t>
  </si>
  <si>
    <t>TX101082</t>
  </si>
  <si>
    <t>AC1284</t>
  </si>
  <si>
    <t>Maya Iyer</t>
  </si>
  <si>
    <t>22.51</t>
  </si>
  <si>
    <t>554137.58</t>
  </si>
  <si>
    <t>XXXX-XXXX-XXXX-6925</t>
  </si>
  <si>
    <t>maya.iyer@gmail.com</t>
  </si>
  <si>
    <t>3991133948.0</t>
  </si>
  <si>
    <t>2409.67</t>
  </si>
  <si>
    <t>TX104373</t>
  </si>
  <si>
    <t>AC2385</t>
  </si>
  <si>
    <t>38.95</t>
  </si>
  <si>
    <t>2420212.97</t>
  </si>
  <si>
    <t>5798734096.0</t>
  </si>
  <si>
    <t>XXXX-XXXX-7209</t>
  </si>
  <si>
    <t>sam.desai@hotmailcom</t>
  </si>
  <si>
    <t>178059451.0</t>
  </si>
  <si>
    <t>3178.68</t>
  </si>
  <si>
    <t>TX104472</t>
  </si>
  <si>
    <t>AC6865</t>
  </si>
  <si>
    <t>156.65</t>
  </si>
  <si>
    <t>2462738.21</t>
  </si>
  <si>
    <t>-5488235931.0</t>
  </si>
  <si>
    <t>karan.chopra@yahoo.com</t>
  </si>
  <si>
    <t>-9211253792.0</t>
  </si>
  <si>
    <t>11519.23</t>
  </si>
  <si>
    <t>TX102172</t>
  </si>
  <si>
    <t>AC1522</t>
  </si>
  <si>
    <t>Anita Patel</t>
  </si>
  <si>
    <t>22.56</t>
  </si>
  <si>
    <t>1214878.21</t>
  </si>
  <si>
    <t>5514923936.0</t>
  </si>
  <si>
    <t>XXXX-XXXX-8525</t>
  </si>
  <si>
    <t>anita.patel@hotmail.com</t>
  </si>
  <si>
    <t>6110855306.0</t>
  </si>
  <si>
    <t>TX103024</t>
  </si>
  <si>
    <t>AC7294</t>
  </si>
  <si>
    <t>Neha Mehta</t>
  </si>
  <si>
    <t>1652058.35</t>
  </si>
  <si>
    <t>XXXX-XXXX-9309</t>
  </si>
  <si>
    <t>neha.mehta@gmail.com</t>
  </si>
  <si>
    <t>-9787844321.0</t>
  </si>
  <si>
    <t>275.49</t>
  </si>
  <si>
    <t>TX105311</t>
  </si>
  <si>
    <t>AC1377</t>
  </si>
  <si>
    <t>Amit Kumar</t>
  </si>
  <si>
    <t>145.54</t>
  </si>
  <si>
    <t>2773368.5</t>
  </si>
  <si>
    <t>XXXX-XXXX-XXXX-1146</t>
  </si>
  <si>
    <t>amit.kumar@example.com</t>
  </si>
  <si>
    <t>3032738924.0</t>
  </si>
  <si>
    <t>12057.36</t>
  </si>
  <si>
    <t>TX105355</t>
  </si>
  <si>
    <t>AC5847</t>
  </si>
  <si>
    <t>96.92</t>
  </si>
  <si>
    <t>2774229.33</t>
  </si>
  <si>
    <t>XXXX-XXXX-XXXX-2373</t>
  </si>
  <si>
    <t>ritu.nair@example.com</t>
  </si>
  <si>
    <t>251492066.0</t>
  </si>
  <si>
    <t>7877.34</t>
  </si>
  <si>
    <t>TX102750</t>
  </si>
  <si>
    <t>AC3532</t>
  </si>
  <si>
    <t>272.21</t>
  </si>
  <si>
    <t>1616880.88</t>
  </si>
  <si>
    <t>5521825541.0</t>
  </si>
  <si>
    <t>XXXX-XXXX-8951</t>
  </si>
  <si>
    <t>4604994215.0</t>
  </si>
  <si>
    <t>22234.87</t>
  </si>
  <si>
    <t>TX105519</t>
  </si>
  <si>
    <t>Sam Nair</t>
  </si>
  <si>
    <t>2866441.3</t>
  </si>
  <si>
    <t>XXXX-XXXX-7260</t>
  </si>
  <si>
    <t>sam.nair@gmail.com</t>
  </si>
  <si>
    <t>9584301157.0</t>
  </si>
  <si>
    <t>522.16</t>
  </si>
  <si>
    <t>TX101464</t>
  </si>
  <si>
    <t>AC5462</t>
  </si>
  <si>
    <t>Karan Khan</t>
  </si>
  <si>
    <t>16500.0</t>
  </si>
  <si>
    <t>985482.08</t>
  </si>
  <si>
    <t>2984353882.0</t>
  </si>
  <si>
    <t>XXXX-XXXX-7954</t>
  </si>
  <si>
    <t>karan.khan@gmail.com</t>
  </si>
  <si>
    <t>6776969577.0</t>
  </si>
  <si>
    <t>1228200.6</t>
  </si>
  <si>
    <t>TX101506</t>
  </si>
  <si>
    <t>AC9471</t>
  </si>
  <si>
    <t>76.38</t>
  </si>
  <si>
    <t>987367.05</t>
  </si>
  <si>
    <t>XXXX-XXXX-XXXX-3566</t>
  </si>
  <si>
    <t>sam.iyer@gmail.com</t>
  </si>
  <si>
    <t>3930351843.0</t>
  </si>
  <si>
    <t>5630.22</t>
  </si>
  <si>
    <t>TX103250</t>
  </si>
  <si>
    <t>AC1033</t>
  </si>
  <si>
    <t>68.3</t>
  </si>
  <si>
    <t>1714944.91</t>
  </si>
  <si>
    <t>9160009914.0</t>
  </si>
  <si>
    <t>XXXX-XXXX-XXXX-1151</t>
  </si>
  <si>
    <t>amit.gupta@gmail.com</t>
  </si>
  <si>
    <t>4831074275.0</t>
  </si>
  <si>
    <t>5338.24</t>
  </si>
  <si>
    <t>TX100407</t>
  </si>
  <si>
    <t>AC8162</t>
  </si>
  <si>
    <t>Neha Chopra</t>
  </si>
  <si>
    <t>27.91</t>
  </si>
  <si>
    <t>189932.75</t>
  </si>
  <si>
    <t>XXXX-XXXX-8685</t>
  </si>
  <si>
    <t>neha.chopra@example.com</t>
  </si>
  <si>
    <t>4888098029.0</t>
  </si>
  <si>
    <t>557.15</t>
  </si>
  <si>
    <t>TX103782</t>
  </si>
  <si>
    <t>2117916.96</t>
  </si>
  <si>
    <t>-5367869645.0</t>
  </si>
  <si>
    <t>XXXX-XXXX-3175</t>
  </si>
  <si>
    <t>1567875772.0</t>
  </si>
  <si>
    <t>1021.7</t>
  </si>
  <si>
    <t>TX100797</t>
  </si>
  <si>
    <t>AC5553</t>
  </si>
  <si>
    <t>Rahul Kumar</t>
  </si>
  <si>
    <t>75.02</t>
  </si>
  <si>
    <t>447233.65</t>
  </si>
  <si>
    <t>12228129.0</t>
  </si>
  <si>
    <t>XXXX-XXXX-9886</t>
  </si>
  <si>
    <t>rahul.kumar@yahoo.com</t>
  </si>
  <si>
    <t>TX104228</t>
  </si>
  <si>
    <t>AC3718</t>
  </si>
  <si>
    <t>46.15</t>
  </si>
  <si>
    <t>2238350.89</t>
  </si>
  <si>
    <t>5582636071.0</t>
  </si>
  <si>
    <t>XXXX-XXXX-6612</t>
  </si>
  <si>
    <t>699939200.0</t>
  </si>
  <si>
    <t>TX103135</t>
  </si>
  <si>
    <t>AC7847</t>
  </si>
  <si>
    <t>karan PATEL</t>
  </si>
  <si>
    <t>56.35</t>
  </si>
  <si>
    <t>1676420.0</t>
  </si>
  <si>
    <t>6269682699.0</t>
  </si>
  <si>
    <t>XXXX-XXXX-5645</t>
  </si>
  <si>
    <t>karan.patel@example.com</t>
  </si>
  <si>
    <t>9964341712.0</t>
  </si>
  <si>
    <t>4183.95</t>
  </si>
  <si>
    <t>TX104861</t>
  </si>
  <si>
    <t>AC2909</t>
  </si>
  <si>
    <t>2581185.84</t>
  </si>
  <si>
    <t>5878312095.0</t>
  </si>
  <si>
    <t>1137.76</t>
  </si>
  <si>
    <t>TX100892</t>
  </si>
  <si>
    <t>AC8993</t>
  </si>
  <si>
    <t>Vikram Chpra</t>
  </si>
  <si>
    <t>119.11</t>
  </si>
  <si>
    <t>528774.77</t>
  </si>
  <si>
    <t>4871340468.0</t>
  </si>
  <si>
    <t>XXXX-XXXX-XXXX-5593</t>
  </si>
  <si>
    <t>vikram.chpra@hotmail.com</t>
  </si>
  <si>
    <t>39951407.0</t>
  </si>
  <si>
    <t>TX101218</t>
  </si>
  <si>
    <t>AC3885</t>
  </si>
  <si>
    <t>593638.14</t>
  </si>
  <si>
    <t>-7851573531.0</t>
  </si>
  <si>
    <t>XXXX-XXXX-XXXX-9613</t>
  </si>
  <si>
    <t>arjun.mehta@hotmail.com</t>
  </si>
  <si>
    <t>5672492928.0</t>
  </si>
  <si>
    <t>890.17</t>
  </si>
  <si>
    <t>TX100875</t>
  </si>
  <si>
    <t>AC6665</t>
  </si>
  <si>
    <t>Lina Singh</t>
  </si>
  <si>
    <t>285.28</t>
  </si>
  <si>
    <t>490283.08</t>
  </si>
  <si>
    <t>6932381221.0</t>
  </si>
  <si>
    <t>XXXX-XXXX-XXXX-9844</t>
  </si>
  <si>
    <t>lina.singh@hotmailcom</t>
  </si>
  <si>
    <t>8883500658.0</t>
  </si>
  <si>
    <t>26668.03</t>
  </si>
  <si>
    <t>TX100054</t>
  </si>
  <si>
    <t>AC4037</t>
  </si>
  <si>
    <t>114.11</t>
  </si>
  <si>
    <t>143970.6</t>
  </si>
  <si>
    <t>157367847.0</t>
  </si>
  <si>
    <t>raj.desai@example.com</t>
  </si>
  <si>
    <t>-9174888148.0</t>
  </si>
  <si>
    <t>8617.07</t>
  </si>
  <si>
    <t>TX101997</t>
  </si>
  <si>
    <t>AC8136</t>
  </si>
  <si>
    <t>1197998.59</t>
  </si>
  <si>
    <t>2067361681.0</t>
  </si>
  <si>
    <t>XXXX-XXXX-2946</t>
  </si>
  <si>
    <t>vikram.sharma@yahoo.com</t>
  </si>
  <si>
    <t>3859373676.0</t>
  </si>
  <si>
    <t>TX105874</t>
  </si>
  <si>
    <t>AC7653</t>
  </si>
  <si>
    <t>Sam Gupta</t>
  </si>
  <si>
    <t>152.21</t>
  </si>
  <si>
    <t>2922044.22</t>
  </si>
  <si>
    <t>XXXX-XXXX-6591</t>
  </si>
  <si>
    <t>sam.gupta@yahoo.com</t>
  </si>
  <si>
    <t>6888009019.0</t>
  </si>
  <si>
    <t>TX104769</t>
  </si>
  <si>
    <t>AC4145</t>
  </si>
  <si>
    <t>vikram ROY</t>
  </si>
  <si>
    <t>86.15</t>
  </si>
  <si>
    <t>2520207.7</t>
  </si>
  <si>
    <t>XXXX-XXXX-6150</t>
  </si>
  <si>
    <t>vikram.roy@example.com</t>
  </si>
  <si>
    <t>4127634851.0</t>
  </si>
  <si>
    <t>8971.26</t>
  </si>
  <si>
    <t>TX105757</t>
  </si>
  <si>
    <t>AC4304</t>
  </si>
  <si>
    <t>22.25</t>
  </si>
  <si>
    <t>2902164.77</t>
  </si>
  <si>
    <t>75639044.0</t>
  </si>
  <si>
    <t>XXXX-XXXX-7421</t>
  </si>
  <si>
    <t>6314759309.0</t>
  </si>
  <si>
    <t>2005.95</t>
  </si>
  <si>
    <t>TX101528</t>
  </si>
  <si>
    <t>AC2475</t>
  </si>
  <si>
    <t>18.42</t>
  </si>
  <si>
    <t>1000542.36</t>
  </si>
  <si>
    <t>641216525.0</t>
  </si>
  <si>
    <t>XXXX-XXXX-3739</t>
  </si>
  <si>
    <t>1154023156.0</t>
  </si>
  <si>
    <t>TX100161</t>
  </si>
  <si>
    <t>AC9833</t>
  </si>
  <si>
    <t>85.16</t>
  </si>
  <si>
    <t>159830.83</t>
  </si>
  <si>
    <t>5078366796.0</t>
  </si>
  <si>
    <t>XXXX-XXXX-7300</t>
  </si>
  <si>
    <t>karan.das@hotmail.com</t>
  </si>
  <si>
    <t>8907206461.0</t>
  </si>
  <si>
    <t>TX102531</t>
  </si>
  <si>
    <t>AC6756</t>
  </si>
  <si>
    <t>isha REDDY</t>
  </si>
  <si>
    <t>1556846.41</t>
  </si>
  <si>
    <t>1139211018.0</t>
  </si>
  <si>
    <t>XXXX-XXXX-XXXX-9966</t>
  </si>
  <si>
    <t>isha.reddy@hotmail.com</t>
  </si>
  <si>
    <t>4754895274.0</t>
  </si>
  <si>
    <t>860.66</t>
  </si>
  <si>
    <t>TX104420</t>
  </si>
  <si>
    <t>AC4313</t>
  </si>
  <si>
    <t>Arjun Kumar</t>
  </si>
  <si>
    <t>171.34</t>
  </si>
  <si>
    <t>2452352.51</t>
  </si>
  <si>
    <t>66558383.0</t>
  </si>
  <si>
    <t>XXXX-XXXX-6787</t>
  </si>
  <si>
    <t>arjun.kumar@yahoo.com</t>
  </si>
  <si>
    <t>-1883308155.0</t>
  </si>
  <si>
    <t>TX105320</t>
  </si>
  <si>
    <t>AC5572</t>
  </si>
  <si>
    <t>43.29</t>
  </si>
  <si>
    <t>2773453.77</t>
  </si>
  <si>
    <t>XXXX-XXXX-8808</t>
  </si>
  <si>
    <t>3323675607.0</t>
  </si>
  <si>
    <t>TX100712</t>
  </si>
  <si>
    <t>AC4194</t>
  </si>
  <si>
    <t>Dev Das</t>
  </si>
  <si>
    <t>17.22</t>
  </si>
  <si>
    <t>441144.2</t>
  </si>
  <si>
    <t>7136968493.0</t>
  </si>
  <si>
    <t>XXXX-XXXX-9281</t>
  </si>
  <si>
    <t>dev.das@example.com</t>
  </si>
  <si>
    <t>5287104345.0</t>
  </si>
  <si>
    <t>1354.32</t>
  </si>
  <si>
    <t>TX100698</t>
  </si>
  <si>
    <t>AC6638</t>
  </si>
  <si>
    <t>100.37</t>
  </si>
  <si>
    <t>440730.93</t>
  </si>
  <si>
    <t>XXXX-XXXX-4891</t>
  </si>
  <si>
    <t>9386465248.0</t>
  </si>
  <si>
    <t>TX102587</t>
  </si>
  <si>
    <t>AC5338</t>
  </si>
  <si>
    <t>Uma Das</t>
  </si>
  <si>
    <t>25.96</t>
  </si>
  <si>
    <t>81.61</t>
  </si>
  <si>
    <t>1558988.47</t>
  </si>
  <si>
    <t>1524782680.0</t>
  </si>
  <si>
    <t>XXXX-XXXX-2798</t>
  </si>
  <si>
    <t>uma.das@gmail.com</t>
  </si>
  <si>
    <t>2750531417.0</t>
  </si>
  <si>
    <t>2118.6</t>
  </si>
  <si>
    <t>TX100561</t>
  </si>
  <si>
    <t>AC5021</t>
  </si>
  <si>
    <t>Sam Bose</t>
  </si>
  <si>
    <t>399.61</t>
  </si>
  <si>
    <t>277975.52</t>
  </si>
  <si>
    <t>706674871.0</t>
  </si>
  <si>
    <t>XXXX-XXXX-XXXX-7412</t>
  </si>
  <si>
    <t>sam.bose@example.com</t>
  </si>
  <si>
    <t>-910602734.0</t>
  </si>
  <si>
    <t>40508.23</t>
  </si>
  <si>
    <t>TX105941</t>
  </si>
  <si>
    <t>AC3423</t>
  </si>
  <si>
    <t>83.57</t>
  </si>
  <si>
    <t>2934375.52</t>
  </si>
  <si>
    <t>3845632276.0</t>
  </si>
  <si>
    <t>XXXX-XXXX-1276</t>
  </si>
  <si>
    <t>rahul.singh@gmail.com</t>
  </si>
  <si>
    <t>1776775691.0</t>
  </si>
  <si>
    <t>TX102662</t>
  </si>
  <si>
    <t>AC3929</t>
  </si>
  <si>
    <t>67.81</t>
  </si>
  <si>
    <t>1561066.52</t>
  </si>
  <si>
    <t>XXXX-XXXX-9631</t>
  </si>
  <si>
    <t>-6172282233.0</t>
  </si>
  <si>
    <t>7390.04</t>
  </si>
  <si>
    <t>TX103423</t>
  </si>
  <si>
    <t>Sam Joshi</t>
  </si>
  <si>
    <t>54.7</t>
  </si>
  <si>
    <t>1849461.46</t>
  </si>
  <si>
    <t>3046470923.0</t>
  </si>
  <si>
    <t>XXXX-XXXX-1288</t>
  </si>
  <si>
    <t>sam.joshi@yahoo.com</t>
  </si>
  <si>
    <t>3930525156.0</t>
  </si>
  <si>
    <t>TX105053</t>
  </si>
  <si>
    <t>AC8613</t>
  </si>
  <si>
    <t>23.91</t>
  </si>
  <si>
    <t>2626332.73</t>
  </si>
  <si>
    <t>325966034.0</t>
  </si>
  <si>
    <t>sam.choprahotmail.com</t>
  </si>
  <si>
    <t>2849342654.0</t>
  </si>
  <si>
    <t>TX100307</t>
  </si>
  <si>
    <t>AC2368</t>
  </si>
  <si>
    <t>Amit Roy</t>
  </si>
  <si>
    <t>16.28</t>
  </si>
  <si>
    <t>175169.5</t>
  </si>
  <si>
    <t>4968357912.0</t>
  </si>
  <si>
    <t>XXXX-XXXX-XXXX-4709</t>
  </si>
  <si>
    <t>amit.roy@gmail.com</t>
  </si>
  <si>
    <t>9832760186.0</t>
  </si>
  <si>
    <t>1649.75</t>
  </si>
  <si>
    <t>TX103404</t>
  </si>
  <si>
    <t>AC1809</t>
  </si>
  <si>
    <t>55.88</t>
  </si>
  <si>
    <t>1825554.38</t>
  </si>
  <si>
    <t>5672667836.0</t>
  </si>
  <si>
    <t>XXXX-XXXX-9283</t>
  </si>
  <si>
    <t>maya.singh@example.com</t>
  </si>
  <si>
    <t>4894672470.0</t>
  </si>
  <si>
    <t>TX104053</t>
  </si>
  <si>
    <t>41.84</t>
  </si>
  <si>
    <t>2231256.91</t>
  </si>
  <si>
    <t>554387175.0</t>
  </si>
  <si>
    <t>isha.patel@hotmail.com</t>
  </si>
  <si>
    <t>599121806.0</t>
  </si>
  <si>
    <t>3338.92</t>
  </si>
  <si>
    <t>TX105631</t>
  </si>
  <si>
    <t>AC1826</t>
  </si>
  <si>
    <t>93.48</t>
  </si>
  <si>
    <t>2873328.58</t>
  </si>
  <si>
    <t>uma.das@example.com</t>
  </si>
  <si>
    <t>9551286166.0</t>
  </si>
  <si>
    <t>TX105792</t>
  </si>
  <si>
    <t>AC7475</t>
  </si>
  <si>
    <t>47.32</t>
  </si>
  <si>
    <t>2903210.11</t>
  </si>
  <si>
    <t>5609195837.0</t>
  </si>
  <si>
    <t>XXXX-XXXX-6506</t>
  </si>
  <si>
    <t>isha.mehta@hotmail.com</t>
  </si>
  <si>
    <t>3499429665.0</t>
  </si>
  <si>
    <t>3730.74</t>
  </si>
  <si>
    <t>TX103066</t>
  </si>
  <si>
    <t>AC6101</t>
  </si>
  <si>
    <t>272.03</t>
  </si>
  <si>
    <t>1653014.22</t>
  </si>
  <si>
    <t>4020067553.0</t>
  </si>
  <si>
    <t>XXXX-XXXX-XXXX-2875</t>
  </si>
  <si>
    <t>9262838371.0</t>
  </si>
  <si>
    <t>21104.44</t>
  </si>
  <si>
    <t>TX104851</t>
  </si>
  <si>
    <t>AC6962</t>
  </si>
  <si>
    <t>705.43</t>
  </si>
  <si>
    <t>2580643.08</t>
  </si>
  <si>
    <t>6467435480.0</t>
  </si>
  <si>
    <t>lina.reddy@yahoo.com</t>
  </si>
  <si>
    <t>9884118473.0</t>
  </si>
  <si>
    <t>57696.56</t>
  </si>
  <si>
    <t>TX102968</t>
  </si>
  <si>
    <t>AC3610</t>
  </si>
  <si>
    <t>Maya Chopra</t>
  </si>
  <si>
    <t>1641512.04</t>
  </si>
  <si>
    <t>512112725.0</t>
  </si>
  <si>
    <t>XXXX-XXXX-8148</t>
  </si>
  <si>
    <t>maya.chopra@hotmail.com</t>
  </si>
  <si>
    <t>-2989520365.0</t>
  </si>
  <si>
    <t>TX101104</t>
  </si>
  <si>
    <t>AC4395</t>
  </si>
  <si>
    <t>125.19</t>
  </si>
  <si>
    <t>555032.13</t>
  </si>
  <si>
    <t>7610815486.0</t>
  </si>
  <si>
    <t>ritu.iyer@hotmail.com</t>
  </si>
  <si>
    <t>-1504912451.0</t>
  </si>
  <si>
    <t>TX104957</t>
  </si>
  <si>
    <t>AC2272</t>
  </si>
  <si>
    <t>118.17</t>
  </si>
  <si>
    <t>2593163.07</t>
  </si>
  <si>
    <t>XXXX-XXXX-2887</t>
  </si>
  <si>
    <t>4674364331.0</t>
  </si>
  <si>
    <t>11851.0</t>
  </si>
  <si>
    <t>TX102523</t>
  </si>
  <si>
    <t>AC6257</t>
  </si>
  <si>
    <t>22.73</t>
  </si>
  <si>
    <t>1527270.05</t>
  </si>
  <si>
    <t>979283937.0</t>
  </si>
  <si>
    <t>rohit.mehta@example.com</t>
  </si>
  <si>
    <t>1215429369.0</t>
  </si>
  <si>
    <t>1828.03</t>
  </si>
  <si>
    <t>TX105337</t>
  </si>
  <si>
    <t>AC1854</t>
  </si>
  <si>
    <t>2773764.82</t>
  </si>
  <si>
    <t>XXXX-XXXX-1491</t>
  </si>
  <si>
    <t>sana.das@gmail.com</t>
  </si>
  <si>
    <t>9904233965.0</t>
  </si>
  <si>
    <t>954.67</t>
  </si>
  <si>
    <t>TX104997</t>
  </si>
  <si>
    <t>AC8067</t>
  </si>
  <si>
    <t>1387.82</t>
  </si>
  <si>
    <t>2624337.1</t>
  </si>
  <si>
    <t>2909103842.0</t>
  </si>
  <si>
    <t>XXXX-XXXX-1847</t>
  </si>
  <si>
    <t>1164966567.0</t>
  </si>
  <si>
    <t>TX102050</t>
  </si>
  <si>
    <t>AC7578</t>
  </si>
  <si>
    <t>89.13</t>
  </si>
  <si>
    <t>1198942.89</t>
  </si>
  <si>
    <t>2254335774.0</t>
  </si>
  <si>
    <t>XXXX-XXXX-8722</t>
  </si>
  <si>
    <t>1335075731.0</t>
  </si>
  <si>
    <t>7271.85</t>
  </si>
  <si>
    <t>TX101682</t>
  </si>
  <si>
    <t>AC1500</t>
  </si>
  <si>
    <t>1077956.49</t>
  </si>
  <si>
    <t>3891327919.0</t>
  </si>
  <si>
    <t>XXXX-XXXX-1285</t>
  </si>
  <si>
    <t>574762924.0</t>
  </si>
  <si>
    <t>896.61</t>
  </si>
  <si>
    <t>TX103679</t>
  </si>
  <si>
    <t>AC3447</t>
  </si>
  <si>
    <t>29.95</t>
  </si>
  <si>
    <t>1936076.43</t>
  </si>
  <si>
    <t>XXXX-XXXX-4010</t>
  </si>
  <si>
    <t>karan.chopra@example.com</t>
  </si>
  <si>
    <t>2372.45</t>
  </si>
  <si>
    <t>TX102623</t>
  </si>
  <si>
    <t>AC2881</t>
  </si>
  <si>
    <t>179.93</t>
  </si>
  <si>
    <t>1559951.58</t>
  </si>
  <si>
    <t>-6663769020.0</t>
  </si>
  <si>
    <t>XXXX-XXXX-XXXX-9820</t>
  </si>
  <si>
    <t>dev.patel@examplecom</t>
  </si>
  <si>
    <t>-6420635847.0</t>
  </si>
  <si>
    <t>TX104739</t>
  </si>
  <si>
    <t>AC3303</t>
  </si>
  <si>
    <t>Dev Josh</t>
  </si>
  <si>
    <t>76.85</t>
  </si>
  <si>
    <t>2514527.71</t>
  </si>
  <si>
    <t>377398961.0</t>
  </si>
  <si>
    <t>XXXX-XXXX-5984</t>
  </si>
  <si>
    <t>dev.josh@gmail.com</t>
  </si>
  <si>
    <t>9554555242.0</t>
  </si>
  <si>
    <t>7459.91</t>
  </si>
  <si>
    <t>TX100445</t>
  </si>
  <si>
    <t>AC8586</t>
  </si>
  <si>
    <t>rohit BOSE</t>
  </si>
  <si>
    <t>73.97</t>
  </si>
  <si>
    <t>258794.79</t>
  </si>
  <si>
    <t>4773924356.0</t>
  </si>
  <si>
    <t>1923144367.0</t>
  </si>
  <si>
    <t>5471.04</t>
  </si>
  <si>
    <t>TX103789</t>
  </si>
  <si>
    <t>AC5339</t>
  </si>
  <si>
    <t>158.21</t>
  </si>
  <si>
    <t>2118022.57</t>
  </si>
  <si>
    <t>XXXX-XXXX-XXXX-4093</t>
  </si>
  <si>
    <t>ritu.chopra@example.com</t>
  </si>
  <si>
    <t>9980574859.0</t>
  </si>
  <si>
    <t>11789.86</t>
  </si>
  <si>
    <t>TX101554</t>
  </si>
  <si>
    <t>AC8716</t>
  </si>
  <si>
    <t>Asha Iyer</t>
  </si>
  <si>
    <t>25.23</t>
  </si>
  <si>
    <t>1000888.31</t>
  </si>
  <si>
    <t>asha.iyer@yahoocom</t>
  </si>
  <si>
    <t>-426245928.0</t>
  </si>
  <si>
    <t>2602.87</t>
  </si>
  <si>
    <t>TX100028</t>
  </si>
  <si>
    <t>AC8420</t>
  </si>
  <si>
    <t>Arjun Khan</t>
  </si>
  <si>
    <t>9360.9</t>
  </si>
  <si>
    <t>XXXX-XXXX-2167</t>
  </si>
  <si>
    <t>arjun.khan@yahoo.com</t>
  </si>
  <si>
    <t>622400731.0</t>
  </si>
  <si>
    <t>TX104426</t>
  </si>
  <si>
    <t>AC5086</t>
  </si>
  <si>
    <t>50.42</t>
  </si>
  <si>
    <t>2452518.3</t>
  </si>
  <si>
    <t>XXXX-XXXX-7813</t>
  </si>
  <si>
    <t>2121861995.0</t>
  </si>
  <si>
    <t>4106.27</t>
  </si>
  <si>
    <t>TX102079</t>
  </si>
  <si>
    <t>AC2002</t>
  </si>
  <si>
    <t>Lina Kumar</t>
  </si>
  <si>
    <t>19.29</t>
  </si>
  <si>
    <t>1199621.95</t>
  </si>
  <si>
    <t>4437583797.0</t>
  </si>
  <si>
    <t>XXXX-XXXX-XXXX-6412</t>
  </si>
  <si>
    <t>lina.kumar@yahoo.com</t>
  </si>
  <si>
    <t>1433.8</t>
  </si>
  <si>
    <t>TX101463</t>
  </si>
  <si>
    <t>AC9309</t>
  </si>
  <si>
    <t>Priya Nair</t>
  </si>
  <si>
    <t>977232.08</t>
  </si>
  <si>
    <t>XXXX-XXXX-8453</t>
  </si>
  <si>
    <t>priya.nair@example.com</t>
  </si>
  <si>
    <t>4291020182.0</t>
  </si>
  <si>
    <t>TX105573</t>
  </si>
  <si>
    <t>AC2701</t>
  </si>
  <si>
    <t>21.13</t>
  </si>
  <si>
    <t>2868227.85</t>
  </si>
  <si>
    <t>4465954775.0</t>
  </si>
  <si>
    <t>XXXX-XXXX-6057</t>
  </si>
  <si>
    <t>lina.kumar@example.com</t>
  </si>
  <si>
    <t>1836405668.0</t>
  </si>
  <si>
    <t>1947.41</t>
  </si>
  <si>
    <t>TX102986</t>
  </si>
  <si>
    <t>AC1930</t>
  </si>
  <si>
    <t>Karan Nair</t>
  </si>
  <si>
    <t>28.58</t>
  </si>
  <si>
    <t>1642017.95</t>
  </si>
  <si>
    <t>5014501962.0</t>
  </si>
  <si>
    <t>XXXX-XXXX-XXXX-8506</t>
  </si>
  <si>
    <t>karan.nairexample.com</t>
  </si>
  <si>
    <t>3555857063.0</t>
  </si>
  <si>
    <t>TX101122</t>
  </si>
  <si>
    <t>AC4578</t>
  </si>
  <si>
    <t>71.27</t>
  </si>
  <si>
    <t>555912.42</t>
  </si>
  <si>
    <t>XXXX-XXXX-XXXX-6266</t>
  </si>
  <si>
    <t>-5353429410.0</t>
  </si>
  <si>
    <t>1429.65</t>
  </si>
  <si>
    <t>TX104067</t>
  </si>
  <si>
    <t>AC4261</t>
  </si>
  <si>
    <t>47.31</t>
  </si>
  <si>
    <t>2231612.97</t>
  </si>
  <si>
    <t>-9880204429.0</t>
  </si>
  <si>
    <t>XXXX-XXXX-8009</t>
  </si>
  <si>
    <t>5969822500.0</t>
  </si>
  <si>
    <t>TX102990</t>
  </si>
  <si>
    <t>AC5375</t>
  </si>
  <si>
    <t>204.32</t>
  </si>
  <si>
    <t>1641843.77</t>
  </si>
  <si>
    <t>ritu.kumar@gmail.com</t>
  </si>
  <si>
    <t>-2541220462.0</t>
  </si>
  <si>
    <t>16377.8</t>
  </si>
  <si>
    <t>TX102370</t>
  </si>
  <si>
    <t>AC5761</t>
  </si>
  <si>
    <t>Karan Reddy</t>
  </si>
  <si>
    <t>27.47</t>
  </si>
  <si>
    <t>1284751.55</t>
  </si>
  <si>
    <t>385267070.0</t>
  </si>
  <si>
    <t>XXXX-XXXX-9666</t>
  </si>
  <si>
    <t>karan.reddy@yahoo.com</t>
  </si>
  <si>
    <t>2014.88</t>
  </si>
  <si>
    <t>TX102496</t>
  </si>
  <si>
    <t>AC4645</t>
  </si>
  <si>
    <t>Asha Singh</t>
  </si>
  <si>
    <t>23.69</t>
  </si>
  <si>
    <t>1499902.74</t>
  </si>
  <si>
    <t>3582097518.0</t>
  </si>
  <si>
    <t>asha.singh@hotmail.com</t>
  </si>
  <si>
    <t>9568264400.0</t>
  </si>
  <si>
    <t>1890.26</t>
  </si>
  <si>
    <t>TX103846</t>
  </si>
  <si>
    <t>AC1112</t>
  </si>
  <si>
    <t>122.61</t>
  </si>
  <si>
    <t>2118934.44</t>
  </si>
  <si>
    <t>-7852966345.0</t>
  </si>
  <si>
    <t>3337245332.0</t>
  </si>
  <si>
    <t>11591.3</t>
  </si>
  <si>
    <t>TX101127</t>
  </si>
  <si>
    <t>AC1702</t>
  </si>
  <si>
    <t>Ritu Reddy</t>
  </si>
  <si>
    <t>13.39</t>
  </si>
  <si>
    <t>556068.87</t>
  </si>
  <si>
    <t>7771606604.0</t>
  </si>
  <si>
    <t>ritu.reddy@example.com</t>
  </si>
  <si>
    <t>979711340.0</t>
  </si>
  <si>
    <t>1089.65</t>
  </si>
  <si>
    <t>TX105263</t>
  </si>
  <si>
    <t>AC7771</t>
  </si>
  <si>
    <t>Lina Desai</t>
  </si>
  <si>
    <t>54.65</t>
  </si>
  <si>
    <t>2727055.35</t>
  </si>
  <si>
    <t>XXXX-XXXX-XXXX-9211</t>
  </si>
  <si>
    <t>lina.desai@hotmail.com</t>
  </si>
  <si>
    <t>3868335147.0</t>
  </si>
  <si>
    <t>TX102035</t>
  </si>
  <si>
    <t>AC6198</t>
  </si>
  <si>
    <t>908.32</t>
  </si>
  <si>
    <t>1198750.74</t>
  </si>
  <si>
    <t>-4523251601.0</t>
  </si>
  <si>
    <t>XXXX-XXXX-XXXX-6265</t>
  </si>
  <si>
    <t>2577337521.0</t>
  </si>
  <si>
    <t>TX102705</t>
  </si>
  <si>
    <t>AC3775</t>
  </si>
  <si>
    <t>Suresh Ptel</t>
  </si>
  <si>
    <t>116.06</t>
  </si>
  <si>
    <t>1603350.19</t>
  </si>
  <si>
    <t>717575515.0</t>
  </si>
  <si>
    <t>XXXX-XXXX-XXXX-3778</t>
  </si>
  <si>
    <t>suresh.ptel@hotmail.com</t>
  </si>
  <si>
    <t>9155.82</t>
  </si>
  <si>
    <t>TX100683</t>
  </si>
  <si>
    <t>59.58</t>
  </si>
  <si>
    <t>436728.23</t>
  </si>
  <si>
    <t>-491312585.0</t>
  </si>
  <si>
    <t>TX105258</t>
  </si>
  <si>
    <t>2726736.6</t>
  </si>
  <si>
    <t>2683952846.0</t>
  </si>
  <si>
    <t>priya.roy@hotmail.com</t>
  </si>
  <si>
    <t>1922863687.0</t>
  </si>
  <si>
    <t>86.56</t>
  </si>
  <si>
    <t>TX104627</t>
  </si>
  <si>
    <t>AC4648</t>
  </si>
  <si>
    <t>Rahul Gupta</t>
  </si>
  <si>
    <t>13.74</t>
  </si>
  <si>
    <t>2466736.66</t>
  </si>
  <si>
    <t>5844569473.0</t>
  </si>
  <si>
    <t>XXXX-XXXX-7523</t>
  </si>
  <si>
    <t>rahul.guptahotmail.com</t>
  </si>
  <si>
    <t>6733563082.0</t>
  </si>
  <si>
    <t>TX105767</t>
  </si>
  <si>
    <t>AC8415</t>
  </si>
  <si>
    <t>2902356.14</t>
  </si>
  <si>
    <t>XXXX-XXXX-XXXX-5521</t>
  </si>
  <si>
    <t>sam.nair@hotmail.com</t>
  </si>
  <si>
    <t>-7408524734.0</t>
  </si>
  <si>
    <t>2334.55</t>
  </si>
  <si>
    <t>TX102622</t>
  </si>
  <si>
    <t>AC6424</t>
  </si>
  <si>
    <t>36.62</t>
  </si>
  <si>
    <t>1559861.61</t>
  </si>
  <si>
    <t>6385239146.0</t>
  </si>
  <si>
    <t>XXXX-XXXX-XXXX-2774</t>
  </si>
  <si>
    <t>ritu.iyer@gmail.com</t>
  </si>
  <si>
    <t>1481590479.0</t>
  </si>
  <si>
    <t>3312.33</t>
  </si>
  <si>
    <t>TX100345</t>
  </si>
  <si>
    <t>AC9708</t>
  </si>
  <si>
    <t>43.75</t>
  </si>
  <si>
    <t>176119.97</t>
  </si>
  <si>
    <t>4671690986.0</t>
  </si>
  <si>
    <t>XXXX-XXXX-8569</t>
  </si>
  <si>
    <t>rahul.chopra@hotmail.com</t>
  </si>
  <si>
    <t>4437326252.0</t>
  </si>
  <si>
    <t>4202.82</t>
  </si>
  <si>
    <t>TX103687</t>
  </si>
  <si>
    <t>AC9740</t>
  </si>
  <si>
    <t>Arjun Gupta</t>
  </si>
  <si>
    <t>45.5</t>
  </si>
  <si>
    <t>1936573.55</t>
  </si>
  <si>
    <t>XXXX-XXXX-XXXX-2123</t>
  </si>
  <si>
    <t>arjun.gupta@yahoo.com</t>
  </si>
  <si>
    <t>5628702499.0</t>
  </si>
  <si>
    <t>3389.61</t>
  </si>
  <si>
    <t>TX103891</t>
  </si>
  <si>
    <t>AC6831</t>
  </si>
  <si>
    <t>priya SHARMA</t>
  </si>
  <si>
    <t>66.63</t>
  </si>
  <si>
    <t>2119761.28</t>
  </si>
  <si>
    <t>6279046980.0</t>
  </si>
  <si>
    <t>XXXX-XXXX-6334</t>
  </si>
  <si>
    <t>priya.sharma@hotmail.com</t>
  </si>
  <si>
    <t>7792060497.0</t>
  </si>
  <si>
    <t>6416.54</t>
  </si>
  <si>
    <t>TX102747</t>
  </si>
  <si>
    <t>AC6337</t>
  </si>
  <si>
    <t>1616705.5</t>
  </si>
  <si>
    <t>XXXX-XXXX-6663</t>
  </si>
  <si>
    <t>arjun.khan@example.com</t>
  </si>
  <si>
    <t>7810257884.0</t>
  </si>
  <si>
    <t>884.45</t>
  </si>
  <si>
    <t>TX105615</t>
  </si>
  <si>
    <t>AC8652</t>
  </si>
  <si>
    <t>2872975.73</t>
  </si>
  <si>
    <t>XXXX-XXXX-XXXX-1017</t>
  </si>
  <si>
    <t>vikram.singh@gmail.com</t>
  </si>
  <si>
    <t>5950530156.0</t>
  </si>
  <si>
    <t>145.03</t>
  </si>
  <si>
    <t>TX100521</t>
  </si>
  <si>
    <t>AC5597</t>
  </si>
  <si>
    <t>Priya Chopra</t>
  </si>
  <si>
    <t>63.56</t>
  </si>
  <si>
    <t>276274.19</t>
  </si>
  <si>
    <t>XXXX-XXXX-8143</t>
  </si>
  <si>
    <t>priya.chopra@gmail.com</t>
  </si>
  <si>
    <t>205511437.0</t>
  </si>
  <si>
    <t>1378.42</t>
  </si>
  <si>
    <t>TX101384</t>
  </si>
  <si>
    <t>AC1700</t>
  </si>
  <si>
    <t>80.68</t>
  </si>
  <si>
    <t>974754.75</t>
  </si>
  <si>
    <t>-8407726620.0</t>
  </si>
  <si>
    <t>XXXX-XXXX-XXXX-6100</t>
  </si>
  <si>
    <t>raj.patel@example.com</t>
  </si>
  <si>
    <t>5603035769.0</t>
  </si>
  <si>
    <t>7694.58</t>
  </si>
  <si>
    <t>TX102124</t>
  </si>
  <si>
    <t>AC9839</t>
  </si>
  <si>
    <t>34.02</t>
  </si>
  <si>
    <t>1214039.65</t>
  </si>
  <si>
    <t>974273500.0</t>
  </si>
  <si>
    <t>XXXX-XXXX-1853</t>
  </si>
  <si>
    <t>401097180.0</t>
  </si>
  <si>
    <t>2638.43</t>
  </si>
  <si>
    <t>TX104093</t>
  </si>
  <si>
    <t>AC6324</t>
  </si>
  <si>
    <t>43.2</t>
  </si>
  <si>
    <t>2232154.44</t>
  </si>
  <si>
    <t>XXXX-XXXX-7541</t>
  </si>
  <si>
    <t>arjun.roy@yahoo.com</t>
  </si>
  <si>
    <t>8474360915.0</t>
  </si>
  <si>
    <t>4389.09</t>
  </si>
  <si>
    <t>TX103406</t>
  </si>
  <si>
    <t>AC9971</t>
  </si>
  <si>
    <t>75.07</t>
  </si>
  <si>
    <t>1825592.71</t>
  </si>
  <si>
    <t>6871557823.0</t>
  </si>
  <si>
    <t>XXXX-XXXX-XXXX-5166</t>
  </si>
  <si>
    <t>priya.singh@yahoo.com</t>
  </si>
  <si>
    <t>-4081782329.0</t>
  </si>
  <si>
    <t>TX104392</t>
  </si>
  <si>
    <t>AC2231</t>
  </si>
  <si>
    <t>48.87</t>
  </si>
  <si>
    <t>2428209.02</t>
  </si>
  <si>
    <t>-6485152370.0</t>
  </si>
  <si>
    <t>XXXX-XXXX-4632</t>
  </si>
  <si>
    <t>3540921788.0</t>
  </si>
  <si>
    <t>3567.19</t>
  </si>
  <si>
    <t>TX105837</t>
  </si>
  <si>
    <t>AC3419</t>
  </si>
  <si>
    <t>Neha Gupta</t>
  </si>
  <si>
    <t>187.41</t>
  </si>
  <si>
    <t>2913226.38</t>
  </si>
  <si>
    <t>neha.gupta@gmail.com</t>
  </si>
  <si>
    <t>-6891511197.0</t>
  </si>
  <si>
    <t>18325.42</t>
  </si>
  <si>
    <t>TX102972</t>
  </si>
  <si>
    <t>AC8936</t>
  </si>
  <si>
    <t>1641555.06</t>
  </si>
  <si>
    <t>8811096227.0</t>
  </si>
  <si>
    <t>XXXX-XXXX-2258</t>
  </si>
  <si>
    <t>amit.gupta@yahoo.com</t>
  </si>
  <si>
    <t>973194896.0</t>
  </si>
  <si>
    <t>510.86</t>
  </si>
  <si>
    <t>TX101648</t>
  </si>
  <si>
    <t>AC5725</t>
  </si>
  <si>
    <t>Suresh Kumar</t>
  </si>
  <si>
    <t>137.67</t>
  </si>
  <si>
    <t>1076714.91</t>
  </si>
  <si>
    <t>7737025062.0</t>
  </si>
  <si>
    <t>XXXX-XXXX-7380</t>
  </si>
  <si>
    <t>suresh.kumar@yahoo.com</t>
  </si>
  <si>
    <t>1038803474.0</t>
  </si>
  <si>
    <t>13744.63</t>
  </si>
  <si>
    <t>TX102811</t>
  </si>
  <si>
    <t>AC2848</t>
  </si>
  <si>
    <t>15.45</t>
  </si>
  <si>
    <t>1624764.39</t>
  </si>
  <si>
    <t>6062578866.0</t>
  </si>
  <si>
    <t>XXXX-XXXX-6304</t>
  </si>
  <si>
    <t>neha.roy@yahoo.com</t>
  </si>
  <si>
    <t>8166237175.0</t>
  </si>
  <si>
    <t>336.14</t>
  </si>
  <si>
    <t>TX101704</t>
  </si>
  <si>
    <t>AC1861</t>
  </si>
  <si>
    <t>54150.0</t>
  </si>
  <si>
    <t>1105548.97</t>
  </si>
  <si>
    <t>2423851537.0</t>
  </si>
  <si>
    <t>XXXX-XXXX-8394</t>
  </si>
  <si>
    <t>dev.das@gmail.com</t>
  </si>
  <si>
    <t>-1356454538.0</t>
  </si>
  <si>
    <t>5153201.0</t>
  </si>
  <si>
    <t>TX102987</t>
  </si>
  <si>
    <t>AC1605</t>
  </si>
  <si>
    <t>Karan Kumar</t>
  </si>
  <si>
    <t>37.04</t>
  </si>
  <si>
    <t>1642036.47</t>
  </si>
  <si>
    <t>XXXX-XXXX-8138</t>
  </si>
  <si>
    <t>karan.kumar@hotmail.com</t>
  </si>
  <si>
    <t>TX102632</t>
  </si>
  <si>
    <t>AC5055</t>
  </si>
  <si>
    <t>41.96</t>
  </si>
  <si>
    <t>1560204.52</t>
  </si>
  <si>
    <t>9770238791.0</t>
  </si>
  <si>
    <t>2021737188.0</t>
  </si>
  <si>
    <t>TX105809</t>
  </si>
  <si>
    <t>AC9293</t>
  </si>
  <si>
    <t>2903827.89</t>
  </si>
  <si>
    <t>8946503566.0</t>
  </si>
  <si>
    <t>ritu.chopra@yahoo.com</t>
  </si>
  <si>
    <t>6034725462.0</t>
  </si>
  <si>
    <t>2300.67</t>
  </si>
  <si>
    <t>TX104448</t>
  </si>
  <si>
    <t>AC3676</t>
  </si>
  <si>
    <t>58.96</t>
  </si>
  <si>
    <t>2452673.28</t>
  </si>
  <si>
    <t>-3483208629.0</t>
  </si>
  <si>
    <t>XXXX-XXXX-XXXX-7304</t>
  </si>
  <si>
    <t>neha.gupta@example.com</t>
  </si>
  <si>
    <t>4393330999.0</t>
  </si>
  <si>
    <t>4793.42</t>
  </si>
  <si>
    <t>TX102556</t>
  </si>
  <si>
    <t>AC8598</t>
  </si>
  <si>
    <t>1557780.88</t>
  </si>
  <si>
    <t>XXXX-XXXX-4643</t>
  </si>
  <si>
    <t>vikram.patel@example.com</t>
  </si>
  <si>
    <t>9870009905.0</t>
  </si>
  <si>
    <t>103.91</t>
  </si>
  <si>
    <t>TX101402</t>
  </si>
  <si>
    <t>AC7319</t>
  </si>
  <si>
    <t>Maya Desai</t>
  </si>
  <si>
    <t>137.39</t>
  </si>
  <si>
    <t>975066.42</t>
  </si>
  <si>
    <t>XXXX-XXXX-7742</t>
  </si>
  <si>
    <t>maya.desai@example.com</t>
  </si>
  <si>
    <t>10592.63</t>
  </si>
  <si>
    <t>TX102451</t>
  </si>
  <si>
    <t>AC7867</t>
  </si>
  <si>
    <t>1435791.56</t>
  </si>
  <si>
    <t>6862618665.0</t>
  </si>
  <si>
    <t>XXXX-XXXX-XXXX-4289</t>
  </si>
  <si>
    <t>4964128750.0</t>
  </si>
  <si>
    <t>934.49</t>
  </si>
  <si>
    <t>TX104784</t>
  </si>
  <si>
    <t>AC1564</t>
  </si>
  <si>
    <t>903.49</t>
  </si>
  <si>
    <t>2538789.73</t>
  </si>
  <si>
    <t>2159228891.0</t>
  </si>
  <si>
    <t>XXXX-XXXX-5770</t>
  </si>
  <si>
    <t>4113731439.0</t>
  </si>
  <si>
    <t>16889.39</t>
  </si>
  <si>
    <t>TX104327</t>
  </si>
  <si>
    <t>AC9129</t>
  </si>
  <si>
    <t>97.58</t>
  </si>
  <si>
    <t>2419001.61</t>
  </si>
  <si>
    <t>1610817205.0</t>
  </si>
  <si>
    <t>7290.33</t>
  </si>
  <si>
    <t>TX100868</t>
  </si>
  <si>
    <t>AC7413</t>
  </si>
  <si>
    <t>72.98</t>
  </si>
  <si>
    <t>489923.35</t>
  </si>
  <si>
    <t>5195847666.0</t>
  </si>
  <si>
    <t>XXXX-XXXX-2435</t>
  </si>
  <si>
    <t>1165659888.0</t>
  </si>
  <si>
    <t>6753.62</t>
  </si>
  <si>
    <t>TX101795</t>
  </si>
  <si>
    <t>AC3672</t>
  </si>
  <si>
    <t>13.43</t>
  </si>
  <si>
    <t>1130909.22</t>
  </si>
  <si>
    <t>578769294.0</t>
  </si>
  <si>
    <t>XXXX-XXXX-XXXX-1277</t>
  </si>
  <si>
    <t>asha.reddy@example.com</t>
  </si>
  <si>
    <t>TX104844</t>
  </si>
  <si>
    <t>AC4550</t>
  </si>
  <si>
    <t>134.24</t>
  </si>
  <si>
    <t>2580210.49</t>
  </si>
  <si>
    <t>5274299685.0</t>
  </si>
  <si>
    <t>1675716953.0</t>
  </si>
  <si>
    <t>10201.88</t>
  </si>
  <si>
    <t>TX105231</t>
  </si>
  <si>
    <t>AC9177</t>
  </si>
  <si>
    <t>uma KHAN</t>
  </si>
  <si>
    <t>60.79</t>
  </si>
  <si>
    <t>2681837.53</t>
  </si>
  <si>
    <t>XXXX-XXXX-7334</t>
  </si>
  <si>
    <t>uma.khan@gmail.com</t>
  </si>
  <si>
    <t>4701178094.0</t>
  </si>
  <si>
    <t>TX105897</t>
  </si>
  <si>
    <t>AC4560</t>
  </si>
  <si>
    <t>121.25</t>
  </si>
  <si>
    <t>2922561.92</t>
  </si>
  <si>
    <t>2169937298.0</t>
  </si>
  <si>
    <t>XXXX-XXXX-XXXX-3343</t>
  </si>
  <si>
    <t>asha.das@yahoo.com</t>
  </si>
  <si>
    <t>1187093340.0</t>
  </si>
  <si>
    <t>TX104476</t>
  </si>
  <si>
    <t>AC5888</t>
  </si>
  <si>
    <t>Ritu Gupta</t>
  </si>
  <si>
    <t>2462855.92</t>
  </si>
  <si>
    <t>8441175471.0</t>
  </si>
  <si>
    <t>XXXX-XXXX-XXXX-5287</t>
  </si>
  <si>
    <t>ritu.gupta@example.com</t>
  </si>
  <si>
    <t>5602050930.0</t>
  </si>
  <si>
    <t>TX105606</t>
  </si>
  <si>
    <t>AC2796</t>
  </si>
  <si>
    <t>7210.0</t>
  </si>
  <si>
    <t>2872736.28</t>
  </si>
  <si>
    <t>-5661696671.0</t>
  </si>
  <si>
    <t>XXXX-XXXX-7854</t>
  </si>
  <si>
    <t>-2758748398.0</t>
  </si>
  <si>
    <t>585263.82</t>
  </si>
  <si>
    <t>TX104617</t>
  </si>
  <si>
    <t>AC3826</t>
  </si>
  <si>
    <t>2466421.59</t>
  </si>
  <si>
    <t>3306070477.0</t>
  </si>
  <si>
    <t>raj.das@gmailcom</t>
  </si>
  <si>
    <t>8125581101.0</t>
  </si>
  <si>
    <t>84.96</t>
  </si>
  <si>
    <t>TX102414</t>
  </si>
  <si>
    <t>AC8925</t>
  </si>
  <si>
    <t>112.3</t>
  </si>
  <si>
    <t>1412339.72</t>
  </si>
  <si>
    <t>3827888047.0</t>
  </si>
  <si>
    <t>4148644397.0</t>
  </si>
  <si>
    <t>8294.43</t>
  </si>
  <si>
    <t>TX105662</t>
  </si>
  <si>
    <t>AC1157</t>
  </si>
  <si>
    <t>33.41</t>
  </si>
  <si>
    <t>2874017.92</t>
  </si>
  <si>
    <t>2235874936.0</t>
  </si>
  <si>
    <t>XXXX-XXXX-8777</t>
  </si>
  <si>
    <t>648.08</t>
  </si>
  <si>
    <t>TX103119</t>
  </si>
  <si>
    <t>AC8184</t>
  </si>
  <si>
    <t>241.41</t>
  </si>
  <si>
    <t>1676292.39</t>
  </si>
  <si>
    <t>6740974311.0</t>
  </si>
  <si>
    <t>4413787783.0</t>
  </si>
  <si>
    <t>18706.23</t>
  </si>
  <si>
    <t>TX102113</t>
  </si>
  <si>
    <t>AC8251</t>
  </si>
  <si>
    <t>1200419.87</t>
  </si>
  <si>
    <t>XXXX-XXXX-6181</t>
  </si>
  <si>
    <t>priya.kumar@hotmail.com</t>
  </si>
  <si>
    <t>32206237.0</t>
  </si>
  <si>
    <t>809.72</t>
  </si>
  <si>
    <t>TX101854</t>
  </si>
  <si>
    <t>AC7427</t>
  </si>
  <si>
    <t>Karan Desai</t>
  </si>
  <si>
    <t>110.02</t>
  </si>
  <si>
    <t>1150619.69</t>
  </si>
  <si>
    <t>3463932018.0</t>
  </si>
  <si>
    <t>XXXX-XXXX-7521</t>
  </si>
  <si>
    <t>9086105033.0</t>
  </si>
  <si>
    <t>TX104699</t>
  </si>
  <si>
    <t>AC3063</t>
  </si>
  <si>
    <t>18.86</t>
  </si>
  <si>
    <t>2495096.53</t>
  </si>
  <si>
    <t>7984636652.0</t>
  </si>
  <si>
    <t>XXXX-XXXX-1110</t>
  </si>
  <si>
    <t>2597055039.0</t>
  </si>
  <si>
    <t>1782.18</t>
  </si>
  <si>
    <t>TX100830</t>
  </si>
  <si>
    <t>AC5758</t>
  </si>
  <si>
    <t>480982.69</t>
  </si>
  <si>
    <t>XXXX-XXXX-XXXX-1894</t>
  </si>
  <si>
    <t>asha.singh@gmail.com</t>
  </si>
  <si>
    <t>177626973.0</t>
  </si>
  <si>
    <t>496.17</t>
  </si>
  <si>
    <t>TX104766</t>
  </si>
  <si>
    <t>AC9382</t>
  </si>
  <si>
    <t>Neha Iyer</t>
  </si>
  <si>
    <t>2520095.45</t>
  </si>
  <si>
    <t>4473056185.0</t>
  </si>
  <si>
    <t>XXXX-XXXX-1828</t>
  </si>
  <si>
    <t>neha.iyer@hotmail.com</t>
  </si>
  <si>
    <t>-2747224781.0</t>
  </si>
  <si>
    <t>620.99</t>
  </si>
  <si>
    <t>TX103138</t>
  </si>
  <si>
    <t>AC2485</t>
  </si>
  <si>
    <t>58.45</t>
  </si>
  <si>
    <t>1676505.96</t>
  </si>
  <si>
    <t>XXXX-XXXX-XXXX-5862</t>
  </si>
  <si>
    <t>5465646553.0</t>
  </si>
  <si>
    <t>TX104586</t>
  </si>
  <si>
    <t>AC8856</t>
  </si>
  <si>
    <t>112.82</t>
  </si>
  <si>
    <t>2465635.8</t>
  </si>
  <si>
    <t>5091982741.0</t>
  </si>
  <si>
    <t>XXXX-XXXX-XXXX-4601</t>
  </si>
  <si>
    <t>rohit.mehta@gmail.com</t>
  </si>
  <si>
    <t>3650864587.0</t>
  </si>
  <si>
    <t>TX102775</t>
  </si>
  <si>
    <t>AC1421</t>
  </si>
  <si>
    <t>23.53</t>
  </si>
  <si>
    <t>1617365.94</t>
  </si>
  <si>
    <t>8605794738.0</t>
  </si>
  <si>
    <t>asha.desai@gmail.com</t>
  </si>
  <si>
    <t>722138292.0</t>
  </si>
  <si>
    <t>promo applied -- verify contact support</t>
  </si>
  <si>
    <t>2422.21</t>
  </si>
  <si>
    <t>TX104908</t>
  </si>
  <si>
    <t>AC8218</t>
  </si>
  <si>
    <t>45.67</t>
  </si>
  <si>
    <t>2582773.67</t>
  </si>
  <si>
    <t>959023057.0</t>
  </si>
  <si>
    <t>XXXX-XXXX-2127</t>
  </si>
  <si>
    <t>8151042340.0</t>
  </si>
  <si>
    <t>3561.41</t>
  </si>
  <si>
    <t>TX103543</t>
  </si>
  <si>
    <t>AC5903</t>
  </si>
  <si>
    <t>Anita Joshi</t>
  </si>
  <si>
    <t>1984162.42</t>
  </si>
  <si>
    <t>2403516324.0</t>
  </si>
  <si>
    <t>XXXX-XXXX-XXXX-6016</t>
  </si>
  <si>
    <t>anita.joshi@yahoo.com</t>
  </si>
  <si>
    <t>486885867.0</t>
  </si>
  <si>
    <t>676.19</t>
  </si>
  <si>
    <t>TX103345</t>
  </si>
  <si>
    <t>AC4416</t>
  </si>
  <si>
    <t>233.73</t>
  </si>
  <si>
    <t>1809441.18</t>
  </si>
  <si>
    <t>-6552442418.0</t>
  </si>
  <si>
    <t>XXXX-XXXX-XXXX-3038</t>
  </si>
  <si>
    <t>neha.iyer@gmail.com</t>
  </si>
  <si>
    <t>7537070164.0</t>
  </si>
  <si>
    <t>16841.49</t>
  </si>
  <si>
    <t>TX103942</t>
  </si>
  <si>
    <t>AC6873</t>
  </si>
  <si>
    <t>Sana Josh</t>
  </si>
  <si>
    <t>2121305.95</t>
  </si>
  <si>
    <t>4926689086.0</t>
  </si>
  <si>
    <t>XXXX-XXXX-8912</t>
  </si>
  <si>
    <t>sana.josh@gmail.com</t>
  </si>
  <si>
    <t>9601873908.0</t>
  </si>
  <si>
    <t>TX102179</t>
  </si>
  <si>
    <t>AC5130</t>
  </si>
  <si>
    <t>33.39</t>
  </si>
  <si>
    <t>1221408.82</t>
  </si>
  <si>
    <t>9460880980.0</t>
  </si>
  <si>
    <t>XXXX-XXXX-9464</t>
  </si>
  <si>
    <t>anita.patel@examplecom</t>
  </si>
  <si>
    <t>5349748492.0</t>
  </si>
  <si>
    <t>2453.82</t>
  </si>
  <si>
    <t>TX100129</t>
  </si>
  <si>
    <t>AC1960</t>
  </si>
  <si>
    <t>Arjun Reddy</t>
  </si>
  <si>
    <t>18100.0</t>
  </si>
  <si>
    <t>155343.15</t>
  </si>
  <si>
    <t>-8078929476.0</t>
  </si>
  <si>
    <t>XXXX-XXXX-XXXX-7013</t>
  </si>
  <si>
    <t>arjun.reddy@example.com</t>
  </si>
  <si>
    <t>3986214334.0</t>
  </si>
  <si>
    <t>1309382.96</t>
  </si>
  <si>
    <t>TX104227</t>
  </si>
  <si>
    <t>AC5677</t>
  </si>
  <si>
    <t>54.8</t>
  </si>
  <si>
    <t>2238327.82</t>
  </si>
  <si>
    <t>XXXX-XXXX-XXXX-7506</t>
  </si>
  <si>
    <t>asha.joshi@yahoo.com</t>
  </si>
  <si>
    <t>8728642369.0</t>
  </si>
  <si>
    <t>4443.32</t>
  </si>
  <si>
    <t>TX102029</t>
  </si>
  <si>
    <t>AC5215</t>
  </si>
  <si>
    <t>18.36</t>
  </si>
  <si>
    <t>1198247.22</t>
  </si>
  <si>
    <t>XXXX-XXXX-8223</t>
  </si>
  <si>
    <t>vikram.iyer@gmail.com</t>
  </si>
  <si>
    <t>7120125881.0</t>
  </si>
  <si>
    <t>367.06</t>
  </si>
  <si>
    <t>TX101276</t>
  </si>
  <si>
    <t>AC8396</t>
  </si>
  <si>
    <t>535.5</t>
  </si>
  <si>
    <t>596088.93</t>
  </si>
  <si>
    <t>-7725218632.0</t>
  </si>
  <si>
    <t>XXXX-XXXX-1483</t>
  </si>
  <si>
    <t>-8514441823.0</t>
  </si>
  <si>
    <t>50017.25</t>
  </si>
  <si>
    <t>TX103295</t>
  </si>
  <si>
    <t>AC5202</t>
  </si>
  <si>
    <t>1807442.61</t>
  </si>
  <si>
    <t>9400354638.0</t>
  </si>
  <si>
    <t>XXXX-XXXX-1581</t>
  </si>
  <si>
    <t>asha.das@hotmail.com</t>
  </si>
  <si>
    <t>8405000439.0</t>
  </si>
  <si>
    <t>TX100187</t>
  </si>
  <si>
    <t>AC6455</t>
  </si>
  <si>
    <t>30.34</t>
  </si>
  <si>
    <t>160957.65</t>
  </si>
  <si>
    <t>5622395272.0</t>
  </si>
  <si>
    <t>XXXX-XXXX-9105</t>
  </si>
  <si>
    <t>1680486298.0</t>
  </si>
  <si>
    <t>2396.02</t>
  </si>
  <si>
    <t>TX103359</t>
  </si>
  <si>
    <t>AC7066</t>
  </si>
  <si>
    <t>1823792.72</t>
  </si>
  <si>
    <t>7287211567.0</t>
  </si>
  <si>
    <t>asha.bose@example.com</t>
  </si>
  <si>
    <t>9669956972.0</t>
  </si>
  <si>
    <t>759.43</t>
  </si>
  <si>
    <t>TX104865</t>
  </si>
  <si>
    <t>AC4300</t>
  </si>
  <si>
    <t>2581213.69</t>
  </si>
  <si>
    <t>dev.nair@example.com</t>
  </si>
  <si>
    <t>-9119034204.0</t>
  </si>
  <si>
    <t>477.44</t>
  </si>
  <si>
    <t>TX103505</t>
  </si>
  <si>
    <t>Prya Patel</t>
  </si>
  <si>
    <t>1871280.78</t>
  </si>
  <si>
    <t>-2108924859.0</t>
  </si>
  <si>
    <t>XXXX-XXXX-3470</t>
  </si>
  <si>
    <t>prya.patel@example.com</t>
  </si>
  <si>
    <t>-6233747945.0</t>
  </si>
  <si>
    <t>116.38</t>
  </si>
  <si>
    <t>TX104460</t>
  </si>
  <si>
    <t>AC8442</t>
  </si>
  <si>
    <t>137.87</t>
  </si>
  <si>
    <t>2462208.21</t>
  </si>
  <si>
    <t>7974250019.0</t>
  </si>
  <si>
    <t>XXXX-XXXX-3138</t>
  </si>
  <si>
    <t>anita.joshi@gmail.com</t>
  </si>
  <si>
    <t>3267089553.0</t>
  </si>
  <si>
    <t>10548.19</t>
  </si>
  <si>
    <t>TX104849</t>
  </si>
  <si>
    <t>AC4444</t>
  </si>
  <si>
    <t>58.86</t>
  </si>
  <si>
    <t>2580289.66</t>
  </si>
  <si>
    <t>7767874143.0</t>
  </si>
  <si>
    <t>XXXX-XXXX-XXXX-5057</t>
  </si>
  <si>
    <t>anita.chopra@hotmail.com</t>
  </si>
  <si>
    <t>841621748.0</t>
  </si>
  <si>
    <t>5974.24</t>
  </si>
  <si>
    <t>TX100419</t>
  </si>
  <si>
    <t>AC6342</t>
  </si>
  <si>
    <t>35.91</t>
  </si>
  <si>
    <t>258228.4</t>
  </si>
  <si>
    <t>9527747484.0</t>
  </si>
  <si>
    <t>XXXX-XXXX-6120</t>
  </si>
  <si>
    <t>suresh.singh@gmail.com</t>
  </si>
  <si>
    <t>1685193230.0</t>
  </si>
  <si>
    <t>2902.77</t>
  </si>
  <si>
    <t>TX102109</t>
  </si>
  <si>
    <t>AC9156</t>
  </si>
  <si>
    <t>68.29</t>
  </si>
  <si>
    <t>1200375.27</t>
  </si>
  <si>
    <t>4587554856.0</t>
  </si>
  <si>
    <t>XXXX-XXXX-7434</t>
  </si>
  <si>
    <t>amit.desai@gmail.com</t>
  </si>
  <si>
    <t>-920779162.0</t>
  </si>
  <si>
    <t>TX105484</t>
  </si>
  <si>
    <t>AC1682</t>
  </si>
  <si>
    <t>2825908.65</t>
  </si>
  <si>
    <t>9317003253.0</t>
  </si>
  <si>
    <t>neha.chopra@yahoo.com</t>
  </si>
  <si>
    <t>8323880193.0</t>
  </si>
  <si>
    <t>TX103499</t>
  </si>
  <si>
    <t>AC4064</t>
  </si>
  <si>
    <t>21.58</t>
  </si>
  <si>
    <t>1871157.36</t>
  </si>
  <si>
    <t>XXXX-XXXX-5944</t>
  </si>
  <si>
    <t>ritu.iyer@yahoo.com</t>
  </si>
  <si>
    <t>7065351239.0</t>
  </si>
  <si>
    <t>TX101144</t>
  </si>
  <si>
    <t>AC9492</t>
  </si>
  <si>
    <t>26.91</t>
  </si>
  <si>
    <t>556658.48</t>
  </si>
  <si>
    <t>XXXX-XXXX-4758</t>
  </si>
  <si>
    <t>8055535444.0</t>
  </si>
  <si>
    <t>2112.09</t>
  </si>
  <si>
    <t>TX103444</t>
  </si>
  <si>
    <t>AC4863</t>
  </si>
  <si>
    <t>76.29</t>
  </si>
  <si>
    <t>1850267.88</t>
  </si>
  <si>
    <t>XXXX-XXXX-2513</t>
  </si>
  <si>
    <t>uma.das@yahoo.com</t>
  </si>
  <si>
    <t>-9701130825.0</t>
  </si>
  <si>
    <t>1624.44</t>
  </si>
  <si>
    <t>TX105342</t>
  </si>
  <si>
    <t>AC8512</t>
  </si>
  <si>
    <t>2773851.98</t>
  </si>
  <si>
    <t>8849379696.0</t>
  </si>
  <si>
    <t>XXXX-XXXX-5751</t>
  </si>
  <si>
    <t>isha.chopra@examplecom</t>
  </si>
  <si>
    <t>-8635441945.0</t>
  </si>
  <si>
    <t>88.96</t>
  </si>
  <si>
    <t>TX102321</t>
  </si>
  <si>
    <t>AC6974</t>
  </si>
  <si>
    <t>84.33</t>
  </si>
  <si>
    <t>1272831.45</t>
  </si>
  <si>
    <t>3367259581.0</t>
  </si>
  <si>
    <t>uma.roy@hotmail.com</t>
  </si>
  <si>
    <t>3204056356.0</t>
  </si>
  <si>
    <t>8552.01</t>
  </si>
  <si>
    <t>TX100788</t>
  </si>
  <si>
    <t>AC4913</t>
  </si>
  <si>
    <t>30.44</t>
  </si>
  <si>
    <t>447039.49</t>
  </si>
  <si>
    <t>neha.patel@gmail.com</t>
  </si>
  <si>
    <t>4050502858.0</t>
  </si>
  <si>
    <t>2457.9</t>
  </si>
  <si>
    <t>TX101428</t>
  </si>
  <si>
    <t>AC8351</t>
  </si>
  <si>
    <t>25.39</t>
  </si>
  <si>
    <t>976102.18</t>
  </si>
  <si>
    <t>5288564456.0</t>
  </si>
  <si>
    <t>XXXX-XXXX-6191</t>
  </si>
  <si>
    <t>lina.chopra@hotmail.com</t>
  </si>
  <si>
    <t>-1727172915.0</t>
  </si>
  <si>
    <t>2514.39</t>
  </si>
  <si>
    <t>TX103908</t>
  </si>
  <si>
    <t>AC5562</t>
  </si>
  <si>
    <t>66.89</t>
  </si>
  <si>
    <t>2120345.28</t>
  </si>
  <si>
    <t>1296647719.0</t>
  </si>
  <si>
    <t>XXXX-XXXX-XXXX-4285</t>
  </si>
  <si>
    <t>3449361920.0</t>
  </si>
  <si>
    <t>TX102293</t>
  </si>
  <si>
    <t>AC2186</t>
  </si>
  <si>
    <t>Ritu Joshi</t>
  </si>
  <si>
    <t>1271446.28</t>
  </si>
  <si>
    <t>XXXX-XXXX-5203</t>
  </si>
  <si>
    <t>ritu.joshi@yahoo.com</t>
  </si>
  <si>
    <t>TX104006</t>
  </si>
  <si>
    <t>AC9984</t>
  </si>
  <si>
    <t>Arjun Iyer</t>
  </si>
  <si>
    <t>2208810.78</t>
  </si>
  <si>
    <t>9897083696.0</t>
  </si>
  <si>
    <t>XXXX-XXXX-9913</t>
  </si>
  <si>
    <t>arjun.iyer@example.com</t>
  </si>
  <si>
    <t>1706155698.0</t>
  </si>
  <si>
    <t>94.28</t>
  </si>
  <si>
    <t>TX103337</t>
  </si>
  <si>
    <t>AC5867</t>
  </si>
  <si>
    <t>27.69</t>
  </si>
  <si>
    <t>1809022.81</t>
  </si>
  <si>
    <t>1607397480.0</t>
  </si>
  <si>
    <t>XXXX-XXXX-4744</t>
  </si>
  <si>
    <t>priya.chopra@example.com</t>
  </si>
  <si>
    <t>TX102998</t>
  </si>
  <si>
    <t>AC1746</t>
  </si>
  <si>
    <t>Suresh Das</t>
  </si>
  <si>
    <t>49.45</t>
  </si>
  <si>
    <t>1641983.23</t>
  </si>
  <si>
    <t>8696741095.0</t>
  </si>
  <si>
    <t>XXXX-XXXX-7669</t>
  </si>
  <si>
    <t>suresh.das@hotmail.com</t>
  </si>
  <si>
    <t>8447513713.0</t>
  </si>
  <si>
    <t>921.4</t>
  </si>
  <si>
    <t>TX105642</t>
  </si>
  <si>
    <t>AC8617</t>
  </si>
  <si>
    <t>2873506.66</t>
  </si>
  <si>
    <t>XXXX-XXXX-XXXX-8017</t>
  </si>
  <si>
    <t>sam.bose@gmail.com</t>
  </si>
  <si>
    <t>89.68</t>
  </si>
  <si>
    <t>TX101051</t>
  </si>
  <si>
    <t>AC9793</t>
  </si>
  <si>
    <t>53.25</t>
  </si>
  <si>
    <t>542692.39</t>
  </si>
  <si>
    <t>3183868124.0</t>
  </si>
  <si>
    <t>-1892811065.0</t>
  </si>
  <si>
    <t>TX103513</t>
  </si>
  <si>
    <t>AC3559</t>
  </si>
  <si>
    <t>1880289.41</t>
  </si>
  <si>
    <t>3065413757.0</t>
  </si>
  <si>
    <t>suresh.gupta@gmailcom</t>
  </si>
  <si>
    <t>6929084800.0</t>
  </si>
  <si>
    <t>321.44</t>
  </si>
  <si>
    <t>TX105477</t>
  </si>
  <si>
    <t>AC4196</t>
  </si>
  <si>
    <t>32.34</t>
  </si>
  <si>
    <t>2825627.0</t>
  </si>
  <si>
    <t>2748766503.0</t>
  </si>
  <si>
    <t>XXXX-XXXX-6401</t>
  </si>
  <si>
    <t>7486605239.0</t>
  </si>
  <si>
    <t>TX104061</t>
  </si>
  <si>
    <t>AC1381</t>
  </si>
  <si>
    <t>46.3</t>
  </si>
  <si>
    <t>2231526.19</t>
  </si>
  <si>
    <t>5775890774.0</t>
  </si>
  <si>
    <t>XXXX-XXXX-XXXX-1204</t>
  </si>
  <si>
    <t>5354565186.0</t>
  </si>
  <si>
    <t>TX102410</t>
  </si>
  <si>
    <t>AC1984</t>
  </si>
  <si>
    <t>88.46</t>
  </si>
  <si>
    <t>1412281.23</t>
  </si>
  <si>
    <t>XXXX-XXXX-5318</t>
  </si>
  <si>
    <t>karan.roy@yahoo.com</t>
  </si>
  <si>
    <t>-3717452504.0</t>
  </si>
  <si>
    <t>6687.52</t>
  </si>
  <si>
    <t>TX104115</t>
  </si>
  <si>
    <t>AC2458</t>
  </si>
  <si>
    <t>21.17</t>
  </si>
  <si>
    <t>2235657.66</t>
  </si>
  <si>
    <t>-6694401654.0</t>
  </si>
  <si>
    <t>XXXX-XXXX-1972</t>
  </si>
  <si>
    <t>karan.khan@example.com</t>
  </si>
  <si>
    <t>-1152599321.0</t>
  </si>
  <si>
    <t>1735.01</t>
  </si>
  <si>
    <t>TX103535</t>
  </si>
  <si>
    <t>AC7304</t>
  </si>
  <si>
    <t>Sana Roy</t>
  </si>
  <si>
    <t>224.38</t>
  </si>
  <si>
    <t>1889637.56</t>
  </si>
  <si>
    <t>1555794632.0</t>
  </si>
  <si>
    <t>XXXX-XXXX-XXXX-3664</t>
  </si>
  <si>
    <t>sana.roy@gmail.com</t>
  </si>
  <si>
    <t>6238950521.0</t>
  </si>
  <si>
    <t>18272.21</t>
  </si>
  <si>
    <t>TX101175</t>
  </si>
  <si>
    <t>AC9610</t>
  </si>
  <si>
    <t>Lina Roy</t>
  </si>
  <si>
    <t>23.65</t>
  </si>
  <si>
    <t>564892.31</t>
  </si>
  <si>
    <t>XXXX-XXXX-6923</t>
  </si>
  <si>
    <t>lina.roy@yahoo.com</t>
  </si>
  <si>
    <t>-5121239658.0</t>
  </si>
  <si>
    <t>449.7</t>
  </si>
  <si>
    <t>TX102261</t>
  </si>
  <si>
    <t>AC4453</t>
  </si>
  <si>
    <t>53.79</t>
  </si>
  <si>
    <t>1270741.37</t>
  </si>
  <si>
    <t>8914816497.0</t>
  </si>
  <si>
    <t>XXXX-XXXX-1083</t>
  </si>
  <si>
    <t>maya.iyer@hotmail.com</t>
  </si>
  <si>
    <t>1634049263.0</t>
  </si>
  <si>
    <t>4358.34</t>
  </si>
  <si>
    <t>TX101876</t>
  </si>
  <si>
    <t>AC1496</t>
  </si>
  <si>
    <t>16.87</t>
  </si>
  <si>
    <t>1162525.57</t>
  </si>
  <si>
    <t>2113250896.0</t>
  </si>
  <si>
    <t>XXXX-XXXX-5788</t>
  </si>
  <si>
    <t>isha.gupta@yahoo.com</t>
  </si>
  <si>
    <t>-8433169022.0</t>
  </si>
  <si>
    <t>354.64</t>
  </si>
  <si>
    <t>TX103874</t>
  </si>
  <si>
    <t>AC1965</t>
  </si>
  <si>
    <t>13.64</t>
  </si>
  <si>
    <t>2119476.67</t>
  </si>
  <si>
    <t>169200755.0</t>
  </si>
  <si>
    <t>XXXX-XXXX-7772</t>
  </si>
  <si>
    <t>maya.bose@example.com</t>
  </si>
  <si>
    <t>4777805455.0</t>
  </si>
  <si>
    <t>TX103227</t>
  </si>
  <si>
    <t>AC9123</t>
  </si>
  <si>
    <t>Asha Nair</t>
  </si>
  <si>
    <t>148.35</t>
  </si>
  <si>
    <t>1714227.06</t>
  </si>
  <si>
    <t>6922995269.0</t>
  </si>
  <si>
    <t>asha.nair@gmail.com</t>
  </si>
  <si>
    <t>-3270189154.0</t>
  </si>
  <si>
    <t>TX104323</t>
  </si>
  <si>
    <t>AC2424</t>
  </si>
  <si>
    <t>Rahul Patel</t>
  </si>
  <si>
    <t>2418995.5</t>
  </si>
  <si>
    <t>5930294125.0</t>
  </si>
  <si>
    <t>rahul.patel@gmail.com</t>
  </si>
  <si>
    <t>8331207118.0</t>
  </si>
  <si>
    <t>749.0</t>
  </si>
  <si>
    <t>TX101352</t>
  </si>
  <si>
    <t>AC5066</t>
  </si>
  <si>
    <t>63.42</t>
  </si>
  <si>
    <t>974098.63</t>
  </si>
  <si>
    <t>2995781118.0</t>
  </si>
  <si>
    <t>XXXX-XXXX-XXXX-9230</t>
  </si>
  <si>
    <t>suresh.desai@yahoo.com</t>
  </si>
  <si>
    <t>7794531803.0</t>
  </si>
  <si>
    <t>5204.27</t>
  </si>
  <si>
    <t>TX102642</t>
  </si>
  <si>
    <t>AC1376</t>
  </si>
  <si>
    <t>1560683.26</t>
  </si>
  <si>
    <t>XXXX-XXXX-XXXX-6710</t>
  </si>
  <si>
    <t>priya.mehta@gmail.com</t>
  </si>
  <si>
    <t>5825480479.0</t>
  </si>
  <si>
    <t>220.93</t>
  </si>
  <si>
    <t>TX104643</t>
  </si>
  <si>
    <t>AC2084</t>
  </si>
  <si>
    <t>Nha Das</t>
  </si>
  <si>
    <t>175.36</t>
  </si>
  <si>
    <t>2467052.46</t>
  </si>
  <si>
    <t>1422513528.0</t>
  </si>
  <si>
    <t>XXXX-XXXX-2745</t>
  </si>
  <si>
    <t>8738899653.0</t>
  </si>
  <si>
    <t>12981.57</t>
  </si>
  <si>
    <t>TX104081</t>
  </si>
  <si>
    <t>AC1964</t>
  </si>
  <si>
    <t>Uma Reddy</t>
  </si>
  <si>
    <t>14.33</t>
  </si>
  <si>
    <t>2231824.26</t>
  </si>
  <si>
    <t>4868658430.0</t>
  </si>
  <si>
    <t>uma.reddy@gmail.com</t>
  </si>
  <si>
    <t>TX100747</t>
  </si>
  <si>
    <t>AC4388</t>
  </si>
  <si>
    <t>13.38</t>
  </si>
  <si>
    <t>445333.14</t>
  </si>
  <si>
    <t>4826894048.0</t>
  </si>
  <si>
    <t>2213714852.0</t>
  </si>
  <si>
    <t>1059.75</t>
  </si>
  <si>
    <t>TX104468</t>
  </si>
  <si>
    <t>AC9358</t>
  </si>
  <si>
    <t>37.67</t>
  </si>
  <si>
    <t>2462531.85</t>
  </si>
  <si>
    <t>4268854419.0</t>
  </si>
  <si>
    <t>XXXX-XXXX-XXXX-6006</t>
  </si>
  <si>
    <t>sana.roy@yahoo.com</t>
  </si>
  <si>
    <t>7071633121.0</t>
  </si>
  <si>
    <t>TX102125</t>
  </si>
  <si>
    <t>AC9267</t>
  </si>
  <si>
    <t>63.85</t>
  </si>
  <si>
    <t>1214071.58</t>
  </si>
  <si>
    <t>XXXX-XXXX-XXXX-5399</t>
  </si>
  <si>
    <t>dev.gupta@hotmail.com</t>
  </si>
  <si>
    <t>5809668449.0</t>
  </si>
  <si>
    <t>4618.62</t>
  </si>
  <si>
    <t>TX103865</t>
  </si>
  <si>
    <t>AC4846</t>
  </si>
  <si>
    <t>Asha Gupta</t>
  </si>
  <si>
    <t>13.82</t>
  </si>
  <si>
    <t>2119220.43</t>
  </si>
  <si>
    <t>asha.gupta@hotmail.com</t>
  </si>
  <si>
    <t>7777309692.0</t>
  </si>
  <si>
    <t>TX103989</t>
  </si>
  <si>
    <t>AC6676</t>
  </si>
  <si>
    <t>Isha Roy</t>
  </si>
  <si>
    <t>2208475.69</t>
  </si>
  <si>
    <t>XXXX-XXXX-8982</t>
  </si>
  <si>
    <t>isha.roy@hotmail.com</t>
  </si>
  <si>
    <t>TX104932</t>
  </si>
  <si>
    <t>AC9420</t>
  </si>
  <si>
    <t>208.8</t>
  </si>
  <si>
    <t>2592328.13</t>
  </si>
  <si>
    <t>XXXX-XXXX-6102</t>
  </si>
  <si>
    <t>neha.joshi@hotmail.com</t>
  </si>
  <si>
    <t>TX103522</t>
  </si>
  <si>
    <t>AC9684</t>
  </si>
  <si>
    <t>Rohit Patel</t>
  </si>
  <si>
    <t>1886863.49</t>
  </si>
  <si>
    <t>XXXX-XXXX-3952</t>
  </si>
  <si>
    <t>rohit.patel@gmail.com</t>
  </si>
  <si>
    <t>247173575.0</t>
  </si>
  <si>
    <t>785.2</t>
  </si>
  <si>
    <t>TX100145</t>
  </si>
  <si>
    <t>AC8556</t>
  </si>
  <si>
    <t>isha ROY</t>
  </si>
  <si>
    <t>84.62</t>
  </si>
  <si>
    <t>155764.09</t>
  </si>
  <si>
    <t>473010721.0</t>
  </si>
  <si>
    <t>XXXX-XXXX-2915</t>
  </si>
  <si>
    <t>isha.roy@example.com</t>
  </si>
  <si>
    <t>4808707989.0</t>
  </si>
  <si>
    <t>TX105045</t>
  </si>
  <si>
    <t>AC1375</t>
  </si>
  <si>
    <t>119.74</t>
  </si>
  <si>
    <t>2626136.51</t>
  </si>
  <si>
    <t>8220828966.0</t>
  </si>
  <si>
    <t>XXXX-XXXX-XXXX-2065</t>
  </si>
  <si>
    <t>744061252.0</t>
  </si>
  <si>
    <t>TX100415</t>
  </si>
  <si>
    <t>AC1201</t>
  </si>
  <si>
    <t>Vikram Roy</t>
  </si>
  <si>
    <t>13.49</t>
  </si>
  <si>
    <t>190127.93</t>
  </si>
  <si>
    <t>1218381717.0</t>
  </si>
  <si>
    <t>XXXX-XXXX-4626</t>
  </si>
  <si>
    <t>vikram.roy@yahoocom</t>
  </si>
  <si>
    <t>TX103038</t>
  </si>
  <si>
    <t>AC8749</t>
  </si>
  <si>
    <t>1652268.73</t>
  </si>
  <si>
    <t>9727440392.0</t>
  </si>
  <si>
    <t>raj.sharma@gmail.com</t>
  </si>
  <si>
    <t>421940847.0</t>
  </si>
  <si>
    <t>844.72</t>
  </si>
  <si>
    <t>TX100052</t>
  </si>
  <si>
    <t>AC2329</t>
  </si>
  <si>
    <t>143879.05</t>
  </si>
  <si>
    <t>XXXX-XXXX-9006</t>
  </si>
  <si>
    <t>amit.iyer@examplecom</t>
  </si>
  <si>
    <t>5564568942.0</t>
  </si>
  <si>
    <t>TX101610</t>
  </si>
  <si>
    <t>AC9360</t>
  </si>
  <si>
    <t>Priya Sharma</t>
  </si>
  <si>
    <t>23.33</t>
  </si>
  <si>
    <t>1009063.54</t>
  </si>
  <si>
    <t>XXXX-XXXX-9200</t>
  </si>
  <si>
    <t>priya.sharma@example.com</t>
  </si>
  <si>
    <t>1395472183.0</t>
  </si>
  <si>
    <t>1771.11</t>
  </si>
  <si>
    <t>TX102333</t>
  </si>
  <si>
    <t>AC4562</t>
  </si>
  <si>
    <t>Priya Gupta</t>
  </si>
  <si>
    <t>21580.0</t>
  </si>
  <si>
    <t>1283922.52</t>
  </si>
  <si>
    <t>XXXX-XXXX-2400</t>
  </si>
  <si>
    <t>priya.gupta@gmail.com</t>
  </si>
  <si>
    <t>7638233507.0</t>
  </si>
  <si>
    <t>431697.11</t>
  </si>
  <si>
    <t>TX104508</t>
  </si>
  <si>
    <t>AC9482</t>
  </si>
  <si>
    <t>72.92</t>
  </si>
  <si>
    <t>2463514.14</t>
  </si>
  <si>
    <t>XXXX-XXXX-1295</t>
  </si>
  <si>
    <t>718163748.0</t>
  </si>
  <si>
    <t>1566.66</t>
  </si>
  <si>
    <t>TX105188</t>
  </si>
  <si>
    <t>AC6502</t>
  </si>
  <si>
    <t>2679870.11</t>
  </si>
  <si>
    <t>XXXX-XXXX-XXXX-7292</t>
  </si>
  <si>
    <t>-7021650476.0</t>
  </si>
  <si>
    <t>891.2</t>
  </si>
  <si>
    <t>TX103110</t>
  </si>
  <si>
    <t>AC4173</t>
  </si>
  <si>
    <t>1676017.6</t>
  </si>
  <si>
    <t>9203066749.0</t>
  </si>
  <si>
    <t>XXXX-XXXX-6942</t>
  </si>
  <si>
    <t>4267095990.0</t>
  </si>
  <si>
    <t>830.02</t>
  </si>
  <si>
    <t>TX104725</t>
  </si>
  <si>
    <t>AC9319</t>
  </si>
  <si>
    <t>0.74</t>
  </si>
  <si>
    <t>2514173.73</t>
  </si>
  <si>
    <t>3852406245.0</t>
  </si>
  <si>
    <t>XXXX-XXXX-XXXX-3023</t>
  </si>
  <si>
    <t>lina.patel@hotmail.com</t>
  </si>
  <si>
    <t>5599603111.0</t>
  </si>
  <si>
    <t>54.53</t>
  </si>
  <si>
    <t>TX105326</t>
  </si>
  <si>
    <t>AC9338</t>
  </si>
  <si>
    <t>17.79</t>
  </si>
  <si>
    <t>2773568.32</t>
  </si>
  <si>
    <t>XXXX-XXXX-9489</t>
  </si>
  <si>
    <t>3127439246.0</t>
  </si>
  <si>
    <t>1448.05</t>
  </si>
  <si>
    <t>TX101863</t>
  </si>
  <si>
    <t>AC3127</t>
  </si>
  <si>
    <t>1150769.32</t>
  </si>
  <si>
    <t>626568274.0</t>
  </si>
  <si>
    <t>XXXX-XXXX-1332</t>
  </si>
  <si>
    <t>isha.desai@example.com</t>
  </si>
  <si>
    <t>75.35</t>
  </si>
  <si>
    <t>TX102535</t>
  </si>
  <si>
    <t>AC5309</t>
  </si>
  <si>
    <t>23.24</t>
  </si>
  <si>
    <t>1556905.81</t>
  </si>
  <si>
    <t>1254184600.0</t>
  </si>
  <si>
    <t>XXXX-XXXX-8403</t>
  </si>
  <si>
    <t>sana.das@yahoo.com</t>
  </si>
  <si>
    <t>-9047156641.0</t>
  </si>
  <si>
    <t>461.17</t>
  </si>
  <si>
    <t>TX103356</t>
  </si>
  <si>
    <t>AC5980</t>
  </si>
  <si>
    <t>Sana Nair</t>
  </si>
  <si>
    <t>36.39</t>
  </si>
  <si>
    <t>1823757.63</t>
  </si>
  <si>
    <t>XXXX-XXXX-XXXX-2552</t>
  </si>
  <si>
    <t>2924819890.0</t>
  </si>
  <si>
    <t>2826.96</t>
  </si>
  <si>
    <t>TX100551</t>
  </si>
  <si>
    <t>AC7188</t>
  </si>
  <si>
    <t>277581.21</t>
  </si>
  <si>
    <t>-4929676524.0</t>
  </si>
  <si>
    <t>XXXX-XXXX-XXXX-6936</t>
  </si>
  <si>
    <t>sam.roy@hotmail.com</t>
  </si>
  <si>
    <t>1401474042.0</t>
  </si>
  <si>
    <t>2041.15</t>
  </si>
  <si>
    <t>TX100956</t>
  </si>
  <si>
    <t>AC3841</t>
  </si>
  <si>
    <t>49.96</t>
  </si>
  <si>
    <t>537826.59</t>
  </si>
  <si>
    <t>9919831200.0</t>
  </si>
  <si>
    <t>XXXX-XXXX-XXXX-1104</t>
  </si>
  <si>
    <t>maya.gupta@gmail.com</t>
  </si>
  <si>
    <t>8583505191.0</t>
  </si>
  <si>
    <t>TX101497</t>
  </si>
  <si>
    <t>AC1071</t>
  </si>
  <si>
    <t>141.18</t>
  </si>
  <si>
    <t>987154.48</t>
  </si>
  <si>
    <t>XXXX-XXXX-2630</t>
  </si>
  <si>
    <t>147184461.0</t>
  </si>
  <si>
    <t>10805.96</t>
  </si>
  <si>
    <t>TX105391</t>
  </si>
  <si>
    <t>AC6058</t>
  </si>
  <si>
    <t>Neha Das</t>
  </si>
  <si>
    <t>40.21</t>
  </si>
  <si>
    <t>2775215.58</t>
  </si>
  <si>
    <t>4476551776.0</t>
  </si>
  <si>
    <t>XXXX-XXXX-5843</t>
  </si>
  <si>
    <t>neha.das@example.com</t>
  </si>
  <si>
    <t>2183866214.0</t>
  </si>
  <si>
    <t>TX105312</t>
  </si>
  <si>
    <t>AC6848</t>
  </si>
  <si>
    <t>2773374.8</t>
  </si>
  <si>
    <t>XXXX-XXXX-1277</t>
  </si>
  <si>
    <t>4991604156.0</t>
  </si>
  <si>
    <t>265.46</t>
  </si>
  <si>
    <t>TX105268</t>
  </si>
  <si>
    <t>AC2835</t>
  </si>
  <si>
    <t>Rohit Desai</t>
  </si>
  <si>
    <t>2727204.01</t>
  </si>
  <si>
    <t>2401243896.0</t>
  </si>
  <si>
    <t>XXXX-XXXX-XXXX-8632</t>
  </si>
  <si>
    <t>rohit.desai@gmail.com</t>
  </si>
  <si>
    <t>495.61</t>
  </si>
  <si>
    <t>TX102055</t>
  </si>
  <si>
    <t>AC6714</t>
  </si>
  <si>
    <t>1198964.85</t>
  </si>
  <si>
    <t>9516183230.0</t>
  </si>
  <si>
    <t>XXXX-XXXX-5335</t>
  </si>
  <si>
    <t>3086866047.0</t>
  </si>
  <si>
    <t>1243.37</t>
  </si>
  <si>
    <t>TX103709</t>
  </si>
  <si>
    <t>AC5617</t>
  </si>
  <si>
    <t>isha BOSE</t>
  </si>
  <si>
    <t>34.72</t>
  </si>
  <si>
    <t>1937199.27</t>
  </si>
  <si>
    <t>5921251267.0</t>
  </si>
  <si>
    <t>XXXX-XXXX-XXXX-1662</t>
  </si>
  <si>
    <t>isha.bose@gmail.com</t>
  </si>
  <si>
    <t>-7521607517.0</t>
  </si>
  <si>
    <t>TX102799</t>
  </si>
  <si>
    <t>AC2155</t>
  </si>
  <si>
    <t>47.53</t>
  </si>
  <si>
    <t>1624271.73</t>
  </si>
  <si>
    <t>XXXX-XXXX-7733</t>
  </si>
  <si>
    <t>5574837405.0</t>
  </si>
  <si>
    <t>3787.21</t>
  </si>
  <si>
    <t>TX103030</t>
  </si>
  <si>
    <t>AC5380</t>
  </si>
  <si>
    <t>1652145.01</t>
  </si>
  <si>
    <t>6372715483.0</t>
  </si>
  <si>
    <t>XXXX-XXXX-XXXX-9177</t>
  </si>
  <si>
    <t>ritu.roy@example.com</t>
  </si>
  <si>
    <t>3669412728.0</t>
  </si>
  <si>
    <t>TX105100</t>
  </si>
  <si>
    <t>AC8649</t>
  </si>
  <si>
    <t>113.81</t>
  </si>
  <si>
    <t>2653628.45</t>
  </si>
  <si>
    <t>6720353393.0</t>
  </si>
  <si>
    <t>XXXX-XXXX-XXXX-1749</t>
  </si>
  <si>
    <t>vikram.khan@example.com</t>
  </si>
  <si>
    <t>-5120107775.0</t>
  </si>
  <si>
    <t>2291.23</t>
  </si>
  <si>
    <t>TX104015</t>
  </si>
  <si>
    <t>AC6758</t>
  </si>
  <si>
    <t>16.53</t>
  </si>
  <si>
    <t>2229926.66</t>
  </si>
  <si>
    <t>XXXX-XXXX-4031</t>
  </si>
  <si>
    <t>4912056704.0</t>
  </si>
  <si>
    <t>298.02</t>
  </si>
  <si>
    <t>TX103321</t>
  </si>
  <si>
    <t>AC7862</t>
  </si>
  <si>
    <t>1808584.58</t>
  </si>
  <si>
    <t>1577572323.0</t>
  </si>
  <si>
    <t>XXXX-XXXX-XXXX-3809</t>
  </si>
  <si>
    <t>isha.sharma@example.com</t>
  </si>
  <si>
    <t>139858723.0</t>
  </si>
  <si>
    <t>TX104578</t>
  </si>
  <si>
    <t>AC2970</t>
  </si>
  <si>
    <t>16.78</t>
  </si>
  <si>
    <t>2465366.73</t>
  </si>
  <si>
    <t>4447222964.0</t>
  </si>
  <si>
    <t>ritu.gupta@hotmail.com</t>
  </si>
  <si>
    <t>-9985638418.0</t>
  </si>
  <si>
    <t>TX100358</t>
  </si>
  <si>
    <t>AC5195</t>
  </si>
  <si>
    <t>48.78</t>
  </si>
  <si>
    <t>189056.08</t>
  </si>
  <si>
    <t>XXXX-XXXX-3182</t>
  </si>
  <si>
    <t>9515913205.0</t>
  </si>
  <si>
    <t>4523.24</t>
  </si>
  <si>
    <t>TX100446</t>
  </si>
  <si>
    <t>AC4564</t>
  </si>
  <si>
    <t>51.41</t>
  </si>
  <si>
    <t>258820.49</t>
  </si>
  <si>
    <t>XXXX-XXXX-9394</t>
  </si>
  <si>
    <t>karan.patel@hotmail.com</t>
  </si>
  <si>
    <t>3173274497.0</t>
  </si>
  <si>
    <t>3746.53</t>
  </si>
  <si>
    <t>TX103564</t>
  </si>
  <si>
    <t>AC4099</t>
  </si>
  <si>
    <t>Lina Mehta</t>
  </si>
  <si>
    <t>104.59</t>
  </si>
  <si>
    <t>1984903.93</t>
  </si>
  <si>
    <t>-1658592554.0</t>
  </si>
  <si>
    <t>lina.mehta@hotmail.com</t>
  </si>
  <si>
    <t>4609485235.0</t>
  </si>
  <si>
    <t>8549.9</t>
  </si>
  <si>
    <t>TX101726</t>
  </si>
  <si>
    <t>AC6138</t>
  </si>
  <si>
    <t>Sam Kumar</t>
  </si>
  <si>
    <t>17.41</t>
  </si>
  <si>
    <t>1126586.6</t>
  </si>
  <si>
    <t>-4796102448.0</t>
  </si>
  <si>
    <t>sam.kumar@gmail.com</t>
  </si>
  <si>
    <t>9211900667.0</t>
  </si>
  <si>
    <t>1364.03</t>
  </si>
  <si>
    <t>TX103669</t>
  </si>
  <si>
    <t>AC7684</t>
  </si>
  <si>
    <t>Sana Gupta</t>
  </si>
  <si>
    <t>49.72</t>
  </si>
  <si>
    <t>1935948.89</t>
  </si>
  <si>
    <t>XXXX-XXXX-XXXX-5026</t>
  </si>
  <si>
    <t>sana.gupta@hotmail.com</t>
  </si>
  <si>
    <t>4859661339.0</t>
  </si>
  <si>
    <t>TX105097</t>
  </si>
  <si>
    <t>AC9223</t>
  </si>
  <si>
    <t>2653546.99</t>
  </si>
  <si>
    <t>7652359239.0</t>
  </si>
  <si>
    <t>XXXX-XXXX-XXXX-6147</t>
  </si>
  <si>
    <t>sana.gupta@gmail.com</t>
  </si>
  <si>
    <t>6496344067.0</t>
  </si>
  <si>
    <t>896.25</t>
  </si>
  <si>
    <t>TX100289</t>
  </si>
  <si>
    <t>AC6608</t>
  </si>
  <si>
    <t>15.69</t>
  </si>
  <si>
    <t>174829.0</t>
  </si>
  <si>
    <t>9832622726.0</t>
  </si>
  <si>
    <t>XXXX-XXXX-XXXX-3123</t>
  </si>
  <si>
    <t>9061570367.0</t>
  </si>
  <si>
    <t>1174.03</t>
  </si>
  <si>
    <t>TX102416</t>
  </si>
  <si>
    <t>AC2519</t>
  </si>
  <si>
    <t>Dv Kumar</t>
  </si>
  <si>
    <t>64.19</t>
  </si>
  <si>
    <t>1412394.75</t>
  </si>
  <si>
    <t>8062353958.0</t>
  </si>
  <si>
    <t>XXXX-XXXX-XXXX-8314</t>
  </si>
  <si>
    <t>dv.kumar@example.com</t>
  </si>
  <si>
    <t>8773687855.0</t>
  </si>
  <si>
    <t>6771.87</t>
  </si>
  <si>
    <t>TX104689</t>
  </si>
  <si>
    <t>AC8356</t>
  </si>
  <si>
    <t>Dev Mehta</t>
  </si>
  <si>
    <t>18.55</t>
  </si>
  <si>
    <t>2481811.24</t>
  </si>
  <si>
    <t>1566846065.0</t>
  </si>
  <si>
    <t>XXXX-XXXX-2581</t>
  </si>
  <si>
    <t>dev.mehtaexample.com</t>
  </si>
  <si>
    <t>7850787095.0</t>
  </si>
  <si>
    <t>TX104632</t>
  </si>
  <si>
    <t>AC5413</t>
  </si>
  <si>
    <t>Suresh Chopra</t>
  </si>
  <si>
    <t>52.65</t>
  </si>
  <si>
    <t>2466801.83</t>
  </si>
  <si>
    <t>9645146648.0</t>
  </si>
  <si>
    <t>XXXX-XXXX-6673</t>
  </si>
  <si>
    <t>suresh.chopra@example.com</t>
  </si>
  <si>
    <t>5744.22</t>
  </si>
  <si>
    <t>TX103209</t>
  </si>
  <si>
    <t>AC6693</t>
  </si>
  <si>
    <t>Dev Roy</t>
  </si>
  <si>
    <t>56.91</t>
  </si>
  <si>
    <t>1713442.74</t>
  </si>
  <si>
    <t>XXXX-XXXX-5688</t>
  </si>
  <si>
    <t>dev.roy@gmail.com</t>
  </si>
  <si>
    <t>-4200520102.0</t>
  </si>
  <si>
    <t>4347.37</t>
  </si>
  <si>
    <t>TX100953</t>
  </si>
  <si>
    <t>AC8010</t>
  </si>
  <si>
    <t>187.26</t>
  </si>
  <si>
    <t>537723.33</t>
  </si>
  <si>
    <t>XXXX-XXXX-3719</t>
  </si>
  <si>
    <t>dev.sharma@yahoo.com</t>
  </si>
  <si>
    <t>9431003025.0</t>
  </si>
  <si>
    <t>17173.99</t>
  </si>
  <si>
    <t>TX100974</t>
  </si>
  <si>
    <t>AC2134</t>
  </si>
  <si>
    <t>19.39</t>
  </si>
  <si>
    <t>538217.62</t>
  </si>
  <si>
    <t>5088386249.0</t>
  </si>
  <si>
    <t>XXXX-XXXX-5399</t>
  </si>
  <si>
    <t>6830947775.0</t>
  </si>
  <si>
    <t>1410.93</t>
  </si>
  <si>
    <t>TX102389</t>
  </si>
  <si>
    <t>AC3871</t>
  </si>
  <si>
    <t>Vikram Mehta</t>
  </si>
  <si>
    <t>114.7</t>
  </si>
  <si>
    <t>1288579.87</t>
  </si>
  <si>
    <t>852643562.0</t>
  </si>
  <si>
    <t>XXXX-XXXX-1955</t>
  </si>
  <si>
    <t>vikram.mehta@hotmail.com</t>
  </si>
  <si>
    <t>-761457541.0</t>
  </si>
  <si>
    <t>TX102469</t>
  </si>
  <si>
    <t>AC8526</t>
  </si>
  <si>
    <t>25.76</t>
  </si>
  <si>
    <t>1483120.66</t>
  </si>
  <si>
    <t>-2492423222.0</t>
  </si>
  <si>
    <t>XXXX-XXXX-3976</t>
  </si>
  <si>
    <t>priya.nair@hotmail.com</t>
  </si>
  <si>
    <t>512163533.0</t>
  </si>
  <si>
    <t>519.15</t>
  </si>
  <si>
    <t>TX102654</t>
  </si>
  <si>
    <t>AC8530</t>
  </si>
  <si>
    <t>Anita Roy</t>
  </si>
  <si>
    <t>1560871.59</t>
  </si>
  <si>
    <t>7497483964.0</t>
  </si>
  <si>
    <t>XXXX-XXXX-7863</t>
  </si>
  <si>
    <t>anita.roy@example.com</t>
  </si>
  <si>
    <t>2133806708.0</t>
  </si>
  <si>
    <t>TX105827</t>
  </si>
  <si>
    <t>AC6888</t>
  </si>
  <si>
    <t>34.51</t>
  </si>
  <si>
    <t>2908519.23</t>
  </si>
  <si>
    <t>7128691298.0</t>
  </si>
  <si>
    <t>XXXX-XXXX-9073</t>
  </si>
  <si>
    <t>9745108603.0</t>
  </si>
  <si>
    <t>TX104511</t>
  </si>
  <si>
    <t>AC5366</t>
  </si>
  <si>
    <t>117.85</t>
  </si>
  <si>
    <t>2463592.28</t>
  </si>
  <si>
    <t>-227927943.0</t>
  </si>
  <si>
    <t>sam.patel@yahoo.com</t>
  </si>
  <si>
    <t>877413327.0</t>
  </si>
  <si>
    <t>TX102494</t>
  </si>
  <si>
    <t>AC2599</t>
  </si>
  <si>
    <t>1499846.96</t>
  </si>
  <si>
    <t>XXXX-XXXX-8740</t>
  </si>
  <si>
    <t>-2813401733.0</t>
  </si>
  <si>
    <t>139.71</t>
  </si>
  <si>
    <t>TX102163</t>
  </si>
  <si>
    <t>AC2628</t>
  </si>
  <si>
    <t>130.08</t>
  </si>
  <si>
    <t>1214851.7</t>
  </si>
  <si>
    <t>XXXX-XXXX-6011</t>
  </si>
  <si>
    <t>3391703861.0</t>
  </si>
  <si>
    <t>9467.39</t>
  </si>
  <si>
    <t>TX100971</t>
  </si>
  <si>
    <t>AC1461</t>
  </si>
  <si>
    <t>Raj Iyer</t>
  </si>
  <si>
    <t>14.63</t>
  </si>
  <si>
    <t>538154.95</t>
  </si>
  <si>
    <t>4939005266.0</t>
  </si>
  <si>
    <t>XXXX-XXXX-3503</t>
  </si>
  <si>
    <t>raj.iyer@yahoo.com</t>
  </si>
  <si>
    <t>1599956702.0</t>
  </si>
  <si>
    <t>TX101925</t>
  </si>
  <si>
    <t>AC6179</t>
  </si>
  <si>
    <t>1168312.2</t>
  </si>
  <si>
    <t>-2033970703.0</t>
  </si>
  <si>
    <t>XXXX-XXXX-6424</t>
  </si>
  <si>
    <t>5522860385.0</t>
  </si>
  <si>
    <t>TX104335</t>
  </si>
  <si>
    <t>AC1387</t>
  </si>
  <si>
    <t>15.26</t>
  </si>
  <si>
    <t>2419279.57</t>
  </si>
  <si>
    <t>4251411751.0</t>
  </si>
  <si>
    <t>9249464177.0</t>
  </si>
  <si>
    <t>1187.46</t>
  </si>
  <si>
    <t>TX102748</t>
  </si>
  <si>
    <t>AC5840</t>
  </si>
  <si>
    <t>1616731.82</t>
  </si>
  <si>
    <t>XXXX-XXXX-4289</t>
  </si>
  <si>
    <t>8082457276.0</t>
  </si>
  <si>
    <t>5769.23</t>
  </si>
  <si>
    <t>TX102498</t>
  </si>
  <si>
    <t>AC4663</t>
  </si>
  <si>
    <t>85.49</t>
  </si>
  <si>
    <t>1499957.32</t>
  </si>
  <si>
    <t>6662941098.0</t>
  </si>
  <si>
    <t>XXXX-XXXX-8583</t>
  </si>
  <si>
    <t>8714398491.0</t>
  </si>
  <si>
    <t>6501.2</t>
  </si>
  <si>
    <t>TX105645</t>
  </si>
  <si>
    <t>AC7790</t>
  </si>
  <si>
    <t>2873634.54</t>
  </si>
  <si>
    <t>5105927912.0</t>
  </si>
  <si>
    <t>suresh.desai@gmail.com</t>
  </si>
  <si>
    <t>508446117.0</t>
  </si>
  <si>
    <t>377.14</t>
  </si>
  <si>
    <t>TX102772</t>
  </si>
  <si>
    <t>AC1133</t>
  </si>
  <si>
    <t>karan BOSE</t>
  </si>
  <si>
    <t>26.79</t>
  </si>
  <si>
    <t>1617342.41</t>
  </si>
  <si>
    <t>XXXX-XXXX-XXXX-7273</t>
  </si>
  <si>
    <t>karan.boseexample.com</t>
  </si>
  <si>
    <t>3185908846.0</t>
  </si>
  <si>
    <t>486.87</t>
  </si>
  <si>
    <t>TX101784</t>
  </si>
  <si>
    <t>AC5917</t>
  </si>
  <si>
    <t>36.56</t>
  </si>
  <si>
    <t>1130681.62</t>
  </si>
  <si>
    <t>4385729030.0</t>
  </si>
  <si>
    <t>sam.nair@example.com</t>
  </si>
  <si>
    <t>360445804.0</t>
  </si>
  <si>
    <t>3794.8</t>
  </si>
  <si>
    <t>TX105725</t>
  </si>
  <si>
    <t>AC9417</t>
  </si>
  <si>
    <t>2901621.16</t>
  </si>
  <si>
    <t>1343504146.0</t>
  </si>
  <si>
    <t>XXXX-XXXX-5650</t>
  </si>
  <si>
    <t>rahul.mehta@hotmail.com</t>
  </si>
  <si>
    <t>-1835023259.0</t>
  </si>
  <si>
    <t>598.03</t>
  </si>
  <si>
    <t>TX103467</t>
  </si>
  <si>
    <t>AC9804</t>
  </si>
  <si>
    <t>38.8</t>
  </si>
  <si>
    <t>1850572.1</t>
  </si>
  <si>
    <t>XXXX-XXXX-XXXX-7394</t>
  </si>
  <si>
    <t>6326703308.0</t>
  </si>
  <si>
    <t>2901.79</t>
  </si>
  <si>
    <t>TX103416</t>
  </si>
  <si>
    <t>AC1032</t>
  </si>
  <si>
    <t>90.82</t>
  </si>
  <si>
    <t>1834275.02</t>
  </si>
  <si>
    <t>XXXX-XXXX-4237</t>
  </si>
  <si>
    <t>uma.iyer@yahoo.com</t>
  </si>
  <si>
    <t>528137294.0</t>
  </si>
  <si>
    <t>7476.59</t>
  </si>
  <si>
    <t>TX103315</t>
  </si>
  <si>
    <t>AC5390</t>
  </si>
  <si>
    <t>54.58</t>
  </si>
  <si>
    <t>1808205.81</t>
  </si>
  <si>
    <t>XXXX-XXXX-6507</t>
  </si>
  <si>
    <t>karan.desai@example.com</t>
  </si>
  <si>
    <t>8263086893.0</t>
  </si>
  <si>
    <t>TX101872</t>
  </si>
  <si>
    <t>AC7000</t>
  </si>
  <si>
    <t>22880.0</t>
  </si>
  <si>
    <t>1162306.78</t>
  </si>
  <si>
    <t>8111683447.0</t>
  </si>
  <si>
    <t>XXXX-XXXX-XXXX-4083</t>
  </si>
  <si>
    <t>neha.mehta@yahoo.com</t>
  </si>
  <si>
    <t>5342451393.0</t>
  </si>
  <si>
    <t>TX103417</t>
  </si>
  <si>
    <t>AC3156</t>
  </si>
  <si>
    <t>42.49</t>
  </si>
  <si>
    <t>1834296.26</t>
  </si>
  <si>
    <t>XXXX-XXXX-XXXX-1369</t>
  </si>
  <si>
    <t>1165354811.0</t>
  </si>
  <si>
    <t>TX103978</t>
  </si>
  <si>
    <t>AC8823</t>
  </si>
  <si>
    <t>amit IYER</t>
  </si>
  <si>
    <t>65.48</t>
  </si>
  <si>
    <t>2122452.94</t>
  </si>
  <si>
    <t>XXXX-XXXX-XXXX-2026</t>
  </si>
  <si>
    <t>-1371553967.0</t>
  </si>
  <si>
    <t>TX101407</t>
  </si>
  <si>
    <t>AC2269</t>
  </si>
  <si>
    <t>Lina Nair</t>
  </si>
  <si>
    <t>200.66</t>
  </si>
  <si>
    <t>975264.37</t>
  </si>
  <si>
    <t>8902509639.0</t>
  </si>
  <si>
    <t>XXXX-XXXX-4126</t>
  </si>
  <si>
    <t>lina.nair@example.com</t>
  </si>
  <si>
    <t>-2129880843.0</t>
  </si>
  <si>
    <t>15580.0</t>
  </si>
  <si>
    <t>TX101683</t>
  </si>
  <si>
    <t>AC1670</t>
  </si>
  <si>
    <t>1077980.92</t>
  </si>
  <si>
    <t>XXXX-XXXX-2219</t>
  </si>
  <si>
    <t>5519103720.0</t>
  </si>
  <si>
    <t>4484.09</t>
  </si>
  <si>
    <t>TX102557</t>
  </si>
  <si>
    <t>AC7351</t>
  </si>
  <si>
    <t>33.25</t>
  </si>
  <si>
    <t>1557797.5</t>
  </si>
  <si>
    <t>2468705808.0</t>
  </si>
  <si>
    <t>XXXX-XXXX-5656</t>
  </si>
  <si>
    <t>8768314649.0</t>
  </si>
  <si>
    <t>TX102718</t>
  </si>
  <si>
    <t>AC3219</t>
  </si>
  <si>
    <t>Vikram Chopra</t>
  </si>
  <si>
    <t>16.27</t>
  </si>
  <si>
    <t>1603728.25</t>
  </si>
  <si>
    <t>9052328630.0</t>
  </si>
  <si>
    <t>XXXX-XXXX-XXXX-7673</t>
  </si>
  <si>
    <t>vikram.chopra@yahoo.com</t>
  </si>
  <si>
    <t>3332095170.0</t>
  </si>
  <si>
    <t>TX101586</t>
  </si>
  <si>
    <t>AC2897</t>
  </si>
  <si>
    <t>40.92</t>
  </si>
  <si>
    <t>1008397.71</t>
  </si>
  <si>
    <t>XXXX-XXXX-XXXX-7454</t>
  </si>
  <si>
    <t>rohit.kumar@example.com</t>
  </si>
  <si>
    <t>-6325040902.0</t>
  </si>
  <si>
    <t>TX101023</t>
  </si>
  <si>
    <t>AC3543</t>
  </si>
  <si>
    <t>maya BOSE</t>
  </si>
  <si>
    <t>432.99</t>
  </si>
  <si>
    <t>541645.32</t>
  </si>
  <si>
    <t>5289422048.0</t>
  </si>
  <si>
    <t>XXXX-XXXX-XXXX-3470</t>
  </si>
  <si>
    <t>maya.bose@gmail.com</t>
  </si>
  <si>
    <t>6959481712.0</t>
  </si>
  <si>
    <t>41893.95</t>
  </si>
  <si>
    <t>TX105845</t>
  </si>
  <si>
    <t>AC2578</t>
  </si>
  <si>
    <t>Lina Bose</t>
  </si>
  <si>
    <t>17.21</t>
  </si>
  <si>
    <t>2913319.7</t>
  </si>
  <si>
    <t>XXXX-XXXX-XXXX-1515</t>
  </si>
  <si>
    <t>lina.bose@example.com</t>
  </si>
  <si>
    <t>315924211.0</t>
  </si>
  <si>
    <t>1270.46</t>
  </si>
  <si>
    <t>TX100432</t>
  </si>
  <si>
    <t>AC4066</t>
  </si>
  <si>
    <t>23.97</t>
  </si>
  <si>
    <t>258400.51</t>
  </si>
  <si>
    <t>3261482363.0</t>
  </si>
  <si>
    <t>XXXX-XXXX-XXXX-7314</t>
  </si>
  <si>
    <t>5483641773.0</t>
  </si>
  <si>
    <t>436.19</t>
  </si>
  <si>
    <t>TX103708</t>
  </si>
  <si>
    <t>AC5759</t>
  </si>
  <si>
    <t>55.09</t>
  </si>
  <si>
    <t>1937181.91</t>
  </si>
  <si>
    <t>8533223470.0</t>
  </si>
  <si>
    <t>9853477058.0</t>
  </si>
  <si>
    <t>4561.21</t>
  </si>
  <si>
    <t>TX101441</t>
  </si>
  <si>
    <t>AC6436</t>
  </si>
  <si>
    <t>135.39</t>
  </si>
  <si>
    <t>976424.05</t>
  </si>
  <si>
    <t>lina.kumar@hotmail.com</t>
  </si>
  <si>
    <t>5270691571.0</t>
  </si>
  <si>
    <t>10095.17</t>
  </si>
  <si>
    <t>TX105499</t>
  </si>
  <si>
    <t>AC2182</t>
  </si>
  <si>
    <t>Ritu Patel</t>
  </si>
  <si>
    <t>225.74</t>
  </si>
  <si>
    <t>2826389.89</t>
  </si>
  <si>
    <t>7603216862.0</t>
  </si>
  <si>
    <t>ritu.patel@gmail.com</t>
  </si>
  <si>
    <t>4309.9</t>
  </si>
  <si>
    <t>TX103430</t>
  </si>
  <si>
    <t>AC4791</t>
  </si>
  <si>
    <t>57.97</t>
  </si>
  <si>
    <t>1849577.27</t>
  </si>
  <si>
    <t>8131461388.0</t>
  </si>
  <si>
    <t>amit.iyer@yahoo.com</t>
  </si>
  <si>
    <t>5487517243.0</t>
  </si>
  <si>
    <t>repeat purchase -- verify contact support</t>
  </si>
  <si>
    <t>TX101342</t>
  </si>
  <si>
    <t>AC8734</t>
  </si>
  <si>
    <t>55.94</t>
  </si>
  <si>
    <t>973869.88</t>
  </si>
  <si>
    <t>XXXX-XXXX-5486</t>
  </si>
  <si>
    <t>8256254025.0</t>
  </si>
  <si>
    <t>TX105486</t>
  </si>
  <si>
    <t>AC7361</t>
  </si>
  <si>
    <t>Karan Sharma</t>
  </si>
  <si>
    <t>38.9</t>
  </si>
  <si>
    <t>2825968.59</t>
  </si>
  <si>
    <t>XXXX-XXXX-8733</t>
  </si>
  <si>
    <t>karan.sharma@example.com</t>
  </si>
  <si>
    <t>TX102749</t>
  </si>
  <si>
    <t>AC1539</t>
  </si>
  <si>
    <t>Anita Sharma</t>
  </si>
  <si>
    <t>25.91</t>
  </si>
  <si>
    <t>1616744.78</t>
  </si>
  <si>
    <t>9082734229.0</t>
  </si>
  <si>
    <t>TX105260</t>
  </si>
  <si>
    <t>AC8727</t>
  </si>
  <si>
    <t>148.87</t>
  </si>
  <si>
    <t>2726998.57</t>
  </si>
  <si>
    <t>dev.singh@example.com</t>
  </si>
  <si>
    <t>2288783619.0</t>
  </si>
  <si>
    <t>TX105498</t>
  </si>
  <si>
    <t>AC5331</t>
  </si>
  <si>
    <t>2826277.02</t>
  </si>
  <si>
    <t>8655407405.0</t>
  </si>
  <si>
    <t>XXXX-XXXX-7754</t>
  </si>
  <si>
    <t>ritu.singh@hotmail.com</t>
  </si>
  <si>
    <t>7302106823.0</t>
  </si>
  <si>
    <t>TX102143</t>
  </si>
  <si>
    <t>AC1198</t>
  </si>
  <si>
    <t>44.38</t>
  </si>
  <si>
    <t>1214519.35</t>
  </si>
  <si>
    <t>XXXX-XXXX-1663</t>
  </si>
  <si>
    <t>isha.singh@yahoo.com</t>
  </si>
  <si>
    <t>4207854812.0</t>
  </si>
  <si>
    <t>TX105990</t>
  </si>
  <si>
    <t>AC2056</t>
  </si>
  <si>
    <t>Asha Chopra</t>
  </si>
  <si>
    <t>63.14</t>
  </si>
  <si>
    <t>2936161.38</t>
  </si>
  <si>
    <t>XXXX-XXXX-5621</t>
  </si>
  <si>
    <t>asha.chopra@gmail.com</t>
  </si>
  <si>
    <t>7235273162.0</t>
  </si>
  <si>
    <t>5017.47</t>
  </si>
  <si>
    <t>TX104481</t>
  </si>
  <si>
    <t>AC8176</t>
  </si>
  <si>
    <t>Rohit Gupta</t>
  </si>
  <si>
    <t>46.66</t>
  </si>
  <si>
    <t>2462903.9</t>
  </si>
  <si>
    <t>XXXX-XXXX-XXXX-1261</t>
  </si>
  <si>
    <t>rohit.gupta@yahoo.com</t>
  </si>
  <si>
    <t>7972552113.0</t>
  </si>
  <si>
    <t>TX102713</t>
  </si>
  <si>
    <t>AC2622</t>
  </si>
  <si>
    <t>1603610.07</t>
  </si>
  <si>
    <t>-4770626067.0</t>
  </si>
  <si>
    <t>XXXX-XXXX-6999</t>
  </si>
  <si>
    <t>asha.iyer@hotmail.com</t>
  </si>
  <si>
    <t>6618350625.0</t>
  </si>
  <si>
    <t>470.81</t>
  </si>
  <si>
    <t>TX102685</t>
  </si>
  <si>
    <t>AC6973</t>
  </si>
  <si>
    <t>48.39</t>
  </si>
  <si>
    <t>1561469.48</t>
  </si>
  <si>
    <t>4862888179.0</t>
  </si>
  <si>
    <t>XXXX-XXXX-2954</t>
  </si>
  <si>
    <t>4671258351.0</t>
  </si>
  <si>
    <t>891.24</t>
  </si>
  <si>
    <t>TX101166</t>
  </si>
  <si>
    <t>AC5101</t>
  </si>
  <si>
    <t>isha CHOPRA</t>
  </si>
  <si>
    <t>174.36</t>
  </si>
  <si>
    <t>558015.61</t>
  </si>
  <si>
    <t>-4795725480.0</t>
  </si>
  <si>
    <t>XXXX-XXXX-4871</t>
  </si>
  <si>
    <t>isha.chopra@gmail.com</t>
  </si>
  <si>
    <t>212814939.0</t>
  </si>
  <si>
    <t>17269.26</t>
  </si>
  <si>
    <t>TX103745</t>
  </si>
  <si>
    <t>AC8197</t>
  </si>
  <si>
    <t>Rahul Nair</t>
  </si>
  <si>
    <t>26.63</t>
  </si>
  <si>
    <t>2085782.12</t>
  </si>
  <si>
    <t>XXXX-XXXX-XXXX-8229</t>
  </si>
  <si>
    <t>rahul.nair@example.com</t>
  </si>
  <si>
    <t>7202978933.0</t>
  </si>
  <si>
    <t>2165.41</t>
  </si>
  <si>
    <t>TX102880</t>
  </si>
  <si>
    <t>AC4065</t>
  </si>
  <si>
    <t>Priya Desai</t>
  </si>
  <si>
    <t>1626968.4</t>
  </si>
  <si>
    <t>XXXX-XXXX-6486</t>
  </si>
  <si>
    <t>priya.desai@example.com</t>
  </si>
  <si>
    <t>7198132118.0</t>
  </si>
  <si>
    <t>TX102863</t>
  </si>
  <si>
    <t>AC6262</t>
  </si>
  <si>
    <t>75.01</t>
  </si>
  <si>
    <t>1626722.63</t>
  </si>
  <si>
    <t>XXXX-XXXX-8585</t>
  </si>
  <si>
    <t>ritu.iyer@example.com</t>
  </si>
  <si>
    <t>709872848.0</t>
  </si>
  <si>
    <t>5933.15</t>
  </si>
  <si>
    <t>TX104483</t>
  </si>
  <si>
    <t>AC6434</t>
  </si>
  <si>
    <t>Rhit Jshi</t>
  </si>
  <si>
    <t>64.33</t>
  </si>
  <si>
    <t>2462942.07</t>
  </si>
  <si>
    <t>2696335100.0</t>
  </si>
  <si>
    <t>XXXX-XXXX-XXXX-5898</t>
  </si>
  <si>
    <t>rhit.jshi@example.com</t>
  </si>
  <si>
    <t>6835600089.0</t>
  </si>
  <si>
    <t>TX105404</t>
  </si>
  <si>
    <t>AC8712</t>
  </si>
  <si>
    <t>2775285.63</t>
  </si>
  <si>
    <t>isha.singh@gmailcom</t>
  </si>
  <si>
    <t>9689362184.0</t>
  </si>
  <si>
    <t>TX105574</t>
  </si>
  <si>
    <t>AC2044</t>
  </si>
  <si>
    <t>2868232.96</t>
  </si>
  <si>
    <t>1895403795.0</t>
  </si>
  <si>
    <t>XXXX-XXXX-XXXX-6062</t>
  </si>
  <si>
    <t>amit.roy@hotmailcom</t>
  </si>
  <si>
    <t>7624959809.0</t>
  </si>
  <si>
    <t>TX101002</t>
  </si>
  <si>
    <t>35.57</t>
  </si>
  <si>
    <t>540678.06</t>
  </si>
  <si>
    <t>-1974198587.0</t>
  </si>
  <si>
    <t>XXXX-XXXX-5726</t>
  </si>
  <si>
    <t>priya.gupta@hotmail.com</t>
  </si>
  <si>
    <t>-7019164318.0</t>
  </si>
  <si>
    <t>TX100318</t>
  </si>
  <si>
    <t>AC6080</t>
  </si>
  <si>
    <t>Rohit Singh</t>
  </si>
  <si>
    <t>48.86</t>
  </si>
  <si>
    <t>175521.27</t>
  </si>
  <si>
    <t>XXXX-XXXX-3334</t>
  </si>
  <si>
    <t>rohit.singh@example.com</t>
  </si>
  <si>
    <t>-1728603584.0</t>
  </si>
  <si>
    <t>3569.01</t>
  </si>
  <si>
    <t>TX101763</t>
  </si>
  <si>
    <t>AC4800</t>
  </si>
  <si>
    <t>5606700910.0</t>
  </si>
  <si>
    <t>XXXX-XXXX-8247</t>
  </si>
  <si>
    <t>vikram.patel@gmail.com</t>
  </si>
  <si>
    <t>-403022673.0</t>
  </si>
  <si>
    <t>88.07</t>
  </si>
  <si>
    <t>TX104782</t>
  </si>
  <si>
    <t>2538332.87</t>
  </si>
  <si>
    <t>8563088186.0</t>
  </si>
  <si>
    <t>XXXX-XXXX-XXXX-5153</t>
  </si>
  <si>
    <t>suresh.sharma@hotmail.com</t>
  </si>
  <si>
    <t>739314924.0</t>
  </si>
  <si>
    <t>TX103688</t>
  </si>
  <si>
    <t>AC5054</t>
  </si>
  <si>
    <t>153.0</t>
  </si>
  <si>
    <t>1936650.05</t>
  </si>
  <si>
    <t>XXXX-XXXX-2758</t>
  </si>
  <si>
    <t>674097821.0</t>
  </si>
  <si>
    <t>TX100676</t>
  </si>
  <si>
    <t>AC9616</t>
  </si>
  <si>
    <t>Karan Gpta</t>
  </si>
  <si>
    <t>436535.66</t>
  </si>
  <si>
    <t>XXXX-XXXX-5493</t>
  </si>
  <si>
    <t>karan.gpta@hotmail.com</t>
  </si>
  <si>
    <t>2860549722.0</t>
  </si>
  <si>
    <t>TX100671</t>
  </si>
  <si>
    <t>AC3911</t>
  </si>
  <si>
    <t>2750.0</t>
  </si>
  <si>
    <t>436500.15</t>
  </si>
  <si>
    <t>1188863602.0</t>
  </si>
  <si>
    <t>XXXX-XXXX-XXXX-1887</t>
  </si>
  <si>
    <t>3885686791.0</t>
  </si>
  <si>
    <t>TX103170</t>
  </si>
  <si>
    <t>1705991.04</t>
  </si>
  <si>
    <t>1744254492.0</t>
  </si>
  <si>
    <t>vikram.das@example.com</t>
  </si>
  <si>
    <t>5842314290.0</t>
  </si>
  <si>
    <t>201.14</t>
  </si>
  <si>
    <t>TX104382</t>
  </si>
  <si>
    <t>AC2054</t>
  </si>
  <si>
    <t>Neha Reddy</t>
  </si>
  <si>
    <t>14880.0</t>
  </si>
  <si>
    <t>2428007.03</t>
  </si>
  <si>
    <t>XXXX-XXXX-XXXX-4108</t>
  </si>
  <si>
    <t>neha.reddy@gmail.com</t>
  </si>
  <si>
    <t>-215808922.0</t>
  </si>
  <si>
    <t>1195558.9</t>
  </si>
  <si>
    <t>TX103900</t>
  </si>
  <si>
    <t>AC5269</t>
  </si>
  <si>
    <t>16.99</t>
  </si>
  <si>
    <t>2119965.24</t>
  </si>
  <si>
    <t>2401269266.0</t>
  </si>
  <si>
    <t>XXXX-XXXX-4697</t>
  </si>
  <si>
    <t>9758477873.0</t>
  </si>
  <si>
    <t>1714.5</t>
  </si>
  <si>
    <t>TX104916</t>
  </si>
  <si>
    <t>AC7205</t>
  </si>
  <si>
    <t>sam ROY</t>
  </si>
  <si>
    <t>118.53</t>
  </si>
  <si>
    <t>2583018.84</t>
  </si>
  <si>
    <t>-987903210.0</t>
  </si>
  <si>
    <t>9316.72</t>
  </si>
  <si>
    <t>TX103015</t>
  </si>
  <si>
    <t>AC8361</t>
  </si>
  <si>
    <t>Anita Reddy</t>
  </si>
  <si>
    <t>115.13</t>
  </si>
  <si>
    <t>1642365.49</t>
  </si>
  <si>
    <t>7607360557.0</t>
  </si>
  <si>
    <t>XXXX-XXXX-7097</t>
  </si>
  <si>
    <t>anita.reddy@yahoo.com</t>
  </si>
  <si>
    <t>1593783838.0</t>
  </si>
  <si>
    <t>8923.9</t>
  </si>
  <si>
    <t>TX102021</t>
  </si>
  <si>
    <t>AC2387</t>
  </si>
  <si>
    <t>46.19</t>
  </si>
  <si>
    <t>1198324.36</t>
  </si>
  <si>
    <t>XXXX-XXXX-XXXX-3547</t>
  </si>
  <si>
    <t>asha.bose@gmail.com</t>
  </si>
  <si>
    <t>911.98</t>
  </si>
  <si>
    <t>TX100729</t>
  </si>
  <si>
    <t>AC4870</t>
  </si>
  <si>
    <t>441474.57</t>
  </si>
  <si>
    <t>XXXX-XXXX-8850</t>
  </si>
  <si>
    <t>maya.mehta@hotmail.com</t>
  </si>
  <si>
    <t>4057218826.0</t>
  </si>
  <si>
    <t>995.14</t>
  </si>
  <si>
    <t>TX105927</t>
  </si>
  <si>
    <t>AC5127</t>
  </si>
  <si>
    <t>40.45</t>
  </si>
  <si>
    <t>2933662.99</t>
  </si>
  <si>
    <t>-3101975496.0</t>
  </si>
  <si>
    <t>XXXX-XXXX-9224</t>
  </si>
  <si>
    <t>sana.singh@hotmail.com</t>
  </si>
  <si>
    <t>3190799274.0</t>
  </si>
  <si>
    <t>TX103521</t>
  </si>
  <si>
    <t>AC3631</t>
  </si>
  <si>
    <t>1886858.3</t>
  </si>
  <si>
    <t>8270687189.0</t>
  </si>
  <si>
    <t>XXXX-XXXX-XXXX-4855</t>
  </si>
  <si>
    <t>sana.joshi@example.com</t>
  </si>
  <si>
    <t>9448675970.0</t>
  </si>
  <si>
    <t>TX100231</t>
  </si>
  <si>
    <t>AC2027</t>
  </si>
  <si>
    <t>42940.0</t>
  </si>
  <si>
    <t>182447.75</t>
  </si>
  <si>
    <t>-3717537884.0</t>
  </si>
  <si>
    <t>XXXX-XXXX-XXXX-7072</t>
  </si>
  <si>
    <t>vikram.joshi@hotmail.com</t>
  </si>
  <si>
    <t>8060493523.0</t>
  </si>
  <si>
    <t>TX103009</t>
  </si>
  <si>
    <t>AC8089</t>
  </si>
  <si>
    <t>18.81</t>
  </si>
  <si>
    <t>1642312.13</t>
  </si>
  <si>
    <t>5599312182.0</t>
  </si>
  <si>
    <t>XXXX-XXXX-9429</t>
  </si>
  <si>
    <t>7793131977.0</t>
  </si>
  <si>
    <t>339.97</t>
  </si>
  <si>
    <t>TX102483</t>
  </si>
  <si>
    <t>AC5082</t>
  </si>
  <si>
    <t>1483994.33</t>
  </si>
  <si>
    <t>1798653295.0</t>
  </si>
  <si>
    <t>XXXX-XXXX-1428</t>
  </si>
  <si>
    <t>3755343360.0</t>
  </si>
  <si>
    <t>1073.32</t>
  </si>
  <si>
    <t>TX102129</t>
  </si>
  <si>
    <t>AC9961</t>
  </si>
  <si>
    <t>Uma Gupta</t>
  </si>
  <si>
    <t>78.4</t>
  </si>
  <si>
    <t>1214216.92</t>
  </si>
  <si>
    <t>-1762298761.0</t>
  </si>
  <si>
    <t>XXXX-XXXX-9652</t>
  </si>
  <si>
    <t>uma.gupta@yahoo.com</t>
  </si>
  <si>
    <t>4342769481.0</t>
  </si>
  <si>
    <t>6293.05</t>
  </si>
  <si>
    <t>TX101696</t>
  </si>
  <si>
    <t>AC6709</t>
  </si>
  <si>
    <t>1078312.68</t>
  </si>
  <si>
    <t>9830791270.0</t>
  </si>
  <si>
    <t>762.1</t>
  </si>
  <si>
    <t>TX100961</t>
  </si>
  <si>
    <t>AC4312</t>
  </si>
  <si>
    <t>Isha Nair</t>
  </si>
  <si>
    <t>163.2</t>
  </si>
  <si>
    <t>537977.11</t>
  </si>
  <si>
    <t>6083476349.0</t>
  </si>
  <si>
    <t>XXXX-XXXX-7304</t>
  </si>
  <si>
    <t>isha.nair@gmailcom</t>
  </si>
  <si>
    <t>1626280978.0</t>
  </si>
  <si>
    <t>13216.87</t>
  </si>
  <si>
    <t>TX101542</t>
  </si>
  <si>
    <t>AC8577</t>
  </si>
  <si>
    <t>243.11</t>
  </si>
  <si>
    <t>1000646.98</t>
  </si>
  <si>
    <t>3666564207.0</t>
  </si>
  <si>
    <t>lina.khan@example.com</t>
  </si>
  <si>
    <t>5731378562.0</t>
  </si>
  <si>
    <t>4965.5</t>
  </si>
  <si>
    <t>TX103261</t>
  </si>
  <si>
    <t>AC9966</t>
  </si>
  <si>
    <t>34.99</t>
  </si>
  <si>
    <t>1774199.05</t>
  </si>
  <si>
    <t>-1563370361.0</t>
  </si>
  <si>
    <t>XXXX-XXXX-9465</t>
  </si>
  <si>
    <t>6406060328.0</t>
  </si>
  <si>
    <t>3325.35</t>
  </si>
  <si>
    <t>TX101429</t>
  </si>
  <si>
    <t>AC9921</t>
  </si>
  <si>
    <t>23.76</t>
  </si>
  <si>
    <t>976090.3</t>
  </si>
  <si>
    <t>5488630292.0</t>
  </si>
  <si>
    <t>XXXX-XXXX-XXXX-1178</t>
  </si>
  <si>
    <t>9395149399.0</t>
  </si>
  <si>
    <t>TX102571</t>
  </si>
  <si>
    <t>AC3294</t>
  </si>
  <si>
    <t>-8153760391.0</t>
  </si>
  <si>
    <t>XXXX-XXXX-6854</t>
  </si>
  <si>
    <t>3741392088.0</t>
  </si>
  <si>
    <t>124.09</t>
  </si>
  <si>
    <t>TX102028</t>
  </si>
  <si>
    <t>AC5011</t>
  </si>
  <si>
    <t>42.59</t>
  </si>
  <si>
    <t>1198238.04</t>
  </si>
  <si>
    <t>XXXX-XXXX-XXXX-2068</t>
  </si>
  <si>
    <t>9293805344.0</t>
  </si>
  <si>
    <t>4325.64</t>
  </si>
  <si>
    <t>TX105753</t>
  </si>
  <si>
    <t>AC3344</t>
  </si>
  <si>
    <t>2902125.24</t>
  </si>
  <si>
    <t>4701217822.0</t>
  </si>
  <si>
    <t>XXXX-XXXX-3683</t>
  </si>
  <si>
    <t>7736177977.0</t>
  </si>
  <si>
    <t>TX103653</t>
  </si>
  <si>
    <t>AC1580</t>
  </si>
  <si>
    <t>1935899.81</t>
  </si>
  <si>
    <t>2577228801.0</t>
  </si>
  <si>
    <t>XXXX-XXXX-2502</t>
  </si>
  <si>
    <t>8618752440.0</t>
  </si>
  <si>
    <t>254.92</t>
  </si>
  <si>
    <t>TX104836</t>
  </si>
  <si>
    <t>AC1447</t>
  </si>
  <si>
    <t>18.87</t>
  </si>
  <si>
    <t>2579975.61</t>
  </si>
  <si>
    <t>XXXX-XXXX-XXXX-7206</t>
  </si>
  <si>
    <t>karan.patelgmail.com</t>
  </si>
  <si>
    <t>9261671604.0</t>
  </si>
  <si>
    <t>TX105228</t>
  </si>
  <si>
    <t>AC2854</t>
  </si>
  <si>
    <t>68.05</t>
  </si>
  <si>
    <t>2681670.77</t>
  </si>
  <si>
    <t>XXXX-XXXX-XXXX-8473</t>
  </si>
  <si>
    <t>neha.roy@gmail.com</t>
  </si>
  <si>
    <t>8863745580.0</t>
  </si>
  <si>
    <t>TX105803</t>
  </si>
  <si>
    <t>AC9230</t>
  </si>
  <si>
    <t>293.74</t>
  </si>
  <si>
    <t>2904142.45</t>
  </si>
  <si>
    <t>2351525761.0</t>
  </si>
  <si>
    <t>XXXX-XXXX-4706</t>
  </si>
  <si>
    <t>sam.khan@hotmail.com</t>
  </si>
  <si>
    <t>6638558631.0</t>
  </si>
  <si>
    <t>24073.76</t>
  </si>
  <si>
    <t>TX102817</t>
  </si>
  <si>
    <t>AC1974</t>
  </si>
  <si>
    <t>Ritu Khan</t>
  </si>
  <si>
    <t>51.55</t>
  </si>
  <si>
    <t>1625157.65</t>
  </si>
  <si>
    <t>8483004037.0</t>
  </si>
  <si>
    <t>XXXX-XXXX-8037</t>
  </si>
  <si>
    <t>ritu.khan@gmail.com</t>
  </si>
  <si>
    <t>6572050200.0</t>
  </si>
  <si>
    <t>4272.34</t>
  </si>
  <si>
    <t>TX104097</t>
  </si>
  <si>
    <t>AC5238</t>
  </si>
  <si>
    <t>2232274.1</t>
  </si>
  <si>
    <t>XXXX-XXXX-7678</t>
  </si>
  <si>
    <t>6160520867.0</t>
  </si>
  <si>
    <t>345.09</t>
  </si>
  <si>
    <t>TX101059</t>
  </si>
  <si>
    <t>AC1699</t>
  </si>
  <si>
    <t>21.23</t>
  </si>
  <si>
    <t>542887.03</t>
  </si>
  <si>
    <t>-1471326182.0</t>
  </si>
  <si>
    <t>XXXX-XXXX-4536</t>
  </si>
  <si>
    <t>8184535236.0</t>
  </si>
  <si>
    <t>1642.14</t>
  </si>
  <si>
    <t>TX103349</t>
  </si>
  <si>
    <t>AC8550</t>
  </si>
  <si>
    <t>Anita Singh</t>
  </si>
  <si>
    <t>28100.0</t>
  </si>
  <si>
    <t>1823652.01</t>
  </si>
  <si>
    <t>8340621321.0</t>
  </si>
  <si>
    <t>XXXX-XXXX-4109</t>
  </si>
  <si>
    <t>anita.singh@example.com</t>
  </si>
  <si>
    <t>2852592490.0</t>
  </si>
  <si>
    <t>TX103208</t>
  </si>
  <si>
    <t>AC5734</t>
  </si>
  <si>
    <t>97.56</t>
  </si>
  <si>
    <t>1713414.29</t>
  </si>
  <si>
    <t>-904154154.0</t>
  </si>
  <si>
    <t>XXXX-XXXX-8684</t>
  </si>
  <si>
    <t>priya.patelgmail.com</t>
  </si>
  <si>
    <t>1748713151.0</t>
  </si>
  <si>
    <t>10722.16</t>
  </si>
  <si>
    <t>TX103828</t>
  </si>
  <si>
    <t>AC2720</t>
  </si>
  <si>
    <t>Vikram Nair</t>
  </si>
  <si>
    <t>136.77</t>
  </si>
  <si>
    <t>2118676.62</t>
  </si>
  <si>
    <t>vikram.nair@gmail.com</t>
  </si>
  <si>
    <t>6332485262.0</t>
  </si>
  <si>
    <t>TX105661</t>
  </si>
  <si>
    <t>AC7508</t>
  </si>
  <si>
    <t>2874034.63</t>
  </si>
  <si>
    <t>1937056619.0</t>
  </si>
  <si>
    <t>XXXX-XXXX-XXXX-2621</t>
  </si>
  <si>
    <t>5048699142.0</t>
  </si>
  <si>
    <t>TX101181</t>
  </si>
  <si>
    <t>AC6643</t>
  </si>
  <si>
    <t>175.99</t>
  </si>
  <si>
    <t>565027.19</t>
  </si>
  <si>
    <t>-1920985313.0</t>
  </si>
  <si>
    <t>XXXX-XXXX-6706</t>
  </si>
  <si>
    <t>isha.singh@hotmailcom</t>
  </si>
  <si>
    <t>-5057161852.0</t>
  </si>
  <si>
    <t>12897.55</t>
  </si>
  <si>
    <t>TX104988</t>
  </si>
  <si>
    <t>AC6330</t>
  </si>
  <si>
    <t>Amit Sharma</t>
  </si>
  <si>
    <t>41.73</t>
  </si>
  <si>
    <t>2623202.94</t>
  </si>
  <si>
    <t>amit.sharma@yahoo.com</t>
  </si>
  <si>
    <t>7750282296.0</t>
  </si>
  <si>
    <t>3348.9</t>
  </si>
  <si>
    <t>TX104266</t>
  </si>
  <si>
    <t>AC1680</t>
  </si>
  <si>
    <t>46.95</t>
  </si>
  <si>
    <t>2254511.34</t>
  </si>
  <si>
    <t>1451359897.0</t>
  </si>
  <si>
    <t>sana.patel@hotmail.com</t>
  </si>
  <si>
    <t>4098925896.0</t>
  </si>
  <si>
    <t>5026.45</t>
  </si>
  <si>
    <t>TX101457</t>
  </si>
  <si>
    <t>AC4992</t>
  </si>
  <si>
    <t>52.32</t>
  </si>
  <si>
    <t>977262.04</t>
  </si>
  <si>
    <t>XXXX-XXXX-XXXX-7564</t>
  </si>
  <si>
    <t>uma.kumar@example.com</t>
  </si>
  <si>
    <t>9583986371.0</t>
  </si>
  <si>
    <t>5611.15</t>
  </si>
  <si>
    <t>TX103667</t>
  </si>
  <si>
    <t>Amit Bose</t>
  </si>
  <si>
    <t>67.26</t>
  </si>
  <si>
    <t>1935910.07</t>
  </si>
  <si>
    <t>amit.bose@gmail.com</t>
  </si>
  <si>
    <t>6734536624.0</t>
  </si>
  <si>
    <t>TX103178</t>
  </si>
  <si>
    <t>AC7133</t>
  </si>
  <si>
    <t>106.74</t>
  </si>
  <si>
    <t>1712841.14</t>
  </si>
  <si>
    <t>7892049057.0</t>
  </si>
  <si>
    <t>rohit.patel@yahoocom</t>
  </si>
  <si>
    <t>1629447826.0</t>
  </si>
  <si>
    <t>2316.38</t>
  </si>
  <si>
    <t>TX103621</t>
  </si>
  <si>
    <t>AC7242</t>
  </si>
  <si>
    <t>50.49</t>
  </si>
  <si>
    <t>1935286.17</t>
  </si>
  <si>
    <t>1131383701.0</t>
  </si>
  <si>
    <t>XXXX-XXXX-9404</t>
  </si>
  <si>
    <t>raj.roy@hotmail.com</t>
  </si>
  <si>
    <t>TX105145</t>
  </si>
  <si>
    <t>AC4997</t>
  </si>
  <si>
    <t>Amit Joshi</t>
  </si>
  <si>
    <t>38.4</t>
  </si>
  <si>
    <t>2678323.18</t>
  </si>
  <si>
    <t>-9310029412.0</t>
  </si>
  <si>
    <t>XXXX-XXXX-6597</t>
  </si>
  <si>
    <t>amit.joshi@example.com</t>
  </si>
  <si>
    <t>9060750924.0</t>
  </si>
  <si>
    <t>4015.35</t>
  </si>
  <si>
    <t>TX101182</t>
  </si>
  <si>
    <t>AC8889</t>
  </si>
  <si>
    <t>99.68</t>
  </si>
  <si>
    <t>565077.03</t>
  </si>
  <si>
    <t>8149063237.0</t>
  </si>
  <si>
    <t>XXXX-XXXX-XXXX-1212</t>
  </si>
  <si>
    <t>1213002205.0</t>
  </si>
  <si>
    <t>8257.93</t>
  </si>
  <si>
    <t>TX104601</t>
  </si>
  <si>
    <t>AC8208</t>
  </si>
  <si>
    <t>102.0</t>
  </si>
  <si>
    <t>2465933.06</t>
  </si>
  <si>
    <t>XXXX-XXXX-1268</t>
  </si>
  <si>
    <t>dev.mehta@gmail.com</t>
  </si>
  <si>
    <t>4998345715.0</t>
  </si>
  <si>
    <t>TX102766</t>
  </si>
  <si>
    <t>AC6246</t>
  </si>
  <si>
    <t>Anita Das</t>
  </si>
  <si>
    <t>31.81</t>
  </si>
  <si>
    <t>1617285.54</t>
  </si>
  <si>
    <t>-7880731519.0</t>
  </si>
  <si>
    <t>anita.das@yahoo.com</t>
  </si>
  <si>
    <t>3363550047.0</t>
  </si>
  <si>
    <t>2355.51</t>
  </si>
  <si>
    <t>TX103663</t>
  </si>
  <si>
    <t>AC1384</t>
  </si>
  <si>
    <t>48.18</t>
  </si>
  <si>
    <t>1935763.68</t>
  </si>
  <si>
    <t>8062967211.0</t>
  </si>
  <si>
    <t>XXXX-XXXX-3709</t>
  </si>
  <si>
    <t>amit.roy@example.com</t>
  </si>
  <si>
    <t>7895632760.0</t>
  </si>
  <si>
    <t>1056.67</t>
  </si>
  <si>
    <t>TX103529</t>
  </si>
  <si>
    <t>AC6331</t>
  </si>
  <si>
    <t>1889048.5</t>
  </si>
  <si>
    <t>XXXX-XXXX-2619</t>
  </si>
  <si>
    <t>-6365309204.0</t>
  </si>
  <si>
    <t>928.69</t>
  </si>
  <si>
    <t>TX105402</t>
  </si>
  <si>
    <t>AC2709</t>
  </si>
  <si>
    <t>62.88</t>
  </si>
  <si>
    <t>2775298.14</t>
  </si>
  <si>
    <t>2375709019.0</t>
  </si>
  <si>
    <t>XXXX-XXXX-XXXX-2064</t>
  </si>
  <si>
    <t>2927842766.0</t>
  </si>
  <si>
    <t>4753.6</t>
  </si>
  <si>
    <t>TX103224</t>
  </si>
  <si>
    <t>AC7744</t>
  </si>
  <si>
    <t>46.55</t>
  </si>
  <si>
    <t>1714153.82</t>
  </si>
  <si>
    <t>XXXX-XXXX-9953</t>
  </si>
  <si>
    <t>vikram.chopra@gmail.com</t>
  </si>
  <si>
    <t>1487742865.0</t>
  </si>
  <si>
    <t>TX104745</t>
  </si>
  <si>
    <t>AC3865</t>
  </si>
  <si>
    <t>raj REDDY</t>
  </si>
  <si>
    <t>23.52</t>
  </si>
  <si>
    <t>2514724.52</t>
  </si>
  <si>
    <t>102159253.0</t>
  </si>
  <si>
    <t>XXXX-XXXX-5205</t>
  </si>
  <si>
    <t>-3738093389.0</t>
  </si>
  <si>
    <t>2445.29</t>
  </si>
  <si>
    <t>TX104597</t>
  </si>
  <si>
    <t>AC5221</t>
  </si>
  <si>
    <t>155.95</t>
  </si>
  <si>
    <t>2465762.05</t>
  </si>
  <si>
    <t>6989450197.0</t>
  </si>
  <si>
    <t>XXXX-XXXX-5240</t>
  </si>
  <si>
    <t>3677759708.0</t>
  </si>
  <si>
    <t>2960.12</t>
  </si>
  <si>
    <t>TX100325</t>
  </si>
  <si>
    <t>AC6672</t>
  </si>
  <si>
    <t>175806.79</t>
  </si>
  <si>
    <t>1546915757.0</t>
  </si>
  <si>
    <t>XXXX-XXXX-XXXX-5060</t>
  </si>
  <si>
    <t>lina.singh@gmail.com</t>
  </si>
  <si>
    <t>8995157166.0</t>
  </si>
  <si>
    <t>152.83</t>
  </si>
  <si>
    <t>TX104707</t>
  </si>
  <si>
    <t>AC6402</t>
  </si>
  <si>
    <t>18.52</t>
  </si>
  <si>
    <t>2495320.58</t>
  </si>
  <si>
    <t>-4088180206.0</t>
  </si>
  <si>
    <t>XXXX-XXXX-1514</t>
  </si>
  <si>
    <t>7077791634.0</t>
  </si>
  <si>
    <t>1440.73</t>
  </si>
  <si>
    <t>TX101699</t>
  </si>
  <si>
    <t>AC4245</t>
  </si>
  <si>
    <t>41.08</t>
  </si>
  <si>
    <t>1078371.24</t>
  </si>
  <si>
    <t>2672796589.0</t>
  </si>
  <si>
    <t>XXXX-XXXX-4644</t>
  </si>
  <si>
    <t>8668197376.0</t>
  </si>
  <si>
    <t>4113.56</t>
  </si>
  <si>
    <t>TX103151</t>
  </si>
  <si>
    <t>AC7787</t>
  </si>
  <si>
    <t>21.26</t>
  </si>
  <si>
    <t>1705810.93</t>
  </si>
  <si>
    <t>XXXX-XXXX-7879</t>
  </si>
  <si>
    <t>3393253145.0</t>
  </si>
  <si>
    <t>1603.63</t>
  </si>
  <si>
    <t>TX104789</t>
  </si>
  <si>
    <t>AC1100</t>
  </si>
  <si>
    <t>27.0</t>
  </si>
  <si>
    <t>2538863.45</t>
  </si>
  <si>
    <t>3998295820.0</t>
  </si>
  <si>
    <t>XXXX-XXXX-7672</t>
  </si>
  <si>
    <t>priya.das@example.com</t>
  </si>
  <si>
    <t>-3496755176.0</t>
  </si>
  <si>
    <t>568.47</t>
  </si>
  <si>
    <t>TX105564</t>
  </si>
  <si>
    <t>AC7420</t>
  </si>
  <si>
    <t>Ritu Mehta</t>
  </si>
  <si>
    <t>34.39</t>
  </si>
  <si>
    <t>2868027.13</t>
  </si>
  <si>
    <t>ritu.mehta@example.com</t>
  </si>
  <si>
    <t>7874488902.0</t>
  </si>
  <si>
    <t>2837.06</t>
  </si>
  <si>
    <t>TX105609</t>
  </si>
  <si>
    <t>AC2717</t>
  </si>
  <si>
    <t>34.65</t>
  </si>
  <si>
    <t>2872715.43</t>
  </si>
  <si>
    <t>-9809072914.0</t>
  </si>
  <si>
    <t>XXXX-XXXX-1120</t>
  </si>
  <si>
    <t>2704484956.0</t>
  </si>
  <si>
    <t>724.85</t>
  </si>
  <si>
    <t>TX101747</t>
  </si>
  <si>
    <t>AC2983</t>
  </si>
  <si>
    <t>60.42</t>
  </si>
  <si>
    <t>1143446.75</t>
  </si>
  <si>
    <t>9262751337.0</t>
  </si>
  <si>
    <t>sam.nair@yahoo.com</t>
  </si>
  <si>
    <t>3432165529.0</t>
  </si>
  <si>
    <t>TX102190</t>
  </si>
  <si>
    <t>AC8864</t>
  </si>
  <si>
    <t>1221698.45</t>
  </si>
  <si>
    <t>XXXX-XXXX-5370</t>
  </si>
  <si>
    <t>-5786419610.0</t>
  </si>
  <si>
    <t>375.34</t>
  </si>
  <si>
    <t>TX103956</t>
  </si>
  <si>
    <t>AC7346</t>
  </si>
  <si>
    <t>29.62</t>
  </si>
  <si>
    <t>2121570.56</t>
  </si>
  <si>
    <t>7175726005.0</t>
  </si>
  <si>
    <t>XXXX-XXXX-9830</t>
  </si>
  <si>
    <t>5789920231.0</t>
  </si>
  <si>
    <t>2160.01</t>
  </si>
  <si>
    <t>TX101749</t>
  </si>
  <si>
    <t>AC7367</t>
  </si>
  <si>
    <t>110.09</t>
  </si>
  <si>
    <t>1143522.58</t>
  </si>
  <si>
    <t>XXXX-XXXX-6955</t>
  </si>
  <si>
    <t>sana.bose@hotmail.com</t>
  </si>
  <si>
    <t>3527460530.0</t>
  </si>
  <si>
    <t>TX103031</t>
  </si>
  <si>
    <t>AC9207</t>
  </si>
  <si>
    <t>1652152.52</t>
  </si>
  <si>
    <t>4915266857.0</t>
  </si>
  <si>
    <t>XXXX-XXXX-9668</t>
  </si>
  <si>
    <t>karan.desai@hotmail.com</t>
  </si>
  <si>
    <t>1710685165.0</t>
  </si>
  <si>
    <t>1123.38</t>
  </si>
  <si>
    <t>TX103044</t>
  </si>
  <si>
    <t>AC3879</t>
  </si>
  <si>
    <t>sam DESAI</t>
  </si>
  <si>
    <t>78.06</t>
  </si>
  <si>
    <t>1652404.97</t>
  </si>
  <si>
    <t>-6830181883.0</t>
  </si>
  <si>
    <t>XXXX-XXXX-XXXX-2769</t>
  </si>
  <si>
    <t>40780006.0</t>
  </si>
  <si>
    <t>TX105004</t>
  </si>
  <si>
    <t>AC8298</t>
  </si>
  <si>
    <t>79.79</t>
  </si>
  <si>
    <t>3309788627.0</t>
  </si>
  <si>
    <t>vikram.nair@yahoo.com</t>
  </si>
  <si>
    <t>4661484335.0</t>
  </si>
  <si>
    <t>6538.69</t>
  </si>
  <si>
    <t>TX101755</t>
  </si>
  <si>
    <t>AC7986</t>
  </si>
  <si>
    <t>Sana Iyer</t>
  </si>
  <si>
    <t>172.15</t>
  </si>
  <si>
    <t>1143686.62</t>
  </si>
  <si>
    <t>2754327373.0</t>
  </si>
  <si>
    <t>XXXX-XXXX-XXXX-1836</t>
  </si>
  <si>
    <t>sana.iyer@hotmail.com</t>
  </si>
  <si>
    <t>4723210252.0</t>
  </si>
  <si>
    <t>12474.11</t>
  </si>
  <si>
    <t>TX103670</t>
  </si>
  <si>
    <t>AC2100</t>
  </si>
  <si>
    <t>113.9</t>
  </si>
  <si>
    <t>1936005.84</t>
  </si>
  <si>
    <t>4628781327.0</t>
  </si>
  <si>
    <t>XXXX-XXXX-2154</t>
  </si>
  <si>
    <t>karan.mehta@yahoo.com</t>
  </si>
  <si>
    <t>TX104594</t>
  </si>
  <si>
    <t>AC8609</t>
  </si>
  <si>
    <t>amit MEHTA</t>
  </si>
  <si>
    <t>32.79</t>
  </si>
  <si>
    <t>2465675.93</t>
  </si>
  <si>
    <t>5343854970.0</t>
  </si>
  <si>
    <t>XXXX-XXXX-5926</t>
  </si>
  <si>
    <t>amit.mehta@example.com</t>
  </si>
  <si>
    <t>3550050105.0</t>
  </si>
  <si>
    <t>608.48</t>
  </si>
  <si>
    <t>TX103355</t>
  </si>
  <si>
    <t>AC1164</t>
  </si>
  <si>
    <t>27.15</t>
  </si>
  <si>
    <t>1823739.44</t>
  </si>
  <si>
    <t>9918131801.0</t>
  </si>
  <si>
    <t>XXXX-XXXX-6875</t>
  </si>
  <si>
    <t>dev.khangmail.com</t>
  </si>
  <si>
    <t>6197815310.0</t>
  </si>
  <si>
    <t>TX100101</t>
  </si>
  <si>
    <t>AC5855</t>
  </si>
  <si>
    <t>19.99</t>
  </si>
  <si>
    <t>145065.8</t>
  </si>
  <si>
    <t>-6845657214.0</t>
  </si>
  <si>
    <t>XXXX-XXXX-3038</t>
  </si>
  <si>
    <t>8529614405.0</t>
  </si>
  <si>
    <t>2106.18</t>
  </si>
  <si>
    <t>TX103677</t>
  </si>
  <si>
    <t>AC2166</t>
  </si>
  <si>
    <t>27.65</t>
  </si>
  <si>
    <t>1936130.65</t>
  </si>
  <si>
    <t>3958234954.0</t>
  </si>
  <si>
    <t>XXXX-XXXX-9727</t>
  </si>
  <si>
    <t>sana.patel@gmailcom</t>
  </si>
  <si>
    <t>4401683230.0</t>
  </si>
  <si>
    <t>2160.2</t>
  </si>
  <si>
    <t>TX101739</t>
  </si>
  <si>
    <t>AC5884</t>
  </si>
  <si>
    <t>257.94</t>
  </si>
  <si>
    <t>1143252.01</t>
  </si>
  <si>
    <t>8101589662.0</t>
  </si>
  <si>
    <t>XXXX-XXXX-XXXX-8560</t>
  </si>
  <si>
    <t>karan.khan@yahoo.com</t>
  </si>
  <si>
    <t>4183774386.0</t>
  </si>
  <si>
    <t>TX105680</t>
  </si>
  <si>
    <t>AC9050</t>
  </si>
  <si>
    <t>2900595.01</t>
  </si>
  <si>
    <t>6052235256.0</t>
  </si>
  <si>
    <t>XXXX-XXXX-1166</t>
  </si>
  <si>
    <t>vikram.nair@hotmail.com</t>
  </si>
  <si>
    <t>-3340951750.0</t>
  </si>
  <si>
    <t>TX103988</t>
  </si>
  <si>
    <t>AC4580</t>
  </si>
  <si>
    <t>333.0</t>
  </si>
  <si>
    <t>2208469.16</t>
  </si>
  <si>
    <t>suresh.gupta@yahoo.com</t>
  </si>
  <si>
    <t>1122512742.0</t>
  </si>
  <si>
    <t>34124.11</t>
  </si>
  <si>
    <t>TX104161</t>
  </si>
  <si>
    <t>AC1305</t>
  </si>
  <si>
    <t>58.9</t>
  </si>
  <si>
    <t>2236926.48</t>
  </si>
  <si>
    <t>-5992652962.0</t>
  </si>
  <si>
    <t>XXXX-XXXX-XXXX-8603</t>
  </si>
  <si>
    <t>priya.patel@gmail.com</t>
  </si>
  <si>
    <t>-5598525664.0</t>
  </si>
  <si>
    <t>4887.09</t>
  </si>
  <si>
    <t>TX105030</t>
  </si>
  <si>
    <t>AC2251</t>
  </si>
  <si>
    <t>2625216.88</t>
  </si>
  <si>
    <t>8529448545.0</t>
  </si>
  <si>
    <t>XXXX-XXXX-XXXX-9837</t>
  </si>
  <si>
    <t>6255477210.0</t>
  </si>
  <si>
    <t>TX101283</t>
  </si>
  <si>
    <t>Neha Sharma</t>
  </si>
  <si>
    <t>104.38</t>
  </si>
  <si>
    <t>634963.17</t>
  </si>
  <si>
    <t>XXXX-XXXX-6108</t>
  </si>
  <si>
    <t>neha.sharma@gmail.com</t>
  </si>
  <si>
    <t>1505292850.0</t>
  </si>
  <si>
    <t>9980.05</t>
  </si>
  <si>
    <t>TX100073</t>
  </si>
  <si>
    <t>AC1961</t>
  </si>
  <si>
    <t>216.5</t>
  </si>
  <si>
    <t>144611.04</t>
  </si>
  <si>
    <t>rohit.nair@yahoo.com</t>
  </si>
  <si>
    <t>-2472144923.0</t>
  </si>
  <si>
    <t>22853.22</t>
  </si>
  <si>
    <t>TX103409</t>
  </si>
  <si>
    <t>AC3188</t>
  </si>
  <si>
    <t>386.15</t>
  </si>
  <si>
    <t>1825817.73</t>
  </si>
  <si>
    <t>XXXX-XXXX-6383</t>
  </si>
  <si>
    <t>karan.bose@example.com</t>
  </si>
  <si>
    <t>2425939775.0</t>
  </si>
  <si>
    <t>27932.04</t>
  </si>
  <si>
    <t>TX105701</t>
  </si>
  <si>
    <t>25.52</t>
  </si>
  <si>
    <t>2901045.0</t>
  </si>
  <si>
    <t>5363067798.0</t>
  </si>
  <si>
    <t>XXXX-XXXX-3447</t>
  </si>
  <si>
    <t>lina.patel@yahoo.com</t>
  </si>
  <si>
    <t>-8291514683.0</t>
  </si>
  <si>
    <t>TX101260</t>
  </si>
  <si>
    <t>AC4362</t>
  </si>
  <si>
    <t>Neha Kumar</t>
  </si>
  <si>
    <t>64.71</t>
  </si>
  <si>
    <t>595451.77</t>
  </si>
  <si>
    <t>3992144020.0</t>
  </si>
  <si>
    <t>XXXX-XXXX-1910</t>
  </si>
  <si>
    <t>neha.kumar@example.com</t>
  </si>
  <si>
    <t>9209252742.0</t>
  </si>
  <si>
    <t>1297.79</t>
  </si>
  <si>
    <t>TX103479</t>
  </si>
  <si>
    <t>AC1651</t>
  </si>
  <si>
    <t>174.8</t>
  </si>
  <si>
    <t>1865690.63</t>
  </si>
  <si>
    <t>3287462172.0</t>
  </si>
  <si>
    <t>XXXX-XXXX-7277</t>
  </si>
  <si>
    <t>1897014129.0</t>
  </si>
  <si>
    <t>3390.75</t>
  </si>
  <si>
    <t>TX102831</t>
  </si>
  <si>
    <t>AC6019</t>
  </si>
  <si>
    <t>1625564.98</t>
  </si>
  <si>
    <t>7218771445.0</t>
  </si>
  <si>
    <t>XXXX-XXXX-1727</t>
  </si>
  <si>
    <t>dev.nairyahoo.com</t>
  </si>
  <si>
    <t>628975826.0</t>
  </si>
  <si>
    <t>TX101115</t>
  </si>
  <si>
    <t>AC3678</t>
  </si>
  <si>
    <t>51.31</t>
  </si>
  <si>
    <t>555354.46</t>
  </si>
  <si>
    <t>8652713684.0</t>
  </si>
  <si>
    <t>5685759804.0</t>
  </si>
  <si>
    <t>4022.09</t>
  </si>
  <si>
    <t>TX103631</t>
  </si>
  <si>
    <t>AC2692</t>
  </si>
  <si>
    <t>15.47</t>
  </si>
  <si>
    <t>1935571.44</t>
  </si>
  <si>
    <t>8543269024.0</t>
  </si>
  <si>
    <t>3798189996.0</t>
  </si>
  <si>
    <t>TX105290</t>
  </si>
  <si>
    <t>AC7591</t>
  </si>
  <si>
    <t>218.87</t>
  </si>
  <si>
    <t>2772830.83</t>
  </si>
  <si>
    <t>XXXX-XXXX-XXXX-4636</t>
  </si>
  <si>
    <t>5792032988.0</t>
  </si>
  <si>
    <t>17498.02</t>
  </si>
  <si>
    <t>TX105730</t>
  </si>
  <si>
    <t>AC4574</t>
  </si>
  <si>
    <t>neha CHOPRA</t>
  </si>
  <si>
    <t>27.83</t>
  </si>
  <si>
    <t>2901683.84</t>
  </si>
  <si>
    <t>9807622068.0</t>
  </si>
  <si>
    <t>2545.2</t>
  </si>
  <si>
    <t>TX103601</t>
  </si>
  <si>
    <t>AC7903</t>
  </si>
  <si>
    <t>1931591.42</t>
  </si>
  <si>
    <t>9380954704.0</t>
  </si>
  <si>
    <t>XXXX-XXXX-2067</t>
  </si>
  <si>
    <t>lina.nair@gmail.com</t>
  </si>
  <si>
    <t>288.3</t>
  </si>
  <si>
    <t>TX104620</t>
  </si>
  <si>
    <t>AC3479</t>
  </si>
  <si>
    <t>19.21</t>
  </si>
  <si>
    <t>2466442.8</t>
  </si>
  <si>
    <t>3525513872.0</t>
  </si>
  <si>
    <t>XXXX-XXXX-XXXX-5837</t>
  </si>
  <si>
    <t>isha.mehtaexample.com</t>
  </si>
  <si>
    <t>4831308028.0</t>
  </si>
  <si>
    <t>1823.93</t>
  </si>
  <si>
    <t>TX101136</t>
  </si>
  <si>
    <t>AC5350</t>
  </si>
  <si>
    <t>Prya Chopra</t>
  </si>
  <si>
    <t>138.02</t>
  </si>
  <si>
    <t>556437.96</t>
  </si>
  <si>
    <t>-3400743909.0</t>
  </si>
  <si>
    <t>XXXX-XXXX-XXXX-1160</t>
  </si>
  <si>
    <t>prya.chopra@example.com</t>
  </si>
  <si>
    <t>9447533981.0</t>
  </si>
  <si>
    <t>10074.38</t>
  </si>
  <si>
    <t>TX105540</t>
  </si>
  <si>
    <t>AC1764</t>
  </si>
  <si>
    <t>251.4</t>
  </si>
  <si>
    <t>2867208.0</t>
  </si>
  <si>
    <t>5010748803.0</t>
  </si>
  <si>
    <t>XXXX-XXXX-XXXX-8072</t>
  </si>
  <si>
    <t>-9084996425.0</t>
  </si>
  <si>
    <t>19725.95</t>
  </si>
  <si>
    <t>TX104796</t>
  </si>
  <si>
    <t>AC4286</t>
  </si>
  <si>
    <t>59.35</t>
  </si>
  <si>
    <t>2538970.04</t>
  </si>
  <si>
    <t>anita.das@gmailcom</t>
  </si>
  <si>
    <t>4660261462.0</t>
  </si>
  <si>
    <t>TX103906</t>
  </si>
  <si>
    <t>AC7450</t>
  </si>
  <si>
    <t>162.47</t>
  </si>
  <si>
    <t>2120314.89</t>
  </si>
  <si>
    <t>-1415748407.0</t>
  </si>
  <si>
    <t>maya.joshi@yahoo.com</t>
  </si>
  <si>
    <t>TX103484</t>
  </si>
  <si>
    <t>AC7172</t>
  </si>
  <si>
    <t>9850.0</t>
  </si>
  <si>
    <t>1870653.94</t>
  </si>
  <si>
    <t>suresh.kumar@hotmail.com</t>
  </si>
  <si>
    <t>-2709086231.0</t>
  </si>
  <si>
    <t>734556.86</t>
  </si>
  <si>
    <t>TX102152</t>
  </si>
  <si>
    <t>AC5789</t>
  </si>
  <si>
    <t>33.96</t>
  </si>
  <si>
    <t>1214565.26</t>
  </si>
  <si>
    <t>XXXX-XXXX-2117</t>
  </si>
  <si>
    <t>-8942833661.0</t>
  </si>
  <si>
    <t>3569.16</t>
  </si>
  <si>
    <t>TX101543</t>
  </si>
  <si>
    <t>AC1050</t>
  </si>
  <si>
    <t>19.13</t>
  </si>
  <si>
    <t>1000656.55</t>
  </si>
  <si>
    <t>9867665184.0</t>
  </si>
  <si>
    <t>karan.gupta@hotmail.com</t>
  </si>
  <si>
    <t>6304781423.0</t>
  </si>
  <si>
    <t>TX102806</t>
  </si>
  <si>
    <t>AC4359</t>
  </si>
  <si>
    <t>1624677.95</t>
  </si>
  <si>
    <t>4753696590.0</t>
  </si>
  <si>
    <t>lina.roy@example.com</t>
  </si>
  <si>
    <t>-6448679618.0</t>
  </si>
  <si>
    <t>TX100080</t>
  </si>
  <si>
    <t>AC3488</t>
  </si>
  <si>
    <t>25.44</t>
  </si>
  <si>
    <t>144718.83</t>
  </si>
  <si>
    <t>-8785054030.0</t>
  </si>
  <si>
    <t>XXXX-XXXX-7809</t>
  </si>
  <si>
    <t>2935347254.0</t>
  </si>
  <si>
    <t>2732.75</t>
  </si>
  <si>
    <t>TX102609</t>
  </si>
  <si>
    <t>AC2708</t>
  </si>
  <si>
    <t>152.91</t>
  </si>
  <si>
    <t>1559472.54</t>
  </si>
  <si>
    <t>-6309380804.0</t>
  </si>
  <si>
    <t>XXXX-XXXX-9300</t>
  </si>
  <si>
    <t>2405610433.0</t>
  </si>
  <si>
    <t>3088.26</t>
  </si>
  <si>
    <t>TX103957</t>
  </si>
  <si>
    <t>AC3686</t>
  </si>
  <si>
    <t>24.84</t>
  </si>
  <si>
    <t>2121558.14</t>
  </si>
  <si>
    <t>5726540560.0</t>
  </si>
  <si>
    <t>XXXX-XXXX-XXXX-3463</t>
  </si>
  <si>
    <t>karan.das@gmail.com</t>
  </si>
  <si>
    <t>9886232528.0</t>
  </si>
  <si>
    <t>1974.7</t>
  </si>
  <si>
    <t>TX101310</t>
  </si>
  <si>
    <t>AC6960</t>
  </si>
  <si>
    <t>32.14</t>
  </si>
  <si>
    <t>965169.8</t>
  </si>
  <si>
    <t>100443875.0</t>
  </si>
  <si>
    <t>XXXX-XXXX-1822</t>
  </si>
  <si>
    <t>2993.37</t>
  </si>
  <si>
    <t>TX104415</t>
  </si>
  <si>
    <t>AC2006</t>
  </si>
  <si>
    <t>68.76</t>
  </si>
  <si>
    <t>2429581.41</t>
  </si>
  <si>
    <t>XXXX-XXXX-6072</t>
  </si>
  <si>
    <t>vikram.reddy@hotmail.com</t>
  </si>
  <si>
    <t>3294014097.0</t>
  </si>
  <si>
    <t>1398.13</t>
  </si>
  <si>
    <t>TX101955</t>
  </si>
  <si>
    <t>AC5386</t>
  </si>
  <si>
    <t>Anita Mehta</t>
  </si>
  <si>
    <t>172.32</t>
  </si>
  <si>
    <t>1169398.4</t>
  </si>
  <si>
    <t>1604417164.0</t>
  </si>
  <si>
    <t>XXXX-XXXX-6516</t>
  </si>
  <si>
    <t>anita.mehta@example.com</t>
  </si>
  <si>
    <t>8638476492.0</t>
  </si>
  <si>
    <t>14024.25</t>
  </si>
  <si>
    <t>TX101193</t>
  </si>
  <si>
    <t>AC3794</t>
  </si>
  <si>
    <t>48.61</t>
  </si>
  <si>
    <t>565211.9</t>
  </si>
  <si>
    <t>XXXX-XXXX-1138</t>
  </si>
  <si>
    <t>karan.desai@gmail.com</t>
  </si>
  <si>
    <t>1489690815.0</t>
  </si>
  <si>
    <t>4014.04</t>
  </si>
  <si>
    <t>TX102853</t>
  </si>
  <si>
    <t>AC4621</t>
  </si>
  <si>
    <t>43.15</t>
  </si>
  <si>
    <t>1626478.47</t>
  </si>
  <si>
    <t>7022703945.0</t>
  </si>
  <si>
    <t>XXXX-XXXX-XXXX-5926</t>
  </si>
  <si>
    <t>rohit.roy@gmail.com</t>
  </si>
  <si>
    <t>-6363066315.0</t>
  </si>
  <si>
    <t>TX103752</t>
  </si>
  <si>
    <t>AC5640</t>
  </si>
  <si>
    <t>148.92</t>
  </si>
  <si>
    <t>2110553.47</t>
  </si>
  <si>
    <t>XXXX-XXXX-6051</t>
  </si>
  <si>
    <t>suresh.das@yahoo.com</t>
  </si>
  <si>
    <t>668944084.0</t>
  </si>
  <si>
    <t>15261.16</t>
  </si>
  <si>
    <t>TX102428</t>
  </si>
  <si>
    <t>AC7808</t>
  </si>
  <si>
    <t>127.64</t>
  </si>
  <si>
    <t>1412582.57</t>
  </si>
  <si>
    <t>XXXX-XXXX-7371</t>
  </si>
  <si>
    <t>isha.patelgmail.com</t>
  </si>
  <si>
    <t>-1162316790.0</t>
  </si>
  <si>
    <t>TX104896</t>
  </si>
  <si>
    <t>AC2319</t>
  </si>
  <si>
    <t>2582574.06</t>
  </si>
  <si>
    <t>2557773361.0</t>
  </si>
  <si>
    <t>XXXX-XXXX-9568</t>
  </si>
  <si>
    <t>TX102116</t>
  </si>
  <si>
    <t>AC4759</t>
  </si>
  <si>
    <t>25.17</t>
  </si>
  <si>
    <t>1200481.68</t>
  </si>
  <si>
    <t>9810845798.0</t>
  </si>
  <si>
    <t>asha.khan@example.com</t>
  </si>
  <si>
    <t>2583927857.0</t>
  </si>
  <si>
    <t>TX105366</t>
  </si>
  <si>
    <t>AC4851</t>
  </si>
  <si>
    <t>170.01</t>
  </si>
  <si>
    <t>2774404.42</t>
  </si>
  <si>
    <t>-677317295.0</t>
  </si>
  <si>
    <t>XXXX-XXXX-5210</t>
  </si>
  <si>
    <t>984713540.0</t>
  </si>
  <si>
    <t>13363.19</t>
  </si>
  <si>
    <t>TX103145</t>
  </si>
  <si>
    <t>AC9577</t>
  </si>
  <si>
    <t>58210.0</t>
  </si>
  <si>
    <t>1705720.54</t>
  </si>
  <si>
    <t>XXXX-XXXX-XXXX-2495</t>
  </si>
  <si>
    <t>2581933611.0</t>
  </si>
  <si>
    <t>TX104249</t>
  </si>
  <si>
    <t>AC1323</t>
  </si>
  <si>
    <t>30.91</t>
  </si>
  <si>
    <t>2249662.58</t>
  </si>
  <si>
    <t>XXXX-XXXX-XXXX-4682</t>
  </si>
  <si>
    <t>asha.patel@example.com</t>
  </si>
  <si>
    <t>1736827195.0</t>
  </si>
  <si>
    <t>659.96</t>
  </si>
  <si>
    <t>TX105766</t>
  </si>
  <si>
    <t>AC4639</t>
  </si>
  <si>
    <t>70.23</t>
  </si>
  <si>
    <t>21.27</t>
  </si>
  <si>
    <t>2902341.1</t>
  </si>
  <si>
    <t>-8714569698.0</t>
  </si>
  <si>
    <t>1493.79</t>
  </si>
  <si>
    <t>TX103033</t>
  </si>
  <si>
    <t>AC9603</t>
  </si>
  <si>
    <t>1652186.15</t>
  </si>
  <si>
    <t>2124652213.0</t>
  </si>
  <si>
    <t>XXXX-XXXX-9066</t>
  </si>
  <si>
    <t>2107536030.0</t>
  </si>
  <si>
    <t>791.9</t>
  </si>
  <si>
    <t>TX102688</t>
  </si>
  <si>
    <t>AC2767</t>
  </si>
  <si>
    <t>82120.0</t>
  </si>
  <si>
    <t>1602561.18</t>
  </si>
  <si>
    <t>-6420162350.0</t>
  </si>
  <si>
    <t>XXXX-XXXX-XXXX-1752</t>
  </si>
  <si>
    <t>amit.nairyahoo.com</t>
  </si>
  <si>
    <t>3050807353.0</t>
  </si>
  <si>
    <t>7780894.64</t>
  </si>
  <si>
    <t>TX104566</t>
  </si>
  <si>
    <t>AC9643</t>
  </si>
  <si>
    <t>92.11</t>
  </si>
  <si>
    <t>2465000.93</t>
  </si>
  <si>
    <t>9506958879.0</t>
  </si>
  <si>
    <t>XXXX-XXXX-XXXX-9042</t>
  </si>
  <si>
    <t>5941242803.0</t>
  </si>
  <si>
    <t>TX101702</t>
  </si>
  <si>
    <t>70.93</t>
  </si>
  <si>
    <t>1078411.26</t>
  </si>
  <si>
    <t>-6828246070.0</t>
  </si>
  <si>
    <t>XXXX-XXXX-2825</t>
  </si>
  <si>
    <t>lina.iyer@yahoo.com</t>
  </si>
  <si>
    <t>4695979941.0</t>
  </si>
  <si>
    <t>5702.76</t>
  </si>
  <si>
    <t>TX102971</t>
  </si>
  <si>
    <t>AC8851</t>
  </si>
  <si>
    <t>1641551.86</t>
  </si>
  <si>
    <t>7389491161.0</t>
  </si>
  <si>
    <t>XXXX-XXXX-XXXX-7380</t>
  </si>
  <si>
    <t>asha.roy@gmail.com</t>
  </si>
  <si>
    <t>1220571480.0</t>
  </si>
  <si>
    <t>2443.34</t>
  </si>
  <si>
    <t>TX103215</t>
  </si>
  <si>
    <t>AC3935</t>
  </si>
  <si>
    <t>280.94</t>
  </si>
  <si>
    <t>1713921.22</t>
  </si>
  <si>
    <t>8073702472.0</t>
  </si>
  <si>
    <t>ritu.gupta@gmail.com</t>
  </si>
  <si>
    <t>6905201913.0</t>
  </si>
  <si>
    <t>5498.3</t>
  </si>
  <si>
    <t>TX105814</t>
  </si>
  <si>
    <t>AC1318</t>
  </si>
  <si>
    <t>2904011.99</t>
  </si>
  <si>
    <t>7275317041.0</t>
  </si>
  <si>
    <t>XXXX-XXXX-XXXX-6161</t>
  </si>
  <si>
    <t>uma.nair@gmail.com</t>
  </si>
  <si>
    <t>4174328348.0</t>
  </si>
  <si>
    <t>128.79</t>
  </si>
  <si>
    <t>TX102985</t>
  </si>
  <si>
    <t>AC2548</t>
  </si>
  <si>
    <t>1642003.66</t>
  </si>
  <si>
    <t>XXXX-XXXX-1038</t>
  </si>
  <si>
    <t>maya.roy@hotmail.com</t>
  </si>
  <si>
    <t>8018901441.0</t>
  </si>
  <si>
    <t>956.36</t>
  </si>
  <si>
    <t>TX104166</t>
  </si>
  <si>
    <t>AC7251</t>
  </si>
  <si>
    <t>23.18</t>
  </si>
  <si>
    <t>2237004.67</t>
  </si>
  <si>
    <t>9654084031.0</t>
  </si>
  <si>
    <t>XXXX-XXXX-2789</t>
  </si>
  <si>
    <t>1873785982.0</t>
  </si>
  <si>
    <t>1867.04</t>
  </si>
  <si>
    <t>TX104188</t>
  </si>
  <si>
    <t>AC4116</t>
  </si>
  <si>
    <t>Neha Bose</t>
  </si>
  <si>
    <t>2237376.13</t>
  </si>
  <si>
    <t>7525433255.0</t>
  </si>
  <si>
    <t>XXXX-XXXX-9745</t>
  </si>
  <si>
    <t>neha.bose@example.com</t>
  </si>
  <si>
    <t>796170293.0</t>
  </si>
  <si>
    <t>405.15</t>
  </si>
  <si>
    <t>TX105261</t>
  </si>
  <si>
    <t>13.0</t>
  </si>
  <si>
    <t>2727005.07</t>
  </si>
  <si>
    <t>5875184374.0</t>
  </si>
  <si>
    <t>6238360324.0</t>
  </si>
  <si>
    <t>TX103398</t>
  </si>
  <si>
    <t>AC4967</t>
  </si>
  <si>
    <t>505.6</t>
  </si>
  <si>
    <t>1825503.94</t>
  </si>
  <si>
    <t>9861042558.0</t>
  </si>
  <si>
    <t>XXXX-XXXX-8501</t>
  </si>
  <si>
    <t>7593493331.0</t>
  </si>
  <si>
    <t>10230.06</t>
  </si>
  <si>
    <t>TX103885</t>
  </si>
  <si>
    <t>AC8331</t>
  </si>
  <si>
    <t>63.03</t>
  </si>
  <si>
    <t>2119648.89</t>
  </si>
  <si>
    <t>517694877.0</t>
  </si>
  <si>
    <t>XXXX-XXXX-XXXX-1311</t>
  </si>
  <si>
    <t>6999449395.0</t>
  </si>
  <si>
    <t>4933.63</t>
  </si>
  <si>
    <t>TX101169</t>
  </si>
  <si>
    <t>AC5085</t>
  </si>
  <si>
    <t>92.21</t>
  </si>
  <si>
    <t>6309671120.0</t>
  </si>
  <si>
    <t>XXXX-XXXX-4684</t>
  </si>
  <si>
    <t>neha.bose@hotmail.com</t>
  </si>
  <si>
    <t>-9947318692.0</t>
  </si>
  <si>
    <t>1945.78</t>
  </si>
  <si>
    <t>TX100825</t>
  </si>
  <si>
    <t>189.44</t>
  </si>
  <si>
    <t>480838.54</t>
  </si>
  <si>
    <t>9754546143.0</t>
  </si>
  <si>
    <t>XXXX-XXXX-9051</t>
  </si>
  <si>
    <t>ritu.mehta@hotmail.com</t>
  </si>
  <si>
    <t>5690479281.0</t>
  </si>
  <si>
    <t>TX104168</t>
  </si>
  <si>
    <t>AC3950</t>
  </si>
  <si>
    <t>108.16</t>
  </si>
  <si>
    <t>2237071.07</t>
  </si>
  <si>
    <t>332430235.0</t>
  </si>
  <si>
    <t>XXXX-XXXX-2820</t>
  </si>
  <si>
    <t>2563844091.0</t>
  </si>
  <si>
    <t>2288.05</t>
  </si>
  <si>
    <t>TX100651</t>
  </si>
  <si>
    <t>AC3613</t>
  </si>
  <si>
    <t>127.98</t>
  </si>
  <si>
    <t>434343.91</t>
  </si>
  <si>
    <t>7562452206.0</t>
  </si>
  <si>
    <t>XXXX-XXXX-9123</t>
  </si>
  <si>
    <t>vikram.roy@gmail.com</t>
  </si>
  <si>
    <t>6259006471.0</t>
  </si>
  <si>
    <t>TX101858</t>
  </si>
  <si>
    <t>AC4961</t>
  </si>
  <si>
    <t>46.83</t>
  </si>
  <si>
    <t>1150691.72</t>
  </si>
  <si>
    <t>4411878307.0</t>
  </si>
  <si>
    <t>XXXX-XXXX-2173</t>
  </si>
  <si>
    <t>9907356850.0</t>
  </si>
  <si>
    <t>3876.83</t>
  </si>
  <si>
    <t>TX103597</t>
  </si>
  <si>
    <t>AC1229</t>
  </si>
  <si>
    <t>Lina Gupta</t>
  </si>
  <si>
    <t>110.89</t>
  </si>
  <si>
    <t>1931553.21</t>
  </si>
  <si>
    <t>9668161049.0</t>
  </si>
  <si>
    <t>XXXX-XXXX-7926</t>
  </si>
  <si>
    <t>lina.gupta@examplecom</t>
  </si>
  <si>
    <t>8084655743.0</t>
  </si>
  <si>
    <t>7990.59</t>
  </si>
  <si>
    <t>TX105346</t>
  </si>
  <si>
    <t>AC9585</t>
  </si>
  <si>
    <t>Maya Das</t>
  </si>
  <si>
    <t>23.81</t>
  </si>
  <si>
    <t>2774007.03</t>
  </si>
  <si>
    <t>676185472.0</t>
  </si>
  <si>
    <t>XXXX-XXXX-XXXX-4024</t>
  </si>
  <si>
    <t>maya.das@yahoo.com</t>
  </si>
  <si>
    <t>-2124861375.0</t>
  </si>
  <si>
    <t>508.09</t>
  </si>
  <si>
    <t>TX100213</t>
  </si>
  <si>
    <t>AC4931</t>
  </si>
  <si>
    <t>72.36</t>
  </si>
  <si>
    <t>165978.69</t>
  </si>
  <si>
    <t>XXXX-XXXX-7460</t>
  </si>
  <si>
    <t>maya.patel@hotmail.com</t>
  </si>
  <si>
    <t>-3797674933.0</t>
  </si>
  <si>
    <t>5548.49</t>
  </si>
  <si>
    <t>TX103681</t>
  </si>
  <si>
    <t>20.65</t>
  </si>
  <si>
    <t>1936091.07</t>
  </si>
  <si>
    <t>6386935373.0</t>
  </si>
  <si>
    <t>XXXX-XXXX-2902</t>
  </si>
  <si>
    <t>priya.chopra@yahoo.com</t>
  </si>
  <si>
    <t>374.35</t>
  </si>
  <si>
    <t>TX100603</t>
  </si>
  <si>
    <t>168.47</t>
  </si>
  <si>
    <t>280289.23</t>
  </si>
  <si>
    <t>4977895360.0</t>
  </si>
  <si>
    <t>XXXX-XXXX-XXXX-4790</t>
  </si>
  <si>
    <t>3703927665.0</t>
  </si>
  <si>
    <t>17878.36</t>
  </si>
  <si>
    <t>TX104944</t>
  </si>
  <si>
    <t>AC3513</t>
  </si>
  <si>
    <t>Arjun Das</t>
  </si>
  <si>
    <t>269.82</t>
  </si>
  <si>
    <t>2592785.66</t>
  </si>
  <si>
    <t>-1865142996.0</t>
  </si>
  <si>
    <t>XXXX-XXXX-6158</t>
  </si>
  <si>
    <t>arjun.das@gmail.com</t>
  </si>
  <si>
    <t>8052200967.0</t>
  </si>
  <si>
    <t>TX104251</t>
  </si>
  <si>
    <t>AC7999</t>
  </si>
  <si>
    <t>Sam Sharma</t>
  </si>
  <si>
    <t>42.64</t>
  </si>
  <si>
    <t>2249744.07</t>
  </si>
  <si>
    <t>-3724247880.0</t>
  </si>
  <si>
    <t>XXXX-XXXX-XXXX-3873</t>
  </si>
  <si>
    <t>sam.sharma@gmail.com</t>
  </si>
  <si>
    <t>1547951162.0</t>
  </si>
  <si>
    <t>781.66</t>
  </si>
  <si>
    <t>TX105522</t>
  </si>
  <si>
    <t>AC7165</t>
  </si>
  <si>
    <t>Uma Khan</t>
  </si>
  <si>
    <t>81.79</t>
  </si>
  <si>
    <t>2866496.44</t>
  </si>
  <si>
    <t>7160950922.0</t>
  </si>
  <si>
    <t>uma.khan@examplecom</t>
  </si>
  <si>
    <t>7550571496.0</t>
  </si>
  <si>
    <t>TX100368</t>
  </si>
  <si>
    <t>AC6552</t>
  </si>
  <si>
    <t>37.23</t>
  </si>
  <si>
    <t>189135.49</t>
  </si>
  <si>
    <t>737561501.0</t>
  </si>
  <si>
    <t>XXXX-XXXX-6357</t>
  </si>
  <si>
    <t>4343797475.0</t>
  </si>
  <si>
    <t>TX100470</t>
  </si>
  <si>
    <t>AC1400</t>
  </si>
  <si>
    <t>259294.18</t>
  </si>
  <si>
    <t>1210511350.0</t>
  </si>
  <si>
    <t>XXXX-XXXX-9589</t>
  </si>
  <si>
    <t>6228665575.0</t>
  </si>
  <si>
    <t>TX105076</t>
  </si>
  <si>
    <t>AC4272</t>
  </si>
  <si>
    <t>34.8</t>
  </si>
  <si>
    <t>2652722.57</t>
  </si>
  <si>
    <t>XXXX-XXXX-7281</t>
  </si>
  <si>
    <t>4075689136.0</t>
  </si>
  <si>
    <t>3380.4</t>
  </si>
  <si>
    <t>TX101042</t>
  </si>
  <si>
    <t>AC6465</t>
  </si>
  <si>
    <t>Suresh Iyer</t>
  </si>
  <si>
    <t>120.83</t>
  </si>
  <si>
    <t>542358.02</t>
  </si>
  <si>
    <t>XXXX-XXXX-9698</t>
  </si>
  <si>
    <t>suresh.iyer@hotmail.com</t>
  </si>
  <si>
    <t>-3050325843.0</t>
  </si>
  <si>
    <t>TX103084</t>
  </si>
  <si>
    <t>AC9762</t>
  </si>
  <si>
    <t>1675634.33</t>
  </si>
  <si>
    <t>3585293125.0</t>
  </si>
  <si>
    <t>XXXX-XXXX-XXXX-5679</t>
  </si>
  <si>
    <t>amit.joshi@yahoo.com</t>
  </si>
  <si>
    <t>-2459604151.0</t>
  </si>
  <si>
    <t>2617.49</t>
  </si>
  <si>
    <t>TX100221</t>
  </si>
  <si>
    <t>AC4549</t>
  </si>
  <si>
    <t>166345.73</t>
  </si>
  <si>
    <t>6667693653.0</t>
  </si>
  <si>
    <t>XXXX-XXXX-5767</t>
  </si>
  <si>
    <t>9801340115.0</t>
  </si>
  <si>
    <t>261.05</t>
  </si>
  <si>
    <t>TX100562</t>
  </si>
  <si>
    <t>AC7906</t>
  </si>
  <si>
    <t>94.19</t>
  </si>
  <si>
    <t>278022.62</t>
  </si>
  <si>
    <t>4661358037.0</t>
  </si>
  <si>
    <t>XXXX-XXXX-7273</t>
  </si>
  <si>
    <t>-4036489087.0</t>
  </si>
  <si>
    <t>TX101901</t>
  </si>
  <si>
    <t>AC3679</t>
  </si>
  <si>
    <t>22.19</t>
  </si>
  <si>
    <t>1922088698.0</t>
  </si>
  <si>
    <t>XXXX-XXXX-1329</t>
  </si>
  <si>
    <t>dev.mehta@hotmail.com</t>
  </si>
  <si>
    <t>2199034044.0</t>
  </si>
  <si>
    <t>438.81</t>
  </si>
  <si>
    <t>TX103763</t>
  </si>
  <si>
    <t>AC8510</t>
  </si>
  <si>
    <t>Priya Joshi</t>
  </si>
  <si>
    <t>88.94</t>
  </si>
  <si>
    <t>2112471.71</t>
  </si>
  <si>
    <t>XXXX-XXXX-7316</t>
  </si>
  <si>
    <t>priya.joshi@hotmail.com</t>
  </si>
  <si>
    <t>1971926714.0</t>
  </si>
  <si>
    <t>TX101561</t>
  </si>
  <si>
    <t>AC7611</t>
  </si>
  <si>
    <t>ritu SHARMA</t>
  </si>
  <si>
    <t>13.51</t>
  </si>
  <si>
    <t>1001091.43</t>
  </si>
  <si>
    <t>111597435.0</t>
  </si>
  <si>
    <t>XXXX-XXXX-XXXX-1091</t>
  </si>
  <si>
    <t>ritu.sharma@hotmail.com</t>
  </si>
  <si>
    <t>7407949554.0</t>
  </si>
  <si>
    <t>TX104831</t>
  </si>
  <si>
    <t>AC5958</t>
  </si>
  <si>
    <t>2579877.64</t>
  </si>
  <si>
    <t>-6870360530.0</t>
  </si>
  <si>
    <t>XXXX-XXXX-XXXX-1561</t>
  </si>
  <si>
    <t>3042915556.0</t>
  </si>
  <si>
    <t>829.51</t>
  </si>
  <si>
    <t>TX102001</t>
  </si>
  <si>
    <t>AC2247</t>
  </si>
  <si>
    <t>27.84</t>
  </si>
  <si>
    <t>1198040.26</t>
  </si>
  <si>
    <t>-5849846547.0</t>
  </si>
  <si>
    <t>XXXX-XXXX-XXXX-8695</t>
  </si>
  <si>
    <t>-3966509994.0</t>
  </si>
  <si>
    <t>2184.45</t>
  </si>
  <si>
    <t>TX104658</t>
  </si>
  <si>
    <t>AC4432</t>
  </si>
  <si>
    <t>44.49</t>
  </si>
  <si>
    <t>2467611.62</t>
  </si>
  <si>
    <t>257684120.0</t>
  </si>
  <si>
    <t>4561.53</t>
  </si>
  <si>
    <t>TX105718</t>
  </si>
  <si>
    <t>AC8092</t>
  </si>
  <si>
    <t>64.53</t>
  </si>
  <si>
    <t>2901462.11</t>
  </si>
  <si>
    <t>XXXX-XXXX-1152</t>
  </si>
  <si>
    <t>karan.joshi@hotmail.com</t>
  </si>
  <si>
    <t>4561945586.0</t>
  </si>
  <si>
    <t>TX101537</t>
  </si>
  <si>
    <t>AC2968</t>
  </si>
  <si>
    <t>17.47</t>
  </si>
  <si>
    <t>1000609.06</t>
  </si>
  <si>
    <t>9324452707.0</t>
  </si>
  <si>
    <t>maya.singh@hotmail.com</t>
  </si>
  <si>
    <t>4153710076.0</t>
  </si>
  <si>
    <t>1285.48</t>
  </si>
  <si>
    <t>TX101706</t>
  </si>
  <si>
    <t>sam SINGH</t>
  </si>
  <si>
    <t>74.22</t>
  </si>
  <si>
    <t>1105598.48</t>
  </si>
  <si>
    <t>-3981654907.0</t>
  </si>
  <si>
    <t>XXXX-XXXX-XXXX-4773</t>
  </si>
  <si>
    <t>sam.singh@gmail.com</t>
  </si>
  <si>
    <t>3185391585.0</t>
  </si>
  <si>
    <t>TX102816</t>
  </si>
  <si>
    <t>AC2110</t>
  </si>
  <si>
    <t>Ritu Das</t>
  </si>
  <si>
    <t>59.06</t>
  </si>
  <si>
    <t>1625131.88</t>
  </si>
  <si>
    <t>ritu.das@gmail.com</t>
  </si>
  <si>
    <t>-8511133838.0</t>
  </si>
  <si>
    <t>4313.69</t>
  </si>
  <si>
    <t>TX103573</t>
  </si>
  <si>
    <t>41.8</t>
  </si>
  <si>
    <t>1985162.2</t>
  </si>
  <si>
    <t>XXXX-XXXX-XXXX-7974</t>
  </si>
  <si>
    <t>dev.reddy@gmail.com</t>
  </si>
  <si>
    <t>8778013852.0</t>
  </si>
  <si>
    <t>753.56</t>
  </si>
  <si>
    <t>TX101524</t>
  </si>
  <si>
    <t>AC5981</t>
  </si>
  <si>
    <t>Isha Iyer</t>
  </si>
  <si>
    <t>21.19</t>
  </si>
  <si>
    <t>1000207.58</t>
  </si>
  <si>
    <t>5970033013.0</t>
  </si>
  <si>
    <t>XXXX-XXXX-XXXX-6890</t>
  </si>
  <si>
    <t>isha.iyer@example.com</t>
  </si>
  <si>
    <t>1641.68</t>
  </si>
  <si>
    <t>TX102503</t>
  </si>
  <si>
    <t>AC3473</t>
  </si>
  <si>
    <t>15.88</t>
  </si>
  <si>
    <t>1500087.04</t>
  </si>
  <si>
    <t>8351088958.0</t>
  </si>
  <si>
    <t>XXXX-XXXX-1648</t>
  </si>
  <si>
    <t>-6739066409.0</t>
  </si>
  <si>
    <t>1635.17</t>
  </si>
  <si>
    <t>TX102432</t>
  </si>
  <si>
    <t>AC3108</t>
  </si>
  <si>
    <t>Sam Das</t>
  </si>
  <si>
    <t>32.19</t>
  </si>
  <si>
    <t>1412647.22</t>
  </si>
  <si>
    <t>-8689737451.0</t>
  </si>
  <si>
    <t>XXXX-XXXX-4061</t>
  </si>
  <si>
    <t>sam.das@hotmail.com</t>
  </si>
  <si>
    <t>TX104035</t>
  </si>
  <si>
    <t>AC7536</t>
  </si>
  <si>
    <t>Isha Reddy</t>
  </si>
  <si>
    <t>2230556.46</t>
  </si>
  <si>
    <t>5788475692.0</t>
  </si>
  <si>
    <t>isha.reddy@yahoo.com</t>
  </si>
  <si>
    <t>8578392034.0</t>
  </si>
  <si>
    <t>11477.45</t>
  </si>
  <si>
    <t>TX101674</t>
  </si>
  <si>
    <t>230.09</t>
  </si>
  <si>
    <t>1077657.85</t>
  </si>
  <si>
    <t>XXXX-XXXX-6481</t>
  </si>
  <si>
    <t>suresh.iyer@gmail.com</t>
  </si>
  <si>
    <t>-9872318144.0</t>
  </si>
  <si>
    <t>16928.62</t>
  </si>
  <si>
    <t>TX103230</t>
  </si>
  <si>
    <t>AC4367</t>
  </si>
  <si>
    <t>Maya Kumar</t>
  </si>
  <si>
    <t>1714295.08</t>
  </si>
  <si>
    <t>5331056221.0</t>
  </si>
  <si>
    <t>maya.kumar@yahoo.com</t>
  </si>
  <si>
    <t>1906.85</t>
  </si>
  <si>
    <t>TX100100</t>
  </si>
  <si>
    <t>AC4339</t>
  </si>
  <si>
    <t>145055.8</t>
  </si>
  <si>
    <t>-1018230871.0</t>
  </si>
  <si>
    <t>3406845027.0</t>
  </si>
  <si>
    <t>556.75</t>
  </si>
  <si>
    <t>TX101244</t>
  </si>
  <si>
    <t>AC9675</t>
  </si>
  <si>
    <t>15.19</t>
  </si>
  <si>
    <t>595110.93</t>
  </si>
  <si>
    <t>3390972428.0</t>
  </si>
  <si>
    <t>XXXX-XXXX-XXXX-2213</t>
  </si>
  <si>
    <t>asha.joshi@gmail.com</t>
  </si>
  <si>
    <t>7608709850.0</t>
  </si>
  <si>
    <t>1632.39</t>
  </si>
  <si>
    <t>TX104613</t>
  </si>
  <si>
    <t>AC6471</t>
  </si>
  <si>
    <t>17.91</t>
  </si>
  <si>
    <t>2466326.41</t>
  </si>
  <si>
    <t>XXXX-XXXX-4032</t>
  </si>
  <si>
    <t>5641870136.0</t>
  </si>
  <si>
    <t>335.86</t>
  </si>
  <si>
    <t>TX105728</t>
  </si>
  <si>
    <t>AC8731</t>
  </si>
  <si>
    <t>38.98</t>
  </si>
  <si>
    <t>2901654.38</t>
  </si>
  <si>
    <t>XXXX-XXXX-3516</t>
  </si>
  <si>
    <t>lina.mehta@yahoo.com</t>
  </si>
  <si>
    <t>7437868381.0</t>
  </si>
  <si>
    <t>TX101538</t>
  </si>
  <si>
    <t>AC1248</t>
  </si>
  <si>
    <t>1000613.12</t>
  </si>
  <si>
    <t>4081945405.0</t>
  </si>
  <si>
    <t>8834351754.0</t>
  </si>
  <si>
    <t>586.19</t>
  </si>
  <si>
    <t>TX101137</t>
  </si>
  <si>
    <t>AC2030</t>
  </si>
  <si>
    <t>556441.75</t>
  </si>
  <si>
    <t>3260319717.0</t>
  </si>
  <si>
    <t>XXXX-XXXX-2080</t>
  </si>
  <si>
    <t>amit.khan@gmail.com</t>
  </si>
  <si>
    <t>597.08</t>
  </si>
  <si>
    <t>TX102463</t>
  </si>
  <si>
    <t>AC8644</t>
  </si>
  <si>
    <t>1436013.21</t>
  </si>
  <si>
    <t>3909023380.0</t>
  </si>
  <si>
    <t>2066672044.0</t>
  </si>
  <si>
    <t>147.12</t>
  </si>
  <si>
    <t>TX105690</t>
  </si>
  <si>
    <t>AC7642</t>
  </si>
  <si>
    <t>35.95</t>
  </si>
  <si>
    <t>2900758.54</t>
  </si>
  <si>
    <t>8733636655.0</t>
  </si>
  <si>
    <t>ritu.das@example.com</t>
  </si>
  <si>
    <t>8050762610.0</t>
  </si>
  <si>
    <t>2778.78</t>
  </si>
  <si>
    <t>TX103561</t>
  </si>
  <si>
    <t>AC5580</t>
  </si>
  <si>
    <t>13.35</t>
  </si>
  <si>
    <t>1984919.87</t>
  </si>
  <si>
    <t>XXXX-XXXX-XXXX-7592</t>
  </si>
  <si>
    <t>8584685737.0</t>
  </si>
  <si>
    <t>TX100067</t>
  </si>
  <si>
    <t>AC4155</t>
  </si>
  <si>
    <t>110.41</t>
  </si>
  <si>
    <t>144323.35</t>
  </si>
  <si>
    <t>3344335493.0</t>
  </si>
  <si>
    <t>XXXX-XXXX-XXXX-5795</t>
  </si>
  <si>
    <t>2198.04</t>
  </si>
  <si>
    <t>TX104283</t>
  </si>
  <si>
    <t>AC5820</t>
  </si>
  <si>
    <t>106450.0</t>
  </si>
  <si>
    <t>2308122.65</t>
  </si>
  <si>
    <t>7481661427.0</t>
  </si>
  <si>
    <t>lina.das@yahoo.com</t>
  </si>
  <si>
    <t>2023316.44</t>
  </si>
  <si>
    <t>TX103452</t>
  </si>
  <si>
    <t>AC3650</t>
  </si>
  <si>
    <t>28.41</t>
  </si>
  <si>
    <t>1850327.97</t>
  </si>
  <si>
    <t>XXXX-XXXX-1004</t>
  </si>
  <si>
    <t>amit.das@example.com</t>
  </si>
  <si>
    <t>588.33</t>
  </si>
  <si>
    <t>TX103414</t>
  </si>
  <si>
    <t>AC2976</t>
  </si>
  <si>
    <t>17110.0</t>
  </si>
  <si>
    <t>1834215.73</t>
  </si>
  <si>
    <t>4859239402.0</t>
  </si>
  <si>
    <t>4383141472.0</t>
  </si>
  <si>
    <t>1747413.5</t>
  </si>
  <si>
    <t>TX100372</t>
  </si>
  <si>
    <t>AC2632</t>
  </si>
  <si>
    <t>188.93</t>
  </si>
  <si>
    <t>189283.65</t>
  </si>
  <si>
    <t>lina.patel@gmail.com</t>
  </si>
  <si>
    <t>5126376582.0</t>
  </si>
  <si>
    <t>TX104754</t>
  </si>
  <si>
    <t>AC9871</t>
  </si>
  <si>
    <t>17.43</t>
  </si>
  <si>
    <t>2514839.72</t>
  </si>
  <si>
    <t>1480298899.0</t>
  </si>
  <si>
    <t>XXXX-XXXX-5604</t>
  </si>
  <si>
    <t>4278802378.0</t>
  </si>
  <si>
    <t>1570.72</t>
  </si>
  <si>
    <t>TX104440</t>
  </si>
  <si>
    <t>AC6645</t>
  </si>
  <si>
    <t>2452523.14</t>
  </si>
  <si>
    <t>3078529056.0</t>
  </si>
  <si>
    <t>XXXX-XXXX-3538</t>
  </si>
  <si>
    <t>raj.iyer@gmail.com</t>
  </si>
  <si>
    <t>-3652102098.0</t>
  </si>
  <si>
    <t>676.66</t>
  </si>
  <si>
    <t>TX101328</t>
  </si>
  <si>
    <t>AC5003</t>
  </si>
  <si>
    <t>965501.63</t>
  </si>
  <si>
    <t>1313322604.0</t>
  </si>
  <si>
    <t>XXXX-XXXX-5108</t>
  </si>
  <si>
    <t>6976493999.0</t>
  </si>
  <si>
    <t>TX100493</t>
  </si>
  <si>
    <t>260398.49</t>
  </si>
  <si>
    <t>rahul.gupta@yahoo.com</t>
  </si>
  <si>
    <t>1244963797.0</t>
  </si>
  <si>
    <t>TX103866</t>
  </si>
  <si>
    <t>AC7676</t>
  </si>
  <si>
    <t>48.59</t>
  </si>
  <si>
    <t>2119244.72</t>
  </si>
  <si>
    <t>XXXX-XXXX-XXXX-1433</t>
  </si>
  <si>
    <t>1840252957.0</t>
  </si>
  <si>
    <t>TX103860</t>
  </si>
  <si>
    <t>Rohit Khan</t>
  </si>
  <si>
    <t>19.25</t>
  </si>
  <si>
    <t>2119167.29</t>
  </si>
  <si>
    <t>-9560397742.0</t>
  </si>
  <si>
    <t>rohit.khan@yahoo.com</t>
  </si>
  <si>
    <t>4843169337.0</t>
  </si>
  <si>
    <t>1933.19</t>
  </si>
  <si>
    <t>TX102717</t>
  </si>
  <si>
    <t>AC2203</t>
  </si>
  <si>
    <t>95.8</t>
  </si>
  <si>
    <t>1603720.11</t>
  </si>
  <si>
    <t>5836323485.0</t>
  </si>
  <si>
    <t>XXXX-XXXX-2697</t>
  </si>
  <si>
    <t>sam.kumar@example.com</t>
  </si>
  <si>
    <t>TX104113</t>
  </si>
  <si>
    <t>AC9070</t>
  </si>
  <si>
    <t>2235530.05</t>
  </si>
  <si>
    <t>XXXX-XXXX-7157</t>
  </si>
  <si>
    <t>priya.kumar@example.com</t>
  </si>
  <si>
    <t>4925586060.0</t>
  </si>
  <si>
    <t>421.09</t>
  </si>
  <si>
    <t>TX101714</t>
  </si>
  <si>
    <t>AC6919</t>
  </si>
  <si>
    <t>17.42</t>
  </si>
  <si>
    <t>1105560.19</t>
  </si>
  <si>
    <t>8427711658.0</t>
  </si>
  <si>
    <t>XXXX-XXXX-6708</t>
  </si>
  <si>
    <t>sam.gupta@gmail.com</t>
  </si>
  <si>
    <t>3056023679.0</t>
  </si>
  <si>
    <t>1262.0</t>
  </si>
  <si>
    <t>TX100948</t>
  </si>
  <si>
    <t>AC8203</t>
  </si>
  <si>
    <t>31.35</t>
  </si>
  <si>
    <t>537566.18</t>
  </si>
  <si>
    <t>XXXX-XXXX-9975</t>
  </si>
  <si>
    <t>9952003817.0</t>
  </si>
  <si>
    <t>TX104047</t>
  </si>
  <si>
    <t>AC1235</t>
  </si>
  <si>
    <t>Rahul Reddy</t>
  </si>
  <si>
    <t>970.28</t>
  </si>
  <si>
    <t>2231180.5</t>
  </si>
  <si>
    <t>8892692036.0</t>
  </si>
  <si>
    <t>XXXX-XXXX-7702</t>
  </si>
  <si>
    <t>rahul.reddy@hotmail.com</t>
  </si>
  <si>
    <t>8780538620.0</t>
  </si>
  <si>
    <t>18666.15</t>
  </si>
  <si>
    <t>TX102638</t>
  </si>
  <si>
    <t>1560492.65</t>
  </si>
  <si>
    <t>XXXX-XXXX-7890</t>
  </si>
  <si>
    <t>4481944295.0</t>
  </si>
  <si>
    <t>707.08</t>
  </si>
  <si>
    <t>TX102167</t>
  </si>
  <si>
    <t>AC6843</t>
  </si>
  <si>
    <t>1214756.19</t>
  </si>
  <si>
    <t>7982124292.0</t>
  </si>
  <si>
    <t>XXXX-XXXX-XXXX-6481</t>
  </si>
  <si>
    <t>sana.boseyahoo.com</t>
  </si>
  <si>
    <t>-2767823385.0</t>
  </si>
  <si>
    <t>733.94</t>
  </si>
  <si>
    <t>TX104357</t>
  </si>
  <si>
    <t>AC6221</t>
  </si>
  <si>
    <t>22.45</t>
  </si>
  <si>
    <t>2419724.24</t>
  </si>
  <si>
    <t>XXXX-XXXX-6984</t>
  </si>
  <si>
    <t>sam.choprayahoo.com</t>
  </si>
  <si>
    <t>4675390557.0</t>
  </si>
  <si>
    <t>1646.43</t>
  </si>
  <si>
    <t>TX104867</t>
  </si>
  <si>
    <t>AC6878</t>
  </si>
  <si>
    <t>2581250.36</t>
  </si>
  <si>
    <t>6297994256.0</t>
  </si>
  <si>
    <t>raj.desaiyahoo.com</t>
  </si>
  <si>
    <t>2301.1</t>
  </si>
  <si>
    <t>TX100960</t>
  </si>
  <si>
    <t>AC6292</t>
  </si>
  <si>
    <t>71.61</t>
  </si>
  <si>
    <t>537895.51</t>
  </si>
  <si>
    <t>XXXX-XXXX-4750</t>
  </si>
  <si>
    <t>rohit.khan@hotmail.com</t>
  </si>
  <si>
    <t>3276425662.0</t>
  </si>
  <si>
    <t>TX104731</t>
  </si>
  <si>
    <t>AC7758</t>
  </si>
  <si>
    <t>31.19</t>
  </si>
  <si>
    <t>2514352.73</t>
  </si>
  <si>
    <t>XXXX-XXXX-3617</t>
  </si>
  <si>
    <t>raj.reddy@example.com</t>
  </si>
  <si>
    <t>4458886345.0</t>
  </si>
  <si>
    <t>2836.96</t>
  </si>
  <si>
    <t>TX100663</t>
  </si>
  <si>
    <t>AC3177</t>
  </si>
  <si>
    <t>Krn Gupt</t>
  </si>
  <si>
    <t>17.25</t>
  </si>
  <si>
    <t>434850.54</t>
  </si>
  <si>
    <t>3540295007.0</t>
  </si>
  <si>
    <t>XXXX-XXXX-5829</t>
  </si>
  <si>
    <t>krn.gupt@yahoo.com</t>
  </si>
  <si>
    <t>543770455.0</t>
  </si>
  <si>
    <t>TX105829</t>
  </si>
  <si>
    <t>AC3229</t>
  </si>
  <si>
    <t>169.79</t>
  </si>
  <si>
    <t>2908624.2</t>
  </si>
  <si>
    <t>9752554002.0</t>
  </si>
  <si>
    <t>XXXX-XXXX-1644</t>
  </si>
  <si>
    <t>priya.khan@gmail.com</t>
  </si>
  <si>
    <t>5836481907.0</t>
  </si>
  <si>
    <t>13033.73</t>
  </si>
  <si>
    <t>TX102099</t>
  </si>
  <si>
    <t>AC3329</t>
  </si>
  <si>
    <t>88.36</t>
  </si>
  <si>
    <t>1200064.51</t>
  </si>
  <si>
    <t>9283739796.0</t>
  </si>
  <si>
    <t>XXXX-XXXX-9948</t>
  </si>
  <si>
    <t>6131250864.0</t>
  </si>
  <si>
    <t>TX101121</t>
  </si>
  <si>
    <t>AC8796</t>
  </si>
  <si>
    <t>137.61</t>
  </si>
  <si>
    <t>555876.78</t>
  </si>
  <si>
    <t>1390672882.0</t>
  </si>
  <si>
    <t>XXXX-XXXX-8217</t>
  </si>
  <si>
    <t>13550.29</t>
  </si>
  <si>
    <t>TX101661</t>
  </si>
  <si>
    <t>AC3262</t>
  </si>
  <si>
    <t>28.74</t>
  </si>
  <si>
    <t>1077476.62</t>
  </si>
  <si>
    <t>-3186182275.0</t>
  </si>
  <si>
    <t>XXXX-XXXX-XXXX-8281</t>
  </si>
  <si>
    <t>7749169473.0</t>
  </si>
  <si>
    <t>2149.81</t>
  </si>
  <si>
    <t>TX101227</t>
  </si>
  <si>
    <t>AC5399</t>
  </si>
  <si>
    <t>27.76</t>
  </si>
  <si>
    <t>594004.77</t>
  </si>
  <si>
    <t>4979069248.0</t>
  </si>
  <si>
    <t>dev.khan@hotmail.com</t>
  </si>
  <si>
    <t>8529116679.0</t>
  </si>
  <si>
    <t>3032.61</t>
  </si>
  <si>
    <t>TX102411</t>
  </si>
  <si>
    <t>AC7517</t>
  </si>
  <si>
    <t>209.67</t>
  </si>
  <si>
    <t>1412386.06</t>
  </si>
  <si>
    <t>205140905.0</t>
  </si>
  <si>
    <t>XXXX-XXXX-6866</t>
  </si>
  <si>
    <t>uma.bose@yahoo.com</t>
  </si>
  <si>
    <t>-1659906021.0</t>
  </si>
  <si>
    <t>TX101421</t>
  </si>
  <si>
    <t>AC8314</t>
  </si>
  <si>
    <t>asha KUMAR</t>
  </si>
  <si>
    <t>119.94</t>
  </si>
  <si>
    <t>975866.8</t>
  </si>
  <si>
    <t>asha.kumar@hotmail.com</t>
  </si>
  <si>
    <t>5317239570.0</t>
  </si>
  <si>
    <t>TX104393</t>
  </si>
  <si>
    <t>AC8268</t>
  </si>
  <si>
    <t>2428217.75</t>
  </si>
  <si>
    <t>948658313.0</t>
  </si>
  <si>
    <t>XXXX-XXXX-5383</t>
  </si>
  <si>
    <t>rahul.reddy@example.com</t>
  </si>
  <si>
    <t>8755396918.0</t>
  </si>
  <si>
    <t>TX104682</t>
  </si>
  <si>
    <t>AC5913</t>
  </si>
  <si>
    <t>193.49</t>
  </si>
  <si>
    <t>2481812.24</t>
  </si>
  <si>
    <t>1046305083.0</t>
  </si>
  <si>
    <t>XXXX-XXXX-9920</t>
  </si>
  <si>
    <t>-2565788740.0</t>
  </si>
  <si>
    <t>18941.24</t>
  </si>
  <si>
    <t>TX104374</t>
  </si>
  <si>
    <t>AC6837</t>
  </si>
  <si>
    <t>109.22</t>
  </si>
  <si>
    <t>2420267.58</t>
  </si>
  <si>
    <t>5893782266.0</t>
  </si>
  <si>
    <t>XXXX-XXXX-1939</t>
  </si>
  <si>
    <t>7266168041.0</t>
  </si>
  <si>
    <t>10774.05</t>
  </si>
  <si>
    <t>TX102925</t>
  </si>
  <si>
    <t>AC8313</t>
  </si>
  <si>
    <t>asha GUPTA</t>
  </si>
  <si>
    <t>44.82</t>
  </si>
  <si>
    <t>1640332.46</t>
  </si>
  <si>
    <t>XXXX-XXXX-4122</t>
  </si>
  <si>
    <t>asha.gupta@example.com</t>
  </si>
  <si>
    <t>8466073981.0</t>
  </si>
  <si>
    <t>TX104554</t>
  </si>
  <si>
    <t>AC6593</t>
  </si>
  <si>
    <t>2464671.97</t>
  </si>
  <si>
    <t>-1168060090.0</t>
  </si>
  <si>
    <t>XXXX-XXXX-XXXX-5396</t>
  </si>
  <si>
    <t>157024349.0</t>
  </si>
  <si>
    <t>TX103153</t>
  </si>
  <si>
    <t>AC3663</t>
  </si>
  <si>
    <t>1705821.99</t>
  </si>
  <si>
    <t>XXXX-XXXX-4752</t>
  </si>
  <si>
    <t>6725681853.0</t>
  </si>
  <si>
    <t>1904.75</t>
  </si>
  <si>
    <t>TX100531</t>
  </si>
  <si>
    <t>AC8332</t>
  </si>
  <si>
    <t>276363.78</t>
  </si>
  <si>
    <t>2667696609.0</t>
  </si>
  <si>
    <t>XXXX-XXXX-9730</t>
  </si>
  <si>
    <t>rahul.mehta@example.com</t>
  </si>
  <si>
    <t>-3128000762.0</t>
  </si>
  <si>
    <t>424.93</t>
  </si>
  <si>
    <t>TX100078</t>
  </si>
  <si>
    <t>AC6315</t>
  </si>
  <si>
    <t>36.97</t>
  </si>
  <si>
    <t>144704.58</t>
  </si>
  <si>
    <t>XXXX-XXXX-5367</t>
  </si>
  <si>
    <t>-5482469650.0</t>
  </si>
  <si>
    <t>2943.58</t>
  </si>
  <si>
    <t>TX105610</t>
  </si>
  <si>
    <t>AC7488</t>
  </si>
  <si>
    <t>73.07</t>
  </si>
  <si>
    <t>2872751.97</t>
  </si>
  <si>
    <t>7509971887.0</t>
  </si>
  <si>
    <t>XXXX-XXXX-1050</t>
  </si>
  <si>
    <t>suresh.desai@hotmail.com</t>
  </si>
  <si>
    <t>4150218968.0</t>
  </si>
  <si>
    <t>5393.4</t>
  </si>
  <si>
    <t>TX100934</t>
  </si>
  <si>
    <t>56.15</t>
  </si>
  <si>
    <t>529986.59</t>
  </si>
  <si>
    <t>5391449510.0</t>
  </si>
  <si>
    <t>1143.41</t>
  </si>
  <si>
    <t>TX103419</t>
  </si>
  <si>
    <t>AC6404</t>
  </si>
  <si>
    <t>17.49</t>
  </si>
  <si>
    <t>1834308.52</t>
  </si>
  <si>
    <t>-2871948450.0</t>
  </si>
  <si>
    <t>XXXX-XXXX-1403</t>
  </si>
  <si>
    <t>3654540409.0</t>
  </si>
  <si>
    <t>chargeback requested -- verify contact support</t>
  </si>
  <si>
    <t>TX101350</t>
  </si>
  <si>
    <t>AC6546</t>
  </si>
  <si>
    <t>974065.02</t>
  </si>
  <si>
    <t>XXXX-XXXX-XXXX-4468</t>
  </si>
  <si>
    <t>priya.choprahotmail.com</t>
  </si>
  <si>
    <t>2611364212.0</t>
  </si>
  <si>
    <t>593.92</t>
  </si>
  <si>
    <t>TX101698</t>
  </si>
  <si>
    <t>AC9632</t>
  </si>
  <si>
    <t>Sn Khn</t>
  </si>
  <si>
    <t>61.36</t>
  </si>
  <si>
    <t>1078350.7</t>
  </si>
  <si>
    <t>6091740093.0</t>
  </si>
  <si>
    <t>XXXX-XXXX-XXXX-9292</t>
  </si>
  <si>
    <t>sn.khn@yahoo.com</t>
  </si>
  <si>
    <t>9075704914.0</t>
  </si>
  <si>
    <t>TX104329</t>
  </si>
  <si>
    <t>AC2770</t>
  </si>
  <si>
    <t>20.45</t>
  </si>
  <si>
    <t>2419139.09</t>
  </si>
  <si>
    <t>6378700958.0</t>
  </si>
  <si>
    <t>XXXX-XXXX-XXXX-8095</t>
  </si>
  <si>
    <t>sam.kumar@yahoo.com</t>
  </si>
  <si>
    <t>-8604630463.0</t>
  </si>
  <si>
    <t>TX102940</t>
  </si>
  <si>
    <t>AC2702</t>
  </si>
  <si>
    <t>109.5</t>
  </si>
  <si>
    <t>1640844.5</t>
  </si>
  <si>
    <t>-4380212947.0</t>
  </si>
  <si>
    <t>TX101076</t>
  </si>
  <si>
    <t>AC8778</t>
  </si>
  <si>
    <t>553959.33</t>
  </si>
  <si>
    <t>8752273352.0</t>
  </si>
  <si>
    <t>XXXX-XXXX-6627</t>
  </si>
  <si>
    <t>lina.chopra@example.com</t>
  </si>
  <si>
    <t>3739666359.0</t>
  </si>
  <si>
    <t>394.22</t>
  </si>
  <si>
    <t>TX105881</t>
  </si>
  <si>
    <t>AC2404</t>
  </si>
  <si>
    <t>176.08</t>
  </si>
  <si>
    <t>2922192.63</t>
  </si>
  <si>
    <t>XXXX-XXXX-5281</t>
  </si>
  <si>
    <t>karan.khan@hotmail.com</t>
  </si>
  <si>
    <t>1209062678.0</t>
  </si>
  <si>
    <t>TX104120</t>
  </si>
  <si>
    <t>AC3347</t>
  </si>
  <si>
    <t>15.97</t>
  </si>
  <si>
    <t>2235694.09</t>
  </si>
  <si>
    <t>1857714110.0</t>
  </si>
  <si>
    <t>XXXX-XXXX-XXXX-9988</t>
  </si>
  <si>
    <t>-6473782046.0</t>
  </si>
  <si>
    <t>TX102173</t>
  </si>
  <si>
    <t>AC3165</t>
  </si>
  <si>
    <t>ritu ROY</t>
  </si>
  <si>
    <t>39.73</t>
  </si>
  <si>
    <t>1214898.07</t>
  </si>
  <si>
    <t>XXXX-XXXX-1255</t>
  </si>
  <si>
    <t>-3258665973.0</t>
  </si>
  <si>
    <t>3025.84</t>
  </si>
  <si>
    <t>TX103288</t>
  </si>
  <si>
    <t>AC3321</t>
  </si>
  <si>
    <t>karan REDDY</t>
  </si>
  <si>
    <t>15.59</t>
  </si>
  <si>
    <t>1807229.28</t>
  </si>
  <si>
    <t>6263564505.0</t>
  </si>
  <si>
    <t>XXXX-XXXX-3639</t>
  </si>
  <si>
    <t>karan.reddy@gmail.com</t>
  </si>
  <si>
    <t>TX103823</t>
  </si>
  <si>
    <t>AC4158</t>
  </si>
  <si>
    <t>41.22</t>
  </si>
  <si>
    <t>2118499.51</t>
  </si>
  <si>
    <t>XXXX-XXXX-9959</t>
  </si>
  <si>
    <t>maya.joshi@gmail.com</t>
  </si>
  <si>
    <t>2919208823.0</t>
  </si>
  <si>
    <t>TX105659</t>
  </si>
  <si>
    <t>14.79</t>
  </si>
  <si>
    <t>2874013.65</t>
  </si>
  <si>
    <t>-3556792092.0</t>
  </si>
  <si>
    <t>XXXX-XXXX-XXXX-3156</t>
  </si>
  <si>
    <t>101918770.0</t>
  </si>
  <si>
    <t>1224.54</t>
  </si>
  <si>
    <t>TX104886</t>
  </si>
  <si>
    <t>AC2593</t>
  </si>
  <si>
    <t>2582385.23</t>
  </si>
  <si>
    <t>-444338102.0</t>
  </si>
  <si>
    <t>XXXX-XXXX-8109</t>
  </si>
  <si>
    <t>lina.khan@hotmail.com</t>
  </si>
  <si>
    <t>TX104347</t>
  </si>
  <si>
    <t>AC9329</t>
  </si>
  <si>
    <t>2419594.9</t>
  </si>
  <si>
    <t>3164940000.0</t>
  </si>
  <si>
    <t>XXXX-XXXX-XXXX-7046</t>
  </si>
  <si>
    <t>suresh.khan@gmail.com</t>
  </si>
  <si>
    <t>8161956414.0</t>
  </si>
  <si>
    <t>TX102450</t>
  </si>
  <si>
    <t>AC5490</t>
  </si>
  <si>
    <t>1435785.46</t>
  </si>
  <si>
    <t>XXXX-XXXX-XXXX-9184</t>
  </si>
  <si>
    <t>8895524110.0</t>
  </si>
  <si>
    <t>803.84</t>
  </si>
  <si>
    <t>TX101884</t>
  </si>
  <si>
    <t>AC6512</t>
  </si>
  <si>
    <t>32.08</t>
  </si>
  <si>
    <t>1162742.65</t>
  </si>
  <si>
    <t>XXXX-XXXX-XXXX-7863</t>
  </si>
  <si>
    <t>3460714667.0</t>
  </si>
  <si>
    <t>TX105468</t>
  </si>
  <si>
    <t>AC3789</t>
  </si>
  <si>
    <t>Arjun Bose</t>
  </si>
  <si>
    <t>22.38</t>
  </si>
  <si>
    <t>2825298.89</t>
  </si>
  <si>
    <t>-1646956617.0</t>
  </si>
  <si>
    <t>arjun.bose@gmail.com</t>
  </si>
  <si>
    <t>-6020460833.0</t>
  </si>
  <si>
    <t>TX105731</t>
  </si>
  <si>
    <t>AC7428</t>
  </si>
  <si>
    <t>34.87</t>
  </si>
  <si>
    <t>2901701.27</t>
  </si>
  <si>
    <t>7203446344.0</t>
  </si>
  <si>
    <t>XXXX-XXXX-6211</t>
  </si>
  <si>
    <t>8768624264.0</t>
  </si>
  <si>
    <t>641.44</t>
  </si>
  <si>
    <t>TX103329</t>
  </si>
  <si>
    <t>AC9341</t>
  </si>
  <si>
    <t>90.17</t>
  </si>
  <si>
    <t>1808716.93</t>
  </si>
  <si>
    <t>XXXX-XXXX-9022</t>
  </si>
  <si>
    <t>449825956.0</t>
  </si>
  <si>
    <t>6969.71</t>
  </si>
  <si>
    <t>TX104000</t>
  </si>
  <si>
    <t>AC9620</t>
  </si>
  <si>
    <t>2208711.15</t>
  </si>
  <si>
    <t>-3676545251.0</t>
  </si>
  <si>
    <t>XXXX-XXXX-1871</t>
  </si>
  <si>
    <t>8029794827.0</t>
  </si>
  <si>
    <t>953.14</t>
  </si>
  <si>
    <t>TX103639</t>
  </si>
  <si>
    <t>AC2174</t>
  </si>
  <si>
    <t>57.36</t>
  </si>
  <si>
    <t>1935668.5</t>
  </si>
  <si>
    <t>XXXX-XXXX-4396</t>
  </si>
  <si>
    <t>-3007488167.0</t>
  </si>
  <si>
    <t>5675.92</t>
  </si>
  <si>
    <t>TX100228</t>
  </si>
  <si>
    <t>AC2405</t>
  </si>
  <si>
    <t>166485.86</t>
  </si>
  <si>
    <t>3233616458.0</t>
  </si>
  <si>
    <t>XXXX-XXXX-3545</t>
  </si>
  <si>
    <t>rahul.roy@gmail.com</t>
  </si>
  <si>
    <t>796093673.0</t>
  </si>
  <si>
    <t>1107.36</t>
  </si>
  <si>
    <t>TX105835</t>
  </si>
  <si>
    <t>20.0</t>
  </si>
  <si>
    <t>2913130.99</t>
  </si>
  <si>
    <t>2143674865.0</t>
  </si>
  <si>
    <t>XXXX-XXXX-XXXX-8777</t>
  </si>
  <si>
    <t>raj.gupta@yahoo.com</t>
  </si>
  <si>
    <t>-6731174457.0</t>
  </si>
  <si>
    <t>1622.36</t>
  </si>
  <si>
    <t>TX105515</t>
  </si>
  <si>
    <t>2866369.38</t>
  </si>
  <si>
    <t>-2360525697.0</t>
  </si>
  <si>
    <t>suresh.kumar@gmail.com</t>
  </si>
  <si>
    <t>1234219789.0</t>
  </si>
  <si>
    <t>493.67</t>
  </si>
  <si>
    <t>TX102158</t>
  </si>
  <si>
    <t>AC8663</t>
  </si>
  <si>
    <t>154.16</t>
  </si>
  <si>
    <t>1214697.6</t>
  </si>
  <si>
    <t>vikram.singh@example.com</t>
  </si>
  <si>
    <t>4508527317.0</t>
  </si>
  <si>
    <t>TX103962</t>
  </si>
  <si>
    <t>35.13</t>
  </si>
  <si>
    <t>2121826.57</t>
  </si>
  <si>
    <t>2120393553.0</t>
  </si>
  <si>
    <t>XXXX-XXXX-XXXX-3378</t>
  </si>
  <si>
    <t>TX100742</t>
  </si>
  <si>
    <t>AC8109</t>
  </si>
  <si>
    <t>15.65</t>
  </si>
  <si>
    <t>445285.0</t>
  </si>
  <si>
    <t>XXXX-XXXX-8948</t>
  </si>
  <si>
    <t>arjun.chopra@yahoo.com</t>
  </si>
  <si>
    <t>-8810242745.0</t>
  </si>
  <si>
    <t>TX105181</t>
  </si>
  <si>
    <t>AC5620</t>
  </si>
  <si>
    <t>19.38</t>
  </si>
  <si>
    <t>2679734.53</t>
  </si>
  <si>
    <t>1595.14</t>
  </si>
  <si>
    <t>TX102222</t>
  </si>
  <si>
    <t>AC7801</t>
  </si>
  <si>
    <t>80.89</t>
  </si>
  <si>
    <t>1269669.04</t>
  </si>
  <si>
    <t>6937965389.0</t>
  </si>
  <si>
    <t>XXXX-XXXX-6037</t>
  </si>
  <si>
    <t>1194192818.0</t>
  </si>
  <si>
    <t>TX102209</t>
  </si>
  <si>
    <t>AC3963</t>
  </si>
  <si>
    <t>33.09</t>
  </si>
  <si>
    <t>1269262.25</t>
  </si>
  <si>
    <t>6300184033.0</t>
  </si>
  <si>
    <t>XXXX-XXXX-2282</t>
  </si>
  <si>
    <t>rahul.nair@yahoo.com</t>
  </si>
  <si>
    <t>4457944940.0</t>
  </si>
  <si>
    <t>2728.49</t>
  </si>
  <si>
    <t>TX100912</t>
  </si>
  <si>
    <t>AC1814</t>
  </si>
  <si>
    <t>44.67</t>
  </si>
  <si>
    <t>529548.95</t>
  </si>
  <si>
    <t>XXXX-XXXX-2927</t>
  </si>
  <si>
    <t>isha.mehta@example.com</t>
  </si>
  <si>
    <t>4592546887.0</t>
  </si>
  <si>
    <t>4547.79</t>
  </si>
  <si>
    <t>TX100722</t>
  </si>
  <si>
    <t>AC6107</t>
  </si>
  <si>
    <t>Neha Khan</t>
  </si>
  <si>
    <t>441343.34</t>
  </si>
  <si>
    <t>neha.khan@yahoo.com</t>
  </si>
  <si>
    <t>3474096120.0</t>
  </si>
  <si>
    <t>TX102226</t>
  </si>
  <si>
    <t>181.91</t>
  </si>
  <si>
    <t>1269861.75</t>
  </si>
  <si>
    <t>-580057184.0</t>
  </si>
  <si>
    <t>XXXX-XXXX-XXXX-3148</t>
  </si>
  <si>
    <t>ritu.gupta@yahoo.com</t>
  </si>
  <si>
    <t>707449932.0</t>
  </si>
  <si>
    <t>13494.47</t>
  </si>
  <si>
    <t>TX104356</t>
  </si>
  <si>
    <t>43.49</t>
  </si>
  <si>
    <t>2419713.01</t>
  </si>
  <si>
    <t>5948525914.0</t>
  </si>
  <si>
    <t>XXXX-XXXX-3926</t>
  </si>
  <si>
    <t>neha.das@yahoo.com</t>
  </si>
  <si>
    <t>2428113813.0</t>
  </si>
  <si>
    <t>3262.12</t>
  </si>
  <si>
    <t>TX101665</t>
  </si>
  <si>
    <t>AC8375</t>
  </si>
  <si>
    <t>Rohit Sharma</t>
  </si>
  <si>
    <t>32.22</t>
  </si>
  <si>
    <t>1077423.51</t>
  </si>
  <si>
    <t>rohit.sharma@yahoo.com</t>
  </si>
  <si>
    <t>-4062325588.0</t>
  </si>
  <si>
    <t>2465.65</t>
  </si>
  <si>
    <t>TX105833</t>
  </si>
  <si>
    <t>AC3193</t>
  </si>
  <si>
    <t>88.65</t>
  </si>
  <si>
    <t>2913100.33</t>
  </si>
  <si>
    <t>XXXX-XXXX-8578</t>
  </si>
  <si>
    <t>neha.nair@example.com</t>
  </si>
  <si>
    <t>5745948570.0</t>
  </si>
  <si>
    <t>1853.18</t>
  </si>
  <si>
    <t>TX103862</t>
  </si>
  <si>
    <t>AC3102</t>
  </si>
  <si>
    <t>Anita Khan</t>
  </si>
  <si>
    <t>32.84</t>
  </si>
  <si>
    <t>2119190.13</t>
  </si>
  <si>
    <t>8824084679.0</t>
  </si>
  <si>
    <t>anita.khan@hotmail.com</t>
  </si>
  <si>
    <t>1253726105.0</t>
  </si>
  <si>
    <t>3068.64</t>
  </si>
  <si>
    <t>TX102006</t>
  </si>
  <si>
    <t>AC5916</t>
  </si>
  <si>
    <t>33.16</t>
  </si>
  <si>
    <t>7346693135.0</t>
  </si>
  <si>
    <t>arjun.khan@gmail.com</t>
  </si>
  <si>
    <t>3392317204.0</t>
  </si>
  <si>
    <t>TX104528</t>
  </si>
  <si>
    <t>2464052.63</t>
  </si>
  <si>
    <t>XXXX-XXXX-XXXX-9818</t>
  </si>
  <si>
    <t>asha.roy@hotmail.com</t>
  </si>
  <si>
    <t>1196767542.0</t>
  </si>
  <si>
    <t>TX100507</t>
  </si>
  <si>
    <t>AC7372</t>
  </si>
  <si>
    <t>260503.47</t>
  </si>
  <si>
    <t>9588038796.0</t>
  </si>
  <si>
    <t>XXXX-XXXX-5720</t>
  </si>
  <si>
    <t>4289256481.0</t>
  </si>
  <si>
    <t>1266.77</t>
  </si>
  <si>
    <t>TX101391</t>
  </si>
  <si>
    <t>AC2400</t>
  </si>
  <si>
    <t>14.68</t>
  </si>
  <si>
    <t>975025.27</t>
  </si>
  <si>
    <t>-8716131425.0</t>
  </si>
  <si>
    <t>XXXX-XXXX-2727</t>
  </si>
  <si>
    <t>arjun.chopra@gmail.com</t>
  </si>
  <si>
    <t>TX102406</t>
  </si>
  <si>
    <t>AC1339</t>
  </si>
  <si>
    <t>1412144.17</t>
  </si>
  <si>
    <t>XXXX-XXXX-2632</t>
  </si>
  <si>
    <t>7114189189.0</t>
  </si>
  <si>
    <t>TX101130</t>
  </si>
  <si>
    <t>AC1660</t>
  </si>
  <si>
    <t>48.7</t>
  </si>
  <si>
    <t>556133.12</t>
  </si>
  <si>
    <t>XXXX-XXXX-7914</t>
  </si>
  <si>
    <t>2221830716.0</t>
  </si>
  <si>
    <t>4028.99</t>
  </si>
  <si>
    <t>TX105531</t>
  </si>
  <si>
    <t>13.48</t>
  </si>
  <si>
    <t>2866562.93</t>
  </si>
  <si>
    <t>XXXX-XXXX-4593</t>
  </si>
  <si>
    <t>4764380487.0</t>
  </si>
  <si>
    <t>TX102572</t>
  </si>
  <si>
    <t>AC7403</t>
  </si>
  <si>
    <t>1558047.91</t>
  </si>
  <si>
    <t>XXXX-XXXX-3436</t>
  </si>
  <si>
    <t>uma.mehta@gmail.com</t>
  </si>
  <si>
    <t>6268860888.0</t>
  </si>
  <si>
    <t>454.74</t>
  </si>
  <si>
    <t>TX100134</t>
  </si>
  <si>
    <t>AC8688</t>
  </si>
  <si>
    <t>155403.06</t>
  </si>
  <si>
    <t>XXXX-XXXX-4531</t>
  </si>
  <si>
    <t>9172319394.0</t>
  </si>
  <si>
    <t>795.32</t>
  </si>
  <si>
    <t>TX105011</t>
  </si>
  <si>
    <t>AC6461</t>
  </si>
  <si>
    <t>Rohit Das</t>
  </si>
  <si>
    <t>79.86</t>
  </si>
  <si>
    <t>2624666.87</t>
  </si>
  <si>
    <t>5733645821.0</t>
  </si>
  <si>
    <t>XXXX-XXXX-7619</t>
  </si>
  <si>
    <t>3854297583.0</t>
  </si>
  <si>
    <t>TX102258</t>
  </si>
  <si>
    <t>AC7278</t>
  </si>
  <si>
    <t>1270665.49</t>
  </si>
  <si>
    <t>6743576175.0</t>
  </si>
  <si>
    <t>XXXX-XXXX-9508</t>
  </si>
  <si>
    <t>uma.sharma@gmail.com</t>
  </si>
  <si>
    <t>8429560173.0</t>
  </si>
  <si>
    <t>30.56</t>
  </si>
  <si>
    <t>TX104931</t>
  </si>
  <si>
    <t>AC8930</t>
  </si>
  <si>
    <t>2592432.53</t>
  </si>
  <si>
    <t>XXXX-XXXX-XXXX-9248</t>
  </si>
  <si>
    <t>8554284523.0</t>
  </si>
  <si>
    <t>174.18</t>
  </si>
  <si>
    <t>TX101740</t>
  </si>
  <si>
    <t>AC4332</t>
  </si>
  <si>
    <t>29.21</t>
  </si>
  <si>
    <t>1143237.41</t>
  </si>
  <si>
    <t>-3654906349.0</t>
  </si>
  <si>
    <t>XXXX-XXXX-5844</t>
  </si>
  <si>
    <t>anita.khan@example.com</t>
  </si>
  <si>
    <t>1838098350.0</t>
  </si>
  <si>
    <t>564.22</t>
  </si>
  <si>
    <t>TX101406</t>
  </si>
  <si>
    <t>AC5537</t>
  </si>
  <si>
    <t>Ritu Sharma</t>
  </si>
  <si>
    <t>975164.04</t>
  </si>
  <si>
    <t>-6188846141.0</t>
  </si>
  <si>
    <t>XXXX-XXXX-XXXX-8298</t>
  </si>
  <si>
    <t>ritu.sharma@gmail.com</t>
  </si>
  <si>
    <t>483.15</t>
  </si>
  <si>
    <t>TX105517</t>
  </si>
  <si>
    <t>AC6940</t>
  </si>
  <si>
    <t>2866434.83</t>
  </si>
  <si>
    <t>9709285545.0</t>
  </si>
  <si>
    <t>amit.bose@yahoo.com</t>
  </si>
  <si>
    <t>7430527635.0</t>
  </si>
  <si>
    <t>6742.12</t>
  </si>
  <si>
    <t>TX101329</t>
  </si>
  <si>
    <t>AC9251</t>
  </si>
  <si>
    <t>68.03</t>
  </si>
  <si>
    <t>965535.65</t>
  </si>
  <si>
    <t>XXXX-XXXX-XXXX-4671</t>
  </si>
  <si>
    <t>8821439103.0</t>
  </si>
  <si>
    <t>1376.12</t>
  </si>
  <si>
    <t>TX102633</t>
  </si>
  <si>
    <t>AC7087</t>
  </si>
  <si>
    <t>48.11</t>
  </si>
  <si>
    <t>1560228.58</t>
  </si>
  <si>
    <t>XXXX-XXXX-2417</t>
  </si>
  <si>
    <t>9660905146.0</t>
  </si>
  <si>
    <t>3746.94</t>
  </si>
  <si>
    <t>TX100949</t>
  </si>
  <si>
    <t>AC5843</t>
  </si>
  <si>
    <t>44.35</t>
  </si>
  <si>
    <t>537588.35</t>
  </si>
  <si>
    <t>590158278.0</t>
  </si>
  <si>
    <t>3671.79</t>
  </si>
  <si>
    <t>TX102331</t>
  </si>
  <si>
    <t>AC2361</t>
  </si>
  <si>
    <t>1273129.84</t>
  </si>
  <si>
    <t>8318698415.0</t>
  </si>
  <si>
    <t>sam.bose@yahoo.com</t>
  </si>
  <si>
    <t>6081118415.0</t>
  </si>
  <si>
    <t>TX105682</t>
  </si>
  <si>
    <t>AC6517</t>
  </si>
  <si>
    <t>isha KUMAR</t>
  </si>
  <si>
    <t>2900610.94</t>
  </si>
  <si>
    <t>8635541417.0</t>
  </si>
  <si>
    <t>777.91</t>
  </si>
  <si>
    <t>TX103166</t>
  </si>
  <si>
    <t>AC9029</t>
  </si>
  <si>
    <t>20.74</t>
  </si>
  <si>
    <t>1705950.95</t>
  </si>
  <si>
    <t>1665794955.0</t>
  </si>
  <si>
    <t>1572.03</t>
  </si>
  <si>
    <t>TX100991</t>
  </si>
  <si>
    <t>AC4461</t>
  </si>
  <si>
    <t>540264.71</t>
  </si>
  <si>
    <t>1330944268.0</t>
  </si>
  <si>
    <t>XXXX-XXXX-3649</t>
  </si>
  <si>
    <t>rohit.iyer@hotmail.com</t>
  </si>
  <si>
    <t>-3491516553.0</t>
  </si>
  <si>
    <t>276.24</t>
  </si>
  <si>
    <t>TX100740</t>
  </si>
  <si>
    <t>AC1795</t>
  </si>
  <si>
    <t>441712.17</t>
  </si>
  <si>
    <t>-9921202862.0</t>
  </si>
  <si>
    <t>XXXX-XXXX-6872</t>
  </si>
  <si>
    <t>isha.iyer@hotmail.com</t>
  </si>
  <si>
    <t>2423777855.0</t>
  </si>
  <si>
    <t>TX103236</t>
  </si>
  <si>
    <t>AC9596</t>
  </si>
  <si>
    <t>Suresh Roy</t>
  </si>
  <si>
    <t>110.93</t>
  </si>
  <si>
    <t>1714209.69</t>
  </si>
  <si>
    <t>3997043859.0</t>
  </si>
  <si>
    <t>XXXX-XXXX-9765</t>
  </si>
  <si>
    <t>suresh.roy@hotmail.com</t>
  </si>
  <si>
    <t>-7443863246.0</t>
  </si>
  <si>
    <t>12037.57</t>
  </si>
  <si>
    <t>TX101010</t>
  </si>
  <si>
    <t>AC5255</t>
  </si>
  <si>
    <t>160.91</t>
  </si>
  <si>
    <t>540981.96</t>
  </si>
  <si>
    <t>2910115780.0</t>
  </si>
  <si>
    <t>XXXX-XXXX-9869</t>
  </si>
  <si>
    <t>anita.chopragmail.com</t>
  </si>
  <si>
    <t>3088364149.0</t>
  </si>
  <si>
    <t>3311.16</t>
  </si>
  <si>
    <t>TX100195</t>
  </si>
  <si>
    <t>AC3480</t>
  </si>
  <si>
    <t>52.58</t>
  </si>
  <si>
    <t>163781.4</t>
  </si>
  <si>
    <t>XXXX-XXXX-XXXX-8000</t>
  </si>
  <si>
    <t>lina.sharma@hotmail.com</t>
  </si>
  <si>
    <t>9138248832.0</t>
  </si>
  <si>
    <t>4814.96</t>
  </si>
  <si>
    <t>TX103265</t>
  </si>
  <si>
    <t>AC6419</t>
  </si>
  <si>
    <t>My Nir</t>
  </si>
  <si>
    <t>340.18</t>
  </si>
  <si>
    <t>1774479.16</t>
  </si>
  <si>
    <t>-7705561201.0</t>
  </si>
  <si>
    <t>XXXX-XXXX-6692</t>
  </si>
  <si>
    <t>my.nir@example.com</t>
  </si>
  <si>
    <t>5578407149.0</t>
  </si>
  <si>
    <t>34671.35</t>
  </si>
  <si>
    <t>TX105246</t>
  </si>
  <si>
    <t>AC7051</t>
  </si>
  <si>
    <t>2682390.67</t>
  </si>
  <si>
    <t>-949023762.0</t>
  </si>
  <si>
    <t>XXXX-XXXX-XXXX-3563</t>
  </si>
  <si>
    <t>5207062341.0</t>
  </si>
  <si>
    <t>TX101188</t>
  </si>
  <si>
    <t>AC2071</t>
  </si>
  <si>
    <t>64.08</t>
  </si>
  <si>
    <t>565160.29</t>
  </si>
  <si>
    <t>XXXX-XXXX-9566</t>
  </si>
  <si>
    <t>-9742496608.0</t>
  </si>
  <si>
    <t>4754.09</t>
  </si>
  <si>
    <t>TX101801</t>
  </si>
  <si>
    <t>AC2480</t>
  </si>
  <si>
    <t>30.79</t>
  </si>
  <si>
    <t>1131147.63</t>
  </si>
  <si>
    <t>2337347545.0</t>
  </si>
  <si>
    <t>XXXX-XXXX-2433</t>
  </si>
  <si>
    <t>1398719886.0</t>
  </si>
  <si>
    <t>3274.27</t>
  </si>
  <si>
    <t>TX104466</t>
  </si>
  <si>
    <t>91.84</t>
  </si>
  <si>
    <t>2462485.69</t>
  </si>
  <si>
    <t>9123796604.0</t>
  </si>
  <si>
    <t>XXXX-XXXX-1247</t>
  </si>
  <si>
    <t>isha.bose@yahoo.com</t>
  </si>
  <si>
    <t>7795718232.0</t>
  </si>
  <si>
    <t>TX102568</t>
  </si>
  <si>
    <t>AC5938</t>
  </si>
  <si>
    <t>92.77</t>
  </si>
  <si>
    <t>1558006.52</t>
  </si>
  <si>
    <t>XXXX-XXXX-XXXX-9905</t>
  </si>
  <si>
    <t>suresh.mehta@hotmail.com</t>
  </si>
  <si>
    <t>7554897357.0</t>
  </si>
  <si>
    <t>TX103825</t>
  </si>
  <si>
    <t>AC2832</t>
  </si>
  <si>
    <t>135.11</t>
  </si>
  <si>
    <t>2118574.48</t>
  </si>
  <si>
    <t>-5448520594.0</t>
  </si>
  <si>
    <t>XXXX-XXXX-1765</t>
  </si>
  <si>
    <t>8358220143.0</t>
  </si>
  <si>
    <t>10659.25</t>
  </si>
  <si>
    <t>TX104446</t>
  </si>
  <si>
    <t>AC3092</t>
  </si>
  <si>
    <t>2452625.14</t>
  </si>
  <si>
    <t>4929511544.0</t>
  </si>
  <si>
    <t>neha.reddy@hotmail.com</t>
  </si>
  <si>
    <t>465904193.0</t>
  </si>
  <si>
    <t>1174.84</t>
  </si>
  <si>
    <t>TX100904</t>
  </si>
  <si>
    <t>AC4569</t>
  </si>
  <si>
    <t>41.65</t>
  </si>
  <si>
    <t>529174.39</t>
  </si>
  <si>
    <t>XXXX-XXXX-XXXX-7738</t>
  </si>
  <si>
    <t>priya.singh@hotmail.com</t>
  </si>
  <si>
    <t>5522429525.0</t>
  </si>
  <si>
    <t>809.6</t>
  </si>
  <si>
    <t>TX101790</t>
  </si>
  <si>
    <t>1130811.39</t>
  </si>
  <si>
    <t>XXXX-XXXX-XXXX-4347</t>
  </si>
  <si>
    <t>-9117652360.0</t>
  </si>
  <si>
    <t>329.06</t>
  </si>
  <si>
    <t>TX104853</t>
  </si>
  <si>
    <t>AC5370</t>
  </si>
  <si>
    <t>39.59</t>
  </si>
  <si>
    <t>2580694.19</t>
  </si>
  <si>
    <t>4311350117.0</t>
  </si>
  <si>
    <t>XXXX-XXXX-4717</t>
  </si>
  <si>
    <t>675418875.0</t>
  </si>
  <si>
    <t>3057.44</t>
  </si>
  <si>
    <t>TX103446</t>
  </si>
  <si>
    <t>AC2005</t>
  </si>
  <si>
    <t>28.97</t>
  </si>
  <si>
    <t>1850286.58</t>
  </si>
  <si>
    <t>4407252882.0</t>
  </si>
  <si>
    <t>XXXX-XXXX-5727</t>
  </si>
  <si>
    <t>isha.joshi@gmail.com</t>
  </si>
  <si>
    <t>2552201340.0</t>
  </si>
  <si>
    <t>2118.68</t>
  </si>
  <si>
    <t>TX105860</t>
  </si>
  <si>
    <t>147.24</t>
  </si>
  <si>
    <t>2914056.4</t>
  </si>
  <si>
    <t>2949621378.0</t>
  </si>
  <si>
    <t>XXXX-XXXX-1816</t>
  </si>
  <si>
    <t>13408.68</t>
  </si>
  <si>
    <t>TX103991</t>
  </si>
  <si>
    <t>AC7408</t>
  </si>
  <si>
    <t>2208487.28</t>
  </si>
  <si>
    <t>XXXX-XXXX-9693</t>
  </si>
  <si>
    <t>anita.bose@examplecom</t>
  </si>
  <si>
    <t>9574374669.0</t>
  </si>
  <si>
    <t>1526.09</t>
  </si>
  <si>
    <t>TX104999</t>
  </si>
  <si>
    <t>AC5449</t>
  </si>
  <si>
    <t>Maya Reddy</t>
  </si>
  <si>
    <t>2624386.75</t>
  </si>
  <si>
    <t>3635478761.0</t>
  </si>
  <si>
    <t>maya.reddy@examplecom</t>
  </si>
  <si>
    <t>9923861243.0</t>
  </si>
  <si>
    <t>889.34</t>
  </si>
  <si>
    <t>TX101189</t>
  </si>
  <si>
    <t>AC2780</t>
  </si>
  <si>
    <t>565165.47</t>
  </si>
  <si>
    <t>maya.patel@yahoo.com</t>
  </si>
  <si>
    <t>8213532152.0</t>
  </si>
  <si>
    <t>812.89</t>
  </si>
  <si>
    <t>TX102120</t>
  </si>
  <si>
    <t>AC2173</t>
  </si>
  <si>
    <t>598.93</t>
  </si>
  <si>
    <t>1213951.93</t>
  </si>
  <si>
    <t>7598307109.0</t>
  </si>
  <si>
    <t>XXXX-XXXX-6493</t>
  </si>
  <si>
    <t>5261475682.0</t>
  </si>
  <si>
    <t>44792.42</t>
  </si>
  <si>
    <t>TX103841</t>
  </si>
  <si>
    <t>AC4277</t>
  </si>
  <si>
    <t>14.13</t>
  </si>
  <si>
    <t>2118885.74</t>
  </si>
  <si>
    <t>-9828719849.0</t>
  </si>
  <si>
    <t>XXXX-XXXX-5552</t>
  </si>
  <si>
    <t>lina.das@example.com</t>
  </si>
  <si>
    <t>5912465184.0</t>
  </si>
  <si>
    <t>TX103649</t>
  </si>
  <si>
    <t>AC6129</t>
  </si>
  <si>
    <t>19.74</t>
  </si>
  <si>
    <t>1935818.64</t>
  </si>
  <si>
    <t>XXXX-XXXX-3455</t>
  </si>
  <si>
    <t>TX101580</t>
  </si>
  <si>
    <t>AC6527</t>
  </si>
  <si>
    <t>42.13</t>
  </si>
  <si>
    <t>1008258.74</t>
  </si>
  <si>
    <t>XXXX-XXXX-5706</t>
  </si>
  <si>
    <t>vikram.reddy@gmail.com</t>
  </si>
  <si>
    <t>632326674.0</t>
  </si>
  <si>
    <t>3064.78</t>
  </si>
  <si>
    <t>TX101388</t>
  </si>
  <si>
    <t>AC9383</t>
  </si>
  <si>
    <t>34.41</t>
  </si>
  <si>
    <t>974982.47</t>
  </si>
  <si>
    <t>XXXX-XXXX-4807</t>
  </si>
  <si>
    <t>4017857811.0</t>
  </si>
  <si>
    <t>TX105848</t>
  </si>
  <si>
    <t>AC4045</t>
  </si>
  <si>
    <t>Sm Desi</t>
  </si>
  <si>
    <t>2913885.54</t>
  </si>
  <si>
    <t>657470910.0</t>
  </si>
  <si>
    <t>XXXX-XXXX-3951</t>
  </si>
  <si>
    <t>sm.desi@yahoo.com</t>
  </si>
  <si>
    <t>TX103560</t>
  </si>
  <si>
    <t>AC1566</t>
  </si>
  <si>
    <t>43.79</t>
  </si>
  <si>
    <t>1984913.2</t>
  </si>
  <si>
    <t>-8762839086.0</t>
  </si>
  <si>
    <t>901.0</t>
  </si>
  <si>
    <t>TX100831</t>
  </si>
  <si>
    <t>AC7365</t>
  </si>
  <si>
    <t>11.0</t>
  </si>
  <si>
    <t>480988.19</t>
  </si>
  <si>
    <t>9299301239.0</t>
  </si>
  <si>
    <t>810.06</t>
  </si>
  <si>
    <t>TX103425</t>
  </si>
  <si>
    <t>AC3798</t>
  </si>
  <si>
    <t>118.72</t>
  </si>
  <si>
    <t>1849522.78</t>
  </si>
  <si>
    <t>XXXX-XXXX-XXXX-8497</t>
  </si>
  <si>
    <t>4988978886.0</t>
  </si>
  <si>
    <t>11715.14</t>
  </si>
  <si>
    <t>TX100377</t>
  </si>
  <si>
    <t>AC6939</t>
  </si>
  <si>
    <t>41.26</t>
  </si>
  <si>
    <t>189629.74</t>
  </si>
  <si>
    <t>-8473024769.0</t>
  </si>
  <si>
    <t>XXXX-XXXX-9643</t>
  </si>
  <si>
    <t>8412840981.0</t>
  </si>
  <si>
    <t>4489.24</t>
  </si>
  <si>
    <t>TX100474</t>
  </si>
  <si>
    <t>AC5679</t>
  </si>
  <si>
    <t>238.4</t>
  </si>
  <si>
    <t>259331.74</t>
  </si>
  <si>
    <t>4111978916.0</t>
  </si>
  <si>
    <t>XXXX-XXXX-9767</t>
  </si>
  <si>
    <t>TX104679</t>
  </si>
  <si>
    <t>AC2642</t>
  </si>
  <si>
    <t>44.77</t>
  </si>
  <si>
    <t>2473412.95</t>
  </si>
  <si>
    <t>XXXX-XXXX-XXXX-3517</t>
  </si>
  <si>
    <t>904503109.0</t>
  </si>
  <si>
    <t>4650.49</t>
  </si>
  <si>
    <t>TX104525</t>
  </si>
  <si>
    <t>AC5252</t>
  </si>
  <si>
    <t>130.73</t>
  </si>
  <si>
    <t>2463992.56</t>
  </si>
  <si>
    <t>34684590.0</t>
  </si>
  <si>
    <t>10669.83</t>
  </si>
  <si>
    <t>TX103328</t>
  </si>
  <si>
    <t>AC4929</t>
  </si>
  <si>
    <t>1808671.85</t>
  </si>
  <si>
    <t>XXXX-XXXX-6236</t>
  </si>
  <si>
    <t>amit.nair@example.com</t>
  </si>
  <si>
    <t>3368394291.0</t>
  </si>
  <si>
    <t>957.84</t>
  </si>
  <si>
    <t>TX100933</t>
  </si>
  <si>
    <t>529958.52</t>
  </si>
  <si>
    <t>XXXX-XXXX-5805</t>
  </si>
  <si>
    <t>4205479537.0</t>
  </si>
  <si>
    <t>176.27</t>
  </si>
  <si>
    <t>TX104619</t>
  </si>
  <si>
    <t>AC6168</t>
  </si>
  <si>
    <t>29.17</t>
  </si>
  <si>
    <t>2466452.4</t>
  </si>
  <si>
    <t>5782331646.0</t>
  </si>
  <si>
    <t>XXXX-XXXX-6495</t>
  </si>
  <si>
    <t>3496462725.0</t>
  </si>
  <si>
    <t>TX103061</t>
  </si>
  <si>
    <t>AC5715</t>
  </si>
  <si>
    <t>22.21</t>
  </si>
  <si>
    <t>1652827.59</t>
  </si>
  <si>
    <t>9280907889.0</t>
  </si>
  <si>
    <t>XXXX-XXXX-XXXX-8174</t>
  </si>
  <si>
    <t>4892758383.0</t>
  </si>
  <si>
    <t>484.0</t>
  </si>
  <si>
    <t>TX102383</t>
  </si>
  <si>
    <t>AC4153</t>
  </si>
  <si>
    <t>31.24</t>
  </si>
  <si>
    <t>1288432.43</t>
  </si>
  <si>
    <t>XXXX-XXXX-6400</t>
  </si>
  <si>
    <t>dev.joshi@example.com</t>
  </si>
  <si>
    <t>-2225053864.0</t>
  </si>
  <si>
    <t>TX104477</t>
  </si>
  <si>
    <t>82.1</t>
  </si>
  <si>
    <t>2462814.87</t>
  </si>
  <si>
    <t>-1777029131.0</t>
  </si>
  <si>
    <t>XXXX-XXXX-XXXX-8325</t>
  </si>
  <si>
    <t>raj.reddy@gmail.com</t>
  </si>
  <si>
    <t>1033563788.0</t>
  </si>
  <si>
    <t>TX104984</t>
  </si>
  <si>
    <t>AC9295</t>
  </si>
  <si>
    <t>65.22</t>
  </si>
  <si>
    <t>2623033.49</t>
  </si>
  <si>
    <t>XXXX-XXXX-6052</t>
  </si>
  <si>
    <t>-867491748.0</t>
  </si>
  <si>
    <t>TX104598</t>
  </si>
  <si>
    <t>AC9094</t>
  </si>
  <si>
    <t>54.93</t>
  </si>
  <si>
    <t>2465789.52</t>
  </si>
  <si>
    <t>XXXX-XXXX-XXXX-4805</t>
  </si>
  <si>
    <t>suresh.iyer@yahoo.com</t>
  </si>
  <si>
    <t>2885948967.0</t>
  </si>
  <si>
    <t>1143.55</t>
  </si>
  <si>
    <t>TX100188</t>
  </si>
  <si>
    <t>AC6815</t>
  </si>
  <si>
    <t>160963.65</t>
  </si>
  <si>
    <t>2553463310.0</t>
  </si>
  <si>
    <t>lina.bose@gmail.com</t>
  </si>
  <si>
    <t>8611076633.0</t>
  </si>
  <si>
    <t>259.69</t>
  </si>
  <si>
    <t>TX100079</t>
  </si>
  <si>
    <t>AC1344</t>
  </si>
  <si>
    <t>144706.11</t>
  </si>
  <si>
    <t>-1129656508.0</t>
  </si>
  <si>
    <t>ritu.khan@hotmail.com</t>
  </si>
  <si>
    <t>8106988076.0</t>
  </si>
  <si>
    <t>TX100063</t>
  </si>
  <si>
    <t>AC7869</t>
  </si>
  <si>
    <t>144124.77</t>
  </si>
  <si>
    <t>XXXX-XXXX-8576</t>
  </si>
  <si>
    <t>arjun.khanhotmail.com</t>
  </si>
  <si>
    <t>-1230764379.0</t>
  </si>
  <si>
    <t>632.58</t>
  </si>
  <si>
    <t>TX100019</t>
  </si>
  <si>
    <t>AC3556</t>
  </si>
  <si>
    <t>9556.34</t>
  </si>
  <si>
    <t>9930526462.0</t>
  </si>
  <si>
    <t>XXXX-XXXX-2241</t>
  </si>
  <si>
    <t>lina.reddy@example.com</t>
  </si>
  <si>
    <t>448.28</t>
  </si>
  <si>
    <t>TX102224</t>
  </si>
  <si>
    <t>AC5498</t>
  </si>
  <si>
    <t>1269689.96</t>
  </si>
  <si>
    <t>7903099010.0</t>
  </si>
  <si>
    <t>XXXX-XXXX-XXXX-7762</t>
  </si>
  <si>
    <t>2570621045.0</t>
  </si>
  <si>
    <t>1196.83</t>
  </si>
  <si>
    <t>TX105696</t>
  </si>
  <si>
    <t>AC6704</t>
  </si>
  <si>
    <t>20.49</t>
  </si>
  <si>
    <t>2900960.27</t>
  </si>
  <si>
    <t>XXXX-XXXX-4857</t>
  </si>
  <si>
    <t>-272561397.0</t>
  </si>
  <si>
    <t>TX104167</t>
  </si>
  <si>
    <t>AC1316</t>
  </si>
  <si>
    <t>24.64</t>
  </si>
  <si>
    <t>2237016.99</t>
  </si>
  <si>
    <t>XXXX-XXXX-1161</t>
  </si>
  <si>
    <t>lina.joshi@hotmail.com</t>
  </si>
  <si>
    <t>5796515289.0</t>
  </si>
  <si>
    <t>TX103716</t>
  </si>
  <si>
    <t>AC1490</t>
  </si>
  <si>
    <t>1622.48</t>
  </si>
  <si>
    <t>1938110.87</t>
  </si>
  <si>
    <t>XXXX-XXXX-7014</t>
  </si>
  <si>
    <t>9612912187.0</t>
  </si>
  <si>
    <t>TX103882</t>
  </si>
  <si>
    <t>AC4026</t>
  </si>
  <si>
    <t>2119596.36</t>
  </si>
  <si>
    <t>XXXX-XXXX-7255</t>
  </si>
  <si>
    <t>6993253523.0</t>
  </si>
  <si>
    <t>TX100332</t>
  </si>
  <si>
    <t>AC2355</t>
  </si>
  <si>
    <t>36.27</t>
  </si>
  <si>
    <t>XXXX-XXXX-XXXX-5358</t>
  </si>
  <si>
    <t>maya.reddy@example.com</t>
  </si>
  <si>
    <t>TX104768</t>
  </si>
  <si>
    <t>AC9278</t>
  </si>
  <si>
    <t>2520164.63</t>
  </si>
  <si>
    <t>-1779120508.0</t>
  </si>
  <si>
    <t>XXXX-XXXX-3086</t>
  </si>
  <si>
    <t>dev.das@hotmail.com</t>
  </si>
  <si>
    <t>6556446369.0</t>
  </si>
  <si>
    <t>2467.97</t>
  </si>
  <si>
    <t>TX100741</t>
  </si>
  <si>
    <t>AC1117</t>
  </si>
  <si>
    <t>Ritu Desai</t>
  </si>
  <si>
    <t>7130.0</t>
  </si>
  <si>
    <t>445277.17</t>
  </si>
  <si>
    <t>XXXX-XXXX-8240</t>
  </si>
  <si>
    <t>ritu.desai@example.com</t>
  </si>
  <si>
    <t>9769398642.0</t>
  </si>
  <si>
    <t>536103.99</t>
  </si>
  <si>
    <t>TX100716</t>
  </si>
  <si>
    <t>AC4527</t>
  </si>
  <si>
    <t>37.98</t>
  </si>
  <si>
    <t>441267.98</t>
  </si>
  <si>
    <t>XXXX-XXXX-7268</t>
  </si>
  <si>
    <t>5553906481.0</t>
  </si>
  <si>
    <t>TX104553</t>
  </si>
  <si>
    <t>AC2393</t>
  </si>
  <si>
    <t>2464656.91</t>
  </si>
  <si>
    <t>9089855324.0</t>
  </si>
  <si>
    <t>908207179.0</t>
  </si>
  <si>
    <t>218.4</t>
  </si>
  <si>
    <t>TX100328</t>
  </si>
  <si>
    <t>AC3967</t>
  </si>
  <si>
    <t>70.03</t>
  </si>
  <si>
    <t>175951.08</t>
  </si>
  <si>
    <t>9011806190.0</t>
  </si>
  <si>
    <t>XXXX-XXXX-XXXX-2090</t>
  </si>
  <si>
    <t>5188270003.0</t>
  </si>
  <si>
    <t>1367.85</t>
  </si>
  <si>
    <t>TX101409</t>
  </si>
  <si>
    <t>AC1014</t>
  </si>
  <si>
    <t>24.51</t>
  </si>
  <si>
    <t>975287.86</t>
  </si>
  <si>
    <t>-7826962161.0</t>
  </si>
  <si>
    <t>XXXX-XXXX-XXXX-9586</t>
  </si>
  <si>
    <t>TX101564</t>
  </si>
  <si>
    <t>80.18</t>
  </si>
  <si>
    <t>1001178.45</t>
  </si>
  <si>
    <t>9431615206.0</t>
  </si>
  <si>
    <t>neha.nair@hotmail.com</t>
  </si>
  <si>
    <t>3051862773.0</t>
  </si>
  <si>
    <t>8161.47</t>
  </si>
  <si>
    <t>TX100172</t>
  </si>
  <si>
    <t>AC9812</t>
  </si>
  <si>
    <t>30.19</t>
  </si>
  <si>
    <t>160146.2</t>
  </si>
  <si>
    <t>3793110600.0</t>
  </si>
  <si>
    <t>XXXX-XXXX-6015</t>
  </si>
  <si>
    <t>1545030892.0</t>
  </si>
  <si>
    <t>TX105466</t>
  </si>
  <si>
    <t>AC4799</t>
  </si>
  <si>
    <t>47.1</t>
  </si>
  <si>
    <t>2825265.36</t>
  </si>
  <si>
    <t>XXXX-XXXX-8761</t>
  </si>
  <si>
    <t>6886172505.0</t>
  </si>
  <si>
    <t>TX100665</t>
  </si>
  <si>
    <t>AC9017</t>
  </si>
  <si>
    <t>37.63</t>
  </si>
  <si>
    <t>434876.4</t>
  </si>
  <si>
    <t>7552814766.0</t>
  </si>
  <si>
    <t>XXXX-XXXX-XXXX-3695</t>
  </si>
  <si>
    <t>2326853488.0</t>
  </si>
  <si>
    <t>787.63</t>
  </si>
  <si>
    <t>TX101235</t>
  </si>
  <si>
    <t>AC6995</t>
  </si>
  <si>
    <t>236.73</t>
  </si>
  <si>
    <t>594809.59</t>
  </si>
  <si>
    <t>XXXX-XXXX-3485</t>
  </si>
  <si>
    <t>3932453663.0</t>
  </si>
  <si>
    <t>18399.13</t>
  </si>
  <si>
    <t>TX102208</t>
  </si>
  <si>
    <t>AC2107</t>
  </si>
  <si>
    <t>22.74</t>
  </si>
  <si>
    <t>1269245.7</t>
  </si>
  <si>
    <t>XXXX-XXXX-8660</t>
  </si>
  <si>
    <t>amit.roy@hotmail.com</t>
  </si>
  <si>
    <t>4488192917.0</t>
  </si>
  <si>
    <t>1814.83</t>
  </si>
  <si>
    <t>TX103615</t>
  </si>
  <si>
    <t>AC9973</t>
  </si>
  <si>
    <t>79.96</t>
  </si>
  <si>
    <t>1932075.08</t>
  </si>
  <si>
    <t>XXXX-XXXX-7385</t>
  </si>
  <si>
    <t>rahul.roy@yahoo.com</t>
  </si>
  <si>
    <t>2908009185.0</t>
  </si>
  <si>
    <t>TX103283</t>
  </si>
  <si>
    <t>AC9781</t>
  </si>
  <si>
    <t>94.8</t>
  </si>
  <si>
    <t>1807094.38</t>
  </si>
  <si>
    <t>9693037636.0</t>
  </si>
  <si>
    <t>XXXX-XXXX-5970</t>
  </si>
  <si>
    <t>dev.patel@example.com</t>
  </si>
  <si>
    <t>6820170590.0</t>
  </si>
  <si>
    <t>7321.66</t>
  </si>
  <si>
    <t>TX100701</t>
  </si>
  <si>
    <t>AC1696</t>
  </si>
  <si>
    <t>Sam Dsai</t>
  </si>
  <si>
    <t>116.61</t>
  </si>
  <si>
    <t>440784.82</t>
  </si>
  <si>
    <t>9525101710.0</t>
  </si>
  <si>
    <t>XXXX-XXXX-6775</t>
  </si>
  <si>
    <t>sam.dsai@hotmail.com</t>
  </si>
  <si>
    <t>4850004835.0</t>
  </si>
  <si>
    <t>8640.99</t>
  </si>
  <si>
    <t>TX104925</t>
  </si>
  <si>
    <t>AC9434</t>
  </si>
  <si>
    <t>18150.0</t>
  </si>
  <si>
    <t>2592320.44</t>
  </si>
  <si>
    <t>XXXX-XXXX-XXXX-2374</t>
  </si>
  <si>
    <t>neha.kumar@gmail.com</t>
  </si>
  <si>
    <t>6117515051.0</t>
  </si>
  <si>
    <t>330727.49</t>
  </si>
  <si>
    <t>TX100162</t>
  </si>
  <si>
    <t>AC9330</t>
  </si>
  <si>
    <t>133.0</t>
  </si>
  <si>
    <t>159897.33</t>
  </si>
  <si>
    <t>XXXX-XXXX-XXXX-2521</t>
  </si>
  <si>
    <t>neha.roy@example.com</t>
  </si>
  <si>
    <t>1659530795.0</t>
  </si>
  <si>
    <t>2874.42</t>
  </si>
  <si>
    <t>TX105959</t>
  </si>
  <si>
    <t>AC8433</t>
  </si>
  <si>
    <t>389.39</t>
  </si>
  <si>
    <t>2934812.82</t>
  </si>
  <si>
    <t>3846105675.0</t>
  </si>
  <si>
    <t>XXXX-XXXX-XXXX-6409</t>
  </si>
  <si>
    <t>uma.gupta@hotmail.com</t>
  </si>
  <si>
    <t>6568229616.0</t>
  </si>
  <si>
    <t>41340.48</t>
  </si>
  <si>
    <t>TX102933</t>
  </si>
  <si>
    <t>AC9195</t>
  </si>
  <si>
    <t>104.21</t>
  </si>
  <si>
    <t>1640612.2</t>
  </si>
  <si>
    <t>1350917147.0</t>
  </si>
  <si>
    <t>XXXX-XXXX-5841</t>
  </si>
  <si>
    <t>9582863229.0</t>
  </si>
  <si>
    <t>TX102567</t>
  </si>
  <si>
    <t>AC9188</t>
  </si>
  <si>
    <t>72.34</t>
  </si>
  <si>
    <t>1557960.14</t>
  </si>
  <si>
    <t>7462154242.0</t>
  </si>
  <si>
    <t>rahul.chopragmail.com</t>
  </si>
  <si>
    <t>8501514029.0</t>
  </si>
  <si>
    <t>5754.97</t>
  </si>
  <si>
    <t>TX103202</t>
  </si>
  <si>
    <t>AC4306</t>
  </si>
  <si>
    <t>43.24</t>
  </si>
  <si>
    <t>1713378.31</t>
  </si>
  <si>
    <t>6318622459.0</t>
  </si>
  <si>
    <t>XXXX-XXXX-4874</t>
  </si>
  <si>
    <t>vikram.kumar@yahoo.com</t>
  </si>
  <si>
    <t>5042887057.0</t>
  </si>
  <si>
    <t>TX102057</t>
  </si>
  <si>
    <t>94.56</t>
  </si>
  <si>
    <t>1199021.48</t>
  </si>
  <si>
    <t>5353326167.0</t>
  </si>
  <si>
    <t>uma.gupta@example.com</t>
  </si>
  <si>
    <t>9577.6</t>
  </si>
  <si>
    <t>TX105209</t>
  </si>
  <si>
    <t>AC2042</t>
  </si>
  <si>
    <t>35.69</t>
  </si>
  <si>
    <t>2680715.39</t>
  </si>
  <si>
    <t>3473711451.0</t>
  </si>
  <si>
    <t>XXXX-XXXX-1641</t>
  </si>
  <si>
    <t>5094845912.0</t>
  </si>
  <si>
    <t>2778.19</t>
  </si>
  <si>
    <t>TX104675</t>
  </si>
  <si>
    <t>AC4982</t>
  </si>
  <si>
    <t>10430.0</t>
  </si>
  <si>
    <t>2473243.58</t>
  </si>
  <si>
    <t>8690163583.0</t>
  </si>
  <si>
    <t>XXXX-XXXX-XXXX-9543</t>
  </si>
  <si>
    <t>381337203.0</t>
  </si>
  <si>
    <t>828835.6</t>
  </si>
  <si>
    <t>TX102043</t>
  </si>
  <si>
    <t>AC6165</t>
  </si>
  <si>
    <t>39.76</t>
  </si>
  <si>
    <t>1198797.29</t>
  </si>
  <si>
    <t>-3997476829.0</t>
  </si>
  <si>
    <t>XXXX-XXXX-XXXX-8528</t>
  </si>
  <si>
    <t>7355676573.0</t>
  </si>
  <si>
    <t>TX105734</t>
  </si>
  <si>
    <t>AC3990</t>
  </si>
  <si>
    <t>sam KHAN</t>
  </si>
  <si>
    <t>16.63</t>
  </si>
  <si>
    <t>2901762.63</t>
  </si>
  <si>
    <t>XXXX-XXXX-7489</t>
  </si>
  <si>
    <t>5536448030.0</t>
  </si>
  <si>
    <t>TX102783</t>
  </si>
  <si>
    <t>AC1007</t>
  </si>
  <si>
    <t>1617498.84</t>
  </si>
  <si>
    <t>2392376897.0</t>
  </si>
  <si>
    <t>XXXX-XXXX-2411</t>
  </si>
  <si>
    <t>-1021380934.0</t>
  </si>
  <si>
    <t>190.23</t>
  </si>
  <si>
    <t>TX101146</t>
  </si>
  <si>
    <t>AC3462</t>
  </si>
  <si>
    <t>556679.8</t>
  </si>
  <si>
    <t>2899358281.0</t>
  </si>
  <si>
    <t>anita.das@hotmail.com</t>
  </si>
  <si>
    <t>-9246306808.0</t>
  </si>
  <si>
    <t>684.08</t>
  </si>
  <si>
    <t>TX100979</t>
  </si>
  <si>
    <t>AC2576</t>
  </si>
  <si>
    <t>82.48</t>
  </si>
  <si>
    <t>539986.86</t>
  </si>
  <si>
    <t>XXXX-XXXX-2461</t>
  </si>
  <si>
    <t>5067320778.0</t>
  </si>
  <si>
    <t>TX104385</t>
  </si>
  <si>
    <t>AC3560</t>
  </si>
  <si>
    <t>ritu CHOPRA</t>
  </si>
  <si>
    <t>20.38</t>
  </si>
  <si>
    <t>2428046.2</t>
  </si>
  <si>
    <t>XXXX-XXXX-4482</t>
  </si>
  <si>
    <t>ritu.chopra@hotmail.com</t>
  </si>
  <si>
    <t>1744187875.0</t>
  </si>
  <si>
    <t>1681.03</t>
  </si>
  <si>
    <t>TX102756</t>
  </si>
  <si>
    <t>AC3076</t>
  </si>
  <si>
    <t>41.85</t>
  </si>
  <si>
    <t>1617059.21</t>
  </si>
  <si>
    <t>XXXX-XXXX-5254</t>
  </si>
  <si>
    <t>-9417978465.0</t>
  </si>
  <si>
    <t>3064.87</t>
  </si>
  <si>
    <t>TX105347</t>
  </si>
  <si>
    <t>AC2245</t>
  </si>
  <si>
    <t>2774005.85</t>
  </si>
  <si>
    <t>XXXX-XXXX-6163</t>
  </si>
  <si>
    <t>asha.nair@yahoo.com</t>
  </si>
  <si>
    <t>5292155978.0</t>
  </si>
  <si>
    <t>49.67</t>
  </si>
  <si>
    <t>TX102537</t>
  </si>
  <si>
    <t>AC5491</t>
  </si>
  <si>
    <t>99.7</t>
  </si>
  <si>
    <t>1557009.06</t>
  </si>
  <si>
    <t>2748744941.0</t>
  </si>
  <si>
    <t>sana.nair@gmail.com</t>
  </si>
  <si>
    <t>8291943948.0</t>
  </si>
  <si>
    <t>7917.58</t>
  </si>
  <si>
    <t>TX104363</t>
  </si>
  <si>
    <t>AC8411</t>
  </si>
  <si>
    <t>139.01</t>
  </si>
  <si>
    <t>2419918.04</t>
  </si>
  <si>
    <t>XXXX-XXXX-5733</t>
  </si>
  <si>
    <t>rohit.patel@yahoo.com</t>
  </si>
  <si>
    <t>1247047214.0</t>
  </si>
  <si>
    <t>TX100243</t>
  </si>
  <si>
    <t>AC5978</t>
  </si>
  <si>
    <t>93.59</t>
  </si>
  <si>
    <t>182820.66</t>
  </si>
  <si>
    <t>5614282768.0</t>
  </si>
  <si>
    <t>XXXX-XXXX-2720</t>
  </si>
  <si>
    <t>isha.sharma@gmail.com</t>
  </si>
  <si>
    <t>8471.28</t>
  </si>
  <si>
    <t>TX102038</t>
  </si>
  <si>
    <t>AC9776</t>
  </si>
  <si>
    <t>32.11</t>
  </si>
  <si>
    <t>1198749.27</t>
  </si>
  <si>
    <t>XXXX-XXXX-6074</t>
  </si>
  <si>
    <t>priya.roy@example.com</t>
  </si>
  <si>
    <t>-8395130436.0</t>
  </si>
  <si>
    <t>584.69</t>
  </si>
  <si>
    <t>TX101731</t>
  </si>
  <si>
    <t>AC1493</t>
  </si>
  <si>
    <t>Sam Singh</t>
  </si>
  <si>
    <t>21.78</t>
  </si>
  <si>
    <t>1126829.85</t>
  </si>
  <si>
    <t>572522159.0</t>
  </si>
  <si>
    <t>TX101547</t>
  </si>
  <si>
    <t>AC4385</t>
  </si>
  <si>
    <t>47.57</t>
  </si>
  <si>
    <t>1000722.43</t>
  </si>
  <si>
    <t>XXXX-XXXX-XXXX-4663</t>
  </si>
  <si>
    <t>neha.das@hotmail.com</t>
  </si>
  <si>
    <t>9355521250.0</t>
  </si>
  <si>
    <t>4581.61</t>
  </si>
  <si>
    <t>TX101832</t>
  </si>
  <si>
    <t>103.93</t>
  </si>
  <si>
    <t>1131796.11</t>
  </si>
  <si>
    <t>XXXX-XXXX-3979</t>
  </si>
  <si>
    <t>lina.iyer@hotmail.com</t>
  </si>
  <si>
    <t>TX104835</t>
  </si>
  <si>
    <t>AC1410</t>
  </si>
  <si>
    <t>37.02</t>
  </si>
  <si>
    <t>2579966.17</t>
  </si>
  <si>
    <t>XXXX-XXXX-XXXX-7703</t>
  </si>
  <si>
    <t>lina.sharma@example.com</t>
  </si>
  <si>
    <t>9744590725.0</t>
  </si>
  <si>
    <t>803.3</t>
  </si>
  <si>
    <t>TX105509</t>
  </si>
  <si>
    <t>AC1558</t>
  </si>
  <si>
    <t>27.94</t>
  </si>
  <si>
    <t>2826529.54</t>
  </si>
  <si>
    <t>8370182336.0</t>
  </si>
  <si>
    <t>XXXX-XXXX-4610</t>
  </si>
  <si>
    <t>amit.das@yahoo.com</t>
  </si>
  <si>
    <t>-7280924162.0</t>
  </si>
  <si>
    <t>TX104085</t>
  </si>
  <si>
    <t>AC5769</t>
  </si>
  <si>
    <t>2231882.84</t>
  </si>
  <si>
    <t>-9132367103.0</t>
  </si>
  <si>
    <t>XXXX-XXXX-7943</t>
  </si>
  <si>
    <t>vikram.bose@hotmail.com</t>
  </si>
  <si>
    <t>7644665984.0</t>
  </si>
  <si>
    <t>1958.34</t>
  </si>
  <si>
    <t>TX103272</t>
  </si>
  <si>
    <t>AC6750</t>
  </si>
  <si>
    <t>95.36</t>
  </si>
  <si>
    <t>1774598.51</t>
  </si>
  <si>
    <t>-830265491.0</t>
  </si>
  <si>
    <t>XXXX-XXXX-9952</t>
  </si>
  <si>
    <t>6575636997.0</t>
  </si>
  <si>
    <t>TX102134</t>
  </si>
  <si>
    <t>AC1247</t>
  </si>
  <si>
    <t>21.65</t>
  </si>
  <si>
    <t>1214343.53</t>
  </si>
  <si>
    <t>XXXX-XXXX-2947</t>
  </si>
  <si>
    <t>vikram.nair@example.com</t>
  </si>
  <si>
    <t>7820174055.0</t>
  </si>
  <si>
    <t>TX105265</t>
  </si>
  <si>
    <t>AC1649</t>
  </si>
  <si>
    <t>2727130.69</t>
  </si>
  <si>
    <t>XXXX-XXXX-3539</t>
  </si>
  <si>
    <t>1278.63</t>
  </si>
  <si>
    <t>TX102443</t>
  </si>
  <si>
    <t>AC8405</t>
  </si>
  <si>
    <t>75.77</t>
  </si>
  <si>
    <t>1413006.12</t>
  </si>
  <si>
    <t>XXXX-XXXX-5985</t>
  </si>
  <si>
    <t>9992104382.0</t>
  </si>
  <si>
    <t>1479.36</t>
  </si>
  <si>
    <t>TX104370</t>
  </si>
  <si>
    <t>AC5148</t>
  </si>
  <si>
    <t>2420180.43</t>
  </si>
  <si>
    <t>XXXX-XXXX-5992</t>
  </si>
  <si>
    <t>sam.gupta@example.com</t>
  </si>
  <si>
    <t>-6798814352.0</t>
  </si>
  <si>
    <t>82.36</t>
  </si>
  <si>
    <t>TX105206</t>
  </si>
  <si>
    <t>AC8144</t>
  </si>
  <si>
    <t>Raj Khan</t>
  </si>
  <si>
    <t>133.19</t>
  </si>
  <si>
    <t>2680683.69</t>
  </si>
  <si>
    <t>5815322291.0</t>
  </si>
  <si>
    <t>XXXX-XXXX-2079</t>
  </si>
  <si>
    <t>raj.khan@yahoo.com</t>
  </si>
  <si>
    <t>7136531498.0</t>
  </si>
  <si>
    <t>2421.69</t>
  </si>
  <si>
    <t>TX105868</t>
  </si>
  <si>
    <t>AC7981</t>
  </si>
  <si>
    <t>2914180.38</t>
  </si>
  <si>
    <t>XXXX-XXXX-1315</t>
  </si>
  <si>
    <t>sana.kumar@examplecom</t>
  </si>
  <si>
    <t>9078010513.0</t>
  </si>
  <si>
    <t>TX102991</t>
  </si>
  <si>
    <t>AC8539</t>
  </si>
  <si>
    <t>68.21</t>
  </si>
  <si>
    <t>1641877.87</t>
  </si>
  <si>
    <t>XXXX-XXXX-2181</t>
  </si>
  <si>
    <t>ritu.roy@yahoo.com</t>
  </si>
  <si>
    <t>7380612956.0</t>
  </si>
  <si>
    <t>5201.07</t>
  </si>
  <si>
    <t>TX101279</t>
  </si>
  <si>
    <t>22.85</t>
  </si>
  <si>
    <t>596147.75</t>
  </si>
  <si>
    <t>6763954846.0</t>
  </si>
  <si>
    <t>XXXX-XXXX-XXXX-9195</t>
  </si>
  <si>
    <t>karan.desaigmail.com</t>
  </si>
  <si>
    <t>-8076155947.0</t>
  </si>
  <si>
    <t>TX102894</t>
  </si>
  <si>
    <t>60.94</t>
  </si>
  <si>
    <t>1637683.14</t>
  </si>
  <si>
    <t>695226843.0</t>
  </si>
  <si>
    <t>1109.43</t>
  </si>
  <si>
    <t>TX100444</t>
  </si>
  <si>
    <t>AC9300</t>
  </si>
  <si>
    <t>258757.8</t>
  </si>
  <si>
    <t>XXXX-XXXX-6146</t>
  </si>
  <si>
    <t>lina.desai@example.com</t>
  </si>
  <si>
    <t>144.27</t>
  </si>
  <si>
    <t>TX100640</t>
  </si>
  <si>
    <t>Dev Desai</t>
  </si>
  <si>
    <t>22.13</t>
  </si>
  <si>
    <t>281791.22</t>
  </si>
  <si>
    <t>XXXX-XXXX-1542</t>
  </si>
  <si>
    <t>dev.desai@yahoo.com</t>
  </si>
  <si>
    <t>4060193635.0</t>
  </si>
  <si>
    <t>TX102553</t>
  </si>
  <si>
    <t>52.85</t>
  </si>
  <si>
    <t>1557742.89</t>
  </si>
  <si>
    <t>1248777935.0</t>
  </si>
  <si>
    <t>XXXX-XXXX-5577</t>
  </si>
  <si>
    <t>amit.singh@hotmail.com</t>
  </si>
  <si>
    <t>1350529476.0</t>
  </si>
  <si>
    <t>4875.29</t>
  </si>
  <si>
    <t>TX105169</t>
  </si>
  <si>
    <t>AC1256</t>
  </si>
  <si>
    <t>2679448.39</t>
  </si>
  <si>
    <t>-9661256660.0</t>
  </si>
  <si>
    <t>XXXX-XXXX-XXXX-5812</t>
  </si>
  <si>
    <t>sana.nair@yahoo.com</t>
  </si>
  <si>
    <t>-6187444992.0</t>
  </si>
  <si>
    <t>TX100459</t>
  </si>
  <si>
    <t>AC2354</t>
  </si>
  <si>
    <t>258954.27</t>
  </si>
  <si>
    <t>XXXX-XXXX-XXXX-6987</t>
  </si>
  <si>
    <t>-808909620.0</t>
  </si>
  <si>
    <t>589.37</t>
  </si>
  <si>
    <t>TX105743</t>
  </si>
  <si>
    <t>AC1362</t>
  </si>
  <si>
    <t>2901950.27</t>
  </si>
  <si>
    <t>XXXX-XXXX-7774</t>
  </si>
  <si>
    <t>4178142200.0</t>
  </si>
  <si>
    <t>454.55</t>
  </si>
  <si>
    <t>TX103164</t>
  </si>
  <si>
    <t>AC7070</t>
  </si>
  <si>
    <t>1705938.56</t>
  </si>
  <si>
    <t>XXXX-XXXX-XXXX-6946</t>
  </si>
  <si>
    <t>9078975856.0</t>
  </si>
  <si>
    <t>752.07</t>
  </si>
  <si>
    <t>TX104832</t>
  </si>
  <si>
    <t>AC9880</t>
  </si>
  <si>
    <t>67.05</t>
  </si>
  <si>
    <t>2579911.16</t>
  </si>
  <si>
    <t>9991880695.0</t>
  </si>
  <si>
    <t>XXXX-XXXX-XXXX-8016</t>
  </si>
  <si>
    <t>priya.kumar@gmail.com</t>
  </si>
  <si>
    <t>6449884471.0</t>
  </si>
  <si>
    <t>5200.97</t>
  </si>
  <si>
    <t>TX105832</t>
  </si>
  <si>
    <t>AC4810</t>
  </si>
  <si>
    <t>8810.0</t>
  </si>
  <si>
    <t>2913056.01</t>
  </si>
  <si>
    <t>6878731680.0</t>
  </si>
  <si>
    <t>XXXX-XXXX-1351</t>
  </si>
  <si>
    <t>arjun.das@hotmail.com</t>
  </si>
  <si>
    <t>393941582.0</t>
  </si>
  <si>
    <t>693422.77</t>
  </si>
  <si>
    <t>TX100587</t>
  </si>
  <si>
    <t>AC1508</t>
  </si>
  <si>
    <t>279989.89</t>
  </si>
  <si>
    <t>-2386901299.0</t>
  </si>
  <si>
    <t>asha.chopra@hotmail.com</t>
  </si>
  <si>
    <t>TX100625</t>
  </si>
  <si>
    <t>AC5987</t>
  </si>
  <si>
    <t>17.93</t>
  </si>
  <si>
    <t>281503.76</t>
  </si>
  <si>
    <t>-5623505743.0</t>
  </si>
  <si>
    <t>suresh.bose@yahoocom</t>
  </si>
  <si>
    <t>9083314985.0</t>
  </si>
  <si>
    <t>1310.83</t>
  </si>
  <si>
    <t>TX101394</t>
  </si>
  <si>
    <t>AC3609</t>
  </si>
  <si>
    <t>21.36</t>
  </si>
  <si>
    <t>974869.98</t>
  </si>
  <si>
    <t>XXXX-XXXX-XXXX-7523</t>
  </si>
  <si>
    <t>1442365990.0</t>
  </si>
  <si>
    <t>1618.87</t>
  </si>
  <si>
    <t>TX103769</t>
  </si>
  <si>
    <t>AC6701</t>
  </si>
  <si>
    <t>2117769.75</t>
  </si>
  <si>
    <t>-6113640917.0</t>
  </si>
  <si>
    <t>amit.bose@hotmail.com</t>
  </si>
  <si>
    <t>2467288578.0</t>
  </si>
  <si>
    <t>TX104610</t>
  </si>
  <si>
    <t>AC6886</t>
  </si>
  <si>
    <t>35.92</t>
  </si>
  <si>
    <t>2466225.49</t>
  </si>
  <si>
    <t>9842694092.0</t>
  </si>
  <si>
    <t>XXXX-XXXX-1967</t>
  </si>
  <si>
    <t>rohit.patel@hotmail.com</t>
  </si>
  <si>
    <t>-9621585611.0</t>
  </si>
  <si>
    <t>3787.26</t>
  </si>
  <si>
    <t>TX103897</t>
  </si>
  <si>
    <t>AC3435</t>
  </si>
  <si>
    <t>77.68</t>
  </si>
  <si>
    <t>2119958.34</t>
  </si>
  <si>
    <t>253577814.0</t>
  </si>
  <si>
    <t>isha.khan@example.com</t>
  </si>
  <si>
    <t>7465693428.0</t>
  </si>
  <si>
    <t>8490.47</t>
  </si>
  <si>
    <t>TX100735</t>
  </si>
  <si>
    <t>AC9043</t>
  </si>
  <si>
    <t>raj KUMAR</t>
  </si>
  <si>
    <t>58.39</t>
  </si>
  <si>
    <t>441455.89</t>
  </si>
  <si>
    <t>9364067441.0</t>
  </si>
  <si>
    <t>raj.kumar@example.com</t>
  </si>
  <si>
    <t>7460019801.0</t>
  </si>
  <si>
    <t>TX102530</t>
  </si>
  <si>
    <t>AC1950</t>
  </si>
  <si>
    <t>58460.0</t>
  </si>
  <si>
    <t>1556840.96</t>
  </si>
  <si>
    <t>1959290077.0</t>
  </si>
  <si>
    <t>XXXX-XXXX-4741</t>
  </si>
  <si>
    <t>4001575042.0</t>
  </si>
  <si>
    <t>TX105132</t>
  </si>
  <si>
    <t>raj IYER</t>
  </si>
  <si>
    <t>53.05</t>
  </si>
  <si>
    <t>2678015.04</t>
  </si>
  <si>
    <t>2657374691.0</t>
  </si>
  <si>
    <t>XXXX-XXXX-3173</t>
  </si>
  <si>
    <t>raj.iyer@example.com</t>
  </si>
  <si>
    <t>-5962000808.0</t>
  </si>
  <si>
    <t>4088.22</t>
  </si>
  <si>
    <t>TX104151</t>
  </si>
  <si>
    <t>AC2227</t>
  </si>
  <si>
    <t>Nha Mhta</t>
  </si>
  <si>
    <t>128.17</t>
  </si>
  <si>
    <t>2236740.29</t>
  </si>
  <si>
    <t>-6174948056.0</t>
  </si>
  <si>
    <t>XXXX-XXXX-XXXX-2947</t>
  </si>
  <si>
    <t>nha.mhta@yahoo.com</t>
  </si>
  <si>
    <t>7531397513.0</t>
  </si>
  <si>
    <t>TX105676</t>
  </si>
  <si>
    <t>AC8949</t>
  </si>
  <si>
    <t>2875002.44</t>
  </si>
  <si>
    <t>XXXX-XXXX-XXXX-2078</t>
  </si>
  <si>
    <t>ritu.bose@yahoo.com</t>
  </si>
  <si>
    <t>4798481160.0</t>
  </si>
  <si>
    <t>3168.77</t>
  </si>
  <si>
    <t>TX102708</t>
  </si>
  <si>
    <t>AC6134</t>
  </si>
  <si>
    <t>21.72</t>
  </si>
  <si>
    <t>1603358.39</t>
  </si>
  <si>
    <t>5120387252.0</t>
  </si>
  <si>
    <t>XXXX-XXXX-8032</t>
  </si>
  <si>
    <t>dev.mehta@example.com</t>
  </si>
  <si>
    <t>8613675786.0</t>
  </si>
  <si>
    <t>1608.98</t>
  </si>
  <si>
    <t>TX102919</t>
  </si>
  <si>
    <t>AC1338</t>
  </si>
  <si>
    <t>Priya Bose</t>
  </si>
  <si>
    <t>156.81</t>
  </si>
  <si>
    <t>1640246.32</t>
  </si>
  <si>
    <t>-4430421789.0</t>
  </si>
  <si>
    <t>XXXX-XXXX-1555</t>
  </si>
  <si>
    <t>priya.bose@hotmail.com</t>
  </si>
  <si>
    <t>5981159169.0</t>
  </si>
  <si>
    <t>12677.49</t>
  </si>
  <si>
    <t>TX104639</t>
  </si>
  <si>
    <t>AC6155</t>
  </si>
  <si>
    <t>2466888.85</t>
  </si>
  <si>
    <t>XXXX-XXXX-XXXX-2047</t>
  </si>
  <si>
    <t>5405778170.0</t>
  </si>
  <si>
    <t>85.76</t>
  </si>
  <si>
    <t>TX103455</t>
  </si>
  <si>
    <t>388.99</t>
  </si>
  <si>
    <t>1850142.41</t>
  </si>
  <si>
    <t>XXXX-XXXX-XXXX-5126</t>
  </si>
  <si>
    <t>4194784257.0</t>
  </si>
  <si>
    <t>31749.21</t>
  </si>
  <si>
    <t>TX100336</t>
  </si>
  <si>
    <t>AC4807</t>
  </si>
  <si>
    <t>175982.25</t>
  </si>
  <si>
    <t>7934007037.0</t>
  </si>
  <si>
    <t>XXXX-XXXX-2446</t>
  </si>
  <si>
    <t>948.47</t>
  </si>
  <si>
    <t>TX103311</t>
  </si>
  <si>
    <t>AC8754</t>
  </si>
  <si>
    <t>karan DESAI</t>
  </si>
  <si>
    <t>56.79</t>
  </si>
  <si>
    <t>1807960.52</t>
  </si>
  <si>
    <t>XXXX-XXXX-1806</t>
  </si>
  <si>
    <t>-947409459.0</t>
  </si>
  <si>
    <t>TX103082</t>
  </si>
  <si>
    <t>1675616.75</t>
  </si>
  <si>
    <t>vikram.bose@hotmailcom</t>
  </si>
  <si>
    <t>6942938375.0</t>
  </si>
  <si>
    <t>68.45</t>
  </si>
  <si>
    <t>TX100279</t>
  </si>
  <si>
    <t>AC8813</t>
  </si>
  <si>
    <t>20.86</t>
  </si>
  <si>
    <t>174504.87</t>
  </si>
  <si>
    <t>1858595300.0</t>
  </si>
  <si>
    <t>TX102024</t>
  </si>
  <si>
    <t>AC5648</t>
  </si>
  <si>
    <t>0.88</t>
  </si>
  <si>
    <t>1198412.99</t>
  </si>
  <si>
    <t>-644008637.0</t>
  </si>
  <si>
    <t>TX103605</t>
  </si>
  <si>
    <t>AC9240</t>
  </si>
  <si>
    <t>1931850.49</t>
  </si>
  <si>
    <t>XXXX-XXXX-1656</t>
  </si>
  <si>
    <t>anita.das@example.com</t>
  </si>
  <si>
    <t>-3481988687.0</t>
  </si>
  <si>
    <t>964.15</t>
  </si>
  <si>
    <t>TX105852</t>
  </si>
  <si>
    <t>AC2582</t>
  </si>
  <si>
    <t>69.05</t>
  </si>
  <si>
    <t>2913943.25</t>
  </si>
  <si>
    <t>7081723841.0</t>
  </si>
  <si>
    <t>5338.11</t>
  </si>
  <si>
    <t>TX100876</t>
  </si>
  <si>
    <t>AC7962</t>
  </si>
  <si>
    <t>490291.97</t>
  </si>
  <si>
    <t>1425145269.0</t>
  </si>
  <si>
    <t>XXXX-XXXX-1381</t>
  </si>
  <si>
    <t>1429.75</t>
  </si>
  <si>
    <t>TX104562</t>
  </si>
  <si>
    <t>AC7194</t>
  </si>
  <si>
    <t>2464882.16</t>
  </si>
  <si>
    <t>XXXX-XXXX-XXXX-8896</t>
  </si>
  <si>
    <t>ritu.joshi@example.com</t>
  </si>
  <si>
    <t>8285854717.0</t>
  </si>
  <si>
    <t>931.08</t>
  </si>
  <si>
    <t>TX103293</t>
  </si>
  <si>
    <t>AC3519</t>
  </si>
  <si>
    <t>49.68</t>
  </si>
  <si>
    <t>1807434.16</t>
  </si>
  <si>
    <t>neha.reddy@yahoo.com</t>
  </si>
  <si>
    <t>3665.8</t>
  </si>
  <si>
    <t>TX103055</t>
  </si>
  <si>
    <t>AC9351</t>
  </si>
  <si>
    <t>1652748.37</t>
  </si>
  <si>
    <t>9549561403.0</t>
  </si>
  <si>
    <t>XXXX-XXXX-1651</t>
  </si>
  <si>
    <t>asha.reddy@gmail.com</t>
  </si>
  <si>
    <t>6671261709.0</t>
  </si>
  <si>
    <t>903.01</t>
  </si>
  <si>
    <t>TX100138</t>
  </si>
  <si>
    <t>87.9</t>
  </si>
  <si>
    <t>76.92</t>
  </si>
  <si>
    <t>155571.09</t>
  </si>
  <si>
    <t>-1766191233.0</t>
  </si>
  <si>
    <t>XXXX-XXXX-XXXX-7010</t>
  </si>
  <si>
    <t>297349791.0</t>
  </si>
  <si>
    <t>6761.27</t>
  </si>
  <si>
    <t>TX102989</t>
  </si>
  <si>
    <t>AC5093</t>
  </si>
  <si>
    <t>598.25</t>
  </si>
  <si>
    <t>1641741.61</t>
  </si>
  <si>
    <t>XXXX-XXXX-XXXX-6152</t>
  </si>
  <si>
    <t>9439284917.0</t>
  </si>
  <si>
    <t>TX100504</t>
  </si>
  <si>
    <t>AC6959</t>
  </si>
  <si>
    <t>15.17</t>
  </si>
  <si>
    <t>260480.24</t>
  </si>
  <si>
    <t>XXXX-XXXX-2606</t>
  </si>
  <si>
    <t>TX104112</t>
  </si>
  <si>
    <t>AC4399</t>
  </si>
  <si>
    <t>214.98</t>
  </si>
  <si>
    <t>2235527.41</t>
  </si>
  <si>
    <t>558037094.0</t>
  </si>
  <si>
    <t>XXXX-XXXX-7937</t>
  </si>
  <si>
    <t>dev.desai@hotmail.com</t>
  </si>
  <si>
    <t>2070921758.0</t>
  </si>
  <si>
    <t>TX102297</t>
  </si>
  <si>
    <t>AC2931</t>
  </si>
  <si>
    <t>178.02</t>
  </si>
  <si>
    <t>1271421.73</t>
  </si>
  <si>
    <t>XXXX-XXXX-XXXX-6408</t>
  </si>
  <si>
    <t>vikram.joshi@example.com</t>
  </si>
  <si>
    <t>2220340613.0</t>
  </si>
  <si>
    <t>TX102268</t>
  </si>
  <si>
    <t>AC2579</t>
  </si>
  <si>
    <t>1270960.92</t>
  </si>
  <si>
    <t>7337391274.0</t>
  </si>
  <si>
    <t>-4634413283.0</t>
  </si>
  <si>
    <t>1358.57</t>
  </si>
  <si>
    <t>TX105073</t>
  </si>
  <si>
    <t>AC5322</t>
  </si>
  <si>
    <t>5120.0</t>
  </si>
  <si>
    <t>2652707.56</t>
  </si>
  <si>
    <t>6891314570.0</t>
  </si>
  <si>
    <t>XXXX-XXXX-6980</t>
  </si>
  <si>
    <t>dev.sharma@example.com</t>
  </si>
  <si>
    <t>-7520056438.0</t>
  </si>
  <si>
    <t>TX100913</t>
  </si>
  <si>
    <t>AC3378</t>
  </si>
  <si>
    <t>219.85</t>
  </si>
  <si>
    <t>529658.88</t>
  </si>
  <si>
    <t>7742540613.0</t>
  </si>
  <si>
    <t>XXXX-XXXX-7424</t>
  </si>
  <si>
    <t>priya.nair@yahoo.com</t>
  </si>
  <si>
    <t>TX103939</t>
  </si>
  <si>
    <t>AC1881</t>
  </si>
  <si>
    <t>Asha Mehta</t>
  </si>
  <si>
    <t>2121199.3</t>
  </si>
  <si>
    <t>XXXX-XXXX-5150</t>
  </si>
  <si>
    <t>asha.mehta@hotmail.com</t>
  </si>
  <si>
    <t>-2471415481.0</t>
  </si>
  <si>
    <t>946.07</t>
  </si>
  <si>
    <t>TX101598</t>
  </si>
  <si>
    <t>AC2299</t>
  </si>
  <si>
    <t>dev SINGH</t>
  </si>
  <si>
    <t>33.95</t>
  </si>
  <si>
    <t>1008768.13</t>
  </si>
  <si>
    <t>6532597503.0</t>
  </si>
  <si>
    <t>XXXX-XXXX-XXXX-2135</t>
  </si>
  <si>
    <t>4468838662.0</t>
  </si>
  <si>
    <t>2725.86</t>
  </si>
  <si>
    <t>TX100120</t>
  </si>
  <si>
    <t>AC7522</t>
  </si>
  <si>
    <t>85.56</t>
  </si>
  <si>
    <t>145900.41</t>
  </si>
  <si>
    <t>2490100084.0</t>
  </si>
  <si>
    <t>XXXX-XXXX-6903</t>
  </si>
  <si>
    <t>neha.singh@hotmail.com</t>
  </si>
  <si>
    <t>5484025183.0</t>
  </si>
  <si>
    <t>TX100387</t>
  </si>
  <si>
    <t>AC9109</t>
  </si>
  <si>
    <t>314.63</t>
  </si>
  <si>
    <t>189639.79</t>
  </si>
  <si>
    <t>XXXX-XXXX-2911</t>
  </si>
  <si>
    <t>TX102686</t>
  </si>
  <si>
    <t>AC5068</t>
  </si>
  <si>
    <t>58.16</t>
  </si>
  <si>
    <t>1561498.56</t>
  </si>
  <si>
    <t>XXXX-XXXX-1385</t>
  </si>
  <si>
    <t>-126236142.0</t>
  </si>
  <si>
    <t>TX104132</t>
  </si>
  <si>
    <t>AC9012</t>
  </si>
  <si>
    <t>119.63</t>
  </si>
  <si>
    <t>2236175.59</t>
  </si>
  <si>
    <t>2856213719.0</t>
  </si>
  <si>
    <t>2361.74</t>
  </si>
  <si>
    <t>TX101335</t>
  </si>
  <si>
    <t>AC7613</t>
  </si>
  <si>
    <t>965853.77</t>
  </si>
  <si>
    <t>XXXX-XXXX-4894</t>
  </si>
  <si>
    <t>8277631337.0</t>
  </si>
  <si>
    <t>1806.97</t>
  </si>
  <si>
    <t>TX104683</t>
  </si>
  <si>
    <t>AC7610</t>
  </si>
  <si>
    <t>Sana Chopra</t>
  </si>
  <si>
    <t>2481819.39</t>
  </si>
  <si>
    <t>6623116902.0</t>
  </si>
  <si>
    <t>XXXX-XXXX-1140</t>
  </si>
  <si>
    <t>sana.chopra@hotmail.com</t>
  </si>
  <si>
    <t>6912080372.0</t>
  </si>
  <si>
    <t>1393.53</t>
  </si>
  <si>
    <t>TX104995</t>
  </si>
  <si>
    <t>AC6295</t>
  </si>
  <si>
    <t>31.23</t>
  </si>
  <si>
    <t>2623604.3</t>
  </si>
  <si>
    <t>713691538.0</t>
  </si>
  <si>
    <t>XXXX-XXXX-2860</t>
  </si>
  <si>
    <t>raj.gupta@gmail.com</t>
  </si>
  <si>
    <t>8308438089.0</t>
  </si>
  <si>
    <t>2548.44</t>
  </si>
  <si>
    <t>TX101086</t>
  </si>
  <si>
    <t>AC2663</t>
  </si>
  <si>
    <t>114.02</t>
  </si>
  <si>
    <t>554448.64</t>
  </si>
  <si>
    <t>XXXX-XXXX-9613</t>
  </si>
  <si>
    <t>4898682634.0</t>
  </si>
  <si>
    <t>TX101845</t>
  </si>
  <si>
    <t>AC7657</t>
  </si>
  <si>
    <t>1150416.15</t>
  </si>
  <si>
    <t>-4855356235.0</t>
  </si>
  <si>
    <t>arjun.das@yahoo.com</t>
  </si>
  <si>
    <t>768.01</t>
  </si>
  <si>
    <t>TX102896</t>
  </si>
  <si>
    <t>AC9455</t>
  </si>
  <si>
    <t>1639526.01</t>
  </si>
  <si>
    <t>4153784166.0</t>
  </si>
  <si>
    <t>XXXX-XXXX-XXXX-4229</t>
  </si>
  <si>
    <t>asha.mehta@yahoo.com</t>
  </si>
  <si>
    <t>2500908605.0</t>
  </si>
  <si>
    <t>TX105448</t>
  </si>
  <si>
    <t>AC7854</t>
  </si>
  <si>
    <t>48.62</t>
  </si>
  <si>
    <t>2825016.07</t>
  </si>
  <si>
    <t>vikram.mehta@example.com</t>
  </si>
  <si>
    <t>1067484323.0</t>
  </si>
  <si>
    <t>TX105165</t>
  </si>
  <si>
    <t>AC3269</t>
  </si>
  <si>
    <t>106.52</t>
  </si>
  <si>
    <t>2679414.64</t>
  </si>
  <si>
    <t>422716407.0</t>
  </si>
  <si>
    <t>2683885084.0</t>
  </si>
  <si>
    <t>8145.54</t>
  </si>
  <si>
    <t>TX101430</t>
  </si>
  <si>
    <t>AC7975</t>
  </si>
  <si>
    <t>Arjun Nair</t>
  </si>
  <si>
    <t>47.89</t>
  </si>
  <si>
    <t>976114.24</t>
  </si>
  <si>
    <t>-4850369212.0</t>
  </si>
  <si>
    <t>XXXX-XXXX-XXXX-6363</t>
  </si>
  <si>
    <t>arjun.nair@example.com</t>
  </si>
  <si>
    <t>5372316367.0</t>
  </si>
  <si>
    <t>4700.9</t>
  </si>
  <si>
    <t>TX103324</t>
  </si>
  <si>
    <t>AC6479</t>
  </si>
  <si>
    <t>124.54</t>
  </si>
  <si>
    <t>1808671.99</t>
  </si>
  <si>
    <t>XXXX-XXXX-4638</t>
  </si>
  <si>
    <t>9715461241.0</t>
  </si>
  <si>
    <t>TX102928</t>
  </si>
  <si>
    <t>AC3111</t>
  </si>
  <si>
    <t>220.03</t>
  </si>
  <si>
    <t>1640449.5</t>
  </si>
  <si>
    <t>XXXX-XXXX-8357</t>
  </si>
  <si>
    <t>-4893780902.0</t>
  </si>
  <si>
    <t>TX100147</t>
  </si>
  <si>
    <t>AC7884</t>
  </si>
  <si>
    <t>159522.49</t>
  </si>
  <si>
    <t>8540788825.0</t>
  </si>
  <si>
    <t>TX102956</t>
  </si>
  <si>
    <t>AC2902</t>
  </si>
  <si>
    <t>101.36</t>
  </si>
  <si>
    <t>1641299.41</t>
  </si>
  <si>
    <t>XXXX-XXXX-4321</t>
  </si>
  <si>
    <t>dev.patel@gmail.com</t>
  </si>
  <si>
    <t>1714660374.0</t>
  </si>
  <si>
    <t>7742.23</t>
  </si>
  <si>
    <t>TX102625</t>
  </si>
  <si>
    <t>AC3916</t>
  </si>
  <si>
    <t>1559984.54</t>
  </si>
  <si>
    <t>-1574831209.0</t>
  </si>
  <si>
    <t>XXXX-XXXX-XXXX-9582</t>
  </si>
  <si>
    <t>6250585029.0</t>
  </si>
  <si>
    <t>1222.04</t>
  </si>
  <si>
    <t>TX105240</t>
  </si>
  <si>
    <t>AC3359</t>
  </si>
  <si>
    <t>2682230.05</t>
  </si>
  <si>
    <t>643105890.0</t>
  </si>
  <si>
    <t>XXXX-XXXX-XXXX-9567</t>
  </si>
  <si>
    <t>vikram.gupta@gmail.com</t>
  </si>
  <si>
    <t>8428075254.0</t>
  </si>
  <si>
    <t>TX103831</t>
  </si>
  <si>
    <t>AC1170</t>
  </si>
  <si>
    <t>17.57</t>
  </si>
  <si>
    <t>2118701.91</t>
  </si>
  <si>
    <t>9537704315.0</t>
  </si>
  <si>
    <t>XXXX-XXXX-9315</t>
  </si>
  <si>
    <t>7663124332.0</t>
  </si>
  <si>
    <t>343.52</t>
  </si>
  <si>
    <t>TX104838</t>
  </si>
  <si>
    <t>AC7890</t>
  </si>
  <si>
    <t>167.51</t>
  </si>
  <si>
    <t>2580066.02</t>
  </si>
  <si>
    <t>6267741413.0</t>
  </si>
  <si>
    <t>6330131743.0</t>
  </si>
  <si>
    <t>17929.72</t>
  </si>
  <si>
    <t>TX101422</t>
  </si>
  <si>
    <t>AC6039</t>
  </si>
  <si>
    <t>21.37</t>
  </si>
  <si>
    <t>975877.48</t>
  </si>
  <si>
    <t>1284937176.0</t>
  </si>
  <si>
    <t>XXXX-XXXX-XXXX-9738</t>
  </si>
  <si>
    <t>asha.patel@gmail.com</t>
  </si>
  <si>
    <t>1692.7</t>
  </si>
  <si>
    <t>TX100035</t>
  </si>
  <si>
    <t>AC5551</t>
  </si>
  <si>
    <t>143598.01</t>
  </si>
  <si>
    <t>XXXX-XXXX-XXXX-2058</t>
  </si>
  <si>
    <t>3670511121.0</t>
  </si>
  <si>
    <t>790.6</t>
  </si>
  <si>
    <t>TX100631</t>
  </si>
  <si>
    <t>AC8683</t>
  </si>
  <si>
    <t>207.57</t>
  </si>
  <si>
    <t>281679.78</t>
  </si>
  <si>
    <t>1385311891.0</t>
  </si>
  <si>
    <t>XXXX-XXXX-8388</t>
  </si>
  <si>
    <t>amit.nair@hotmail.com</t>
  </si>
  <si>
    <t>-6916694016.0</t>
  </si>
  <si>
    <t>15235.72</t>
  </si>
  <si>
    <t>TX105692</t>
  </si>
  <si>
    <t>AC3287</t>
  </si>
  <si>
    <t>49.3</t>
  </si>
  <si>
    <t>2900785.22</t>
  </si>
  <si>
    <t>XXXX-XXXX-XXXX-3056</t>
  </si>
  <si>
    <t>2138778168.0</t>
  </si>
  <si>
    <t>TX102584</t>
  </si>
  <si>
    <t>AC1663</t>
  </si>
  <si>
    <t>Anita Nair</t>
  </si>
  <si>
    <t>123.44</t>
  </si>
  <si>
    <t>1558964.27</t>
  </si>
  <si>
    <t>-5309943878.0</t>
  </si>
  <si>
    <t>XXXX-XXXX-7224</t>
  </si>
  <si>
    <t>anita.nair@example.com</t>
  </si>
  <si>
    <t>4626546598.0</t>
  </si>
  <si>
    <t>TX105898</t>
  </si>
  <si>
    <t>AC8088</t>
  </si>
  <si>
    <t>34.64</t>
  </si>
  <si>
    <t>2922579.24</t>
  </si>
  <si>
    <t>4918277084.0</t>
  </si>
  <si>
    <t>2520.56</t>
  </si>
  <si>
    <t>TX100728</t>
  </si>
  <si>
    <t>AC2349</t>
  </si>
  <si>
    <t>17.33</t>
  </si>
  <si>
    <t>441468.07</t>
  </si>
  <si>
    <t>XXXX-XXXX-9034</t>
  </si>
  <si>
    <t>7819371580.0</t>
  </si>
  <si>
    <t>1374.22</t>
  </si>
  <si>
    <t>TX104484</t>
  </si>
  <si>
    <t>AC5211</t>
  </si>
  <si>
    <t>31.79</t>
  </si>
  <si>
    <t>2462957.96</t>
  </si>
  <si>
    <t>-5633994211.0</t>
  </si>
  <si>
    <t>vikram.roy@yahoo.com</t>
  </si>
  <si>
    <t>8758176669.0</t>
  </si>
  <si>
    <t>TX103341</t>
  </si>
  <si>
    <t>AC1717</t>
  </si>
  <si>
    <t>1809247.04</t>
  </si>
  <si>
    <t>asha.singh@yahoo.com</t>
  </si>
  <si>
    <t>2926027177.0</t>
  </si>
  <si>
    <t>TX101782</t>
  </si>
  <si>
    <t>AC3256</t>
  </si>
  <si>
    <t>1130622.12</t>
  </si>
  <si>
    <t>6518065949.0</t>
  </si>
  <si>
    <t>XXXX-XXXX-XXXX-2208</t>
  </si>
  <si>
    <t>dev.roy@yahoo.com</t>
  </si>
  <si>
    <t>2566783131.0</t>
  </si>
  <si>
    <t>TX101767</t>
  </si>
  <si>
    <t>AC9834</t>
  </si>
  <si>
    <t>26.81</t>
  </si>
  <si>
    <t>1130326.19</t>
  </si>
  <si>
    <t>3634159841.0</t>
  </si>
  <si>
    <t>XXXX-XXXX-XXXX-5189</t>
  </si>
  <si>
    <t>6856945980.0</t>
  </si>
  <si>
    <t>2870.62</t>
  </si>
  <si>
    <t>TX104781</t>
  </si>
  <si>
    <t>46.99</t>
  </si>
  <si>
    <t>2538330.7</t>
  </si>
  <si>
    <t>-5562426883.0</t>
  </si>
  <si>
    <t>XXXX-XXXX-XXXX-4992</t>
  </si>
  <si>
    <t>2540867756.0</t>
  </si>
  <si>
    <t>TX100453</t>
  </si>
  <si>
    <t>AC9822</t>
  </si>
  <si>
    <t>Sam Reddy</t>
  </si>
  <si>
    <t>60.63</t>
  </si>
  <si>
    <t>258942.28</t>
  </si>
  <si>
    <t>8908395877.0</t>
  </si>
  <si>
    <t>XXXX-XXXX-6745</t>
  </si>
  <si>
    <t>sam.reddy@example.com</t>
  </si>
  <si>
    <t>9060496506.0</t>
  </si>
  <si>
    <t>4477.96</t>
  </si>
  <si>
    <t>TX104051</t>
  </si>
  <si>
    <t>AC8371</t>
  </si>
  <si>
    <t>41.16</t>
  </si>
  <si>
    <t>2231249.07</t>
  </si>
  <si>
    <t>XXXX-XXXX-7046</t>
  </si>
  <si>
    <t>anita.iyer@gmail.com</t>
  </si>
  <si>
    <t>3983521910.0</t>
  </si>
  <si>
    <t>2987.76</t>
  </si>
  <si>
    <t>TX103099</t>
  </si>
  <si>
    <t>AC8540</t>
  </si>
  <si>
    <t>66.41</t>
  </si>
  <si>
    <t>1675986.96</t>
  </si>
  <si>
    <t>5782123783.0</t>
  </si>
  <si>
    <t>XXXX-XXXX-XXXX-9035</t>
  </si>
  <si>
    <t>ritu.kumar@hotmail.com</t>
  </si>
  <si>
    <t>-8163106863.0</t>
  </si>
  <si>
    <t>TX104813</t>
  </si>
  <si>
    <t>AC6445</t>
  </si>
  <si>
    <t>2579467.82</t>
  </si>
  <si>
    <t>XXXX-XXXX-6023</t>
  </si>
  <si>
    <t>neha.iyer@example.com</t>
  </si>
  <si>
    <t>925.02</t>
  </si>
  <si>
    <t>TX102193</t>
  </si>
  <si>
    <t>AC3748</t>
  </si>
  <si>
    <t>1221918.43</t>
  </si>
  <si>
    <t>XXXX-XXXX-XXXX-2652</t>
  </si>
  <si>
    <t>-4307967863.0</t>
  </si>
  <si>
    <t>498.15</t>
  </si>
  <si>
    <t>TX101058</t>
  </si>
  <si>
    <t>AC4361</t>
  </si>
  <si>
    <t>63.58</t>
  </si>
  <si>
    <t>542876.42</t>
  </si>
  <si>
    <t>-6404896098.0</t>
  </si>
  <si>
    <t>6918.73</t>
  </si>
  <si>
    <t>TX103766</t>
  </si>
  <si>
    <t>AC4390</t>
  </si>
  <si>
    <t>10270.0</t>
  </si>
  <si>
    <t>2117645.33</t>
  </si>
  <si>
    <t>5029492099.0</t>
  </si>
  <si>
    <t>ritu.patel@example.com</t>
  </si>
  <si>
    <t>8803869086.0</t>
  </si>
  <si>
    <t>743038.61</t>
  </si>
  <si>
    <t>TX103514</t>
  </si>
  <si>
    <t>AC2049</t>
  </si>
  <si>
    <t>55.8</t>
  </si>
  <si>
    <t>1880317.31</t>
  </si>
  <si>
    <t>amit.mehta@gmail.com</t>
  </si>
  <si>
    <t>5569842289.0</t>
  </si>
  <si>
    <t>1083.39</t>
  </si>
  <si>
    <t>TX102215</t>
  </si>
  <si>
    <t>AC2179</t>
  </si>
  <si>
    <t>rahul KHAN</t>
  </si>
  <si>
    <t>45.56</t>
  </si>
  <si>
    <t>1269382.31</t>
  </si>
  <si>
    <t>XXXX-XXXX-4546</t>
  </si>
  <si>
    <t>450071859.0</t>
  </si>
  <si>
    <t>3414.91</t>
  </si>
  <si>
    <t>TX103559</t>
  </si>
  <si>
    <t>1984891.3</t>
  </si>
  <si>
    <t>5456626214.0</t>
  </si>
  <si>
    <t>TX103955</t>
  </si>
  <si>
    <t>AC2374</t>
  </si>
  <si>
    <t>2121555.75</t>
  </si>
  <si>
    <t>XXXX-XXXX-9019</t>
  </si>
  <si>
    <t>suresh.das@example.com</t>
  </si>
  <si>
    <t>3269412542.0</t>
  </si>
  <si>
    <t>TX101252</t>
  </si>
  <si>
    <t>AC5658</t>
  </si>
  <si>
    <t>595144.17</t>
  </si>
  <si>
    <t>3745967674.0</t>
  </si>
  <si>
    <t>XXXX-XXXX-6707</t>
  </si>
  <si>
    <t>7642550716.0</t>
  </si>
  <si>
    <t>226.42</t>
  </si>
  <si>
    <t>TX104935</t>
  </si>
  <si>
    <t>AC1738</t>
  </si>
  <si>
    <t>63.57</t>
  </si>
  <si>
    <t>2592433.12</t>
  </si>
  <si>
    <t>XXXX-XXXX-XXXX-5816</t>
  </si>
  <si>
    <t>-3156661361.0</t>
  </si>
  <si>
    <t>TX103690</t>
  </si>
  <si>
    <t>AC6982</t>
  </si>
  <si>
    <t>62.8</t>
  </si>
  <si>
    <t>1936695.25</t>
  </si>
  <si>
    <t>XXXX-XXXX-XXXX-1638</t>
  </si>
  <si>
    <t>-1987755121.0</t>
  </si>
  <si>
    <t>TX105924</t>
  </si>
  <si>
    <t>AC1074</t>
  </si>
  <si>
    <t>2933673.98</t>
  </si>
  <si>
    <t>XXXX-XXXX-1344</t>
  </si>
  <si>
    <t>vikram.joshi@gmail.com</t>
  </si>
  <si>
    <t>1199039944.0</t>
  </si>
  <si>
    <t>74.68</t>
  </si>
  <si>
    <t>TX101179</t>
  </si>
  <si>
    <t>AC2229</t>
  </si>
  <si>
    <t>564918.65</t>
  </si>
  <si>
    <t>8645904111.0</t>
  </si>
  <si>
    <t>XXXX-XXXX-4544</t>
  </si>
  <si>
    <t>7477475823.0</t>
  </si>
  <si>
    <t>815.87</t>
  </si>
  <si>
    <t>TX105605</t>
  </si>
  <si>
    <t>AC5566</t>
  </si>
  <si>
    <t>Suresh Patel</t>
  </si>
  <si>
    <t>2869131.28</t>
  </si>
  <si>
    <t>suresh.patel@yahoo.com</t>
  </si>
  <si>
    <t>8728308791.0</t>
  </si>
  <si>
    <t>TX100448</t>
  </si>
  <si>
    <t>17.87</t>
  </si>
  <si>
    <t>258834.79</t>
  </si>
  <si>
    <t>XXXX-XXXX-XXXX-7440</t>
  </si>
  <si>
    <t>1586445950.0</t>
  </si>
  <si>
    <t>1701.46</t>
  </si>
  <si>
    <t>TX105264</t>
  </si>
  <si>
    <t>AC8971</t>
  </si>
  <si>
    <t>138.28</t>
  </si>
  <si>
    <t>2727124.49</t>
  </si>
  <si>
    <t>XXXX-XXXX-8079</t>
  </si>
  <si>
    <t>9160229461.0</t>
  </si>
  <si>
    <t>10400.76</t>
  </si>
  <si>
    <t>TX103234</t>
  </si>
  <si>
    <t>AC1545</t>
  </si>
  <si>
    <t>1714133.44</t>
  </si>
  <si>
    <t>8404522699.0</t>
  </si>
  <si>
    <t>9526189650.0</t>
  </si>
  <si>
    <t>714.0</t>
  </si>
  <si>
    <t>TX101787</t>
  </si>
  <si>
    <t>AC3466</t>
  </si>
  <si>
    <t>1130702.64</t>
  </si>
  <si>
    <t>1253445288.0</t>
  </si>
  <si>
    <t>XXXX-XXXX-XXXX-6002</t>
  </si>
  <si>
    <t>-5509882110.0</t>
  </si>
  <si>
    <t>985.33</t>
  </si>
  <si>
    <t>TX100981</t>
  </si>
  <si>
    <t>AC5052</t>
  </si>
  <si>
    <t>55.18</t>
  </si>
  <si>
    <t>540056.96</t>
  </si>
  <si>
    <t>XXXX-XXXX-3990</t>
  </si>
  <si>
    <t>-9440491813.0</t>
  </si>
  <si>
    <t>4423.46</t>
  </si>
  <si>
    <t>TX104277</t>
  </si>
  <si>
    <t>2254583.39</t>
  </si>
  <si>
    <t>XXXX-XXXX-6522</t>
  </si>
  <si>
    <t>arjun.reddy@yahoo.com</t>
  </si>
  <si>
    <t>2573319468.0</t>
  </si>
  <si>
    <t>TX103916</t>
  </si>
  <si>
    <t>AC3222</t>
  </si>
  <si>
    <t>29.82</t>
  </si>
  <si>
    <t>2120470.75</t>
  </si>
  <si>
    <t>2622937042.0</t>
  </si>
  <si>
    <t>rahul.gupta@example.com</t>
  </si>
  <si>
    <t>9281951772.0</t>
  </si>
  <si>
    <t>TX101483</t>
  </si>
  <si>
    <t>AC4143</t>
  </si>
  <si>
    <t>986097.21</t>
  </si>
  <si>
    <t>8041584834.0</t>
  </si>
  <si>
    <t>3829530615.0</t>
  </si>
  <si>
    <t>1571.84</t>
  </si>
  <si>
    <t>TX100932</t>
  </si>
  <si>
    <t>AC9531</t>
  </si>
  <si>
    <t>529957.33</t>
  </si>
  <si>
    <t>3768900462.0</t>
  </si>
  <si>
    <t>XXXX-XXXX-6739</t>
  </si>
  <si>
    <t>anita.gupta@yahoo.com</t>
  </si>
  <si>
    <t>6989934208.0</t>
  </si>
  <si>
    <t>462.69</t>
  </si>
  <si>
    <t>TX102981</t>
  </si>
  <si>
    <t>152.45</t>
  </si>
  <si>
    <t>1641937.41</t>
  </si>
  <si>
    <t>8871267461.0</t>
  </si>
  <si>
    <t>arjun.das@example.com</t>
  </si>
  <si>
    <t>6536219988.0</t>
  </si>
  <si>
    <t>2860.24</t>
  </si>
  <si>
    <t>TX100085</t>
  </si>
  <si>
    <t>AC7983</t>
  </si>
  <si>
    <t>18.14</t>
  </si>
  <si>
    <t>144866.02</t>
  </si>
  <si>
    <t>2189197386.0</t>
  </si>
  <si>
    <t>XXXX-XXXX-8211</t>
  </si>
  <si>
    <t>8531312629.0</t>
  </si>
  <si>
    <t>TX102242</t>
  </si>
  <si>
    <t>AC1187</t>
  </si>
  <si>
    <t>354.86</t>
  </si>
  <si>
    <t>1270347.94</t>
  </si>
  <si>
    <t>3570554714.0</t>
  </si>
  <si>
    <t>-478820053.0</t>
  </si>
  <si>
    <t>35458.14</t>
  </si>
  <si>
    <t>TX104950</t>
  </si>
  <si>
    <t>AC6812</t>
  </si>
  <si>
    <t>44.18</t>
  </si>
  <si>
    <t>2592893.05</t>
  </si>
  <si>
    <t>2999939916.0</t>
  </si>
  <si>
    <t>XXXX-XXXX-8910</t>
  </si>
  <si>
    <t>7754613995.0</t>
  </si>
  <si>
    <t>806.93</t>
  </si>
  <si>
    <t>TX104338</t>
  </si>
  <si>
    <t>AC4643</t>
  </si>
  <si>
    <t>2419313.5</t>
  </si>
  <si>
    <t>XXXX-XXXX-6034</t>
  </si>
  <si>
    <t>TX101576</t>
  </si>
  <si>
    <t>AC1052</t>
  </si>
  <si>
    <t>1001309.42</t>
  </si>
  <si>
    <t>454.36</t>
  </si>
  <si>
    <t>TX105739</t>
  </si>
  <si>
    <t>AC7267</t>
  </si>
  <si>
    <t>37.29</t>
  </si>
  <si>
    <t>2901900.57</t>
  </si>
  <si>
    <t>2501011180.0</t>
  </si>
  <si>
    <t>XXXX-XXXX-XXXX-6049</t>
  </si>
  <si>
    <t>-2551807286.0</t>
  </si>
  <si>
    <t>TX101545</t>
  </si>
  <si>
    <t>AC9231</t>
  </si>
  <si>
    <t>58.12</t>
  </si>
  <si>
    <t>1000693.65</t>
  </si>
  <si>
    <t>4876931709.0</t>
  </si>
  <si>
    <t>raj.desai@gmail.com</t>
  </si>
  <si>
    <t>9182915469.0</t>
  </si>
  <si>
    <t>TX100800</t>
  </si>
  <si>
    <t>AC2657</t>
  </si>
  <si>
    <t>102.1</t>
  </si>
  <si>
    <t>447318.99</t>
  </si>
  <si>
    <t>XXXX-XXXX-3156</t>
  </si>
  <si>
    <t>8815571600.0</t>
  </si>
  <si>
    <t>8432.5</t>
  </si>
  <si>
    <t>TX103422</t>
  </si>
  <si>
    <t>AC3386</t>
  </si>
  <si>
    <t>55.2</t>
  </si>
  <si>
    <t>1849434.11</t>
  </si>
  <si>
    <t>XXXX-XXXX-4022</t>
  </si>
  <si>
    <t>3786841993.0</t>
  </si>
  <si>
    <t>4103.14</t>
  </si>
  <si>
    <t>TX105318</t>
  </si>
  <si>
    <t>AC5229</t>
  </si>
  <si>
    <t>neha PATEL</t>
  </si>
  <si>
    <t>26.25</t>
  </si>
  <si>
    <t>2773443.75</t>
  </si>
  <si>
    <t>-6769828773.0</t>
  </si>
  <si>
    <t>XXXX-XXXX-XXXX-9388</t>
  </si>
  <si>
    <t>neha.patel@yahoo.com</t>
  </si>
  <si>
    <t>6681593061.0</t>
  </si>
  <si>
    <t>2083.68</t>
  </si>
  <si>
    <t>TX102936</t>
  </si>
  <si>
    <t>1640764.53</t>
  </si>
  <si>
    <t>4261104676.0</t>
  </si>
  <si>
    <t>XXXX-XXXX-XXXX-9520</t>
  </si>
  <si>
    <t>amit.kumar@gmail.com</t>
  </si>
  <si>
    <t>2054415551.0</t>
  </si>
  <si>
    <t>336.13</t>
  </si>
  <si>
    <t>TX103201</t>
  </si>
  <si>
    <t>AC3825</t>
  </si>
  <si>
    <t>1713356.69</t>
  </si>
  <si>
    <t>325768787.0</t>
  </si>
  <si>
    <t>6189568804.0</t>
  </si>
  <si>
    <t>TX101341</t>
  </si>
  <si>
    <t>33.24</t>
  </si>
  <si>
    <t>973841.91</t>
  </si>
  <si>
    <t>XXXX-XXXX-1647</t>
  </si>
  <si>
    <t>sana.sharma@gmail.com</t>
  </si>
  <si>
    <t>1150335547.0</t>
  </si>
  <si>
    <t>705.25</t>
  </si>
  <si>
    <t>TX101825</t>
  </si>
  <si>
    <t>AC6869</t>
  </si>
  <si>
    <t>56.28</t>
  </si>
  <si>
    <t>1131557.37</t>
  </si>
  <si>
    <t>5176726286.0</t>
  </si>
  <si>
    <t>XXXX-XXXX-7617</t>
  </si>
  <si>
    <t>arjun.khan@hotmail.com</t>
  </si>
  <si>
    <t>9285206512.0</t>
  </si>
  <si>
    <t>4110.9</t>
  </si>
  <si>
    <t>TX103856</t>
  </si>
  <si>
    <t>AC1327</t>
  </si>
  <si>
    <t>2119103.96</t>
  </si>
  <si>
    <t>6107842490.0</t>
  </si>
  <si>
    <t>XXXX-XXXX-2478</t>
  </si>
  <si>
    <t>dev.desai@gmail.com</t>
  </si>
  <si>
    <t>2931297342.0</t>
  </si>
  <si>
    <t>TX105650</t>
  </si>
  <si>
    <t>AC4368</t>
  </si>
  <si>
    <t>2873807.66</t>
  </si>
  <si>
    <t>8993313864.0</t>
  </si>
  <si>
    <t>3108033657.0</t>
  </si>
  <si>
    <t>565.07</t>
  </si>
  <si>
    <t>TX103199</t>
  </si>
  <si>
    <t>AC5287</t>
  </si>
  <si>
    <t>55.97</t>
  </si>
  <si>
    <t>1713308.42</t>
  </si>
  <si>
    <t>XXXX-XXXX-7081</t>
  </si>
  <si>
    <t>isha.chopra@yahoo.com</t>
  </si>
  <si>
    <t>4137.97</t>
  </si>
  <si>
    <t>TX102820</t>
  </si>
  <si>
    <t>AC3078</t>
  </si>
  <si>
    <t>1625197.7</t>
  </si>
  <si>
    <t>9421502487.0</t>
  </si>
  <si>
    <t>434.02</t>
  </si>
  <si>
    <t>TX104631</t>
  </si>
  <si>
    <t>AC6588</t>
  </si>
  <si>
    <t>17.34</t>
  </si>
  <si>
    <t>2466775.51</t>
  </si>
  <si>
    <t>6984728116.0</t>
  </si>
  <si>
    <t>XXXX-XXXX-9038</t>
  </si>
  <si>
    <t>priya.sharma@hotmailcom</t>
  </si>
  <si>
    <t>8274994878.0</t>
  </si>
  <si>
    <t>1261.52</t>
  </si>
  <si>
    <t>TX105417</t>
  </si>
  <si>
    <t>AC6996</t>
  </si>
  <si>
    <t>2775573.71</t>
  </si>
  <si>
    <t>XXXX-XXXX-1463</t>
  </si>
  <si>
    <t>raj.mehta@gmail.com</t>
  </si>
  <si>
    <t>493854066.0</t>
  </si>
  <si>
    <t>230.24</t>
  </si>
  <si>
    <t>TX102888</t>
  </si>
  <si>
    <t>AC2325</t>
  </si>
  <si>
    <t>20860.0</t>
  </si>
  <si>
    <t>1637542.49</t>
  </si>
  <si>
    <t>6632929791.0</t>
  </si>
  <si>
    <t>1594198.38</t>
  </si>
  <si>
    <t>TX104362</t>
  </si>
  <si>
    <t>AC7430</t>
  </si>
  <si>
    <t>2419848.54</t>
  </si>
  <si>
    <t>7165838299.0</t>
  </si>
  <si>
    <t>sam.mehta@hotmail.com</t>
  </si>
  <si>
    <t>8850739538.0</t>
  </si>
  <si>
    <t>3651.22</t>
  </si>
  <si>
    <t>TX104561</t>
  </si>
  <si>
    <t>AC4467</t>
  </si>
  <si>
    <t>260.56</t>
  </si>
  <si>
    <t>2464876.51</t>
  </si>
  <si>
    <t>4617349094.0</t>
  </si>
  <si>
    <t>XXXX-XXXX-2209</t>
  </si>
  <si>
    <t>neha.iyer@yahoo.com</t>
  </si>
  <si>
    <t>1066331809.0</t>
  </si>
  <si>
    <t>TX101629</t>
  </si>
  <si>
    <t>AC1350</t>
  </si>
  <si>
    <t>92.14</t>
  </si>
  <si>
    <t>1076099.33</t>
  </si>
  <si>
    <t>959602808.0</t>
  </si>
  <si>
    <t>XXXX-XXXX-6162</t>
  </si>
  <si>
    <t>-4919767181.0</t>
  </si>
  <si>
    <t>6688.75</t>
  </si>
  <si>
    <t>TX100723</t>
  </si>
  <si>
    <t>AC1080</t>
  </si>
  <si>
    <t>Rohit Kmar</t>
  </si>
  <si>
    <t>80.8</t>
  </si>
  <si>
    <t>441383.74</t>
  </si>
  <si>
    <t>XXXX-XXXX-9684</t>
  </si>
  <si>
    <t>rohit.kmar@example.com</t>
  </si>
  <si>
    <t>5726712061.0</t>
  </si>
  <si>
    <t>TX104128</t>
  </si>
  <si>
    <t>2235965.98</t>
  </si>
  <si>
    <t>-9157903824.0</t>
  </si>
  <si>
    <t>XXXX-XXXX-9902</t>
  </si>
  <si>
    <t>4840352389.0</t>
  </si>
  <si>
    <t>TX103664</t>
  </si>
  <si>
    <t>AC8047</t>
  </si>
  <si>
    <t>138.56</t>
  </si>
  <si>
    <t>1935832.96</t>
  </si>
  <si>
    <t>XXXX-XXXX-4802</t>
  </si>
  <si>
    <t>raj.mehta@examplecom</t>
  </si>
  <si>
    <t>9798747120.0</t>
  </si>
  <si>
    <t>TX102610</t>
  </si>
  <si>
    <t>AC8247</t>
  </si>
  <si>
    <t>72.37</t>
  </si>
  <si>
    <t>1559508.72</t>
  </si>
  <si>
    <t>7164080903.0</t>
  </si>
  <si>
    <t>XXXX-XXXX-XXXX-9452</t>
  </si>
  <si>
    <t>3431287002.0</t>
  </si>
  <si>
    <t>5966.2</t>
  </si>
  <si>
    <t>TX103853</t>
  </si>
  <si>
    <t>2119076.37</t>
  </si>
  <si>
    <t>XXXX-XXXX-3653</t>
  </si>
  <si>
    <t>2406241336.0</t>
  </si>
  <si>
    <t>TX103194</t>
  </si>
  <si>
    <t>AC6710</t>
  </si>
  <si>
    <t>1713230.89</t>
  </si>
  <si>
    <t>XXXX-XXXX-8325</t>
  </si>
  <si>
    <t>434.94</t>
  </si>
  <si>
    <t>TX104535</t>
  </si>
  <si>
    <t>15.41</t>
  </si>
  <si>
    <t>2464165.05</t>
  </si>
  <si>
    <t>XXXX-XXXX-3448</t>
  </si>
  <si>
    <t>2577360841.0</t>
  </si>
  <si>
    <t>TX105770</t>
  </si>
  <si>
    <t>AC3326</t>
  </si>
  <si>
    <t>319.3</t>
  </si>
  <si>
    <t>2902539.33</t>
  </si>
  <si>
    <t>-4802053328.0</t>
  </si>
  <si>
    <t>XXXX-XXXX-6482</t>
  </si>
  <si>
    <t>2602191106.0</t>
  </si>
  <si>
    <t>TX105512</t>
  </si>
  <si>
    <t>AC7748</t>
  </si>
  <si>
    <t>71.17</t>
  </si>
  <si>
    <t>2866274.61</t>
  </si>
  <si>
    <t>9339236032.0</t>
  </si>
  <si>
    <t>XXXX-XXXX-1189</t>
  </si>
  <si>
    <t>dev.joshi@hotmail.com</t>
  </si>
  <si>
    <t>-7302171404.0</t>
  </si>
  <si>
    <t>TX100314</t>
  </si>
  <si>
    <t>AC6694</t>
  </si>
  <si>
    <t>158.63</t>
  </si>
  <si>
    <t>175430.92</t>
  </si>
  <si>
    <t>1697949367.0</t>
  </si>
  <si>
    <t>XXXX-XXXX-XXXX-6580</t>
  </si>
  <si>
    <t>3499047268.0</t>
  </si>
  <si>
    <t>12916.29</t>
  </si>
  <si>
    <t>TX101584</t>
  </si>
  <si>
    <t>AC9574</t>
  </si>
  <si>
    <t>55.4</t>
  </si>
  <si>
    <t>1008339.21</t>
  </si>
  <si>
    <t>XXXX-XXXX-XXXX-2366</t>
  </si>
  <si>
    <t>rohit.sharma@hotmail.com</t>
  </si>
  <si>
    <t>TX102970</t>
  </si>
  <si>
    <t>AC9727</t>
  </si>
  <si>
    <t>Karan Roy</t>
  </si>
  <si>
    <t>1641536.61</t>
  </si>
  <si>
    <t>karan.roy@gmail.com</t>
  </si>
  <si>
    <t>3158967548.0</t>
  </si>
  <si>
    <t>TX101700</t>
  </si>
  <si>
    <t>AC8242</t>
  </si>
  <si>
    <t>50.44</t>
  </si>
  <si>
    <t>1078346.02</t>
  </si>
  <si>
    <t>XXXX-XXXX-4386</t>
  </si>
  <si>
    <t>isha.nair@example.com</t>
  </si>
  <si>
    <t>4063701408.0</t>
  </si>
  <si>
    <t>4667.26</t>
  </si>
  <si>
    <t>TX102892</t>
  </si>
  <si>
    <t>AC3649</t>
  </si>
  <si>
    <t>83.25</t>
  </si>
  <si>
    <t>1637631.23</t>
  </si>
  <si>
    <t>XXXX-XXXX-XXXX-3428</t>
  </si>
  <si>
    <t>raj.nair@gmail.com</t>
  </si>
  <si>
    <t>8859998418.0</t>
  </si>
  <si>
    <t>TX101757</t>
  </si>
  <si>
    <t>103.9</t>
  </si>
  <si>
    <t>1129698.57</t>
  </si>
  <si>
    <t>XXXX-XXXX-8253</t>
  </si>
  <si>
    <t>-1175313211.0</t>
  </si>
  <si>
    <t>10396.38</t>
  </si>
  <si>
    <t>TX100004</t>
  </si>
  <si>
    <t>AC9079</t>
  </si>
  <si>
    <t>25.0</t>
  </si>
  <si>
    <t>9804.43</t>
  </si>
  <si>
    <t>8034508457.0</t>
  </si>
  <si>
    <t>XXXX-XXXX-9057</t>
  </si>
  <si>
    <t>9559110720.0</t>
  </si>
  <si>
    <t>2048.03</t>
  </si>
  <si>
    <t>TX100766</t>
  </si>
  <si>
    <t>AC2222</t>
  </si>
  <si>
    <t>31.75</t>
  </si>
  <si>
    <t>446368.24</t>
  </si>
  <si>
    <t>1913108020.0</t>
  </si>
  <si>
    <t>XXXX-XXXX-XXXX-2988</t>
  </si>
  <si>
    <t>280484583.0</t>
  </si>
  <si>
    <t>TX104513</t>
  </si>
  <si>
    <t>AC1403</t>
  </si>
  <si>
    <t>2463605.84</t>
  </si>
  <si>
    <t>sam.reddy@gmail.com</t>
  </si>
  <si>
    <t>9345207146.0</t>
  </si>
  <si>
    <t>879.18</t>
  </si>
  <si>
    <t>TX101873</t>
  </si>
  <si>
    <t>AC5535</t>
  </si>
  <si>
    <t>84.4</t>
  </si>
  <si>
    <t>1162348.98</t>
  </si>
  <si>
    <t>XXXX-XXXX-3423</t>
  </si>
  <si>
    <t>-8672652441.0</t>
  </si>
  <si>
    <t>TX104733</t>
  </si>
  <si>
    <t>AC4160</t>
  </si>
  <si>
    <t>2514386.67</t>
  </si>
  <si>
    <t>rohit.chopra@yahoo.com</t>
  </si>
  <si>
    <t>1563515311.0</t>
  </si>
  <si>
    <t>4661.7</t>
  </si>
  <si>
    <t>TX105838</t>
  </si>
  <si>
    <t>AC2669</t>
  </si>
  <si>
    <t>2913230.17</t>
  </si>
  <si>
    <t>-6701991923.0</t>
  </si>
  <si>
    <t>XXXX-XXXX-9829</t>
  </si>
  <si>
    <t>7316286867.0</t>
  </si>
  <si>
    <t>TX100622</t>
  </si>
  <si>
    <t>AC2243</t>
  </si>
  <si>
    <t>316.85</t>
  </si>
  <si>
    <t>281299.56</t>
  </si>
  <si>
    <t>9896532865.0</t>
  </si>
  <si>
    <t>28776.19</t>
  </si>
  <si>
    <t>TX100026</t>
  </si>
  <si>
    <t>AC9704</t>
  </si>
  <si>
    <t>9394.95</t>
  </si>
  <si>
    <t>-7147804603.0</t>
  </si>
  <si>
    <t>XXXX-XXXX-2866</t>
  </si>
  <si>
    <t>681.52</t>
  </si>
  <si>
    <t>TX101651</t>
  </si>
  <si>
    <t>AC1321</t>
  </si>
  <si>
    <t>48.96</t>
  </si>
  <si>
    <t>1077142.89</t>
  </si>
  <si>
    <t>6848848054.0</t>
  </si>
  <si>
    <t>XXXX-XXXX-XXXX-6894</t>
  </si>
  <si>
    <t>karan.nair@example.com</t>
  </si>
  <si>
    <t>6826048362.0</t>
  </si>
  <si>
    <t>3886.69</t>
  </si>
  <si>
    <t>TX104933</t>
  </si>
  <si>
    <t>AC4275</t>
  </si>
  <si>
    <t>priya REDDY</t>
  </si>
  <si>
    <t>127.34</t>
  </si>
  <si>
    <t>2592391.8</t>
  </si>
  <si>
    <t>-8121253131.0</t>
  </si>
  <si>
    <t>XXXX-XXXX-1301</t>
  </si>
  <si>
    <t>priya.reddy@example.com</t>
  </si>
  <si>
    <t>2895499637.0</t>
  </si>
  <si>
    <t>TX103219</t>
  </si>
  <si>
    <t>AC6454</t>
  </si>
  <si>
    <t>78.71</t>
  </si>
  <si>
    <t>1713960.87</t>
  </si>
  <si>
    <t>XXXX-XXXX-XXXX-6054</t>
  </si>
  <si>
    <t>vikram.das@hotmail.com</t>
  </si>
  <si>
    <t>6815035969.0</t>
  </si>
  <si>
    <t>6479.16</t>
  </si>
  <si>
    <t>TX102794</t>
  </si>
  <si>
    <t>31.89</t>
  </si>
  <si>
    <t>1624196.36</t>
  </si>
  <si>
    <t>XXXX-XXXX-XXXX-4293</t>
  </si>
  <si>
    <t>amit.iyer@example.com</t>
  </si>
  <si>
    <t>594.47</t>
  </si>
  <si>
    <t>TX105542</t>
  </si>
  <si>
    <t>AC4555</t>
  </si>
  <si>
    <t>143.85</t>
  </si>
  <si>
    <t>2867402.75</t>
  </si>
  <si>
    <t>125958107.0</t>
  </si>
  <si>
    <t>XXXX-XXXX-XXXX-7897</t>
  </si>
  <si>
    <t>anita.bose@gmail.com</t>
  </si>
  <si>
    <t>512446730.0</t>
  </si>
  <si>
    <t>TX101708</t>
  </si>
  <si>
    <t>28.24</t>
  </si>
  <si>
    <t>1105422.5</t>
  </si>
  <si>
    <t>9473746707.0</t>
  </si>
  <si>
    <t>XXXX-XXXX-XXXX-5177</t>
  </si>
  <si>
    <t>rahul.bose@gmail.com</t>
  </si>
  <si>
    <t>8147428496.0</t>
  </si>
  <si>
    <t>3101.89</t>
  </si>
  <si>
    <t>TX103702</t>
  </si>
  <si>
    <t>AC9995</t>
  </si>
  <si>
    <t>1937185.42</t>
  </si>
  <si>
    <t>XXXX-XXXX-XXXX-5357</t>
  </si>
  <si>
    <t>isha.chopra@hotmail.com</t>
  </si>
  <si>
    <t>8242191899.0</t>
  </si>
  <si>
    <t>TX101222</t>
  </si>
  <si>
    <t>AC8756</t>
  </si>
  <si>
    <t>70.85</t>
  </si>
  <si>
    <t>593918.81</t>
  </si>
  <si>
    <t>XXXX-XXXX-6701</t>
  </si>
  <si>
    <t>lina.roy@gmail.com</t>
  </si>
  <si>
    <t>8926246012.0</t>
  </si>
  <si>
    <t>5211.56</t>
  </si>
  <si>
    <t>TX102247</t>
  </si>
  <si>
    <t>AC9599</t>
  </si>
  <si>
    <t>1270482.26</t>
  </si>
  <si>
    <t>-3010512930.0</t>
  </si>
  <si>
    <t>551.96</t>
  </si>
  <si>
    <t>TX103898</t>
  </si>
  <si>
    <t>AC7638</t>
  </si>
  <si>
    <t>55.43</t>
  </si>
  <si>
    <t>2119930.63</t>
  </si>
  <si>
    <t>suresh.patel@hotmail.com</t>
  </si>
  <si>
    <t>6093644136.0</t>
  </si>
  <si>
    <t>5277.37</t>
  </si>
  <si>
    <t>TX101282</t>
  </si>
  <si>
    <t>77460.0</t>
  </si>
  <si>
    <t>634910.98</t>
  </si>
  <si>
    <t>XXXX-XXXX-XXXX-6865</t>
  </si>
  <si>
    <t>priya.reddy@yahoocom</t>
  </si>
  <si>
    <t>7800377643.0</t>
  </si>
  <si>
    <t>TX104538</t>
  </si>
  <si>
    <t>AC5176</t>
  </si>
  <si>
    <t>25.47</t>
  </si>
  <si>
    <t>XXXX-XXXX-XXXX-8518</t>
  </si>
  <si>
    <t>lina.bose@yahoo.com</t>
  </si>
  <si>
    <t>6096588940.0</t>
  </si>
  <si>
    <t>543.85</t>
  </si>
  <si>
    <t>TX100130</t>
  </si>
  <si>
    <t>AC5410</t>
  </si>
  <si>
    <t>155345.73</t>
  </si>
  <si>
    <t>7810380657.0</t>
  </si>
  <si>
    <t>XXXX-XXXX-XXXX-1919</t>
  </si>
  <si>
    <t>raj.roy@yahoo.com</t>
  </si>
  <si>
    <t>-7931841451.0</t>
  </si>
  <si>
    <t>402.19</t>
  </si>
  <si>
    <t>TX105812</t>
  </si>
  <si>
    <t>AC2022</t>
  </si>
  <si>
    <t>Suresh Nair</t>
  </si>
  <si>
    <t>43.07</t>
  </si>
  <si>
    <t>2904005.07</t>
  </si>
  <si>
    <t>6697846923.0</t>
  </si>
  <si>
    <t>XXXX-XXXX-8008</t>
  </si>
  <si>
    <t>suresh.nair@example.com</t>
  </si>
  <si>
    <t>4855386161.0</t>
  </si>
  <si>
    <t>3419.45</t>
  </si>
  <si>
    <t>TX104080</t>
  </si>
  <si>
    <t>AC4241</t>
  </si>
  <si>
    <t>70.84</t>
  </si>
  <si>
    <t>2231817.1</t>
  </si>
  <si>
    <t>XXXX-XXXX-5998</t>
  </si>
  <si>
    <t>-4529978894.0</t>
  </si>
  <si>
    <t>TX102872</t>
  </si>
  <si>
    <t>AC1935</t>
  </si>
  <si>
    <t>neha IYER</t>
  </si>
  <si>
    <t>1626914.46</t>
  </si>
  <si>
    <t>7213045221.0</t>
  </si>
  <si>
    <t>-9275563673.0</t>
  </si>
  <si>
    <t>197.27</t>
  </si>
  <si>
    <t>TX102728</t>
  </si>
  <si>
    <t>AC2574</t>
  </si>
  <si>
    <t>13.59</t>
  </si>
  <si>
    <t>1604368.34</t>
  </si>
  <si>
    <t>XXXX-XXXX-XXXX-8063</t>
  </si>
  <si>
    <t>ritu.mehta@gmail.com</t>
  </si>
  <si>
    <t>8826928327.0</t>
  </si>
  <si>
    <t>1121.19</t>
  </si>
  <si>
    <t>TX104082</t>
  </si>
  <si>
    <t>AC4488</t>
  </si>
  <si>
    <t>248.24</t>
  </si>
  <si>
    <t>2231948.38</t>
  </si>
  <si>
    <t>XXXX-XXXX-3162</t>
  </si>
  <si>
    <t>7525174773.0</t>
  </si>
  <si>
    <t>4699.41</t>
  </si>
  <si>
    <t>TX105079</t>
  </si>
  <si>
    <t>AC6615</t>
  </si>
  <si>
    <t>Rahl Singh</t>
  </si>
  <si>
    <t>195.13</t>
  </si>
  <si>
    <t>2652902.35</t>
  </si>
  <si>
    <t>XXXX-XXXX-1364</t>
  </si>
  <si>
    <t>rahl.singh@example.com</t>
  </si>
  <si>
    <t>8297458816.0</t>
  </si>
  <si>
    <t>TX105166</t>
  </si>
  <si>
    <t>2679423.69</t>
  </si>
  <si>
    <t>8545145288.0</t>
  </si>
  <si>
    <t>dev.iyer@yahoo.com</t>
  </si>
  <si>
    <t>2485265218.0</t>
  </si>
  <si>
    <t>TX102311</t>
  </si>
  <si>
    <t>AC1998</t>
  </si>
  <si>
    <t>285.5</t>
  </si>
  <si>
    <t>1272710.99</t>
  </si>
  <si>
    <t>XXXX-XXXX-1459</t>
  </si>
  <si>
    <t>vikram.mehta@yahoo.com</t>
  </si>
  <si>
    <t>9868231801.0</t>
  </si>
  <si>
    <t>23099.15</t>
  </si>
  <si>
    <t>TX105928</t>
  </si>
  <si>
    <t>AC3540</t>
  </si>
  <si>
    <t>136.62</t>
  </si>
  <si>
    <t>2933731.3</t>
  </si>
  <si>
    <t>-5949207724.0</t>
  </si>
  <si>
    <t>XXXX-XXXX-XXXX-2735</t>
  </si>
  <si>
    <t>8008882915.0</t>
  </si>
  <si>
    <t>13610.84</t>
  </si>
  <si>
    <t>TX105745</t>
  </si>
  <si>
    <t>AC7049</t>
  </si>
  <si>
    <t>51.42</t>
  </si>
  <si>
    <t>2901977.96</t>
  </si>
  <si>
    <t>XXXX-XXXX-7154</t>
  </si>
  <si>
    <t>rahul.sharma@yahoocom</t>
  </si>
  <si>
    <t>4235.0</t>
  </si>
  <si>
    <t>TX102204</t>
  </si>
  <si>
    <t>AC2322</t>
  </si>
  <si>
    <t>Sana Nar</t>
  </si>
  <si>
    <t>1269132.24</t>
  </si>
  <si>
    <t>XXXX-XXXX-XXXX-5946</t>
  </si>
  <si>
    <t>sana.nar@hotmailcom</t>
  </si>
  <si>
    <t>4240678358.0</t>
  </si>
  <si>
    <t>802.15</t>
  </si>
  <si>
    <t>TX105992</t>
  </si>
  <si>
    <t>AC4772</t>
  </si>
  <si>
    <t>2936190.29</t>
  </si>
  <si>
    <t>5589595119.0</t>
  </si>
  <si>
    <t>TX105459</t>
  </si>
  <si>
    <t>AC5564</t>
  </si>
  <si>
    <t>25.94</t>
  </si>
  <si>
    <t>2825103.73</t>
  </si>
  <si>
    <t>XXXX-XXXX-2284</t>
  </si>
  <si>
    <t>2013.27</t>
  </si>
  <si>
    <t>TX100383</t>
  </si>
  <si>
    <t>AC6924</t>
  </si>
  <si>
    <t>ritu KUMAR</t>
  </si>
  <si>
    <t>17.62</t>
  </si>
  <si>
    <t>189431.03</t>
  </si>
  <si>
    <t>XXXX-XXXX-7359</t>
  </si>
  <si>
    <t>TX100512</t>
  </si>
  <si>
    <t>AC3597</t>
  </si>
  <si>
    <t>24.86</t>
  </si>
  <si>
    <t>276117.37</t>
  </si>
  <si>
    <t>9233537609.0</t>
  </si>
  <si>
    <t>XXXX-XXXX-9297</t>
  </si>
  <si>
    <t>uma.joshi@gmail.com</t>
  </si>
  <si>
    <t>5297785705.0</t>
  </si>
  <si>
    <t>TX105539</t>
  </si>
  <si>
    <t>AC9114</t>
  </si>
  <si>
    <t>103.85</t>
  </si>
  <si>
    <t>2867082.3</t>
  </si>
  <si>
    <t>XXXX-XXXX-4571</t>
  </si>
  <si>
    <t>8284.98</t>
  </si>
  <si>
    <t>TX101085</t>
  </si>
  <si>
    <t>AC9021</t>
  </si>
  <si>
    <t>55.48</t>
  </si>
  <si>
    <t>554391.63</t>
  </si>
  <si>
    <t>3461050013.0</t>
  </si>
  <si>
    <t>XXXX-XXXX-6113</t>
  </si>
  <si>
    <t>2765852180.0</t>
  </si>
  <si>
    <t>TX100699</t>
  </si>
  <si>
    <t>AC4690</t>
  </si>
  <si>
    <t>26.53</t>
  </si>
  <si>
    <t>440717.67</t>
  </si>
  <si>
    <t>XXXX-XXXX-7428</t>
  </si>
  <si>
    <t>rahul.nair@gmail.com</t>
  </si>
  <si>
    <t>9542382217.0</t>
  </si>
  <si>
    <t>TX105377</t>
  </si>
  <si>
    <t>AC2980</t>
  </si>
  <si>
    <t>2774925.17</t>
  </si>
  <si>
    <t>4992645225.0</t>
  </si>
  <si>
    <t>XXXX-XXXX-9790</t>
  </si>
  <si>
    <t>-9479357852.0</t>
  </si>
  <si>
    <t>47.24</t>
  </si>
  <si>
    <t>TX102711</t>
  </si>
  <si>
    <t>AC5615</t>
  </si>
  <si>
    <t>208.27</t>
  </si>
  <si>
    <t>1603576.81</t>
  </si>
  <si>
    <t>vikram.sharma@hotmail.com</t>
  </si>
  <si>
    <t>9829775083.0</t>
  </si>
  <si>
    <t>TX101334</t>
  </si>
  <si>
    <t>AC8455</t>
  </si>
  <si>
    <t>39.58</t>
  </si>
  <si>
    <t>965842.72</t>
  </si>
  <si>
    <t>XXXX-XXXX-XXXX-7568</t>
  </si>
  <si>
    <t>2387291050.0</t>
  </si>
  <si>
    <t>TX104748</t>
  </si>
  <si>
    <t>AC5303</t>
  </si>
  <si>
    <t>2514715.3</t>
  </si>
  <si>
    <t>XXXX-XXXX-XXXX-5707</t>
  </si>
  <si>
    <t>arjun.nair@gmail.com</t>
  </si>
  <si>
    <t>3803443170.0</t>
  </si>
  <si>
    <t>1152.51</t>
  </si>
  <si>
    <t>TX104760</t>
  </si>
  <si>
    <t>AC3201</t>
  </si>
  <si>
    <t>2514993.5</t>
  </si>
  <si>
    <t>8873131303.0</t>
  </si>
  <si>
    <t>XXXX-XXXX-4115</t>
  </si>
  <si>
    <t>-5444410363.0</t>
  </si>
  <si>
    <t>582.11</t>
  </si>
  <si>
    <t>TX103062</t>
  </si>
  <si>
    <t>AC8456</t>
  </si>
  <si>
    <t>1652842.39</t>
  </si>
  <si>
    <t>XXXX-XXXX-XXXX-9925</t>
  </si>
  <si>
    <t>3307351602.0</t>
  </si>
  <si>
    <t>TX101498</t>
  </si>
  <si>
    <t>AC3988</t>
  </si>
  <si>
    <t>113.17</t>
  </si>
  <si>
    <t>987211.07</t>
  </si>
  <si>
    <t>1630992421.0</t>
  </si>
  <si>
    <t>neha.das@gmail.com</t>
  </si>
  <si>
    <t>1955940995.0</t>
  </si>
  <si>
    <t>10700.86</t>
  </si>
  <si>
    <t>TX101354</t>
  </si>
  <si>
    <t>AC7839</t>
  </si>
  <si>
    <t>16.58</t>
  </si>
  <si>
    <t>974148.1</t>
  </si>
  <si>
    <t>XXXX-XXXX-1221</t>
  </si>
  <si>
    <t>2806438856.0</t>
  </si>
  <si>
    <t>TX105133</t>
  </si>
  <si>
    <t>AC3811</t>
  </si>
  <si>
    <t>57.07</t>
  </si>
  <si>
    <t>2678043.58</t>
  </si>
  <si>
    <t>5007532020.0</t>
  </si>
  <si>
    <t>4464.65</t>
  </si>
  <si>
    <t>TX100916</t>
  </si>
  <si>
    <t>68.68</t>
  </si>
  <si>
    <t>529731.13</t>
  </si>
  <si>
    <t>XXXX-XXXX-8810</t>
  </si>
  <si>
    <t>arjun.nair@hotmail.com</t>
  </si>
  <si>
    <t>3118293873.0</t>
  </si>
  <si>
    <t>6933.96</t>
  </si>
  <si>
    <t>TX104235</t>
  </si>
  <si>
    <t>AC7545</t>
  </si>
  <si>
    <t>2238433.47</t>
  </si>
  <si>
    <t>dev.iyer@example.com</t>
  </si>
  <si>
    <t>9169284079.0</t>
  </si>
  <si>
    <t>TX105740</t>
  </si>
  <si>
    <t>AC9481</t>
  </si>
  <si>
    <t>49.7</t>
  </si>
  <si>
    <t>2901925.42</t>
  </si>
  <si>
    <t>-3489644522.0</t>
  </si>
  <si>
    <t>XXXX-XXXX-XXXX-6550</t>
  </si>
  <si>
    <t>3685289054.0</t>
  </si>
  <si>
    <t>TX100760</t>
  </si>
  <si>
    <t>AC7190</t>
  </si>
  <si>
    <t>445888.12</t>
  </si>
  <si>
    <t>XXXX-XXXX-XXXX-3485</t>
  </si>
  <si>
    <t>uma.reddy@yahoo.com</t>
  </si>
  <si>
    <t>9455167530.0</t>
  </si>
  <si>
    <t>1515.09</t>
  </si>
  <si>
    <t>TX100770</t>
  </si>
  <si>
    <t>AC4626</t>
  </si>
  <si>
    <t>priya DAS</t>
  </si>
  <si>
    <t>77.42</t>
  </si>
  <si>
    <t>446621.7</t>
  </si>
  <si>
    <t>1010395628.0</t>
  </si>
  <si>
    <t>TX104258</t>
  </si>
  <si>
    <t>AC3120</t>
  </si>
  <si>
    <t>29.66</t>
  </si>
  <si>
    <t>2254427.03</t>
  </si>
  <si>
    <t>198200063.0</t>
  </si>
  <si>
    <t>XXXX-XXXX-9601</t>
  </si>
  <si>
    <t>5857417018.0</t>
  </si>
  <si>
    <t>TX101263</t>
  </si>
  <si>
    <t>AC1556</t>
  </si>
  <si>
    <t>595507.0</t>
  </si>
  <si>
    <t>-4853444196.0</t>
  </si>
  <si>
    <t>XXXX-XXXX-XXXX-4650</t>
  </si>
  <si>
    <t>maya.sharma@yahoo.com</t>
  </si>
  <si>
    <t>-1829004591.0</t>
  </si>
  <si>
    <t>1027.06</t>
  </si>
  <si>
    <t>TX102926</t>
  </si>
  <si>
    <t>AC6267</t>
  </si>
  <si>
    <t>1640318.06</t>
  </si>
  <si>
    <t>1086628681.0</t>
  </si>
  <si>
    <t>TX101989</t>
  </si>
  <si>
    <t>AC3088</t>
  </si>
  <si>
    <t>55.61</t>
  </si>
  <si>
    <t>1197837.78</t>
  </si>
  <si>
    <t>6838945973.0</t>
  </si>
  <si>
    <t>5844.47</t>
  </si>
  <si>
    <t>TX101114</t>
  </si>
  <si>
    <t>AC8566</t>
  </si>
  <si>
    <t>39.67</t>
  </si>
  <si>
    <t>555380.12</t>
  </si>
  <si>
    <t>6845729977.0</t>
  </si>
  <si>
    <t>XXXX-XXXX-XXXX-2849</t>
  </si>
  <si>
    <t>arjun.gupta@example.com</t>
  </si>
  <si>
    <t>241556411.0</t>
  </si>
  <si>
    <t>3180.7</t>
  </si>
  <si>
    <t>TX105176</t>
  </si>
  <si>
    <t>AC7951</t>
  </si>
  <si>
    <t>2679670.4</t>
  </si>
  <si>
    <t>XXXX-XXXX-2022</t>
  </si>
  <si>
    <t>karan.chopra@yahoocom</t>
  </si>
  <si>
    <t>4495032869.0</t>
  </si>
  <si>
    <t>TX100798</t>
  </si>
  <si>
    <t>34.26</t>
  </si>
  <si>
    <t>447250.78</t>
  </si>
  <si>
    <t>XXXX-XXXX-9164</t>
  </si>
  <si>
    <t>rahul.iyer@gmail.com</t>
  </si>
  <si>
    <t>3117470026.0</t>
  </si>
  <si>
    <t>671.81</t>
  </si>
  <si>
    <t>TX102368</t>
  </si>
  <si>
    <t>AC4314</t>
  </si>
  <si>
    <t>1284664.85</t>
  </si>
  <si>
    <t>2736053874.0</t>
  </si>
  <si>
    <t>XXXX-XXXX-9312</t>
  </si>
  <si>
    <t>9504631931.0</t>
  </si>
  <si>
    <t>694.51</t>
  </si>
  <si>
    <t>TX105284</t>
  </si>
  <si>
    <t>AC6275</t>
  </si>
  <si>
    <t>231.03</t>
  </si>
  <si>
    <t>2764545.89</t>
  </si>
  <si>
    <t>-6014460364.0</t>
  </si>
  <si>
    <t>XXXX-XXXX-XXXX-4578</t>
  </si>
  <si>
    <t>6963387615.0</t>
  </si>
  <si>
    <t>17577.16</t>
  </si>
  <si>
    <t>TX103415</t>
  </si>
  <si>
    <t>AC5416</t>
  </si>
  <si>
    <t>1834229.61</t>
  </si>
  <si>
    <t>asha.mehta@gmail.com</t>
  </si>
  <si>
    <t>4103518555.0</t>
  </si>
  <si>
    <t>2749.07</t>
  </si>
  <si>
    <t>TX105047</t>
  </si>
  <si>
    <t>AC7877</t>
  </si>
  <si>
    <t>32.25</t>
  </si>
  <si>
    <t>2626154.01</t>
  </si>
  <si>
    <t>XXXX-XXXX-2551</t>
  </si>
  <si>
    <t>-1328983272.0</t>
  </si>
  <si>
    <t>626.15</t>
  </si>
  <si>
    <t>TX100680</t>
  </si>
  <si>
    <t>AC9733</t>
  </si>
  <si>
    <t>rahul NAIR</t>
  </si>
  <si>
    <t>78.73</t>
  </si>
  <si>
    <t>436685.35</t>
  </si>
  <si>
    <t>5504402465.0</t>
  </si>
  <si>
    <t>XXXX-XXXX-5766</t>
  </si>
  <si>
    <t>5853.72</t>
  </si>
  <si>
    <t>TX102289</t>
  </si>
  <si>
    <t>AC8424</t>
  </si>
  <si>
    <t>182.52</t>
  </si>
  <si>
    <t>1271234.64</t>
  </si>
  <si>
    <t>isha.mehta@gmail.com</t>
  </si>
  <si>
    <t>9309430299.0</t>
  </si>
  <si>
    <t>TX103294</t>
  </si>
  <si>
    <t>AC3760</t>
  </si>
  <si>
    <t>1807438.05</t>
  </si>
  <si>
    <t>7096930008.0</t>
  </si>
  <si>
    <t>XXXX-XXXX-5272</t>
  </si>
  <si>
    <t>3875725275.0</t>
  </si>
  <si>
    <t>855.1</t>
  </si>
  <si>
    <t>TX105304</t>
  </si>
  <si>
    <t>AC2133</t>
  </si>
  <si>
    <t>24.32</t>
  </si>
  <si>
    <t>2773197.87</t>
  </si>
  <si>
    <t>697940202.0</t>
  </si>
  <si>
    <t>amit.joshi@hotmail.com</t>
  </si>
  <si>
    <t>TX100342</t>
  </si>
  <si>
    <t>AC8967</t>
  </si>
  <si>
    <t>uma CHOPRA</t>
  </si>
  <si>
    <t>44.43</t>
  </si>
  <si>
    <t>176079.67</t>
  </si>
  <si>
    <t>XXXX-XXXX-2293</t>
  </si>
  <si>
    <t>uma.chopra@example.com</t>
  </si>
  <si>
    <t>9109826821.0</t>
  </si>
  <si>
    <t>4103.96</t>
  </si>
  <si>
    <t>TX105185</t>
  </si>
  <si>
    <t>AC9227</t>
  </si>
  <si>
    <t>2679832.57</t>
  </si>
  <si>
    <t>XXXX-XXXX-XXXX-3302</t>
  </si>
  <si>
    <t>333.17</t>
  </si>
  <si>
    <t>TX102844</t>
  </si>
  <si>
    <t>AC4928</t>
  </si>
  <si>
    <t>42.95</t>
  </si>
  <si>
    <t>1626363.59</t>
  </si>
  <si>
    <t>-1125668777.0</t>
  </si>
  <si>
    <t>dev.bose@hotmail.com</t>
  </si>
  <si>
    <t>6912443732.0</t>
  </si>
  <si>
    <t>TX104133</t>
  </si>
  <si>
    <t>AC9523</t>
  </si>
  <si>
    <t>152.36</t>
  </si>
  <si>
    <t>2236251.77</t>
  </si>
  <si>
    <t>XXXX-XXXX-4243</t>
  </si>
  <si>
    <t>ritu.bose@gmail.com</t>
  </si>
  <si>
    <t>-6826561545.0</t>
  </si>
  <si>
    <t>TX102457</t>
  </si>
  <si>
    <t>AC6733</t>
  </si>
  <si>
    <t>Rhul Joshi</t>
  </si>
  <si>
    <t>44.14</t>
  </si>
  <si>
    <t>1435942.82</t>
  </si>
  <si>
    <t>XXXX-XXXX-3151</t>
  </si>
  <si>
    <t>rhul.joshi@yahoo.com</t>
  </si>
  <si>
    <t>7530514602.0</t>
  </si>
  <si>
    <t>3533.64</t>
  </si>
  <si>
    <t>TX101677</t>
  </si>
  <si>
    <t>AC4232</t>
  </si>
  <si>
    <t>205.53</t>
  </si>
  <si>
    <t>1077843.2</t>
  </si>
  <si>
    <t>3111248057.0</t>
  </si>
  <si>
    <t>XXXX-XXXX-5110</t>
  </si>
  <si>
    <t>15496.45</t>
  </si>
  <si>
    <t>TX102938</t>
  </si>
  <si>
    <t>AC1217</t>
  </si>
  <si>
    <t>1640779.41</t>
  </si>
  <si>
    <t>XXXX-XXXX-XXXX-1998</t>
  </si>
  <si>
    <t>1789274113.0</t>
  </si>
  <si>
    <t>TX102882</t>
  </si>
  <si>
    <t>AC9323</t>
  </si>
  <si>
    <t>15.99</t>
  </si>
  <si>
    <t>1626977.7</t>
  </si>
  <si>
    <t>5046889687.0</t>
  </si>
  <si>
    <t>-5258289504.0</t>
  </si>
  <si>
    <t>309.58</t>
  </si>
  <si>
    <t>TX100227</t>
  </si>
  <si>
    <t>AC9825</t>
  </si>
  <si>
    <t>166478.84</t>
  </si>
  <si>
    <t>3540208546.0</t>
  </si>
  <si>
    <t>ritu.mehta@yahoo.com</t>
  </si>
  <si>
    <t>957610653.0</t>
  </si>
  <si>
    <t>TX102661</t>
  </si>
  <si>
    <t>AC2948</t>
  </si>
  <si>
    <t>1561032.62</t>
  </si>
  <si>
    <t>4021539922.0</t>
  </si>
  <si>
    <t>8029445260.0</t>
  </si>
  <si>
    <t>TX105117</t>
  </si>
  <si>
    <t>AC3743</t>
  </si>
  <si>
    <t>16320.0</t>
  </si>
  <si>
    <t>2677904.07</t>
  </si>
  <si>
    <t>8463639663.0</t>
  </si>
  <si>
    <t>XXXX-XXXX-5919</t>
  </si>
  <si>
    <t>-496020468.0</t>
  </si>
  <si>
    <t>310319.9</t>
  </si>
  <si>
    <t>TX102467</t>
  </si>
  <si>
    <t>AC3824</t>
  </si>
  <si>
    <t>34.66</t>
  </si>
  <si>
    <t>1483070.18</t>
  </si>
  <si>
    <t>5079922765.0</t>
  </si>
  <si>
    <t>XXXX-XXXX-7143</t>
  </si>
  <si>
    <t>vikram.roy@hotmail.com</t>
  </si>
  <si>
    <t>9795243043.0</t>
  </si>
  <si>
    <t>TX105527</t>
  </si>
  <si>
    <t>33.64</t>
  </si>
  <si>
    <t>2866463.75</t>
  </si>
  <si>
    <t>5127590254.0</t>
  </si>
  <si>
    <t>XXXX-XXXX-1321</t>
  </si>
  <si>
    <t>lina.singh@hotmail.com</t>
  </si>
  <si>
    <t>2459676231.0</t>
  </si>
  <si>
    <t>TX102604</t>
  </si>
  <si>
    <t>AC7593</t>
  </si>
  <si>
    <t>1559325.04</t>
  </si>
  <si>
    <t>3306153112.0</t>
  </si>
  <si>
    <t>XXXX-XXXX-XXXX-5783</t>
  </si>
  <si>
    <t>uma.singh@example.com</t>
  </si>
  <si>
    <t>6700786211.0</t>
  </si>
  <si>
    <t>1283.88</t>
  </si>
  <si>
    <t>TX100163</t>
  </si>
  <si>
    <t>AC9269</t>
  </si>
  <si>
    <t>159903.52</t>
  </si>
  <si>
    <t>2660973506.0</t>
  </si>
  <si>
    <t>TX104272</t>
  </si>
  <si>
    <t>AC7543</t>
  </si>
  <si>
    <t>2254565.61</t>
  </si>
  <si>
    <t>6960720996.0</t>
  </si>
  <si>
    <t>XXXX-XXXX-5695</t>
  </si>
  <si>
    <t>suresh.patel@gmail.com</t>
  </si>
  <si>
    <t>671.98</t>
  </si>
  <si>
    <t>TX101990</t>
  </si>
  <si>
    <t>AC2008</t>
  </si>
  <si>
    <t>86.53</t>
  </si>
  <si>
    <t>1197881.04</t>
  </si>
  <si>
    <t>XXXX-XXXX-3635</t>
  </si>
  <si>
    <t>-4900563470.0</t>
  </si>
  <si>
    <t>6847.6</t>
  </si>
  <si>
    <t>TX102837</t>
  </si>
  <si>
    <t>AC5412</t>
  </si>
  <si>
    <t>233.03</t>
  </si>
  <si>
    <t>1625963.31</t>
  </si>
  <si>
    <t>XXXX-XXXX-7993</t>
  </si>
  <si>
    <t>anita.singh@yahoo.com</t>
  </si>
  <si>
    <t>5882029151.0</t>
  </si>
  <si>
    <t>18298.61</t>
  </si>
  <si>
    <t>TX101769</t>
  </si>
  <si>
    <t>AC6301</t>
  </si>
  <si>
    <t>1130377.48</t>
  </si>
  <si>
    <t>1506344813.0</t>
  </si>
  <si>
    <t>XXXX-XXXX-5823</t>
  </si>
  <si>
    <t>priya.khan@yahoo.com</t>
  </si>
  <si>
    <t>5150470859.0</t>
  </si>
  <si>
    <t>5240.42</t>
  </si>
  <si>
    <t>TX103504</t>
  </si>
  <si>
    <t>AC8711</t>
  </si>
  <si>
    <t>1871277.59</t>
  </si>
  <si>
    <t>1884578293.0</t>
  </si>
  <si>
    <t>XXXX-XXXX-XXXX-8739</t>
  </si>
  <si>
    <t>1497.04</t>
  </si>
  <si>
    <t>TX103725</t>
  </si>
  <si>
    <t>AC5822</t>
  </si>
  <si>
    <t>66.64</t>
  </si>
  <si>
    <t>2065733.13</t>
  </si>
  <si>
    <t>-7503585419.0</t>
  </si>
  <si>
    <t>XXXX-XXXX-XXXX-9630</t>
  </si>
  <si>
    <t>TX102302</t>
  </si>
  <si>
    <t>AC1416</t>
  </si>
  <si>
    <t>20.89</t>
  </si>
  <si>
    <t>1271534.55</t>
  </si>
  <si>
    <t>304564753.0</t>
  </si>
  <si>
    <t>XXXX-XXXX-XXXX-3120</t>
  </si>
  <si>
    <t>2092581563.0</t>
  </si>
  <si>
    <t>1723.28</t>
  </si>
  <si>
    <t>TX103672</t>
  </si>
  <si>
    <t>AC4615</t>
  </si>
  <si>
    <t>1936057.21</t>
  </si>
  <si>
    <t>XXXX-XXXX-9735</t>
  </si>
  <si>
    <t>8789088379.0</t>
  </si>
  <si>
    <t>153.11</t>
  </si>
  <si>
    <t>TX105427</t>
  </si>
  <si>
    <t>32.33</t>
  </si>
  <si>
    <t>2775682.36</t>
  </si>
  <si>
    <t>782401198.0</t>
  </si>
  <si>
    <t>XXXX-XXXX-5705</t>
  </si>
  <si>
    <t>724525405.0</t>
  </si>
  <si>
    <t>2416.22</t>
  </si>
  <si>
    <t>TX102832</t>
  </si>
  <si>
    <t>AC3744</t>
  </si>
  <si>
    <t>216.04</t>
  </si>
  <si>
    <t>1625673.0</t>
  </si>
  <si>
    <t>7897579411.0</t>
  </si>
  <si>
    <t>XXXX-XXXX-9689</t>
  </si>
  <si>
    <t>amit.chopra@hotmail.com</t>
  </si>
  <si>
    <t>5505871231.0</t>
  </si>
  <si>
    <t>21348.45</t>
  </si>
  <si>
    <t>TX100427</t>
  </si>
  <si>
    <t>75.43</t>
  </si>
  <si>
    <t>258322.12</t>
  </si>
  <si>
    <t>6310781504.0</t>
  </si>
  <si>
    <t>XXXX-XXXX-2110</t>
  </si>
  <si>
    <t>vikram.bose@yahoo.com</t>
  </si>
  <si>
    <t>7629143650.0</t>
  </si>
  <si>
    <t>6161.67</t>
  </si>
  <si>
    <t>TX104700</t>
  </si>
  <si>
    <t>AC7057</t>
  </si>
  <si>
    <t>2495101.56</t>
  </si>
  <si>
    <t>XXXX-XXXX-4149</t>
  </si>
  <si>
    <t>sam.desai@yahoo.com</t>
  </si>
  <si>
    <t>219927320.0</t>
  </si>
  <si>
    <t>TX100449</t>
  </si>
  <si>
    <t>AC9578</t>
  </si>
  <si>
    <t>258839.43</t>
  </si>
  <si>
    <t>2380510864.0</t>
  </si>
  <si>
    <t>1515360104.0</t>
  </si>
  <si>
    <t>994.65</t>
  </si>
  <si>
    <t>TX102957</t>
  </si>
  <si>
    <t>24.93</t>
  </si>
  <si>
    <t>1641311.87</t>
  </si>
  <si>
    <t>1216464248.0</t>
  </si>
  <si>
    <t>XXXX-XXXX-8222</t>
  </si>
  <si>
    <t>1800.22</t>
  </si>
  <si>
    <t>TX103722</t>
  </si>
  <si>
    <t>AC1600</t>
  </si>
  <si>
    <t>2065756.66</t>
  </si>
  <si>
    <t>XXXX-XXXX-6311</t>
  </si>
  <si>
    <t>sana.singh@gmail.com</t>
  </si>
  <si>
    <t>1503304738.0</t>
  </si>
  <si>
    <t>359.2</t>
  </si>
  <si>
    <t>TX101707</t>
  </si>
  <si>
    <t>AC4868</t>
  </si>
  <si>
    <t>323.71</t>
  </si>
  <si>
    <t>1105436.62</t>
  </si>
  <si>
    <t>XXXX-XXXX-5991</t>
  </si>
  <si>
    <t>neha.singh@gmail.com</t>
  </si>
  <si>
    <t>139257611.0</t>
  </si>
  <si>
    <t>TX102670</t>
  </si>
  <si>
    <t>14.35</t>
  </si>
  <si>
    <t>1561209.71</t>
  </si>
  <si>
    <t>XXXX-XXXX-6831</t>
  </si>
  <si>
    <t>neha.sharma@hotmail.com</t>
  </si>
  <si>
    <t>-9281341569.0</t>
  </si>
  <si>
    <t>1345.71</t>
  </si>
  <si>
    <t>TX100313</t>
  </si>
  <si>
    <t>AC8328</t>
  </si>
  <si>
    <t>175351.61</t>
  </si>
  <si>
    <t>7266771453.0</t>
  </si>
  <si>
    <t>7433867591.0</t>
  </si>
  <si>
    <t>TX105776</t>
  </si>
  <si>
    <t>AC3892</t>
  </si>
  <si>
    <t>56.97</t>
  </si>
  <si>
    <t>2902653.16</t>
  </si>
  <si>
    <t>3047488421.0</t>
  </si>
  <si>
    <t>XXXX-XXXX-XXXX-9360</t>
  </si>
  <si>
    <t>468519646.0</t>
  </si>
  <si>
    <t>TX101915</t>
  </si>
  <si>
    <t>AC9595</t>
  </si>
  <si>
    <t>17.27</t>
  </si>
  <si>
    <t>1163435.76</t>
  </si>
  <si>
    <t>rahul.bose@yahoo.com</t>
  </si>
  <si>
    <t>-4935008801.0</t>
  </si>
  <si>
    <t>326.57</t>
  </si>
  <si>
    <t>TX100369</t>
  </si>
  <si>
    <t>AC8819</t>
  </si>
  <si>
    <t>dev JOSHI</t>
  </si>
  <si>
    <t>189142.04</t>
  </si>
  <si>
    <t>4126276599.0</t>
  </si>
  <si>
    <t>971.11</t>
  </si>
  <si>
    <t>TX104197</t>
  </si>
  <si>
    <t>AC7727</t>
  </si>
  <si>
    <t>2237593.41</t>
  </si>
  <si>
    <t>8667323947.0</t>
  </si>
  <si>
    <t>XXXX-XXXX-1387</t>
  </si>
  <si>
    <t>raj.bose@gmail.com</t>
  </si>
  <si>
    <t>9626189054.0</t>
  </si>
  <si>
    <t>520.95</t>
  </si>
  <si>
    <t>TX101450</t>
  </si>
  <si>
    <t>AC2219</t>
  </si>
  <si>
    <t>47.97</t>
  </si>
  <si>
    <t>976638.83</t>
  </si>
  <si>
    <t>XXXX-XXXX-XXXX-9938</t>
  </si>
  <si>
    <t>681157332.0</t>
  </si>
  <si>
    <t>TX103935</t>
  </si>
  <si>
    <t>AC1049</t>
  </si>
  <si>
    <t>52.77</t>
  </si>
  <si>
    <t>2121117.46</t>
  </si>
  <si>
    <t>XXXX-XXXX-7155</t>
  </si>
  <si>
    <t>983.65</t>
  </si>
  <si>
    <t>TX101514</t>
  </si>
  <si>
    <t>AC4836</t>
  </si>
  <si>
    <t>29.99</t>
  </si>
  <si>
    <t>987539.34</t>
  </si>
  <si>
    <t>577205778.0</t>
  </si>
  <si>
    <t>arjun.iyer@hotmail.com</t>
  </si>
  <si>
    <t>7575279032.0</t>
  </si>
  <si>
    <t>2342.1</t>
  </si>
  <si>
    <t>TX103826</t>
  </si>
  <si>
    <t>AC1585</t>
  </si>
  <si>
    <t>2118578.51</t>
  </si>
  <si>
    <t>6838102939.0</t>
  </si>
  <si>
    <t>XXXX-XXXX-3560</t>
  </si>
  <si>
    <t>ritu.singh@gmail.com</t>
  </si>
  <si>
    <t>168.75</t>
  </si>
  <si>
    <t>TX105969</t>
  </si>
  <si>
    <t>AC9292</t>
  </si>
  <si>
    <t>2935302.24</t>
  </si>
  <si>
    <t>1906467538.0</t>
  </si>
  <si>
    <t>XXXX-XXXX-6971</t>
  </si>
  <si>
    <t>asha.mehta@example.com</t>
  </si>
  <si>
    <t>298.52</t>
  </si>
  <si>
    <t>TX105009</t>
  </si>
  <si>
    <t>AC3116</t>
  </si>
  <si>
    <t>2624514.23</t>
  </si>
  <si>
    <t>8663437916.0</t>
  </si>
  <si>
    <t>4523833327.0</t>
  </si>
  <si>
    <t>2215.04</t>
  </si>
  <si>
    <t>TX104646</t>
  </si>
  <si>
    <t>AC2380</t>
  </si>
  <si>
    <t>2467206.32</t>
  </si>
  <si>
    <t>5138534396.0</t>
  </si>
  <si>
    <t>XXXX-XXXX-5184</t>
  </si>
  <si>
    <t>2694730379.0</t>
  </si>
  <si>
    <t>TX104727</t>
  </si>
  <si>
    <t>AC1497</t>
  </si>
  <si>
    <t>18.43</t>
  </si>
  <si>
    <t>2514204.26</t>
  </si>
  <si>
    <t>4047944964.0</t>
  </si>
  <si>
    <t>345.2</t>
  </si>
  <si>
    <t>TX104866</t>
  </si>
  <si>
    <t>AC1474</t>
  </si>
  <si>
    <t>41.64</t>
  </si>
  <si>
    <t>2581234.51</t>
  </si>
  <si>
    <t>1196589456.0</t>
  </si>
  <si>
    <t>isha.mehta@yahoo.com</t>
  </si>
  <si>
    <t>TX104262</t>
  </si>
  <si>
    <t>AC3142</t>
  </si>
  <si>
    <t>82.39</t>
  </si>
  <si>
    <t>2254430.85</t>
  </si>
  <si>
    <t>-4338975094.0</t>
  </si>
  <si>
    <t>XXXX-XXXX-XXXX-9358</t>
  </si>
  <si>
    <t>1596.53</t>
  </si>
  <si>
    <t>TX104607</t>
  </si>
  <si>
    <t>AC2507</t>
  </si>
  <si>
    <t>59.57</t>
  </si>
  <si>
    <t>2466163.75</t>
  </si>
  <si>
    <t>XXXX-XXXX-7580</t>
  </si>
  <si>
    <t>-6661999540.0</t>
  </si>
  <si>
    <t>1075.59</t>
  </si>
  <si>
    <t>TX103383</t>
  </si>
  <si>
    <t>AC1690</t>
  </si>
  <si>
    <t>113.57</t>
  </si>
  <si>
    <t>1824741.69</t>
  </si>
  <si>
    <t>XXXX-XXXX-7303</t>
  </si>
  <si>
    <t>2462053854.0</t>
  </si>
  <si>
    <t>9191.28</t>
  </si>
  <si>
    <t>TX100678</t>
  </si>
  <si>
    <t>AC2505</t>
  </si>
  <si>
    <t>Lin Nir</t>
  </si>
  <si>
    <t>101.78</t>
  </si>
  <si>
    <t>436722.13</t>
  </si>
  <si>
    <t>XXXX-XXXX-XXXX-9076</t>
  </si>
  <si>
    <t>lin.nir@yahoo.com</t>
  </si>
  <si>
    <t>4049695957.0</t>
  </si>
  <si>
    <t>7679.46</t>
  </si>
  <si>
    <t>TX100126</t>
  </si>
  <si>
    <t>146266.1</t>
  </si>
  <si>
    <t>1038.2</t>
  </si>
  <si>
    <t>TX102540</t>
  </si>
  <si>
    <t>AC5090</t>
  </si>
  <si>
    <t>1557037.53</t>
  </si>
  <si>
    <t>5203559248.0</t>
  </si>
  <si>
    <t>XXXX-XXXX-XXXX-7548</t>
  </si>
  <si>
    <t>1486.97</t>
  </si>
  <si>
    <t>TX101434</t>
  </si>
  <si>
    <t>AC3128</t>
  </si>
  <si>
    <t>Arjun Singh</t>
  </si>
  <si>
    <t>976226.59</t>
  </si>
  <si>
    <t>XXXX-XXXX-7106</t>
  </si>
  <si>
    <t>arjun.singh@yahoo.com</t>
  </si>
  <si>
    <t>3055820669.0</t>
  </si>
  <si>
    <t>TX102889</t>
  </si>
  <si>
    <t>AC2163</t>
  </si>
  <si>
    <t>52.44</t>
  </si>
  <si>
    <t>1637568.71</t>
  </si>
  <si>
    <t>XXXX-XXXX-XXXX-1616</t>
  </si>
  <si>
    <t>anita.roy@gmail.com</t>
  </si>
  <si>
    <t>8124015821.0</t>
  </si>
  <si>
    <t>4826.99</t>
  </si>
  <si>
    <t>TX103744</t>
  </si>
  <si>
    <t>AC2011</t>
  </si>
  <si>
    <t>2085768.81</t>
  </si>
  <si>
    <t>9135030491.0</t>
  </si>
  <si>
    <t>8144996052.0</t>
  </si>
  <si>
    <t>776.56</t>
  </si>
  <si>
    <t>TX101766</t>
  </si>
  <si>
    <t>AC3002</t>
  </si>
  <si>
    <t>448.15</t>
  </si>
  <si>
    <t>1130312.79</t>
  </si>
  <si>
    <t>6778005313.0</t>
  </si>
  <si>
    <t>XXXX-XXXX-2156</t>
  </si>
  <si>
    <t>6590161133.0</t>
  </si>
  <si>
    <t>TX101992</t>
  </si>
  <si>
    <t>AC9874</t>
  </si>
  <si>
    <t>137.92</t>
  </si>
  <si>
    <t>1197853.02</t>
  </si>
  <si>
    <t>10769.86</t>
  </si>
  <si>
    <t>TX104885</t>
  </si>
  <si>
    <t>18.75</t>
  </si>
  <si>
    <t>2582378.67</t>
  </si>
  <si>
    <t>-4568451363.0</t>
  </si>
  <si>
    <t>XXXX-XXXX-XXXX-4831</t>
  </si>
  <si>
    <t>8599681892.0</t>
  </si>
  <si>
    <t>1814.82</t>
  </si>
  <si>
    <t>TX103449</t>
  </si>
  <si>
    <t>AC4822</t>
  </si>
  <si>
    <t>1850300.76</t>
  </si>
  <si>
    <t>XXXX-XXXX-1829</t>
  </si>
  <si>
    <t>rahul.khan@hotmail.com</t>
  </si>
  <si>
    <t>8458930095.0</t>
  </si>
  <si>
    <t>1936.78</t>
  </si>
  <si>
    <t>TX103571</t>
  </si>
  <si>
    <t>AC6603</t>
  </si>
  <si>
    <t>159.87</t>
  </si>
  <si>
    <t>1985165.63</t>
  </si>
  <si>
    <t>3199.45</t>
  </si>
  <si>
    <t>TX104692</t>
  </si>
  <si>
    <t>AC4808</t>
  </si>
  <si>
    <t>103.71</t>
  </si>
  <si>
    <t>2481900.25</t>
  </si>
  <si>
    <t>7927477522.0</t>
  </si>
  <si>
    <t>XXXX-XXXX-8656</t>
  </si>
  <si>
    <t>uma.patel@gmailcom</t>
  </si>
  <si>
    <t>6408255810.0</t>
  </si>
  <si>
    <t>8163.59</t>
  </si>
  <si>
    <t>TX101272</t>
  </si>
  <si>
    <t>AC2534</t>
  </si>
  <si>
    <t>595719.24</t>
  </si>
  <si>
    <t>XXXX-XXXX-2317</t>
  </si>
  <si>
    <t>lina.joshi@yahoo.com</t>
  </si>
  <si>
    <t>836.89</t>
  </si>
  <si>
    <t>TX100285</t>
  </si>
  <si>
    <t>AC7704</t>
  </si>
  <si>
    <t>174817.7</t>
  </si>
  <si>
    <t>XXXX-XXXX-6442</t>
  </si>
  <si>
    <t>3290386115.0</t>
  </si>
  <si>
    <t>58.71</t>
  </si>
  <si>
    <t>TX100095</t>
  </si>
  <si>
    <t>AC4609</t>
  </si>
  <si>
    <t>144983.41</t>
  </si>
  <si>
    <t>XXXX-XXXX-6653</t>
  </si>
  <si>
    <t>6748655985.0</t>
  </si>
  <si>
    <t>520.91</t>
  </si>
  <si>
    <t>TX103117</t>
  </si>
  <si>
    <t>13.37</t>
  </si>
  <si>
    <t>1676113.41</t>
  </si>
  <si>
    <t>XXXX-XXXX-5032</t>
  </si>
  <si>
    <t>8590821183.0</t>
  </si>
  <si>
    <t>1263.85</t>
  </si>
  <si>
    <t>TX101723</t>
  </si>
  <si>
    <t>AC2303</t>
  </si>
  <si>
    <t>69.3</t>
  </si>
  <si>
    <t>2334397401.0</t>
  </si>
  <si>
    <t>4423113240.0</t>
  </si>
  <si>
    <t>5530.31</t>
  </si>
  <si>
    <t>TX101228</t>
  </si>
  <si>
    <t>105.28</t>
  </si>
  <si>
    <t>594057.41</t>
  </si>
  <si>
    <t>-3222095118.0</t>
  </si>
  <si>
    <t>XXXX-XXXX-1903</t>
  </si>
  <si>
    <t>isha.bose@example.com</t>
  </si>
  <si>
    <t>1959141296.0</t>
  </si>
  <si>
    <t>8624.15</t>
  </si>
  <si>
    <t>TX102161</t>
  </si>
  <si>
    <t>AC3564</t>
  </si>
  <si>
    <t>44.51</t>
  </si>
  <si>
    <t>1214756.56</t>
  </si>
  <si>
    <t>4777982869.0</t>
  </si>
  <si>
    <t>XXXX-XXXX-XXXX-6442</t>
  </si>
  <si>
    <t>7643766103.0</t>
  </si>
  <si>
    <t>3504.44</t>
  </si>
  <si>
    <t>TX101355</t>
  </si>
  <si>
    <t>AC8876</t>
  </si>
  <si>
    <t>974148.84</t>
  </si>
  <si>
    <t>XXXX-XXXX-9955</t>
  </si>
  <si>
    <t>asha.kumar@example.com</t>
  </si>
  <si>
    <t>9467301056.0</t>
  </si>
  <si>
    <t>152.39</t>
  </si>
  <si>
    <t>TX100171</t>
  </si>
  <si>
    <t>AC7417</t>
  </si>
  <si>
    <t>160131.1</t>
  </si>
  <si>
    <t>XXXX-XXXX-7821</t>
  </si>
  <si>
    <t>amit.sharma@example.com</t>
  </si>
  <si>
    <t>6261404485.0</t>
  </si>
  <si>
    <t>TX102492</t>
  </si>
  <si>
    <t>AC2256</t>
  </si>
  <si>
    <t>18.32</t>
  </si>
  <si>
    <t>1499757.01</t>
  </si>
  <si>
    <t>8051233045.0</t>
  </si>
  <si>
    <t>815386480.0</t>
  </si>
  <si>
    <t>TX104621</t>
  </si>
  <si>
    <t>AC9237</t>
  </si>
  <si>
    <t>262.82</t>
  </si>
  <si>
    <t>2466574.21</t>
  </si>
  <si>
    <t>XXXX-XXXX-XXXX-7283</t>
  </si>
  <si>
    <t>1819852289.0</t>
  </si>
  <si>
    <t>21038.24</t>
  </si>
  <si>
    <t>TX101003</t>
  </si>
  <si>
    <t>AC7271</t>
  </si>
  <si>
    <t>15.24</t>
  </si>
  <si>
    <t>540685.68</t>
  </si>
  <si>
    <t>5911097133.0</t>
  </si>
  <si>
    <t>XXXX-XXXX-8639</t>
  </si>
  <si>
    <t>764043696.0</t>
  </si>
  <si>
    <t>TX102646</t>
  </si>
  <si>
    <t>AC6448</t>
  </si>
  <si>
    <t>1560712.38</t>
  </si>
  <si>
    <t>859452288.0</t>
  </si>
  <si>
    <t>XXXX-XXXX-XXXX-6218</t>
  </si>
  <si>
    <t>8829029777.0</t>
  </si>
  <si>
    <t>TX105423</t>
  </si>
  <si>
    <t>AC8686</t>
  </si>
  <si>
    <t>29.69</t>
  </si>
  <si>
    <t>2775563.8</t>
  </si>
  <si>
    <t>9446103955.0</t>
  </si>
  <si>
    <t>XXXX-XXXX-XXXX-1461</t>
  </si>
  <si>
    <t>suresh.roy@yahoo.com</t>
  </si>
  <si>
    <t>8151633663.0</t>
  </si>
  <si>
    <t>2369.69</t>
  </si>
  <si>
    <t>TX103433</t>
  </si>
  <si>
    <t>29.44</t>
  </si>
  <si>
    <t>1849706.27</t>
  </si>
  <si>
    <t>XXXX-XXXX-2205</t>
  </si>
  <si>
    <t>4387261359.0</t>
  </si>
  <si>
    <t>TX105193</t>
  </si>
  <si>
    <t>AC1385</t>
  </si>
  <si>
    <t>16.29</t>
  </si>
  <si>
    <t>2680066.2</t>
  </si>
  <si>
    <t>XXXX-XXXX-XXXX-8623</t>
  </si>
  <si>
    <t>8508368265.0</t>
  </si>
  <si>
    <t>TX100250</t>
  </si>
  <si>
    <t>173589.6</t>
  </si>
  <si>
    <t>raj.khan@gmail.com</t>
  </si>
  <si>
    <t>6374641691.0</t>
  </si>
  <si>
    <t>561.41</t>
  </si>
  <si>
    <t>TX103387</t>
  </si>
  <si>
    <t>AC2003</t>
  </si>
  <si>
    <t>36.37</t>
  </si>
  <si>
    <t>1824836.93</t>
  </si>
  <si>
    <t>8331844564.0</t>
  </si>
  <si>
    <t>XXXX-XXXX-7988</t>
  </si>
  <si>
    <t>dev.roy@hotmail.com</t>
  </si>
  <si>
    <t>1460599777.0</t>
  </si>
  <si>
    <t>3795.4</t>
  </si>
  <si>
    <t>TX103273</t>
  </si>
  <si>
    <t>AC2561</t>
  </si>
  <si>
    <t>78.68</t>
  </si>
  <si>
    <t>1774637.85</t>
  </si>
  <si>
    <t>XXXX-XXXX-8625</t>
  </si>
  <si>
    <t>-2491727790.0</t>
  </si>
  <si>
    <t>1616.52</t>
  </si>
  <si>
    <t>TX102777</t>
  </si>
  <si>
    <t>AC9612</t>
  </si>
  <si>
    <t>24.78</t>
  </si>
  <si>
    <t>1617390.5</t>
  </si>
  <si>
    <t>-4009770519.0</t>
  </si>
  <si>
    <t>XXXX-XXXX-XXXX-6254</t>
  </si>
  <si>
    <t>9861194470.0</t>
  </si>
  <si>
    <t>1919.17</t>
  </si>
  <si>
    <t>TX100048</t>
  </si>
  <si>
    <t>50.02</t>
  </si>
  <si>
    <t>143834.85</t>
  </si>
  <si>
    <t>XXXX-XXXX-XXXX-6571</t>
  </si>
  <si>
    <t>sam.das@yahoo.com</t>
  </si>
  <si>
    <t>6788701355.0</t>
  </si>
  <si>
    <t>4764.6</t>
  </si>
  <si>
    <t>TX100111</t>
  </si>
  <si>
    <t>145358.66</t>
  </si>
  <si>
    <t>XXXX-XXXX-3222</t>
  </si>
  <si>
    <t>sana.khan@gmail.com</t>
  </si>
  <si>
    <t>4810363456.0</t>
  </si>
  <si>
    <t>3051.87</t>
  </si>
  <si>
    <t>TX104098</t>
  </si>
  <si>
    <t>AC9090</t>
  </si>
  <si>
    <t>28.26</t>
  </si>
  <si>
    <t>2232288.23</t>
  </si>
  <si>
    <t>XXXX-XXXX-XXXX-3629</t>
  </si>
  <si>
    <t>sana.bose@yahoo.com</t>
  </si>
  <si>
    <t>8217884300.0</t>
  </si>
  <si>
    <t>TX100950</t>
  </si>
  <si>
    <t>AC2840</t>
  </si>
  <si>
    <t>24.79</t>
  </si>
  <si>
    <t>537600.75</t>
  </si>
  <si>
    <t>2342978175.0</t>
  </si>
  <si>
    <t>XXXX-XXXX-4181</t>
  </si>
  <si>
    <t>arjun.royhotmail.com</t>
  </si>
  <si>
    <t>TX100193</t>
  </si>
  <si>
    <t>AC7302</t>
  </si>
  <si>
    <t>163734.73</t>
  </si>
  <si>
    <t>2965556874.0</t>
  </si>
  <si>
    <t>XXXX-XXXX-2783</t>
  </si>
  <si>
    <t>375716031.0</t>
  </si>
  <si>
    <t>153.51</t>
  </si>
  <si>
    <t>TX105400</t>
  </si>
  <si>
    <t>2775256.42</t>
  </si>
  <si>
    <t>-9838862775.0</t>
  </si>
  <si>
    <t>849.37</t>
  </si>
  <si>
    <t>TX100612</t>
  </si>
  <si>
    <t>AC2850</t>
  </si>
  <si>
    <t>46.34</t>
  </si>
  <si>
    <t>280660.74</t>
  </si>
  <si>
    <t>3627639000.0</t>
  </si>
  <si>
    <t>XXXX-XXXX-XXXX-5169</t>
  </si>
  <si>
    <t>3386.93</t>
  </si>
  <si>
    <t>TX102343</t>
  </si>
  <si>
    <t>AC9815</t>
  </si>
  <si>
    <t>Sana Desai</t>
  </si>
  <si>
    <t>1284180.14</t>
  </si>
  <si>
    <t>7540733428.0</t>
  </si>
  <si>
    <t>XXXX-XXXX-XXXX-7051</t>
  </si>
  <si>
    <t>sana.desai@example.com</t>
  </si>
  <si>
    <t>-1245438206.0</t>
  </si>
  <si>
    <t>318.81</t>
  </si>
  <si>
    <t>TX102759</t>
  </si>
  <si>
    <t>AC8416</t>
  </si>
  <si>
    <t>69.91</t>
  </si>
  <si>
    <t>1617105.1</t>
  </si>
  <si>
    <t>XXXX-XXXX-XXXX-9660</t>
  </si>
  <si>
    <t>neha.chopra@hotmail.com</t>
  </si>
  <si>
    <t>6481603114.0</t>
  </si>
  <si>
    <t>TX100152</t>
  </si>
  <si>
    <t>AC4587</t>
  </si>
  <si>
    <t>14.64</t>
  </si>
  <si>
    <t>159519.75</t>
  </si>
  <si>
    <t>4766480762.0</t>
  </si>
  <si>
    <t>XXXX-XXXX-XXXX-6915</t>
  </si>
  <si>
    <t>8179414919.0</t>
  </si>
  <si>
    <t>TX100109</t>
  </si>
  <si>
    <t>AC3440</t>
  </si>
  <si>
    <t>30.29</t>
  </si>
  <si>
    <t>145340.97</t>
  </si>
  <si>
    <t>1410150631.0</t>
  </si>
  <si>
    <t>XXXX-XXXX-7366</t>
  </si>
  <si>
    <t>rahul.mehta@yahoo.com</t>
  </si>
  <si>
    <t>2486707960.0</t>
  </si>
  <si>
    <t>2474.46</t>
  </si>
  <si>
    <t>TX103165</t>
  </si>
  <si>
    <t>AC6219</t>
  </si>
  <si>
    <t>1705940.58</t>
  </si>
  <si>
    <t>-1975167838.0</t>
  </si>
  <si>
    <t>88.01</t>
  </si>
  <si>
    <t>TX100672</t>
  </si>
  <si>
    <t>AC5005</t>
  </si>
  <si>
    <t>436511.12</t>
  </si>
  <si>
    <t>5552827256.0</t>
  </si>
  <si>
    <t>XXXX-XXXX-1011</t>
  </si>
  <si>
    <t>3562300423.0</t>
  </si>
  <si>
    <t>TX104059</t>
  </si>
  <si>
    <t>AC6453</t>
  </si>
  <si>
    <t>Prya Khan</t>
  </si>
  <si>
    <t>24.92</t>
  </si>
  <si>
    <t>2231462.32</t>
  </si>
  <si>
    <t>XXXX-XXXX-8473</t>
  </si>
  <si>
    <t>prya.khan@hotmail.com</t>
  </si>
  <si>
    <t>-1529509870.0</t>
  </si>
  <si>
    <t>TX105170</t>
  </si>
  <si>
    <t>AC1249</t>
  </si>
  <si>
    <t>48.03</t>
  </si>
  <si>
    <t>2679472.41</t>
  </si>
  <si>
    <t>-194562042.0</t>
  </si>
  <si>
    <t>XXXX-XXXX-4442</t>
  </si>
  <si>
    <t>890.16</t>
  </si>
  <si>
    <t>TX102462</t>
  </si>
  <si>
    <t>AC4136</t>
  </si>
  <si>
    <t>59.07</t>
  </si>
  <si>
    <t>1436009.46</t>
  </si>
  <si>
    <t>5936980729.0</t>
  </si>
  <si>
    <t>4786.04</t>
  </si>
  <si>
    <t>TX103365</t>
  </si>
  <si>
    <t>AC6458</t>
  </si>
  <si>
    <t>345.13</t>
  </si>
  <si>
    <t>1823976.8</t>
  </si>
  <si>
    <t>9717661526.0</t>
  </si>
  <si>
    <t>XXXX-XXXX-XXXX-8143</t>
  </si>
  <si>
    <t>sam.sharma@yahoo.com</t>
  </si>
  <si>
    <t>2619257105.0</t>
  </si>
  <si>
    <t>33631.16</t>
  </si>
  <si>
    <t>TX105016</t>
  </si>
  <si>
    <t>AC8066</t>
  </si>
  <si>
    <t>2624724.49</t>
  </si>
  <si>
    <t>-6869362331.0</t>
  </si>
  <si>
    <t>dev.chopra@gmail.com</t>
  </si>
  <si>
    <t>1561291768.0</t>
  </si>
  <si>
    <t>54.91</t>
  </si>
  <si>
    <t>TX103060</t>
  </si>
  <si>
    <t>AC5688</t>
  </si>
  <si>
    <t>48.47</t>
  </si>
  <si>
    <t>1652816.48</t>
  </si>
  <si>
    <t>-4160508336.0</t>
  </si>
  <si>
    <t>XXXX-XXXX-9989</t>
  </si>
  <si>
    <t>sana.desai@yahoo.com</t>
  </si>
  <si>
    <t>1356721594.0</t>
  </si>
  <si>
    <t>3799.06</t>
  </si>
  <si>
    <t>TX102284</t>
  </si>
  <si>
    <t>AC2004</t>
  </si>
  <si>
    <t>Sn Reddy</t>
  </si>
  <si>
    <t>18.97</t>
  </si>
  <si>
    <t>1271234.36</t>
  </si>
  <si>
    <t>sn.reddy@gmail.com</t>
  </si>
  <si>
    <t>9863847985.0</t>
  </si>
  <si>
    <t>384.19</t>
  </si>
  <si>
    <t>TX103519</t>
  </si>
  <si>
    <t>AC3715</t>
  </si>
  <si>
    <t>1886827.2</t>
  </si>
  <si>
    <t>-1677107589.0</t>
  </si>
  <si>
    <t>XXXX-XXXX-9736</t>
  </si>
  <si>
    <t>403132822.0</t>
  </si>
  <si>
    <t>TX105591</t>
  </si>
  <si>
    <t>AC5419</t>
  </si>
  <si>
    <t>24.42</t>
  </si>
  <si>
    <t>2868867.06</t>
  </si>
  <si>
    <t>neha.khan@gmail.com</t>
  </si>
  <si>
    <t>6653915302.0</t>
  </si>
  <si>
    <t>498.45</t>
  </si>
  <si>
    <t>TX101308</t>
  </si>
  <si>
    <t>AC2691</t>
  </si>
  <si>
    <t>121.88</t>
  </si>
  <si>
    <t>XXXX-XXXX-2819</t>
  </si>
  <si>
    <t>542770459.0</t>
  </si>
  <si>
    <t>12071.79</t>
  </si>
  <si>
    <t>TX101157</t>
  </si>
  <si>
    <t>AC8713</t>
  </si>
  <si>
    <t>494.19</t>
  </si>
  <si>
    <t>557232.54</t>
  </si>
  <si>
    <t>6912370921.0</t>
  </si>
  <si>
    <t>XXXX-XXXX-6395</t>
  </si>
  <si>
    <t>19958526.0</t>
  </si>
  <si>
    <t>8902.78</t>
  </si>
  <si>
    <t>TX104728</t>
  </si>
  <si>
    <t>AC7615</t>
  </si>
  <si>
    <t>223.9</t>
  </si>
  <si>
    <t>2514316.21</t>
  </si>
  <si>
    <t>-9844303103.0</t>
  </si>
  <si>
    <t>XXXX-XXXX-8278</t>
  </si>
  <si>
    <t>-9339245694.0</t>
  </si>
  <si>
    <t>23511.85</t>
  </si>
  <si>
    <t>TX101802</t>
  </si>
  <si>
    <t>AC5025</t>
  </si>
  <si>
    <t>14.15</t>
  </si>
  <si>
    <t>1131154.7</t>
  </si>
  <si>
    <t>6704882661.0</t>
  </si>
  <si>
    <t>8074167522.0</t>
  </si>
  <si>
    <t>1517.17</t>
  </si>
  <si>
    <t>TX105911</t>
  </si>
  <si>
    <t>AC7651</t>
  </si>
  <si>
    <t>29.84</t>
  </si>
  <si>
    <t>2933318.06</t>
  </si>
  <si>
    <t>2247049403.0</t>
  </si>
  <si>
    <t>1697237528.0</t>
  </si>
  <si>
    <t>TX104575</t>
  </si>
  <si>
    <t>25.38</t>
  </si>
  <si>
    <t>2465207.14</t>
  </si>
  <si>
    <t>762529512.0</t>
  </si>
  <si>
    <t>542.57</t>
  </si>
  <si>
    <t>TX101535</t>
  </si>
  <si>
    <t>AC6223</t>
  </si>
  <si>
    <t>1000569.66</t>
  </si>
  <si>
    <t>XXXX-XXXX-3390</t>
  </si>
  <si>
    <t>4187751627.0</t>
  </si>
  <si>
    <t>509.53</t>
  </si>
  <si>
    <t>TX102092</t>
  </si>
  <si>
    <t>AC1621</t>
  </si>
  <si>
    <t>69.87</t>
  </si>
  <si>
    <t>1199899.22</t>
  </si>
  <si>
    <t>2993796264.0</t>
  </si>
  <si>
    <t>XXXX-XXXX-XXXX-7284</t>
  </si>
  <si>
    <t>1415946283.0</t>
  </si>
  <si>
    <t>5660.18</t>
  </si>
  <si>
    <t>TX105972</t>
  </si>
  <si>
    <t>AC3757</t>
  </si>
  <si>
    <t>75.42</t>
  </si>
  <si>
    <t>2935409.92</t>
  </si>
  <si>
    <t>9467036288.0</t>
  </si>
  <si>
    <t>5556.0</t>
  </si>
  <si>
    <t>TX102513</t>
  </si>
  <si>
    <t>AC5771</t>
  </si>
  <si>
    <t>24.39</t>
  </si>
  <si>
    <t>1500853.81</t>
  </si>
  <si>
    <t>1368915719.0</t>
  </si>
  <si>
    <t>XXXX-XXXX-9374</t>
  </si>
  <si>
    <t>lina.bose@hotmail.com</t>
  </si>
  <si>
    <t>TX103598</t>
  </si>
  <si>
    <t>AC1093</t>
  </si>
  <si>
    <t>49.57</t>
  </si>
  <si>
    <t>1931578.0</t>
  </si>
  <si>
    <t>XXXX-XXXX-6703</t>
  </si>
  <si>
    <t>raj.mehta@example.com</t>
  </si>
  <si>
    <t>8421976334.0</t>
  </si>
  <si>
    <t>1087.54</t>
  </si>
  <si>
    <t>TX105219</t>
  </si>
  <si>
    <t>AC8327</t>
  </si>
  <si>
    <t>2012214218.0</t>
  </si>
  <si>
    <t>XXXX-XXXX-4414</t>
  </si>
  <si>
    <t>8512429740.0</t>
  </si>
  <si>
    <t>652.05</t>
  </si>
  <si>
    <t>TX105956</t>
  </si>
  <si>
    <t>AC8270</t>
  </si>
  <si>
    <t>28.57</t>
  </si>
  <si>
    <t>2934574.3</t>
  </si>
  <si>
    <t>XXXX-XXXX-XXXX-4520</t>
  </si>
  <si>
    <t>rohit.joshi@hotmail.com</t>
  </si>
  <si>
    <t>2330.38</t>
  </si>
  <si>
    <t>TX104642</t>
  </si>
  <si>
    <t>AC3961</t>
  </si>
  <si>
    <t>25.26</t>
  </si>
  <si>
    <t>2466964.78</t>
  </si>
  <si>
    <t>XXXX-XXXX-XXXX-6007</t>
  </si>
  <si>
    <t>9544086430.0</t>
  </si>
  <si>
    <t>492.14</t>
  </si>
  <si>
    <t>TX105716</t>
  </si>
  <si>
    <t>AC4859</t>
  </si>
  <si>
    <t>56.86</t>
  </si>
  <si>
    <t>2901441.94</t>
  </si>
  <si>
    <t>XXXX-XXXX-XXXX-1057</t>
  </si>
  <si>
    <t>1514150922.0</t>
  </si>
  <si>
    <t>4645.08</t>
  </si>
  <si>
    <t>TX105783</t>
  </si>
  <si>
    <t>AC5560</t>
  </si>
  <si>
    <t>410.7</t>
  </si>
  <si>
    <t>2902930.14</t>
  </si>
  <si>
    <t>-9447826775.0</t>
  </si>
  <si>
    <t>XXXX-XXXX-8741</t>
  </si>
  <si>
    <t>anita.reddy@gmail.com</t>
  </si>
  <si>
    <t>4631534194.0</t>
  </si>
  <si>
    <t>TX102236</t>
  </si>
  <si>
    <t>AC3214</t>
  </si>
  <si>
    <t>33.69</t>
  </si>
  <si>
    <t>1270065.16</t>
  </si>
  <si>
    <t>XXXX-XXXX-XXXX-2504</t>
  </si>
  <si>
    <t>amit.kumar@yahoo.com</t>
  </si>
  <si>
    <t>-4487187850.0</t>
  </si>
  <si>
    <t>2576.57</t>
  </si>
  <si>
    <t>TX103648</t>
  </si>
  <si>
    <t>AC1808</t>
  </si>
  <si>
    <t>84.73</t>
  </si>
  <si>
    <t>1935808.77</t>
  </si>
  <si>
    <t>XXXX-XXXX-XXXX-3804</t>
  </si>
  <si>
    <t>7233218944.0</t>
  </si>
  <si>
    <t>TX100882</t>
  </si>
  <si>
    <t>AC1057</t>
  </si>
  <si>
    <t>18.41</t>
  </si>
  <si>
    <t>490760.24</t>
  </si>
  <si>
    <t>-4401663797.0</t>
  </si>
  <si>
    <t>XXXX-XXXX-XXXX-7670</t>
  </si>
  <si>
    <t>rohit.gupta@example.com</t>
  </si>
  <si>
    <t>-4641220972.0</t>
  </si>
  <si>
    <t>TX104510</t>
  </si>
  <si>
    <t>AC5446</t>
  </si>
  <si>
    <t>2463533.36</t>
  </si>
  <si>
    <t>XXXX-XXXX-XXXX-5112</t>
  </si>
  <si>
    <t>2489713977.0</t>
  </si>
  <si>
    <t>TX100567</t>
  </si>
  <si>
    <t>AC6456</t>
  </si>
  <si>
    <t>278120.32</t>
  </si>
  <si>
    <t>XXXX-XXXX-XXXX-8903</t>
  </si>
  <si>
    <t>isha.iyer@gmail.com</t>
  </si>
  <si>
    <t>-9541702906.0</t>
  </si>
  <si>
    <t>TX105952</t>
  </si>
  <si>
    <t>AC2517</t>
  </si>
  <si>
    <t>2934438.59</t>
  </si>
  <si>
    <t>XXXX-XXXX-4419</t>
  </si>
  <si>
    <t>3347576254.0</t>
  </si>
  <si>
    <t>299.74</t>
  </si>
  <si>
    <t>TX103340</t>
  </si>
  <si>
    <t>AC1693</t>
  </si>
  <si>
    <t>77.27</t>
  </si>
  <si>
    <t>1809234.66</t>
  </si>
  <si>
    <t>XXXX-XXXX-5064</t>
  </si>
  <si>
    <t>8041635474.0</t>
  </si>
  <si>
    <t>8396.58</t>
  </si>
  <si>
    <t>TX104893</t>
  </si>
  <si>
    <t>28.54</t>
  </si>
  <si>
    <t>2582550.9</t>
  </si>
  <si>
    <t>50424233.0</t>
  </si>
  <si>
    <t>XXXX-XXXX-3426</t>
  </si>
  <si>
    <t>maya.joshi@example.com</t>
  </si>
  <si>
    <t>6514329447.0</t>
  </si>
  <si>
    <t>2067.02</t>
  </si>
  <si>
    <t>TX101602</t>
  </si>
  <si>
    <t>AC1341</t>
  </si>
  <si>
    <t>15.25</t>
  </si>
  <si>
    <t>1008882.16</t>
  </si>
  <si>
    <t>XXXX-XXXX-XXXX-1098</t>
  </si>
  <si>
    <t>556113791.0</t>
  </si>
  <si>
    <t>1219.52</t>
  </si>
  <si>
    <t>TX102959</t>
  </si>
  <si>
    <t>AC8347</t>
  </si>
  <si>
    <t>1641380.95</t>
  </si>
  <si>
    <t>XXXX-XXXX-8590</t>
  </si>
  <si>
    <t>suresh.gupta@example.com</t>
  </si>
  <si>
    <t>8394753954.0</t>
  </si>
  <si>
    <t>164.04</t>
  </si>
  <si>
    <t>TX103691</t>
  </si>
  <si>
    <t>AC4944</t>
  </si>
  <si>
    <t>90.68</t>
  </si>
  <si>
    <t>1936740.59</t>
  </si>
  <si>
    <t>XXXX-XXXX-XXXX-2789</t>
  </si>
  <si>
    <t>arjun.desai@gmail.com</t>
  </si>
  <si>
    <t>TX100315</t>
  </si>
  <si>
    <t>175447.9</t>
  </si>
  <si>
    <t>7150763714.0</t>
  </si>
  <si>
    <t>2797.79</t>
  </si>
  <si>
    <t>TX100572</t>
  </si>
  <si>
    <t>AC7280</t>
  </si>
  <si>
    <t>278298.16</t>
  </si>
  <si>
    <t>1599814740.0</t>
  </si>
  <si>
    <t>XXXX-XXXX-XXXX-5550</t>
  </si>
  <si>
    <t>2512124787.0</t>
  </si>
  <si>
    <t>3982.07</t>
  </si>
  <si>
    <t>TX101436</t>
  </si>
  <si>
    <t>AC8523</t>
  </si>
  <si>
    <t>24.57</t>
  </si>
  <si>
    <t>1489984473.0</t>
  </si>
  <si>
    <t>XXXX-XXXX-2016</t>
  </si>
  <si>
    <t>neha.desai@gmail.com</t>
  </si>
  <si>
    <t>-3648762386.0</t>
  </si>
  <si>
    <t>TX102374</t>
  </si>
  <si>
    <t>AC9667</t>
  </si>
  <si>
    <t>126.58</t>
  </si>
  <si>
    <t>1284873.71</t>
  </si>
  <si>
    <t>3116041875.0</t>
  </si>
  <si>
    <t>XXXX-XXXX-XXXX-3693</t>
  </si>
  <si>
    <t>69353320.0</t>
  </si>
  <si>
    <t>2650.32</t>
  </si>
  <si>
    <t>TX102276</t>
  </si>
  <si>
    <t>74.83</t>
  </si>
  <si>
    <t>1271081.3</t>
  </si>
  <si>
    <t>XXXX-XXXX-XXXX-5180</t>
  </si>
  <si>
    <t>amit.desai@hotmail.com</t>
  </si>
  <si>
    <t>4004569281.0</t>
  </si>
  <si>
    <t>TX103159</t>
  </si>
  <si>
    <t>48.22</t>
  </si>
  <si>
    <t>1705957.38</t>
  </si>
  <si>
    <t>6176124472.0</t>
  </si>
  <si>
    <t>-3139922487.0</t>
  </si>
  <si>
    <t>999.89</t>
  </si>
  <si>
    <t>TX102379</t>
  </si>
  <si>
    <t>AC8718</t>
  </si>
  <si>
    <t>45.26</t>
  </si>
  <si>
    <t>1288381.34</t>
  </si>
  <si>
    <t>XXXX-XXXX-8816</t>
  </si>
  <si>
    <t>7034328651.0</t>
  </si>
  <si>
    <t>3308.77</t>
  </si>
  <si>
    <t>TX105890</t>
  </si>
  <si>
    <t>AC9803</t>
  </si>
  <si>
    <t>2922370.08</t>
  </si>
  <si>
    <t>8422938268.0</t>
  </si>
  <si>
    <t>XXXX-XXXX-XXXX-7560</t>
  </si>
  <si>
    <t>maya.kumar@gmail.com</t>
  </si>
  <si>
    <t>3419484180.0</t>
  </si>
  <si>
    <t>525.1</t>
  </si>
  <si>
    <t>TX101788</t>
  </si>
  <si>
    <t>AC8871</t>
  </si>
  <si>
    <t>48.57</t>
  </si>
  <si>
    <t>1130726.93</t>
  </si>
  <si>
    <t>9735431006.0</t>
  </si>
  <si>
    <t>XXXX-XXXX-9785</t>
  </si>
  <si>
    <t>-8687315404.0</t>
  </si>
  <si>
    <t>TX101591</t>
  </si>
  <si>
    <t>AC8071</t>
  </si>
  <si>
    <t>0.99</t>
  </si>
  <si>
    <t>1008437.94</t>
  </si>
  <si>
    <t>-8614264565.0</t>
  </si>
  <si>
    <t>4105995043.0</t>
  </si>
  <si>
    <t>77.0</t>
  </si>
  <si>
    <t>TX101814</t>
  </si>
  <si>
    <t>AC7781</t>
  </si>
  <si>
    <t>23.99</t>
  </si>
  <si>
    <t>1131424.6</t>
  </si>
  <si>
    <t>4608988747.0</t>
  </si>
  <si>
    <t>XXXX-XXXX-9134</t>
  </si>
  <si>
    <t>4542594654.0</t>
  </si>
  <si>
    <t>444.68</t>
  </si>
  <si>
    <t>TX101141</t>
  </si>
  <si>
    <t>AC1345</t>
  </si>
  <si>
    <t>172.58</t>
  </si>
  <si>
    <t>556611.95</t>
  </si>
  <si>
    <t>XXXX-XXXX-XXXX-9473</t>
  </si>
  <si>
    <t>9300721798.0</t>
  </si>
  <si>
    <t>13784.36</t>
  </si>
  <si>
    <t>TX105951</t>
  </si>
  <si>
    <t>AC9408</t>
  </si>
  <si>
    <t>34.14</t>
  </si>
  <si>
    <t>2934431.59</t>
  </si>
  <si>
    <t>-8091717526.0</t>
  </si>
  <si>
    <t>XXXX-XXXX-XXXX-4225</t>
  </si>
  <si>
    <t>1074645587.0</t>
  </si>
  <si>
    <t>3156.1</t>
  </si>
  <si>
    <t>TX103854</t>
  </si>
  <si>
    <t>AC3896</t>
  </si>
  <si>
    <t>2119087.05</t>
  </si>
  <si>
    <t>4595678295.0</t>
  </si>
  <si>
    <t>XXXX-XXXX-5771</t>
  </si>
  <si>
    <t>3414169308.0</t>
  </si>
  <si>
    <t>1585.26</t>
  </si>
  <si>
    <t>TX105904</t>
  </si>
  <si>
    <t>AC7889</t>
  </si>
  <si>
    <t>2922735.2</t>
  </si>
  <si>
    <t>3796619997.0</t>
  </si>
  <si>
    <t>XXXX-XXXX-XXXX-2398</t>
  </si>
  <si>
    <t>864595676.0</t>
  </si>
  <si>
    <t>TX102736</t>
  </si>
  <si>
    <t>22.15</t>
  </si>
  <si>
    <t>1604794.52</t>
  </si>
  <si>
    <t>anita.patel@example.com</t>
  </si>
  <si>
    <t>6988257522.0</t>
  </si>
  <si>
    <t>1708.11</t>
  </si>
  <si>
    <t>TX104662</t>
  </si>
  <si>
    <t>AC6123</t>
  </si>
  <si>
    <t>neha ROY</t>
  </si>
  <si>
    <t>2467723.5</t>
  </si>
  <si>
    <t>XXXX-XXXX-4405</t>
  </si>
  <si>
    <t>1312.17</t>
  </si>
  <si>
    <t>TX105936</t>
  </si>
  <si>
    <t>AC9150</t>
  </si>
  <si>
    <t>144.38</t>
  </si>
  <si>
    <t>2934013.16</t>
  </si>
  <si>
    <t>8360844102.0</t>
  </si>
  <si>
    <t>XXXX-XXXX-XXXX-9468</t>
  </si>
  <si>
    <t>2288851623.0</t>
  </si>
  <si>
    <t>15746.6</t>
  </si>
  <si>
    <t>TX104795</t>
  </si>
  <si>
    <t>AC2298</t>
  </si>
  <si>
    <t>2538940.36</t>
  </si>
  <si>
    <t>XXXX-XXXX-5286</t>
  </si>
  <si>
    <t>-8682256924.0</t>
  </si>
  <si>
    <t>TX101634</t>
  </si>
  <si>
    <t>AC9954</t>
  </si>
  <si>
    <t>22.16</t>
  </si>
  <si>
    <t>1076151.42</t>
  </si>
  <si>
    <t>XXXX-XXXX-7028</t>
  </si>
  <si>
    <t>7159868980.0</t>
  </si>
  <si>
    <t>TX100929</t>
  </si>
  <si>
    <t>AC2521</t>
  </si>
  <si>
    <t>530104.17</t>
  </si>
  <si>
    <t>XXXX-XXXX-4204</t>
  </si>
  <si>
    <t>1027266192.0</t>
  </si>
  <si>
    <t>3005.99</t>
  </si>
  <si>
    <t>TX100748</t>
  </si>
  <si>
    <t>AC6937</t>
  </si>
  <si>
    <t>445325.19</t>
  </si>
  <si>
    <t>XXXX-XXXX-3840</t>
  </si>
  <si>
    <t>rohit.chopra@gmail.com</t>
  </si>
  <si>
    <t>-7212050742.0</t>
  </si>
  <si>
    <t>1521.09</t>
  </si>
  <si>
    <t>TX105979</t>
  </si>
  <si>
    <t>AC6285</t>
  </si>
  <si>
    <t>59.36</t>
  </si>
  <si>
    <t>2935654.31</t>
  </si>
  <si>
    <t>9759670967.0</t>
  </si>
  <si>
    <t>XXXX-XXXX-6742</t>
  </si>
  <si>
    <t>4165950433.0</t>
  </si>
  <si>
    <t>TX100623</t>
  </si>
  <si>
    <t>166.42</t>
  </si>
  <si>
    <t>281382.77</t>
  </si>
  <si>
    <t>XXXX-XXXX-3254</t>
  </si>
  <si>
    <t>3124114888.0</t>
  </si>
  <si>
    <t>3464.91</t>
  </si>
  <si>
    <t>TX105762</t>
  </si>
  <si>
    <t>2902272.79</t>
  </si>
  <si>
    <t>9375101818.0</t>
  </si>
  <si>
    <t>XXXX-XXXX-6956</t>
  </si>
  <si>
    <t>9118722301.0</t>
  </si>
  <si>
    <t>TX104021</t>
  </si>
  <si>
    <t>AC5717</t>
  </si>
  <si>
    <t>6.0</t>
  </si>
  <si>
    <t>2230206.14</t>
  </si>
  <si>
    <t>6445376474.0</t>
  </si>
  <si>
    <t>XXXX-XXXX-XXXX-2411</t>
  </si>
  <si>
    <t>8535136178.0</t>
  </si>
  <si>
    <t>128.98</t>
  </si>
  <si>
    <t>TX104109</t>
  </si>
  <si>
    <t>AC9940</t>
  </si>
  <si>
    <t>43.74</t>
  </si>
  <si>
    <t>2235347.9</t>
  </si>
  <si>
    <t>XXXX-XXXX-1033</t>
  </si>
  <si>
    <t>9222737202.0</t>
  </si>
  <si>
    <t>3421.43</t>
  </si>
  <si>
    <t>TX104099</t>
  </si>
  <si>
    <t>AC5660</t>
  </si>
  <si>
    <t>36.12</t>
  </si>
  <si>
    <t>2232306.29</t>
  </si>
  <si>
    <t>-3067013124.0</t>
  </si>
  <si>
    <t>XXXX-XXXX-XXXX-5138</t>
  </si>
  <si>
    <t>2699.99</t>
  </si>
  <si>
    <t>TX101057</t>
  </si>
  <si>
    <t>135.27</t>
  </si>
  <si>
    <t>542844.63</t>
  </si>
  <si>
    <t>XXXX-XXXX-8560</t>
  </si>
  <si>
    <t>415038125.0</t>
  </si>
  <si>
    <t>10427.56</t>
  </si>
  <si>
    <t>TX101064</t>
  </si>
  <si>
    <t>AC9011</t>
  </si>
  <si>
    <t>21440.0</t>
  </si>
  <si>
    <t>553717.15</t>
  </si>
  <si>
    <t>XXXX-XXXX-XXXX-8022</t>
  </si>
  <si>
    <t>vikram.mehta@yahoocom</t>
  </si>
  <si>
    <t>9658647580.0</t>
  </si>
  <si>
    <t>1586084.03</t>
  </si>
  <si>
    <t>TX102123</t>
  </si>
  <si>
    <t>AC2301</t>
  </si>
  <si>
    <t>24.16</t>
  </si>
  <si>
    <t>1214022.64</t>
  </si>
  <si>
    <t>XXXX-XXXX-4738</t>
  </si>
  <si>
    <t>9564718573.0</t>
  </si>
  <si>
    <t>TX103641</t>
  </si>
  <si>
    <t>1935690.92</t>
  </si>
  <si>
    <t>-2983412183.0</t>
  </si>
  <si>
    <t>XXXX-XXXX-4202</t>
  </si>
  <si>
    <t>2832483527.0</t>
  </si>
  <si>
    <t>2674.24</t>
  </si>
  <si>
    <t>TX104909</t>
  </si>
  <si>
    <t>AC1435</t>
  </si>
  <si>
    <t>2582779.83</t>
  </si>
  <si>
    <t>9411929510.0</t>
  </si>
  <si>
    <t>arjun.bose@example.com</t>
  </si>
  <si>
    <t>901.36</t>
  </si>
  <si>
    <t>TX101670</t>
  </si>
  <si>
    <t>AC1360</t>
  </si>
  <si>
    <t>1077527.27</t>
  </si>
  <si>
    <t>3921464684.0</t>
  </si>
  <si>
    <t>2352.07</t>
  </si>
  <si>
    <t>TX105971</t>
  </si>
  <si>
    <t>33.15</t>
  </si>
  <si>
    <t>2935372.21</t>
  </si>
  <si>
    <t>XXXX-XXXX-8967</t>
  </si>
  <si>
    <t>rahul.gupta@gmail.com</t>
  </si>
  <si>
    <t>227479439.0</t>
  </si>
  <si>
    <t>700.33</t>
  </si>
  <si>
    <t>TX100479</t>
  </si>
  <si>
    <t>AC9926</t>
  </si>
  <si>
    <t>126.91</t>
  </si>
  <si>
    <t>260064.6</t>
  </si>
  <si>
    <t>XXXX-XXXX-XXXX-8645</t>
  </si>
  <si>
    <t>8644592582.0</t>
  </si>
  <si>
    <t>13787.29</t>
  </si>
  <si>
    <t>TX105058</t>
  </si>
  <si>
    <t>AC4148</t>
  </si>
  <si>
    <t>2626376.74</t>
  </si>
  <si>
    <t>4749726161.0</t>
  </si>
  <si>
    <t>TX105393</t>
  </si>
  <si>
    <t>39.62</t>
  </si>
  <si>
    <t>2775254.13</t>
  </si>
  <si>
    <t>3106771781.0</t>
  </si>
  <si>
    <t>TX102388</t>
  </si>
  <si>
    <t>AC8777</t>
  </si>
  <si>
    <t>96.37</t>
  </si>
  <si>
    <t>1288522.52</t>
  </si>
  <si>
    <t>XXXX-XXXX-1683</t>
  </si>
  <si>
    <t>-253034737.0</t>
  </si>
  <si>
    <t>7684.86</t>
  </si>
  <si>
    <t>TX104095</t>
  </si>
  <si>
    <t>sana DESAI</t>
  </si>
  <si>
    <t>2232232.1</t>
  </si>
  <si>
    <t>sana.desai@gmail.com</t>
  </si>
  <si>
    <t>199.45</t>
  </si>
  <si>
    <t>TX102413</t>
  </si>
  <si>
    <t>1412395.87</t>
  </si>
  <si>
    <t>-4251060950.0</t>
  </si>
  <si>
    <t>XXXX-XXXX-7018</t>
  </si>
  <si>
    <t>509872312.0</t>
  </si>
  <si>
    <t>208.85</t>
  </si>
  <si>
    <t>TX102436</t>
  </si>
  <si>
    <t>AC7852</t>
  </si>
  <si>
    <t>28.28</t>
  </si>
  <si>
    <t>1412685.87</t>
  </si>
  <si>
    <t>XXXX-XXXX-5542</t>
  </si>
  <si>
    <t>793939999.0</t>
  </si>
  <si>
    <t>2123.3</t>
  </si>
  <si>
    <t>TX102034</t>
  </si>
  <si>
    <t>118.19</t>
  </si>
  <si>
    <t>1198296.58</t>
  </si>
  <si>
    <t>XXXX-XXXX-2399</t>
  </si>
  <si>
    <t>5505678449.0</t>
  </si>
  <si>
    <t>8882.37</t>
  </si>
  <si>
    <t>TX104207</t>
  </si>
  <si>
    <t>AC1606</t>
  </si>
  <si>
    <t>2237720.83</t>
  </si>
  <si>
    <t>XXXX-XXXX-XXXX-5240</t>
  </si>
  <si>
    <t>6079239212.0</t>
  </si>
  <si>
    <t>TX101229</t>
  </si>
  <si>
    <t>AC9991</t>
  </si>
  <si>
    <t>469.95</t>
  </si>
  <si>
    <t>594292.38</t>
  </si>
  <si>
    <t>2353143136.0</t>
  </si>
  <si>
    <t>XXXX-XXXX-XXXX-3856</t>
  </si>
  <si>
    <t>karan.nair@gmail.com</t>
  </si>
  <si>
    <t>3424410115.0</t>
  </si>
  <si>
    <t>35234.13</t>
  </si>
  <si>
    <t>TX103032</t>
  </si>
  <si>
    <t>AC8814</t>
  </si>
  <si>
    <t>Rhul Bose</t>
  </si>
  <si>
    <t>1652181.06</t>
  </si>
  <si>
    <t>XXXX-XXXX-XXXX-3285</t>
  </si>
  <si>
    <t>rhul.bose@gmail.com</t>
  </si>
  <si>
    <t>6480661892.0</t>
  </si>
  <si>
    <t>5392.98</t>
  </si>
  <si>
    <t>TX104881</t>
  </si>
  <si>
    <t>AC7746</t>
  </si>
  <si>
    <t>172.21</t>
  </si>
  <si>
    <t>2582298.68</t>
  </si>
  <si>
    <t>XXXX-XXXX-XXXX-2987</t>
  </si>
  <si>
    <t>4772904408.0</t>
  </si>
  <si>
    <t>3192.38</t>
  </si>
  <si>
    <t>TX101857</t>
  </si>
  <si>
    <t>AC2955</t>
  </si>
  <si>
    <t>24.53</t>
  </si>
  <si>
    <t>-7521456303.0</t>
  </si>
  <si>
    <t>XXXX-XXXX-4819</t>
  </si>
  <si>
    <t>rahul.iyer@hotmail.com</t>
  </si>
  <si>
    <t>523.15</t>
  </si>
  <si>
    <t>TX100594</t>
  </si>
  <si>
    <t>115.01</t>
  </si>
  <si>
    <t>280060.56</t>
  </si>
  <si>
    <t>XXXX-XXXX-9733</t>
  </si>
  <si>
    <t>arjun.iyer@gmailcom</t>
  </si>
  <si>
    <t>3051343078.0</t>
  </si>
  <si>
    <t>10880.14</t>
  </si>
  <si>
    <t>TX105684</t>
  </si>
  <si>
    <t>AC3944</t>
  </si>
  <si>
    <t>16.83</t>
  </si>
  <si>
    <t>2900636.89</t>
  </si>
  <si>
    <t>6026286760.0</t>
  </si>
  <si>
    <t>XXXX-XXXX-6429</t>
  </si>
  <si>
    <t>anita.nair@gmail.com</t>
  </si>
  <si>
    <t>652485730.0</t>
  </si>
  <si>
    <t>TX103998</t>
  </si>
  <si>
    <t>AC6803</t>
  </si>
  <si>
    <t>237.95</t>
  </si>
  <si>
    <t>2208679.75</t>
  </si>
  <si>
    <t>-5834912868.0</t>
  </si>
  <si>
    <t>XXXX-XXXX-XXXX-2832</t>
  </si>
  <si>
    <t>suresh.reddy@gmail.com</t>
  </si>
  <si>
    <t>-3942016825.0</t>
  </si>
  <si>
    <t>19554.92</t>
  </si>
  <si>
    <t>TX103617</t>
  </si>
  <si>
    <t>AC7008</t>
  </si>
  <si>
    <t>23.55</t>
  </si>
  <si>
    <t>1932091.93</t>
  </si>
  <si>
    <t>XXXX-XXXX-1456</t>
  </si>
  <si>
    <t>3993429986.0</t>
  </si>
  <si>
    <t>1840.19</t>
  </si>
  <si>
    <t>TX102265</t>
  </si>
  <si>
    <t>AC5862</t>
  </si>
  <si>
    <t>138.52</t>
  </si>
  <si>
    <t>1270925.61</t>
  </si>
  <si>
    <t>XXXX-XXXX-6396</t>
  </si>
  <si>
    <t>maya.kumar@yahoocom</t>
  </si>
  <si>
    <t>7684635452.0</t>
  </si>
  <si>
    <t>10235.81</t>
  </si>
  <si>
    <t>TX103113</t>
  </si>
  <si>
    <t>AC5325</t>
  </si>
  <si>
    <t>1676044.81</t>
  </si>
  <si>
    <t>6955862282.0</t>
  </si>
  <si>
    <t>1311922840.0</t>
  </si>
  <si>
    <t>831.82</t>
  </si>
  <si>
    <t>TX102948</t>
  </si>
  <si>
    <t>AC4067</t>
  </si>
  <si>
    <t>26.46</t>
  </si>
  <si>
    <t>1640963.48</t>
  </si>
  <si>
    <t>XXXX-XXXX-XXXX-5702</t>
  </si>
  <si>
    <t>850565704.0</t>
  </si>
  <si>
    <t>TX103176</t>
  </si>
  <si>
    <t>AC7937</t>
  </si>
  <si>
    <t>1712778.7</t>
  </si>
  <si>
    <t>-6442593453.0</t>
  </si>
  <si>
    <t>XXXX-XXXX-1323</t>
  </si>
  <si>
    <t>isha.das@yahoo.com</t>
  </si>
  <si>
    <t>-4676207011.0</t>
  </si>
  <si>
    <t>422.78</t>
  </si>
  <si>
    <t>TX101646</t>
  </si>
  <si>
    <t>AC9479</t>
  </si>
  <si>
    <t>26.45</t>
  </si>
  <si>
    <t>1076592.03</t>
  </si>
  <si>
    <t>9718259568.0</t>
  </si>
  <si>
    <t>3153815045.0</t>
  </si>
  <si>
    <t>510.76</t>
  </si>
  <si>
    <t>TX105123</t>
  </si>
  <si>
    <t>30.46</t>
  </si>
  <si>
    <t>2677902.78</t>
  </si>
  <si>
    <t>7214995465.0</t>
  </si>
  <si>
    <t>XXXX-XXXX-XXXX-2873</t>
  </si>
  <si>
    <t>1708693997.0</t>
  </si>
  <si>
    <t>2505.15</t>
  </si>
  <si>
    <t>TX102254</t>
  </si>
  <si>
    <t>AC1973</t>
  </si>
  <si>
    <t>1270582.61</t>
  </si>
  <si>
    <t>amit.khan@gmailcom</t>
  </si>
  <si>
    <t>5917297407.0</t>
  </si>
  <si>
    <t>159.46</t>
  </si>
  <si>
    <t>TX102893</t>
  </si>
  <si>
    <t>AC9410</t>
  </si>
  <si>
    <t>42.88</t>
  </si>
  <si>
    <t>1637652.67</t>
  </si>
  <si>
    <t>-5968112988.0</t>
  </si>
  <si>
    <t>XXXX-XXXX-4882</t>
  </si>
  <si>
    <t>TX101343</t>
  </si>
  <si>
    <t>AC3619</t>
  </si>
  <si>
    <t>138.21</t>
  </si>
  <si>
    <t>973938.99</t>
  </si>
  <si>
    <t>XXXX-XXXX-9747</t>
  </si>
  <si>
    <t>8348681278.0</t>
  </si>
  <si>
    <t>2852.18</t>
  </si>
  <si>
    <t>TX102094</t>
  </si>
  <si>
    <t>115.23</t>
  </si>
  <si>
    <t>1199961.05</t>
  </si>
  <si>
    <t>4426439952.0</t>
  </si>
  <si>
    <t>monthly subscription -- verify contact support</t>
  </si>
  <si>
    <t>2092.93</t>
  </si>
  <si>
    <t>TX105216</t>
  </si>
  <si>
    <t>AC7231</t>
  </si>
  <si>
    <t>2680844.81</t>
  </si>
  <si>
    <t>XXXX-XXXX-5576</t>
  </si>
  <si>
    <t>sana.roy@example.com</t>
  </si>
  <si>
    <t>7116460314.0</t>
  </si>
  <si>
    <t>TX100799</t>
  </si>
  <si>
    <t>AC4625</t>
  </si>
  <si>
    <t>34.32</t>
  </si>
  <si>
    <t>447267.94</t>
  </si>
  <si>
    <t>5379180867.0</t>
  </si>
  <si>
    <t>XXXX-XXXX-XXXX-5077</t>
  </si>
  <si>
    <t>2766.75</t>
  </si>
  <si>
    <t>TX100280</t>
  </si>
  <si>
    <t>37.95</t>
  </si>
  <si>
    <t>174523.84</t>
  </si>
  <si>
    <t>XXXX-XXXX-XXXX-5418</t>
  </si>
  <si>
    <t>asha.chopra@example.com</t>
  </si>
  <si>
    <t>688.84</t>
  </si>
  <si>
    <t>TX103412</t>
  </si>
  <si>
    <t>AC3584</t>
  </si>
  <si>
    <t>361.36</t>
  </si>
  <si>
    <t>1825654.63</t>
  </si>
  <si>
    <t>733416288.0</t>
  </si>
  <si>
    <t>26403.31</t>
  </si>
  <si>
    <t>TX100731</t>
  </si>
  <si>
    <t>AC1587</t>
  </si>
  <si>
    <t>441458.75</t>
  </si>
  <si>
    <t>XXXX-XXXX-9336</t>
  </si>
  <si>
    <t>sam.desai@gmail.com</t>
  </si>
  <si>
    <t>2487553495.0</t>
  </si>
  <si>
    <t>819.63</t>
  </si>
  <si>
    <t>TX105175</t>
  </si>
  <si>
    <t>287.64</t>
  </si>
  <si>
    <t>2679666.92</t>
  </si>
  <si>
    <t>8925430991.0</t>
  </si>
  <si>
    <t>XXXX-XXXX-XXXX-2567</t>
  </si>
  <si>
    <t>sam.patel@hotmail.com</t>
  </si>
  <si>
    <t>7383103631.0</t>
  </si>
  <si>
    <t>TX103470</t>
  </si>
  <si>
    <t>AC6945</t>
  </si>
  <si>
    <t>29680.0</t>
  </si>
  <si>
    <t>1865434.43</t>
  </si>
  <si>
    <t>400466387.0</t>
  </si>
  <si>
    <t>XXXX-XXXX-XXXX-5845</t>
  </si>
  <si>
    <t>raj.joshi@hotmail.com</t>
  </si>
  <si>
    <t>7028041674.0</t>
  </si>
  <si>
    <t>566270.66</t>
  </si>
  <si>
    <t>TX105262</t>
  </si>
  <si>
    <t>45.92</t>
  </si>
  <si>
    <t>2727028.03</t>
  </si>
  <si>
    <t>XXXX-XXXX-1460</t>
  </si>
  <si>
    <t>8460822068.0</t>
  </si>
  <si>
    <t>3575.13</t>
  </si>
  <si>
    <t>TX103527</t>
  </si>
  <si>
    <t>AC4225</t>
  </si>
  <si>
    <t>396.03</t>
  </si>
  <si>
    <t>1887203.81</t>
  </si>
  <si>
    <t>3117395503.0</t>
  </si>
  <si>
    <t>raj.bose@gmailcom</t>
  </si>
  <si>
    <t>6613467563.0</t>
  </si>
  <si>
    <t>32068.13</t>
  </si>
  <si>
    <t>TX101129</t>
  </si>
  <si>
    <t>AC2291</t>
  </si>
  <si>
    <t>49.13</t>
  </si>
  <si>
    <t>556108.77</t>
  </si>
  <si>
    <t>1550679900.0</t>
  </si>
  <si>
    <t>XXXX-XXXX-9342</t>
  </si>
  <si>
    <t>8193270386.0</t>
  </si>
  <si>
    <t>3802.99</t>
  </si>
  <si>
    <t>TX104368</t>
  </si>
  <si>
    <t>AC5409</t>
  </si>
  <si>
    <t>14.78</t>
  </si>
  <si>
    <t>2420156.74</t>
  </si>
  <si>
    <t>8370519642.0</t>
  </si>
  <si>
    <t>XXXX-XXXX-XXXX-4399</t>
  </si>
  <si>
    <t>rohit.bose@gmail.com</t>
  </si>
  <si>
    <t>-549256683.0</t>
  </si>
  <si>
    <t>1178.93</t>
  </si>
  <si>
    <t>TX105029</t>
  </si>
  <si>
    <t>AC7739</t>
  </si>
  <si>
    <t>33.7</t>
  </si>
  <si>
    <t>2625213.13</t>
  </si>
  <si>
    <t>rahul.desai@example.com</t>
  </si>
  <si>
    <t>8447133376.0</t>
  </si>
  <si>
    <t>2509.22</t>
  </si>
  <si>
    <t>TX103323</t>
  </si>
  <si>
    <t>45.13</t>
  </si>
  <si>
    <t>1808609.72</t>
  </si>
  <si>
    <t>958865562.0</t>
  </si>
  <si>
    <t>XXXX-XXXX-1273</t>
  </si>
  <si>
    <t>sana.chopra@gmail.com</t>
  </si>
  <si>
    <t>7353152946.0</t>
  </si>
  <si>
    <t>TX105390</t>
  </si>
  <si>
    <t>AC1905</t>
  </si>
  <si>
    <t>14.31</t>
  </si>
  <si>
    <t>2775195.48</t>
  </si>
  <si>
    <t>XXXX-XXXX-XXXX-1691</t>
  </si>
  <si>
    <t>neha.desai@yahoo.com</t>
  </si>
  <si>
    <t>-5885840972.0</t>
  </si>
  <si>
    <t>266.36</t>
  </si>
  <si>
    <t>TX102277</t>
  </si>
  <si>
    <t>AC5600</t>
  </si>
  <si>
    <t>1271085.47</t>
  </si>
  <si>
    <t>XXXX-XXXX-XXXX-6566</t>
  </si>
  <si>
    <t>607.46</t>
  </si>
  <si>
    <t>TX100180</t>
  </si>
  <si>
    <t>AC1200</t>
  </si>
  <si>
    <t>70.16</t>
  </si>
  <si>
    <t>160830.72</t>
  </si>
  <si>
    <t>8934032668.0</t>
  </si>
  <si>
    <t>XXXX-XXXX-5885</t>
  </si>
  <si>
    <t>9969724735.0</t>
  </si>
  <si>
    <t>5458.59</t>
  </si>
  <si>
    <t>TX100024</t>
  </si>
  <si>
    <t>AC4137</t>
  </si>
  <si>
    <t>17.23</t>
  </si>
  <si>
    <t>9418.02</t>
  </si>
  <si>
    <t>7924122746.0</t>
  </si>
  <si>
    <t>XXXX-XXXX-2788</t>
  </si>
  <si>
    <t>3810057771.0</t>
  </si>
  <si>
    <t>TX105124</t>
  </si>
  <si>
    <t>AC2573</t>
  </si>
  <si>
    <t>75.72</t>
  </si>
  <si>
    <t>2677864.92</t>
  </si>
  <si>
    <t>XXXX-XXXX-8036</t>
  </si>
  <si>
    <t>vikram.bose@example.com</t>
  </si>
  <si>
    <t>7417.35</t>
  </si>
  <si>
    <t>TX102354</t>
  </si>
  <si>
    <t>priya MEHTA</t>
  </si>
  <si>
    <t>141.79</t>
  </si>
  <si>
    <t>1284442.83</t>
  </si>
  <si>
    <t>3172693520.0</t>
  </si>
  <si>
    <t>XXXX-XXXX-XXXX-9010</t>
  </si>
  <si>
    <t>priya.mehta@yahoo.com</t>
  </si>
  <si>
    <t>24714223.0</t>
  </si>
  <si>
    <t>10353.97</t>
  </si>
  <si>
    <t>TX105014</t>
  </si>
  <si>
    <t>36.3</t>
  </si>
  <si>
    <t>2624714.21</t>
  </si>
  <si>
    <t>9599597818.0</t>
  </si>
  <si>
    <t>TX101729</t>
  </si>
  <si>
    <t>AC2937</t>
  </si>
  <si>
    <t>300.61</t>
  </si>
  <si>
    <t>1126806.3</t>
  </si>
  <si>
    <t>XXXX-XXXX-2509</t>
  </si>
  <si>
    <t>suresh.nair@gmail.com</t>
  </si>
  <si>
    <t>3305875638.0</t>
  </si>
  <si>
    <t>27559.17</t>
  </si>
  <si>
    <t>TX103274</t>
  </si>
  <si>
    <t>AC8779</t>
  </si>
  <si>
    <t>1774643.37</t>
  </si>
  <si>
    <t>885.31</t>
  </si>
  <si>
    <t>TX104599</t>
  </si>
  <si>
    <t>AC7632</t>
  </si>
  <si>
    <t>raj SHARMA</t>
  </si>
  <si>
    <t>159.53</t>
  </si>
  <si>
    <t>2465869.28</t>
  </si>
  <si>
    <t>7967363739.0</t>
  </si>
  <si>
    <t>XXXX-XXXX-XXXX-2140</t>
  </si>
  <si>
    <t>5452289858.0</t>
  </si>
  <si>
    <t>11660.22</t>
  </si>
  <si>
    <t>TX100431</t>
  </si>
  <si>
    <t>AC7210</t>
  </si>
  <si>
    <t>258388.53</t>
  </si>
  <si>
    <t>5635099253.0</t>
  </si>
  <si>
    <t>XXXX-XXXX-7275</t>
  </si>
  <si>
    <t>7003422392.0</t>
  </si>
  <si>
    <t>TX102866</t>
  </si>
  <si>
    <t>AC4407</t>
  </si>
  <si>
    <t>1626767.17</t>
  </si>
  <si>
    <t>5823851638.0</t>
  </si>
  <si>
    <t>XXXX-XXXX-8352</t>
  </si>
  <si>
    <t>591721860.0</t>
  </si>
  <si>
    <t>939.16</t>
  </si>
  <si>
    <t>TX100569</t>
  </si>
  <si>
    <t>AC3886</t>
  </si>
  <si>
    <t>278132.93</t>
  </si>
  <si>
    <t>XXXX-XXXX-3374</t>
  </si>
  <si>
    <t>maya.gupta@yahoo.com</t>
  </si>
  <si>
    <t>2185035045.0</t>
  </si>
  <si>
    <t>2256.06</t>
  </si>
  <si>
    <t>TX101837</t>
  </si>
  <si>
    <t>37.72</t>
  </si>
  <si>
    <t>1131868.09</t>
  </si>
  <si>
    <t>XXXX-XXXX-XXXX-3199</t>
  </si>
  <si>
    <t>TX103534</t>
  </si>
  <si>
    <t>AC1457</t>
  </si>
  <si>
    <t>409.53</t>
  </si>
  <si>
    <t>1889525.37</t>
  </si>
  <si>
    <t>-8070949915.0</t>
  </si>
  <si>
    <t>XXXX-XXXX-XXXX-7825</t>
  </si>
  <si>
    <t>dev.kumar@example.com</t>
  </si>
  <si>
    <t>8568499680.0</t>
  </si>
  <si>
    <t>30047.54</t>
  </si>
  <si>
    <t>TX101675</t>
  </si>
  <si>
    <t>AC3675</t>
  </si>
  <si>
    <t>22.49</t>
  </si>
  <si>
    <t>1077669.09</t>
  </si>
  <si>
    <t>XXXX-XXXX-XXXX-4262</t>
  </si>
  <si>
    <t>maya.reddy@gmail.com</t>
  </si>
  <si>
    <t>-5106974143.0</t>
  </si>
  <si>
    <t>1831.51</t>
  </si>
  <si>
    <t>TX103083</t>
  </si>
  <si>
    <t>1675621.08</t>
  </si>
  <si>
    <t>XXXX-XXXX-2039</t>
  </si>
  <si>
    <t>4269144682.0</t>
  </si>
  <si>
    <t>TX105543</t>
  </si>
  <si>
    <t>AC2288</t>
  </si>
  <si>
    <t>2867415.81</t>
  </si>
  <si>
    <t>2039.77</t>
  </si>
  <si>
    <t>TX102738</t>
  </si>
  <si>
    <t>AC1471</t>
  </si>
  <si>
    <t>213.79</t>
  </si>
  <si>
    <t>1604926.38</t>
  </si>
  <si>
    <t>-7912568312.0</t>
  </si>
  <si>
    <t>XXXX-XXXX-XXXX-3590</t>
  </si>
  <si>
    <t>726282286.0</t>
  </si>
  <si>
    <t>TX102801</t>
  </si>
  <si>
    <t>AC9886</t>
  </si>
  <si>
    <t>838.52</t>
  </si>
  <si>
    <t>1624670.35</t>
  </si>
  <si>
    <t>4252197053.0</t>
  </si>
  <si>
    <t>7522766909.0</t>
  </si>
  <si>
    <t>62116.89</t>
  </si>
  <si>
    <t>TX104545</t>
  </si>
  <si>
    <t>AC2697</t>
  </si>
  <si>
    <t>66.76</t>
  </si>
  <si>
    <t>2464401.29</t>
  </si>
  <si>
    <t>XXXX-XXXX-XXXX-5167</t>
  </si>
  <si>
    <t>8221813724.0</t>
  </si>
  <si>
    <t>5351.95</t>
  </si>
  <si>
    <t>TX101981</t>
  </si>
  <si>
    <t>AC4472</t>
  </si>
  <si>
    <t>1197656.94</t>
  </si>
  <si>
    <t>XXXX-XXXX-1775</t>
  </si>
  <si>
    <t>4528596629.0</t>
  </si>
  <si>
    <t>TX101365</t>
  </si>
  <si>
    <t>AC6389</t>
  </si>
  <si>
    <t>27.38</t>
  </si>
  <si>
    <t>974364.36</t>
  </si>
  <si>
    <t>7268909447.0</t>
  </si>
  <si>
    <t>XXXX-XXXX-XXXX-1416</t>
  </si>
  <si>
    <t>-3177503741.0</t>
  </si>
  <si>
    <t>2022.72</t>
  </si>
  <si>
    <t>TX104738</t>
  </si>
  <si>
    <t>AC5501</t>
  </si>
  <si>
    <t>2514489.28</t>
  </si>
  <si>
    <t>XXXX-XXXX-6693</t>
  </si>
  <si>
    <t>sana.reddy@gmail.com</t>
  </si>
  <si>
    <t>939664735.0</t>
  </si>
  <si>
    <t>505.3</t>
  </si>
  <si>
    <t>TX103983</t>
  </si>
  <si>
    <t>2208238.41</t>
  </si>
  <si>
    <t>XXXX-XXXX-2930</t>
  </si>
  <si>
    <t>-3297976928.0</t>
  </si>
  <si>
    <t>TX102423</t>
  </si>
  <si>
    <t>AC2731</t>
  </si>
  <si>
    <t>31.43</t>
  </si>
  <si>
    <t>1412437.16</t>
  </si>
  <si>
    <t>-5965835210.0</t>
  </si>
  <si>
    <t>XXXX-XXXX-XXXX-3584</t>
  </si>
  <si>
    <t>karan.iyer@example.com</t>
  </si>
  <si>
    <t>6743500560.0</t>
  </si>
  <si>
    <t>2481.9</t>
  </si>
  <si>
    <t>TX103984</t>
  </si>
  <si>
    <t>AC9661</t>
  </si>
  <si>
    <t>44.32</t>
  </si>
  <si>
    <t>2208260.57</t>
  </si>
  <si>
    <t>4146933809.0</t>
  </si>
  <si>
    <t>XXXX-XXXX-1307</t>
  </si>
  <si>
    <t>priya.das@hotmail.com</t>
  </si>
  <si>
    <t>2549734055.0</t>
  </si>
  <si>
    <t>4067.37</t>
  </si>
  <si>
    <t>TX104637</t>
  </si>
  <si>
    <t>AC2072</t>
  </si>
  <si>
    <t>2466889.77</t>
  </si>
  <si>
    <t>XXXX-XXXX-1866</t>
  </si>
  <si>
    <t>633.07</t>
  </si>
  <si>
    <t>TX101985</t>
  </si>
  <si>
    <t>AC6931</t>
  </si>
  <si>
    <t>61.3</t>
  </si>
  <si>
    <t>1197747.36</t>
  </si>
  <si>
    <t>-4123356991.0</t>
  </si>
  <si>
    <t>XXXX-XXXX-XXXX-2631</t>
  </si>
  <si>
    <t>sana.kumar@example.com</t>
  </si>
  <si>
    <t>5598153318.0</t>
  </si>
  <si>
    <t>4899.39</t>
  </si>
  <si>
    <t>TX105243</t>
  </si>
  <si>
    <t>AC5619</t>
  </si>
  <si>
    <t>72.63</t>
  </si>
  <si>
    <t>2682313.16</t>
  </si>
  <si>
    <t>XXXX-XXXX-XXXX-1095</t>
  </si>
  <si>
    <t>8518581668.0</t>
  </si>
  <si>
    <t>TX102631</t>
  </si>
  <si>
    <t>57.73</t>
  </si>
  <si>
    <t>1560183.54</t>
  </si>
  <si>
    <t>XXXX-XXXX-XXXX-8832</t>
  </si>
  <si>
    <t>uma.joshihotmail.com</t>
  </si>
  <si>
    <t>251224209.0</t>
  </si>
  <si>
    <t>1092.78</t>
  </si>
  <si>
    <t>TX103025</t>
  </si>
  <si>
    <t>AC9857</t>
  </si>
  <si>
    <t>1652068.74</t>
  </si>
  <si>
    <t>XXXX-XXXX-4710</t>
  </si>
  <si>
    <t>-5971878481.0</t>
  </si>
  <si>
    <t>TX100132</t>
  </si>
  <si>
    <t>AC2959</t>
  </si>
  <si>
    <t>155368.34</t>
  </si>
  <si>
    <t>9724358828.0</t>
  </si>
  <si>
    <t>XXXX-XXXX-7723</t>
  </si>
  <si>
    <t>5242813453.0</t>
  </si>
  <si>
    <t>721.46</t>
  </si>
  <si>
    <t>TX102335</t>
  </si>
  <si>
    <t>AC9671</t>
  </si>
  <si>
    <t>66.04</t>
  </si>
  <si>
    <t>1284003.74</t>
  </si>
  <si>
    <t>6218810299.0</t>
  </si>
  <si>
    <t>XXXX-XXXX-7090</t>
  </si>
  <si>
    <t>-6747868812.0</t>
  </si>
  <si>
    <t>5330.15</t>
  </si>
  <si>
    <t>TX104358</t>
  </si>
  <si>
    <t>AC8932</t>
  </si>
  <si>
    <t>67.34</t>
  </si>
  <si>
    <t>2419757.91</t>
  </si>
  <si>
    <t>XXXX-XXXX-4811</t>
  </si>
  <si>
    <t>8211485086.0</t>
  </si>
  <si>
    <t>5260.37</t>
  </si>
  <si>
    <t>TX105652</t>
  </si>
  <si>
    <t>AC7775</t>
  </si>
  <si>
    <t>2873803.52</t>
  </si>
  <si>
    <t>XXXX-XXXX-XXXX-8079</t>
  </si>
  <si>
    <t>-8384472424.0</t>
  </si>
  <si>
    <t>2273.71</t>
  </si>
  <si>
    <t>TX101820</t>
  </si>
  <si>
    <t>AC9106</t>
  </si>
  <si>
    <t>28.29</t>
  </si>
  <si>
    <t>1131470.58</t>
  </si>
  <si>
    <t>XXXX-XXXX-6098</t>
  </si>
  <si>
    <t>8673072587.0</t>
  </si>
  <si>
    <t>2071.89</t>
  </si>
  <si>
    <t>TX100855</t>
  </si>
  <si>
    <t>AC1529</t>
  </si>
  <si>
    <t>16.69</t>
  </si>
  <si>
    <t>489593.97</t>
  </si>
  <si>
    <t>3779541925.0</t>
  </si>
  <si>
    <t>6326338752.0</t>
  </si>
  <si>
    <t>TX100264</t>
  </si>
  <si>
    <t>24.46</t>
  </si>
  <si>
    <t>174080.26</t>
  </si>
  <si>
    <t>XXXX-XXXX-3275</t>
  </si>
  <si>
    <t>maya.reddy@yahoo.com</t>
  </si>
  <si>
    <t>-2449626405.0</t>
  </si>
  <si>
    <t>2485.83</t>
  </si>
  <si>
    <t>TX102655</t>
  </si>
  <si>
    <t>92.34</t>
  </si>
  <si>
    <t>1560917.76</t>
  </si>
  <si>
    <t>-1196975213.0</t>
  </si>
  <si>
    <t>XXXX-XXXX-7666</t>
  </si>
  <si>
    <t>rahul.singhhotmail.com</t>
  </si>
  <si>
    <t>7040730817.0</t>
  </si>
  <si>
    <t>7174.09</t>
  </si>
  <si>
    <t>TX101096</t>
  </si>
  <si>
    <t>AC8151</t>
  </si>
  <si>
    <t>554620.92</t>
  </si>
  <si>
    <t>-7620047112.0</t>
  </si>
  <si>
    <t>XXXX-XXXX-9782</t>
  </si>
  <si>
    <t>3371.61</t>
  </si>
  <si>
    <t>TX105552</t>
  </si>
  <si>
    <t>AC6447</t>
  </si>
  <si>
    <t>26.92</t>
  </si>
  <si>
    <t>2867784.59</t>
  </si>
  <si>
    <t>1529785049.0</t>
  </si>
  <si>
    <t>XXXX-XXXX-9293</t>
  </si>
  <si>
    <t>3072997747.0</t>
  </si>
  <si>
    <t>TX102979</t>
  </si>
  <si>
    <t>AC4483</t>
  </si>
  <si>
    <t>42.09</t>
  </si>
  <si>
    <t>1641838.45</t>
  </si>
  <si>
    <t>9999724790.0</t>
  </si>
  <si>
    <t>XXXX-XXXX-1025</t>
  </si>
  <si>
    <t>7676987500.0</t>
  </si>
  <si>
    <t>3465.11</t>
  </si>
  <si>
    <t>TX102130</t>
  </si>
  <si>
    <t>AC8207</t>
  </si>
  <si>
    <t>56.05</t>
  </si>
  <si>
    <t>1214244.94</t>
  </si>
  <si>
    <t>6063129917.0</t>
  </si>
  <si>
    <t>XXXX-XXXX-5495</t>
  </si>
  <si>
    <t>5908393278.0</t>
  </si>
  <si>
    <t>TX101818</t>
  </si>
  <si>
    <t>AC7096</t>
  </si>
  <si>
    <t>1131451.37</t>
  </si>
  <si>
    <t>XXXX-XXXX-2966</t>
  </si>
  <si>
    <t>-9586643174.0</t>
  </si>
  <si>
    <t>557.65</t>
  </si>
  <si>
    <t>TX104126</t>
  </si>
  <si>
    <t>AC2586</t>
  </si>
  <si>
    <t>2235815.78</t>
  </si>
  <si>
    <t>6382782123.0</t>
  </si>
  <si>
    <t>4295193256.0</t>
  </si>
  <si>
    <t>842.25</t>
  </si>
  <si>
    <t>TX105818</t>
  </si>
  <si>
    <t>AC3899</t>
  </si>
  <si>
    <t>2904080.0</t>
  </si>
  <si>
    <t>XXXX-XXXX-5016</t>
  </si>
  <si>
    <t>TX103892</t>
  </si>
  <si>
    <t>AC5336</t>
  </si>
  <si>
    <t>2119767.62</t>
  </si>
  <si>
    <t>-3847739615.0</t>
  </si>
  <si>
    <t>XXXX-XXXX-1479</t>
  </si>
  <si>
    <t>ritu.bose@hotmailcom</t>
  </si>
  <si>
    <t>135958259.0</t>
  </si>
  <si>
    <t>1278.62</t>
  </si>
  <si>
    <t>TX101374</t>
  </si>
  <si>
    <t>AC7974</t>
  </si>
  <si>
    <t>193.52</t>
  </si>
  <si>
    <t>974646.17</t>
  </si>
  <si>
    <t>-1308618127.0</t>
  </si>
  <si>
    <t>XXXX-XXXX-XXXX-6316</t>
  </si>
  <si>
    <t>lina.joshi@gmail.com</t>
  </si>
  <si>
    <t>3902.93</t>
  </si>
  <si>
    <t>TX100426</t>
  </si>
  <si>
    <t>258284.4</t>
  </si>
  <si>
    <t>4372342987.0</t>
  </si>
  <si>
    <t>XXXX-XXXX-XXXX-8073</t>
  </si>
  <si>
    <t>6329646382.0</t>
  </si>
  <si>
    <t>1038.38</t>
  </si>
  <si>
    <t>TX104001</t>
  </si>
  <si>
    <t>AC1434</t>
  </si>
  <si>
    <t>31.9</t>
  </si>
  <si>
    <t>2208727.1</t>
  </si>
  <si>
    <t>XXXX-XXXX-2493</t>
  </si>
  <si>
    <t>3101583391.0</t>
  </si>
  <si>
    <t>TX102850</t>
  </si>
  <si>
    <t>AC8463</t>
  </si>
  <si>
    <t>1626407.49</t>
  </si>
  <si>
    <t>4532127538.0</t>
  </si>
  <si>
    <t>XXXX-XXXX-XXXX-4390</t>
  </si>
  <si>
    <t>6571465870.0</t>
  </si>
  <si>
    <t>TX104380</t>
  </si>
  <si>
    <t>AC8155</t>
  </si>
  <si>
    <t>39.99</t>
  </si>
  <si>
    <t>2420546.57</t>
  </si>
  <si>
    <t>6464004891.0</t>
  </si>
  <si>
    <t>XXXX-XXXX-XXXX-2200</t>
  </si>
  <si>
    <t>rahul.das@example.com</t>
  </si>
  <si>
    <t>2079045525.0</t>
  </si>
  <si>
    <t>2892.82</t>
  </si>
  <si>
    <t>TX102352</t>
  </si>
  <si>
    <t>AC5321</t>
  </si>
  <si>
    <t>75.21</t>
  </si>
  <si>
    <t>1284368.72</t>
  </si>
  <si>
    <t>-2575512540.0</t>
  </si>
  <si>
    <t>-1524553261.0</t>
  </si>
  <si>
    <t>1608.46</t>
  </si>
  <si>
    <t>TX103530</t>
  </si>
  <si>
    <t>AC3893</t>
  </si>
  <si>
    <t>199.72</t>
  </si>
  <si>
    <t>1889148.36</t>
  </si>
  <si>
    <t>1991612987.0</t>
  </si>
  <si>
    <t>XXXX-XXXX-1576</t>
  </si>
  <si>
    <t>lina.sharma@yahoo.com</t>
  </si>
  <si>
    <t>4041385245.0</t>
  </si>
  <si>
    <t>15094.14</t>
  </si>
  <si>
    <t>TX104060</t>
  </si>
  <si>
    <t>AC7084</t>
  </si>
  <si>
    <t>81.44</t>
  </si>
  <si>
    <t>2231503.04</t>
  </si>
  <si>
    <t>XXXX-XXXX-XXXX-3091</t>
  </si>
  <si>
    <t>1646.02</t>
  </si>
  <si>
    <t>TX103492</t>
  </si>
  <si>
    <t>AC8698</t>
  </si>
  <si>
    <t>60.07</t>
  </si>
  <si>
    <t>1870865.44</t>
  </si>
  <si>
    <t>-2791245893.0</t>
  </si>
  <si>
    <t>XXXX-XXXX-XXXX-5591</t>
  </si>
  <si>
    <t>-3550467984.0</t>
  </si>
  <si>
    <t>TX102616</t>
  </si>
  <si>
    <t>AC3983</t>
  </si>
  <si>
    <t>13.72</t>
  </si>
  <si>
    <t>1559620.14</t>
  </si>
  <si>
    <t>3182021317.0</t>
  </si>
  <si>
    <t>247.4</t>
  </si>
  <si>
    <t>TX105747</t>
  </si>
  <si>
    <t>AC6503</t>
  </si>
  <si>
    <t>42.21</t>
  </si>
  <si>
    <t>2902009.51</t>
  </si>
  <si>
    <t>XXXX-XXXX-XXXX-4301</t>
  </si>
  <si>
    <t>sana.kumar@hotmail.com</t>
  </si>
  <si>
    <t>TX102953</t>
  </si>
  <si>
    <t>AC1076</t>
  </si>
  <si>
    <t>205.45</t>
  </si>
  <si>
    <t>1641210.0</t>
  </si>
  <si>
    <t>XXXX-XXXX-6240</t>
  </si>
  <si>
    <t>4615353972.0</t>
  </si>
  <si>
    <t>15567.83</t>
  </si>
  <si>
    <t>TX105297</t>
  </si>
  <si>
    <t>82.32</t>
  </si>
  <si>
    <t>2773021.59</t>
  </si>
  <si>
    <t>XXXX-XXXX-XXXX-5912</t>
  </si>
  <si>
    <t>sam.singh@example.com</t>
  </si>
  <si>
    <t>5875012848.0</t>
  </si>
  <si>
    <t>6697.89</t>
  </si>
  <si>
    <t>TX100841</t>
  </si>
  <si>
    <t>AC3771</t>
  </si>
  <si>
    <t>74.42</t>
  </si>
  <si>
    <t>481268.55</t>
  </si>
  <si>
    <t>860915772.0</t>
  </si>
  <si>
    <t>1822213060.0</t>
  </si>
  <si>
    <t>TX105989</t>
  </si>
  <si>
    <t>AC2275</t>
  </si>
  <si>
    <t>20.64</t>
  </si>
  <si>
    <t>2936129.81</t>
  </si>
  <si>
    <t>6715529203.0</t>
  </si>
  <si>
    <t>XXXX-XXXX-4046</t>
  </si>
  <si>
    <t>karan.das@yahoo.com</t>
  </si>
  <si>
    <t>-1204646037.0</t>
  </si>
  <si>
    <t>1664.18</t>
  </si>
  <si>
    <t>TX104083</t>
  </si>
  <si>
    <t>AC7955</t>
  </si>
  <si>
    <t>2231950.05</t>
  </si>
  <si>
    <t>XXXX-XXXX-XXXX-4420</t>
  </si>
  <si>
    <t>4478680440.0</t>
  </si>
  <si>
    <t>TX101668</t>
  </si>
  <si>
    <t>AC3591</t>
  </si>
  <si>
    <t>90.81</t>
  </si>
  <si>
    <t>1077482.94</t>
  </si>
  <si>
    <t>XXXX-XXXX-2359</t>
  </si>
  <si>
    <t>arjun.reddy@gmail.com</t>
  </si>
  <si>
    <t>7628944123.0</t>
  </si>
  <si>
    <t>9941.32</t>
  </si>
  <si>
    <t>TX101971</t>
  </si>
  <si>
    <t>AC2274</t>
  </si>
  <si>
    <t>0.97</t>
  </si>
  <si>
    <t>1170490.16</t>
  </si>
  <si>
    <t>5278941822.0</t>
  </si>
  <si>
    <t>1495325853.0</t>
  </si>
  <si>
    <t>76.16</t>
  </si>
  <si>
    <t>TX100131</t>
  </si>
  <si>
    <t>AC2940</t>
  </si>
  <si>
    <t>35.96</t>
  </si>
  <si>
    <t>155363.71</t>
  </si>
  <si>
    <t>sana.gupta@yahoocom</t>
  </si>
  <si>
    <t>1501999484.0</t>
  </si>
  <si>
    <t>2890.55</t>
  </si>
  <si>
    <t>TX101163</t>
  </si>
  <si>
    <t>AC8008</t>
  </si>
  <si>
    <t>557562.57</t>
  </si>
  <si>
    <t>2483869058.0</t>
  </si>
  <si>
    <t>XXXX-XXXX-XXXX-4379</t>
  </si>
  <si>
    <t>3443303374.0</t>
  </si>
  <si>
    <t>TX101641</t>
  </si>
  <si>
    <t>AC9957</t>
  </si>
  <si>
    <t>180.31</t>
  </si>
  <si>
    <t>1076502.95</t>
  </si>
  <si>
    <t>5446686693.0</t>
  </si>
  <si>
    <t>XXXX-XXXX-7625</t>
  </si>
  <si>
    <t>4978007543.0</t>
  </si>
  <si>
    <t>TX100245</t>
  </si>
  <si>
    <t>AC6001</t>
  </si>
  <si>
    <t>22.17</t>
  </si>
  <si>
    <t>182805.65</t>
  </si>
  <si>
    <t>XXXX-XXXX-8158</t>
  </si>
  <si>
    <t>9091605619.0</t>
  </si>
  <si>
    <t>TX101435</t>
  </si>
  <si>
    <t>AC8407</t>
  </si>
  <si>
    <t>46.48</t>
  </si>
  <si>
    <t>976249.83</t>
  </si>
  <si>
    <t>-3430988051.0</t>
  </si>
  <si>
    <t>XXXX-XXXX-1604</t>
  </si>
  <si>
    <t>6739711612.0</t>
  </si>
  <si>
    <t>4998.91</t>
  </si>
  <si>
    <t>TX102725</t>
  </si>
  <si>
    <t>AC6539</t>
  </si>
  <si>
    <t>33.26</t>
  </si>
  <si>
    <t>1604223.0</t>
  </si>
  <si>
    <t>XXXX-XXXX-6798</t>
  </si>
  <si>
    <t>TX103065</t>
  </si>
  <si>
    <t>48.71</t>
  </si>
  <si>
    <t>1652878.21</t>
  </si>
  <si>
    <t>XXXX-XXXX-XXXX-5004</t>
  </si>
  <si>
    <t>3543.96</t>
  </si>
  <si>
    <t>TX105293</t>
  </si>
  <si>
    <t>2772867.72</t>
  </si>
  <si>
    <t>XXXX-XXXX-XXXX-4819</t>
  </si>
  <si>
    <t>6536667833.0</t>
  </si>
  <si>
    <t>234.76</t>
  </si>
  <si>
    <t>TX102864</t>
  </si>
  <si>
    <t>AC8999</t>
  </si>
  <si>
    <t>54.07</t>
  </si>
  <si>
    <t>1626749.67</t>
  </si>
  <si>
    <t>XXXX-XXXX-9326</t>
  </si>
  <si>
    <t>9603588937.0</t>
  </si>
  <si>
    <t>5760.33</t>
  </si>
  <si>
    <t>TX101625</t>
  </si>
  <si>
    <t>AC4121</t>
  </si>
  <si>
    <t>121030.0</t>
  </si>
  <si>
    <t>1085828.24</t>
  </si>
  <si>
    <t>XXXX-XXXX-9103</t>
  </si>
  <si>
    <t>vikram.desai@gmail.com</t>
  </si>
  <si>
    <t>TX105457</t>
  </si>
  <si>
    <t>AC2010</t>
  </si>
  <si>
    <t>23.74</t>
  </si>
  <si>
    <t>2825085.98</t>
  </si>
  <si>
    <t>XXXX-XXXX-XXXX-9529</t>
  </si>
  <si>
    <t>1909929972.0</t>
  </si>
  <si>
    <t>2225.27</t>
  </si>
  <si>
    <t>TX101291</t>
  </si>
  <si>
    <t>659580.0</t>
  </si>
  <si>
    <t>964827.3</t>
  </si>
  <si>
    <t>XXXX-XXXX-XXXX-8655</t>
  </si>
  <si>
    <t>asha.bose@yahoo.com</t>
  </si>
  <si>
    <t>-2255919371.0</t>
  </si>
  <si>
    <t>63160523.35</t>
  </si>
  <si>
    <t>TX101900</t>
  </si>
  <si>
    <t>AC9317</t>
  </si>
  <si>
    <t>76.43</t>
  </si>
  <si>
    <t>1163060.26</t>
  </si>
  <si>
    <t>8146.18</t>
  </si>
  <si>
    <t>TX105982</t>
  </si>
  <si>
    <t>AC6207</t>
  </si>
  <si>
    <t>Lna Josh</t>
  </si>
  <si>
    <t>361.28</t>
  </si>
  <si>
    <t>2935956.08</t>
  </si>
  <si>
    <t>XXXX-XXXX-XXXX-6786</t>
  </si>
  <si>
    <t>lna.josh@example.com</t>
  </si>
  <si>
    <t>774202513.0</t>
  </si>
  <si>
    <t>38978.79</t>
  </si>
  <si>
    <t>TX102978</t>
  </si>
  <si>
    <t>AC9706</t>
  </si>
  <si>
    <t>1641817.41</t>
  </si>
  <si>
    <t>3887316776.0</t>
  </si>
  <si>
    <t>XXXX-XXXX-XXXX-1388</t>
  </si>
  <si>
    <t>2777317785.0</t>
  </si>
  <si>
    <t>5058.07</t>
  </si>
  <si>
    <t>TX101167</t>
  </si>
  <si>
    <t>AC4522</t>
  </si>
  <si>
    <t>65.15</t>
  </si>
  <si>
    <t>558048.18</t>
  </si>
  <si>
    <t>XXXX-XXXX-3345</t>
  </si>
  <si>
    <t>963420988.0</t>
  </si>
  <si>
    <t>6037.47</t>
  </si>
  <si>
    <t>TX101583</t>
  </si>
  <si>
    <t>AC4443</t>
  </si>
  <si>
    <t>35.66</t>
  </si>
  <si>
    <t>1008311.51</t>
  </si>
  <si>
    <t>6060249957.0</t>
  </si>
  <si>
    <t>XXXX-XXXX-4200</t>
  </si>
  <si>
    <t>6442295187.0</t>
  </si>
  <si>
    <t>683.17</t>
  </si>
  <si>
    <t>TX104920</t>
  </si>
  <si>
    <t>AC4098</t>
  </si>
  <si>
    <t>243.83</t>
  </si>
  <si>
    <t>2583069.36</t>
  </si>
  <si>
    <t>9292638801.0</t>
  </si>
  <si>
    <t>XXXX-XXXX-XXXX-3266</t>
  </si>
  <si>
    <t>priya.joshi@gmail.com</t>
  </si>
  <si>
    <t>9114210952.0</t>
  </si>
  <si>
    <t>24449.59</t>
  </si>
  <si>
    <t>TX101592</t>
  </si>
  <si>
    <t>AC7218</t>
  </si>
  <si>
    <t>55.92</t>
  </si>
  <si>
    <t>1008465.9</t>
  </si>
  <si>
    <t>2087620631.0</t>
  </si>
  <si>
    <t>4451.6</t>
  </si>
  <si>
    <t>TX103207</t>
  </si>
  <si>
    <t>1713365.51</t>
  </si>
  <si>
    <t>8846664525.0</t>
  </si>
  <si>
    <t>XXXX-XXXX-1580</t>
  </si>
  <si>
    <t>ritu.joshi@gmail.com</t>
  </si>
  <si>
    <t>9035.3</t>
  </si>
  <si>
    <t>TX100118</t>
  </si>
  <si>
    <t>AC1827</t>
  </si>
  <si>
    <t>130.5</t>
  </si>
  <si>
    <t>145816.81</t>
  </si>
  <si>
    <t>-7221968010.0</t>
  </si>
  <si>
    <t>XXXX-XXXX-4695</t>
  </si>
  <si>
    <t>2555013816.0</t>
  </si>
  <si>
    <t>2528.55</t>
  </si>
  <si>
    <t>TX103059</t>
  </si>
  <si>
    <t>AC9334</t>
  </si>
  <si>
    <t>1652792.25</t>
  </si>
  <si>
    <t>4724420350.0</t>
  </si>
  <si>
    <t>XXXX-XXXX-8773</t>
  </si>
  <si>
    <t>lina.mehta@example.com</t>
  </si>
  <si>
    <t>9894039900.0</t>
  </si>
  <si>
    <t>TX102501</t>
  </si>
  <si>
    <t>AC8989</t>
  </si>
  <si>
    <t>105.83</t>
  </si>
  <si>
    <t>1500067.98</t>
  </si>
  <si>
    <t>1428849843.0</t>
  </si>
  <si>
    <t>8556.91</t>
  </si>
  <si>
    <t>TX105526</t>
  </si>
  <si>
    <t>126.77</t>
  </si>
  <si>
    <t>2866446.93</t>
  </si>
  <si>
    <t>8087611676.0</t>
  </si>
  <si>
    <t>XXXX-XXXX-XXXX-2030</t>
  </si>
  <si>
    <t>dev.guptahotmail.com</t>
  </si>
  <si>
    <t>7202071048.0</t>
  </si>
  <si>
    <t>TX100089</t>
  </si>
  <si>
    <t>AC8950</t>
  </si>
  <si>
    <t>61.31</t>
  </si>
  <si>
    <t>144880.35</t>
  </si>
  <si>
    <t>8635926372.0</t>
  </si>
  <si>
    <t>XXXX-XXXX-7918</t>
  </si>
  <si>
    <t>7883540587.0</t>
  </si>
  <si>
    <t>6226.49</t>
  </si>
  <si>
    <t>TX104096</t>
  </si>
  <si>
    <t>67.67</t>
  </si>
  <si>
    <t>2232265.94</t>
  </si>
  <si>
    <t>3688758054.0</t>
  </si>
  <si>
    <t>XXXX-XXXX-XXXX-3126</t>
  </si>
  <si>
    <t>isha.khan@gmail.com</t>
  </si>
  <si>
    <t>2453198172.0</t>
  </si>
  <si>
    <t>4996.12</t>
  </si>
  <si>
    <t>TX104691</t>
  </si>
  <si>
    <t>AC1692</t>
  </si>
  <si>
    <t>2481848.4</t>
  </si>
  <si>
    <t>7095787346.0</t>
  </si>
  <si>
    <t>XXXX-XXXX-1539</t>
  </si>
  <si>
    <t>8928500388.0</t>
  </si>
  <si>
    <t>932.09</t>
  </si>
  <si>
    <t>TX104218</t>
  </si>
  <si>
    <t>AC4540</t>
  </si>
  <si>
    <t>48.88</t>
  </si>
  <si>
    <t>2238034.05</t>
  </si>
  <si>
    <t>6246319751.0</t>
  </si>
  <si>
    <t>XXXX-XXXX-1819</t>
  </si>
  <si>
    <t>2617893052.0</t>
  </si>
  <si>
    <t>4549.73</t>
  </si>
  <si>
    <t>TX102845</t>
  </si>
  <si>
    <t>AC6889</t>
  </si>
  <si>
    <t>1626368.03</t>
  </si>
  <si>
    <t>8398087767.0</t>
  </si>
  <si>
    <t>-9444344370.0</t>
  </si>
  <si>
    <t>881.51</t>
  </si>
  <si>
    <t>TX102141</t>
  </si>
  <si>
    <t>AC9493</t>
  </si>
  <si>
    <t>35.2</t>
  </si>
  <si>
    <t>1214521.16</t>
  </si>
  <si>
    <t>XXXX-XXXX-8571</t>
  </si>
  <si>
    <t>8879380824.0</t>
  </si>
  <si>
    <t>735.34</t>
  </si>
  <si>
    <t>TX100588</t>
  </si>
  <si>
    <t>AC9606</t>
  </si>
  <si>
    <t>89.69</t>
  </si>
  <si>
    <t>279945.04</t>
  </si>
  <si>
    <t>6290367996.0</t>
  </si>
  <si>
    <t>-5168887730.0</t>
  </si>
  <si>
    <t>7288.2</t>
  </si>
  <si>
    <t>TX102253</t>
  </si>
  <si>
    <t>AC1765</t>
  </si>
  <si>
    <t>32.64</t>
  </si>
  <si>
    <t>1270578.92</t>
  </si>
  <si>
    <t>XXXX-XXXX-4900</t>
  </si>
  <si>
    <t>dev.roy@example.com</t>
  </si>
  <si>
    <t>9590384353.0</t>
  </si>
  <si>
    <t>TX105455</t>
  </si>
  <si>
    <t>AC6578</t>
  </si>
  <si>
    <t>177.57</t>
  </si>
  <si>
    <t>2825066.33</t>
  </si>
  <si>
    <t>XXXX-XXXX-XXXX-4582</t>
  </si>
  <si>
    <t>ritu.das@hotmail.com</t>
  </si>
  <si>
    <t>6116059586.0</t>
  </si>
  <si>
    <t>18210.64</t>
  </si>
  <si>
    <t>TX102453</t>
  </si>
  <si>
    <t>AC2652</t>
  </si>
  <si>
    <t>1435813.85</t>
  </si>
  <si>
    <t>XXXX-XXXX-3404</t>
  </si>
  <si>
    <t>926531950.0</t>
  </si>
  <si>
    <t>1121.51</t>
  </si>
  <si>
    <t>TX101106</t>
  </si>
  <si>
    <t>69.08</t>
  </si>
  <si>
    <t>555071.43</t>
  </si>
  <si>
    <t>3110136132.0</t>
  </si>
  <si>
    <t>-5551527546.0</t>
  </si>
  <si>
    <t>5573.96</t>
  </si>
  <si>
    <t>TX105940</t>
  </si>
  <si>
    <t>AC5479</t>
  </si>
  <si>
    <t>2934333.73</t>
  </si>
  <si>
    <t>XXXX-XXXX-XXXX-6034</t>
  </si>
  <si>
    <t>119433228.0</t>
  </si>
  <si>
    <t>144.28</t>
  </si>
  <si>
    <t>TX100681</t>
  </si>
  <si>
    <t>AC6201</t>
  </si>
  <si>
    <t>436689.62</t>
  </si>
  <si>
    <t>3689014706.0</t>
  </si>
  <si>
    <t>XXXX-XXXX-XXXX-5226</t>
  </si>
  <si>
    <t>6392429138.0</t>
  </si>
  <si>
    <t>624.79</t>
  </si>
  <si>
    <t>TX100708</t>
  </si>
  <si>
    <t>AC4694</t>
  </si>
  <si>
    <t>440972.72</t>
  </si>
  <si>
    <t>XXXX-XXXX-6233</t>
  </si>
  <si>
    <t>9449951649.0</t>
  </si>
  <si>
    <t>TX105274</t>
  </si>
  <si>
    <t>AC7063</t>
  </si>
  <si>
    <t>20.25</t>
  </si>
  <si>
    <t>2727743.34</t>
  </si>
  <si>
    <t>maya.iyer@example.com</t>
  </si>
  <si>
    <t>8032352284.0</t>
  </si>
  <si>
    <t>TX105278</t>
  </si>
  <si>
    <t>AC3103</t>
  </si>
  <si>
    <t>2727798.73</t>
  </si>
  <si>
    <t>ritu.desai@gmail.com</t>
  </si>
  <si>
    <t>TX102510</t>
  </si>
  <si>
    <t>AC4767</t>
  </si>
  <si>
    <t>59.04</t>
  </si>
  <si>
    <t>1500777.69</t>
  </si>
  <si>
    <t>XXXX-XXXX-7589</t>
  </si>
  <si>
    <t>isha.nair@hotmail.com</t>
  </si>
  <si>
    <t>TX100412</t>
  </si>
  <si>
    <t>190019.8</t>
  </si>
  <si>
    <t>neha.kumar@yahoo.com</t>
  </si>
  <si>
    <t>6027319916.0</t>
  </si>
  <si>
    <t>TX102643</t>
  </si>
  <si>
    <t>AC6807</t>
  </si>
  <si>
    <t>15.14</t>
  </si>
  <si>
    <t>1560690.83</t>
  </si>
  <si>
    <t>-3655881952.0</t>
  </si>
  <si>
    <t>XXXX-XXXX-1685</t>
  </si>
  <si>
    <t>priya.patel@yahoo.com</t>
  </si>
  <si>
    <t>1734123194.0</t>
  </si>
  <si>
    <t>TX105559</t>
  </si>
  <si>
    <t>AC9859</t>
  </si>
  <si>
    <t>83.94</t>
  </si>
  <si>
    <t>2867972.85</t>
  </si>
  <si>
    <t>9671003216.0</t>
  </si>
  <si>
    <t>TX102519</t>
  </si>
  <si>
    <t>AC4034</t>
  </si>
  <si>
    <t>1500930.63</t>
  </si>
  <si>
    <t>2211332885.0</t>
  </si>
  <si>
    <t>XXXX-XXXX-8227</t>
  </si>
  <si>
    <t>-6748832523.0</t>
  </si>
  <si>
    <t>TX101289</t>
  </si>
  <si>
    <t>AC5541</t>
  </si>
  <si>
    <t>635010.91</t>
  </si>
  <si>
    <t>XXXX-XXXX-XXXX-1217</t>
  </si>
  <si>
    <t>7506410886.0</t>
  </si>
  <si>
    <t>205.19</t>
  </si>
  <si>
    <t>TX103331</t>
  </si>
  <si>
    <t>AC2037</t>
  </si>
  <si>
    <t>1808769.09</t>
  </si>
  <si>
    <t>2050858785.0</t>
  </si>
  <si>
    <t>XXXX-XXXX-4047</t>
  </si>
  <si>
    <t>633877101.0</t>
  </si>
  <si>
    <t>94.87</t>
  </si>
  <si>
    <t>TX100977</t>
  </si>
  <si>
    <t>AC5356</t>
  </si>
  <si>
    <t>539943.14</t>
  </si>
  <si>
    <t>1070470867.0</t>
  </si>
  <si>
    <t>XXXX-XXXX-7845</t>
  </si>
  <si>
    <t>36.35</t>
  </si>
  <si>
    <t>TX101730</t>
  </si>
  <si>
    <t>25.33</t>
  </si>
  <si>
    <t>1126818.96</t>
  </si>
  <si>
    <t>XXXX-XXXX-6331</t>
  </si>
  <si>
    <t>isha.khan@hotmail.com</t>
  </si>
  <si>
    <t>1618644082.0</t>
  </si>
  <si>
    <t>TX101546</t>
  </si>
  <si>
    <t>AC4391</t>
  </si>
  <si>
    <t>1000698.64</t>
  </si>
  <si>
    <t>-7959610362.0</t>
  </si>
  <si>
    <t>XXXX-XXXX-XXXX-7385</t>
  </si>
  <si>
    <t>5826453427.0</t>
  </si>
  <si>
    <t>203.22</t>
  </si>
  <si>
    <t>TX104104</t>
  </si>
  <si>
    <t>AC9488</t>
  </si>
  <si>
    <t>30.72</t>
  </si>
  <si>
    <t>2235194.88</t>
  </si>
  <si>
    <t>XXXX-XXXX-XXXX-9294</t>
  </si>
  <si>
    <t>4091536000.0</t>
  </si>
  <si>
    <t>2502.05</t>
  </si>
  <si>
    <t>TX105613</t>
  </si>
  <si>
    <t>AC6095</t>
  </si>
  <si>
    <t>37.03</t>
  </si>
  <si>
    <t>2872965.98</t>
  </si>
  <si>
    <t>2531860121.0</t>
  </si>
  <si>
    <t>XXXX-XXXX-6996</t>
  </si>
  <si>
    <t>2850589926.0</t>
  </si>
  <si>
    <t>2793.51</t>
  </si>
  <si>
    <t>TX102016</t>
  </si>
  <si>
    <t>AC9731</t>
  </si>
  <si>
    <t>1198242.74</t>
  </si>
  <si>
    <t>5301010152.0</t>
  </si>
  <si>
    <t>XXXX-XXXX-XXXX-5657</t>
  </si>
  <si>
    <t>isha.sharma@hotmail.com</t>
  </si>
  <si>
    <t>426343072.0</t>
  </si>
  <si>
    <t>TX101984</t>
  </si>
  <si>
    <t>AC7053</t>
  </si>
  <si>
    <t>1197716.71</t>
  </si>
  <si>
    <t>-6327592255.0</t>
  </si>
  <si>
    <t>XXXX-XXXX-XXXX-2099</t>
  </si>
  <si>
    <t>ritu.reddy@gmail.com</t>
  </si>
  <si>
    <t>7522467593.0</t>
  </si>
  <si>
    <t>7858.79</t>
  </si>
  <si>
    <t>TX104981</t>
  </si>
  <si>
    <t>96.01</t>
  </si>
  <si>
    <t>2622963.64</t>
  </si>
  <si>
    <t>XXXX-XXXX-2796</t>
  </si>
  <si>
    <t>4039173517.0</t>
  </si>
  <si>
    <t>7203.05</t>
  </si>
  <si>
    <t>TX103092</t>
  </si>
  <si>
    <t>AC9593</t>
  </si>
  <si>
    <t>29.57</t>
  </si>
  <si>
    <t>1675738.29</t>
  </si>
  <si>
    <t>XXXX-XXXX-XXXX-1003</t>
  </si>
  <si>
    <t>-7457053013.0</t>
  </si>
  <si>
    <t>2302.08</t>
  </si>
  <si>
    <t>TX104348</t>
  </si>
  <si>
    <t>AC8009</t>
  </si>
  <si>
    <t>2419600.26</t>
  </si>
  <si>
    <t>-1709813771.0</t>
  </si>
  <si>
    <t>TX102739</t>
  </si>
  <si>
    <t>92.27</t>
  </si>
  <si>
    <t>1604972.52</t>
  </si>
  <si>
    <t>XXXX-XXXX-2253</t>
  </si>
  <si>
    <t>TX105336</t>
  </si>
  <si>
    <t>2773758.49</t>
  </si>
  <si>
    <t>XXXX-XXXX-3627</t>
  </si>
  <si>
    <t>TX102855</t>
  </si>
  <si>
    <t>AC7553</t>
  </si>
  <si>
    <t>17.89</t>
  </si>
  <si>
    <t>1626558.83</t>
  </si>
  <si>
    <t>XXXX-XXXX-9046</t>
  </si>
  <si>
    <t>5999376162.0</t>
  </si>
  <si>
    <t>1294.66</t>
  </si>
  <si>
    <t>TX102644</t>
  </si>
  <si>
    <t>AC8202</t>
  </si>
  <si>
    <t>1560695.31</t>
  </si>
  <si>
    <t>XXXX-XXXX-2381</t>
  </si>
  <si>
    <t>2474202404.0</t>
  </si>
  <si>
    <t>TX101759</t>
  </si>
  <si>
    <t>AC9509</t>
  </si>
  <si>
    <t>160.44</t>
  </si>
  <si>
    <t>1129893.41</t>
  </si>
  <si>
    <t>XXXX-XXXX-2516</t>
  </si>
  <si>
    <t>172455627.0</t>
  </si>
  <si>
    <t>12582.75</t>
  </si>
  <si>
    <t>TX105557</t>
  </si>
  <si>
    <t>AC5801</t>
  </si>
  <si>
    <t>116.59</t>
  </si>
  <si>
    <t>2867914.9</t>
  </si>
  <si>
    <t>-3508896136.0</t>
  </si>
  <si>
    <t>XXXX-XXXX-XXXX-3348</t>
  </si>
  <si>
    <t>6295229078.0</t>
  </si>
  <si>
    <t>11502.42</t>
  </si>
  <si>
    <t>TX104833</t>
  </si>
  <si>
    <t>AC4342</t>
  </si>
  <si>
    <t>69.66</t>
  </si>
  <si>
    <t>2579945.99</t>
  </si>
  <si>
    <t>7126804363.0</t>
  </si>
  <si>
    <t>XXXX-XXXX-3300</t>
  </si>
  <si>
    <t>2277477377.0</t>
  </si>
  <si>
    <t>TX104798</t>
  </si>
  <si>
    <t>AC5492</t>
  </si>
  <si>
    <t>2538973.05</t>
  </si>
  <si>
    <t>1879802868.0</t>
  </si>
  <si>
    <t>51.7</t>
  </si>
  <si>
    <t>TX100421</t>
  </si>
  <si>
    <t>AC1725</t>
  </si>
  <si>
    <t>272.17</t>
  </si>
  <si>
    <t>258092.31</t>
  </si>
  <si>
    <t>8888832647.0</t>
  </si>
  <si>
    <t>22566.43</t>
  </si>
  <si>
    <t>TX104029</t>
  </si>
  <si>
    <t>AC1789</t>
  </si>
  <si>
    <t>86.71</t>
  </si>
  <si>
    <t>2230443.67</t>
  </si>
  <si>
    <t>8277126007.0</t>
  </si>
  <si>
    <t>XXXX-XXXX-5901</t>
  </si>
  <si>
    <t>karan.sharma@yahoo.com</t>
  </si>
  <si>
    <t>-4179974391.0</t>
  </si>
  <si>
    <t>TX105478</t>
  </si>
  <si>
    <t>AC3938</t>
  </si>
  <si>
    <t>18.56</t>
  </si>
  <si>
    <t>2825636.28</t>
  </si>
  <si>
    <t>8151183020.0</t>
  </si>
  <si>
    <t>2329283285.0</t>
  </si>
  <si>
    <t>1408.01</t>
  </si>
  <si>
    <t>TX100356</t>
  </si>
  <si>
    <t>AC4252</t>
  </si>
  <si>
    <t>32.39</t>
  </si>
  <si>
    <t>189019.98</t>
  </si>
  <si>
    <t>XXXX-XXXX-XXXX-7658</t>
  </si>
  <si>
    <t>sam.das@gmail.com</t>
  </si>
  <si>
    <t>514494942.0</t>
  </si>
  <si>
    <t>2414.51</t>
  </si>
  <si>
    <t>TX103546</t>
  </si>
  <si>
    <t>AC6103</t>
  </si>
  <si>
    <t>75.53</t>
  </si>
  <si>
    <t>1984310.67</t>
  </si>
  <si>
    <t>9147568634.0</t>
  </si>
  <si>
    <t>XXXX-XXXX-5125</t>
  </si>
  <si>
    <t>609977220.0</t>
  </si>
  <si>
    <t>TX101323</t>
  </si>
  <si>
    <t>AC8973</t>
  </si>
  <si>
    <t>59.37</t>
  </si>
  <si>
    <t>965459.02</t>
  </si>
  <si>
    <t>XXXX-XXXX-3842</t>
  </si>
  <si>
    <t>vikram.iyer@hotmail.com</t>
  </si>
  <si>
    <t>6816780446.0</t>
  </si>
  <si>
    <t>TX103950</t>
  </si>
  <si>
    <t>AC1897</t>
  </si>
  <si>
    <t>61.46</t>
  </si>
  <si>
    <t>2121272.99</t>
  </si>
  <si>
    <t>2858097662.0</t>
  </si>
  <si>
    <t>XXXX-XXXX-7042</t>
  </si>
  <si>
    <t>maya.desai@hotmail.com</t>
  </si>
  <si>
    <t>5740334689.0</t>
  </si>
  <si>
    <t>4822.56</t>
  </si>
  <si>
    <t>TX103915</t>
  </si>
  <si>
    <t>AC3802</t>
  </si>
  <si>
    <t>2120455.84</t>
  </si>
  <si>
    <t>4247655412.0</t>
  </si>
  <si>
    <t>TX101459</t>
  </si>
  <si>
    <t>AC8792</t>
  </si>
  <si>
    <t>74.28</t>
  </si>
  <si>
    <t>977221.35</t>
  </si>
  <si>
    <t>XXXX-XXXX-7487</t>
  </si>
  <si>
    <t>5579.77</t>
  </si>
  <si>
    <t>TX101953</t>
  </si>
  <si>
    <t>AC1326</t>
  </si>
  <si>
    <t>1169304.14</t>
  </si>
  <si>
    <t>131585565.0</t>
  </si>
  <si>
    <t>1189.17</t>
  </si>
  <si>
    <t>TX100486</t>
  </si>
  <si>
    <t>260082.64</t>
  </si>
  <si>
    <t>9111622381.0</t>
  </si>
  <si>
    <t>XXXX-XXXX-4864</t>
  </si>
  <si>
    <t>-9681303802.0</t>
  </si>
  <si>
    <t>TX104117</t>
  </si>
  <si>
    <t>AC2895</t>
  </si>
  <si>
    <t>Arjun Joshi</t>
  </si>
  <si>
    <t>2235671.75</t>
  </si>
  <si>
    <t>arjun.joshi@hotmail.com</t>
  </si>
  <si>
    <t>4813396436.0</t>
  </si>
  <si>
    <t>265.38</t>
  </si>
  <si>
    <t>TX103003</t>
  </si>
  <si>
    <t>319.01</t>
  </si>
  <si>
    <t>1642174.14</t>
  </si>
  <si>
    <t>XXXX-XXXX-6558</t>
  </si>
  <si>
    <t>uma.khan@hotmail.com</t>
  </si>
  <si>
    <t>5437655854.0</t>
  </si>
  <si>
    <t>TX102885</t>
  </si>
  <si>
    <t>AC6378</t>
  </si>
  <si>
    <t>18.18</t>
  </si>
  <si>
    <t>1627016.08</t>
  </si>
  <si>
    <t>XXXX-XXXX-XXXX-8648</t>
  </si>
  <si>
    <t>3122330465.0</t>
  </si>
  <si>
    <t>1960.17</t>
  </si>
  <si>
    <t>TX102026</t>
  </si>
  <si>
    <t>AC6457</t>
  </si>
  <si>
    <t>287.32</t>
  </si>
  <si>
    <t>1198289.97</t>
  </si>
  <si>
    <t>6829005603.0</t>
  </si>
  <si>
    <t>anita.chopra@gmail.com</t>
  </si>
  <si>
    <t>3944119042.0</t>
  </si>
  <si>
    <t>21638.84</t>
  </si>
  <si>
    <t>TX103223</t>
  </si>
  <si>
    <t>AC9426</t>
  </si>
  <si>
    <t>76.27</t>
  </si>
  <si>
    <t>1714130.55</t>
  </si>
  <si>
    <t>-1952508275.0</t>
  </si>
  <si>
    <t>XXXX-XXXX-9249</t>
  </si>
  <si>
    <t>6042351578.0</t>
  </si>
  <si>
    <t>6136.1</t>
  </si>
  <si>
    <t>TX102460</t>
  </si>
  <si>
    <t>AC9999</t>
  </si>
  <si>
    <t>36.28</t>
  </si>
  <si>
    <t>1436020.29</t>
  </si>
  <si>
    <t>XXXX-XXXX-9522</t>
  </si>
  <si>
    <t>-3238790253.0</t>
  </si>
  <si>
    <t>TX104333</t>
  </si>
  <si>
    <t>AC3370</t>
  </si>
  <si>
    <t>42.07</t>
  </si>
  <si>
    <t>2419242.73</t>
  </si>
  <si>
    <t>XXXX-XXXX-6494</t>
  </si>
  <si>
    <t>karan.patel@gmail.com</t>
  </si>
  <si>
    <t>237038030.0</t>
  </si>
  <si>
    <t>TX100399</t>
  </si>
  <si>
    <t>AC5114</t>
  </si>
  <si>
    <t>146.26</t>
  </si>
  <si>
    <t>189841.03</t>
  </si>
  <si>
    <t>9123024793.0</t>
  </si>
  <si>
    <t>XXXX-XXXX-5684</t>
  </si>
  <si>
    <t>2817.9</t>
  </si>
  <si>
    <t>TX104456</t>
  </si>
  <si>
    <t>AC8842</t>
  </si>
  <si>
    <t>2462096.71</t>
  </si>
  <si>
    <t>TX104900</t>
  </si>
  <si>
    <t>AC2608</t>
  </si>
  <si>
    <t>20.69</t>
  </si>
  <si>
    <t>2582639.25</t>
  </si>
  <si>
    <t>9771700311.0</t>
  </si>
  <si>
    <t>XXXX-XXXX-8852</t>
  </si>
  <si>
    <t>-6104478708.0</t>
  </si>
  <si>
    <t>423.91</t>
  </si>
  <si>
    <t>TX103557</t>
  </si>
  <si>
    <t>AC4612</t>
  </si>
  <si>
    <t>38.39</t>
  </si>
  <si>
    <t>1984873.36</t>
  </si>
  <si>
    <t>XXXX-XXXX-3342</t>
  </si>
  <si>
    <t>5832032345.0</t>
  </si>
  <si>
    <t>TX101261</t>
  </si>
  <si>
    <t>AC5297</t>
  </si>
  <si>
    <t>595469.91</t>
  </si>
  <si>
    <t>7393795881.0</t>
  </si>
  <si>
    <t>3628011546.0</t>
  </si>
  <si>
    <t>2704.58</t>
  </si>
  <si>
    <t>TX102464</t>
  </si>
  <si>
    <t>AC5781</t>
  </si>
  <si>
    <t>93970.0</t>
  </si>
  <si>
    <t>1482998.21</t>
  </si>
  <si>
    <t>8191833276.0</t>
  </si>
  <si>
    <t>XXXX-XXXX-XXXX-2696</t>
  </si>
  <si>
    <t>-6031564401.0</t>
  </si>
  <si>
    <t>6994797.9</t>
  </si>
  <si>
    <t>TX100580</t>
  </si>
  <si>
    <t>AC9662</t>
  </si>
  <si>
    <t>279633.47</t>
  </si>
  <si>
    <t>XXXX-XXXX-3214</t>
  </si>
  <si>
    <t>4944.37</t>
  </si>
  <si>
    <t>TX101778</t>
  </si>
  <si>
    <t>AC4051</t>
  </si>
  <si>
    <t>Amit Bse</t>
  </si>
  <si>
    <t>19.78</t>
  </si>
  <si>
    <t>1130594.14</t>
  </si>
  <si>
    <t>6601960349.0</t>
  </si>
  <si>
    <t>amit.bse@example.com</t>
  </si>
  <si>
    <t>-2762527020.0</t>
  </si>
  <si>
    <t>2144.2</t>
  </si>
  <si>
    <t>TX102635</t>
  </si>
  <si>
    <t>119.8</t>
  </si>
  <si>
    <t>1560415.81</t>
  </si>
  <si>
    <t>XXXX-XXXX-XXXX-8995</t>
  </si>
  <si>
    <t>-2180511654.0</t>
  </si>
  <si>
    <t>TX100917</t>
  </si>
  <si>
    <t>AC5997</t>
  </si>
  <si>
    <t>529751.84</t>
  </si>
  <si>
    <t>XXXX-XXXX-XXXX-1784</t>
  </si>
  <si>
    <t>4310.99</t>
  </si>
  <si>
    <t>TX103018</t>
  </si>
  <si>
    <t>AC6685</t>
  </si>
  <si>
    <t>19.27</t>
  </si>
  <si>
    <t>1642378.36</t>
  </si>
  <si>
    <t>-6740745761.0</t>
  </si>
  <si>
    <t>8305622963.0</t>
  </si>
  <si>
    <t>1785.23</t>
  </si>
  <si>
    <t>TX105567</t>
  </si>
  <si>
    <t>AC8376</t>
  </si>
  <si>
    <t>75.94</t>
  </si>
  <si>
    <t>2868164.07</t>
  </si>
  <si>
    <t>8538541135.0</t>
  </si>
  <si>
    <t>XXXX-XXXX-2693</t>
  </si>
  <si>
    <t>arjun.gupta@gmail.com</t>
  </si>
  <si>
    <t>67674195.0</t>
  </si>
  <si>
    <t>TX101143</t>
  </si>
  <si>
    <t>AC7507</t>
  </si>
  <si>
    <t>38.5</t>
  </si>
  <si>
    <t>556645.03</t>
  </si>
  <si>
    <t>XXXX-XXXX-XXXX-9717</t>
  </si>
  <si>
    <t>1687596817.0</t>
  </si>
  <si>
    <t>3070.19</t>
  </si>
  <si>
    <t>TX100887</t>
  </si>
  <si>
    <t>AC4725</t>
  </si>
  <si>
    <t>21.52</t>
  </si>
  <si>
    <t>528544.18</t>
  </si>
  <si>
    <t>XXXX-XXXX-7948</t>
  </si>
  <si>
    <t>-152181163.0</t>
  </si>
  <si>
    <t>2071.67</t>
  </si>
  <si>
    <t>TX105823</t>
  </si>
  <si>
    <t>AC6395</t>
  </si>
  <si>
    <t>Anita Rddy</t>
  </si>
  <si>
    <t>139.25</t>
  </si>
  <si>
    <t>anita.rddy@yahoo.com</t>
  </si>
  <si>
    <t>TX100006</t>
  </si>
  <si>
    <t>220.31</t>
  </si>
  <si>
    <t>9681.77</t>
  </si>
  <si>
    <t>5491615585.0</t>
  </si>
  <si>
    <t>XXXX-XXXX-XXXX-7793</t>
  </si>
  <si>
    <t>6169104384.0</t>
  </si>
  <si>
    <t>4181.73</t>
  </si>
  <si>
    <t>TX103921</t>
  </si>
  <si>
    <t>AC1315</t>
  </si>
  <si>
    <t>43340.0</t>
  </si>
  <si>
    <t>XXXX-XXXX-1234</t>
  </si>
  <si>
    <t>5863499403.0</t>
  </si>
  <si>
    <t>TX103635</t>
  </si>
  <si>
    <t>AC6817</t>
  </si>
  <si>
    <t>45.61</t>
  </si>
  <si>
    <t>1935674.62</t>
  </si>
  <si>
    <t>-332742089.0</t>
  </si>
  <si>
    <t>XXXX-XXXX-7802</t>
  </si>
  <si>
    <t>1427322912.0</t>
  </si>
  <si>
    <t>3737.35</t>
  </si>
  <si>
    <t>TX100267</t>
  </si>
  <si>
    <t>AC1818</t>
  </si>
  <si>
    <t>174204.36</t>
  </si>
  <si>
    <t>6881851871.0</t>
  </si>
  <si>
    <t>XXXX-XXXX-8618</t>
  </si>
  <si>
    <t>6023022975.0</t>
  </si>
  <si>
    <t>586.54</t>
  </si>
  <si>
    <t>TX102962</t>
  </si>
  <si>
    <t>17.55</t>
  </si>
  <si>
    <t>1641387.91</t>
  </si>
  <si>
    <t>XXXX-XXXX-8831</t>
  </si>
  <si>
    <t>7623458965.0</t>
  </si>
  <si>
    <t>TX101499</t>
  </si>
  <si>
    <t>AC6757</t>
  </si>
  <si>
    <t>67.43</t>
  </si>
  <si>
    <t>987244.78</t>
  </si>
  <si>
    <t>XXXX-XXXX-8798</t>
  </si>
  <si>
    <t>6073826340.0</t>
  </si>
  <si>
    <t>1371.22</t>
  </si>
  <si>
    <t>TX101313</t>
  </si>
  <si>
    <t>64.67</t>
  </si>
  <si>
    <t>965334.11</t>
  </si>
  <si>
    <t>XXXX-XXXX-XXXX-5130</t>
  </si>
  <si>
    <t>TX105449</t>
  </si>
  <si>
    <t>AC5793</t>
  </si>
  <si>
    <t>2825019.13</t>
  </si>
  <si>
    <t>604.67</t>
  </si>
  <si>
    <t>TX101375</t>
  </si>
  <si>
    <t>AC6707</t>
  </si>
  <si>
    <t>974659.05</t>
  </si>
  <si>
    <t>779915476.0</t>
  </si>
  <si>
    <t>XXXX-XXXX-5748</t>
  </si>
  <si>
    <t>arjun.mehta@yahoo.com</t>
  </si>
  <si>
    <t>1532547001.0</t>
  </si>
  <si>
    <t>2115.14</t>
  </si>
  <si>
    <t>TX105950</t>
  </si>
  <si>
    <t>AC4142</t>
  </si>
  <si>
    <t>39.01</t>
  </si>
  <si>
    <t>2934414.52</t>
  </si>
  <si>
    <t>-9531260042.0</t>
  </si>
  <si>
    <t>lina.gupta@example.com</t>
  </si>
  <si>
    <t>2010029848.0</t>
  </si>
  <si>
    <t>3161.3</t>
  </si>
  <si>
    <t>TX103787</t>
  </si>
  <si>
    <t>AC5379</t>
  </si>
  <si>
    <t>2117922.89</t>
  </si>
  <si>
    <t>5354730480.0</t>
  </si>
  <si>
    <t>545884980.0</t>
  </si>
  <si>
    <t>924.6</t>
  </si>
  <si>
    <t>TX105445</t>
  </si>
  <si>
    <t>AC5508</t>
  </si>
  <si>
    <t>25.37</t>
  </si>
  <si>
    <t>2824850.29</t>
  </si>
  <si>
    <t>2453724222.0</t>
  </si>
  <si>
    <t>XXXX-XXXX-7738</t>
  </si>
  <si>
    <t>lina.nair@yahoo.com</t>
  </si>
  <si>
    <t>8753343847.0</t>
  </si>
  <si>
    <t>TX100571</t>
  </si>
  <si>
    <t>247.58</t>
  </si>
  <si>
    <t>278273.65</t>
  </si>
  <si>
    <t>-9021032445.0</t>
  </si>
  <si>
    <t>22478.83</t>
  </si>
  <si>
    <t>TX102142</t>
  </si>
  <si>
    <t>AC4253</t>
  </si>
  <si>
    <t>40.77</t>
  </si>
  <si>
    <t>1214541.54</t>
  </si>
  <si>
    <t>XXXX-XXXX-4457</t>
  </si>
  <si>
    <t>1318513217.0</t>
  </si>
  <si>
    <t>3027.15</t>
  </si>
  <si>
    <t>TX102376</t>
  </si>
  <si>
    <t>AC6595</t>
  </si>
  <si>
    <t>1284978.63</t>
  </si>
  <si>
    <t>2036185497.0</t>
  </si>
  <si>
    <t>XXXX-XXXX-XXXX-7910</t>
  </si>
  <si>
    <t>-6586778298.0</t>
  </si>
  <si>
    <t>1634.84</t>
  </si>
  <si>
    <t>TX104078</t>
  </si>
  <si>
    <t>AC7449</t>
  </si>
  <si>
    <t>2231770.2</t>
  </si>
  <si>
    <t>3911949492.0</t>
  </si>
  <si>
    <t>XXXX-XXXX-6222</t>
  </si>
  <si>
    <t>sana.nair@example.com</t>
  </si>
  <si>
    <t>2127245299.0</t>
  </si>
  <si>
    <t>TX104395</t>
  </si>
  <si>
    <t>AC3653</t>
  </si>
  <si>
    <t>2428266.35</t>
  </si>
  <si>
    <t>XXXX-XXXX-XXXX-5429</t>
  </si>
  <si>
    <t>-9810496377.0</t>
  </si>
  <si>
    <t>507.45</t>
  </si>
  <si>
    <t>TX102629</t>
  </si>
  <si>
    <t>18.63</t>
  </si>
  <si>
    <t>1560131.04</t>
  </si>
  <si>
    <t>XXXX-XXXX-2900</t>
  </si>
  <si>
    <t>dev.sharma@hotmail.com</t>
  </si>
  <si>
    <t>1375.61</t>
  </si>
  <si>
    <t>TX102027</t>
  </si>
  <si>
    <t>AC2195</t>
  </si>
  <si>
    <t>146.46</t>
  </si>
  <si>
    <t>1198216.74</t>
  </si>
  <si>
    <t>4636196208.0</t>
  </si>
  <si>
    <t>XXXX-XXXX-5760</t>
  </si>
  <si>
    <t>241827155.0</t>
  </si>
  <si>
    <t>TX100517</t>
  </si>
  <si>
    <t>AC3509</t>
  </si>
  <si>
    <t>276180.72</t>
  </si>
  <si>
    <t>XXXX-XXXX-4624</t>
  </si>
  <si>
    <t>2517138657.0</t>
  </si>
  <si>
    <t>755.33</t>
  </si>
  <si>
    <t>TX100786</t>
  </si>
  <si>
    <t>AC7797</t>
  </si>
  <si>
    <t>90.08</t>
  </si>
  <si>
    <t>446995.54</t>
  </si>
  <si>
    <t>-9223248807.0</t>
  </si>
  <si>
    <t>XXXX-XXXX-4123</t>
  </si>
  <si>
    <t>1166271609.0</t>
  </si>
  <si>
    <t>9806.14</t>
  </si>
  <si>
    <t>TX102310</t>
  </si>
  <si>
    <t>22.54</t>
  </si>
  <si>
    <t>1272568.24</t>
  </si>
  <si>
    <t>XXXX-XXXX-7484</t>
  </si>
  <si>
    <t>anita.das@gmail.com</t>
  </si>
  <si>
    <t>555340675.0</t>
  </si>
  <si>
    <t>1854.42</t>
  </si>
  <si>
    <t>TX101373</t>
  </si>
  <si>
    <t>AC5487</t>
  </si>
  <si>
    <t>974549.41</t>
  </si>
  <si>
    <t>369.68</t>
  </si>
  <si>
    <t>TX104708</t>
  </si>
  <si>
    <t>AC6023</t>
  </si>
  <si>
    <t>104.2</t>
  </si>
  <si>
    <t>2495372.68</t>
  </si>
  <si>
    <t>-1732267546.0</t>
  </si>
  <si>
    <t>8019.96</t>
  </si>
  <si>
    <t>TX103700</t>
  </si>
  <si>
    <t>118.89</t>
  </si>
  <si>
    <t>1937085.28</t>
  </si>
  <si>
    <t>XXXX-XXXX-2764</t>
  </si>
  <si>
    <t>8292217311.0</t>
  </si>
  <si>
    <t>9330.52</t>
  </si>
  <si>
    <t>TX104945</t>
  </si>
  <si>
    <t>AC1847</t>
  </si>
  <si>
    <t>115.36</t>
  </si>
  <si>
    <t>2592843.34</t>
  </si>
  <si>
    <t>XXXX-XXXX-6767</t>
  </si>
  <si>
    <t>raj.patel@hotmailcom</t>
  </si>
  <si>
    <t>3956399050.0</t>
  </si>
  <si>
    <t>TX105306</t>
  </si>
  <si>
    <t>AC8564</t>
  </si>
  <si>
    <t>28.37</t>
  </si>
  <si>
    <t>2773272.72</t>
  </si>
  <si>
    <t>6099604569.0</t>
  </si>
  <si>
    <t>XXXX-XXXX-XXXX-6904</t>
  </si>
  <si>
    <t>anita.gupta@hotmail.com</t>
  </si>
  <si>
    <t>2487841213.0</t>
  </si>
  <si>
    <t>529.07</t>
  </si>
  <si>
    <t>TX105331</t>
  </si>
  <si>
    <t>AC4785</t>
  </si>
  <si>
    <t>2773642.03</t>
  </si>
  <si>
    <t>priya.reddy@yahoo.com</t>
  </si>
  <si>
    <t>3029567494.0</t>
  </si>
  <si>
    <t>2374.53</t>
  </si>
  <si>
    <t>TX105870</t>
  </si>
  <si>
    <t>AC6587</t>
  </si>
  <si>
    <t>15450.0</t>
  </si>
  <si>
    <t>2921915.79</t>
  </si>
  <si>
    <t>-910121383.0</t>
  </si>
  <si>
    <t>5989744364.0</t>
  </si>
  <si>
    <t>1170339.05</t>
  </si>
  <si>
    <t>TX100051</t>
  </si>
  <si>
    <t>AC1024</t>
  </si>
  <si>
    <t>143871.7</t>
  </si>
  <si>
    <t>XXXX-XXXX-5787</t>
  </si>
  <si>
    <t>sam.khan@yahoo.com</t>
  </si>
  <si>
    <t>418.42</t>
  </si>
  <si>
    <t>TX105578</t>
  </si>
  <si>
    <t>AC3820</t>
  </si>
  <si>
    <t>2868224.37</t>
  </si>
  <si>
    <t>-1072219552.0</t>
  </si>
  <si>
    <t>394743503.0</t>
  </si>
  <si>
    <t>652.38</t>
  </si>
  <si>
    <t>TX105142</t>
  </si>
  <si>
    <t>AC7290</t>
  </si>
  <si>
    <t>114.51</t>
  </si>
  <si>
    <t>2678244.6</t>
  </si>
  <si>
    <t>XXXX-XXXX-2756</t>
  </si>
  <si>
    <t>5039668115.0</t>
  </si>
  <si>
    <t>8768.35</t>
  </si>
  <si>
    <t>TX104936</t>
  </si>
  <si>
    <t>2592449.74</t>
  </si>
  <si>
    <t>3677174157.0</t>
  </si>
  <si>
    <t>XXXX-XXXX-6800</t>
  </si>
  <si>
    <t>274626509.0</t>
  </si>
  <si>
    <t>610.54</t>
  </si>
  <si>
    <t>TX100511</t>
  </si>
  <si>
    <t>AC2864</t>
  </si>
  <si>
    <t>31180.0</t>
  </si>
  <si>
    <t>276104.94</t>
  </si>
  <si>
    <t>XXXX-XXXX-XXXX-1312</t>
  </si>
  <si>
    <t>3300263879.0</t>
  </si>
  <si>
    <t>2300398.04</t>
  </si>
  <si>
    <t>TX103377</t>
  </si>
  <si>
    <t>AC3180</t>
  </si>
  <si>
    <t>1824334.64</t>
  </si>
  <si>
    <t>XXXX-XXXX-1949</t>
  </si>
  <si>
    <t>7986807652.0</t>
  </si>
  <si>
    <t>224.49</t>
  </si>
  <si>
    <t>TX103447</t>
  </si>
  <si>
    <t>AC9000</t>
  </si>
  <si>
    <t>1850280.28</t>
  </si>
  <si>
    <t>XXXX-XXXX-6114</t>
  </si>
  <si>
    <t>3446727835.0</t>
  </si>
  <si>
    <t>1191.32</t>
  </si>
  <si>
    <t>TX101847</t>
  </si>
  <si>
    <t>1150346.39</t>
  </si>
  <si>
    <t>XXXX-XXXX-5586</t>
  </si>
  <si>
    <t>maya.joshihotmail.com</t>
  </si>
  <si>
    <t>66519775.0</t>
  </si>
  <si>
    <t>TX103363</t>
  </si>
  <si>
    <t>AC6154</t>
  </si>
  <si>
    <t>1823804.24</t>
  </si>
  <si>
    <t>961958249.0</t>
  </si>
  <si>
    <t>-1688322074.0</t>
  </si>
  <si>
    <t>597.48</t>
  </si>
  <si>
    <t>TX102589</t>
  </si>
  <si>
    <t>AC3529</t>
  </si>
  <si>
    <t>30.68</t>
  </si>
  <si>
    <t>1558997.47</t>
  </si>
  <si>
    <t>8509402399.0</t>
  </si>
  <si>
    <t>XXXX-XXXX-7606</t>
  </si>
  <si>
    <t>priya.bose@example.com</t>
  </si>
  <si>
    <t>-979880296.0</t>
  </si>
  <si>
    <t>582.52</t>
  </si>
  <si>
    <t>TX100212</t>
  </si>
  <si>
    <t>AC2950</t>
  </si>
  <si>
    <t>104.04</t>
  </si>
  <si>
    <t>165942.51</t>
  </si>
  <si>
    <t>1578868491.0</t>
  </si>
  <si>
    <t>XXXX-XXXX-7311</t>
  </si>
  <si>
    <t>sana.gupta@yahoo.com</t>
  </si>
  <si>
    <t>2627993655.0</t>
  </si>
  <si>
    <t>7637.59</t>
  </si>
  <si>
    <t>TX103707</t>
  </si>
  <si>
    <t>AC7247</t>
  </si>
  <si>
    <t>167.78</t>
  </si>
  <si>
    <t>1937154.36</t>
  </si>
  <si>
    <t>7672083024.0</t>
  </si>
  <si>
    <t>7734789755.0</t>
  </si>
  <si>
    <t>13219.91</t>
  </si>
  <si>
    <t>TX105899</t>
  </si>
  <si>
    <t>AC9332</t>
  </si>
  <si>
    <t>122.75</t>
  </si>
  <si>
    <t>2922640.62</t>
  </si>
  <si>
    <t>3201559976.0</t>
  </si>
  <si>
    <t>XXXX-XXXX-7176</t>
  </si>
  <si>
    <t>maya.desai@gmail.com</t>
  </si>
  <si>
    <t>1127443428.0</t>
  </si>
  <si>
    <t>2489.55</t>
  </si>
  <si>
    <t>TX104623</t>
  </si>
  <si>
    <t>AC1424</t>
  </si>
  <si>
    <t>83.61</t>
  </si>
  <si>
    <t>2466621.72</t>
  </si>
  <si>
    <t>8846692004.0</t>
  </si>
  <si>
    <t>XXXX-XXXX-5888</t>
  </si>
  <si>
    <t>-6182601671.0</t>
  </si>
  <si>
    <t>6293.85</t>
  </si>
  <si>
    <t>TX101627</t>
  </si>
  <si>
    <t>AC3959</t>
  </si>
  <si>
    <t>154.04</t>
  </si>
  <si>
    <t>1076071.22</t>
  </si>
  <si>
    <t>XXXX-XXXX-XXXX-7618</t>
  </si>
  <si>
    <t>9241983835.0</t>
  </si>
  <si>
    <t>11800.43</t>
  </si>
  <si>
    <t>TX104458</t>
  </si>
  <si>
    <t>2462102.63</t>
  </si>
  <si>
    <t>1513315717.0</t>
  </si>
  <si>
    <t>XXXX-XXXX-4339</t>
  </si>
  <si>
    <t>2915257427.0</t>
  </si>
  <si>
    <t>378.02</t>
  </si>
  <si>
    <t>TX102561</t>
  </si>
  <si>
    <t>AC9040</t>
  </si>
  <si>
    <t>suresh JOSHI</t>
  </si>
  <si>
    <t>36.7</t>
  </si>
  <si>
    <t>1557895.5</t>
  </si>
  <si>
    <t>XXXX-XXXX-7794</t>
  </si>
  <si>
    <t>2135921853.0</t>
  </si>
  <si>
    <t>3916.25</t>
  </si>
  <si>
    <t>TX100060</t>
  </si>
  <si>
    <t>AC5982</t>
  </si>
  <si>
    <t>144103.19</t>
  </si>
  <si>
    <t>XXXX-XXXX-XXXX-8116</t>
  </si>
  <si>
    <t>rahul.sharma@hotmail.com</t>
  </si>
  <si>
    <t>4406028223.0</t>
  </si>
  <si>
    <t>1731.64</t>
  </si>
  <si>
    <t>TX102934</t>
  </si>
  <si>
    <t>AC1401</t>
  </si>
  <si>
    <t>94.75</t>
  </si>
  <si>
    <t>1640659.57</t>
  </si>
  <si>
    <t>XXXX-XXXX-XXXX-2455</t>
  </si>
  <si>
    <t>raj.khan@hotmail.com</t>
  </si>
  <si>
    <t>217245559.0</t>
  </si>
  <si>
    <t>8769.78</t>
  </si>
  <si>
    <t>TX104521</t>
  </si>
  <si>
    <t>AC3895</t>
  </si>
  <si>
    <t>120.21</t>
  </si>
  <si>
    <t>2463759.92</t>
  </si>
  <si>
    <t>731680748.0</t>
  </si>
  <si>
    <t>XXXX-XXXX-6117</t>
  </si>
  <si>
    <t>rahul.desai@hotmail.com</t>
  </si>
  <si>
    <t>-639160346.0</t>
  </si>
  <si>
    <t>TX104983</t>
  </si>
  <si>
    <t>AC5109</t>
  </si>
  <si>
    <t>27.75</t>
  </si>
  <si>
    <t>2623000.88</t>
  </si>
  <si>
    <t>XXXX-XXXX-2990</t>
  </si>
  <si>
    <t>5682911749.0</t>
  </si>
  <si>
    <t>579.06</t>
  </si>
  <si>
    <t>TX100491</t>
  </si>
  <si>
    <t>195.57</t>
  </si>
  <si>
    <t>260374.43</t>
  </si>
  <si>
    <t>XXXX-XXXX-1756</t>
  </si>
  <si>
    <t>2354143121.0</t>
  </si>
  <si>
    <t>3637.84</t>
  </si>
  <si>
    <t>TX100396</t>
  </si>
  <si>
    <t>AC3411</t>
  </si>
  <si>
    <t>189669.41</t>
  </si>
  <si>
    <t>XXXX-XXXX-XXXX-1096</t>
  </si>
  <si>
    <t>neha.nair@gmailcom</t>
  </si>
  <si>
    <t>2383069553.0</t>
  </si>
  <si>
    <t>90.27</t>
  </si>
  <si>
    <t>TX104741</t>
  </si>
  <si>
    <t>AC3405</t>
  </si>
  <si>
    <t>60.04</t>
  </si>
  <si>
    <t>2514588.59</t>
  </si>
  <si>
    <t>XXXX-XXXX-7477</t>
  </si>
  <si>
    <t>asha.singh@example.com</t>
  </si>
  <si>
    <t>-8683246674.0</t>
  </si>
  <si>
    <t>4641.51</t>
  </si>
  <si>
    <t>TX100278</t>
  </si>
  <si>
    <t>AC2684</t>
  </si>
  <si>
    <t>36.01</t>
  </si>
  <si>
    <t>174494.44</t>
  </si>
  <si>
    <t>1500552888.0</t>
  </si>
  <si>
    <t>XXXX-XXXX-XXXX-5209</t>
  </si>
  <si>
    <t>6677004440.0</t>
  </si>
  <si>
    <t>2697.08</t>
  </si>
  <si>
    <t>TX102839</t>
  </si>
  <si>
    <t>AC6753</t>
  </si>
  <si>
    <t>27.36</t>
  </si>
  <si>
    <t>1626214.31</t>
  </si>
  <si>
    <t>6538426608.0</t>
  </si>
  <si>
    <t>-8637559150.0</t>
  </si>
  <si>
    <t>TX105063</t>
  </si>
  <si>
    <t>AC5807</t>
  </si>
  <si>
    <t>2626470.72</t>
  </si>
  <si>
    <t>XXXX-XXXX-XXXX-4088</t>
  </si>
  <si>
    <t>rahul.sharma@yahoo.com</t>
  </si>
  <si>
    <t>TX104314</t>
  </si>
  <si>
    <t>AC5540</t>
  </si>
  <si>
    <t>20.26</t>
  </si>
  <si>
    <t>2338549.16</t>
  </si>
  <si>
    <t>XXXX-XXXX-4760</t>
  </si>
  <si>
    <t>sam.roy@example.com</t>
  </si>
  <si>
    <t>1410191214.0</t>
  </si>
  <si>
    <t>2020.83</t>
  </si>
  <si>
    <t>TX105296</t>
  </si>
  <si>
    <t>AC5953</t>
  </si>
  <si>
    <t>36.43</t>
  </si>
  <si>
    <t>2772980.43</t>
  </si>
  <si>
    <t>XXXX-XXXX-XXXX-5447</t>
  </si>
  <si>
    <t>-9638643176.0</t>
  </si>
  <si>
    <t>3605.07</t>
  </si>
  <si>
    <t>TX100181</t>
  </si>
  <si>
    <t>Vkram Patel</t>
  </si>
  <si>
    <t>160836.64</t>
  </si>
  <si>
    <t>XXXX-XXXX-3780</t>
  </si>
  <si>
    <t>vkram.patelhotmail.com</t>
  </si>
  <si>
    <t>219.8</t>
  </si>
  <si>
    <t>TX100422</t>
  </si>
  <si>
    <t>AC5994</t>
  </si>
  <si>
    <t>24.56</t>
  </si>
  <si>
    <t>258104.59</t>
  </si>
  <si>
    <t>XXXX-XXXX-7834</t>
  </si>
  <si>
    <t>6843980294.0</t>
  </si>
  <si>
    <t>TX102281</t>
  </si>
  <si>
    <t>AC7238</t>
  </si>
  <si>
    <t>14.69</t>
  </si>
  <si>
    <t>1271160.58</t>
  </si>
  <si>
    <t>-4057274930.0</t>
  </si>
  <si>
    <t>XXXX-XXXX-6457</t>
  </si>
  <si>
    <t>priya.desai@hotmail.com</t>
  </si>
  <si>
    <t>7613874659.0</t>
  </si>
  <si>
    <t>TX101060</t>
  </si>
  <si>
    <t>AC6551</t>
  </si>
  <si>
    <t>83.6</t>
  </si>
  <si>
    <t>542928.83</t>
  </si>
  <si>
    <t>XXXX-XXXX-7203</t>
  </si>
  <si>
    <t>rohit.patel@example.com</t>
  </si>
  <si>
    <t>-5736118100.0</t>
  </si>
  <si>
    <t>6444.62</t>
  </si>
  <si>
    <t>TX100661</t>
  </si>
  <si>
    <t>AC4481</t>
  </si>
  <si>
    <t>17.18</t>
  </si>
  <si>
    <t>434826.0</t>
  </si>
  <si>
    <t>-6190406329.0</t>
  </si>
  <si>
    <t>XXXX-XXXX-XXXX-1522</t>
  </si>
  <si>
    <t>1344.8</t>
  </si>
  <si>
    <t>TX102086</t>
  </si>
  <si>
    <t>18.0</t>
  </si>
  <si>
    <t>1199697.94</t>
  </si>
  <si>
    <t>3588184493.0</t>
  </si>
  <si>
    <t>1830116901.0</t>
  </si>
  <si>
    <t>356.84</t>
  </si>
  <si>
    <t>TX105789</t>
  </si>
  <si>
    <t>37.1</t>
  </si>
  <si>
    <t>2903183.27</t>
  </si>
  <si>
    <t>703723998.0</t>
  </si>
  <si>
    <t>XXXX-XXXX-8310</t>
  </si>
  <si>
    <t>karan.bose@hotmail.com</t>
  </si>
  <si>
    <t>TX103844</t>
  </si>
  <si>
    <t>AC4062</t>
  </si>
  <si>
    <t>228.27</t>
  </si>
  <si>
    <t>2118828.4</t>
  </si>
  <si>
    <t>2670142029.0</t>
  </si>
  <si>
    <t>XXXX-XXXX-6298</t>
  </si>
  <si>
    <t>asha.desai@example.com</t>
  </si>
  <si>
    <t>6453617676.0</t>
  </si>
  <si>
    <t>TX100350</t>
  </si>
  <si>
    <t>48.09</t>
  </si>
  <si>
    <t>188918.06</t>
  </si>
  <si>
    <t>-2567103896.0</t>
  </si>
  <si>
    <t>XXXX-XXXX-XXXX-1220</t>
  </si>
  <si>
    <t>5541393573.0</t>
  </si>
  <si>
    <t>3618.93</t>
  </si>
  <si>
    <t>TX100062</t>
  </si>
  <si>
    <t>AC7064</t>
  </si>
  <si>
    <t>144120.83</t>
  </si>
  <si>
    <t>XXXX-XXXX-XXXX-2748</t>
  </si>
  <si>
    <t>asha.kumar@yahoo.com</t>
  </si>
  <si>
    <t>-5659451980.0</t>
  </si>
  <si>
    <t>932.84</t>
  </si>
  <si>
    <t>TX102746</t>
  </si>
  <si>
    <t>AC7374</t>
  </si>
  <si>
    <t>44.24</t>
  </si>
  <si>
    <t>1616701.34</t>
  </si>
  <si>
    <t>9267940264.0</t>
  </si>
  <si>
    <t>XXXX-XXXX-XXXX-7813</t>
  </si>
  <si>
    <t>karan.khan@hotmailcom</t>
  </si>
  <si>
    <t>596013709.0</t>
  </si>
  <si>
    <t>TX100609</t>
  </si>
  <si>
    <t>AC4431</t>
  </si>
  <si>
    <t>199.39</t>
  </si>
  <si>
    <t>280585.77</t>
  </si>
  <si>
    <t>2959868783.0</t>
  </si>
  <si>
    <t>XXXX-XXXX-9233</t>
  </si>
  <si>
    <t>7508718713.0</t>
  </si>
  <si>
    <t>16098.39</t>
  </si>
  <si>
    <t>TX105416</t>
  </si>
  <si>
    <t>20.93</t>
  </si>
  <si>
    <t>2775572.17</t>
  </si>
  <si>
    <t>394370820.0</t>
  </si>
  <si>
    <t>1685.76</t>
  </si>
  <si>
    <t>TX104724</t>
  </si>
  <si>
    <t>AC6069</t>
  </si>
  <si>
    <t>2514173.36</t>
  </si>
  <si>
    <t>6138575327.0</t>
  </si>
  <si>
    <t>XXXX-XXXX-3633</t>
  </si>
  <si>
    <t>2845434825.0</t>
  </si>
  <si>
    <t>TX100077</t>
  </si>
  <si>
    <t>AC9513</t>
  </si>
  <si>
    <t>23.13</t>
  </si>
  <si>
    <t>144686.1</t>
  </si>
  <si>
    <t>3510505481.0</t>
  </si>
  <si>
    <t>475.81</t>
  </si>
  <si>
    <t>TX103834</t>
  </si>
  <si>
    <t>AC4060</t>
  </si>
  <si>
    <t>2118767.48</t>
  </si>
  <si>
    <t>XXXX-XXXX-4570</t>
  </si>
  <si>
    <t>800.76</t>
  </si>
  <si>
    <t>TX104812</t>
  </si>
  <si>
    <t>AC5359</t>
  </si>
  <si>
    <t>73.06</t>
  </si>
  <si>
    <t>2579461.51</t>
  </si>
  <si>
    <t>3434452898.0</t>
  </si>
  <si>
    <t>dev.das@yahoocom</t>
  </si>
  <si>
    <t>4568235758.0</t>
  </si>
  <si>
    <t>5869.1</t>
  </si>
  <si>
    <t>TX101256</t>
  </si>
  <si>
    <t>AC3793</t>
  </si>
  <si>
    <t>246.43</t>
  </si>
  <si>
    <t>595369.45</t>
  </si>
  <si>
    <t>1643211986.0</t>
  </si>
  <si>
    <t>TX101046</t>
  </si>
  <si>
    <t>AC4041</t>
  </si>
  <si>
    <t>72.44</t>
  </si>
  <si>
    <t>542471.32</t>
  </si>
  <si>
    <t>XXXX-XXXX-6974</t>
  </si>
  <si>
    <t>3847409601.0</t>
  </si>
  <si>
    <t>7715.31</t>
  </si>
  <si>
    <t>TX100823</t>
  </si>
  <si>
    <t>AC1089</t>
  </si>
  <si>
    <t>21.43</t>
  </si>
  <si>
    <t>480734.12</t>
  </si>
  <si>
    <t>8176647157.0</t>
  </si>
  <si>
    <t>2230071238.0</t>
  </si>
  <si>
    <t>1552.47</t>
  </si>
  <si>
    <t>TX105458</t>
  </si>
  <si>
    <t>AC2750</t>
  </si>
  <si>
    <t>2825090.76</t>
  </si>
  <si>
    <t>-1270228176.0</t>
  </si>
  <si>
    <t>XXXX-XXXX-XXXX-3946</t>
  </si>
  <si>
    <t>rohit.reddy@yahoo.com</t>
  </si>
  <si>
    <t>6308621147.0</t>
  </si>
  <si>
    <t>TX104463</t>
  </si>
  <si>
    <t>133.67</t>
  </si>
  <si>
    <t>2462427.38</t>
  </si>
  <si>
    <t>XXXX-XXXX-5707</t>
  </si>
  <si>
    <t>8534972540.0</t>
  </si>
  <si>
    <t>2702.18</t>
  </si>
  <si>
    <t>TX100695</t>
  </si>
  <si>
    <t>AC2465</t>
  </si>
  <si>
    <t>22.84</t>
  </si>
  <si>
    <t>436966.26</t>
  </si>
  <si>
    <t>8788491293.0</t>
  </si>
  <si>
    <t>XXXX-XXXX-8365</t>
  </si>
  <si>
    <t>sana.chopra@yahoo.com</t>
  </si>
  <si>
    <t>5438285941.0</t>
  </si>
  <si>
    <t>1778.22</t>
  </si>
  <si>
    <t>TX101271</t>
  </si>
  <si>
    <t>AC4197</t>
  </si>
  <si>
    <t>68.78</t>
  </si>
  <si>
    <t>595714.78</t>
  </si>
  <si>
    <t>XXXX-XXXX-2638</t>
  </si>
  <si>
    <t>7601140971.0</t>
  </si>
  <si>
    <t>TX101875</t>
  </si>
  <si>
    <t>AC8413</t>
  </si>
  <si>
    <t>176.76</t>
  </si>
  <si>
    <t>1162517.13</t>
  </si>
  <si>
    <t>6581213071.0</t>
  </si>
  <si>
    <t>ritu.reddy@hotmail.com</t>
  </si>
  <si>
    <t>14244.33</t>
  </si>
  <si>
    <t>TX105251</t>
  </si>
  <si>
    <t>17.35</t>
  </si>
  <si>
    <t>2726694.63</t>
  </si>
  <si>
    <t>953475326.0</t>
  </si>
  <si>
    <t>380.96</t>
  </si>
  <si>
    <t>TX105282</t>
  </si>
  <si>
    <t>AC9105</t>
  </si>
  <si>
    <t>113.55</t>
  </si>
  <si>
    <t>2764396.38</t>
  </si>
  <si>
    <t>XXXX-XXXX-XXXX-2439</t>
  </si>
  <si>
    <t>1320696261.0</t>
  </si>
  <si>
    <t>11913.85</t>
  </si>
  <si>
    <t>TX104318</t>
  </si>
  <si>
    <t>AC9647</t>
  </si>
  <si>
    <t>39.86</t>
  </si>
  <si>
    <t>2402723.73</t>
  </si>
  <si>
    <t>5123602246.0</t>
  </si>
  <si>
    <t>4200.83</t>
  </si>
  <si>
    <t>TX103511</t>
  </si>
  <si>
    <t>AC4182</t>
  </si>
  <si>
    <t>1880158.18</t>
  </si>
  <si>
    <t>3147472301.0</t>
  </si>
  <si>
    <t>XXXX-XXXX-2594</t>
  </si>
  <si>
    <t>-8422784915.0</t>
  </si>
  <si>
    <t>TX100546</t>
  </si>
  <si>
    <t>AC3308</t>
  </si>
  <si>
    <t>Rit Reddy</t>
  </si>
  <si>
    <t>66.19</t>
  </si>
  <si>
    <t>277528.21</t>
  </si>
  <si>
    <t>6246349572.0</t>
  </si>
  <si>
    <t>XXXX-XXXX-4963</t>
  </si>
  <si>
    <t>rit.reddy@hotmail.com</t>
  </si>
  <si>
    <t>6259.49</t>
  </si>
  <si>
    <t>TX100635</t>
  </si>
  <si>
    <t>AC9398</t>
  </si>
  <si>
    <t>281710.59</t>
  </si>
  <si>
    <t>XXXX-XXXX-8937</t>
  </si>
  <si>
    <t>lina.sharma@hotmailcom</t>
  </si>
  <si>
    <t>367.71</t>
  </si>
  <si>
    <t>TX105629</t>
  </si>
  <si>
    <t>AC7226</t>
  </si>
  <si>
    <t>51.43</t>
  </si>
  <si>
    <t>2873288.65</t>
  </si>
  <si>
    <t>3753605779.0</t>
  </si>
  <si>
    <t>XXXX-XXXX-9328</t>
  </si>
  <si>
    <t>sam.chopra@gmail.com</t>
  </si>
  <si>
    <t>5607.52</t>
  </si>
  <si>
    <t>TX102235</t>
  </si>
  <si>
    <t>79.59</t>
  </si>
  <si>
    <t>1270048.32</t>
  </si>
  <si>
    <t>XXXX-XXXX-9254</t>
  </si>
  <si>
    <t>9319463300.0</t>
  </si>
  <si>
    <t>7728.4</t>
  </si>
  <si>
    <t>TX105648</t>
  </si>
  <si>
    <t>AC6409</t>
  </si>
  <si>
    <t>188.17</t>
  </si>
  <si>
    <t>2873845.32</t>
  </si>
  <si>
    <t>XXXX-XXXX-2462</t>
  </si>
  <si>
    <t>204310666.0</t>
  </si>
  <si>
    <t>TX100687</t>
  </si>
  <si>
    <t>436793.98</t>
  </si>
  <si>
    <t>346548593.0</t>
  </si>
  <si>
    <t>XXXX-XXXX-1633</t>
  </si>
  <si>
    <t>-265121139.0</t>
  </si>
  <si>
    <t>1922.78</t>
  </si>
  <si>
    <t>TX105223</t>
  </si>
  <si>
    <t>AC7731</t>
  </si>
  <si>
    <t>2681038.62</t>
  </si>
  <si>
    <t>554992875.0</t>
  </si>
  <si>
    <t>3990150324.0</t>
  </si>
  <si>
    <t>1111.64</t>
  </si>
  <si>
    <t>TX101836</t>
  </si>
  <si>
    <t>AC7462</t>
  </si>
  <si>
    <t>1131849.23</t>
  </si>
  <si>
    <t>8645780111.0</t>
  </si>
  <si>
    <t>XXXX-XXXX-9614</t>
  </si>
  <si>
    <t>suresh.roy@gmail.com</t>
  </si>
  <si>
    <t>TX105229</t>
  </si>
  <si>
    <t>AC2736</t>
  </si>
  <si>
    <t>104.53</t>
  </si>
  <si>
    <t>2681723.03</t>
  </si>
  <si>
    <t>8234648114.0</t>
  </si>
  <si>
    <t>XXXX-XXXX-2050</t>
  </si>
  <si>
    <t>9285035915.0</t>
  </si>
  <si>
    <t>8566.67</t>
  </si>
  <si>
    <t>TX103139</t>
  </si>
  <si>
    <t>AC9625</t>
  </si>
  <si>
    <t>1676517.97</t>
  </si>
  <si>
    <t>9483698947.0</t>
  </si>
  <si>
    <t>TX100767</t>
  </si>
  <si>
    <t>AC6536</t>
  </si>
  <si>
    <t>277.26</t>
  </si>
  <si>
    <t>446506.87</t>
  </si>
  <si>
    <t>5769374959.0</t>
  </si>
  <si>
    <t>TX105589</t>
  </si>
  <si>
    <t>AC6495</t>
  </si>
  <si>
    <t>210.27</t>
  </si>
  <si>
    <t>2868846.32</t>
  </si>
  <si>
    <t>-1374794046.0</t>
  </si>
  <si>
    <t>XXXX-XXXX-XXXX-3496</t>
  </si>
  <si>
    <t>vikram.iyer@yahoo.com</t>
  </si>
  <si>
    <t>9543843482.0</t>
  </si>
  <si>
    <t>TX100255</t>
  </si>
  <si>
    <t>AC5177</t>
  </si>
  <si>
    <t>173919.85</t>
  </si>
  <si>
    <t>XXXX-XXXX-XXXX-9273</t>
  </si>
  <si>
    <t>rohit.roy@example.com</t>
  </si>
  <si>
    <t>-6656870312.0</t>
  </si>
  <si>
    <t>TX104888</t>
  </si>
  <si>
    <t>AC4445</t>
  </si>
  <si>
    <t>43.51</t>
  </si>
  <si>
    <t>4170290175.0</t>
  </si>
  <si>
    <t>XXXX-XXXX-XXXX-1044</t>
  </si>
  <si>
    <t>priya.singh@gmail.com</t>
  </si>
  <si>
    <t>5337301190.0</t>
  </si>
  <si>
    <t>TX104033</t>
  </si>
  <si>
    <t>2230498.0</t>
  </si>
  <si>
    <t>8817512857.0</t>
  </si>
  <si>
    <t>XXXX-XXXX-9230</t>
  </si>
  <si>
    <t>maya.das@hotmail.com</t>
  </si>
  <si>
    <t>-6020077427.0</t>
  </si>
  <si>
    <t>80.75</t>
  </si>
  <si>
    <t>TX105430</t>
  </si>
  <si>
    <t>14.54</t>
  </si>
  <si>
    <t>2775698.17</t>
  </si>
  <si>
    <t>2597015103.0</t>
  </si>
  <si>
    <t>XXXX-XXXX-XXXX-3913</t>
  </si>
  <si>
    <t>sana.iyer@example.com</t>
  </si>
  <si>
    <t>6834391997.0</t>
  </si>
  <si>
    <t>1502.84</t>
  </si>
  <si>
    <t>TX101647</t>
  </si>
  <si>
    <t>AC1593</t>
  </si>
  <si>
    <t>108.08</t>
  </si>
  <si>
    <t>1076646.07</t>
  </si>
  <si>
    <t>7961693514.0</t>
  </si>
  <si>
    <t>XXXX-XXXX-XXXX-4743</t>
  </si>
  <si>
    <t>4476350952.0</t>
  </si>
  <si>
    <t>10180.91</t>
  </si>
  <si>
    <t>TX100951</t>
  </si>
  <si>
    <t>AC9060</t>
  </si>
  <si>
    <t>50.52</t>
  </si>
  <si>
    <t>537626.01</t>
  </si>
  <si>
    <t>6055782916.0</t>
  </si>
  <si>
    <t>XXXX-XXXX-2875</t>
  </si>
  <si>
    <t>anita.gupta@gmailcom</t>
  </si>
  <si>
    <t>1033.38</t>
  </si>
  <si>
    <t>TX103421</t>
  </si>
  <si>
    <t>AC3234</t>
  </si>
  <si>
    <t>30180.0</t>
  </si>
  <si>
    <t>1849406.51</t>
  </si>
  <si>
    <t>XXXX-XXXX-XXXX-8001</t>
  </si>
  <si>
    <t>-3513066672.0</t>
  </si>
  <si>
    <t>TX105549</t>
  </si>
  <si>
    <t>AC3349</t>
  </si>
  <si>
    <t>162.99</t>
  </si>
  <si>
    <t>2867739.01</t>
  </si>
  <si>
    <t>XXXX-XXXX-9383</t>
  </si>
  <si>
    <t>2795133884.0</t>
  </si>
  <si>
    <t>TX104459</t>
  </si>
  <si>
    <t>AC3928</t>
  </si>
  <si>
    <t>73.29</t>
  </si>
  <si>
    <t>2462139.27</t>
  </si>
  <si>
    <t>XXXX-XXXX-XXXX-3562</t>
  </si>
  <si>
    <t>7785046803.0</t>
  </si>
  <si>
    <t>1560.7</t>
  </si>
  <si>
    <t>TX101012</t>
  </si>
  <si>
    <t>AC6826</t>
  </si>
  <si>
    <t>399.54</t>
  </si>
  <si>
    <t>541202.72</t>
  </si>
  <si>
    <t>XXXX-XXXX-2170</t>
  </si>
  <si>
    <t>36185.02</t>
  </si>
  <si>
    <t>TX105786</t>
  </si>
  <si>
    <t>AC3585</t>
  </si>
  <si>
    <t>29.13</t>
  </si>
  <si>
    <t>2902992.39</t>
  </si>
  <si>
    <t>6360743876.0</t>
  </si>
  <si>
    <t>XXXX-XXXX-XXXX-7275</t>
  </si>
  <si>
    <t>TX105443</t>
  </si>
  <si>
    <t>AC3083</t>
  </si>
  <si>
    <t>2783832.6</t>
  </si>
  <si>
    <t>XXXX-XXXX-4006</t>
  </si>
  <si>
    <t>4999343097.0</t>
  </si>
  <si>
    <t>TX102366</t>
  </si>
  <si>
    <t>AC8318</t>
  </si>
  <si>
    <t>1284658.39</t>
  </si>
  <si>
    <t>-2298391025.0</t>
  </si>
  <si>
    <t>sam.khan@example.com</t>
  </si>
  <si>
    <t>-8455531698.0</t>
  </si>
  <si>
    <t>TX103723</t>
  </si>
  <si>
    <t>2065758.6</t>
  </si>
  <si>
    <t>isha.kumar@example.com</t>
  </si>
  <si>
    <t>-8362384388.0</t>
  </si>
  <si>
    <t>356.51</t>
  </si>
  <si>
    <t>TX101831</t>
  </si>
  <si>
    <t>AC6280</t>
  </si>
  <si>
    <t>43.81</t>
  </si>
  <si>
    <t>1131744.15</t>
  </si>
  <si>
    <t>XXXX-XXXX-XXXX-6183</t>
  </si>
  <si>
    <t>4219169832.0</t>
  </si>
  <si>
    <t>4330.98</t>
  </si>
  <si>
    <t>TX100945</t>
  </si>
  <si>
    <t>530327.84</t>
  </si>
  <si>
    <t>8751493044.0</t>
  </si>
  <si>
    <t>XXXX-XXXX-5866</t>
  </si>
  <si>
    <t>-1431354185.0</t>
  </si>
  <si>
    <t>180.2</t>
  </si>
  <si>
    <t>TX103756</t>
  </si>
  <si>
    <t>AC5737</t>
  </si>
  <si>
    <t>Raj Patl</t>
  </si>
  <si>
    <t>37.49</t>
  </si>
  <si>
    <t>2112149.1</t>
  </si>
  <si>
    <t>3417656796.0</t>
  </si>
  <si>
    <t>XXXX-XXXX-9079</t>
  </si>
  <si>
    <t>raj.patl@hotmail.com</t>
  </si>
  <si>
    <t>3384.95</t>
  </si>
  <si>
    <t>TX100360</t>
  </si>
  <si>
    <t>AC3979</t>
  </si>
  <si>
    <t>Lin Iyer</t>
  </si>
  <si>
    <t>61.76</t>
  </si>
  <si>
    <t>189093.1</t>
  </si>
  <si>
    <t>lin.iyer@gmail.com</t>
  </si>
  <si>
    <t>5626.74</t>
  </si>
  <si>
    <t>TX101557</t>
  </si>
  <si>
    <t>AC3975</t>
  </si>
  <si>
    <t>1000957.28</t>
  </si>
  <si>
    <t>5274136503.0</t>
  </si>
  <si>
    <t>XXXX-XXXX-6285</t>
  </si>
  <si>
    <t>karan.roy@example.com</t>
  </si>
  <si>
    <t>6083229848.0</t>
  </si>
  <si>
    <t>TX101895</t>
  </si>
  <si>
    <t>AC2249</t>
  </si>
  <si>
    <t>21.24</t>
  </si>
  <si>
    <t>1162877.35</t>
  </si>
  <si>
    <t>XXXX-XXXX-4680</t>
  </si>
  <si>
    <t>-7643307047.0</t>
  </si>
  <si>
    <t>1548.86</t>
  </si>
  <si>
    <t>TX100584</t>
  </si>
  <si>
    <t>AC9428</t>
  </si>
  <si>
    <t>41.19</t>
  </si>
  <si>
    <t>279952.07</t>
  </si>
  <si>
    <t>XXXX-XXXX-XXXX-4499</t>
  </si>
  <si>
    <t>-4634639211.0</t>
  </si>
  <si>
    <t>888.73</t>
  </si>
  <si>
    <t>TX102667</t>
  </si>
  <si>
    <t>AC9778</t>
  </si>
  <si>
    <t>1561135.33</t>
  </si>
  <si>
    <t>4198280261.0</t>
  </si>
  <si>
    <t>XXXX-XXXX-XXXX-3904</t>
  </si>
  <si>
    <t>612.42</t>
  </si>
  <si>
    <t>TX102405</t>
  </si>
  <si>
    <t>AC9226</t>
  </si>
  <si>
    <t>165.43</t>
  </si>
  <si>
    <t>1412140.69</t>
  </si>
  <si>
    <t>-9834047301.0</t>
  </si>
  <si>
    <t>XXXX-XXXX-1330</t>
  </si>
  <si>
    <t>TX102735</t>
  </si>
  <si>
    <t>17.51</t>
  </si>
  <si>
    <t>1604783.44</t>
  </si>
  <si>
    <t>5981340165.0</t>
  </si>
  <si>
    <t>XXXX-XXXX-XXXX-8554</t>
  </si>
  <si>
    <t>340.4</t>
  </si>
  <si>
    <t>TX103168</t>
  </si>
  <si>
    <t>AC2017</t>
  </si>
  <si>
    <t>29.49</t>
  </si>
  <si>
    <t>1705985.71</t>
  </si>
  <si>
    <t>XXXX-XXXX-1959</t>
  </si>
  <si>
    <t>588.84</t>
  </si>
  <si>
    <t>TX103526</t>
  </si>
  <si>
    <t>1887005.8</t>
  </si>
  <si>
    <t>604421491.0</t>
  </si>
  <si>
    <t>1889.52</t>
  </si>
  <si>
    <t>TX104698</t>
  </si>
  <si>
    <t>AC9730</t>
  </si>
  <si>
    <t>38.54</t>
  </si>
  <si>
    <t>2495087.1</t>
  </si>
  <si>
    <t>XXXX-XXXX-1917</t>
  </si>
  <si>
    <t>4312907616.0</t>
  </si>
  <si>
    <t>2981.09</t>
  </si>
  <si>
    <t>TX100378</t>
  </si>
  <si>
    <t>AC7036</t>
  </si>
  <si>
    <t>458.41</t>
  </si>
  <si>
    <t>189400.54</t>
  </si>
  <si>
    <t>XXXX-XXXX-6116</t>
  </si>
  <si>
    <t>49435.62</t>
  </si>
  <si>
    <t>TX100667</t>
  </si>
  <si>
    <t>AC2856</t>
  </si>
  <si>
    <t>201.3</t>
  </si>
  <si>
    <t>434989.24</t>
  </si>
  <si>
    <t>XXXX-XXXX-2384</t>
  </si>
  <si>
    <t>-4188483729.0</t>
  </si>
  <si>
    <t>16012.33</t>
  </si>
  <si>
    <t>TX103408</t>
  </si>
  <si>
    <t>AC2782</t>
  </si>
  <si>
    <t>25.36</t>
  </si>
  <si>
    <t>1825624.66</t>
  </si>
  <si>
    <t>XXXX-XXXX-7964</t>
  </si>
  <si>
    <t>1512863539.0</t>
  </si>
  <si>
    <t>1872.93</t>
  </si>
  <si>
    <t>TX102904</t>
  </si>
  <si>
    <t>AC3855</t>
  </si>
  <si>
    <t>1639753.53</t>
  </si>
  <si>
    <t>-3288683243.0</t>
  </si>
  <si>
    <t>7147805024.0</t>
  </si>
  <si>
    <t>388.92</t>
  </si>
  <si>
    <t>TX104295</t>
  </si>
  <si>
    <t>AC4299</t>
  </si>
  <si>
    <t>2308426.06</t>
  </si>
  <si>
    <t>4705341341.0</t>
  </si>
  <si>
    <t>104.39</t>
  </si>
  <si>
    <t>TX103894</t>
  </si>
  <si>
    <t>AC5880</t>
  </si>
  <si>
    <t>20.66</t>
  </si>
  <si>
    <t>2119776.28</t>
  </si>
  <si>
    <t>XXXX-XXXX-1002</t>
  </si>
  <si>
    <t>5350381761.0</t>
  </si>
  <si>
    <t>379.42</t>
  </si>
  <si>
    <t>TX104012</t>
  </si>
  <si>
    <t>AC1785</t>
  </si>
  <si>
    <t>2208888.34</t>
  </si>
  <si>
    <t>8314767823.0</t>
  </si>
  <si>
    <t>XXXX-XXXX-XXXX-4573</t>
  </si>
  <si>
    <t>-194548062.0</t>
  </si>
  <si>
    <t>789.9</t>
  </si>
  <si>
    <t>TX102012</t>
  </si>
  <si>
    <t>AC3951</t>
  </si>
  <si>
    <t>13.16</t>
  </si>
  <si>
    <t>1198178.13</t>
  </si>
  <si>
    <t>XXXX-XXXX-XXXX-9867</t>
  </si>
  <si>
    <t>arjun.sharma@example.com</t>
  </si>
  <si>
    <t>3226007796.0</t>
  </si>
  <si>
    <t>245.59</t>
  </si>
  <si>
    <t>TX102199</t>
  </si>
  <si>
    <t>59.47</t>
  </si>
  <si>
    <t>1229690.98</t>
  </si>
  <si>
    <t>8635573074.0</t>
  </si>
  <si>
    <t>XXXX-XXXX-XXXX-5491</t>
  </si>
  <si>
    <t>4863.48</t>
  </si>
  <si>
    <t>TX101909</t>
  </si>
  <si>
    <t>AC7313</t>
  </si>
  <si>
    <t>39.31</t>
  </si>
  <si>
    <t>1163227.01</t>
  </si>
  <si>
    <t>4280033556.0</t>
  </si>
  <si>
    <t>XXXX-XXXX-9541</t>
  </si>
  <si>
    <t>arjun.singh@example.com</t>
  </si>
  <si>
    <t>TX102175</t>
  </si>
  <si>
    <t>AC8956</t>
  </si>
  <si>
    <t>406.44</t>
  </si>
  <si>
    <t>1221181.29</t>
  </si>
  <si>
    <t>2012925305.0</t>
  </si>
  <si>
    <t>31840.71</t>
  </si>
  <si>
    <t>TX101152</t>
  </si>
  <si>
    <t>AC8068</t>
  </si>
  <si>
    <t>15.38</t>
  </si>
  <si>
    <t>556814.9</t>
  </si>
  <si>
    <t>-6007817210.0</t>
  </si>
  <si>
    <t>1563.63</t>
  </si>
  <si>
    <t>TX105426</t>
  </si>
  <si>
    <t>AC6819</t>
  </si>
  <si>
    <t>105.29</t>
  </si>
  <si>
    <t>2775666.2</t>
  </si>
  <si>
    <t>1144646629.0</t>
  </si>
  <si>
    <t>XXXX-XXXX-XXXX-2605</t>
  </si>
  <si>
    <t>5314955376.0</t>
  </si>
  <si>
    <t>8549.81</t>
  </si>
  <si>
    <t>TX104402</t>
  </si>
  <si>
    <t>AC7337</t>
  </si>
  <si>
    <t>2428484.42</t>
  </si>
  <si>
    <t>4720104780.0</t>
  </si>
  <si>
    <t>XXXX-XXXX-XXXX-2612</t>
  </si>
  <si>
    <t>-3448793917.0</t>
  </si>
  <si>
    <t>1214.63</t>
  </si>
  <si>
    <t>TX102658</t>
  </si>
  <si>
    <t>AC4700</t>
  </si>
  <si>
    <t>40.7</t>
  </si>
  <si>
    <t>1560990.76</t>
  </si>
  <si>
    <t>XXXX-XXXX-2558</t>
  </si>
  <si>
    <t>767325108.0</t>
  </si>
  <si>
    <t>3176.22</t>
  </si>
  <si>
    <t>TX104058</t>
  </si>
  <si>
    <t>AC8190</t>
  </si>
  <si>
    <t>105.04</t>
  </si>
  <si>
    <t>2231449.86</t>
  </si>
  <si>
    <t>-6076694878.0</t>
  </si>
  <si>
    <t>XXXX-XXXX-4734</t>
  </si>
  <si>
    <t>raj.kumar@yahoo.com</t>
  </si>
  <si>
    <t>3903794261.0</t>
  </si>
  <si>
    <t>7783.35</t>
  </si>
  <si>
    <t>TX100423</t>
  </si>
  <si>
    <t>AC9495</t>
  </si>
  <si>
    <t>106.26</t>
  </si>
  <si>
    <t>258157.72</t>
  </si>
  <si>
    <t>sam.joshi@example.com</t>
  </si>
  <si>
    <t>2830374956.0</t>
  </si>
  <si>
    <t>9840.42</t>
  </si>
  <si>
    <t>TX100139</t>
  </si>
  <si>
    <t>AC5670</t>
  </si>
  <si>
    <t>155574.87</t>
  </si>
  <si>
    <t>XXXX-XXXX-2700</t>
  </si>
  <si>
    <t>5575178795.0</t>
  </si>
  <si>
    <t>550.34</t>
  </si>
  <si>
    <t>TX101930</t>
  </si>
  <si>
    <t>AC3012</t>
  </si>
  <si>
    <t>1168440.1</t>
  </si>
  <si>
    <t>6727281210.0</t>
  </si>
  <si>
    <t>XXXX-XXXX-XXXX-1965</t>
  </si>
  <si>
    <t>746324687.0</t>
  </si>
  <si>
    <t>751.3</t>
  </si>
  <si>
    <t>TX100414</t>
  </si>
  <si>
    <t>AC1311</t>
  </si>
  <si>
    <t>49.34</t>
  </si>
  <si>
    <t>190121.18</t>
  </si>
  <si>
    <t>XXXX-XXXX-XXXX-6478</t>
  </si>
  <si>
    <t>4032.77</t>
  </si>
  <si>
    <t>TX102843</t>
  </si>
  <si>
    <t>AC4763</t>
  </si>
  <si>
    <t>1626342.12</t>
  </si>
  <si>
    <t>XXXX-XXXX-2778</t>
  </si>
  <si>
    <t>-6011535374.0</t>
  </si>
  <si>
    <t>618.75</t>
  </si>
  <si>
    <t>TX105793</t>
  </si>
  <si>
    <t>AC9368</t>
  </si>
  <si>
    <t>39.15</t>
  </si>
  <si>
    <t>2903229.68</t>
  </si>
  <si>
    <t>9066928895.0</t>
  </si>
  <si>
    <t>XXXX-XXXX-XXXX-5113</t>
  </si>
  <si>
    <t>708.61</t>
  </si>
  <si>
    <t>TX101423</t>
  </si>
  <si>
    <t>AC9254</t>
  </si>
  <si>
    <t>975883.53</t>
  </si>
  <si>
    <t>XXXX-XXXX-5482</t>
  </si>
  <si>
    <t>238.05</t>
  </si>
  <si>
    <t>TX105236</t>
  </si>
  <si>
    <t>AC3099</t>
  </si>
  <si>
    <t>2682079.5</t>
  </si>
  <si>
    <t>4512671410.0</t>
  </si>
  <si>
    <t>675.06</t>
  </si>
  <si>
    <t>TX103339</t>
  </si>
  <si>
    <t>AC7382</t>
  </si>
  <si>
    <t>285.9</t>
  </si>
  <si>
    <t>1809196.03</t>
  </si>
  <si>
    <t>XXXX-XXXX-XXXX-4747</t>
  </si>
  <si>
    <t>28713.51</t>
  </si>
  <si>
    <t>TX105091</t>
  </si>
  <si>
    <t>AC6428</t>
  </si>
  <si>
    <t>2653338.12</t>
  </si>
  <si>
    <t>XXXX-XXXX-4458</t>
  </si>
  <si>
    <t>9811091282.0</t>
  </si>
  <si>
    <t>1158.36</t>
  </si>
  <si>
    <t>TX102565</t>
  </si>
  <si>
    <t>AC7669</t>
  </si>
  <si>
    <t>20.29</t>
  </si>
  <si>
    <t>1557918.96</t>
  </si>
  <si>
    <t>XXXX-XXXX-6977</t>
  </si>
  <si>
    <t>-8818957081.0</t>
  </si>
  <si>
    <t>2172.79</t>
  </si>
  <si>
    <t>TX104772</t>
  </si>
  <si>
    <t>AC7047</t>
  </si>
  <si>
    <t>71.86</t>
  </si>
  <si>
    <t>18.88</t>
  </si>
  <si>
    <t>2537108.77</t>
  </si>
  <si>
    <t>7096862998.0</t>
  </si>
  <si>
    <t>XXXX-XXXX-3258</t>
  </si>
  <si>
    <t>rahul.sharma@gmail.com</t>
  </si>
  <si>
    <t>5277987679.0</t>
  </si>
  <si>
    <t>1356.72</t>
  </si>
  <si>
    <t>TX105353</t>
  </si>
  <si>
    <t>AC8217</t>
  </si>
  <si>
    <t>133.58</t>
  </si>
  <si>
    <t>2774172.2</t>
  </si>
  <si>
    <t>3630283264.0</t>
  </si>
  <si>
    <t>ritu.desai@yahoo.com</t>
  </si>
  <si>
    <t>2700728677.0</t>
  </si>
  <si>
    <t>2664.03</t>
  </si>
  <si>
    <t>TX101074</t>
  </si>
  <si>
    <t>109.46</t>
  </si>
  <si>
    <t>553947.62</t>
  </si>
  <si>
    <t>5506671727.0</t>
  </si>
  <si>
    <t>2652306543.0</t>
  </si>
  <si>
    <t>7920.65</t>
  </si>
  <si>
    <t>TX102478</t>
  </si>
  <si>
    <t>AC7357</t>
  </si>
  <si>
    <t>1483646.49</t>
  </si>
  <si>
    <t>1045577664.0</t>
  </si>
  <si>
    <t>XXXX-XXXX-2556</t>
  </si>
  <si>
    <t>4119866494.0</t>
  </si>
  <si>
    <t>722.89</t>
  </si>
  <si>
    <t>TX104209</t>
  </si>
  <si>
    <t>AC9390</t>
  </si>
  <si>
    <t>2237731.04</t>
  </si>
  <si>
    <t>XXXX-XXXX-XXXX-2037</t>
  </si>
  <si>
    <t>1001531572.0</t>
  </si>
  <si>
    <t>817.45</t>
  </si>
  <si>
    <t>TX105300</t>
  </si>
  <si>
    <t>25.78</t>
  </si>
  <si>
    <t>2773095.8</t>
  </si>
  <si>
    <t>XXXX-XXXX-XXXX-9521</t>
  </si>
  <si>
    <t>7407368354.0</t>
  </si>
  <si>
    <t>493.75</t>
  </si>
  <si>
    <t>TX102842</t>
  </si>
  <si>
    <t>AC3306</t>
  </si>
  <si>
    <t>194.87</t>
  </si>
  <si>
    <t>1626338.04</t>
  </si>
  <si>
    <t>9795439506.0</t>
  </si>
  <si>
    <t>XXXX-XXXX-5734</t>
  </si>
  <si>
    <t>vikram.khan@gmail.com</t>
  </si>
  <si>
    <t>9206834654.0</t>
  </si>
  <si>
    <t>3777.32</t>
  </si>
  <si>
    <t>TX100417</t>
  </si>
  <si>
    <t>AC5243</t>
  </si>
  <si>
    <t>190040.44</t>
  </si>
  <si>
    <t>XXXX-XXXX-XXXX-5976</t>
  </si>
  <si>
    <t>718.56</t>
  </si>
  <si>
    <t>TX104659</t>
  </si>
  <si>
    <t>AC2592</t>
  </si>
  <si>
    <t>2467605.29</t>
  </si>
  <si>
    <t>375749925.0</t>
  </si>
  <si>
    <t>985.67</t>
  </si>
  <si>
    <t>TX105328</t>
  </si>
  <si>
    <t>AC3785</t>
  </si>
  <si>
    <t>58.6</t>
  </si>
  <si>
    <t>2773619.12</t>
  </si>
  <si>
    <t>XXXX-XXXX-XXXX-9548</t>
  </si>
  <si>
    <t>2827194502.0</t>
  </si>
  <si>
    <t>TX100460</t>
  </si>
  <si>
    <t>AC7697</t>
  </si>
  <si>
    <t>349.91</t>
  </si>
  <si>
    <t>259129.23</t>
  </si>
  <si>
    <t>XXXX-XXXX-3593</t>
  </si>
  <si>
    <t>uma.singh@gmail.com</t>
  </si>
  <si>
    <t>-4114251410.0</t>
  </si>
  <si>
    <t>25662.68</t>
  </si>
  <si>
    <t>TX100156</t>
  </si>
  <si>
    <t>AC9864</t>
  </si>
  <si>
    <t>Vkram Nar</t>
  </si>
  <si>
    <t>310.73</t>
  </si>
  <si>
    <t>159713.5</t>
  </si>
  <si>
    <t>6007661724.0</t>
  </si>
  <si>
    <t>XXXX-XXXX-3268</t>
  </si>
  <si>
    <t>vkram.nar@hotmail.com</t>
  </si>
  <si>
    <t>8976779644.0</t>
  </si>
  <si>
    <t>TX104752</t>
  </si>
  <si>
    <t>AC8059</t>
  </si>
  <si>
    <t>24.95</t>
  </si>
  <si>
    <t>2514820.85</t>
  </si>
  <si>
    <t>9766525709.0</t>
  </si>
  <si>
    <t>XXXX-XXXX-6235</t>
  </si>
  <si>
    <t>isha.roy@yahoo.com</t>
  </si>
  <si>
    <t>6696777328.0</t>
  </si>
  <si>
    <t>TX103967</t>
  </si>
  <si>
    <t>AC1949</t>
  </si>
  <si>
    <t>2121927.57</t>
  </si>
  <si>
    <t>7704308290.0</t>
  </si>
  <si>
    <t>XXXX-XXXX-8173</t>
  </si>
  <si>
    <t>-9035277870.0</t>
  </si>
  <si>
    <t>336.0</t>
  </si>
  <si>
    <t>TX103506</t>
  </si>
  <si>
    <t>AC8452</t>
  </si>
  <si>
    <t>48.79</t>
  </si>
  <si>
    <t>1871305.18</t>
  </si>
  <si>
    <t>-5905994683.0</t>
  </si>
  <si>
    <t>XXXX-XXXX-XXXX-7731</t>
  </si>
  <si>
    <t>-5615961293.0</t>
  </si>
  <si>
    <t>TX101718</t>
  </si>
  <si>
    <t>AC5445</t>
  </si>
  <si>
    <t>77.58</t>
  </si>
  <si>
    <t>1126418.78</t>
  </si>
  <si>
    <t>2163621881.0</t>
  </si>
  <si>
    <t>XXXX-XXXX-XXXX-9259</t>
  </si>
  <si>
    <t>6044473420.0</t>
  </si>
  <si>
    <t>7605.87</t>
  </si>
  <si>
    <t>TX100529</t>
  </si>
  <si>
    <t>AC9483</t>
  </si>
  <si>
    <t>276325.9</t>
  </si>
  <si>
    <t>XXXX-XXXX-1226</t>
  </si>
  <si>
    <t>2393265365.0</t>
  </si>
  <si>
    <t>TX100492</t>
  </si>
  <si>
    <t>AC6452</t>
  </si>
  <si>
    <t>36.34</t>
  </si>
  <si>
    <t>260392.6</t>
  </si>
  <si>
    <t>XXXX-XXXX-XXXX-7058</t>
  </si>
  <si>
    <t>arjun.patel@yahoo.com</t>
  </si>
  <si>
    <t>2979157850.0</t>
  </si>
  <si>
    <t>3298.65</t>
  </si>
  <si>
    <t>TX102264</t>
  </si>
  <si>
    <t>74.91</t>
  </si>
  <si>
    <t>1270856.35</t>
  </si>
  <si>
    <t>XXXX-XXXX-XXXX-4508</t>
  </si>
  <si>
    <t>4363962559.0</t>
  </si>
  <si>
    <t>TX101974</t>
  </si>
  <si>
    <t>AC2032</t>
  </si>
  <si>
    <t>32.38</t>
  </si>
  <si>
    <t>1170531.26</t>
  </si>
  <si>
    <t>XXXX-XXXX-1588</t>
  </si>
  <si>
    <t>9520351247.0</t>
  </si>
  <si>
    <t>2355.14</t>
  </si>
  <si>
    <t>TX100721</t>
  </si>
  <si>
    <t>AC2490</t>
  </si>
  <si>
    <t>Anita Jshi</t>
  </si>
  <si>
    <t>441340.06</t>
  </si>
  <si>
    <t>2051583188.0</t>
  </si>
  <si>
    <t>anita.jshi@hotmail.com</t>
  </si>
  <si>
    <t>2748671562.0</t>
  </si>
  <si>
    <t>447.98</t>
  </si>
  <si>
    <t>TX105255</t>
  </si>
  <si>
    <t>AC2830</t>
  </si>
  <si>
    <t>2726717.33</t>
  </si>
  <si>
    <t>ritu.nair@yahoo.com</t>
  </si>
  <si>
    <t>8944377868.0</t>
  </si>
  <si>
    <t>645.1</t>
  </si>
  <si>
    <t>TX101124</t>
  </si>
  <si>
    <t>AC5333</t>
  </si>
  <si>
    <t>235.13</t>
  </si>
  <si>
    <t>556034.18</t>
  </si>
  <si>
    <t>XXXX-XXXX-1694</t>
  </si>
  <si>
    <t>7661584221.0</t>
  </si>
  <si>
    <t>TX100087</t>
  </si>
  <si>
    <t>AC2921</t>
  </si>
  <si>
    <t>144840.92</t>
  </si>
  <si>
    <t>XXXX-XXXX-5723</t>
  </si>
  <si>
    <t>sana.gupta@example.com</t>
  </si>
  <si>
    <t>-2792754197.0</t>
  </si>
  <si>
    <t>3822.6</t>
  </si>
  <si>
    <t>TX103969</t>
  </si>
  <si>
    <t>AC7934</t>
  </si>
  <si>
    <t>155.83</t>
  </si>
  <si>
    <t>2122191.38</t>
  </si>
  <si>
    <t>2941391255.0</t>
  </si>
  <si>
    <t>XXXX-XXXX-5694</t>
  </si>
  <si>
    <t>maya.singh@gmail.com</t>
  </si>
  <si>
    <t>-7037125593.0</t>
  </si>
  <si>
    <t>TX104734</t>
  </si>
  <si>
    <t>2514410.15</t>
  </si>
  <si>
    <t>2600424672.0</t>
  </si>
  <si>
    <t>XXXX-XXXX-2848</t>
  </si>
  <si>
    <t>2911495286.0</t>
  </si>
  <si>
    <t>4438.53</t>
  </si>
  <si>
    <t>TX100940</t>
  </si>
  <si>
    <t>AC8055</t>
  </si>
  <si>
    <t>530073.42</t>
  </si>
  <si>
    <t>XXXX-XXXX-4865</t>
  </si>
  <si>
    <t>773.1</t>
  </si>
  <si>
    <t>TX102741</t>
  </si>
  <si>
    <t>AC3729</t>
  </si>
  <si>
    <t>57.74</t>
  </si>
  <si>
    <t>1605028.63</t>
  </si>
  <si>
    <t>priya.chopra@hotmail.com</t>
  </si>
  <si>
    <t>5941332130.0</t>
  </si>
  <si>
    <t>TX105389</t>
  </si>
  <si>
    <t>AC8241</t>
  </si>
  <si>
    <t>2775188.32</t>
  </si>
  <si>
    <t>4103163782.0</t>
  </si>
  <si>
    <t>XXXX-XXXX-2996</t>
  </si>
  <si>
    <t>9152548432.0</t>
  </si>
  <si>
    <t>TX104292</t>
  </si>
  <si>
    <t>2308340.08</t>
  </si>
  <si>
    <t>XXXX-XXXX-5040</t>
  </si>
  <si>
    <t>548016445.0</t>
  </si>
  <si>
    <t>457.71</t>
  </si>
  <si>
    <t>TX102961</t>
  </si>
  <si>
    <t>AC6050</t>
  </si>
  <si>
    <t>karan IYER</t>
  </si>
  <si>
    <t>15.95</t>
  </si>
  <si>
    <t>1641379.13</t>
  </si>
  <si>
    <t>karan.iyer@gmail.com</t>
  </si>
  <si>
    <t>6624612417.0</t>
  </si>
  <si>
    <t>TX105298</t>
  </si>
  <si>
    <t>AC9347</t>
  </si>
  <si>
    <t>76.37</t>
  </si>
  <si>
    <t>2773059.77</t>
  </si>
  <si>
    <t>XXXX-XXXX-4214</t>
  </si>
  <si>
    <t>sam.iyer@hotmail.com</t>
  </si>
  <si>
    <t>TX100513</t>
  </si>
  <si>
    <t>AC6368</t>
  </si>
  <si>
    <t>276122.94</t>
  </si>
  <si>
    <t>XXXX-XXXX-2968</t>
  </si>
  <si>
    <t>TX104103</t>
  </si>
  <si>
    <t>AC1017</t>
  </si>
  <si>
    <t>95.91</t>
  </si>
  <si>
    <t>2235179.52</t>
  </si>
  <si>
    <t>XXXX-XXXX-1248</t>
  </si>
  <si>
    <t>rahul.chopra@example.com</t>
  </si>
  <si>
    <t>448107837.0</t>
  </si>
  <si>
    <t>7275.27</t>
  </si>
  <si>
    <t>TX103122</t>
  </si>
  <si>
    <t>AC4659</t>
  </si>
  <si>
    <t>59.71</t>
  </si>
  <si>
    <t>1676323.57</t>
  </si>
  <si>
    <t>XXXX-XXXX-4682</t>
  </si>
  <si>
    <t>8293753602.0</t>
  </si>
  <si>
    <t>4410.59</t>
  </si>
  <si>
    <t>TX100668</t>
  </si>
  <si>
    <t>AC8336</t>
  </si>
  <si>
    <t>434989.93</t>
  </si>
  <si>
    <t>-3773879434.0</t>
  </si>
  <si>
    <t>XXXX-XXXX-5000</t>
  </si>
  <si>
    <t>-7605334991.0</t>
  </si>
  <si>
    <t>TX100644</t>
  </si>
  <si>
    <t>AC5575</t>
  </si>
  <si>
    <t>24.66</t>
  </si>
  <si>
    <t>281941.09</t>
  </si>
  <si>
    <t>1706146428.0</t>
  </si>
  <si>
    <t>XXXX-XXXX-XXXX-9365</t>
  </si>
  <si>
    <t>dev.reddy@yahoo.com</t>
  </si>
  <si>
    <t>7076836668.0</t>
  </si>
  <si>
    <t>TX102911</t>
  </si>
  <si>
    <t>50.91</t>
  </si>
  <si>
    <t>1639887.86</t>
  </si>
  <si>
    <t>XXXX-XXXX-7190</t>
  </si>
  <si>
    <t>-7189476303.0</t>
  </si>
  <si>
    <t>TX100214</t>
  </si>
  <si>
    <t>AC8362</t>
  </si>
  <si>
    <t>22.68</t>
  </si>
  <si>
    <t>165990.03</t>
  </si>
  <si>
    <t>XXXX-XXXX-XXXX-8472</t>
  </si>
  <si>
    <t>1694.63</t>
  </si>
  <si>
    <t>TX101111</t>
  </si>
  <si>
    <t>AC9115</t>
  </si>
  <si>
    <t>42.99</t>
  </si>
  <si>
    <t>555283.23</t>
  </si>
  <si>
    <t>4135679644.0</t>
  </si>
  <si>
    <t>8143200303.0</t>
  </si>
  <si>
    <t>800.7</t>
  </si>
  <si>
    <t>TX102757</t>
  </si>
  <si>
    <t>AC7815</t>
  </si>
  <si>
    <t>13.33</t>
  </si>
  <si>
    <t>1617065.88</t>
  </si>
  <si>
    <t>-7865696154.0</t>
  </si>
  <si>
    <t>XXXX-XXXX-XXXX-4905</t>
  </si>
  <si>
    <t>priya.singh@example.com</t>
  </si>
  <si>
    <t>-4516630963.0</t>
  </si>
  <si>
    <t>255.47</t>
  </si>
  <si>
    <t>TX101297</t>
  </si>
  <si>
    <t>AC4029</t>
  </si>
  <si>
    <t>23.38</t>
  </si>
  <si>
    <t>964983.58</t>
  </si>
  <si>
    <t>rahul.patel@yahoo.com</t>
  </si>
  <si>
    <t>1765.48</t>
  </si>
  <si>
    <t>TX104037</t>
  </si>
  <si>
    <t>AC2927</t>
  </si>
  <si>
    <t>2230599.95</t>
  </si>
  <si>
    <t>1002699535.0</t>
  </si>
  <si>
    <t>XXXX-XXXX-XXXX-9872</t>
  </si>
  <si>
    <t>vikram.khan@hotmail.com</t>
  </si>
  <si>
    <t>TX104009</t>
  </si>
  <si>
    <t>AC7817</t>
  </si>
  <si>
    <t>70.81</t>
  </si>
  <si>
    <t>2208863.18</t>
  </si>
  <si>
    <t>9800106967.0</t>
  </si>
  <si>
    <t>XXXX-XXXX-3623</t>
  </si>
  <si>
    <t>6698959157.0</t>
  </si>
  <si>
    <t>TX102206</t>
  </si>
  <si>
    <t>AC1006</t>
  </si>
  <si>
    <t>196.55</t>
  </si>
  <si>
    <t>1269259.7</t>
  </si>
  <si>
    <t>4938975974.0</t>
  </si>
  <si>
    <t>15050.54</t>
  </si>
  <si>
    <t>TX103803</t>
  </si>
  <si>
    <t>40.1</t>
  </si>
  <si>
    <t>2118193.25</t>
  </si>
  <si>
    <t>4766253621.0</t>
  </si>
  <si>
    <t>XXXX-XXXX-3602</t>
  </si>
  <si>
    <t>maya.nair@hotmail.com</t>
  </si>
  <si>
    <t>-7646927142.0</t>
  </si>
  <si>
    <t>4343.21</t>
  </si>
  <si>
    <t>TX103715</t>
  </si>
  <si>
    <t>AC8646</t>
  </si>
  <si>
    <t>27.39</t>
  </si>
  <si>
    <t>1937299.63</t>
  </si>
  <si>
    <t>XXXX-XXXX-XXXX-7660</t>
  </si>
  <si>
    <t>2126.31</t>
  </si>
  <si>
    <t>TX103686</t>
  </si>
  <si>
    <t>AC7738</t>
  </si>
  <si>
    <t>653.43</t>
  </si>
  <si>
    <t>1936550.8</t>
  </si>
  <si>
    <t>XXXX-XXXX-XXXX-7006</t>
  </si>
  <si>
    <t>13741.11</t>
  </si>
  <si>
    <t>TX100075</t>
  </si>
  <si>
    <t>AC1044</t>
  </si>
  <si>
    <t>88.79</t>
  </si>
  <si>
    <t>144656.15</t>
  </si>
  <si>
    <t>-1340026068.0</t>
  </si>
  <si>
    <t>XXXX-XXXX-3456</t>
  </si>
  <si>
    <t>-177473641.0</t>
  </si>
  <si>
    <t>1725.2</t>
  </si>
  <si>
    <t>TX102153</t>
  </si>
  <si>
    <t>AC6594</t>
  </si>
  <si>
    <t>43.68</t>
  </si>
  <si>
    <t>1214587.1</t>
  </si>
  <si>
    <t>-9581129489.0</t>
  </si>
  <si>
    <t>917779067.0</t>
  </si>
  <si>
    <t>3303.21</t>
  </si>
  <si>
    <t>TX102701</t>
  </si>
  <si>
    <t>AC5798</t>
  </si>
  <si>
    <t>122.63</t>
  </si>
  <si>
    <t>1603028.04</t>
  </si>
  <si>
    <t>1379586877.0</t>
  </si>
  <si>
    <t>XXXX-XXXX-XXXX-4632</t>
  </si>
  <si>
    <t>6339130891.0</t>
  </si>
  <si>
    <t>9259.26</t>
  </si>
  <si>
    <t>TX105938</t>
  </si>
  <si>
    <t>AC8690</t>
  </si>
  <si>
    <t>147.45</t>
  </si>
  <si>
    <t>2934089.37</t>
  </si>
  <si>
    <t>XXXX-XXXX-2223</t>
  </si>
  <si>
    <t>rahul.khangmailcom</t>
  </si>
  <si>
    <t>-1805609835.0</t>
  </si>
  <si>
    <t>3081.19</t>
  </si>
  <si>
    <t>TX101536</t>
  </si>
  <si>
    <t>AC6226</t>
  </si>
  <si>
    <t>61.33</t>
  </si>
  <si>
    <t>1000600.32</t>
  </si>
  <si>
    <t>4987722283.0</t>
  </si>
  <si>
    <t>3545440972.0</t>
  </si>
  <si>
    <t>4775.83</t>
  </si>
  <si>
    <t>TX101381</t>
  </si>
  <si>
    <t>974926.84</t>
  </si>
  <si>
    <t>XXXX-XXXX-4132</t>
  </si>
  <si>
    <t>1407.43</t>
  </si>
  <si>
    <t>TX101493</t>
  </si>
  <si>
    <t>AC3138</t>
  </si>
  <si>
    <t>41.32</t>
  </si>
  <si>
    <t>986598.17</t>
  </si>
  <si>
    <t>XXXX-XXXX-2828</t>
  </si>
  <si>
    <t>9891054552.0</t>
  </si>
  <si>
    <t>4312.66</t>
  </si>
  <si>
    <t>TX104250</t>
  </si>
  <si>
    <t>120.35</t>
  </si>
  <si>
    <t>2249722.75</t>
  </si>
  <si>
    <t>-4277662954.0</t>
  </si>
  <si>
    <t>XXXX-XXXX-3063</t>
  </si>
  <si>
    <t>-8376127751.0</t>
  </si>
  <si>
    <t>2239.83</t>
  </si>
  <si>
    <t>TX103762</t>
  </si>
  <si>
    <t>AC1966</t>
  </si>
  <si>
    <t>2112427.24</t>
  </si>
  <si>
    <t>5783017643.0</t>
  </si>
  <si>
    <t>TX103228</t>
  </si>
  <si>
    <t>AC1896</t>
  </si>
  <si>
    <t>84.37</t>
  </si>
  <si>
    <t>1714269.25</t>
  </si>
  <si>
    <t>3290747745.0</t>
  </si>
  <si>
    <t>XXXX-XXXX-2097</t>
  </si>
  <si>
    <t>3585271832.0</t>
  </si>
  <si>
    <t>6540.65</t>
  </si>
  <si>
    <t>TX101645</t>
  </si>
  <si>
    <t>55.37</t>
  </si>
  <si>
    <t>1076578.81</t>
  </si>
  <si>
    <t>4127.03</t>
  </si>
  <si>
    <t>TX102360</t>
  </si>
  <si>
    <t>1284484.29</t>
  </si>
  <si>
    <t>9420674178.0</t>
  </si>
  <si>
    <t>1408707965.0</t>
  </si>
  <si>
    <t>207.99</t>
  </si>
  <si>
    <t>TX103303</t>
  </si>
  <si>
    <t>AC2899</t>
  </si>
  <si>
    <t>1807647.51</t>
  </si>
  <si>
    <t>6876254073.0</t>
  </si>
  <si>
    <t>isha.desai@yahoo.com</t>
  </si>
  <si>
    <t>4402807051.0</t>
  </si>
  <si>
    <t>TX103073</t>
  </si>
  <si>
    <t>AC8903</t>
  </si>
  <si>
    <t>234.68</t>
  </si>
  <si>
    <t>1653360.65</t>
  </si>
  <si>
    <t>7750161909.0</t>
  </si>
  <si>
    <t>XXXX-XXXX-XXXX-1778</t>
  </si>
  <si>
    <t>7377587093.0</t>
  </si>
  <si>
    <t>23721.17</t>
  </si>
  <si>
    <t>TX102271</t>
  </si>
  <si>
    <t>AC3298</t>
  </si>
  <si>
    <t>18.45</t>
  </si>
  <si>
    <t>1271010.28</t>
  </si>
  <si>
    <t>XXXX-XXXX-XXXX-6785</t>
  </si>
  <si>
    <t>2122048604.0</t>
  </si>
  <si>
    <t>TX102004</t>
  </si>
  <si>
    <t>1198059.81</t>
  </si>
  <si>
    <t>XXXX-XXXX-XXXX-4572</t>
  </si>
  <si>
    <t>6583587694.0</t>
  </si>
  <si>
    <t>66.02</t>
  </si>
  <si>
    <t>TX105505</t>
  </si>
  <si>
    <t>AC9810</t>
  </si>
  <si>
    <t>90.93</t>
  </si>
  <si>
    <t>2826497.47</t>
  </si>
  <si>
    <t>2967086736.0</t>
  </si>
  <si>
    <t>XXXX-XXXX-3909</t>
  </si>
  <si>
    <t>sana.patel@examplecom</t>
  </si>
  <si>
    <t>8458087676.0</t>
  </si>
  <si>
    <t>1962.23</t>
  </si>
  <si>
    <t>TX103600</t>
  </si>
  <si>
    <t>AC1073</t>
  </si>
  <si>
    <t>1931584.44</t>
  </si>
  <si>
    <t>XXXX-XXXX-2897</t>
  </si>
  <si>
    <t>3453404763.0</t>
  </si>
  <si>
    <t>1008.35</t>
  </si>
  <si>
    <t>TX103001</t>
  </si>
  <si>
    <t>AC4190</t>
  </si>
  <si>
    <t>1642004.55</t>
  </si>
  <si>
    <t>XXXX-XXXX-5238</t>
  </si>
  <si>
    <t>-4593420705.0</t>
  </si>
  <si>
    <t>TX102943</t>
  </si>
  <si>
    <t>26.35</t>
  </si>
  <si>
    <t>1640902.85</t>
  </si>
  <si>
    <t>-4346202507.0</t>
  </si>
  <si>
    <t>TX104071</t>
  </si>
  <si>
    <t>AC6806</t>
  </si>
  <si>
    <t>14.22</t>
  </si>
  <si>
    <t>2231707.65</t>
  </si>
  <si>
    <t>9430557829.0</t>
  </si>
  <si>
    <t>anita.singh@gmail.com</t>
  </si>
  <si>
    <t>5445482024.0</t>
  </si>
  <si>
    <t>TX101257</t>
  </si>
  <si>
    <t>54.75</t>
  </si>
  <si>
    <t>595396.82</t>
  </si>
  <si>
    <t>XXXX-XXXX-2642</t>
  </si>
  <si>
    <t>5629242368.0</t>
  </si>
  <si>
    <t>5716.54</t>
  </si>
  <si>
    <t>TX105604</t>
  </si>
  <si>
    <t>AC1567</t>
  </si>
  <si>
    <t>54.74</t>
  </si>
  <si>
    <t>2869109.7</t>
  </si>
  <si>
    <t>987469893.0</t>
  </si>
  <si>
    <t>-9624589036.0</t>
  </si>
  <si>
    <t>3957.92</t>
  </si>
  <si>
    <t>TX103863</t>
  </si>
  <si>
    <t>AC6203</t>
  </si>
  <si>
    <t>Anita Kumar</t>
  </si>
  <si>
    <t>25.57</t>
  </si>
  <si>
    <t>2119202.92</t>
  </si>
  <si>
    <t>XXXX-XXXX-7790</t>
  </si>
  <si>
    <t>anita.kumar@yahoo.com</t>
  </si>
  <si>
    <t>491.5</t>
  </si>
  <si>
    <t>TX105954</t>
  </si>
  <si>
    <t>62.62</t>
  </si>
  <si>
    <t>2934513.65</t>
  </si>
  <si>
    <t>4094262677.0</t>
  </si>
  <si>
    <t>4793.86</t>
  </si>
  <si>
    <t>TX103353</t>
  </si>
  <si>
    <t>AC1015</t>
  </si>
  <si>
    <t>36.33</t>
  </si>
  <si>
    <t>1823717.74</t>
  </si>
  <si>
    <t>XXXX-XXXX-2929</t>
  </si>
  <si>
    <t>8939944984.0</t>
  </si>
  <si>
    <t>2685.53</t>
  </si>
  <si>
    <t>TX100789</t>
  </si>
  <si>
    <t>AC4874</t>
  </si>
  <si>
    <t>amit DESAI</t>
  </si>
  <si>
    <t>447041.74</t>
  </si>
  <si>
    <t>6404977414.0</t>
  </si>
  <si>
    <t>XXXX-XXXX-XXXX-8309</t>
  </si>
  <si>
    <t>4846159973.0</t>
  </si>
  <si>
    <t>84.45</t>
  </si>
  <si>
    <t>TX105357</t>
  </si>
  <si>
    <t>AC8596</t>
  </si>
  <si>
    <t>2774237.25</t>
  </si>
  <si>
    <t>4738709848.0</t>
  </si>
  <si>
    <t>4233145606.0</t>
  </si>
  <si>
    <t>TX104970</t>
  </si>
  <si>
    <t>AC7328</t>
  </si>
  <si>
    <t>207.37</t>
  </si>
  <si>
    <t>2607827.79</t>
  </si>
  <si>
    <t>XXXX-XXXX-XXXX-8064</t>
  </si>
  <si>
    <t>16416.34</t>
  </si>
  <si>
    <t>TX105010</t>
  </si>
  <si>
    <t>AC2985</t>
  </si>
  <si>
    <t>225.42</t>
  </si>
  <si>
    <t>2624626.94</t>
  </si>
  <si>
    <t>XXXX-XXXX-8201</t>
  </si>
  <si>
    <t>uma.mehtahotmail.com</t>
  </si>
  <si>
    <t>6416175548.0</t>
  </si>
  <si>
    <t>17001.51</t>
  </si>
  <si>
    <t>TX104189</t>
  </si>
  <si>
    <t>AC2038</t>
  </si>
  <si>
    <t>2237391.48</t>
  </si>
  <si>
    <t>XXXX-XXXX-XXXX-9359</t>
  </si>
  <si>
    <t>6562587436.0</t>
  </si>
  <si>
    <t>TX100294</t>
  </si>
  <si>
    <t>AC1190</t>
  </si>
  <si>
    <t>50.83</t>
  </si>
  <si>
    <t>174930.54</t>
  </si>
  <si>
    <t>3337069153.0</t>
  </si>
  <si>
    <t>TX100909</t>
  </si>
  <si>
    <t>AC6818</t>
  </si>
  <si>
    <t>444.04</t>
  </si>
  <si>
    <t>529493.63</t>
  </si>
  <si>
    <t>4224202694.0</t>
  </si>
  <si>
    <t>41766.36</t>
  </si>
  <si>
    <t>TX104449</t>
  </si>
  <si>
    <t>199.55</t>
  </si>
  <si>
    <t>2452773.06</t>
  </si>
  <si>
    <t>-448396928.0</t>
  </si>
  <si>
    <t>anita.joshi@hotmail.com</t>
  </si>
  <si>
    <t>6687909926.0</t>
  </si>
  <si>
    <t>3828.81</t>
  </si>
  <si>
    <t>TX101632</t>
  </si>
  <si>
    <t>AC4857</t>
  </si>
  <si>
    <t>1076083.36</t>
  </si>
  <si>
    <t>1966594720.0</t>
  </si>
  <si>
    <t>XXXX-XXXX-8303</t>
  </si>
  <si>
    <t>2039164345.0</t>
  </si>
  <si>
    <t>1531.45</t>
  </si>
  <si>
    <t>TX104951</t>
  </si>
  <si>
    <t>148.97</t>
  </si>
  <si>
    <t>2592967.54</t>
  </si>
  <si>
    <t>XXXX-XXXX-4008</t>
  </si>
  <si>
    <t>9854515124.0</t>
  </si>
  <si>
    <t>TX104875</t>
  </si>
  <si>
    <t>2582066.68</t>
  </si>
  <si>
    <t>neha.nair@yahoo.com</t>
  </si>
  <si>
    <t>5736492771.0</t>
  </si>
  <si>
    <t>187.4</t>
  </si>
  <si>
    <t>TX104667</t>
  </si>
  <si>
    <t>AC5849</t>
  </si>
  <si>
    <t>244.31</t>
  </si>
  <si>
    <t>2467888.24</t>
  </si>
  <si>
    <t>-2551501475.0</t>
  </si>
  <si>
    <t>XXXX-XXXX-XXXX-8390</t>
  </si>
  <si>
    <t>lina.gupta@gmail.com</t>
  </si>
  <si>
    <t>9294362269.0</t>
  </si>
  <si>
    <t>5347.97</t>
  </si>
  <si>
    <t>TX105340</t>
  </si>
  <si>
    <t>AC9826</t>
  </si>
  <si>
    <t>2773822.16</t>
  </si>
  <si>
    <t>XXXX-XXXX-4086</t>
  </si>
  <si>
    <t>2332828245.0</t>
  </si>
  <si>
    <t>175.02</t>
  </si>
  <si>
    <t>TX105614</t>
  </si>
  <si>
    <t>AC3126</t>
  </si>
  <si>
    <t>17.94</t>
  </si>
  <si>
    <t>2872974.95</t>
  </si>
  <si>
    <t>-3492175245.0</t>
  </si>
  <si>
    <t>XXXX-XXXX-XXXX-7726</t>
  </si>
  <si>
    <t>6540915770.0</t>
  </si>
  <si>
    <t>TX103174</t>
  </si>
  <si>
    <t>1706065.85</t>
  </si>
  <si>
    <t>XXXX-XXXX-XXXX-9706</t>
  </si>
  <si>
    <t>rohit.iyer@example.com</t>
  </si>
  <si>
    <t>9805285776.0</t>
  </si>
  <si>
    <t>TX101871</t>
  </si>
  <si>
    <t>AC7496</t>
  </si>
  <si>
    <t>25.59</t>
  </si>
  <si>
    <t>1150866.78</t>
  </si>
  <si>
    <t>6569297580.0</t>
  </si>
  <si>
    <t>suresh.kumar@example.com</t>
  </si>
  <si>
    <t>2634224037.0</t>
  </si>
  <si>
    <t>TX103567</t>
  </si>
  <si>
    <t>120.2</t>
  </si>
  <si>
    <t>1985003.44</t>
  </si>
  <si>
    <t>2221893645.0</t>
  </si>
  <si>
    <t>XXXX-XXXX-9761</t>
  </si>
  <si>
    <t>9650909283.0</t>
  </si>
  <si>
    <t>TX101125</t>
  </si>
  <si>
    <t>AC4741</t>
  </si>
  <si>
    <t>556038.37</t>
  </si>
  <si>
    <t>XXXX-XXXX-8856</t>
  </si>
  <si>
    <t>1260083254.0</t>
  </si>
  <si>
    <t>663.67</t>
  </si>
  <si>
    <t>TX103997</t>
  </si>
  <si>
    <t>22.55</t>
  </si>
  <si>
    <t>2208560.77</t>
  </si>
  <si>
    <t>1922215748.0</t>
  </si>
  <si>
    <t>7147064340.0</t>
  </si>
  <si>
    <t>TX103006</t>
  </si>
  <si>
    <t>AC8482</t>
  </si>
  <si>
    <t>59.34</t>
  </si>
  <si>
    <t>1642239.43</t>
  </si>
  <si>
    <t>2753028835.0</t>
  </si>
  <si>
    <t>5680.24</t>
  </si>
  <si>
    <t>TX102600</t>
  </si>
  <si>
    <t>AC2575</t>
  </si>
  <si>
    <t>1559270.69</t>
  </si>
  <si>
    <t>XXXX-XXXX-6641</t>
  </si>
  <si>
    <t>TX104961</t>
  </si>
  <si>
    <t>AC6719</t>
  </si>
  <si>
    <t>2593225.02</t>
  </si>
  <si>
    <t>6113632880.0</t>
  </si>
  <si>
    <t>TX104039</t>
  </si>
  <si>
    <t>AC2795</t>
  </si>
  <si>
    <t>14.49</t>
  </si>
  <si>
    <t>2230608.82</t>
  </si>
  <si>
    <t>XXXX-XXXX-9069</t>
  </si>
  <si>
    <t>5428041695.0</t>
  </si>
  <si>
    <t>TX103806</t>
  </si>
  <si>
    <t>34.52</t>
  </si>
  <si>
    <t>2118246.84</t>
  </si>
  <si>
    <t>XXXX-XXXX-8520</t>
  </si>
  <si>
    <t>sana.iyer@gmail.com</t>
  </si>
  <si>
    <t>1421723307.0</t>
  </si>
  <si>
    <t>668.94</t>
  </si>
  <si>
    <t>TX104470</t>
  </si>
  <si>
    <t>AC8355</t>
  </si>
  <si>
    <t>48.8</t>
  </si>
  <si>
    <t>2462582.61</t>
  </si>
  <si>
    <t>2753786541.0</t>
  </si>
  <si>
    <t>2771205271.0</t>
  </si>
  <si>
    <t>5175.41</t>
  </si>
  <si>
    <t>TX103785</t>
  </si>
  <si>
    <t>AC6860</t>
  </si>
  <si>
    <t>Arjn Mehta</t>
  </si>
  <si>
    <t>2117941.37</t>
  </si>
  <si>
    <t>8800859099.0</t>
  </si>
  <si>
    <t>XXXX-XXXX-XXXX-7710</t>
  </si>
  <si>
    <t>arjn.mehta@yahoo.com</t>
  </si>
  <si>
    <t>1517062965.0</t>
  </si>
  <si>
    <t>1241.19</t>
  </si>
  <si>
    <t>TX101526</t>
  </si>
  <si>
    <t>AC9042</t>
  </si>
  <si>
    <t>317.83</t>
  </si>
  <si>
    <t>1000427.65</t>
  </si>
  <si>
    <t>5941230473.0</t>
  </si>
  <si>
    <t>XXXX-XXXX-4633</t>
  </si>
  <si>
    <t>suresh.singh@yahoo.com</t>
  </si>
  <si>
    <t>2280305133.0</t>
  </si>
  <si>
    <t>TX103647</t>
  </si>
  <si>
    <t>AC5346</t>
  </si>
  <si>
    <t>42.75</t>
  </si>
  <si>
    <t>1935766.41</t>
  </si>
  <si>
    <t>XXXX-XXXX-8248</t>
  </si>
  <si>
    <t>priya.patel@hotmail.com</t>
  </si>
  <si>
    <t>1181745192.0</t>
  </si>
  <si>
    <t>3352.25</t>
  </si>
  <si>
    <t>TX102684</t>
  </si>
  <si>
    <t>AC4096</t>
  </si>
  <si>
    <t>49.5</t>
  </si>
  <si>
    <t>1561445.28</t>
  </si>
  <si>
    <t>-1515364682.0</t>
  </si>
  <si>
    <t>-2978704484.0</t>
  </si>
  <si>
    <t>TX103453</t>
  </si>
  <si>
    <t>AC6287</t>
  </si>
  <si>
    <t>1850336.42</t>
  </si>
  <si>
    <t>XXXX-XXXX-5341</t>
  </si>
  <si>
    <t>8781553958.0</t>
  </si>
  <si>
    <t>TX102334</t>
  </si>
  <si>
    <t>AC8914</t>
  </si>
  <si>
    <t>96.4</t>
  </si>
  <si>
    <t>1283970.72</t>
  </si>
  <si>
    <t>4468128845.0</t>
  </si>
  <si>
    <t>XXXX-XXXX-1688</t>
  </si>
  <si>
    <t>7669.25</t>
  </si>
  <si>
    <t>TX101145</t>
  </si>
  <si>
    <t>AC4779</t>
  </si>
  <si>
    <t>33.74</t>
  </si>
  <si>
    <t>556675.35</t>
  </si>
  <si>
    <t>XXXX-XXXX-XXXX-8830</t>
  </si>
  <si>
    <t>9060435208.0</t>
  </si>
  <si>
    <t>TX105338</t>
  </si>
  <si>
    <t>AC5695</t>
  </si>
  <si>
    <t>21.83</t>
  </si>
  <si>
    <t>2773775.73</t>
  </si>
  <si>
    <t>5421601777.0</t>
  </si>
  <si>
    <t>5428136272.0</t>
  </si>
  <si>
    <t>475.29</t>
  </si>
  <si>
    <t>TX104003</t>
  </si>
  <si>
    <t>AC6566</t>
  </si>
  <si>
    <t>2208773.21</t>
  </si>
  <si>
    <t>XXXX-XXXX-XXXX-4533</t>
  </si>
  <si>
    <t>rahul.reddy@gmail.com</t>
  </si>
  <si>
    <t>-5560757828.0</t>
  </si>
  <si>
    <t>1076.48</t>
  </si>
  <si>
    <t>TX105252</t>
  </si>
  <si>
    <t>AC5989</t>
  </si>
  <si>
    <t>18.91</t>
  </si>
  <si>
    <t>2726704.08</t>
  </si>
  <si>
    <t>XXXX-XXXX-3191</t>
  </si>
  <si>
    <t>6493975042.0</t>
  </si>
  <si>
    <t>361.0</t>
  </si>
  <si>
    <t>TX100002</t>
  </si>
  <si>
    <t>AC1103</t>
  </si>
  <si>
    <t>72.04</t>
  </si>
  <si>
    <t>9919.91</t>
  </si>
  <si>
    <t>8484480532.0</t>
  </si>
  <si>
    <t>XXXX-XXXX-9630</t>
  </si>
  <si>
    <t>4828007380.0</t>
  </si>
  <si>
    <t>5435.06</t>
  </si>
  <si>
    <t>TX101337</t>
  </si>
  <si>
    <t>AC3531</t>
  </si>
  <si>
    <t>lina IYER</t>
  </si>
  <si>
    <t>973795.29</t>
  </si>
  <si>
    <t>189251179.0</t>
  </si>
  <si>
    <t>XXXX-XXXX-8118</t>
  </si>
  <si>
    <t>1727804292.0</t>
  </si>
  <si>
    <t>1881.43</t>
  </si>
  <si>
    <t>TX103743</t>
  </si>
  <si>
    <t>AC1895</t>
  </si>
  <si>
    <t>raj DESAI</t>
  </si>
  <si>
    <t>40.51</t>
  </si>
  <si>
    <t>2085763.79</t>
  </si>
  <si>
    <t>XXXX-XXXX-XXXX-6190</t>
  </si>
  <si>
    <t>5908535704.0</t>
  </si>
  <si>
    <t>862.24</t>
  </si>
  <si>
    <t>TX102118</t>
  </si>
  <si>
    <t>AC5739</t>
  </si>
  <si>
    <t>1200487.47</t>
  </si>
  <si>
    <t>XXXX-XXXX-XXXX-4646</t>
  </si>
  <si>
    <t>9412342255.0</t>
  </si>
  <si>
    <t>153.13</t>
  </si>
  <si>
    <t>TX101949</t>
  </si>
  <si>
    <t>AC6385</t>
  </si>
  <si>
    <t>31.13</t>
  </si>
  <si>
    <t>1169213.75</t>
  </si>
  <si>
    <t>XXXX-XXXX-8621</t>
  </si>
  <si>
    <t>309501874.0</t>
  </si>
  <si>
    <t>3002.6</t>
  </si>
  <si>
    <t>TX105598</t>
  </si>
  <si>
    <t>AC5324</t>
  </si>
  <si>
    <t>asha NAIR</t>
  </si>
  <si>
    <t>37.94</t>
  </si>
  <si>
    <t>2868959.92</t>
  </si>
  <si>
    <t>XXXX-XXXX-6422</t>
  </si>
  <si>
    <t>asha.nair@example.com</t>
  </si>
  <si>
    <t>-122141987.0</t>
  </si>
  <si>
    <t>826.36</t>
  </si>
  <si>
    <t>TX102780</t>
  </si>
  <si>
    <t>AC1113</t>
  </si>
  <si>
    <t>94.58</t>
  </si>
  <si>
    <t>1617482.6</t>
  </si>
  <si>
    <t>XXXX-XXXX-1317</t>
  </si>
  <si>
    <t>rohit.chopra@example.com</t>
  </si>
  <si>
    <t>-6234624865.0</t>
  </si>
  <si>
    <t>TX100653</t>
  </si>
  <si>
    <t>AC6845</t>
  </si>
  <si>
    <t>434360.29</t>
  </si>
  <si>
    <t>-1946175375.0</t>
  </si>
  <si>
    <t>XXXX-XXXX-4067</t>
  </si>
  <si>
    <t>suresh.chopra@gmail.com</t>
  </si>
  <si>
    <t>2177165587.0</t>
  </si>
  <si>
    <t>TX105242</t>
  </si>
  <si>
    <t>AC1134</t>
  </si>
  <si>
    <t>81.54</t>
  </si>
  <si>
    <t>2682276.84</t>
  </si>
  <si>
    <t>XXXX-XXXX-XXXX-8167</t>
  </si>
  <si>
    <t>priya.sharmahotmail.com</t>
  </si>
  <si>
    <t>-6744519891.0</t>
  </si>
  <si>
    <t>1570.31</t>
  </si>
  <si>
    <t>TX102909</t>
  </si>
  <si>
    <t>AC6678</t>
  </si>
  <si>
    <t>149.69</t>
  </si>
  <si>
    <t>1639853.7</t>
  </si>
  <si>
    <t>-7740403105.0</t>
  </si>
  <si>
    <t>3022.3</t>
  </si>
  <si>
    <t>TX100330</t>
  </si>
  <si>
    <t>AC2233</t>
  </si>
  <si>
    <t>32.63</t>
  </si>
  <si>
    <t>176002.59</t>
  </si>
  <si>
    <t>3541092227.0</t>
  </si>
  <si>
    <t>XXXX-XXXX-2215</t>
  </si>
  <si>
    <t>isha.singh@gmail.com</t>
  </si>
  <si>
    <t>-1162887189.0</t>
  </si>
  <si>
    <t>TX103205</t>
  </si>
  <si>
    <t>AC9459</t>
  </si>
  <si>
    <t>1713314.12</t>
  </si>
  <si>
    <t>XXXX-XXXX-2272</t>
  </si>
  <si>
    <t>isha.khan@yahoo.com</t>
  </si>
  <si>
    <t>5329132241.0</t>
  </si>
  <si>
    <t>TX105748</t>
  </si>
  <si>
    <t>AC4908</t>
  </si>
  <si>
    <t>32.41</t>
  </si>
  <si>
    <t>6388101135.0</t>
  </si>
  <si>
    <t>XXXX-XXXX-7902</t>
  </si>
  <si>
    <t>asha.joshi@hotmail.com</t>
  </si>
  <si>
    <t>4475773201.0</t>
  </si>
  <si>
    <t>691.15</t>
  </si>
  <si>
    <t>TX103780</t>
  </si>
  <si>
    <t>AC7341</t>
  </si>
  <si>
    <t>2117901.03</t>
  </si>
  <si>
    <t>4137734805.0</t>
  </si>
  <si>
    <t>XXXX-XXXX-XXXX-7212</t>
  </si>
  <si>
    <t>neha.sharma@yahoo.com</t>
  </si>
  <si>
    <t>1365240920.0</t>
  </si>
  <si>
    <t>TX100785</t>
  </si>
  <si>
    <t>AC7874</t>
  </si>
  <si>
    <t>121.14</t>
  </si>
  <si>
    <t>446950.5</t>
  </si>
  <si>
    <t>XXXX-XXXX-XXXX-1888</t>
  </si>
  <si>
    <t>4906020947.0</t>
  </si>
  <si>
    <t>TX100312</t>
  </si>
  <si>
    <t>AC2513</t>
  </si>
  <si>
    <t>89.17</t>
  </si>
  <si>
    <t>175307.66</t>
  </si>
  <si>
    <t>XXXX-XXXX-XXXX-9589</t>
  </si>
  <si>
    <t>5404706571.0</t>
  </si>
  <si>
    <t>6863.24</t>
  </si>
  <si>
    <t>TX105447</t>
  </si>
  <si>
    <t>276.39</t>
  </si>
  <si>
    <t>2824991.76</t>
  </si>
  <si>
    <t>XXXX-XXXX-9458</t>
  </si>
  <si>
    <t>isha.das@example.com</t>
  </si>
  <si>
    <t>5244815747.0</t>
  </si>
  <si>
    <t>20712.03</t>
  </si>
  <si>
    <t>TX102755</t>
  </si>
  <si>
    <t>AC6274</t>
  </si>
  <si>
    <t>19.26</t>
  </si>
  <si>
    <t>1617038.29</t>
  </si>
  <si>
    <t>2883224499.0</t>
  </si>
  <si>
    <t>XXXX-XXXX-XXXX-2844</t>
  </si>
  <si>
    <t>1493607416.0</t>
  </si>
  <si>
    <t>1774.21</t>
  </si>
  <si>
    <t>TX100037</t>
  </si>
  <si>
    <t>143620.86</t>
  </si>
  <si>
    <t>XXXX-XXXX-6423</t>
  </si>
  <si>
    <t>karan.gupta@gmail.com</t>
  </si>
  <si>
    <t>60.82</t>
  </si>
  <si>
    <t>TX101153</t>
  </si>
  <si>
    <t>AC1547</t>
  </si>
  <si>
    <t>556818.29</t>
  </si>
  <si>
    <t>XXXX-XXXX-5435</t>
  </si>
  <si>
    <t>vikram.nairhotmail.com</t>
  </si>
  <si>
    <t>TX102420</t>
  </si>
  <si>
    <t>AC2753</t>
  </si>
  <si>
    <t>116.37</t>
  </si>
  <si>
    <t>1412507.68</t>
  </si>
  <si>
    <t>uma.guptahotmail.com</t>
  </si>
  <si>
    <t>5925407174.0</t>
  </si>
  <si>
    <t>TX100744</t>
  </si>
  <si>
    <t>AC6748</t>
  </si>
  <si>
    <t>61.63</t>
  </si>
  <si>
    <t>445332.9</t>
  </si>
  <si>
    <t>254190051.0</t>
  </si>
  <si>
    <t>XXXX-XXXX-XXXX-2219</t>
  </si>
  <si>
    <t>7739757040.0</t>
  </si>
  <si>
    <t>5692.07</t>
  </si>
  <si>
    <t>TX105685</t>
  </si>
  <si>
    <t>AC6695</t>
  </si>
  <si>
    <t>2900639.64</t>
  </si>
  <si>
    <t>XXXX-XXXX-6161</t>
  </si>
  <si>
    <t>8971696213.0</t>
  </si>
  <si>
    <t>571.79</t>
  </si>
  <si>
    <t>TX100259</t>
  </si>
  <si>
    <t>83.89</t>
  </si>
  <si>
    <t>174072.81</t>
  </si>
  <si>
    <t>XXXX-XXXX-XXXX-5959</t>
  </si>
  <si>
    <t>priya.roy@yahoo.com</t>
  </si>
  <si>
    <t>84266832.0</t>
  </si>
  <si>
    <t>6355.62</t>
  </si>
  <si>
    <t>TX100541</t>
  </si>
  <si>
    <t>AC7296</t>
  </si>
  <si>
    <t>276509.1</t>
  </si>
  <si>
    <t>-3814031288.0</t>
  </si>
  <si>
    <t>XXXX-XXXX-4182</t>
  </si>
  <si>
    <t>169.2</t>
  </si>
  <si>
    <t>TX102316</t>
  </si>
  <si>
    <t>AC8021</t>
  </si>
  <si>
    <t>90.62</t>
  </si>
  <si>
    <t>1272757.39</t>
  </si>
  <si>
    <t>neha.mehta@example.com</t>
  </si>
  <si>
    <t>7261.07</t>
  </si>
  <si>
    <t>TX100533</t>
  </si>
  <si>
    <t>AC7161</t>
  </si>
  <si>
    <t>276382.95</t>
  </si>
  <si>
    <t>-2788541322.0</t>
  </si>
  <si>
    <t>XXXX-XXXX-XXXX-6307</t>
  </si>
  <si>
    <t>uma.desai@example.com</t>
  </si>
  <si>
    <t>-4682776200.0</t>
  </si>
  <si>
    <t>TX101921</t>
  </si>
  <si>
    <t>81.25</t>
  </si>
  <si>
    <t>1163515.15</t>
  </si>
  <si>
    <t>XXXX-XXXX-2913</t>
  </si>
  <si>
    <t>arjun.desai@example.com</t>
  </si>
  <si>
    <t>1071139345.0</t>
  </si>
  <si>
    <t>TX104492</t>
  </si>
  <si>
    <t>AC2115</t>
  </si>
  <si>
    <t>16.33</t>
  </si>
  <si>
    <t>2463100.39</t>
  </si>
  <si>
    <t>XXXX-XXXX-XXXX-4240</t>
  </si>
  <si>
    <t>5613734095.0</t>
  </si>
  <si>
    <t>333.76</t>
  </si>
  <si>
    <t>TX100633</t>
  </si>
  <si>
    <t>AC6397</t>
  </si>
  <si>
    <t>19.84</t>
  </si>
  <si>
    <t>281703.4</t>
  </si>
  <si>
    <t>XXXX-XXXX-XXXX-3810</t>
  </si>
  <si>
    <t>-2003787322.0</t>
  </si>
  <si>
    <t>1638.05</t>
  </si>
  <si>
    <t>TX100556</t>
  </si>
  <si>
    <t>AC9304</t>
  </si>
  <si>
    <t>XXXX-XXXX-1259</t>
  </si>
  <si>
    <t>neha.reddy@hotmailcom</t>
  </si>
  <si>
    <t>1474.58</t>
  </si>
  <si>
    <t>TX105916</t>
  </si>
  <si>
    <t>AC7197</t>
  </si>
  <si>
    <t>86.26</t>
  </si>
  <si>
    <t>2933481.19</t>
  </si>
  <si>
    <t>XXXX-XXXX-1732</t>
  </si>
  <si>
    <t>asha.chopragmail.com</t>
  </si>
  <si>
    <t>8419833388.0</t>
  </si>
  <si>
    <t>TX104820</t>
  </si>
  <si>
    <t>AC2088</t>
  </si>
  <si>
    <t>2579651.32</t>
  </si>
  <si>
    <t>3530600410.0</t>
  </si>
  <si>
    <t>XXXX-XXXX-XXXX-1991</t>
  </si>
  <si>
    <t>lina.nair@hotmail.com</t>
  </si>
  <si>
    <t>569.74</t>
  </si>
  <si>
    <t>TX103091</t>
  </si>
  <si>
    <t>AC3919</t>
  </si>
  <si>
    <t>82.41</t>
  </si>
  <si>
    <t>1675723.51</t>
  </si>
  <si>
    <t>965380558.0</t>
  </si>
  <si>
    <t>XXXX-XXXX-2542</t>
  </si>
  <si>
    <t>-6322341601.0</t>
  </si>
  <si>
    <t>TX105198</t>
  </si>
  <si>
    <t>AC8641</t>
  </si>
  <si>
    <t>2680151.9</t>
  </si>
  <si>
    <t>-8041934569.0</t>
  </si>
  <si>
    <t>XXXX-XXXX-1933</t>
  </si>
  <si>
    <t>930.45</t>
  </si>
  <si>
    <t>TX100590</t>
  </si>
  <si>
    <t>AC2503</t>
  </si>
  <si>
    <t>36.09</t>
  </si>
  <si>
    <t>279969.01</t>
  </si>
  <si>
    <t>6831707692.0</t>
  </si>
  <si>
    <t>XXXX-XXXX-XXXX-4336</t>
  </si>
  <si>
    <t>suresh.roy@example.com</t>
  </si>
  <si>
    <t>8820964022.0</t>
  </si>
  <si>
    <t>TX102077</t>
  </si>
  <si>
    <t>AC5164</t>
  </si>
  <si>
    <t>140.42</t>
  </si>
  <si>
    <t>1199598.3</t>
  </si>
  <si>
    <t>5112445658.0</t>
  </si>
  <si>
    <t>XXXX-XXXX-XXXX-8369</t>
  </si>
  <si>
    <t>-5766566018.0</t>
  </si>
  <si>
    <t>14704.0</t>
  </si>
  <si>
    <t>TX100886</t>
  </si>
  <si>
    <t>AC1489</t>
  </si>
  <si>
    <t>66.73</t>
  </si>
  <si>
    <t>528533.42</t>
  </si>
  <si>
    <t>XXXX-XXXX-9294</t>
  </si>
  <si>
    <t>sam.bose@hotmail.com</t>
  </si>
  <si>
    <t>5360626622.0</t>
  </si>
  <si>
    <t>6756.85</t>
  </si>
  <si>
    <t>TX104425</t>
  </si>
  <si>
    <t>AC9524</t>
  </si>
  <si>
    <t>2452493.09</t>
  </si>
  <si>
    <t>rahul.iyer@yahoo.com</t>
  </si>
  <si>
    <t>-3325661156.0</t>
  </si>
  <si>
    <t>156.75</t>
  </si>
  <si>
    <t>TX105281</t>
  </si>
  <si>
    <t>AC4231</t>
  </si>
  <si>
    <t>73030.0</t>
  </si>
  <si>
    <t>2764339.6</t>
  </si>
  <si>
    <t>9674987636.0</t>
  </si>
  <si>
    <t>lin.iyer@example.com</t>
  </si>
  <si>
    <t>7214348.88</t>
  </si>
  <si>
    <t>TX103372</t>
  </si>
  <si>
    <t>AC7516</t>
  </si>
  <si>
    <t>188.88</t>
  </si>
  <si>
    <t>1824165.74</t>
  </si>
  <si>
    <t>XXXX-XXXX-XXXX-3109</t>
  </si>
  <si>
    <t>2567684570.0</t>
  </si>
  <si>
    <t>3675.94</t>
  </si>
  <si>
    <t>TX104711</t>
  </si>
  <si>
    <t>AC4161</t>
  </si>
  <si>
    <t>2495430.18</t>
  </si>
  <si>
    <t>XXXX-XXXX-2007</t>
  </si>
  <si>
    <t>TX105314</t>
  </si>
  <si>
    <t>2773403.09</t>
  </si>
  <si>
    <t>6500017175.0</t>
  </si>
  <si>
    <t>karan.bose@yahoo.com</t>
  </si>
  <si>
    <t>-2079283080.0</t>
  </si>
  <si>
    <t>TX100495</t>
  </si>
  <si>
    <t>AC4019</t>
  </si>
  <si>
    <t>63.22</t>
  </si>
  <si>
    <t>260533.08</t>
  </si>
  <si>
    <t>-8240290647.0</t>
  </si>
  <si>
    <t>XXXX-XXXX-4035</t>
  </si>
  <si>
    <t>arjun.joshi@example.com</t>
  </si>
  <si>
    <t>4770.85</t>
  </si>
  <si>
    <t>TX102827</t>
  </si>
  <si>
    <t>30.74</t>
  </si>
  <si>
    <t>1625494.85</t>
  </si>
  <si>
    <t>9931431480.0</t>
  </si>
  <si>
    <t>XXXX-XXXX-5058</t>
  </si>
  <si>
    <t>2170477581.0</t>
  </si>
  <si>
    <t>2498.91</t>
  </si>
  <si>
    <t>TX102269</t>
  </si>
  <si>
    <t>1270975.93</t>
  </si>
  <si>
    <t>XXXX-XXXX-5840</t>
  </si>
  <si>
    <t>645654934.0</t>
  </si>
  <si>
    <t>2865.41</t>
  </si>
  <si>
    <t>TX100362</t>
  </si>
  <si>
    <t>AC4949</t>
  </si>
  <si>
    <t>189003.45</t>
  </si>
  <si>
    <t>1604652259.0</t>
  </si>
  <si>
    <t>XXXX-XXXX-5941</t>
  </si>
  <si>
    <t>sana.joshi@yahoo.com</t>
  </si>
  <si>
    <t>-9162023043.0</t>
  </si>
  <si>
    <t>TX104246</t>
  </si>
  <si>
    <t>AC7699</t>
  </si>
  <si>
    <t>40.33</t>
  </si>
  <si>
    <t>2249386.23</t>
  </si>
  <si>
    <t>uma.bose@gmail.com</t>
  </si>
  <si>
    <t>6544617777.0</t>
  </si>
  <si>
    <t>3047.32</t>
  </si>
  <si>
    <t>TX101150</t>
  </si>
  <si>
    <t>AC9967</t>
  </si>
  <si>
    <t>556805.96</t>
  </si>
  <si>
    <t>245884225.0</t>
  </si>
  <si>
    <t>XXXX-XXXX-4713</t>
  </si>
  <si>
    <t>uma.kumar@hotmail.com</t>
  </si>
  <si>
    <t>9841981148.0</t>
  </si>
  <si>
    <t>201.56</t>
  </si>
  <si>
    <t>TX103319</t>
  </si>
  <si>
    <t>My Ptel</t>
  </si>
  <si>
    <t>535.95</t>
  </si>
  <si>
    <t>1808558.03</t>
  </si>
  <si>
    <t>751584857.0</t>
  </si>
  <si>
    <t>XXXX-XXXX-7416</t>
  </si>
  <si>
    <t>6259506888.0</t>
  </si>
  <si>
    <t>TX102185</t>
  </si>
  <si>
    <t>208.54</t>
  </si>
  <si>
    <t>1221637.55</t>
  </si>
  <si>
    <t>4689164046.0</t>
  </si>
  <si>
    <t>XXXX-XXXX-3580</t>
  </si>
  <si>
    <t>5413308507.0</t>
  </si>
  <si>
    <t>19697.23</t>
  </si>
  <si>
    <t>TX103643</t>
  </si>
  <si>
    <t>AC8302</t>
  </si>
  <si>
    <t>1935711.84</t>
  </si>
  <si>
    <t>2912562986.0</t>
  </si>
  <si>
    <t>XXXX-XXXX-XXXX-6145</t>
  </si>
  <si>
    <t>4981619488.0</t>
  </si>
  <si>
    <t>604.29</t>
  </si>
  <si>
    <t>TX102883</t>
  </si>
  <si>
    <t>AC2570</t>
  </si>
  <si>
    <t>57.35</t>
  </si>
  <si>
    <t>1627006.37</t>
  </si>
  <si>
    <t>8023919634.0</t>
  </si>
  <si>
    <t>1174.72</t>
  </si>
  <si>
    <t>TX101032</t>
  </si>
  <si>
    <t>AC3363</t>
  </si>
  <si>
    <t>53.47</t>
  </si>
  <si>
    <t>541921.9</t>
  </si>
  <si>
    <t>XXXX-XXXX-6726</t>
  </si>
  <si>
    <t>dev.chopra@yahoocom</t>
  </si>
  <si>
    <t>1047.1</t>
  </si>
  <si>
    <t>TX105194</t>
  </si>
  <si>
    <t>2680068.0</t>
  </si>
  <si>
    <t>XXXX-XXXX-9850</t>
  </si>
  <si>
    <t>sam.singh@yahoo.com</t>
  </si>
  <si>
    <t>6759795395.0</t>
  </si>
  <si>
    <t>TX102408</t>
  </si>
  <si>
    <t>87.68</t>
  </si>
  <si>
    <t>1412232.82</t>
  </si>
  <si>
    <t>-5855134248.0</t>
  </si>
  <si>
    <t>XXXX-XXXX-4945</t>
  </si>
  <si>
    <t>-6110024619.0</t>
  </si>
  <si>
    <t>1684.91</t>
  </si>
  <si>
    <t>TX105978</t>
  </si>
  <si>
    <t>44.16</t>
  </si>
  <si>
    <t>2935624.63</t>
  </si>
  <si>
    <t>3566227008.0</t>
  </si>
  <si>
    <t>arjun.gupta@hotmailcom</t>
  </si>
  <si>
    <t>-9901124231.0</t>
  </si>
  <si>
    <t>938.14</t>
  </si>
  <si>
    <t>TX101544</t>
  </si>
  <si>
    <t>AC9126</t>
  </si>
  <si>
    <t>1000664.59</t>
  </si>
  <si>
    <t>XXXX-XXXX-XXXX-8163</t>
  </si>
  <si>
    <t>1307562909.0</t>
  </si>
  <si>
    <t>311.11</t>
  </si>
  <si>
    <t>TX103150</t>
  </si>
  <si>
    <t>AC2331</t>
  </si>
  <si>
    <t>90.96</t>
  </si>
  <si>
    <t>1705800.3</t>
  </si>
  <si>
    <t>XXXX-XXXX-6761</t>
  </si>
  <si>
    <t>rohit.kumar@gmail.com</t>
  </si>
  <si>
    <t>4673523950.0</t>
  </si>
  <si>
    <t>TX100662</t>
  </si>
  <si>
    <t>AC2751</t>
  </si>
  <si>
    <t>31.84</t>
  </si>
  <si>
    <t>434841.92</t>
  </si>
  <si>
    <t>3923234141.0</t>
  </si>
  <si>
    <t>XXXX-XXXX-1577</t>
  </si>
  <si>
    <t>4416228816.0</t>
  </si>
  <si>
    <t>2445.04</t>
  </si>
  <si>
    <t>TX100993</t>
  </si>
  <si>
    <t>14.61</t>
  </si>
  <si>
    <t>540284.33</t>
  </si>
  <si>
    <t>XXXX-XXXX-5564</t>
  </si>
  <si>
    <t>8220148424.0</t>
  </si>
  <si>
    <t>TX100648</t>
  </si>
  <si>
    <t>AC4742</t>
  </si>
  <si>
    <t>281981.74</t>
  </si>
  <si>
    <t>2625429708.0</t>
  </si>
  <si>
    <t>XXXX-XXXX-3974</t>
  </si>
  <si>
    <t>7436442086.0</t>
  </si>
  <si>
    <t>1878.19</t>
  </si>
  <si>
    <t>TX105182</t>
  </si>
  <si>
    <t>2679747.55</t>
  </si>
  <si>
    <t>XXXX-XXXX-7199</t>
  </si>
  <si>
    <t>4132981416.0</t>
  </si>
  <si>
    <t>1921.99</t>
  </si>
  <si>
    <t>TX101712</t>
  </si>
  <si>
    <t>AC7220</t>
  </si>
  <si>
    <t>1105505.7</t>
  </si>
  <si>
    <t>4757357270.0</t>
  </si>
  <si>
    <t>XXXX-XXXX-9863</t>
  </si>
  <si>
    <t>186.81</t>
  </si>
  <si>
    <t>TX100070</t>
  </si>
  <si>
    <t>AC8859</t>
  </si>
  <si>
    <t>51.09</t>
  </si>
  <si>
    <t>144382.09</t>
  </si>
  <si>
    <t>XXXX-XXXX-8282</t>
  </si>
  <si>
    <t>-8784561264.0</t>
  </si>
  <si>
    <t>3700.04</t>
  </si>
  <si>
    <t>TX105441</t>
  </si>
  <si>
    <t>15.49</t>
  </si>
  <si>
    <t>2783817.99</t>
  </si>
  <si>
    <t>-8733633417.0</t>
  </si>
  <si>
    <t>XXXX-XXXX-XXXX-9057</t>
  </si>
  <si>
    <t>1133167818.0</t>
  </si>
  <si>
    <t>1677.62</t>
  </si>
  <si>
    <t>TX102287</t>
  </si>
  <si>
    <t>AC4881</t>
  </si>
  <si>
    <t>24.49</t>
  </si>
  <si>
    <t>1271317.82</t>
  </si>
  <si>
    <t>6756945210.0</t>
  </si>
  <si>
    <t>6704943880.0</t>
  </si>
  <si>
    <t>482.88</t>
  </si>
  <si>
    <t>TX102082</t>
  </si>
  <si>
    <t>AC2760</t>
  </si>
  <si>
    <t>1199675.51</t>
  </si>
  <si>
    <t>XXXX-XXXX-3204</t>
  </si>
  <si>
    <t>8123820264.0</t>
  </si>
  <si>
    <t>TX102015</t>
  </si>
  <si>
    <t>AC3054</t>
  </si>
  <si>
    <t>26.24</t>
  </si>
  <si>
    <t>1198230.69</t>
  </si>
  <si>
    <t>XXXX-XXXX-XXXX-7055</t>
  </si>
  <si>
    <t>625012934.0</t>
  </si>
  <si>
    <t>483.65</t>
  </si>
  <si>
    <t>TX102562</t>
  </si>
  <si>
    <t>AC5755</t>
  </si>
  <si>
    <t>1557900.95</t>
  </si>
  <si>
    <t>780810088.0</t>
  </si>
  <si>
    <t>XXXX-XXXX-6505</t>
  </si>
  <si>
    <t>4663014134.0</t>
  </si>
  <si>
    <t>TX100578</t>
  </si>
  <si>
    <t>AC3754</t>
  </si>
  <si>
    <t>279543.29</t>
  </si>
  <si>
    <t>XXXX-XXXX-XXXX-2574</t>
  </si>
  <si>
    <t>isha.roy@gmail.com</t>
  </si>
  <si>
    <t>329740859.0</t>
  </si>
  <si>
    <t>TX103346</t>
  </si>
  <si>
    <t>AC4316</t>
  </si>
  <si>
    <t>23.54</t>
  </si>
  <si>
    <t>1809452.95</t>
  </si>
  <si>
    <t>-4124456717.0</t>
  </si>
  <si>
    <t>TX102607</t>
  </si>
  <si>
    <t>AC1115</t>
  </si>
  <si>
    <t>1559347.5</t>
  </si>
  <si>
    <t>823723599.0</t>
  </si>
  <si>
    <t>XXXX-XXXX-4964</t>
  </si>
  <si>
    <t>anita.singh@hotmailcom</t>
  </si>
  <si>
    <t>1717111208.0</t>
  </si>
  <si>
    <t>TX101686</t>
  </si>
  <si>
    <t>AC6613</t>
  </si>
  <si>
    <t>18.96</t>
  </si>
  <si>
    <t>1078063.29</t>
  </si>
  <si>
    <t>5808029038.0</t>
  </si>
  <si>
    <t>XXXX-XXXX-6907</t>
  </si>
  <si>
    <t>7125640890.0</t>
  </si>
  <si>
    <t>TX104205</t>
  </si>
  <si>
    <t>AC4798</t>
  </si>
  <si>
    <t>15.62</t>
  </si>
  <si>
    <t>2237690.34</t>
  </si>
  <si>
    <t>XXXX-XXXX-XXXX-1331</t>
  </si>
  <si>
    <t>3774149687.0</t>
  </si>
  <si>
    <t>1291.82</t>
  </si>
  <si>
    <t>TX101258</t>
  </si>
  <si>
    <t>AC2074</t>
  </si>
  <si>
    <t>14.21</t>
  </si>
  <si>
    <t>595403.93</t>
  </si>
  <si>
    <t>XXXX-XXXX-4142</t>
  </si>
  <si>
    <t>1523343012.0</t>
  </si>
  <si>
    <t>1142.82</t>
  </si>
  <si>
    <t>TX104941</t>
  </si>
  <si>
    <t>AC8724</t>
  </si>
  <si>
    <t>25.87</t>
  </si>
  <si>
    <t>2592625.55</t>
  </si>
  <si>
    <t>-9946169102.0</t>
  </si>
  <si>
    <t>XXXX-XXXX-9881</t>
  </si>
  <si>
    <t>4387538407.0</t>
  </si>
  <si>
    <t>2100.1</t>
  </si>
  <si>
    <t>TX102566</t>
  </si>
  <si>
    <t>AC5686</t>
  </si>
  <si>
    <t>1557923.97</t>
  </si>
  <si>
    <t>XXXX-XXXX-XXXX-7676</t>
  </si>
  <si>
    <t>6143989178.0</t>
  </si>
  <si>
    <t>TX105720</t>
  </si>
  <si>
    <t>AC9186</t>
  </si>
  <si>
    <t>19.68</t>
  </si>
  <si>
    <t>2901470.27</t>
  </si>
  <si>
    <t>8090626991.0</t>
  </si>
  <si>
    <t>XXXX-XXXX-5731</t>
  </si>
  <si>
    <t>2361914468.0</t>
  </si>
  <si>
    <t>1544.74</t>
  </si>
  <si>
    <t>TX101312</t>
  </si>
  <si>
    <t>AC4400</t>
  </si>
  <si>
    <t>175.61</t>
  </si>
  <si>
    <t>965301.78</t>
  </si>
  <si>
    <t>XXXX-XXXX-4557</t>
  </si>
  <si>
    <t>6683455579.0</t>
  </si>
  <si>
    <t>17692.41</t>
  </si>
  <si>
    <t>TX100361</t>
  </si>
  <si>
    <t>AC2497</t>
  </si>
  <si>
    <t>208.36</t>
  </si>
  <si>
    <t>188988.92</t>
  </si>
  <si>
    <t>XXXX-XXXX-2339</t>
  </si>
  <si>
    <t>-9980984588.0</t>
  </si>
  <si>
    <t>TX105104</t>
  </si>
  <si>
    <t>AC7106</t>
  </si>
  <si>
    <t>53.53</t>
  </si>
  <si>
    <t>2653725.94</t>
  </si>
  <si>
    <t>XXXX-XXXX-8289</t>
  </si>
  <si>
    <t>-7916292600.0</t>
  </si>
  <si>
    <t>4873.75</t>
  </si>
  <si>
    <t>TX105162</t>
  </si>
  <si>
    <t>AC1992</t>
  </si>
  <si>
    <t>2679301.54</t>
  </si>
  <si>
    <t>XXXX-XXXX-1042</t>
  </si>
  <si>
    <t>6704566127.0</t>
  </si>
  <si>
    <t>2693.29</t>
  </si>
  <si>
    <t>TX104175</t>
  </si>
  <si>
    <t>AC2491</t>
  </si>
  <si>
    <t>59.73</t>
  </si>
  <si>
    <t>2237152.1</t>
  </si>
  <si>
    <t>XXXX-XXXX-4440</t>
  </si>
  <si>
    <t>-2351244760.0</t>
  </si>
  <si>
    <t>TX103654</t>
  </si>
  <si>
    <t>AC5069</t>
  </si>
  <si>
    <t>1935919.62</t>
  </si>
  <si>
    <t>8740861825.0</t>
  </si>
  <si>
    <t>5543160872.0</t>
  </si>
  <si>
    <t>4161.81</t>
  </si>
  <si>
    <t>TX104005</t>
  </si>
  <si>
    <t>AC1873</t>
  </si>
  <si>
    <t>2208810.14</t>
  </si>
  <si>
    <t>2081782505.0</t>
  </si>
  <si>
    <t>5172.33</t>
  </si>
  <si>
    <t>TX102344</t>
  </si>
  <si>
    <t>1284181.39</t>
  </si>
  <si>
    <t>2088996068.0</t>
  </si>
  <si>
    <t>XXXX-XXXX-XXXX-3613</t>
  </si>
  <si>
    <t>arjun.gupta@hotmail.com</t>
  </si>
  <si>
    <t>1159671212.0</t>
  </si>
  <si>
    <t>241.47</t>
  </si>
  <si>
    <t>TX104975</t>
  </si>
  <si>
    <t>AC1609</t>
  </si>
  <si>
    <t>2622865.1</t>
  </si>
  <si>
    <t>priya.iyer@example.com</t>
  </si>
  <si>
    <t>3612079259.0</t>
  </si>
  <si>
    <t>TX105879</t>
  </si>
  <si>
    <t>AC2531</t>
  </si>
  <si>
    <t>48.69</t>
  </si>
  <si>
    <t>2922103.66</t>
  </si>
  <si>
    <t>3776304785.0</t>
  </si>
  <si>
    <t>XXXX-XXXX-XXXX-7087</t>
  </si>
  <si>
    <t>8333819862.0</t>
  </si>
  <si>
    <t>3528.2</t>
  </si>
  <si>
    <t>TX102244</t>
  </si>
  <si>
    <t>AC2232</t>
  </si>
  <si>
    <t>230.59</t>
  </si>
  <si>
    <t>1270465.77</t>
  </si>
  <si>
    <t>8646267334.0</t>
  </si>
  <si>
    <t>TX103401</t>
  </si>
  <si>
    <t>AC2489</t>
  </si>
  <si>
    <t>65.61</t>
  </si>
  <si>
    <t>1825490.8</t>
  </si>
  <si>
    <t>1871974077.0</t>
  </si>
  <si>
    <t>XXXX-XXXX-XXXX-5601</t>
  </si>
  <si>
    <t>-9053324924.0</t>
  </si>
  <si>
    <t>1283.72</t>
  </si>
  <si>
    <t>TX103368</t>
  </si>
  <si>
    <t>53.55</t>
  </si>
  <si>
    <t>1824032.88</t>
  </si>
  <si>
    <t>XXXX-XXXX-XXXX-6896</t>
  </si>
  <si>
    <t>7179880782.0</t>
  </si>
  <si>
    <t>TX102857</t>
  </si>
  <si>
    <t>AC9448</t>
  </si>
  <si>
    <t>1626553.27</t>
  </si>
  <si>
    <t>-5935332438.0</t>
  </si>
  <si>
    <t>1937.81</t>
  </si>
  <si>
    <t>TX103395</t>
  </si>
  <si>
    <t>AC2650</t>
  </si>
  <si>
    <t>1825121.89</t>
  </si>
  <si>
    <t>XXXX-XXXX-3740</t>
  </si>
  <si>
    <t>5380008549.0</t>
  </si>
  <si>
    <t>612.05</t>
  </si>
  <si>
    <t>TX105970</t>
  </si>
  <si>
    <t>AC4371</t>
  </si>
  <si>
    <t>Roht Khan</t>
  </si>
  <si>
    <t>106.79</t>
  </si>
  <si>
    <t>2935355.64</t>
  </si>
  <si>
    <t>8531643490.0</t>
  </si>
  <si>
    <t>XXXX-XXXX-XXXX-4861</t>
  </si>
  <si>
    <t>roht.khan@hotmail.com</t>
  </si>
  <si>
    <t>5717700381.0</t>
  </si>
  <si>
    <t>2044.67</t>
  </si>
  <si>
    <t>TX105316</t>
  </si>
  <si>
    <t>AC9154</t>
  </si>
  <si>
    <t>2773417.91</t>
  </si>
  <si>
    <t>5993190582.0</t>
  </si>
  <si>
    <t>435.43</t>
  </si>
  <si>
    <t>TX103399</t>
  </si>
  <si>
    <t>AC6568</t>
  </si>
  <si>
    <t>Krn Khn</t>
  </si>
  <si>
    <t>1825493.75</t>
  </si>
  <si>
    <t>XXXX-XXXX-6557</t>
  </si>
  <si>
    <t>krn.khn@example.com</t>
  </si>
  <si>
    <t>-7575970433.0</t>
  </si>
  <si>
    <t>TX104540</t>
  </si>
  <si>
    <t>2464161.25</t>
  </si>
  <si>
    <t>8471780451.0</t>
  </si>
  <si>
    <t>738.88</t>
  </si>
  <si>
    <t>TX103177</t>
  </si>
  <si>
    <t>AC6259</t>
  </si>
  <si>
    <t>1712787.77</t>
  </si>
  <si>
    <t>XXXX-XXXX-XXXX-4398</t>
  </si>
  <si>
    <t>rohit.bose@example.com</t>
  </si>
  <si>
    <t>1420.92</t>
  </si>
  <si>
    <t>TX104269</t>
  </si>
  <si>
    <t>101.02</t>
  </si>
  <si>
    <t>2254567.67</t>
  </si>
  <si>
    <t>8134554244.0</t>
  </si>
  <si>
    <t>XXXX-XXXX-2000</t>
  </si>
  <si>
    <t>961963993.0</t>
  </si>
  <si>
    <t>8069.17</t>
  </si>
  <si>
    <t>TX104171</t>
  </si>
  <si>
    <t>AC7754</t>
  </si>
  <si>
    <t>27.31</t>
  </si>
  <si>
    <t>2237094.37</t>
  </si>
  <si>
    <t>-4843858361.0</t>
  </si>
  <si>
    <t>XXXX-XXXX-5101</t>
  </si>
  <si>
    <t>6649475389.0</t>
  </si>
  <si>
    <t>2042.69</t>
  </si>
  <si>
    <t>TX104960</t>
  </si>
  <si>
    <t>AC1367</t>
  </si>
  <si>
    <t>22.59</t>
  </si>
  <si>
    <t>2593220.21</t>
  </si>
  <si>
    <t>asha.gupta@yahoo.com</t>
  </si>
  <si>
    <t>-5830715742.0</t>
  </si>
  <si>
    <t>477.99</t>
  </si>
  <si>
    <t>TX104522</t>
  </si>
  <si>
    <t>AC5592</t>
  </si>
  <si>
    <t>60.08</t>
  </si>
  <si>
    <t>2463789.96</t>
  </si>
  <si>
    <t>XXXX-XXXX-XXXX-8790</t>
  </si>
  <si>
    <t>vikram.kumar@hotmail.com</t>
  </si>
  <si>
    <t>5875.28</t>
  </si>
  <si>
    <t>TX103553</t>
  </si>
  <si>
    <t>AC7354</t>
  </si>
  <si>
    <t>674.43</t>
  </si>
  <si>
    <t>1984800.7</t>
  </si>
  <si>
    <t>XXXX-XXXX-8875</t>
  </si>
  <si>
    <t>-3628504816.0</t>
  </si>
  <si>
    <t>TX102544</t>
  </si>
  <si>
    <t>609.15</t>
  </si>
  <si>
    <t>1557369.95</t>
  </si>
  <si>
    <t>TX104633</t>
  </si>
  <si>
    <t>AC3106</t>
  </si>
  <si>
    <t>90.5</t>
  </si>
  <si>
    <t>2466847.08</t>
  </si>
  <si>
    <t>XXXX-XXXX-XXXX-9708</t>
  </si>
  <si>
    <t>lina.khan@yahoocom</t>
  </si>
  <si>
    <t>8039841946.0</t>
  </si>
  <si>
    <t>1698.88</t>
  </si>
  <si>
    <t>TX100009</t>
  </si>
  <si>
    <t>AC4744</t>
  </si>
  <si>
    <t>63.5</t>
  </si>
  <si>
    <t>9599.02</t>
  </si>
  <si>
    <t>XXXX-XXXX-5363</t>
  </si>
  <si>
    <t>TX104055</t>
  </si>
  <si>
    <t>42.42</t>
  </si>
  <si>
    <t>2231273.25</t>
  </si>
  <si>
    <t>7321387493.0</t>
  </si>
  <si>
    <t>XXXX-XXXX-3543</t>
  </si>
  <si>
    <t>8016553741.0</t>
  </si>
  <si>
    <t>3277.22</t>
  </si>
  <si>
    <t>TX103181</t>
  </si>
  <si>
    <t>AC7811</t>
  </si>
  <si>
    <t>61.97</t>
  </si>
  <si>
    <t>1712956.43</t>
  </si>
  <si>
    <t>XXXX-XXXX-XXXX-8106</t>
  </si>
  <si>
    <t>1356.11</t>
  </si>
  <si>
    <t>TX103070</t>
  </si>
  <si>
    <t>AC7318</t>
  </si>
  <si>
    <t>1653094.47</t>
  </si>
  <si>
    <t>3133161097.0</t>
  </si>
  <si>
    <t>XXXX-XXXX-6382</t>
  </si>
  <si>
    <t>-4333467949.0</t>
  </si>
  <si>
    <t>TX100405</t>
  </si>
  <si>
    <t>AC8085</t>
  </si>
  <si>
    <t>69.92</t>
  </si>
  <si>
    <t>189914.2</t>
  </si>
  <si>
    <t>8768092579.0</t>
  </si>
  <si>
    <t>XXXX-XXXX-XXXX-5989</t>
  </si>
  <si>
    <t>rohit.joshi@example.com</t>
  </si>
  <si>
    <t>5161009317.0</t>
  </si>
  <si>
    <t>1482.77</t>
  </si>
  <si>
    <t>TX102000</t>
  </si>
  <si>
    <t>AC1848</t>
  </si>
  <si>
    <t>Lin Gupt</t>
  </si>
  <si>
    <t>14.73</t>
  </si>
  <si>
    <t>1198026.34</t>
  </si>
  <si>
    <t>XXXX-XXXX-1751</t>
  </si>
  <si>
    <t>lin.gupt@hotmail.com</t>
  </si>
  <si>
    <t>5702078655.0</t>
  </si>
  <si>
    <t>TX100873</t>
  </si>
  <si>
    <t>AC4215</t>
  </si>
  <si>
    <t>13.78</t>
  </si>
  <si>
    <t>490124.53</t>
  </si>
  <si>
    <t>XXXX-XXXX-XXXX-5072</t>
  </si>
  <si>
    <t>6132266286.0</t>
  </si>
  <si>
    <t>TX103460</t>
  </si>
  <si>
    <t>AC9510</t>
  </si>
  <si>
    <t>253.37</t>
  </si>
  <si>
    <t>1850361.79</t>
  </si>
  <si>
    <t>-9938096861.0</t>
  </si>
  <si>
    <t>4615.29</t>
  </si>
  <si>
    <t>TX105612</t>
  </si>
  <si>
    <t>AC6322</t>
  </si>
  <si>
    <t>115.16</t>
  </si>
  <si>
    <t>2872947.47</t>
  </si>
  <si>
    <t>3064495507.0</t>
  </si>
  <si>
    <t>XXXX-XXXX-XXXX-9233</t>
  </si>
  <si>
    <t>2161492370.0</t>
  </si>
  <si>
    <t>TX101017</t>
  </si>
  <si>
    <t>AC5284</t>
  </si>
  <si>
    <t>18.53</t>
  </si>
  <si>
    <t>541365.6</t>
  </si>
  <si>
    <t>XXXX-XXXX-9141</t>
  </si>
  <si>
    <t>maya.chopra@example.com</t>
  </si>
  <si>
    <t>1930.33</t>
  </si>
  <si>
    <t>TX102702</t>
  </si>
  <si>
    <t>370.45</t>
  </si>
  <si>
    <t>1603213.27</t>
  </si>
  <si>
    <t>935527712.0</t>
  </si>
  <si>
    <t>XXXX-XXXX-XXXX-7577</t>
  </si>
  <si>
    <t>5485565403.0</t>
  </si>
  <si>
    <t>TX104670</t>
  </si>
  <si>
    <t>AC6282</t>
  </si>
  <si>
    <t>2467947.66</t>
  </si>
  <si>
    <t>4295677840.0</t>
  </si>
  <si>
    <t>XXXX-XXXX-3356</t>
  </si>
  <si>
    <t>-4882689392.0</t>
  </si>
  <si>
    <t>5442.89</t>
  </si>
  <si>
    <t>TX104757</t>
  </si>
  <si>
    <t>AC4392</t>
  </si>
  <si>
    <t>154.03</t>
  </si>
  <si>
    <t>2514943.07</t>
  </si>
  <si>
    <t>XXXX-XXXX-3305</t>
  </si>
  <si>
    <t>8837446453.0</t>
  </si>
  <si>
    <t>TX104585</t>
  </si>
  <si>
    <t>138.62</t>
  </si>
  <si>
    <t>2465579.39</t>
  </si>
  <si>
    <t>4386962424.0</t>
  </si>
  <si>
    <t>rohit.sharma@gmail.com</t>
  </si>
  <si>
    <t>TX105521</t>
  </si>
  <si>
    <t>AC3041</t>
  </si>
  <si>
    <t>14.97</t>
  </si>
  <si>
    <t>2866455.55</t>
  </si>
  <si>
    <t>XXXX-XXXX-XXXX-6300</t>
  </si>
  <si>
    <t>6794489437.0</t>
  </si>
  <si>
    <t>TX103028</t>
  </si>
  <si>
    <t>AC7982</t>
  </si>
  <si>
    <t>17.96</t>
  </si>
  <si>
    <t>1652126.92</t>
  </si>
  <si>
    <t>XXXX-XXXX-XXXX-7502</t>
  </si>
  <si>
    <t>arjun.patel@examplecom</t>
  </si>
  <si>
    <t>5692442935.0</t>
  </si>
  <si>
    <t>1349.88</t>
  </si>
  <si>
    <t>TX105245</t>
  </si>
  <si>
    <t>32.59</t>
  </si>
  <si>
    <t>2682382.61</t>
  </si>
  <si>
    <t>XXXX-XXXX-9301</t>
  </si>
  <si>
    <t>4484064414.0</t>
  </si>
  <si>
    <t>TX102395</t>
  </si>
  <si>
    <t>AC1867</t>
  </si>
  <si>
    <t>1288615.33</t>
  </si>
  <si>
    <t>XXXX-XXXX-XXXX-5939</t>
  </si>
  <si>
    <t>suresh.chopra@yahoo.com</t>
  </si>
  <si>
    <t>TX100284</t>
  </si>
  <si>
    <t>428.22</t>
  </si>
  <si>
    <t>174816.11</t>
  </si>
  <si>
    <t>XXXX-XXXX-3661</t>
  </si>
  <si>
    <t>32316.65</t>
  </si>
  <si>
    <t>TX102036</t>
  </si>
  <si>
    <t>AC1302</t>
  </si>
  <si>
    <t>Isha Dsai</t>
  </si>
  <si>
    <t>53.03</t>
  </si>
  <si>
    <t>1198724.23</t>
  </si>
  <si>
    <t>XXXX-XXXX-XXXX-6304</t>
  </si>
  <si>
    <t>isha.dsai@example.com</t>
  </si>
  <si>
    <t>-9262818244.0</t>
  </si>
  <si>
    <t>4032.22</t>
  </si>
  <si>
    <t>TX105669</t>
  </si>
  <si>
    <t>AC7628</t>
  </si>
  <si>
    <t>164.13</t>
  </si>
  <si>
    <t>2874190.1</t>
  </si>
  <si>
    <t>6855632699.0</t>
  </si>
  <si>
    <t>13258.49</t>
  </si>
  <si>
    <t>TX102706</t>
  </si>
  <si>
    <t>AC9297</t>
  </si>
  <si>
    <t>39.4</t>
  </si>
  <si>
    <t>1603330.49</t>
  </si>
  <si>
    <t>XXXX-XXXX-9524</t>
  </si>
  <si>
    <t>anita.patel@yahoo.com</t>
  </si>
  <si>
    <t>-3610823313.0</t>
  </si>
  <si>
    <t>TX101897</t>
  </si>
  <si>
    <t>AC9700</t>
  </si>
  <si>
    <t>225.51</t>
  </si>
  <si>
    <t>1162977.97</t>
  </si>
  <si>
    <t>XXXX-XXXX-XXXX-2269</t>
  </si>
  <si>
    <t>-2970672079.0</t>
  </si>
  <si>
    <t>17434.58</t>
  </si>
  <si>
    <t>TX103750</t>
  </si>
  <si>
    <t>AC3834</t>
  </si>
  <si>
    <t>16.39</t>
  </si>
  <si>
    <t>2085904.01</t>
  </si>
  <si>
    <t>XXXX-XXXX-5099</t>
  </si>
  <si>
    <t>arjun.kumar@gmail.com</t>
  </si>
  <si>
    <t>5274895124.0</t>
  </si>
  <si>
    <t>TX105926</t>
  </si>
  <si>
    <t>AC4229</t>
  </si>
  <si>
    <t>74.21</t>
  </si>
  <si>
    <t>2933642.77</t>
  </si>
  <si>
    <t>lina.desai@yahoo.com</t>
  </si>
  <si>
    <t>4979667049.0</t>
  </si>
  <si>
    <t>TX102798</t>
  </si>
  <si>
    <t>AC8443</t>
  </si>
  <si>
    <t>21.51</t>
  </si>
  <si>
    <t>1624247.97</t>
  </si>
  <si>
    <t>XXXX-XXXX-6791</t>
  </si>
  <si>
    <t>anita.desai@example.com</t>
  </si>
  <si>
    <t>2051763680.0</t>
  </si>
  <si>
    <t>393.71</t>
  </si>
  <si>
    <t>TX103685</t>
  </si>
  <si>
    <t>AC6491</t>
  </si>
  <si>
    <t>1936224.08</t>
  </si>
  <si>
    <t>XXXX-XXXX-5685</t>
  </si>
  <si>
    <t>8822090472.0</t>
  </si>
  <si>
    <t>913.65</t>
  </si>
  <si>
    <t>TX102497</t>
  </si>
  <si>
    <t>AC3307</t>
  </si>
  <si>
    <t>23.67</t>
  </si>
  <si>
    <t>1499914.58</t>
  </si>
  <si>
    <t>XXXX-XXXX-6756</t>
  </si>
  <si>
    <t>isha.singh@example.com</t>
  </si>
  <si>
    <t>3110582845.0</t>
  </si>
  <si>
    <t>TX100498</t>
  </si>
  <si>
    <t>AC3880</t>
  </si>
  <si>
    <t>260547.28</t>
  </si>
  <si>
    <t>XXXX-XXXX-7261</t>
  </si>
  <si>
    <t>236.15</t>
  </si>
  <si>
    <t>TX103026</t>
  </si>
  <si>
    <t>AC6899</t>
  </si>
  <si>
    <t>41.62</t>
  </si>
  <si>
    <t>1652089.55</t>
  </si>
  <si>
    <t>3525116885.0</t>
  </si>
  <si>
    <t>XXXX-XXXX-XXXX-6273</t>
  </si>
  <si>
    <t>5460018333.0</t>
  </si>
  <si>
    <t>3088.49</t>
  </si>
  <si>
    <t>TX104319</t>
  </si>
  <si>
    <t>2402734.79</t>
  </si>
  <si>
    <t>759072775.0</t>
  </si>
  <si>
    <t>XXXX-XXXX-8964</t>
  </si>
  <si>
    <t>4166089413.0</t>
  </si>
  <si>
    <t>1651.46</t>
  </si>
  <si>
    <t>TX104243</t>
  </si>
  <si>
    <t>AC7606</t>
  </si>
  <si>
    <t>76.59</t>
  </si>
  <si>
    <t>2249346.4</t>
  </si>
  <si>
    <t>6322298339.0</t>
  </si>
  <si>
    <t>XXXX-XXXX-XXXX-9091</t>
  </si>
  <si>
    <t>2738741923.0</t>
  </si>
  <si>
    <t>5790.29</t>
  </si>
  <si>
    <t>TX100379</t>
  </si>
  <si>
    <t>AC5070</t>
  </si>
  <si>
    <t>189406.81</t>
  </si>
  <si>
    <t>5083506325.0</t>
  </si>
  <si>
    <t>XXXX-XXXX-5112</t>
  </si>
  <si>
    <t>8301393503.0</t>
  </si>
  <si>
    <t>977.53</t>
  </si>
  <si>
    <t>TX104693</t>
  </si>
  <si>
    <t>62.32</t>
  </si>
  <si>
    <t>2481931.41</t>
  </si>
  <si>
    <t>XXXX-XXXX-4558</t>
  </si>
  <si>
    <t>TX102546</t>
  </si>
  <si>
    <t>AC9171</t>
  </si>
  <si>
    <t>1557400.96</t>
  </si>
  <si>
    <t>XXXX-XXXX-XXXX-7770</t>
  </si>
  <si>
    <t>8769262968.0</t>
  </si>
  <si>
    <t>508.95</t>
  </si>
  <si>
    <t>TX101052</t>
  </si>
  <si>
    <t>AC3001</t>
  </si>
  <si>
    <t>59.91</t>
  </si>
  <si>
    <t>542722.34</t>
  </si>
  <si>
    <t>XXXX-XXXX-8554</t>
  </si>
  <si>
    <t>8309925799.0</t>
  </si>
  <si>
    <t>6283.8</t>
  </si>
  <si>
    <t>TX100190</t>
  </si>
  <si>
    <t>AC2894</t>
  </si>
  <si>
    <t>163663.34</t>
  </si>
  <si>
    <t>XXXX-XXXX-3009</t>
  </si>
  <si>
    <t>TX102575</t>
  </si>
  <si>
    <t>AC5945</t>
  </si>
  <si>
    <t>1558452.3</t>
  </si>
  <si>
    <t>XXXX-XXXX-XXXX-7925</t>
  </si>
  <si>
    <t>1058855461.0</t>
  </si>
  <si>
    <t>676.3</t>
  </si>
  <si>
    <t>TX101720</t>
  </si>
  <si>
    <t>AC8855</t>
  </si>
  <si>
    <t>1126459.25</t>
  </si>
  <si>
    <t>XXXX-XXXX-8760</t>
  </si>
  <si>
    <t>4322820437.0</t>
  </si>
  <si>
    <t>6553.88</t>
  </si>
  <si>
    <t>TX102703</t>
  </si>
  <si>
    <t>113.12</t>
  </si>
  <si>
    <t>1603269.83</t>
  </si>
  <si>
    <t>6602602948.0</t>
  </si>
  <si>
    <t>-6530099244.0</t>
  </si>
  <si>
    <t>TX104608</t>
  </si>
  <si>
    <t>AC5385</t>
  </si>
  <si>
    <t>75.46</t>
  </si>
  <si>
    <t>2466201.48</t>
  </si>
  <si>
    <t>3099949601.0</t>
  </si>
  <si>
    <t>-33964691.0</t>
  </si>
  <si>
    <t>TX102840</t>
  </si>
  <si>
    <t>AC2449</t>
  </si>
  <si>
    <t>47.22</t>
  </si>
  <si>
    <t>1626237.92</t>
  </si>
  <si>
    <t>-3066298254.0</t>
  </si>
  <si>
    <t>XXXX-XXXX-XXXX-6992</t>
  </si>
  <si>
    <t>-1572488919.0</t>
  </si>
  <si>
    <t>4426.15</t>
  </si>
  <si>
    <t>TX102020</t>
  </si>
  <si>
    <t>AC9375</t>
  </si>
  <si>
    <t>35.58</t>
  </si>
  <si>
    <t>1198301.26</t>
  </si>
  <si>
    <t>4584353818.0</t>
  </si>
  <si>
    <t>2845.47</t>
  </si>
  <si>
    <t>TX105867</t>
  </si>
  <si>
    <t>AC7967</t>
  </si>
  <si>
    <t>14.34</t>
  </si>
  <si>
    <t>2914172.82</t>
  </si>
  <si>
    <t>5624931443.0</t>
  </si>
  <si>
    <t>TX104504</t>
  </si>
  <si>
    <t>25.61</t>
  </si>
  <si>
    <t>2463390.88</t>
  </si>
  <si>
    <t>2771.64</t>
  </si>
  <si>
    <t>TX100208</t>
  </si>
  <si>
    <t>61.44</t>
  </si>
  <si>
    <t>164106.93</t>
  </si>
  <si>
    <t>-4564681381.0</t>
  </si>
  <si>
    <t>XXXX-XXXX-3294</t>
  </si>
  <si>
    <t>1790194148.0</t>
  </si>
  <si>
    <t>6343.52</t>
  </si>
  <si>
    <t>TX103777</t>
  </si>
  <si>
    <t>AC8466</t>
  </si>
  <si>
    <t>2117870.9</t>
  </si>
  <si>
    <t>-6881805185.0</t>
  </si>
  <si>
    <t>TX103027</t>
  </si>
  <si>
    <t>Priy Khn</t>
  </si>
  <si>
    <t>56.77</t>
  </si>
  <si>
    <t>1652117.94</t>
  </si>
  <si>
    <t>5746356902.0</t>
  </si>
  <si>
    <t>XXXX-XXXX-5270</t>
  </si>
  <si>
    <t>priy.khn@yahoo.com</t>
  </si>
  <si>
    <t>215306626.0</t>
  </si>
  <si>
    <t>TX104220</t>
  </si>
  <si>
    <t>2238035.01</t>
  </si>
  <si>
    <t>XXXX-XXXX-2015</t>
  </si>
  <si>
    <t>3188067479.0</t>
  </si>
  <si>
    <t>151.77</t>
  </si>
  <si>
    <t>TX104288</t>
  </si>
  <si>
    <t>AC7626</t>
  </si>
  <si>
    <t>202.54</t>
  </si>
  <si>
    <t>2308262.68</t>
  </si>
  <si>
    <t>-5280290286.0</t>
  </si>
  <si>
    <t>XXXX-XXXX-6469</t>
  </si>
  <si>
    <t>7164033185.0</t>
  </si>
  <si>
    <t>20274.5</t>
  </si>
  <si>
    <t>TX100150</t>
  </si>
  <si>
    <t>AC3450</t>
  </si>
  <si>
    <t>44.73</t>
  </si>
  <si>
    <t>159537.52</t>
  </si>
  <si>
    <t>-2983814598.0</t>
  </si>
  <si>
    <t>isha.reddy@gmail.com</t>
  </si>
  <si>
    <t>6966146740.0</t>
  </si>
  <si>
    <t>TX100022</t>
  </si>
  <si>
    <t>AC2942</t>
  </si>
  <si>
    <t>9429.64</t>
  </si>
  <si>
    <t>XXXX-XXXX-XXXX-7354</t>
  </si>
  <si>
    <t>-4612448080.0</t>
  </si>
  <si>
    <t>2842.52</t>
  </si>
  <si>
    <t>TX105114</t>
  </si>
  <si>
    <t>AC6111</t>
  </si>
  <si>
    <t>28.19</t>
  </si>
  <si>
    <t>2669898.28</t>
  </si>
  <si>
    <t>9720693649.0</t>
  </si>
  <si>
    <t>XXXX-XXXX-XXXX-7386</t>
  </si>
  <si>
    <t>9728060604.0</t>
  </si>
  <si>
    <t>TX104233</t>
  </si>
  <si>
    <t>AC4320</t>
  </si>
  <si>
    <t>60.67</t>
  </si>
  <si>
    <t>2238431.99</t>
  </si>
  <si>
    <t>XXXX-XXXX-XXXX-6889</t>
  </si>
  <si>
    <t>4423.12</t>
  </si>
  <si>
    <t>TX105060</t>
  </si>
  <si>
    <t>AC9272</t>
  </si>
  <si>
    <t>22.96</t>
  </si>
  <si>
    <t>2626398.18</t>
  </si>
  <si>
    <t>474.66</t>
  </si>
  <si>
    <t>TX101331</t>
  </si>
  <si>
    <t>142.95</t>
  </si>
  <si>
    <t>965711.06</t>
  </si>
  <si>
    <t>XXXX-XXXX-3508</t>
  </si>
  <si>
    <t>4222289299.0</t>
  </si>
  <si>
    <t>14413.18</t>
  </si>
  <si>
    <t>TX102916</t>
  </si>
  <si>
    <t>26.82</t>
  </si>
  <si>
    <t>1640112.35</t>
  </si>
  <si>
    <t>XXXX-XXXX-4345</t>
  </si>
  <si>
    <t>6331098749.0</t>
  </si>
  <si>
    <t>TX100657</t>
  </si>
  <si>
    <t>AC1120</t>
  </si>
  <si>
    <t>32.17</t>
  </si>
  <si>
    <t>434774.16</t>
  </si>
  <si>
    <t>7838745894.0</t>
  </si>
  <si>
    <t>XXXX-XXXX-XXXX-7094</t>
  </si>
  <si>
    <t>-271466484.0</t>
  </si>
  <si>
    <t>2434.21</t>
  </si>
  <si>
    <t>TX102558</t>
  </si>
  <si>
    <t>49.08</t>
  </si>
  <si>
    <t>1557822.04</t>
  </si>
  <si>
    <t>XXXX-XXXX-3176</t>
  </si>
  <si>
    <t>amit.roy@yahoo.com</t>
  </si>
  <si>
    <t>5142208073.0</t>
  </si>
  <si>
    <t>3576.0</t>
  </si>
  <si>
    <t>TX101382</t>
  </si>
  <si>
    <t>AC4980</t>
  </si>
  <si>
    <t>440.88</t>
  </si>
  <si>
    <t>974706.4</t>
  </si>
  <si>
    <t>XXXX-XXXX-XXXX-6798</t>
  </si>
  <si>
    <t>7129652450.0</t>
  </si>
  <si>
    <t>8619.69</t>
  </si>
  <si>
    <t>TX101807</t>
  </si>
  <si>
    <t>AC4919</t>
  </si>
  <si>
    <t>60.98</t>
  </si>
  <si>
    <t>1131169.44</t>
  </si>
  <si>
    <t>8888193615.0</t>
  </si>
  <si>
    <t>XXXX-XXXX-5255</t>
  </si>
  <si>
    <t>3529098145.0</t>
  </si>
  <si>
    <t>1199.6</t>
  </si>
  <si>
    <t>TX104200</t>
  </si>
  <si>
    <t>AC5975</t>
  </si>
  <si>
    <t>44.36</t>
  </si>
  <si>
    <t>2237648.9</t>
  </si>
  <si>
    <t>XXXX-XXXX-XXXX-6193</t>
  </si>
  <si>
    <t>vikram.desai@yahoo.com</t>
  </si>
  <si>
    <t>7950042735.0</t>
  </si>
  <si>
    <t>3277.75</t>
  </si>
  <si>
    <t>TX101962</t>
  </si>
  <si>
    <t>AC7785</t>
  </si>
  <si>
    <t>61.89</t>
  </si>
  <si>
    <t>1170264.79</t>
  </si>
  <si>
    <t>5198513827.0</t>
  </si>
  <si>
    <t>4762.8</t>
  </si>
  <si>
    <t>TX103640</t>
  </si>
  <si>
    <t>AC3340</t>
  </si>
  <si>
    <t>18.24</t>
  </si>
  <si>
    <t>1935677.62</t>
  </si>
  <si>
    <t>8982948014.0</t>
  </si>
  <si>
    <t>1468.81</t>
  </si>
  <si>
    <t>TX103847</t>
  </si>
  <si>
    <t>AC8187</t>
  </si>
  <si>
    <t>19.0</t>
  </si>
  <si>
    <t>2118943.94</t>
  </si>
  <si>
    <t>3870281938.0</t>
  </si>
  <si>
    <t>XXXX-XXXX-XXXX-3361</t>
  </si>
  <si>
    <t>amit.desai@yahoo.com</t>
  </si>
  <si>
    <t>6212910110.0</t>
  </si>
  <si>
    <t>TX104411</t>
  </si>
  <si>
    <t>30.78</t>
  </si>
  <si>
    <t>2428696.32</t>
  </si>
  <si>
    <t>603.52</t>
  </si>
  <si>
    <t>TX105628</t>
  </si>
  <si>
    <t>AC8759</t>
  </si>
  <si>
    <t>2873262.94</t>
  </si>
  <si>
    <t>5221435509.0</t>
  </si>
  <si>
    <t>XXXX-XXXX-9419</t>
  </si>
  <si>
    <t>1355502603.0</t>
  </si>
  <si>
    <t>950.69</t>
  </si>
  <si>
    <t>TX100939</t>
  </si>
  <si>
    <t>AC5327</t>
  </si>
  <si>
    <t>530069.86</t>
  </si>
  <si>
    <t>XXXX-XXXX-1913</t>
  </si>
  <si>
    <t>5548874481.0</t>
  </si>
  <si>
    <t>TX103435</t>
  </si>
  <si>
    <t>AC2581</t>
  </si>
  <si>
    <t>96.24</t>
  </si>
  <si>
    <t>1850007.48</t>
  </si>
  <si>
    <t>2602239414.0</t>
  </si>
  <si>
    <t>XXXX-XXXX-3983</t>
  </si>
  <si>
    <t>rohit.nair@example.com</t>
  </si>
  <si>
    <t>5552374032.0</t>
  </si>
  <si>
    <t>TX102103</t>
  </si>
  <si>
    <t>AC7024</t>
  </si>
  <si>
    <t>127.81</t>
  </si>
  <si>
    <t>1200165.87</t>
  </si>
  <si>
    <t>9055367166.0</t>
  </si>
  <si>
    <t>XXXX-XXXX-4519</t>
  </si>
  <si>
    <t>uma.desai@gmail.com</t>
  </si>
  <si>
    <t>13699.01</t>
  </si>
  <si>
    <t>TX101527</t>
  </si>
  <si>
    <t>AC5185</t>
  </si>
  <si>
    <t>211.01</t>
  </si>
  <si>
    <t>1000533.15</t>
  </si>
  <si>
    <t>-97457152.0</t>
  </si>
  <si>
    <t>XXXX-XXXX-6265</t>
  </si>
  <si>
    <t>lina.reddy@hotmailcom</t>
  </si>
  <si>
    <t>1531754416.0</t>
  </si>
  <si>
    <t>15689.84</t>
  </si>
  <si>
    <t>TX100340</t>
  </si>
  <si>
    <t>AC3374</t>
  </si>
  <si>
    <t>Prya Nar</t>
  </si>
  <si>
    <t>176035.28</t>
  </si>
  <si>
    <t>XXXX-XXXX-8202</t>
  </si>
  <si>
    <t>prya.nar@hotmail.com</t>
  </si>
  <si>
    <t>-8933760024.0</t>
  </si>
  <si>
    <t>956.31</t>
  </si>
  <si>
    <t>TX102595</t>
  </si>
  <si>
    <t>AC4657</t>
  </si>
  <si>
    <t>1559160.55</t>
  </si>
  <si>
    <t>XXXX-XXXX-XXXX-4710</t>
  </si>
  <si>
    <t>neha.chopra@gmail.com</t>
  </si>
  <si>
    <t>167.87</t>
  </si>
  <si>
    <t>TX100420</t>
  </si>
  <si>
    <t>AC9572</t>
  </si>
  <si>
    <t>392.64</t>
  </si>
  <si>
    <t>-6765654081.0</t>
  </si>
  <si>
    <t>XXXX-XXXX-5752</t>
  </si>
  <si>
    <t>vikram.chopra@hotmail.com</t>
  </si>
  <si>
    <t>4724783886.0</t>
  </si>
  <si>
    <t>28460.75</t>
  </si>
  <si>
    <t>TX100761</t>
  </si>
  <si>
    <t>AC2958</t>
  </si>
  <si>
    <t>38.34</t>
  </si>
  <si>
    <t>445907.29</t>
  </si>
  <si>
    <t>ritu.bose@hotmail.com</t>
  </si>
  <si>
    <t>4392854286.0</t>
  </si>
  <si>
    <t>2927.59</t>
  </si>
  <si>
    <t>TX103019</t>
  </si>
  <si>
    <t>AC3273</t>
  </si>
  <si>
    <t>64.21</t>
  </si>
  <si>
    <t>1642410.46</t>
  </si>
  <si>
    <t>1722035644.0</t>
  </si>
  <si>
    <t>4888.97</t>
  </si>
  <si>
    <t>TX103218</t>
  </si>
  <si>
    <t>AC4402</t>
  </si>
  <si>
    <t>1713921.51</t>
  </si>
  <si>
    <t>5294626380.0</t>
  </si>
  <si>
    <t>suresh.khan@hotmail.com</t>
  </si>
  <si>
    <t>-8080692086.0</t>
  </si>
  <si>
    <t>TX103815</t>
  </si>
  <si>
    <t>2118391.08</t>
  </si>
  <si>
    <t>XXXX-XXXX-1862</t>
  </si>
  <si>
    <t>rohit.das@example.com</t>
  </si>
  <si>
    <t>339966160.0</t>
  </si>
  <si>
    <t>TX101868</t>
  </si>
  <si>
    <t>AC1446</t>
  </si>
  <si>
    <t>1150839.47</t>
  </si>
  <si>
    <t>XXXX-XXXX-2100</t>
  </si>
  <si>
    <t>4012168133.0</t>
  </si>
  <si>
    <t>736.45</t>
  </si>
  <si>
    <t>TX103618</t>
  </si>
  <si>
    <t>AC7239</t>
  </si>
  <si>
    <t>138.89</t>
  </si>
  <si>
    <t>1932022.48</t>
  </si>
  <si>
    <t>sana.nair@hotmail.com</t>
  </si>
  <si>
    <t>6106009096.0</t>
  </si>
  <si>
    <t>14622.6</t>
  </si>
  <si>
    <t>TX102791</t>
  </si>
  <si>
    <t>AC9583</t>
  </si>
  <si>
    <t>16.96</t>
  </si>
  <si>
    <t>1624164.88</t>
  </si>
  <si>
    <t>3973002986.0</t>
  </si>
  <si>
    <t>XXXX-XXXX-XXXX-3515</t>
  </si>
  <si>
    <t>TX104674</t>
  </si>
  <si>
    <t>88.88</t>
  </si>
  <si>
    <t>2468028.58</t>
  </si>
  <si>
    <t>XXXX-XXXX-XXXX-6169</t>
  </si>
  <si>
    <t>sam.sharma@hotmail.com</t>
  </si>
  <si>
    <t>9475879126.0</t>
  </si>
  <si>
    <t>8429.96</t>
  </si>
  <si>
    <t>TX103612</t>
  </si>
  <si>
    <t>AC3755</t>
  </si>
  <si>
    <t>26.71</t>
  </si>
  <si>
    <t>1931970.45</t>
  </si>
  <si>
    <t>XXXX-XXXX-XXXX-2968</t>
  </si>
  <si>
    <t>TX105524</t>
  </si>
  <si>
    <t>2866502.37</t>
  </si>
  <si>
    <t>-893459696.0</t>
  </si>
  <si>
    <t>XXXX-XXXX-3867</t>
  </si>
  <si>
    <t>952.44</t>
  </si>
  <si>
    <t>TX105773</t>
  </si>
  <si>
    <t>AC8737</t>
  </si>
  <si>
    <t>2902597.24</t>
  </si>
  <si>
    <t>979.02</t>
  </si>
  <si>
    <t>TX105220</t>
  </si>
  <si>
    <t>281.95</t>
  </si>
  <si>
    <t>2681003.73</t>
  </si>
  <si>
    <t>XXXX-XXXX-1044</t>
  </si>
  <si>
    <t>-8776633370.0</t>
  </si>
  <si>
    <t>27233.78</t>
  </si>
  <si>
    <t>TX101286</t>
  </si>
  <si>
    <t>AC1053</t>
  </si>
  <si>
    <t>634974.79</t>
  </si>
  <si>
    <t>-5107621081.0</t>
  </si>
  <si>
    <t>-2322364363.0</t>
  </si>
  <si>
    <t>293.04</t>
  </si>
  <si>
    <t>TX103086</t>
  </si>
  <si>
    <t>AC6963</t>
  </si>
  <si>
    <t>30.94</t>
  </si>
  <si>
    <t>1675673.82</t>
  </si>
  <si>
    <t>2092346541.0</t>
  </si>
  <si>
    <t>661.69</t>
  </si>
  <si>
    <t>TX102969</t>
  </si>
  <si>
    <t>AC5706</t>
  </si>
  <si>
    <t>45.79</t>
  </si>
  <si>
    <t>1641534.94</t>
  </si>
  <si>
    <t>XXXX-XXXX-XXXX-9302</t>
  </si>
  <si>
    <t>6313644135.0</t>
  </si>
  <si>
    <t>861.84</t>
  </si>
  <si>
    <t>TX100710</t>
  </si>
  <si>
    <t>AC3783</t>
  </si>
  <si>
    <t>42.66</t>
  </si>
  <si>
    <t>441120.85</t>
  </si>
  <si>
    <t>2479495808.0</t>
  </si>
  <si>
    <t>XXXX-XXXX-8459</t>
  </si>
  <si>
    <t>maya.chopra@yahoo.com</t>
  </si>
  <si>
    <t>-7883749664.0</t>
  </si>
  <si>
    <t>3093.77</t>
  </si>
  <si>
    <t>TX105660</t>
  </si>
  <si>
    <t>AC6332</t>
  </si>
  <si>
    <t>Rhul Khn</t>
  </si>
  <si>
    <t>2874029.15</t>
  </si>
  <si>
    <t>rhul.khn@hotmail.com</t>
  </si>
  <si>
    <t>9765713302.0</t>
  </si>
  <si>
    <t>TX100098</t>
  </si>
  <si>
    <t>AC1207</t>
  </si>
  <si>
    <t>33.32</t>
  </si>
  <si>
    <t>145046.34</t>
  </si>
  <si>
    <t>3395554331.0</t>
  </si>
  <si>
    <t>XXXX-XXXX-4164</t>
  </si>
  <si>
    <t>1196953985.0</t>
  </si>
  <si>
    <t>2624.41</t>
  </si>
  <si>
    <t>TX100890</t>
  </si>
  <si>
    <t>AC4727</t>
  </si>
  <si>
    <t>88.64</t>
  </si>
  <si>
    <t>528684.77</t>
  </si>
  <si>
    <t>-3136702560.0</t>
  </si>
  <si>
    <t>TX104253</t>
  </si>
  <si>
    <t>AC9284</t>
  </si>
  <si>
    <t>8940.0</t>
  </si>
  <si>
    <t>2254235.36</t>
  </si>
  <si>
    <t>XXXX-XXXX-6550</t>
  </si>
  <si>
    <t>9533197094.0</t>
  </si>
  <si>
    <t>177796.04</t>
  </si>
  <si>
    <t>TX101982</t>
  </si>
  <si>
    <t>AC5188</t>
  </si>
  <si>
    <t>15.61</t>
  </si>
  <si>
    <t>1197664.74</t>
  </si>
  <si>
    <t>XXXX-XXXX-XXXX-6709</t>
  </si>
  <si>
    <t>anita.iyer@yahoo.com</t>
  </si>
  <si>
    <t>-137548210.0</t>
  </si>
  <si>
    <t>TX104036</t>
  </si>
  <si>
    <t>AC2510</t>
  </si>
  <si>
    <t>61.58</t>
  </si>
  <si>
    <t>2230587.25</t>
  </si>
  <si>
    <t>XXXX-XXXX-7367</t>
  </si>
  <si>
    <t>asha.sharma@gmail.com</t>
  </si>
  <si>
    <t>1142485615.0</t>
  </si>
  <si>
    <t>1172.13</t>
  </si>
  <si>
    <t>TX103052</t>
  </si>
  <si>
    <t>AC4910</t>
  </si>
  <si>
    <t>23.42</t>
  </si>
  <si>
    <t>1652603.2</t>
  </si>
  <si>
    <t>XXXX-XXXX-8847</t>
  </si>
  <si>
    <t>2321.07</t>
  </si>
  <si>
    <t>TX105607</t>
  </si>
  <si>
    <t>AC3774</t>
  </si>
  <si>
    <t>2872746.79</t>
  </si>
  <si>
    <t>XXXX-XXXX-2358</t>
  </si>
  <si>
    <t>390.15</t>
  </si>
  <si>
    <t>TX101039</t>
  </si>
  <si>
    <t>116.34</t>
  </si>
  <si>
    <t>542163.15</t>
  </si>
  <si>
    <t>XXXX-XXXX-7037</t>
  </si>
  <si>
    <t>dev.iyer@hotmail.com</t>
  </si>
  <si>
    <t>2666616119.0</t>
  </si>
  <si>
    <t>12090.56</t>
  </si>
  <si>
    <t>TX105611</t>
  </si>
  <si>
    <t>AC7003</t>
  </si>
  <si>
    <t>275.84</t>
  </si>
  <si>
    <t>2872889.89</t>
  </si>
  <si>
    <t>XXXX-XXXX-4932</t>
  </si>
  <si>
    <t>rohit.gupta@hotmail.com</t>
  </si>
  <si>
    <t>4371777481.0</t>
  </si>
  <si>
    <t>21577.31</t>
  </si>
  <si>
    <t>TX104303</t>
  </si>
  <si>
    <t>77.02</t>
  </si>
  <si>
    <t>2308498.38</t>
  </si>
  <si>
    <t>2565008201.0</t>
  </si>
  <si>
    <t>XXXX-XXXX-7396</t>
  </si>
  <si>
    <t>vikram.patel@yahoo.com</t>
  </si>
  <si>
    <t>3816255685.0</t>
  </si>
  <si>
    <t>1649.16</t>
  </si>
  <si>
    <t>TX101062</t>
  </si>
  <si>
    <t>131.44</t>
  </si>
  <si>
    <t>542995.1</t>
  </si>
  <si>
    <t>6552761852.0</t>
  </si>
  <si>
    <t>XXXX-XXXX-8219</t>
  </si>
  <si>
    <t>6358842618.0</t>
  </si>
  <si>
    <t>10651.56</t>
  </si>
  <si>
    <t>TX103403</t>
  </si>
  <si>
    <t>AC3408</t>
  </si>
  <si>
    <t>29.41</t>
  </si>
  <si>
    <t>1825526.44</t>
  </si>
  <si>
    <t>XXXX-XXXX-3189</t>
  </si>
  <si>
    <t>-7780449977.0</t>
  </si>
  <si>
    <t>TX103491</t>
  </si>
  <si>
    <t>AC7931</t>
  </si>
  <si>
    <t>25.63</t>
  </si>
  <si>
    <t>1870835.4</t>
  </si>
  <si>
    <t>XXXX-XXXX-XXXX-3127</t>
  </si>
  <si>
    <t>-2483707808.0</t>
  </si>
  <si>
    <t>TX101465</t>
  </si>
  <si>
    <t>AC6792</t>
  </si>
  <si>
    <t>67.11</t>
  </si>
  <si>
    <t>985515.63</t>
  </si>
  <si>
    <t>XXXX-XXXX-XXXX-4311</t>
  </si>
  <si>
    <t>dev.khan@yahoo.com</t>
  </si>
  <si>
    <t>8215123645.0</t>
  </si>
  <si>
    <t>4857.61</t>
  </si>
  <si>
    <t>TX103890</t>
  </si>
  <si>
    <t>AC3457</t>
  </si>
  <si>
    <t>76.05</t>
  </si>
  <si>
    <t>2119727.97</t>
  </si>
  <si>
    <t>XXXX-XXXX-1449</t>
  </si>
  <si>
    <t>6750677619.0</t>
  </si>
  <si>
    <t>TX103384</t>
  </si>
  <si>
    <t>AC5129</t>
  </si>
  <si>
    <t>124.85</t>
  </si>
  <si>
    <t>1824804.11</t>
  </si>
  <si>
    <t>-138154722.0</t>
  </si>
  <si>
    <t>XXXX-XXXX-4509</t>
  </si>
  <si>
    <t>-8021722730.0</t>
  </si>
  <si>
    <t>13031.61</t>
  </si>
  <si>
    <t>TX101991</t>
  </si>
  <si>
    <t>AC4610</t>
  </si>
  <si>
    <t>81.87</t>
  </si>
  <si>
    <t>1197921.98</t>
  </si>
  <si>
    <t>XXXX-XXXX-XXXX-9395</t>
  </si>
  <si>
    <t>2633091102.0</t>
  </si>
  <si>
    <t>1682.41</t>
  </si>
  <si>
    <t>TX105110</t>
  </si>
  <si>
    <t>AC7113</t>
  </si>
  <si>
    <t>2653747.45</t>
  </si>
  <si>
    <t>XXXX-XXXX-3870</t>
  </si>
  <si>
    <t>TX101398</t>
  </si>
  <si>
    <t>AC9164</t>
  </si>
  <si>
    <t>139.84</t>
  </si>
  <si>
    <t>974969.01</t>
  </si>
  <si>
    <t>1456069587.0</t>
  </si>
  <si>
    <t>sana.iyer@yahoo.com</t>
  </si>
  <si>
    <t>6869100029.0</t>
  </si>
  <si>
    <t>2946.95</t>
  </si>
  <si>
    <t>TX100670</t>
  </si>
  <si>
    <t>AC6053</t>
  </si>
  <si>
    <t>147.72</t>
  </si>
  <si>
    <t>435125.15</t>
  </si>
  <si>
    <t>XXXX-XXXX-9235</t>
  </si>
  <si>
    <t>-5670624560.0</t>
  </si>
  <si>
    <t>11626.27</t>
  </si>
  <si>
    <t>TX101262</t>
  </si>
  <si>
    <t>AC7185</t>
  </si>
  <si>
    <t>63.21</t>
  </si>
  <si>
    <t>595501.51</t>
  </si>
  <si>
    <t>3377561492.0</t>
  </si>
  <si>
    <t>TX105065</t>
  </si>
  <si>
    <t>AC6034</t>
  </si>
  <si>
    <t>2626524.08</t>
  </si>
  <si>
    <t>XXXX-XXXX-6292</t>
  </si>
  <si>
    <t>arjun.nair@yahoo.com</t>
  </si>
  <si>
    <t>-3555154249.0</t>
  </si>
  <si>
    <t>TX102022</t>
  </si>
  <si>
    <t>AC5064</t>
  </si>
  <si>
    <t>169.49</t>
  </si>
  <si>
    <t>1198409.1</t>
  </si>
  <si>
    <t>5475922913.0</t>
  </si>
  <si>
    <t>XXXX-XXXX-XXXX-1113</t>
  </si>
  <si>
    <t>isha.das@gmail.com</t>
  </si>
  <si>
    <t>1876355142.0</t>
  </si>
  <si>
    <t>17389.79</t>
  </si>
  <si>
    <t>TX100416</t>
  </si>
  <si>
    <t>213.02</t>
  </si>
  <si>
    <t>190021.42</t>
  </si>
  <si>
    <t>XXXX-XXXX-XXXX-8797</t>
  </si>
  <si>
    <t>4062161291.0</t>
  </si>
  <si>
    <t>16689.52</t>
  </si>
  <si>
    <t>TX104321</t>
  </si>
  <si>
    <t>AC6686</t>
  </si>
  <si>
    <t>2418919.35</t>
  </si>
  <si>
    <t>9860054177.0</t>
  </si>
  <si>
    <t>XXXX-XXXX-4505</t>
  </si>
  <si>
    <t>7754847906.0</t>
  </si>
  <si>
    <t>2368.51</t>
  </si>
  <si>
    <t>TX103076</t>
  </si>
  <si>
    <t>AC6486</t>
  </si>
  <si>
    <t>83.95</t>
  </si>
  <si>
    <t>1653556.21</t>
  </si>
  <si>
    <t>XXXX-XXXX-XXXX-6582</t>
  </si>
  <si>
    <t>6460.49</t>
  </si>
  <si>
    <t>TX105310</t>
  </si>
  <si>
    <t>AC9505</t>
  </si>
  <si>
    <t>23.88</t>
  </si>
  <si>
    <t>2773295.73</t>
  </si>
  <si>
    <t>XXXX-XXXX-8332</t>
  </si>
  <si>
    <t>TX103262</t>
  </si>
  <si>
    <t>1774204.64</t>
  </si>
  <si>
    <t>XXXX-XXXX-3619</t>
  </si>
  <si>
    <t>1180.0</t>
  </si>
  <si>
    <t>TX103799</t>
  </si>
  <si>
    <t>AC5355</t>
  </si>
  <si>
    <t>2118163.8</t>
  </si>
  <si>
    <t>XXXX-XXXX-2634</t>
  </si>
  <si>
    <t>9618823792.0</t>
  </si>
  <si>
    <t>TX105422</t>
  </si>
  <si>
    <t>AC9160</t>
  </si>
  <si>
    <t>100.6</t>
  </si>
  <si>
    <t>2775548.95</t>
  </si>
  <si>
    <t>4733426334.0</t>
  </si>
  <si>
    <t>XXXX-XXXX-XXXX-7667</t>
  </si>
  <si>
    <t>6112311480.0</t>
  </si>
  <si>
    <t>TX101011</t>
  </si>
  <si>
    <t>AC8594</t>
  </si>
  <si>
    <t>41.98</t>
  </si>
  <si>
    <t>541002.95</t>
  </si>
  <si>
    <t>7139158356.0</t>
  </si>
  <si>
    <t>XXXX-XXXX-2387</t>
  </si>
  <si>
    <t>karan.chopra@gmail.com</t>
  </si>
  <si>
    <t>TX104719</t>
  </si>
  <si>
    <t>37.87</t>
  </si>
  <si>
    <t>XXXX-XXXX-9403</t>
  </si>
  <si>
    <t>-4175160540.0</t>
  </si>
  <si>
    <t>2733.04</t>
  </si>
  <si>
    <t>TX101236</t>
  </si>
  <si>
    <t>AC8764</t>
  </si>
  <si>
    <t>247.95</t>
  </si>
  <si>
    <t>594933.56</t>
  </si>
  <si>
    <t>XXXX-XXXX-6792</t>
  </si>
  <si>
    <t>maya.khan@yahoo.com</t>
  </si>
  <si>
    <t>2211740983.0</t>
  </si>
  <si>
    <t>18656.8</t>
  </si>
  <si>
    <t>TX101703</t>
  </si>
  <si>
    <t>125.42</t>
  </si>
  <si>
    <t>1078473.97</t>
  </si>
  <si>
    <t>XXXX-XXXX-3267</t>
  </si>
  <si>
    <t>2363307146.0</t>
  </si>
  <si>
    <t>TX105999</t>
  </si>
  <si>
    <t>AC5267</t>
  </si>
  <si>
    <t>2936329.4</t>
  </si>
  <si>
    <t>2017598475.0</t>
  </si>
  <si>
    <t>XXXX-XXXX-XXXX-3974</t>
  </si>
  <si>
    <t>TX100898</t>
  </si>
  <si>
    <t>AC3337</t>
  </si>
  <si>
    <t>140.87</t>
  </si>
  <si>
    <t>529068.88</t>
  </si>
  <si>
    <t>8780863158.0</t>
  </si>
  <si>
    <t>dev.das@yahoo.com</t>
  </si>
  <si>
    <t>TX100200</t>
  </si>
  <si>
    <t>AC8308</t>
  </si>
  <si>
    <t>50.87</t>
  </si>
  <si>
    <t>163854.44</t>
  </si>
  <si>
    <t>XXXX-XXXX-8650</t>
  </si>
  <si>
    <t>5837996547.0</t>
  </si>
  <si>
    <t>3831.2</t>
  </si>
  <si>
    <t>TX102761</t>
  </si>
  <si>
    <t>1617146.65</t>
  </si>
  <si>
    <t>5278622204.0</t>
  </si>
  <si>
    <t>XXXX-XXXX-2185</t>
  </si>
  <si>
    <t>-7195263293.0</t>
  </si>
  <si>
    <t>TX105563</t>
  </si>
  <si>
    <t>AC8965</t>
  </si>
  <si>
    <t>81.16</t>
  </si>
  <si>
    <t>2868009.93</t>
  </si>
  <si>
    <t>XXXX-XXXX-4255</t>
  </si>
  <si>
    <t>5889.16</t>
  </si>
  <si>
    <t>TX104316</t>
  </si>
  <si>
    <t>AC2154</t>
  </si>
  <si>
    <t>2338608.8</t>
  </si>
  <si>
    <t>6866495890.0</t>
  </si>
  <si>
    <t>XXXX-XXXX-3794</t>
  </si>
  <si>
    <t>amit.mehta@gmailcom</t>
  </si>
  <si>
    <t>5440280003.0</t>
  </si>
  <si>
    <t>640.0</t>
  </si>
  <si>
    <t>TX101206</t>
  </si>
  <si>
    <t>AC6302</t>
  </si>
  <si>
    <t>14.26</t>
  </si>
  <si>
    <t>593581.58</t>
  </si>
  <si>
    <t>XXXX-XXXX-XXXX-6517</t>
  </si>
  <si>
    <t>priya.sharma@gmail.com</t>
  </si>
  <si>
    <t>6972333639.0</t>
  </si>
  <si>
    <t>TX104842</t>
  </si>
  <si>
    <t>AC2345</t>
  </si>
  <si>
    <t>75.39</t>
  </si>
  <si>
    <t>2580129.4</t>
  </si>
  <si>
    <t>XXXX-XXXX-2009</t>
  </si>
  <si>
    <t>-2262442415.0</t>
  </si>
  <si>
    <t>5617.94</t>
  </si>
  <si>
    <t>TX100599</t>
  </si>
  <si>
    <t>52.08</t>
  </si>
  <si>
    <t>280122.39</t>
  </si>
  <si>
    <t>1721500184.0</t>
  </si>
  <si>
    <t>XXXX-XXXX-XXXX-6656</t>
  </si>
  <si>
    <t>4924.3</t>
  </si>
  <si>
    <t>TX104100</t>
  </si>
  <si>
    <t>AC4308</t>
  </si>
  <si>
    <t>5470.0</t>
  </si>
  <si>
    <t>2235041.29</t>
  </si>
  <si>
    <t>XXXX-XXXX-3879</t>
  </si>
  <si>
    <t>720809157.0</t>
  </si>
  <si>
    <t>TX100400</t>
  </si>
  <si>
    <t>AC3371</t>
  </si>
  <si>
    <t>189843.47</t>
  </si>
  <si>
    <t>6067789888.0</t>
  </si>
  <si>
    <t>XXXX-XXXX-2386</t>
  </si>
  <si>
    <t>7409326111.0</t>
  </si>
  <si>
    <t>479.24</t>
  </si>
  <si>
    <t>TX105957</t>
  </si>
  <si>
    <t>68.24</t>
  </si>
  <si>
    <t>2934608.42</t>
  </si>
  <si>
    <t>XXXX-XXXX-2964</t>
  </si>
  <si>
    <t>648188402.0</t>
  </si>
  <si>
    <t>TX101776</t>
  </si>
  <si>
    <t>AC8642</t>
  </si>
  <si>
    <t>15.89</t>
  </si>
  <si>
    <t>1130568.41</t>
  </si>
  <si>
    <t>XXXX-XXXX-2004</t>
  </si>
  <si>
    <t>4433231544.0</t>
  </si>
  <si>
    <t>1569.62</t>
  </si>
  <si>
    <t>TX105319</t>
  </si>
  <si>
    <t>AC6026</t>
  </si>
  <si>
    <t>63.33</t>
  </si>
  <si>
    <t>2773475.41</t>
  </si>
  <si>
    <t>XXXX-XXXX-XXXX-2277</t>
  </si>
  <si>
    <t>dev.chopra@example.com</t>
  </si>
  <si>
    <t>5470440071.0</t>
  </si>
  <si>
    <t>4886.68</t>
  </si>
  <si>
    <t>TX100514</t>
  </si>
  <si>
    <t>AC7282</t>
  </si>
  <si>
    <t>16.57</t>
  </si>
  <si>
    <t>276114.65</t>
  </si>
  <si>
    <t>XXXX-XXXX-XXXX-4917</t>
  </si>
  <si>
    <t>sana.iyer@hotmailcom</t>
  </si>
  <si>
    <t>3775094294.0</t>
  </si>
  <si>
    <t>1358.15</t>
  </si>
  <si>
    <t>TX102825</t>
  </si>
  <si>
    <t>AC3534</t>
  </si>
  <si>
    <t>255.94</t>
  </si>
  <si>
    <t>1625405.55</t>
  </si>
  <si>
    <t>-2754593676.0</t>
  </si>
  <si>
    <t>TX104377</t>
  </si>
  <si>
    <t>AC4668</t>
  </si>
  <si>
    <t>383.94</t>
  </si>
  <si>
    <t>2420496.46</t>
  </si>
  <si>
    <t>39027.92</t>
  </si>
  <si>
    <t>TX103126</t>
  </si>
  <si>
    <t>AC5143</t>
  </si>
  <si>
    <t>1676362.24</t>
  </si>
  <si>
    <t>-6568557583.0</t>
  </si>
  <si>
    <t>XXXX-XXXX-XXXX-3087</t>
  </si>
  <si>
    <t>7059824002.0</t>
  </si>
  <si>
    <t>267.51</t>
  </si>
  <si>
    <t>TX104934</t>
  </si>
  <si>
    <t>AC9918</t>
  </si>
  <si>
    <t>Rtu Khan</t>
  </si>
  <si>
    <t>2592401.34</t>
  </si>
  <si>
    <t>9554166103.0</t>
  </si>
  <si>
    <t>XXXX-XXXX-4877</t>
  </si>
  <si>
    <t>rtu.khan@yahoo.com</t>
  </si>
  <si>
    <t>5828382449.0</t>
  </si>
  <si>
    <t>2042.58</t>
  </si>
  <si>
    <t>TX100814</t>
  </si>
  <si>
    <t>AC2515</t>
  </si>
  <si>
    <t>114.23</t>
  </si>
  <si>
    <t>457425.28</t>
  </si>
  <si>
    <t>XXXX-XXXX-4774</t>
  </si>
  <si>
    <t>TX100891</t>
  </si>
  <si>
    <t>60.87</t>
  </si>
  <si>
    <t>528715.21</t>
  </si>
  <si>
    <t>6833986777.0</t>
  </si>
  <si>
    <t>XXXX-XXXX-XXXX-6078</t>
  </si>
  <si>
    <t>raj.singh@yahoo.com</t>
  </si>
  <si>
    <t>2242393978.0</t>
  </si>
  <si>
    <t>6538.99</t>
  </si>
  <si>
    <t>TX101505</t>
  </si>
  <si>
    <t>AC8854</t>
  </si>
  <si>
    <t>19.22</t>
  </si>
  <si>
    <t>987328.86</t>
  </si>
  <si>
    <t>XXXX-XXXX-4281</t>
  </si>
  <si>
    <t>TX105438</t>
  </si>
  <si>
    <t>49.91</t>
  </si>
  <si>
    <t>2783817.61</t>
  </si>
  <si>
    <t>-8327455300.0</t>
  </si>
  <si>
    <t>ritu.kumar@yahoocom</t>
  </si>
  <si>
    <t>3813.92</t>
  </si>
  <si>
    <t>TX104526</t>
  </si>
  <si>
    <t>AC9775</t>
  </si>
  <si>
    <t>2463995.69</t>
  </si>
  <si>
    <t>XXXX-XXXX-6244</t>
  </si>
  <si>
    <t>vikram.chopra@example.com</t>
  </si>
  <si>
    <t>-5826963313.0</t>
  </si>
  <si>
    <t>TX103276</t>
  </si>
  <si>
    <t>AC4243</t>
  </si>
  <si>
    <t>134.86</t>
  </si>
  <si>
    <t>1774795.01</t>
  </si>
  <si>
    <t>XXXX-XXXX-4856</t>
  </si>
  <si>
    <t>4635872140.0</t>
  </si>
  <si>
    <t>10716.47</t>
  </si>
  <si>
    <t>TX105560</t>
  </si>
  <si>
    <t>AC7512</t>
  </si>
  <si>
    <t>2867977.57</t>
  </si>
  <si>
    <t>4401351798.0</t>
  </si>
  <si>
    <t>XXXX-XXXX-XXXX-4444</t>
  </si>
  <si>
    <t>6348517670.0</t>
  </si>
  <si>
    <t>953.15</t>
  </si>
  <si>
    <t>TX101035</t>
  </si>
  <si>
    <t>AC6487</t>
  </si>
  <si>
    <t>218.94</t>
  </si>
  <si>
    <t>542076.64</t>
  </si>
  <si>
    <t>326723970.0</t>
  </si>
  <si>
    <t>XXXX-XXXX-XXXX-5073</t>
  </si>
  <si>
    <t>3983491087.0</t>
  </si>
  <si>
    <t>4594.89</t>
  </si>
  <si>
    <t>TX104972</t>
  </si>
  <si>
    <t>AC9098</t>
  </si>
  <si>
    <t>2622857.73</t>
  </si>
  <si>
    <t>-4620708933.0</t>
  </si>
  <si>
    <t>TX100219</t>
  </si>
  <si>
    <t>AC5563</t>
  </si>
  <si>
    <t>36.53</t>
  </si>
  <si>
    <t>166077.72</t>
  </si>
  <si>
    <t>XXXX-XXXX-XXXX-8989</t>
  </si>
  <si>
    <t>6776996339.0</t>
  </si>
  <si>
    <t>2984.46</t>
  </si>
  <si>
    <t>TX103476</t>
  </si>
  <si>
    <t>AC4100</t>
  </si>
  <si>
    <t>107.06</t>
  </si>
  <si>
    <t>1865535.8</t>
  </si>
  <si>
    <t>sana.reddy@yahoo.com</t>
  </si>
  <si>
    <t>2092.86</t>
  </si>
  <si>
    <t>TX102639</t>
  </si>
  <si>
    <t>AC1477</t>
  </si>
  <si>
    <t>Neha Kmar</t>
  </si>
  <si>
    <t>53.38</t>
  </si>
  <si>
    <t>1560519.34</t>
  </si>
  <si>
    <t>neha.kmar@example.com</t>
  </si>
  <si>
    <t>TX103705</t>
  </si>
  <si>
    <t>AC8124</t>
  </si>
  <si>
    <t>47.9</t>
  </si>
  <si>
    <t>1937229.43</t>
  </si>
  <si>
    <t>XXXX-XXXX-XXXX-3457</t>
  </si>
  <si>
    <t>1048.45</t>
  </si>
  <si>
    <t>TX100133</t>
  </si>
  <si>
    <t>AC8538</t>
  </si>
  <si>
    <t>58.46</t>
  </si>
  <si>
    <t>155397.57</t>
  </si>
  <si>
    <t>-2286844614.0</t>
  </si>
  <si>
    <t>XXXX-XXXX-4777</t>
  </si>
  <si>
    <t>4749.79</t>
  </si>
  <si>
    <t>TX105015</t>
  </si>
  <si>
    <t>AC9130</t>
  </si>
  <si>
    <t>17.92</t>
  </si>
  <si>
    <t>2624723.17</t>
  </si>
  <si>
    <t>XXXX-XXXX-9098</t>
  </si>
  <si>
    <t>rohit.chopra@hotmailcom</t>
  </si>
  <si>
    <t>8249107299.0</t>
  </si>
  <si>
    <t>TX105853</t>
  </si>
  <si>
    <t>AC2398</t>
  </si>
  <si>
    <t>2913948.37</t>
  </si>
  <si>
    <t>6702091663.0</t>
  </si>
  <si>
    <t>XXXX-XXXX-XXXX-9703</t>
  </si>
  <si>
    <t>842.37</t>
  </si>
  <si>
    <t>TX100821</t>
  </si>
  <si>
    <t>AC7411</t>
  </si>
  <si>
    <t>179.69</t>
  </si>
  <si>
    <t>480462.14</t>
  </si>
  <si>
    <t>karan.reddy@example.com</t>
  </si>
  <si>
    <t>14381.61</t>
  </si>
  <si>
    <t>TX102588</t>
  </si>
  <si>
    <t>AC9621</t>
  </si>
  <si>
    <t>1558982.13</t>
  </si>
  <si>
    <t>7969536726.0</t>
  </si>
  <si>
    <t>232.07</t>
  </si>
  <si>
    <t>TX101509</t>
  </si>
  <si>
    <t>195.01</t>
  </si>
  <si>
    <t>987498.25</t>
  </si>
  <si>
    <t>XXXX-XXXX-3318</t>
  </si>
  <si>
    <t>amit.singh@gmail.com</t>
  </si>
  <si>
    <t>TX101414</t>
  </si>
  <si>
    <t>AC3596</t>
  </si>
  <si>
    <t>975595.84</t>
  </si>
  <si>
    <t>XXXX-XXXX-7858</t>
  </si>
  <si>
    <t>sana.reddy@example.com</t>
  </si>
  <si>
    <t>4425455436.0</t>
  </si>
  <si>
    <t>330.92</t>
  </si>
  <si>
    <t>TX105183</t>
  </si>
  <si>
    <t>AC8618</t>
  </si>
  <si>
    <t>Krn Joshi</t>
  </si>
  <si>
    <t>51.47</t>
  </si>
  <si>
    <t>2679773.28</t>
  </si>
  <si>
    <t>-8099478641.0</t>
  </si>
  <si>
    <t>XXXX-XXXX-8175</t>
  </si>
  <si>
    <t>krn.joshi@gmail.com</t>
  </si>
  <si>
    <t>-8750234538.0</t>
  </si>
  <si>
    <t>4112.15</t>
  </si>
  <si>
    <t>TX103371</t>
  </si>
  <si>
    <t>AC1637</t>
  </si>
  <si>
    <t>1824071.3</t>
  </si>
  <si>
    <t>XXXX-XXXX-4970</t>
  </si>
  <si>
    <t>-7571107073.0</t>
  </si>
  <si>
    <t>617.18</t>
  </si>
  <si>
    <t>TX102593</t>
  </si>
  <si>
    <t>AC8811</t>
  </si>
  <si>
    <t>35.5</t>
  </si>
  <si>
    <t>1559113.61</t>
  </si>
  <si>
    <t>XXXX-XXXX-XXXX-9668</t>
  </si>
  <si>
    <t>lina.kumar@gmail.com</t>
  </si>
  <si>
    <t>697.14</t>
  </si>
  <si>
    <t>TX103468</t>
  </si>
  <si>
    <t>anita DESAI</t>
  </si>
  <si>
    <t>19.19</t>
  </si>
  <si>
    <t>1850581.7</t>
  </si>
  <si>
    <t>XXXX-XXXX-7031</t>
  </si>
  <si>
    <t>anita.desai@yahoo.com</t>
  </si>
  <si>
    <t>917498753.0</t>
  </si>
  <si>
    <t>TX104309</t>
  </si>
  <si>
    <t>AC6880</t>
  </si>
  <si>
    <t>2308574.45</t>
  </si>
  <si>
    <t>XXXX-XXXX-XXXX-7894</t>
  </si>
  <si>
    <t>9374549263.0</t>
  </si>
  <si>
    <t>TX102466</t>
  </si>
  <si>
    <t>AC6616</t>
  </si>
  <si>
    <t>13.25</t>
  </si>
  <si>
    <t>1483052.85</t>
  </si>
  <si>
    <t>XXXX-XXXX-4148</t>
  </si>
  <si>
    <t>1328.19</t>
  </si>
  <si>
    <t>TX103480</t>
  </si>
  <si>
    <t>AC1880</t>
  </si>
  <si>
    <t>1865702.15</t>
  </si>
  <si>
    <t>2350232772.0</t>
  </si>
  <si>
    <t>XXXX-XXXX-3153</t>
  </si>
  <si>
    <t>amit.reddy@example.com</t>
  </si>
  <si>
    <t>-6267094977.0</t>
  </si>
  <si>
    <t>1846.88</t>
  </si>
  <si>
    <t>TX104939</t>
  </si>
  <si>
    <t>AC4511</t>
  </si>
  <si>
    <t>2592579.12</t>
  </si>
  <si>
    <t>XXXX-XXXX-3320</t>
  </si>
  <si>
    <t>4053362876.0</t>
  </si>
  <si>
    <t>TX100600</t>
  </si>
  <si>
    <t>AC7782</t>
  </si>
  <si>
    <t>82.14</t>
  </si>
  <si>
    <t>280163.46</t>
  </si>
  <si>
    <t>4543606837.0</t>
  </si>
  <si>
    <t>XXXX-XXXX-1987</t>
  </si>
  <si>
    <t>anita.desai@gmail.com</t>
  </si>
  <si>
    <t>2668955786.0</t>
  </si>
  <si>
    <t>1650.83</t>
  </si>
  <si>
    <t>TX103023</t>
  </si>
  <si>
    <t>AC6304</t>
  </si>
  <si>
    <t>132.25</t>
  </si>
  <si>
    <t>1652056.6</t>
  </si>
  <si>
    <t>XXXX-XXXX-2861</t>
  </si>
  <si>
    <t>TX102386</t>
  </si>
  <si>
    <t>AC3684</t>
  </si>
  <si>
    <t>1288468.88</t>
  </si>
  <si>
    <t>XXXX-XXXX-9427</t>
  </si>
  <si>
    <t>rohit.bose@hotmail.com</t>
  </si>
  <si>
    <t>-6819893560.0</t>
  </si>
  <si>
    <t>2611.79</t>
  </si>
  <si>
    <t>TX104919</t>
  </si>
  <si>
    <t>AC5278</t>
  </si>
  <si>
    <t>156.22</t>
  </si>
  <si>
    <t>2583191.28</t>
  </si>
  <si>
    <t>suresh.chopra@hotmailcom</t>
  </si>
  <si>
    <t>370031157.0</t>
  </si>
  <si>
    <t>TX104883</t>
  </si>
  <si>
    <t>AC6414</t>
  </si>
  <si>
    <t>58.58</t>
  </si>
  <si>
    <t>2582333.92</t>
  </si>
  <si>
    <t>2988669056.0</t>
  </si>
  <si>
    <t>6681113919.0</t>
  </si>
  <si>
    <t>1196.46</t>
  </si>
  <si>
    <t>TX105321</t>
  </si>
  <si>
    <t>AC1804</t>
  </si>
  <si>
    <t>2773457.7</t>
  </si>
  <si>
    <t>XXXX-XXXX-2113</t>
  </si>
  <si>
    <t>1240144754.0</t>
  </si>
  <si>
    <t>761.91</t>
  </si>
  <si>
    <t>TX100854</t>
  </si>
  <si>
    <t>AC6718</t>
  </si>
  <si>
    <t>182.11</t>
  </si>
  <si>
    <t>489585.62</t>
  </si>
  <si>
    <t>XXXX-XXXX-3671</t>
  </si>
  <si>
    <t>2329333826.0</t>
  </si>
  <si>
    <t>TX100487</t>
  </si>
  <si>
    <t>AC9800</t>
  </si>
  <si>
    <t>260087.16</t>
  </si>
  <si>
    <t>XXXX-XXXX-2698</t>
  </si>
  <si>
    <t>6831282047.0</t>
  </si>
  <si>
    <t>739.76</t>
  </si>
  <si>
    <t>TX105649</t>
  </si>
  <si>
    <t>AC1173</t>
  </si>
  <si>
    <t>102.14</t>
  </si>
  <si>
    <t>2873794.25</t>
  </si>
  <si>
    <t>369205899.0</t>
  </si>
  <si>
    <t>XXXX-XXXX-9582</t>
  </si>
  <si>
    <t>2356496764.0</t>
  </si>
  <si>
    <t>10397.4</t>
  </si>
  <si>
    <t>TX102470</t>
  </si>
  <si>
    <t>AC8278</t>
  </si>
  <si>
    <t>120.01</t>
  </si>
  <si>
    <t>1483180.66</t>
  </si>
  <si>
    <t>1498216248.0</t>
  </si>
  <si>
    <t>XXXX-XXXX-8257</t>
  </si>
  <si>
    <t>12157.19</t>
  </si>
  <si>
    <t>TX100592</t>
  </si>
  <si>
    <t>AC8543</t>
  </si>
  <si>
    <t>58.84</t>
  </si>
  <si>
    <t>6701470397.0</t>
  </si>
  <si>
    <t>TX101608</t>
  </si>
  <si>
    <t>1009062.98</t>
  </si>
  <si>
    <t>6766369602.0</t>
  </si>
  <si>
    <t>XXXX-XXXX-7118</t>
  </si>
  <si>
    <t>maya.mehta@example.com</t>
  </si>
  <si>
    <t>2024742115.0</t>
  </si>
  <si>
    <t>TX105088</t>
  </si>
  <si>
    <t>36.65</t>
  </si>
  <si>
    <t>2653336.32</t>
  </si>
  <si>
    <t>5615943609.0</t>
  </si>
  <si>
    <t>XXXX-XXXX-XXXX-8607</t>
  </si>
  <si>
    <t>3749.03</t>
  </si>
  <si>
    <t>TX102751</t>
  </si>
  <si>
    <t>AC5015</t>
  </si>
  <si>
    <t>218.68</t>
  </si>
  <si>
    <t>1616990.22</t>
  </si>
  <si>
    <t>XXXX-XXXX-4958</t>
  </si>
  <si>
    <t>3880961222.0</t>
  </si>
  <si>
    <t>TX103797</t>
  </si>
  <si>
    <t>42.71</t>
  </si>
  <si>
    <t>2118163.93</t>
  </si>
  <si>
    <t>XXXX-XXXX-2331</t>
  </si>
  <si>
    <t>asha.chopra@yahoo.com</t>
  </si>
  <si>
    <t>4316.73</t>
  </si>
  <si>
    <t>TX100099</t>
  </si>
  <si>
    <t>24.99</t>
  </si>
  <si>
    <t>145058.83</t>
  </si>
  <si>
    <t>7089720077.0</t>
  </si>
  <si>
    <t>1931.89</t>
  </si>
  <si>
    <t>TX105109</t>
  </si>
  <si>
    <t>AC2377</t>
  </si>
  <si>
    <t>36.5</t>
  </si>
  <si>
    <t>2653738.15</t>
  </si>
  <si>
    <t>raj.nair@example.com</t>
  </si>
  <si>
    <t>755.7</t>
  </si>
  <si>
    <t>TX104583</t>
  </si>
  <si>
    <t>AC9938</t>
  </si>
  <si>
    <t>84.84</t>
  </si>
  <si>
    <t>2465496.87</t>
  </si>
  <si>
    <t>XXXX-XXXX-3479</t>
  </si>
  <si>
    <t>-9478644035.0</t>
  </si>
  <si>
    <t>6611.33</t>
  </si>
  <si>
    <t>TX102132</t>
  </si>
  <si>
    <t>74.25</t>
  </si>
  <si>
    <t>1214299.02</t>
  </si>
  <si>
    <t>8374285498.0</t>
  </si>
  <si>
    <t>XXXX-XXXX-XXXX-2190</t>
  </si>
  <si>
    <t>9285721576.0</t>
  </si>
  <si>
    <t>5768.39</t>
  </si>
  <si>
    <t>TX102931</t>
  </si>
  <si>
    <t>AC7121</t>
  </si>
  <si>
    <t>19.17</t>
  </si>
  <si>
    <t>1640560.09</t>
  </si>
  <si>
    <t>XXXX-XXXX-XXXX-8032</t>
  </si>
  <si>
    <t>rahul.patel@hotmail.com</t>
  </si>
  <si>
    <t>-7437148080.0</t>
  </si>
  <si>
    <t>TX100413</t>
  </si>
  <si>
    <t>AC7124</t>
  </si>
  <si>
    <t>153.43</t>
  </si>
  <si>
    <t>190096.51</t>
  </si>
  <si>
    <t>XXXX-XXXX-XXXX-8303</t>
  </si>
  <si>
    <t>suresh.bose@gmail.com</t>
  </si>
  <si>
    <t>11481.89</t>
  </si>
  <si>
    <t>TX100357</t>
  </si>
  <si>
    <t>AC5558</t>
  </si>
  <si>
    <t>189031.69</t>
  </si>
  <si>
    <t>-6090258155.0</t>
  </si>
  <si>
    <t>XXXX-XXXX-4631</t>
  </si>
  <si>
    <t>9719492777.0</t>
  </si>
  <si>
    <t>TX103622</t>
  </si>
  <si>
    <t>Rhul Gupt</t>
  </si>
  <si>
    <t>1935287.71</t>
  </si>
  <si>
    <t>4052609969.0</t>
  </si>
  <si>
    <t>XXXX-XXXX-XXXX-5363</t>
  </si>
  <si>
    <t>rhul.gupt@gmail.com</t>
  </si>
  <si>
    <t>520424528.0</t>
  </si>
  <si>
    <t>TX102419</t>
  </si>
  <si>
    <t>1412449.5</t>
  </si>
  <si>
    <t>111617033.0</t>
  </si>
  <si>
    <t>XXXX-XXXX-4153</t>
  </si>
  <si>
    <t>667.77</t>
  </si>
  <si>
    <t>TX103465</t>
  </si>
  <si>
    <t>AC5683</t>
  </si>
  <si>
    <t>1850542.6</t>
  </si>
  <si>
    <t>XXXX-XXXX-3898</t>
  </si>
  <si>
    <t>-1865997338.0</t>
  </si>
  <si>
    <t>637.94</t>
  </si>
  <si>
    <t>TX101961</t>
  </si>
  <si>
    <t>AC2375</t>
  </si>
  <si>
    <t>46.65</t>
  </si>
  <si>
    <t>1170233.85</t>
  </si>
  <si>
    <t>9067875638.0</t>
  </si>
  <si>
    <t>XXXX-XXXX-2790</t>
  </si>
  <si>
    <t>TX100203</t>
  </si>
  <si>
    <t>AC5538</t>
  </si>
  <si>
    <t>117.28</t>
  </si>
  <si>
    <t>164006.27</t>
  </si>
  <si>
    <t>XXXX-XXXX-8757</t>
  </si>
  <si>
    <t>2723724294.0</t>
  </si>
  <si>
    <t>TX100036</t>
  </si>
  <si>
    <t>AC7115</t>
  </si>
  <si>
    <t>42.55</t>
  </si>
  <si>
    <t>143619.29</t>
  </si>
  <si>
    <t>XXXX-XXXX-XXXX-4989</t>
  </si>
  <si>
    <t>5100584240.0</t>
  </si>
  <si>
    <t>773.36</t>
  </si>
  <si>
    <t>TX100435</t>
  </si>
  <si>
    <t>AC9545</t>
  </si>
  <si>
    <t>36.19</t>
  </si>
  <si>
    <t>258558.23</t>
  </si>
  <si>
    <t>6927879475.0</t>
  </si>
  <si>
    <t>XXXX-XXXX-3918</t>
  </si>
  <si>
    <t>karan.mehta@examplecom</t>
  </si>
  <si>
    <t>2606.61</t>
  </si>
  <si>
    <t>TX100589</t>
  </si>
  <si>
    <t>AC2123</t>
  </si>
  <si>
    <t>279950.97</t>
  </si>
  <si>
    <t>6489225169.0</t>
  </si>
  <si>
    <t>XXXX-XXXX-XXXX-3364</t>
  </si>
  <si>
    <t>6970463795.0</t>
  </si>
  <si>
    <t>1256.42</t>
  </si>
  <si>
    <t>TX101965</t>
  </si>
  <si>
    <t>AC1869</t>
  </si>
  <si>
    <t>36.87</t>
  </si>
  <si>
    <t>1170351.39</t>
  </si>
  <si>
    <t>XXXX-XXXX-1712</t>
  </si>
  <si>
    <t>dev.roy@yahoocom</t>
  </si>
  <si>
    <t>-145335789.0</t>
  </si>
  <si>
    <t>TX102790</t>
  </si>
  <si>
    <t>AC7509</t>
  </si>
  <si>
    <t>67.63</t>
  </si>
  <si>
    <t>1624156.4</t>
  </si>
  <si>
    <t>XXXX-XXXX-7613</t>
  </si>
  <si>
    <t>382658160.0</t>
  </si>
  <si>
    <t>1382.09</t>
  </si>
  <si>
    <t>TX104419</t>
  </si>
  <si>
    <t>2452266.84</t>
  </si>
  <si>
    <t>XXXX-XXXX-6140</t>
  </si>
  <si>
    <t>TX100012</t>
  </si>
  <si>
    <t>AC6429</t>
  </si>
  <si>
    <t>44.27</t>
  </si>
  <si>
    <t>9557.92</t>
  </si>
  <si>
    <t>XXXX-XXXX-7953</t>
  </si>
  <si>
    <t>4947028155.0</t>
  </si>
  <si>
    <t>3549.95</t>
  </si>
  <si>
    <t>TX105023</t>
  </si>
  <si>
    <t>AC3581</t>
  </si>
  <si>
    <t>2625001.11</t>
  </si>
  <si>
    <t>1486019588.0</t>
  </si>
  <si>
    <t>XXXX-XXXX-8351</t>
  </si>
  <si>
    <t>TX101448</t>
  </si>
  <si>
    <t>AC8774</t>
  </si>
  <si>
    <t>146.34</t>
  </si>
  <si>
    <t>976597.86</t>
  </si>
  <si>
    <t>XXXX-XXXX-6927</t>
  </si>
  <si>
    <t>neha.gupta@hotmail.com</t>
  </si>
  <si>
    <t>4252209497.0</t>
  </si>
  <si>
    <t>16085.74</t>
  </si>
  <si>
    <t>TX104076</t>
  </si>
  <si>
    <t>AC9820</t>
  </si>
  <si>
    <t>21.42</t>
  </si>
  <si>
    <t>2231758.32</t>
  </si>
  <si>
    <t>5924089757.0</t>
  </si>
  <si>
    <t>XXXX-XXXX-8748</t>
  </si>
  <si>
    <t>301141178.0</t>
  </si>
  <si>
    <t>TX103240</t>
  </si>
  <si>
    <t>AC1047</t>
  </si>
  <si>
    <t>33.62</t>
  </si>
  <si>
    <t>1714301.86</t>
  </si>
  <si>
    <t>-805419545.0</t>
  </si>
  <si>
    <t>XXXX-XXXX-XXXX-1866</t>
  </si>
  <si>
    <t>-8635494427.0</t>
  </si>
  <si>
    <t>660.93</t>
  </si>
  <si>
    <t>TX104899</t>
  </si>
  <si>
    <t>AC4260</t>
  </si>
  <si>
    <t>68.34</t>
  </si>
  <si>
    <t>2582649.59</t>
  </si>
  <si>
    <t>XXXX-XXXX-6946</t>
  </si>
  <si>
    <t>4969.98</t>
  </si>
  <si>
    <t>TX101530</t>
  </si>
  <si>
    <t>AC8160</t>
  </si>
  <si>
    <t>39.22</t>
  </si>
  <si>
    <t>1000566.29</t>
  </si>
  <si>
    <t>XXXX-XXXX-XXXX-1236</t>
  </si>
  <si>
    <t>2906037492.0</t>
  </si>
  <si>
    <t>715.38</t>
  </si>
  <si>
    <t>TX100540</t>
  </si>
  <si>
    <t>276504.83</t>
  </si>
  <si>
    <t>2103787424.0</t>
  </si>
  <si>
    <t>TX103655</t>
  </si>
  <si>
    <t>AC4283</t>
  </si>
  <si>
    <t>51.26</t>
  </si>
  <si>
    <t>1935945.25</t>
  </si>
  <si>
    <t>XXXX-XXXX-6012</t>
  </si>
  <si>
    <t>uma.joshi@hotmail.com</t>
  </si>
  <si>
    <t>2114497705.0</t>
  </si>
  <si>
    <t>3974.66</t>
  </si>
  <si>
    <t>TX104371</t>
  </si>
  <si>
    <t>AC8729</t>
  </si>
  <si>
    <t>2420189.03</t>
  </si>
  <si>
    <t>-7578250368.0</t>
  </si>
  <si>
    <t>XXXX-XXXX-XXXX-6249</t>
  </si>
  <si>
    <t>anita.joshi@example.com</t>
  </si>
  <si>
    <t>1366.85</t>
  </si>
  <si>
    <t>TX104845</t>
  </si>
  <si>
    <t>AC7821</t>
  </si>
  <si>
    <t>62.63</t>
  </si>
  <si>
    <t>2580241.81</t>
  </si>
  <si>
    <t>XXXX-XXXX-1935</t>
  </si>
  <si>
    <t>priya.nair@gmail.com</t>
  </si>
  <si>
    <t>604455688.0</t>
  </si>
  <si>
    <t>TX102350</t>
  </si>
  <si>
    <t>AC4473</t>
  </si>
  <si>
    <t>118.15</t>
  </si>
  <si>
    <t>1284365.83</t>
  </si>
  <si>
    <t>XXXX-XXXX-XXXX-9290</t>
  </si>
  <si>
    <t>9188700361.0</t>
  </si>
  <si>
    <t>TX101495</t>
  </si>
  <si>
    <t>AC5374</t>
  </si>
  <si>
    <t>367.72</t>
  </si>
  <si>
    <t>986887.39</t>
  </si>
  <si>
    <t>XXXX-XXXX-7297</t>
  </si>
  <si>
    <t>TX104196</t>
  </si>
  <si>
    <t>123.56</t>
  </si>
  <si>
    <t>2237590.88</t>
  </si>
  <si>
    <t>XXXX-XXXX-XXXX-2162</t>
  </si>
  <si>
    <t>rahul.dashotmail.com</t>
  </si>
  <si>
    <t>TX105842</t>
  </si>
  <si>
    <t>AC3392</t>
  </si>
  <si>
    <t>2913270.47</t>
  </si>
  <si>
    <t>5601586976.0</t>
  </si>
  <si>
    <t>8193277370.0</t>
  </si>
  <si>
    <t>TX105217</t>
  </si>
  <si>
    <t>AC8400</t>
  </si>
  <si>
    <t>2680853.82</t>
  </si>
  <si>
    <t>XXXX-XXXX-XXXX-1776</t>
  </si>
  <si>
    <t>TX103075</t>
  </si>
  <si>
    <t>AC8002</t>
  </si>
  <si>
    <t>293.44</t>
  </si>
  <si>
    <t>1653514.24</t>
  </si>
  <si>
    <t>-2355732865.0</t>
  </si>
  <si>
    <t>XXXX-XXXX-XXXX-9169</t>
  </si>
  <si>
    <t>1403690555.0</t>
  </si>
  <si>
    <t>TX103611</t>
  </si>
  <si>
    <t>37.85</t>
  </si>
  <si>
    <t>1931957.09</t>
  </si>
  <si>
    <t>5486599843.0</t>
  </si>
  <si>
    <t>XXXX-XXXX-7302</t>
  </si>
  <si>
    <t>-9490599918.0</t>
  </si>
  <si>
    <t>702.61</t>
  </si>
  <si>
    <t>TX102201</t>
  </si>
  <si>
    <t>AC4858</t>
  </si>
  <si>
    <t>26.34</t>
  </si>
  <si>
    <t>1229848.48</t>
  </si>
  <si>
    <t>XXXX-XXXX-XXXX-2392</t>
  </si>
  <si>
    <t>3352111171.0</t>
  </si>
  <si>
    <t>2086.97</t>
  </si>
  <si>
    <t>TX105813</t>
  </si>
  <si>
    <t>AC5305</t>
  </si>
  <si>
    <t>2904011.1</t>
  </si>
  <si>
    <t>XXXX-XXXX-XXXX-9373</t>
  </si>
  <si>
    <t>ritu.desaigmail.com</t>
  </si>
  <si>
    <t>5304926312.0</t>
  </si>
  <si>
    <t>TX105224</t>
  </si>
  <si>
    <t>AC9290</t>
  </si>
  <si>
    <t>1121.91</t>
  </si>
  <si>
    <t>2681599.58</t>
  </si>
  <si>
    <t>XXXX-XXXX-XXXX-1810</t>
  </si>
  <si>
    <t>-5773645911.0</t>
  </si>
  <si>
    <t>TX102554</t>
  </si>
  <si>
    <t>AC2541</t>
  </si>
  <si>
    <t>1557748.73</t>
  </si>
  <si>
    <t>XXXX-XXXX-4988</t>
  </si>
  <si>
    <t>ritu.patel@yahoo.com</t>
  </si>
  <si>
    <t>3130660750.0</t>
  </si>
  <si>
    <t>885.64</t>
  </si>
  <si>
    <t>TX100705</t>
  </si>
  <si>
    <t>68.53</t>
  </si>
  <si>
    <t>440831.8</t>
  </si>
  <si>
    <t>-2336358693.0</t>
  </si>
  <si>
    <t>5549.46</t>
  </si>
  <si>
    <t>TX105727</t>
  </si>
  <si>
    <t>AC4186</t>
  </si>
  <si>
    <t>2901634.89</t>
  </si>
  <si>
    <t>7474367171.0</t>
  </si>
  <si>
    <t>1840.96</t>
  </si>
  <si>
    <t>TX103747</t>
  </si>
  <si>
    <t>AC4151</t>
  </si>
  <si>
    <t>41.02</t>
  </si>
  <si>
    <t>2085803.85</t>
  </si>
  <si>
    <t>XXXX-XXXX-XXXX-3853</t>
  </si>
  <si>
    <t>9993665204.0</t>
  </si>
  <si>
    <t>4251.18</t>
  </si>
  <si>
    <t>TX101980</t>
  </si>
  <si>
    <t>AC3302</t>
  </si>
  <si>
    <t>1197653.78</t>
  </si>
  <si>
    <t>9064392325.0</t>
  </si>
  <si>
    <t>XXXX-XXXX-9791</t>
  </si>
  <si>
    <t>791.81</t>
  </si>
  <si>
    <t>TX100439</t>
  </si>
  <si>
    <t>AC8402</t>
  </si>
  <si>
    <t>30.98</t>
  </si>
  <si>
    <t>258695.91</t>
  </si>
  <si>
    <t>2239735187.0</t>
  </si>
  <si>
    <t>XXXX-XXXX-8488</t>
  </si>
  <si>
    <t>-8040884363.0</t>
  </si>
  <si>
    <t>641.98</t>
  </si>
  <si>
    <t>TX102906</t>
  </si>
  <si>
    <t>AC4012</t>
  </si>
  <si>
    <t>1639784.24</t>
  </si>
  <si>
    <t>2235864369.0</t>
  </si>
  <si>
    <t>XXXX-XXXX-8292</t>
  </si>
  <si>
    <t>rahul.singh@hotmailcom</t>
  </si>
  <si>
    <t>7059029099.0</t>
  </si>
  <si>
    <t>TX102117</t>
  </si>
  <si>
    <t>1200486.7</t>
  </si>
  <si>
    <t>XXXX-XXXX-XXXX-8751</t>
  </si>
  <si>
    <t>9109718461.0</t>
  </si>
  <si>
    <t>TX105862</t>
  </si>
  <si>
    <t>AC5852</t>
  </si>
  <si>
    <t>2914139.75</t>
  </si>
  <si>
    <t>6240067011.0</t>
  </si>
  <si>
    <t>XXXX-XXXX-XXXX-3046</t>
  </si>
  <si>
    <t>9622969933.0</t>
  </si>
  <si>
    <t>1661.51</t>
  </si>
  <si>
    <t>TX100924</t>
  </si>
  <si>
    <t>AC8357</t>
  </si>
  <si>
    <t>138.94</t>
  </si>
  <si>
    <t>529943.35</t>
  </si>
  <si>
    <t>suresh.mehta@hotmailcom</t>
  </si>
  <si>
    <t>4782755646.0</t>
  </si>
  <si>
    <t>14386.79</t>
  </si>
  <si>
    <t>TX101688</t>
  </si>
  <si>
    <t>46.52</t>
  </si>
  <si>
    <t>1078107.63</t>
  </si>
  <si>
    <t>6467255971.0</t>
  </si>
  <si>
    <t>XXXX-XXXX-XXXX-2976</t>
  </si>
  <si>
    <t>5020.26</t>
  </si>
  <si>
    <t>TX103783</t>
  </si>
  <si>
    <t>2117921.01</t>
  </si>
  <si>
    <t>XXXX-XXXX-7290</t>
  </si>
  <si>
    <t>1677568237.0</t>
  </si>
  <si>
    <t>768.86</t>
  </si>
  <si>
    <t>TX105771</t>
  </si>
  <si>
    <t>AC2826</t>
  </si>
  <si>
    <t>27.19</t>
  </si>
  <si>
    <t>2902552.93</t>
  </si>
  <si>
    <t>-5375887040.0</t>
  </si>
  <si>
    <t>XXXX-XXXX-XXXX-5560</t>
  </si>
  <si>
    <t>9153464194.0</t>
  </si>
  <si>
    <t>2235.96</t>
  </si>
  <si>
    <t>TX104331</t>
  </si>
  <si>
    <t>AC9051</t>
  </si>
  <si>
    <t>priya BOSE</t>
  </si>
  <si>
    <t>2419180.74</t>
  </si>
  <si>
    <t>XXXX-XXXX-1232</t>
  </si>
  <si>
    <t>4402306087.0</t>
  </si>
  <si>
    <t>768.94</t>
  </si>
  <si>
    <t>TX102900</t>
  </si>
  <si>
    <t>AC5431</t>
  </si>
  <si>
    <t>31.36</t>
  </si>
  <si>
    <t>1639707.96</t>
  </si>
  <si>
    <t>3190340708.0</t>
  </si>
  <si>
    <t>XXXX-XXXX-7893</t>
  </si>
  <si>
    <t>9115111866.0</t>
  </si>
  <si>
    <t>TX101134</t>
  </si>
  <si>
    <t>AC6261</t>
  </si>
  <si>
    <t>556316.29</t>
  </si>
  <si>
    <t>XXXX-XXXX-3487</t>
  </si>
  <si>
    <t>amit.chopra@example.com</t>
  </si>
  <si>
    <t>1940.86</t>
  </si>
  <si>
    <t>TX102481</t>
  </si>
  <si>
    <t>AC4679</t>
  </si>
  <si>
    <t>260.67</t>
  </si>
  <si>
    <t>1483806.85</t>
  </si>
  <si>
    <t>3351499746.0</t>
  </si>
  <si>
    <t>19528.46</t>
  </si>
  <si>
    <t>TX101108</t>
  </si>
  <si>
    <t>AC6200</t>
  </si>
  <si>
    <t>15.67</t>
  </si>
  <si>
    <t>555083.94</t>
  </si>
  <si>
    <t>XXXX-XXXX-7865</t>
  </si>
  <si>
    <t>1234.82</t>
  </si>
  <si>
    <t>TX103961</t>
  </si>
  <si>
    <t>AC3474</t>
  </si>
  <si>
    <t>320.07</t>
  </si>
  <si>
    <t>2121809.01</t>
  </si>
  <si>
    <t>2726430684.0</t>
  </si>
  <si>
    <t>XXXX-XXXX-4478</t>
  </si>
  <si>
    <t>26362.79</t>
  </si>
  <si>
    <t>TX102614</t>
  </si>
  <si>
    <t>AC7968</t>
  </si>
  <si>
    <t>67.94</t>
  </si>
  <si>
    <t>1559576.35</t>
  </si>
  <si>
    <t>5434.98</t>
  </si>
  <si>
    <t>TX105644</t>
  </si>
  <si>
    <t>AC3735</t>
  </si>
  <si>
    <t>2873632.5</t>
  </si>
  <si>
    <t>4473073407.0</t>
  </si>
  <si>
    <t>XXXX-XXXX-2398</t>
  </si>
  <si>
    <t>raj.chopra@hotmail.com</t>
  </si>
  <si>
    <t>TX102536</t>
  </si>
  <si>
    <t>106.8</t>
  </si>
  <si>
    <t>1556959.21</t>
  </si>
  <si>
    <t>XXXX-XXXX-8490</t>
  </si>
  <si>
    <t>8286843946.0</t>
  </si>
  <si>
    <t>TX100768</t>
  </si>
  <si>
    <t>AC2646</t>
  </si>
  <si>
    <t>446514.67</t>
  </si>
  <si>
    <t>7726348277.0</t>
  </si>
  <si>
    <t>XXXX-XXXX-XXXX-2492</t>
  </si>
  <si>
    <t>288.49</t>
  </si>
  <si>
    <t>TX102898</t>
  </si>
  <si>
    <t>AC9782</t>
  </si>
  <si>
    <t>23.45</t>
  </si>
  <si>
    <t>1639668.9</t>
  </si>
  <si>
    <t>XXXX-XXXX-8845</t>
  </si>
  <si>
    <t>-6946290117.0</t>
  </si>
  <si>
    <t>TX105857</t>
  </si>
  <si>
    <t>AC7915</t>
  </si>
  <si>
    <t>2913963.48</t>
  </si>
  <si>
    <t>-6043625695.0</t>
  </si>
  <si>
    <t>-8859697726.0</t>
  </si>
  <si>
    <t>TX103161</t>
  </si>
  <si>
    <t>AC3198</t>
  </si>
  <si>
    <t>57.23</t>
  </si>
  <si>
    <t>1705936.76</t>
  </si>
  <si>
    <t>3289564447.0</t>
  </si>
  <si>
    <t>XXXX-XXXX-XXXX-4323</t>
  </si>
  <si>
    <t>4553.65</t>
  </si>
  <si>
    <t>TX101919</t>
  </si>
  <si>
    <t>AC1628</t>
  </si>
  <si>
    <t>18.79</t>
  </si>
  <si>
    <t>1163472.99</t>
  </si>
  <si>
    <t>6195697270.0</t>
  </si>
  <si>
    <t>TX105360</t>
  </si>
  <si>
    <t>AC8178</t>
  </si>
  <si>
    <t>31.33</t>
  </si>
  <si>
    <t>2774266.72</t>
  </si>
  <si>
    <t>XXXX-XXXX-7946</t>
  </si>
  <si>
    <t>suresh.chopra@hotmail.com</t>
  </si>
  <si>
    <t>5375100218.0</t>
  </si>
  <si>
    <t>TX100795</t>
  </si>
  <si>
    <t>AC6929</t>
  </si>
  <si>
    <t>117.19</t>
  </si>
  <si>
    <t>447180.35</t>
  </si>
  <si>
    <t>XXXX-XXXX-4611</t>
  </si>
  <si>
    <t>6471405671.0</t>
  </si>
  <si>
    <t>TX103299</t>
  </si>
  <si>
    <t>AC4885</t>
  </si>
  <si>
    <t>129.64</t>
  </si>
  <si>
    <t>1807640.68</t>
  </si>
  <si>
    <t>9853310154.0</t>
  </si>
  <si>
    <t>XXXX-XXXX-1236</t>
  </si>
  <si>
    <t>12302.72</t>
  </si>
  <si>
    <t>TX104947</t>
  </si>
  <si>
    <t>AC7709</t>
  </si>
  <si>
    <t>2592853.5</t>
  </si>
  <si>
    <t>XXXX-XXXX-2939</t>
  </si>
  <si>
    <t>sam.das@example.com</t>
  </si>
  <si>
    <t>3292665246.0</t>
  </si>
  <si>
    <t>492.19</t>
  </si>
  <si>
    <t>TX100637</t>
  </si>
  <si>
    <t>36.16</t>
  </si>
  <si>
    <t>281773.14</t>
  </si>
  <si>
    <t>XXXX-XXXX-3464</t>
  </si>
  <si>
    <t>6178640858.0</t>
  </si>
  <si>
    <t>3497.62</t>
  </si>
  <si>
    <t>TX103909</t>
  </si>
  <si>
    <t>AC9989</t>
  </si>
  <si>
    <t>13.68</t>
  </si>
  <si>
    <t>2120352.12</t>
  </si>
  <si>
    <t>7993172623.0</t>
  </si>
  <si>
    <t>XXXX-XXXX-8438</t>
  </si>
  <si>
    <t>sam.joshi@gmail.com</t>
  </si>
  <si>
    <t>6661368973.0</t>
  </si>
  <si>
    <t>1371.44</t>
  </si>
  <si>
    <t>TX102773</t>
  </si>
  <si>
    <t>AC6981</t>
  </si>
  <si>
    <t>1617344.99</t>
  </si>
  <si>
    <t>4746008386.0</t>
  </si>
  <si>
    <t>4559786283.0</t>
  </si>
  <si>
    <t>100.07</t>
  </si>
  <si>
    <t>TX101325</t>
  </si>
  <si>
    <t>AC7686</t>
  </si>
  <si>
    <t>965478.46</t>
  </si>
  <si>
    <t>9222838066.0</t>
  </si>
  <si>
    <t>XXXX-XXXX-3643</t>
  </si>
  <si>
    <t>8916976053.0</t>
  </si>
  <si>
    <t>TX105221</t>
  </si>
  <si>
    <t>AC4112</t>
  </si>
  <si>
    <t>Rahul Nar</t>
  </si>
  <si>
    <t>33.65</t>
  </si>
  <si>
    <t>2681020.55</t>
  </si>
  <si>
    <t>9157723609.0</t>
  </si>
  <si>
    <t>XXXX-XXXX-5905</t>
  </si>
  <si>
    <t>5595166693.0</t>
  </si>
  <si>
    <t>2564.06</t>
  </si>
  <si>
    <t>TX103579</t>
  </si>
  <si>
    <t>AC1354</t>
  </si>
  <si>
    <t>1985204.59</t>
  </si>
  <si>
    <t>XXXX-XXXX-7692</t>
  </si>
  <si>
    <t>4095374557.0</t>
  </si>
  <si>
    <t>TX103063</t>
  </si>
  <si>
    <t>AC1099</t>
  </si>
  <si>
    <t>1652851.16</t>
  </si>
  <si>
    <t>XXXX-XXXX-9700</t>
  </si>
  <si>
    <t>rohit.singh@yahoo.com</t>
  </si>
  <si>
    <t>9467901797.0</t>
  </si>
  <si>
    <t>TX105470</t>
  </si>
  <si>
    <t>AC1549</t>
  </si>
  <si>
    <t>204.08</t>
  </si>
  <si>
    <t>2825420.16</t>
  </si>
  <si>
    <t>XXXX-XXXX-4959</t>
  </si>
  <si>
    <t>4680651267.0</t>
  </si>
  <si>
    <t>15077.65</t>
  </si>
  <si>
    <t>TX104648</t>
  </si>
  <si>
    <t>AC2508</t>
  </si>
  <si>
    <t>2467224.58</t>
  </si>
  <si>
    <t>3636678542.0</t>
  </si>
  <si>
    <t>XXXX-XXXX-9009</t>
  </si>
  <si>
    <t>rahul.khan@yahoocom</t>
  </si>
  <si>
    <t>2236115816.0</t>
  </si>
  <si>
    <t>394.14</t>
  </si>
  <si>
    <t>TX104655</t>
  </si>
  <si>
    <t>AC8003</t>
  </si>
  <si>
    <t>439.62</t>
  </si>
  <si>
    <t>2467595.36</t>
  </si>
  <si>
    <t>XXXX-XXXX-2289</t>
  </si>
  <si>
    <t>7286141868.0</t>
  </si>
  <si>
    <t>TX100157</t>
  </si>
  <si>
    <t>58.48</t>
  </si>
  <si>
    <t>159742.74</t>
  </si>
  <si>
    <t>XXXX-XXXX-4434</t>
  </si>
  <si>
    <t>9408708081.0</t>
  </si>
  <si>
    <t>1270.38</t>
  </si>
  <si>
    <t>TX100438</t>
  </si>
  <si>
    <t>AC4101</t>
  </si>
  <si>
    <t>258680.42</t>
  </si>
  <si>
    <t>4081051800.0</t>
  </si>
  <si>
    <t>XXXX-XXXX-XXXX-9736</t>
  </si>
  <si>
    <t>rahul.khan@gmail.com</t>
  </si>
  <si>
    <t>3610763373.0</t>
  </si>
  <si>
    <t>TX104339</t>
  </si>
  <si>
    <t>AC9623</t>
  </si>
  <si>
    <t>22.63</t>
  </si>
  <si>
    <t>2419324.82</t>
  </si>
  <si>
    <t>XXXX-XXXX-XXXX-8226</t>
  </si>
  <si>
    <t>5237523339.0</t>
  </si>
  <si>
    <t>2171.59</t>
  </si>
  <si>
    <t>TX105583</t>
  </si>
  <si>
    <t>AC6965</t>
  </si>
  <si>
    <t>52.95</t>
  </si>
  <si>
    <t>2868605.16</t>
  </si>
  <si>
    <t>XXXX-XXXX-9017</t>
  </si>
  <si>
    <t>ritu.choprayahoocom</t>
  </si>
  <si>
    <t>4077.39</t>
  </si>
  <si>
    <t>TX101569</t>
  </si>
  <si>
    <t>AC9543</t>
  </si>
  <si>
    <t>1001188.77</t>
  </si>
  <si>
    <t>XXXX-XXXX-9875</t>
  </si>
  <si>
    <t>199503093.0</t>
  </si>
  <si>
    <t>TX105981</t>
  </si>
  <si>
    <t>232.27</t>
  </si>
  <si>
    <t>2935775.44</t>
  </si>
  <si>
    <t>9120244863.0</t>
  </si>
  <si>
    <t>XXXX-XXXX-9215</t>
  </si>
  <si>
    <t>priya.bose@gmail.com</t>
  </si>
  <si>
    <t>2277369928.0</t>
  </si>
  <si>
    <t>17364.06</t>
  </si>
  <si>
    <t>TX105034</t>
  </si>
  <si>
    <t>AC7765</t>
  </si>
  <si>
    <t>78.17</t>
  </si>
  <si>
    <t>2625323.79</t>
  </si>
  <si>
    <t>1675.57</t>
  </si>
  <si>
    <t>TX102304</t>
  </si>
  <si>
    <t>AC5214</t>
  </si>
  <si>
    <t>363.14</t>
  </si>
  <si>
    <t>1271738.48</t>
  </si>
  <si>
    <t>XXXX-XXXX-7923</t>
  </si>
  <si>
    <t>TX105808</t>
  </si>
  <si>
    <t>AC1417</t>
  </si>
  <si>
    <t>848.64</t>
  </si>
  <si>
    <t>2903815.33</t>
  </si>
  <si>
    <t>2506073662.0</t>
  </si>
  <si>
    <t>XXXX-XXXX-XXXX-1577</t>
  </si>
  <si>
    <t>TX102779</t>
  </si>
  <si>
    <t>AC1221</t>
  </si>
  <si>
    <t>priya SINGH</t>
  </si>
  <si>
    <t>58.87</t>
  </si>
  <si>
    <t>1617435.31</t>
  </si>
  <si>
    <t>8996985229.0</t>
  </si>
  <si>
    <t>6423.92</t>
  </si>
  <si>
    <t>TX104424</t>
  </si>
  <si>
    <t>AC8309</t>
  </si>
  <si>
    <t>2452488.83</t>
  </si>
  <si>
    <t>6614302670.0</t>
  </si>
  <si>
    <t>3860297539.0</t>
  </si>
  <si>
    <t>872.32</t>
  </si>
  <si>
    <t>TX103437</t>
  </si>
  <si>
    <t>1850044.02</t>
  </si>
  <si>
    <t>XXXX-XXXX-5697</t>
  </si>
  <si>
    <t>arjun.desai@yahoo.com</t>
  </si>
  <si>
    <t>522.75</t>
  </si>
  <si>
    <t>TX104864</t>
  </si>
  <si>
    <t>AC6484</t>
  </si>
  <si>
    <t>30.23</t>
  </si>
  <si>
    <t>81.78</t>
  </si>
  <si>
    <t>2581211.49</t>
  </si>
  <si>
    <t>-6642427995.0</t>
  </si>
  <si>
    <t>XXXX-XXXX-8029</t>
  </si>
  <si>
    <t>9270234202.0</t>
  </si>
  <si>
    <t>2472.21</t>
  </si>
  <si>
    <t>TX104217</t>
  </si>
  <si>
    <t>18.58</t>
  </si>
  <si>
    <t>2238009.61</t>
  </si>
  <si>
    <t>XXXX-XXXX-4909</t>
  </si>
  <si>
    <t>maya.chopra@gmail.com</t>
  </si>
  <si>
    <t>3631117120.0</t>
  </si>
  <si>
    <t>1462.47</t>
  </si>
  <si>
    <t>TX103971</t>
  </si>
  <si>
    <t>AC2432</t>
  </si>
  <si>
    <t>2122206.07</t>
  </si>
  <si>
    <t>XXXX-XXXX-7066</t>
  </si>
  <si>
    <t>9631673739.0</t>
  </si>
  <si>
    <t>TX103498</t>
  </si>
  <si>
    <t>AC8034</t>
  </si>
  <si>
    <t>Sm Ptel</t>
  </si>
  <si>
    <t>1871146.57</t>
  </si>
  <si>
    <t>XXXX-XXXX-XXXX-6294</t>
  </si>
  <si>
    <t>sm.ptel@hotmail.com</t>
  </si>
  <si>
    <t>2075829241.0</t>
  </si>
  <si>
    <t>TX104878</t>
  </si>
  <si>
    <t>AC9117</t>
  </si>
  <si>
    <t>14.62</t>
  </si>
  <si>
    <t>2582105.12</t>
  </si>
  <si>
    <t>2030620025.0</t>
  </si>
  <si>
    <t>3779766908.0</t>
  </si>
  <si>
    <t>TX105199</t>
  </si>
  <si>
    <t>100.57</t>
  </si>
  <si>
    <t>2680202.18</t>
  </si>
  <si>
    <t>rohit.das@yahoo.com</t>
  </si>
  <si>
    <t>3675852351.0</t>
  </si>
  <si>
    <t>TX101539</t>
  </si>
  <si>
    <t>1000613.65</t>
  </si>
  <si>
    <t>TX104195</t>
  </si>
  <si>
    <t>AC5817</t>
  </si>
  <si>
    <t>18.26</t>
  </si>
  <si>
    <t>2237529.1</t>
  </si>
  <si>
    <t>2426894212.0</t>
  </si>
  <si>
    <t>XXXX-XXXX-4798</t>
  </si>
  <si>
    <t>6229731699.0</t>
  </si>
  <si>
    <t>1416.22</t>
  </si>
  <si>
    <t>TX105775</t>
  </si>
  <si>
    <t>AC8365</t>
  </si>
  <si>
    <t>20.18</t>
  </si>
  <si>
    <t>2902624.67</t>
  </si>
  <si>
    <t>9267489378.0</t>
  </si>
  <si>
    <t>XXXX-XXXX-XXXX-5495</t>
  </si>
  <si>
    <t>1570838558.0</t>
  </si>
  <si>
    <t>140.05</t>
  </si>
  <si>
    <t>TX100461</t>
  </si>
  <si>
    <t>34.55</t>
  </si>
  <si>
    <t>259146.5</t>
  </si>
  <si>
    <t>XXXX-XXXX-8312</t>
  </si>
  <si>
    <t>118316616.0</t>
  </si>
  <si>
    <t>TX100813</t>
  </si>
  <si>
    <t>457368.17</t>
  </si>
  <si>
    <t>8898372757.0</t>
  </si>
  <si>
    <t>889.13</t>
  </si>
  <si>
    <t>TX105816</t>
  </si>
  <si>
    <t>AC4786</t>
  </si>
  <si>
    <t>2904055.85</t>
  </si>
  <si>
    <t>XXXX-XXXX-XXXX-8519</t>
  </si>
  <si>
    <t>-7508528774.0</t>
  </si>
  <si>
    <t>TX102858</t>
  </si>
  <si>
    <t>AC2596</t>
  </si>
  <si>
    <t>136.41</t>
  </si>
  <si>
    <t>1626621.47</t>
  </si>
  <si>
    <t>6638446914.0</t>
  </si>
  <si>
    <t>XXXX-XXXX-1310</t>
  </si>
  <si>
    <t>2976.17</t>
  </si>
  <si>
    <t>TX101793</t>
  </si>
  <si>
    <t>AC5137</t>
  </si>
  <si>
    <t>74.11</t>
  </si>
  <si>
    <t>1130881.12</t>
  </si>
  <si>
    <t>4805035956.0</t>
  </si>
  <si>
    <t>7521.12</t>
  </si>
  <si>
    <t>TX101054</t>
  </si>
  <si>
    <t>AC1578</t>
  </si>
  <si>
    <t>542753.54</t>
  </si>
  <si>
    <t>892043382.0</t>
  </si>
  <si>
    <t>362.94</t>
  </si>
  <si>
    <t>TX104073</t>
  </si>
  <si>
    <t>AC3905</t>
  </si>
  <si>
    <t>2231718.95</t>
  </si>
  <si>
    <t>3661130696.0</t>
  </si>
  <si>
    <t>XXXX-XXXX-8763</t>
  </si>
  <si>
    <t>27646881.0</t>
  </si>
  <si>
    <t>TX102218</t>
  </si>
  <si>
    <t>AC3053</t>
  </si>
  <si>
    <t>411.44</t>
  </si>
  <si>
    <t>1269613.13</t>
  </si>
  <si>
    <t>7213519673.0</t>
  </si>
  <si>
    <t>1542060667.0</t>
  </si>
  <si>
    <t>8493.73</t>
  </si>
  <si>
    <t>TX101806</t>
  </si>
  <si>
    <t>AC1119</t>
  </si>
  <si>
    <t>Rahul Bos</t>
  </si>
  <si>
    <t>45.63</t>
  </si>
  <si>
    <t>1131138.95</t>
  </si>
  <si>
    <t>7693639309.0</t>
  </si>
  <si>
    <t>XXXX-XXXX-4835</t>
  </si>
  <si>
    <t>rahul.bos@yahoo.com</t>
  </si>
  <si>
    <t>9007917673.0</t>
  </si>
  <si>
    <t>948.23</t>
  </si>
  <si>
    <t>TX105920</t>
  </si>
  <si>
    <t>AC2706</t>
  </si>
  <si>
    <t>148.82</t>
  </si>
  <si>
    <t>2933597.73</t>
  </si>
  <si>
    <t>XXXX-XXXX-3770</t>
  </si>
  <si>
    <t>-65135632.0</t>
  </si>
  <si>
    <t>TX100177</t>
  </si>
  <si>
    <t>AC9228</t>
  </si>
  <si>
    <t>189.47</t>
  </si>
  <si>
    <t>160350.45</t>
  </si>
  <si>
    <t>-4599998637.0</t>
  </si>
  <si>
    <t>XXXX-XXXX-4845</t>
  </si>
  <si>
    <t>7256481369.0</t>
  </si>
  <si>
    <t>TX102157</t>
  </si>
  <si>
    <t>AC7179</t>
  </si>
  <si>
    <t>22.62</t>
  </si>
  <si>
    <t>1214620.52</t>
  </si>
  <si>
    <t>XXXX-XXXX-8962</t>
  </si>
  <si>
    <t>-1032017255.0</t>
  </si>
  <si>
    <t>1684.84</t>
  </si>
  <si>
    <t>TX100736</t>
  </si>
  <si>
    <t>AC3567</t>
  </si>
  <si>
    <t>45.03</t>
  </si>
  <si>
    <t>441478.41</t>
  </si>
  <si>
    <t>-9918094824.0</t>
  </si>
  <si>
    <t>XXXX-XXXX-8866</t>
  </si>
  <si>
    <t>-7468074791.0</t>
  </si>
  <si>
    <t>TX105396</t>
  </si>
  <si>
    <t>AC1322</t>
  </si>
  <si>
    <t>44.15</t>
  </si>
  <si>
    <t>2775322.66</t>
  </si>
  <si>
    <t>XXXX-XXXX-XXXX-1871</t>
  </si>
  <si>
    <t>3480.69</t>
  </si>
  <si>
    <t>TX105923</t>
  </si>
  <si>
    <t>AC8377</t>
  </si>
  <si>
    <t>36.54</t>
  </si>
  <si>
    <t>2933671.96</t>
  </si>
  <si>
    <t>XXXX-XXXX-XXXX-5624</t>
  </si>
  <si>
    <t>-9763150017.0</t>
  </si>
  <si>
    <t>2965.6</t>
  </si>
  <si>
    <t>TX102712</t>
  </si>
  <si>
    <t>Vkram Khan</t>
  </si>
  <si>
    <t>60.33</t>
  </si>
  <si>
    <t>1603606.98</t>
  </si>
  <si>
    <t>XXXX-XXXX-1213</t>
  </si>
  <si>
    <t>vkram.khan@gmail.com</t>
  </si>
  <si>
    <t>9807445858.0</t>
  </si>
  <si>
    <t>TX103920</t>
  </si>
  <si>
    <t>306.93</t>
  </si>
  <si>
    <t>2120723.35</t>
  </si>
  <si>
    <t>8905387807.0</t>
  </si>
  <si>
    <t>rahul.das@hotmail.com</t>
  </si>
  <si>
    <t>3358846391.0</t>
  </si>
  <si>
    <t>29665.86</t>
  </si>
  <si>
    <t>TX100689</t>
  </si>
  <si>
    <t>AC7243</t>
  </si>
  <si>
    <t>56.44</t>
  </si>
  <si>
    <t>436804.62</t>
  </si>
  <si>
    <t>XXXX-XXXX-8264</t>
  </si>
  <si>
    <t>2837969270.0</t>
  </si>
  <si>
    <t>4599.26</t>
  </si>
  <si>
    <t>TX102908</t>
  </si>
  <si>
    <t>AC7518</t>
  </si>
  <si>
    <t>1639778.85</t>
  </si>
  <si>
    <t>raj.nair@yahoo.com</t>
  </si>
  <si>
    <t>8498774544.0</t>
  </si>
  <si>
    <t>1842.86</t>
  </si>
  <si>
    <t>TX101533</t>
  </si>
  <si>
    <t>AC9396</t>
  </si>
  <si>
    <t>27.74</t>
  </si>
  <si>
    <t>1000557.75</t>
  </si>
  <si>
    <t>XXXX-XXXX-9533</t>
  </si>
  <si>
    <t>4016007421.0</t>
  </si>
  <si>
    <t>TX100191</t>
  </si>
  <si>
    <t>AC4185</t>
  </si>
  <si>
    <t>92.54</t>
  </si>
  <si>
    <t>163709.61</t>
  </si>
  <si>
    <t>797776581.0</t>
  </si>
  <si>
    <t>XXXX-XXXX-9353</t>
  </si>
  <si>
    <t>TX102273</t>
  </si>
  <si>
    <t>AC3141</t>
  </si>
  <si>
    <t>1271034.9</t>
  </si>
  <si>
    <t>8295436572.0</t>
  </si>
  <si>
    <t>4127433823.0</t>
  </si>
  <si>
    <t>TX100652</t>
  </si>
  <si>
    <t>AC7331</t>
  </si>
  <si>
    <t>23.98</t>
  </si>
  <si>
    <t>434355.9</t>
  </si>
  <si>
    <t>XXXX-XXXX-7167</t>
  </si>
  <si>
    <t>544107903.0</t>
  </si>
  <si>
    <t>1981.28</t>
  </si>
  <si>
    <t>TX105021</t>
  </si>
  <si>
    <t>AC9439</t>
  </si>
  <si>
    <t>13.71</t>
  </si>
  <si>
    <t>2624985.44</t>
  </si>
  <si>
    <t>XXXX-XXXX-XXXX-9954</t>
  </si>
  <si>
    <t>anita.khan@yahoo.com</t>
  </si>
  <si>
    <t>-7484337317.0</t>
  </si>
  <si>
    <t>TX104634</t>
  </si>
  <si>
    <t>AC5685</t>
  </si>
  <si>
    <t>14.66</t>
  </si>
  <si>
    <t>2466854.41</t>
  </si>
  <si>
    <t>7090808093.0</t>
  </si>
  <si>
    <t>XXXX-XXXX-XXXX-7605</t>
  </si>
  <si>
    <t>-3286832364.0</t>
  </si>
  <si>
    <t>TX102087</t>
  </si>
  <si>
    <t>27.73</t>
  </si>
  <si>
    <t>1199711.81</t>
  </si>
  <si>
    <t>XXXX-XXXX-7011</t>
  </si>
  <si>
    <t>5457571003.0</t>
  </si>
  <si>
    <t>2512.35</t>
  </si>
  <si>
    <t>TX101458</t>
  </si>
  <si>
    <t>AC5040</t>
  </si>
  <si>
    <t>155.66</t>
  </si>
  <si>
    <t>977184.21</t>
  </si>
  <si>
    <t>XXXX-XXXX-XXXX-8389</t>
  </si>
  <si>
    <t>TX103438</t>
  </si>
  <si>
    <t>AC8333</t>
  </si>
  <si>
    <t>1850047.55</t>
  </si>
  <si>
    <t>5453698075.0</t>
  </si>
  <si>
    <t>XXXX-XXXX-3914</t>
  </si>
  <si>
    <t>6819834720.0</t>
  </si>
  <si>
    <t>698.24</t>
  </si>
  <si>
    <t>TX104479</t>
  </si>
  <si>
    <t>dev BOSE</t>
  </si>
  <si>
    <t>117.29</t>
  </si>
  <si>
    <t>2462876.62</t>
  </si>
  <si>
    <t>XXXX-XXXX-3061</t>
  </si>
  <si>
    <t>6538855517.0</t>
  </si>
  <si>
    <t>9252.34</t>
  </si>
  <si>
    <t>TX100895</t>
  </si>
  <si>
    <t>AC2448</t>
  </si>
  <si>
    <t>72.13</t>
  </si>
  <si>
    <t>528965.14</t>
  </si>
  <si>
    <t>XXXX-XXXX-XXXX-4418</t>
  </si>
  <si>
    <t>-8367371294.0</t>
  </si>
  <si>
    <t>TX101732</t>
  </si>
  <si>
    <t>AC6009</t>
  </si>
  <si>
    <t>32350.0</t>
  </si>
  <si>
    <t>1143004.85</t>
  </si>
  <si>
    <t>XXXX-XXXX-XXXX-5146</t>
  </si>
  <si>
    <t>suresh.mehta@gmail.com</t>
  </si>
  <si>
    <t>6534645815.0</t>
  </si>
  <si>
    <t>2682487.88</t>
  </si>
  <si>
    <t>TX105380</t>
  </si>
  <si>
    <t>AC5543</t>
  </si>
  <si>
    <t>16.38</t>
  </si>
  <si>
    <t>2774907.47</t>
  </si>
  <si>
    <t>XXXX-XXXX-XXXX-8767</t>
  </si>
  <si>
    <t>1300.31</t>
  </si>
  <si>
    <t>TX102355</t>
  </si>
  <si>
    <t>AC1426</t>
  </si>
  <si>
    <t>45.31</t>
  </si>
  <si>
    <t>1284420.18</t>
  </si>
  <si>
    <t>karan.joshi@yahoo.com</t>
  </si>
  <si>
    <t>7699490680.0</t>
  </si>
  <si>
    <t>922.38</t>
  </si>
  <si>
    <t>TX100127</t>
  </si>
  <si>
    <t>AC1945</t>
  </si>
  <si>
    <t>146274.49</t>
  </si>
  <si>
    <t>4875350689.0</t>
  </si>
  <si>
    <t>325.89</t>
  </si>
  <si>
    <t>TX104056</t>
  </si>
  <si>
    <t>AC8835</t>
  </si>
  <si>
    <t>191.45</t>
  </si>
  <si>
    <t>2231368.98</t>
  </si>
  <si>
    <t>XXXX-XXXX-6271</t>
  </si>
  <si>
    <t>-3333723689.0</t>
  </si>
  <si>
    <t>14255.06</t>
  </si>
  <si>
    <t>TX104404</t>
  </si>
  <si>
    <t>AC5266</t>
  </si>
  <si>
    <t>2428523.83</t>
  </si>
  <si>
    <t>9820981085.0</t>
  </si>
  <si>
    <t>XXXX-XXXX-5148</t>
  </si>
  <si>
    <t>8087438812.0</t>
  </si>
  <si>
    <t>559.68</t>
  </si>
  <si>
    <t>TX100819</t>
  </si>
  <si>
    <t>AC2987</t>
  </si>
  <si>
    <t>118.93</t>
  </si>
  <si>
    <t>480363.39</t>
  </si>
  <si>
    <t>XXXX-XXXX-XXXX-8926</t>
  </si>
  <si>
    <t>2277.82</t>
  </si>
  <si>
    <t>TX105706</t>
  </si>
  <si>
    <t>AC9027</t>
  </si>
  <si>
    <t>106.53</t>
  </si>
  <si>
    <t>2901136.37</t>
  </si>
  <si>
    <t>XXXX-XXXX-3465</t>
  </si>
  <si>
    <t>2253.27</t>
  </si>
  <si>
    <t>TX100030</t>
  </si>
  <si>
    <t>AC1310</t>
  </si>
  <si>
    <t>9341.19</t>
  </si>
  <si>
    <t>XXXX-XXXX-8514</t>
  </si>
  <si>
    <t>7486937915.0</t>
  </si>
  <si>
    <t>328.44</t>
  </si>
  <si>
    <t>TX105617</t>
  </si>
  <si>
    <t>AC4217</t>
  </si>
  <si>
    <t>22.39</t>
  </si>
  <si>
    <t>2873000.45</t>
  </si>
  <si>
    <t>7239105558.0</t>
  </si>
  <si>
    <t>XXXX-XXXX-3729</t>
  </si>
  <si>
    <t>6890318186.0</t>
  </si>
  <si>
    <t>1823.69</t>
  </si>
  <si>
    <t>TX102830</t>
  </si>
  <si>
    <t>AC4894</t>
  </si>
  <si>
    <t>1625559.52</t>
  </si>
  <si>
    <t>8164491243.0</t>
  </si>
  <si>
    <t>XXXX-XXXX-9050</t>
  </si>
  <si>
    <t>7129806673.0</t>
  </si>
  <si>
    <t>TX105635</t>
  </si>
  <si>
    <t>AC5317</t>
  </si>
  <si>
    <t>77.36</t>
  </si>
  <si>
    <t>2873417.28</t>
  </si>
  <si>
    <t>-3160839157.0</t>
  </si>
  <si>
    <t>5904.15</t>
  </si>
  <si>
    <t>TX103169</t>
  </si>
  <si>
    <t>AC3292</t>
  </si>
  <si>
    <t>7170828877.0</t>
  </si>
  <si>
    <t>XXXX-XXXX-1492</t>
  </si>
  <si>
    <t>raj.patelyahoo.com</t>
  </si>
  <si>
    <t>8697322418.0</t>
  </si>
  <si>
    <t>2117.92</t>
  </si>
  <si>
    <t>TX102650</t>
  </si>
  <si>
    <t>1560689.0</t>
  </si>
  <si>
    <t>4973863151.0</t>
  </si>
  <si>
    <t>anita.iyer@example.com</t>
  </si>
  <si>
    <t>-3179781723.0</t>
  </si>
  <si>
    <t>834.48</t>
  </si>
  <si>
    <t>TX103305</t>
  </si>
  <si>
    <t>AC1278</t>
  </si>
  <si>
    <t>118.35</t>
  </si>
  <si>
    <t>1807768.73</t>
  </si>
  <si>
    <t>XXXX-XXXX-XXXX-9467</t>
  </si>
  <si>
    <t>2599.72</t>
  </si>
  <si>
    <t>TX104890</t>
  </si>
  <si>
    <t>AC5633</t>
  </si>
  <si>
    <t>2582541.15</t>
  </si>
  <si>
    <t>-1238985285.0</t>
  </si>
  <si>
    <t>TX100927</t>
  </si>
  <si>
    <t>AC4328</t>
  </si>
  <si>
    <t>52.07</t>
  </si>
  <si>
    <t>529980.51</t>
  </si>
  <si>
    <t>XXXX-XXXX-1898</t>
  </si>
  <si>
    <t>isha.iyer@yahoo.com</t>
  </si>
  <si>
    <t>3107151252.0</t>
  </si>
  <si>
    <t>TX102502</t>
  </si>
  <si>
    <t>AC9049</t>
  </si>
  <si>
    <t>1500079.1</t>
  </si>
  <si>
    <t>6349726852.0</t>
  </si>
  <si>
    <t>1692.53</t>
  </si>
  <si>
    <t>TX105836</t>
  </si>
  <si>
    <t>2913132.67</t>
  </si>
  <si>
    <t>XXXX-XXXX-XXXX-9858</t>
  </si>
  <si>
    <t>rohit.khan@example.com</t>
  </si>
  <si>
    <t>6589001420.0</t>
  </si>
  <si>
    <t>68.79</t>
  </si>
  <si>
    <t>TX100450</t>
  </si>
  <si>
    <t>AC1991</t>
  </si>
  <si>
    <t>Anit Joshi</t>
  </si>
  <si>
    <t>258854.79</t>
  </si>
  <si>
    <t>XXXX-XXXX-XXXX-6081</t>
  </si>
  <si>
    <t>anit.joshi@hotmail.com</t>
  </si>
  <si>
    <t>4066954450.0</t>
  </si>
  <si>
    <t>2503.63</t>
  </si>
  <si>
    <t>TX104753</t>
  </si>
  <si>
    <t>AC8918</t>
  </si>
  <si>
    <t>20.32</t>
  </si>
  <si>
    <t>2514831.01</t>
  </si>
  <si>
    <t>7508009390.0</t>
  </si>
  <si>
    <t>9667060020.0</t>
  </si>
  <si>
    <t>TX101119</t>
  </si>
  <si>
    <t>AC4712</t>
  </si>
  <si>
    <t>116.84</t>
  </si>
  <si>
    <t>555745.58</t>
  </si>
  <si>
    <t>XXXX-XXXX-1040</t>
  </si>
  <si>
    <t>3087567750.0</t>
  </si>
  <si>
    <t>8704.02</t>
  </si>
  <si>
    <t>TX102785</t>
  </si>
  <si>
    <t>21.71</t>
  </si>
  <si>
    <t>1617518.93</t>
  </si>
  <si>
    <t>XXXX-XXXX-4461</t>
  </si>
  <si>
    <t>ritu.sharma@yahoo.com</t>
  </si>
  <si>
    <t>1696.1</t>
  </si>
  <si>
    <t>TX105050</t>
  </si>
  <si>
    <t>AC6525</t>
  </si>
  <si>
    <t>79.43</t>
  </si>
  <si>
    <t>2626270.59</t>
  </si>
  <si>
    <t>XXXX-XXXX-3844</t>
  </si>
  <si>
    <t>1482.44</t>
  </si>
  <si>
    <t>TX100324</t>
  </si>
  <si>
    <t>175802.93</t>
  </si>
  <si>
    <t>6927640063.0</t>
  </si>
  <si>
    <t>XXXX-XXXX-XXXX-9266</t>
  </si>
  <si>
    <t>rohit.khan@gmail.com</t>
  </si>
  <si>
    <t>922.34</t>
  </si>
  <si>
    <t>TX105772</t>
  </si>
  <si>
    <t>AC4537</t>
  </si>
  <si>
    <t>76.49</t>
  </si>
  <si>
    <t>2902591.17</t>
  </si>
  <si>
    <t>5366001482.0</t>
  </si>
  <si>
    <t>XXXX-XXXX-XXXX-8921</t>
  </si>
  <si>
    <t>neha.patel@example.com</t>
  </si>
  <si>
    <t>9782325051.0</t>
  </si>
  <si>
    <t>8245.57</t>
  </si>
  <si>
    <t>TX100456</t>
  </si>
  <si>
    <t>AC7849</t>
  </si>
  <si>
    <t>258954.47</t>
  </si>
  <si>
    <t>XXXX-XXXX-1519</t>
  </si>
  <si>
    <t>TX101353</t>
  </si>
  <si>
    <t>AC2443</t>
  </si>
  <si>
    <t>82.35</t>
  </si>
  <si>
    <t>974139.81</t>
  </si>
  <si>
    <t>XXXX-XXXX-7060</t>
  </si>
  <si>
    <t>6011.67</t>
  </si>
  <si>
    <t>TX103613</t>
  </si>
  <si>
    <t>AC2605</t>
  </si>
  <si>
    <t>1931997.07</t>
  </si>
  <si>
    <t>-394185844.0</t>
  </si>
  <si>
    <t>2493277315.0</t>
  </si>
  <si>
    <t>TX104512</t>
  </si>
  <si>
    <t>AC4681</t>
  </si>
  <si>
    <t>2463600.45</t>
  </si>
  <si>
    <t>XXXX-XXXX-3344</t>
  </si>
  <si>
    <t>2232785488.0</t>
  </si>
  <si>
    <t>1714.1</t>
  </si>
  <si>
    <t>TX105056</t>
  </si>
  <si>
    <t>AC4627</t>
  </si>
  <si>
    <t>77.57</t>
  </si>
  <si>
    <t>2626379.67</t>
  </si>
  <si>
    <t>6380699667.0</t>
  </si>
  <si>
    <t>karan.reddyyahoo.com</t>
  </si>
  <si>
    <t>2464485168.0</t>
  </si>
  <si>
    <t>5918.43</t>
  </si>
  <si>
    <t>TX105600</t>
  </si>
  <si>
    <t>AC7539</t>
  </si>
  <si>
    <t>26.42</t>
  </si>
  <si>
    <t>2869001.85</t>
  </si>
  <si>
    <t>6410087780.0</t>
  </si>
  <si>
    <t>TX103861</t>
  </si>
  <si>
    <t>AC8020</t>
  </si>
  <si>
    <t>2119173.71</t>
  </si>
  <si>
    <t>XXXX-XXXX-8238</t>
  </si>
  <si>
    <t>TX105051</t>
  </si>
  <si>
    <t>AC7040</t>
  </si>
  <si>
    <t>50.47</t>
  </si>
  <si>
    <t>2626295.83</t>
  </si>
  <si>
    <t>1035996058.0</t>
  </si>
  <si>
    <t>XXXX-XXXX-XXXX-4695</t>
  </si>
  <si>
    <t>6957196932.0</t>
  </si>
  <si>
    <t>3716.84</t>
  </si>
  <si>
    <t>TX105548</t>
  </si>
  <si>
    <t>AC3719</t>
  </si>
  <si>
    <t>2867657.51</t>
  </si>
  <si>
    <t>-5275825167.0</t>
  </si>
  <si>
    <t>XXXX-XXXX-XXXX-3686</t>
  </si>
  <si>
    <t>karan.singh@gmail.com</t>
  </si>
  <si>
    <t>4069882733.0</t>
  </si>
  <si>
    <t>1655.61</t>
  </si>
  <si>
    <t>TX105841</t>
  </si>
  <si>
    <t>AC4901</t>
  </si>
  <si>
    <t>2913267.71</t>
  </si>
  <si>
    <t>anita.khan@gmail.com</t>
  </si>
  <si>
    <t>TX101881</t>
  </si>
  <si>
    <t>AC5407</t>
  </si>
  <si>
    <t>230.14</t>
  </si>
  <si>
    <t>1162714.71</t>
  </si>
  <si>
    <t>4360511445.0</t>
  </si>
  <si>
    <t>18156.8</t>
  </si>
  <si>
    <t>TX101736</t>
  </si>
  <si>
    <t>AC3674</t>
  </si>
  <si>
    <t>1143066.66</t>
  </si>
  <si>
    <t>XXXX-XXXX-XXXX-5877</t>
  </si>
  <si>
    <t>466404898.0</t>
  </si>
  <si>
    <t>763.56</t>
  </si>
  <si>
    <t>TX105359</t>
  </si>
  <si>
    <t>AC7842</t>
  </si>
  <si>
    <t>82.38</t>
  </si>
  <si>
    <t>2774251.05</t>
  </si>
  <si>
    <t>raj.joshi@yahoo.com</t>
  </si>
  <si>
    <t>1961.47</t>
  </si>
  <si>
    <t>TX102836</t>
  </si>
  <si>
    <t>AC8984</t>
  </si>
  <si>
    <t>325.37</t>
  </si>
  <si>
    <t>1625846.8</t>
  </si>
  <si>
    <t>raj.reddy@hotmail.com</t>
  </si>
  <si>
    <t>7316299851.0</t>
  </si>
  <si>
    <t>23547.58</t>
  </si>
  <si>
    <t>TX100136</t>
  </si>
  <si>
    <t>AC8057</t>
  </si>
  <si>
    <t>155515.89</t>
  </si>
  <si>
    <t>-9826392404.0</t>
  </si>
  <si>
    <t>TX102128</t>
  </si>
  <si>
    <t>AC8289</t>
  </si>
  <si>
    <t>78.14</t>
  </si>
  <si>
    <t>1214177.72</t>
  </si>
  <si>
    <t>XXXX-XXXX-5738</t>
  </si>
  <si>
    <t>5530561745.0</t>
  </si>
  <si>
    <t>6388.14</t>
  </si>
  <si>
    <t>TX104445</t>
  </si>
  <si>
    <t>AC1106</t>
  </si>
  <si>
    <t>13.28</t>
  </si>
  <si>
    <t>2452619.37</t>
  </si>
  <si>
    <t>6505500244.0</t>
  </si>
  <si>
    <t>XXXX-XXXX-XXXX-2811</t>
  </si>
  <si>
    <t>-2973020643.0</t>
  </si>
  <si>
    <t>1091.8</t>
  </si>
  <si>
    <t>TX105356</t>
  </si>
  <si>
    <t>AC8297</t>
  </si>
  <si>
    <t>2774231.66</t>
  </si>
  <si>
    <t>9139129598.0</t>
  </si>
  <si>
    <t>97.47</t>
  </si>
  <si>
    <t>TX104790</t>
  </si>
  <si>
    <t>AC6353</t>
  </si>
  <si>
    <t>2538875.49</t>
  </si>
  <si>
    <t>7895682734.0</t>
  </si>
  <si>
    <t>XXXX-XXXX-1340</t>
  </si>
  <si>
    <t>rohit.reddy@hotmail.com</t>
  </si>
  <si>
    <t>2213.89</t>
  </si>
  <si>
    <t>TX100801</t>
  </si>
  <si>
    <t>AC6244</t>
  </si>
  <si>
    <t>17.83</t>
  </si>
  <si>
    <t>447327.9</t>
  </si>
  <si>
    <t>XXXX-XXXX-8232</t>
  </si>
  <si>
    <t>-4795646988.0</t>
  </si>
  <si>
    <t>1308.6</t>
  </si>
  <si>
    <t>TX104408</t>
  </si>
  <si>
    <t>63.38</t>
  </si>
  <si>
    <t>2428626.12</t>
  </si>
  <si>
    <t>XXXX-XXXX-1495</t>
  </si>
  <si>
    <t>4770.07</t>
  </si>
  <si>
    <t>TX105315</t>
  </si>
  <si>
    <t>AC2105</t>
  </si>
  <si>
    <t>24.23</t>
  </si>
  <si>
    <t>2773415.21</t>
  </si>
  <si>
    <t>XXXX-XXXX-8284</t>
  </si>
  <si>
    <t>457.09</t>
  </si>
  <si>
    <t>TX102280</t>
  </si>
  <si>
    <t>AC1624</t>
  </si>
  <si>
    <t>1271153.23</t>
  </si>
  <si>
    <t>vikram.sharma@yahoocom</t>
  </si>
  <si>
    <t>971698250.0</t>
  </si>
  <si>
    <t>310.88</t>
  </si>
  <si>
    <t>TX105177</t>
  </si>
  <si>
    <t>2679672.19</t>
  </si>
  <si>
    <t>anita.nair@yahoo.com</t>
  </si>
  <si>
    <t>580352639.0</t>
  </si>
  <si>
    <t>78.59</t>
  </si>
  <si>
    <t>TX103593</t>
  </si>
  <si>
    <t>AC3115</t>
  </si>
  <si>
    <t>1931352.05</t>
  </si>
  <si>
    <t>XXXX-XXXX-XXXX-8855</t>
  </si>
  <si>
    <t>anita.iyergmail.com</t>
  </si>
  <si>
    <t>49874587.0</t>
  </si>
  <si>
    <t>TX105671</t>
  </si>
  <si>
    <t>AC7437</t>
  </si>
  <si>
    <t>2874504.14</t>
  </si>
  <si>
    <t>9885291047.0</t>
  </si>
  <si>
    <t>5552051459.0</t>
  </si>
  <si>
    <t>TX103375</t>
  </si>
  <si>
    <t>AC7502</t>
  </si>
  <si>
    <t>1824317.6</t>
  </si>
  <si>
    <t>161370362.0</t>
  </si>
  <si>
    <t>XXXX-XXXX-XXXX-7596</t>
  </si>
  <si>
    <t>-5940581224.0</t>
  </si>
  <si>
    <t>TX103675</t>
  </si>
  <si>
    <t>AC4403</t>
  </si>
  <si>
    <t>36.14</t>
  </si>
  <si>
    <t>1936134.9</t>
  </si>
  <si>
    <t>XXXX-XXXX-7668</t>
  </si>
  <si>
    <t>raj.iyer@hotmail.com</t>
  </si>
  <si>
    <t>8351733117.0</t>
  </si>
  <si>
    <t>2836.01</t>
  </si>
  <si>
    <t>TX100539</t>
  </si>
  <si>
    <t>AC2216</t>
  </si>
  <si>
    <t>276459.69</t>
  </si>
  <si>
    <t>6927407482.0</t>
  </si>
  <si>
    <t>XXXX-XXXX-XXXX-3337</t>
  </si>
  <si>
    <t>3677625288.0</t>
  </si>
  <si>
    <t>350.22</t>
  </si>
  <si>
    <t>TX102921</t>
  </si>
  <si>
    <t>80.96</t>
  </si>
  <si>
    <t>1640293.79</t>
  </si>
  <si>
    <t>XXXX-XXXX-6386</t>
  </si>
  <si>
    <t>priya.desai@yahoo.com</t>
  </si>
  <si>
    <t>7589109305.0</t>
  </si>
  <si>
    <t>7944.72</t>
  </si>
  <si>
    <t>TX104407</t>
  </si>
  <si>
    <t>AC2311</t>
  </si>
  <si>
    <t>2428594.43</t>
  </si>
  <si>
    <t>7424328645.0</t>
  </si>
  <si>
    <t>XXXX-XXXX-3798</t>
  </si>
  <si>
    <t>1700.5</t>
  </si>
  <si>
    <t>TX103326</t>
  </si>
  <si>
    <t>33.02</t>
  </si>
  <si>
    <t>1808659.22</t>
  </si>
  <si>
    <t>7391685458.0</t>
  </si>
  <si>
    <t>XXXX-XXXX-XXXX-8339</t>
  </si>
  <si>
    <t>7280999020.0</t>
  </si>
  <si>
    <t>2397.68</t>
  </si>
  <si>
    <t>TX103554</t>
  </si>
  <si>
    <t>AC8254</t>
  </si>
  <si>
    <t>1984802.52</t>
  </si>
  <si>
    <t>XXXX-XXXX-9605</t>
  </si>
  <si>
    <t>363760568.0</t>
  </si>
  <si>
    <t>362.3</t>
  </si>
  <si>
    <t>TX105033</t>
  </si>
  <si>
    <t>63.19</t>
  </si>
  <si>
    <t>2625362.88</t>
  </si>
  <si>
    <t>4263364519.0</t>
  </si>
  <si>
    <t>XXXX-XXXX-7089</t>
  </si>
  <si>
    <t>2295007227.0</t>
  </si>
  <si>
    <t>5157.84</t>
  </si>
  <si>
    <t>TX100034</t>
  </si>
  <si>
    <t>88.86</t>
  </si>
  <si>
    <t>143594.18</t>
  </si>
  <si>
    <t>XXXX-XXXX-5864</t>
  </si>
  <si>
    <t>4388085914.0</t>
  </si>
  <si>
    <t>TX105912</t>
  </si>
  <si>
    <t>149.78</t>
  </si>
  <si>
    <t>2933392.95</t>
  </si>
  <si>
    <t>XXXX-XXXX-2585</t>
  </si>
  <si>
    <t>13857.96</t>
  </si>
  <si>
    <t>TX100743</t>
  </si>
  <si>
    <t>AC4353</t>
  </si>
  <si>
    <t>34.17</t>
  </si>
  <si>
    <t>445302.08</t>
  </si>
  <si>
    <t>neha.sharma@gmailcom</t>
  </si>
  <si>
    <t>944046173.0</t>
  </si>
  <si>
    <t>2696.63</t>
  </si>
  <si>
    <t>TX103277</t>
  </si>
  <si>
    <t>38.91</t>
  </si>
  <si>
    <t>1774814.47</t>
  </si>
  <si>
    <t>XXXX-XXXX-3186</t>
  </si>
  <si>
    <t>TX100903</t>
  </si>
  <si>
    <t>AC6523</t>
  </si>
  <si>
    <t>153.57</t>
  </si>
  <si>
    <t>529153.57</t>
  </si>
  <si>
    <t>-586705718.0</t>
  </si>
  <si>
    <t>XXXX-XXXX-XXXX-3299</t>
  </si>
  <si>
    <t>TX102937</t>
  </si>
  <si>
    <t>AC7952</t>
  </si>
  <si>
    <t>25.14</t>
  </si>
  <si>
    <t>1640777.1</t>
  </si>
  <si>
    <t>XXXX-XXXX-9802</t>
  </si>
  <si>
    <t>9088701284.0</t>
  </si>
  <si>
    <t>TX100262</t>
  </si>
  <si>
    <t>AC9763</t>
  </si>
  <si>
    <t>0.68</t>
  </si>
  <si>
    <t>174063.18</t>
  </si>
  <si>
    <t>3357632309.0</t>
  </si>
  <si>
    <t>61.53</t>
  </si>
  <si>
    <t>TX101916</t>
  </si>
  <si>
    <t>AC7984</t>
  </si>
  <si>
    <t>1163442.2</t>
  </si>
  <si>
    <t>1440313064.0</t>
  </si>
  <si>
    <t>XXXX-XXXX-8731</t>
  </si>
  <si>
    <t>asha.patelyahoo.com</t>
  </si>
  <si>
    <t>5063153603.0</t>
  </si>
  <si>
    <t>950.89</t>
  </si>
  <si>
    <t>TX102878</t>
  </si>
  <si>
    <t>AC3569</t>
  </si>
  <si>
    <t>47.02</t>
  </si>
  <si>
    <t>1626980.5</t>
  </si>
  <si>
    <t>190440424.0</t>
  </si>
  <si>
    <t>XXXX-XXXX-7609</t>
  </si>
  <si>
    <t>sana.khan@hotmailcom</t>
  </si>
  <si>
    <t>3906200104.0</t>
  </si>
  <si>
    <t>TX104177</t>
  </si>
  <si>
    <t>AC6194</t>
  </si>
  <si>
    <t>47.86</t>
  </si>
  <si>
    <t>2237192.41</t>
  </si>
  <si>
    <t>XXXX-XXXX-XXXX-4212</t>
  </si>
  <si>
    <t>898.65</t>
  </si>
  <si>
    <t>TX102296</t>
  </si>
  <si>
    <t>AC9902</t>
  </si>
  <si>
    <t>54.71</t>
  </si>
  <si>
    <t>1271510.74</t>
  </si>
  <si>
    <t>6660044953.0</t>
  </si>
  <si>
    <t>4046285101.0</t>
  </si>
  <si>
    <t>TX105967</t>
  </si>
  <si>
    <t>AC6356</t>
  </si>
  <si>
    <t>143.83</t>
  </si>
  <si>
    <t>2935269.27</t>
  </si>
  <si>
    <t>XXXX-XXXX-XXXX-4118</t>
  </si>
  <si>
    <t>TX104876</t>
  </si>
  <si>
    <t>AC1285</t>
  </si>
  <si>
    <t>2582069.99</t>
  </si>
  <si>
    <t>XXXX-XXXX-XXXX-8730</t>
  </si>
  <si>
    <t>9684746443.0</t>
  </si>
  <si>
    <t>TX102698</t>
  </si>
  <si>
    <t>AC2789</t>
  </si>
  <si>
    <t>69.86</t>
  </si>
  <si>
    <t>1602858.81</t>
  </si>
  <si>
    <t>XXXX-XXXX-XXXX-5150</t>
  </si>
  <si>
    <t>6861692861.0</t>
  </si>
  <si>
    <t>TX104600</t>
  </si>
  <si>
    <t>AC7940</t>
  </si>
  <si>
    <t>25.56</t>
  </si>
  <si>
    <t>2465882.06</t>
  </si>
  <si>
    <t>-8136209988.0</t>
  </si>
  <si>
    <t>amit.singh@example.com</t>
  </si>
  <si>
    <t>4646409606.0</t>
  </si>
  <si>
    <t>2765.02</t>
  </si>
  <si>
    <t>TX102586</t>
  </si>
  <si>
    <t>AC6708</t>
  </si>
  <si>
    <t>1558975.49</t>
  </si>
  <si>
    <t>-5207232974.0</t>
  </si>
  <si>
    <t>XXXX-XXXX-XXXX-5264</t>
  </si>
  <si>
    <t>493.34</t>
  </si>
  <si>
    <t>TX102169</t>
  </si>
  <si>
    <t>57.95</t>
  </si>
  <si>
    <t>1214797.67</t>
  </si>
  <si>
    <t>6357489765.0</t>
  </si>
  <si>
    <t>5550.38</t>
  </si>
  <si>
    <t>TX104854</t>
  </si>
  <si>
    <t>AC9075</t>
  </si>
  <si>
    <t>136.71</t>
  </si>
  <si>
    <t>2580762.55</t>
  </si>
  <si>
    <t>6059828038.0</t>
  </si>
  <si>
    <t>XXXX-XXXX-XXXX-3274</t>
  </si>
  <si>
    <t>6804239738.0</t>
  </si>
  <si>
    <t>14640.57</t>
  </si>
  <si>
    <t>TX100497</t>
  </si>
  <si>
    <t>260541.49</t>
  </si>
  <si>
    <t>XXXX-XXXX-1099</t>
  </si>
  <si>
    <t>3595971247.0</t>
  </si>
  <si>
    <t>523.67</t>
  </si>
  <si>
    <t>TX101859</t>
  </si>
  <si>
    <t>AC1169</t>
  </si>
  <si>
    <t>1150714.35</t>
  </si>
  <si>
    <t>XXXX-XXXX-2504</t>
  </si>
  <si>
    <t>rahul.gupta@hotmail.com</t>
  </si>
  <si>
    <t>6302353492.0</t>
  </si>
  <si>
    <t>TX104367</t>
  </si>
  <si>
    <t>AC2113</t>
  </si>
  <si>
    <t>34.43</t>
  </si>
  <si>
    <t>2420149.35</t>
  </si>
  <si>
    <t>XXXX-XXXX-3788</t>
  </si>
  <si>
    <t>3608.12</t>
  </si>
  <si>
    <t>TX104482</t>
  </si>
  <si>
    <t>AC1550</t>
  </si>
  <si>
    <t>2462909.9</t>
  </si>
  <si>
    <t>XXXX-XXXX-XXXX-5595</t>
  </si>
  <si>
    <t>karan.sharma@gmail.com</t>
  </si>
  <si>
    <t>3202556027.0</t>
  </si>
  <si>
    <t>1141.92</t>
  </si>
  <si>
    <t>TX104442</t>
  </si>
  <si>
    <t>AC4166</t>
  </si>
  <si>
    <t>64.22</t>
  </si>
  <si>
    <t>2452576.89</t>
  </si>
  <si>
    <t>XXXX-XXXX-XXXX-3456</t>
  </si>
  <si>
    <t>isha.bose@hotmail.com</t>
  </si>
  <si>
    <t>TX105074</t>
  </si>
  <si>
    <t>AC1913</t>
  </si>
  <si>
    <t>42.14</t>
  </si>
  <si>
    <t>2652686.49</t>
  </si>
  <si>
    <t>XXXX-XXXX-5132</t>
  </si>
  <si>
    <t>3308.58</t>
  </si>
  <si>
    <t>TX100997</t>
  </si>
  <si>
    <t>AC7935</t>
  </si>
  <si>
    <t>71.45</t>
  </si>
  <si>
    <t>540480.02</t>
  </si>
  <si>
    <t>XXXX-XXXX-5500</t>
  </si>
  <si>
    <t>3522591006.0</t>
  </si>
  <si>
    <t>1291.23</t>
  </si>
  <si>
    <t>TX102700</t>
  </si>
  <si>
    <t>AC2635</t>
  </si>
  <si>
    <t>52.68</t>
  </si>
  <si>
    <t>1602966.73</t>
  </si>
  <si>
    <t>XXXX-XXXX-5308</t>
  </si>
  <si>
    <t>6319459624.0</t>
  </si>
  <si>
    <t>3980.24</t>
  </si>
  <si>
    <t>TX101662</t>
  </si>
  <si>
    <t>AC7395</t>
  </si>
  <si>
    <t>1077477.92</t>
  </si>
  <si>
    <t>XXXX-XXXX-3193</t>
  </si>
  <si>
    <t>9308809440.0</t>
  </si>
  <si>
    <t>TX103373</t>
  </si>
  <si>
    <t>AC6293</t>
  </si>
  <si>
    <t>289.64</t>
  </si>
  <si>
    <t>1824310.56</t>
  </si>
  <si>
    <t>XXXX-XXXX-3428</t>
  </si>
  <si>
    <t>870811930.0</t>
  </si>
  <si>
    <t>23836.68</t>
  </si>
  <si>
    <t>TX104872</t>
  </si>
  <si>
    <t>AC3830</t>
  </si>
  <si>
    <t>2582031.9</t>
  </si>
  <si>
    <t>145.08</t>
  </si>
  <si>
    <t>TX102924</t>
  </si>
  <si>
    <t>AC6272</t>
  </si>
  <si>
    <t>1640310.05</t>
  </si>
  <si>
    <t>5834150089.0</t>
  </si>
  <si>
    <t>1390527416.0</t>
  </si>
  <si>
    <t>3912.17</t>
  </si>
  <si>
    <t>TX102081</t>
  </si>
  <si>
    <t>AC4452</t>
  </si>
  <si>
    <t>68.13</t>
  </si>
  <si>
    <t>1199672.58</t>
  </si>
  <si>
    <t>XXXX-XXXX-9198</t>
  </si>
  <si>
    <t>5436686464.0</t>
  </si>
  <si>
    <t>5142.4</t>
  </si>
  <si>
    <t>TX103872</t>
  </si>
  <si>
    <t>AC2611</t>
  </si>
  <si>
    <t>2119467.04</t>
  </si>
  <si>
    <t>XXXX-XXXX-8708</t>
  </si>
  <si>
    <t>1646059513.0</t>
  </si>
  <si>
    <t>TX104068</t>
  </si>
  <si>
    <t>AC2723</t>
  </si>
  <si>
    <t>My Roy</t>
  </si>
  <si>
    <t>2231608.99</t>
  </si>
  <si>
    <t>720534043.0</t>
  </si>
  <si>
    <t>XXXX-XXXX-5570</t>
  </si>
  <si>
    <t>my.roy@yahoo.com</t>
  </si>
  <si>
    <t>4544411547.0</t>
  </si>
  <si>
    <t>173.49</t>
  </si>
  <si>
    <t>TX100198</t>
  </si>
  <si>
    <t>AC6366</t>
  </si>
  <si>
    <t>maya KUMAR</t>
  </si>
  <si>
    <t>35.51</t>
  </si>
  <si>
    <t>163824.8</t>
  </si>
  <si>
    <t>XXXX-XXXX-7211</t>
  </si>
  <si>
    <t>maya.kumargmail.com</t>
  </si>
  <si>
    <t>-8851472672.0</t>
  </si>
  <si>
    <t>TX105518</t>
  </si>
  <si>
    <t>AC2963</t>
  </si>
  <si>
    <t>2866438.57</t>
  </si>
  <si>
    <t>2064458700.0</t>
  </si>
  <si>
    <t>XXXX-XXXX-3891</t>
  </si>
  <si>
    <t>8607086281.0</t>
  </si>
  <si>
    <t>TX102063</t>
  </si>
  <si>
    <t>AC4801</t>
  </si>
  <si>
    <t>29.26</t>
  </si>
  <si>
    <t>1199166.15</t>
  </si>
  <si>
    <t>XXXX-XXXX-2607</t>
  </si>
  <si>
    <t>3049.01</t>
  </si>
  <si>
    <t>TX104306</t>
  </si>
  <si>
    <t>AC7960</t>
  </si>
  <si>
    <t>2308512.04</t>
  </si>
  <si>
    <t>850353941.0</t>
  </si>
  <si>
    <t>XXXX-XXXX-XXXX-4429</t>
  </si>
  <si>
    <t>5418104845.0</t>
  </si>
  <si>
    <t>TX104496</t>
  </si>
  <si>
    <t>2463276.91</t>
  </si>
  <si>
    <t>XXXX-XXXX-6087</t>
  </si>
  <si>
    <t>uma.joshi@yahoo.com</t>
  </si>
  <si>
    <t>TX101844</t>
  </si>
  <si>
    <t>AC3970</t>
  </si>
  <si>
    <t>40.12</t>
  </si>
  <si>
    <t>1150411.33</t>
  </si>
  <si>
    <t>XXXX-XXXX-2375</t>
  </si>
  <si>
    <t>priya.joshi@yahoo.com</t>
  </si>
  <si>
    <t>8712594370.0</t>
  </si>
  <si>
    <t>4261.09</t>
  </si>
  <si>
    <t>TX100547</t>
  </si>
  <si>
    <t>AC2156</t>
  </si>
  <si>
    <t>25.95</t>
  </si>
  <si>
    <t>277515.24</t>
  </si>
  <si>
    <t>XXXX-XXXX-XXXX-7018</t>
  </si>
  <si>
    <t>3559544603.0</t>
  </si>
  <si>
    <t>495.54</t>
  </si>
  <si>
    <t>TX104122</t>
  </si>
  <si>
    <t>104.52</t>
  </si>
  <si>
    <t>2235760.39</t>
  </si>
  <si>
    <t>XXXX-XXXX-XXXX-2182</t>
  </si>
  <si>
    <t>5650431612.0</t>
  </si>
  <si>
    <t>TX105678</t>
  </si>
  <si>
    <t>AC2890</t>
  </si>
  <si>
    <t>50990.0</t>
  </si>
  <si>
    <t>2900580.62</t>
  </si>
  <si>
    <t>XXXX-XXXX-3165</t>
  </si>
  <si>
    <t>uma.reddy@example.com</t>
  </si>
  <si>
    <t>-1737981119.0</t>
  </si>
  <si>
    <t>4792397.13</t>
  </si>
  <si>
    <t>TX100564</t>
  </si>
  <si>
    <t>AC1204</t>
  </si>
  <si>
    <t>139.97</t>
  </si>
  <si>
    <t>278103.8</t>
  </si>
  <si>
    <t>XXXX-XXXX-6069</t>
  </si>
  <si>
    <t>-12907822.0</t>
  </si>
  <si>
    <t>14715.16</t>
  </si>
  <si>
    <t>TX104636</t>
  </si>
  <si>
    <t>62.05</t>
  </si>
  <si>
    <t>2466885.94</t>
  </si>
  <si>
    <t>6589.06</t>
  </si>
  <si>
    <t>TX103143</t>
  </si>
  <si>
    <t>AC6031</t>
  </si>
  <si>
    <t>1676587.73</t>
  </si>
  <si>
    <t>XXXX-XXXX-4938</t>
  </si>
  <si>
    <t>5935105738.0</t>
  </si>
  <si>
    <t>1294.63</t>
  </si>
  <si>
    <t>TX102881</t>
  </si>
  <si>
    <t>AC8605</t>
  </si>
  <si>
    <t>rahul SINGH</t>
  </si>
  <si>
    <t>1626969.7</t>
  </si>
  <si>
    <t>7166040583.0</t>
  </si>
  <si>
    <t>XXXX-XXXX-9610</t>
  </si>
  <si>
    <t>4109044360.0</t>
  </si>
  <si>
    <t>50.74</t>
  </si>
  <si>
    <t>TX104640</t>
  </si>
  <si>
    <t>AC9485</t>
  </si>
  <si>
    <t>87.95</t>
  </si>
  <si>
    <t>2466932.83</t>
  </si>
  <si>
    <t>XXXX-XXXX-5544</t>
  </si>
  <si>
    <t>6913032373.0</t>
  </si>
  <si>
    <t>7036.12</t>
  </si>
  <si>
    <t>TX101050</t>
  </si>
  <si>
    <t>AC2930</t>
  </si>
  <si>
    <t>542665.76</t>
  </si>
  <si>
    <t>364670864.0</t>
  </si>
  <si>
    <t>XXXX-XXXX-XXXX-3726</t>
  </si>
  <si>
    <t>310.39</t>
  </si>
  <si>
    <t>TX105513</t>
  </si>
  <si>
    <t>AC3355</t>
  </si>
  <si>
    <t>45.17</t>
  </si>
  <si>
    <t>2866297.19</t>
  </si>
  <si>
    <t>XXXX-XXXX-3519</t>
  </si>
  <si>
    <t>9685088773.0</t>
  </si>
  <si>
    <t>3296.94</t>
  </si>
  <si>
    <t>TX100704</t>
  </si>
  <si>
    <t>AC8531</t>
  </si>
  <si>
    <t>440797.54</t>
  </si>
  <si>
    <t>XXXX-XXXX-9678</t>
  </si>
  <si>
    <t>TX104546</t>
  </si>
  <si>
    <t>AC2825</t>
  </si>
  <si>
    <t>29.35</t>
  </si>
  <si>
    <t>2464415.97</t>
  </si>
  <si>
    <t>5968043804.0</t>
  </si>
  <si>
    <t>XXXX-XXXX-XXXX-1491</t>
  </si>
  <si>
    <t>TX105071</t>
  </si>
  <si>
    <t>AC1370</t>
  </si>
  <si>
    <t>2650113.15</t>
  </si>
  <si>
    <t>XXXX-XXXX-8859</t>
  </si>
  <si>
    <t>6368485035.0</t>
  </si>
  <si>
    <t>TX105713</t>
  </si>
  <si>
    <t>AC6964</t>
  </si>
  <si>
    <t>53.39</t>
  </si>
  <si>
    <t>2901376.99</t>
  </si>
  <si>
    <t>XXXX-XXXX-8965</t>
  </si>
  <si>
    <t>-6290638483.0</t>
  </si>
  <si>
    <t>5387.57</t>
  </si>
  <si>
    <t>TX101116</t>
  </si>
  <si>
    <t>AC7178</t>
  </si>
  <si>
    <t>priya KHAN</t>
  </si>
  <si>
    <t>592.35</t>
  </si>
  <si>
    <t>555650.64</t>
  </si>
  <si>
    <t>XXXX-XXXX-XXXX-1687</t>
  </si>
  <si>
    <t>5913940507.0</t>
  </si>
  <si>
    <t>57909.74</t>
  </si>
  <si>
    <t>TX101399</t>
  </si>
  <si>
    <t>AC1481</t>
  </si>
  <si>
    <t>974961.48</t>
  </si>
  <si>
    <t>XXXX-XXXX-6186</t>
  </si>
  <si>
    <t>4087364971.0</t>
  </si>
  <si>
    <t>1621.97</t>
  </si>
  <si>
    <t>TX105019</t>
  </si>
  <si>
    <t>53.4</t>
  </si>
  <si>
    <t>2624963.14</t>
  </si>
  <si>
    <t>XXXX-XXXX-7314</t>
  </si>
  <si>
    <t>7462346622.0</t>
  </si>
  <si>
    <t>3975.51</t>
  </si>
  <si>
    <t>TX101438</t>
  </si>
  <si>
    <t>AC1415</t>
  </si>
  <si>
    <t>59.69</t>
  </si>
  <si>
    <t>976279.67</t>
  </si>
  <si>
    <t>XXXX-XXXX-XXXX-8020</t>
  </si>
  <si>
    <t>534544260.0</t>
  </si>
  <si>
    <t>4895.85</t>
  </si>
  <si>
    <t>TX103173</t>
  </si>
  <si>
    <t>AC7018</t>
  </si>
  <si>
    <t>84.04</t>
  </si>
  <si>
    <t>1706070.82</t>
  </si>
  <si>
    <t>XXXX-XXXX-5149</t>
  </si>
  <si>
    <t>7971.56</t>
  </si>
  <si>
    <t>TX100240</t>
  </si>
  <si>
    <t>AC5518</t>
  </si>
  <si>
    <t>182789.78</t>
  </si>
  <si>
    <t>XXXX-XXXX-2959</t>
  </si>
  <si>
    <t>242.96</t>
  </si>
  <si>
    <t>TX101158</t>
  </si>
  <si>
    <t>AC1121</t>
  </si>
  <si>
    <t>107.57</t>
  </si>
  <si>
    <t>557286.32</t>
  </si>
  <si>
    <t>XXXX-XXXX-XXXX-9756</t>
  </si>
  <si>
    <t>3713254431.0</t>
  </si>
  <si>
    <t>10200.87</t>
  </si>
  <si>
    <t>TX104612</t>
  </si>
  <si>
    <t>AC3309</t>
  </si>
  <si>
    <t>186.86</t>
  </si>
  <si>
    <t>2466317.46</t>
  </si>
  <si>
    <t>9709594675.0</t>
  </si>
  <si>
    <t>XXXX-XXXX-XXXX-6405</t>
  </si>
  <si>
    <t>6472776376.0</t>
  </si>
  <si>
    <t>14716.31</t>
  </si>
  <si>
    <t>TX100455</t>
  </si>
  <si>
    <t>AC3226</t>
  </si>
  <si>
    <t>258939.91</t>
  </si>
  <si>
    <t>-9079659846.0</t>
  </si>
  <si>
    <t>priya.sharma@yahoo.com</t>
  </si>
  <si>
    <t>7204226531.0</t>
  </si>
  <si>
    <t>1347.87</t>
  </si>
  <si>
    <t>TX103550</t>
  </si>
  <si>
    <t>AC3536</t>
  </si>
  <si>
    <t>1984435.86</t>
  </si>
  <si>
    <t>XXXX-XXXX-XXXX-8893</t>
  </si>
  <si>
    <t>327.33</t>
  </si>
  <si>
    <t>TX103196</t>
  </si>
  <si>
    <t>AC2787</t>
  </si>
  <si>
    <t>77.89</t>
  </si>
  <si>
    <t>1713271.57</t>
  </si>
  <si>
    <t>7783142860.0</t>
  </si>
  <si>
    <t>6264.4</t>
  </si>
  <si>
    <t>TX102942</t>
  </si>
  <si>
    <t>AC2822</t>
  </si>
  <si>
    <t>71.42</t>
  </si>
  <si>
    <t>1640889.67</t>
  </si>
  <si>
    <t>-7957211539.0</t>
  </si>
  <si>
    <t>6803.36</t>
  </si>
  <si>
    <t>TX100105</t>
  </si>
  <si>
    <t>53.78</t>
  </si>
  <si>
    <t>145123.63</t>
  </si>
  <si>
    <t>XXXX-XXXX-6245</t>
  </si>
  <si>
    <t>-8749960625.0</t>
  </si>
  <si>
    <t>1035.09</t>
  </si>
  <si>
    <t>TX101893</t>
  </si>
  <si>
    <t>AC9861</t>
  </si>
  <si>
    <t>1162851.84</t>
  </si>
  <si>
    <t>39785511.0</t>
  </si>
  <si>
    <t>4574257172.0</t>
  </si>
  <si>
    <t>2737.9</t>
  </si>
  <si>
    <t>TX100727</t>
  </si>
  <si>
    <t>AC7349</t>
  </si>
  <si>
    <t>50.25</t>
  </si>
  <si>
    <t>441459.4</t>
  </si>
  <si>
    <t>XXXX-XXXX-3695</t>
  </si>
  <si>
    <t>7184523102.0</t>
  </si>
  <si>
    <t>1100.22</t>
  </si>
  <si>
    <t>TX103739</t>
  </si>
  <si>
    <t>AC1418</t>
  </si>
  <si>
    <t>2085681.2</t>
  </si>
  <si>
    <t>XXXX-XXXX-6926</t>
  </si>
  <si>
    <t>-9146511172.0</t>
  </si>
  <si>
    <t>TX104297</t>
  </si>
  <si>
    <t>38.53</t>
  </si>
  <si>
    <t>2308450.0</t>
  </si>
  <si>
    <t>6407843550.0</t>
  </si>
  <si>
    <t>3745.53</t>
  </si>
  <si>
    <t>TX103629</t>
  </si>
  <si>
    <t>AC7045</t>
  </si>
  <si>
    <t>1935529.83</t>
  </si>
  <si>
    <t>XXXX-XXXX-5657</t>
  </si>
  <si>
    <t>rohit.kumar@yahoo.com</t>
  </si>
  <si>
    <t>5216887209.0</t>
  </si>
  <si>
    <t>TX100822</t>
  </si>
  <si>
    <t>AC6942</t>
  </si>
  <si>
    <t>522.53</t>
  </si>
  <si>
    <t>480723.4</t>
  </si>
  <si>
    <t>XXXX-XXXX-4966</t>
  </si>
  <si>
    <t>6578344093.0</t>
  </si>
  <si>
    <t>TX104686</t>
  </si>
  <si>
    <t>AC2130</t>
  </si>
  <si>
    <t>2481793.74</t>
  </si>
  <si>
    <t>XXXX-XXXX-XXXX-2128</t>
  </si>
  <si>
    <t>-5104620231.0</t>
  </si>
  <si>
    <t>TX104079</t>
  </si>
  <si>
    <t>AC1586</t>
  </si>
  <si>
    <t>22.95</t>
  </si>
  <si>
    <t>2231781.68</t>
  </si>
  <si>
    <t>6299229007.0</t>
  </si>
  <si>
    <t>rohit.singh@hotmail.com</t>
  </si>
  <si>
    <t>2114631293.0</t>
  </si>
  <si>
    <t>TX101005</t>
  </si>
  <si>
    <t>53.1</t>
  </si>
  <si>
    <t>540750.5</t>
  </si>
  <si>
    <t>karan.singh@example.com</t>
  </si>
  <si>
    <t>3933.81</t>
  </si>
  <si>
    <t>TX100196</t>
  </si>
  <si>
    <t>AC2439</t>
  </si>
  <si>
    <t>163787.14</t>
  </si>
  <si>
    <t>XXXX-XXXX-5202</t>
  </si>
  <si>
    <t>9586614006.0</t>
  </si>
  <si>
    <t>1170.8</t>
  </si>
  <si>
    <t>TX105305</t>
  </si>
  <si>
    <t>AC5606</t>
  </si>
  <si>
    <t>121.33</t>
  </si>
  <si>
    <t>2773258.53</t>
  </si>
  <si>
    <t>XXXX-XXXX-2746</t>
  </si>
  <si>
    <t>lina.desai@gmail.com</t>
  </si>
  <si>
    <t>9350231054.0</t>
  </si>
  <si>
    <t>12286.36</t>
  </si>
  <si>
    <t>TX102675</t>
  </si>
  <si>
    <t>AC5196</t>
  </si>
  <si>
    <t>1561280.81</t>
  </si>
  <si>
    <t>8104134474.0</t>
  </si>
  <si>
    <t>60.26</t>
  </si>
  <si>
    <t>TX105546</t>
  </si>
  <si>
    <t>AC8494</t>
  </si>
  <si>
    <t>381.09</t>
  </si>
  <si>
    <t>2867619.27</t>
  </si>
  <si>
    <t>XXXX-XXXX-6828</t>
  </si>
  <si>
    <t>TX105049</t>
  </si>
  <si>
    <t>26.47</t>
  </si>
  <si>
    <t>2626230.88</t>
  </si>
  <si>
    <t>XXXX-XXXX-8582</t>
  </si>
  <si>
    <t>TX105334</t>
  </si>
  <si>
    <t>2773740.43</t>
  </si>
  <si>
    <t>5530665952.0</t>
  </si>
  <si>
    <t>XXXX-XXXX-7811</t>
  </si>
  <si>
    <t>asha.khan@gmail.com</t>
  </si>
  <si>
    <t>2563846336.0</t>
  </si>
  <si>
    <t>TX103788</t>
  </si>
  <si>
    <t>AC2900</t>
  </si>
  <si>
    <t>raj BOSE</t>
  </si>
  <si>
    <t>2117943.46</t>
  </si>
  <si>
    <t>XXXX-XXXX-8028</t>
  </si>
  <si>
    <t>raj.bose@example.com</t>
  </si>
  <si>
    <t>3151.58</t>
  </si>
  <si>
    <t>TX103112</t>
  </si>
  <si>
    <t>AC1845</t>
  </si>
  <si>
    <t>1676040.93</t>
  </si>
  <si>
    <t>6699134344.0</t>
  </si>
  <si>
    <t>XXXX-XXXX-XXXX-6612</t>
  </si>
  <si>
    <t>dev.singh@gmail.com</t>
  </si>
  <si>
    <t>4154097694.0</t>
  </si>
  <si>
    <t>1709.5</t>
  </si>
  <si>
    <t>TX102886</t>
  </si>
  <si>
    <t>AC5313</t>
  </si>
  <si>
    <t>17.61</t>
  </si>
  <si>
    <t>1627024.88</t>
  </si>
  <si>
    <t>XXXX-XXXX-7824</t>
  </si>
  <si>
    <t>isha.patel@example.com</t>
  </si>
  <si>
    <t>2074042255.0</t>
  </si>
  <si>
    <t>1759.65</t>
  </si>
  <si>
    <t>TX105993</t>
  </si>
  <si>
    <t>AC4204</t>
  </si>
  <si>
    <t>61.72</t>
  </si>
  <si>
    <t>2936159.43</t>
  </si>
  <si>
    <t>XXXX-XXXX-1702</t>
  </si>
  <si>
    <t>3695966953.0</t>
  </si>
  <si>
    <t>TX102714</t>
  </si>
  <si>
    <t>AC3206</t>
  </si>
  <si>
    <t>51.48</t>
  </si>
  <si>
    <t>1603635.81</t>
  </si>
  <si>
    <t>XXXX-XXXX-8549</t>
  </si>
  <si>
    <t>1999972907.0</t>
  </si>
  <si>
    <t>4199.94</t>
  </si>
  <si>
    <t>TX103668</t>
  </si>
  <si>
    <t>AC3297</t>
  </si>
  <si>
    <t>27.92</t>
  </si>
  <si>
    <t>1935924.03</t>
  </si>
  <si>
    <t>asha.iyer@gmail.com</t>
  </si>
  <si>
    <t>5569197673.0</t>
  </si>
  <si>
    <t>525.19</t>
  </si>
  <si>
    <t>TX101364</t>
  </si>
  <si>
    <t>AC9848</t>
  </si>
  <si>
    <t>139.2</t>
  </si>
  <si>
    <t>974350.67</t>
  </si>
  <si>
    <t>8915588330.0</t>
  </si>
  <si>
    <t>XXXX-XXXX-7007</t>
  </si>
  <si>
    <t>2966.76</t>
  </si>
  <si>
    <t>TX102456</t>
  </si>
  <si>
    <t>AC4853</t>
  </si>
  <si>
    <t>16.51</t>
  </si>
  <si>
    <t>1435920.75</t>
  </si>
  <si>
    <t>XXXX-XXXX-XXXX-9686</t>
  </si>
  <si>
    <t>dev.joshi@yahoo.com</t>
  </si>
  <si>
    <t>2569204120.0</t>
  </si>
  <si>
    <t>1765.35</t>
  </si>
  <si>
    <t>TX102306</t>
  </si>
  <si>
    <t>68.58</t>
  </si>
  <si>
    <t>1272464.2</t>
  </si>
  <si>
    <t>7049712946.0</t>
  </si>
  <si>
    <t>7478860241.0</t>
  </si>
  <si>
    <t>TX100023</t>
  </si>
  <si>
    <t>9426.64</t>
  </si>
  <si>
    <t>XXXX-XXXX-9131</t>
  </si>
  <si>
    <t>489.9</t>
  </si>
  <si>
    <t>TX100636</t>
  </si>
  <si>
    <t>88.93</t>
  </si>
  <si>
    <t>281755.05</t>
  </si>
  <si>
    <t>5220620477.0</t>
  </si>
  <si>
    <t>6791.94</t>
  </si>
  <si>
    <t>TX105576</t>
  </si>
  <si>
    <t>AC1542</t>
  </si>
  <si>
    <t>14.85</t>
  </si>
  <si>
    <t>2868241.97</t>
  </si>
  <si>
    <t>XXXX-XXXX-XXXX-6768</t>
  </si>
  <si>
    <t>9187481074.0</t>
  </si>
  <si>
    <t>1152.32</t>
  </si>
  <si>
    <t>TX100430</t>
  </si>
  <si>
    <t>258387.09</t>
  </si>
  <si>
    <t>isha.dashotmail.com</t>
  </si>
  <si>
    <t>4883970271.0</t>
  </si>
  <si>
    <t>624.08</t>
  </si>
  <si>
    <t>TX100720</t>
  </si>
  <si>
    <t>47.91</t>
  </si>
  <si>
    <t>441337.93</t>
  </si>
  <si>
    <t>-7141493167.0</t>
  </si>
  <si>
    <t>XXXX-XXXX-XXXX-2983</t>
  </si>
  <si>
    <t>1004.63</t>
  </si>
  <si>
    <t>TX104547</t>
  </si>
  <si>
    <t>2464431.42</t>
  </si>
  <si>
    <t>XXXX-XXXX-4924</t>
  </si>
  <si>
    <t>7320061911.0</t>
  </si>
  <si>
    <t>2917.83</t>
  </si>
  <si>
    <t>TX101678</t>
  </si>
  <si>
    <t>AC5500</t>
  </si>
  <si>
    <t>109.72</t>
  </si>
  <si>
    <t>1077898.06</t>
  </si>
  <si>
    <t>neha.sharma@example.com</t>
  </si>
  <si>
    <t>8695.02</t>
  </si>
  <si>
    <t>TX103544</t>
  </si>
  <si>
    <t>172.74</t>
  </si>
  <si>
    <t>76.11</t>
  </si>
  <si>
    <t>1984248.79</t>
  </si>
  <si>
    <t>5968836433.0</t>
  </si>
  <si>
    <t>3905675502.0</t>
  </si>
  <si>
    <t>13147.24</t>
  </si>
  <si>
    <t>TX102315</t>
  </si>
  <si>
    <t>54.92</t>
  </si>
  <si>
    <t>1272712.08</t>
  </si>
  <si>
    <t>3712064256.0</t>
  </si>
  <si>
    <t>1009.05</t>
  </si>
  <si>
    <t>TX101305</t>
  </si>
  <si>
    <t>AC3154</t>
  </si>
  <si>
    <t>965125.2</t>
  </si>
  <si>
    <t>XXXX-XXXX-9655</t>
  </si>
  <si>
    <t>924401128.0</t>
  </si>
  <si>
    <t>TX105566</t>
  </si>
  <si>
    <t>AC9680</t>
  </si>
  <si>
    <t>122.15</t>
  </si>
  <si>
    <t>2868126.1</t>
  </si>
  <si>
    <t>XXXX-XXXX-4171</t>
  </si>
  <si>
    <t>-4099750304.0</t>
  </si>
  <si>
    <t>2268.22</t>
  </si>
  <si>
    <t>TX101210</t>
  </si>
  <si>
    <t>AC8406</t>
  </si>
  <si>
    <t>lina JOSHI</t>
  </si>
  <si>
    <t>593453.26</t>
  </si>
  <si>
    <t>842618633.0</t>
  </si>
  <si>
    <t>687.08</t>
  </si>
  <si>
    <t>TX102147</t>
  </si>
  <si>
    <t>AC9562</t>
  </si>
  <si>
    <t>1214639.52</t>
  </si>
  <si>
    <t>2316218982.0</t>
  </si>
  <si>
    <t>TX102796</t>
  </si>
  <si>
    <t>65.87</t>
  </si>
  <si>
    <t>1624235.27</t>
  </si>
  <si>
    <t>XXXX-XXXX-XXXX-2413</t>
  </si>
  <si>
    <t>5128.34</t>
  </si>
  <si>
    <t>TX102327</t>
  </si>
  <si>
    <t>AC8555</t>
  </si>
  <si>
    <t>20.81</t>
  </si>
  <si>
    <t>1273018.99</t>
  </si>
  <si>
    <t>XXXX-XXXX-7104</t>
  </si>
  <si>
    <t>8579435586.0</t>
  </si>
  <si>
    <t>1711.86</t>
  </si>
  <si>
    <t>TX100619</t>
  </si>
  <si>
    <t>AC4480</t>
  </si>
  <si>
    <t>43.32</t>
  </si>
  <si>
    <t>281105.56</t>
  </si>
  <si>
    <t>464320331.0</t>
  </si>
  <si>
    <t>XXXX-XXXX-XXXX-7339</t>
  </si>
  <si>
    <t>3585.9</t>
  </si>
  <si>
    <t>TX103809</t>
  </si>
  <si>
    <t>87.62</t>
  </si>
  <si>
    <t>2118328.55</t>
  </si>
  <si>
    <t>XXXX-XXXX-XXXX-3059</t>
  </si>
  <si>
    <t>9918351271.0</t>
  </si>
  <si>
    <t>1751.75</t>
  </si>
  <si>
    <t>TX105575</t>
  </si>
  <si>
    <t>2868234.54</t>
  </si>
  <si>
    <t>raj.khan@example.com</t>
  </si>
  <si>
    <t>5494543413.0</t>
  </si>
  <si>
    <t>TX103197</t>
  </si>
  <si>
    <t>1713269.84</t>
  </si>
  <si>
    <t>7096472957.0</t>
  </si>
  <si>
    <t>4170310728.0</t>
  </si>
  <si>
    <t>TX105625</t>
  </si>
  <si>
    <t>AC7316</t>
  </si>
  <si>
    <t>29.46</t>
  </si>
  <si>
    <t>2873180.22</t>
  </si>
  <si>
    <t>XXXX-XXXX-7860</t>
  </si>
  <si>
    <t>5225900292.0</t>
  </si>
  <si>
    <t>2245.26</t>
  </si>
  <si>
    <t>TX105301</t>
  </si>
  <si>
    <t>22.76</t>
  </si>
  <si>
    <t>2773107.18</t>
  </si>
  <si>
    <t>XXXX-XXXX-XXXX-5891</t>
  </si>
  <si>
    <t>sana.desai@hotmail.com</t>
  </si>
  <si>
    <t>-9837939163.0</t>
  </si>
  <si>
    <t>439.17</t>
  </si>
  <si>
    <t>TX105032</t>
  </si>
  <si>
    <t>AC3022</t>
  </si>
  <si>
    <t>79.61</t>
  </si>
  <si>
    <t>2625331.28</t>
  </si>
  <si>
    <t>XXXX-XXXX-XXXX-6659</t>
  </si>
  <si>
    <t>raj.iyer@gmailcom</t>
  </si>
  <si>
    <t>4557662914.0</t>
  </si>
  <si>
    <t>7293.62</t>
  </si>
  <si>
    <t>TX103338</t>
  </si>
  <si>
    <t>AC9681</t>
  </si>
  <si>
    <t>60.54</t>
  </si>
  <si>
    <t>1809053.08</t>
  </si>
  <si>
    <t>1295.32</t>
  </si>
  <si>
    <t>TX104762</t>
  </si>
  <si>
    <t>AC2546</t>
  </si>
  <si>
    <t>74.17</t>
  </si>
  <si>
    <t>2515067.53</t>
  </si>
  <si>
    <t>maya.iyer@yahoo.com</t>
  </si>
  <si>
    <t>TX105043</t>
  </si>
  <si>
    <t>2626031.92</t>
  </si>
  <si>
    <t>XXXX-XXXX-XXXX-4062</t>
  </si>
  <si>
    <t>1470689812.0</t>
  </si>
  <si>
    <t>TX101932</t>
  </si>
  <si>
    <t>AC8473</t>
  </si>
  <si>
    <t>18.95</t>
  </si>
  <si>
    <t>1168479.62</t>
  </si>
  <si>
    <t>8176304844.0</t>
  </si>
  <si>
    <t>2032.79</t>
  </si>
  <si>
    <t>TX103694</t>
  </si>
  <si>
    <t>94.31</t>
  </si>
  <si>
    <t>1936918.06</t>
  </si>
  <si>
    <t>171494939.0</t>
  </si>
  <si>
    <t>7669.02</t>
  </si>
  <si>
    <t>TX104369</t>
  </si>
  <si>
    <t>2420178.38</t>
  </si>
  <si>
    <t>4774449590.0</t>
  </si>
  <si>
    <t>TX103354</t>
  </si>
  <si>
    <t>AC5733</t>
  </si>
  <si>
    <t>16.24</t>
  </si>
  <si>
    <t>1823725.86</t>
  </si>
  <si>
    <t>XXXX-XXXX-6022</t>
  </si>
  <si>
    <t>-4442417851.0</t>
  </si>
  <si>
    <t>1220.38</t>
  </si>
  <si>
    <t>TX102508</t>
  </si>
  <si>
    <t>AC6921</t>
  </si>
  <si>
    <t>1500744.78</t>
  </si>
  <si>
    <t>7280563193.0</t>
  </si>
  <si>
    <t>TX105965</t>
  </si>
  <si>
    <t>AC9854</t>
  </si>
  <si>
    <t>karan KHAN</t>
  </si>
  <si>
    <t>38.52</t>
  </si>
  <si>
    <t>2935151.37</t>
  </si>
  <si>
    <t>XXXX-XXXX-XXXX-6031</t>
  </si>
  <si>
    <t>6118165254.0</t>
  </si>
  <si>
    <t>3093.08</t>
  </si>
  <si>
    <t>TX105384</t>
  </si>
  <si>
    <t>AC8483</t>
  </si>
  <si>
    <t>90.99</t>
  </si>
  <si>
    <t>2775080.26</t>
  </si>
  <si>
    <t>XXXX-XXXX-6467</t>
  </si>
  <si>
    <t>lina.singh@example.com</t>
  </si>
  <si>
    <t>TX105234</t>
  </si>
  <si>
    <t>AC6835</t>
  </si>
  <si>
    <t>2681878.31</t>
  </si>
  <si>
    <t>XXXX-XXXX-7933</t>
  </si>
  <si>
    <t>5265118745.0</t>
  </si>
  <si>
    <t>TX105553</t>
  </si>
  <si>
    <t>AC9301</t>
  </si>
  <si>
    <t>2867820.23</t>
  </si>
  <si>
    <t>6620897598.0</t>
  </si>
  <si>
    <t>XXXX-XXXX-3702</t>
  </si>
  <si>
    <t>2183979847.0</t>
  </si>
  <si>
    <t>5234.8</t>
  </si>
  <si>
    <t>TX100717</t>
  </si>
  <si>
    <t>AC8352</t>
  </si>
  <si>
    <t>39.66</t>
  </si>
  <si>
    <t>441287.81</t>
  </si>
  <si>
    <t>XXXX-XXXX-XXXX-3273</t>
  </si>
  <si>
    <t>6546389678.0</t>
  </si>
  <si>
    <t>TX104542</t>
  </si>
  <si>
    <t>AC6035</t>
  </si>
  <si>
    <t>2464334.01</t>
  </si>
  <si>
    <t>XXXX-XXXX-3574</t>
  </si>
  <si>
    <t>suresh.reddy@yahoo.com</t>
  </si>
  <si>
    <t>289.31</t>
  </si>
  <si>
    <t>TX102407</t>
  </si>
  <si>
    <t>AC5957</t>
  </si>
  <si>
    <t>89.63</t>
  </si>
  <si>
    <t>1412188.98</t>
  </si>
  <si>
    <t>XXXX-XXXX-XXXX-4685</t>
  </si>
  <si>
    <t>6283336725.0</t>
  </si>
  <si>
    <t>1702.44</t>
  </si>
  <si>
    <t>TX104889</t>
  </si>
  <si>
    <t>AC3670</t>
  </si>
  <si>
    <t>71.03</t>
  </si>
  <si>
    <t>2582534.98</t>
  </si>
  <si>
    <t>XXXX-XXXX-8999</t>
  </si>
  <si>
    <t>suresh.khan@yahoo.com</t>
  </si>
  <si>
    <t>4782266109.0</t>
  </si>
  <si>
    <t>1422.45</t>
  </si>
  <si>
    <t>TX100527</t>
  </si>
  <si>
    <t>AC2999</t>
  </si>
  <si>
    <t>35.08</t>
  </si>
  <si>
    <t>276342.92</t>
  </si>
  <si>
    <t>XXXX-XXXX-XXXX-6775</t>
  </si>
  <si>
    <t>937057163.0</t>
  </si>
  <si>
    <t>TX102053</t>
  </si>
  <si>
    <t>23.0</t>
  </si>
  <si>
    <t>1198967.75</t>
  </si>
  <si>
    <t>5674416390.0</t>
  </si>
  <si>
    <t>XXXX-XXXX-2432</t>
  </si>
  <si>
    <t>3749037078.0</t>
  </si>
  <si>
    <t>TX101657</t>
  </si>
  <si>
    <t>160.95</t>
  </si>
  <si>
    <t>1077311.85</t>
  </si>
  <si>
    <t>XXXX-XXXX-1884</t>
  </si>
  <si>
    <t>6038816176.0</t>
  </si>
  <si>
    <t>TX102318</t>
  </si>
  <si>
    <t>AC9836</t>
  </si>
  <si>
    <t>16.95</t>
  </si>
  <si>
    <t>1272756.81</t>
  </si>
  <si>
    <t>XXXX-XXXX-5194</t>
  </si>
  <si>
    <t>anita.reddy@example.com</t>
  </si>
  <si>
    <t>9146509395.0</t>
  </si>
  <si>
    <t>370.18</t>
  </si>
  <si>
    <t>TX101947</t>
  </si>
  <si>
    <t>AC4706</t>
  </si>
  <si>
    <t>31.97</t>
  </si>
  <si>
    <t>1169134.24</t>
  </si>
  <si>
    <t>647.69</t>
  </si>
  <si>
    <t>TX104550</t>
  </si>
  <si>
    <t>AC4170</t>
  </si>
  <si>
    <t>176.23</t>
  </si>
  <si>
    <t>2464559.19</t>
  </si>
  <si>
    <t>XXXX-XXXX-4001</t>
  </si>
  <si>
    <t>-7843473671.0</t>
  </si>
  <si>
    <t>13394.24</t>
  </si>
  <si>
    <t>TX104722</t>
  </si>
  <si>
    <t>AC5920</t>
  </si>
  <si>
    <t>2514176.88</t>
  </si>
  <si>
    <t>3374254189.0</t>
  </si>
  <si>
    <t>8254733977.0</t>
  </si>
  <si>
    <t>2669.89</t>
  </si>
  <si>
    <t>TX105115</t>
  </si>
  <si>
    <t>AC6853</t>
  </si>
  <si>
    <t>2669867.4</t>
  </si>
  <si>
    <t>XXXX-XXXX-1204</t>
  </si>
  <si>
    <t>3538409175.0</t>
  </si>
  <si>
    <t>TX104149</t>
  </si>
  <si>
    <t>2236660.81</t>
  </si>
  <si>
    <t>5378511955.0</t>
  </si>
  <si>
    <t>XXXX-XXXX-XXXX-1060</t>
  </si>
  <si>
    <t>9298975644.0</t>
  </si>
  <si>
    <t>TX100524</t>
  </si>
  <si>
    <t>AC5404</t>
  </si>
  <si>
    <t>276321.13</t>
  </si>
  <si>
    <t>uma.khan@example.com</t>
  </si>
  <si>
    <t>2312478793.0</t>
  </si>
  <si>
    <t>1386.4</t>
  </si>
  <si>
    <t>TX103350</t>
  </si>
  <si>
    <t>AC3060</t>
  </si>
  <si>
    <t>17.76</t>
  </si>
  <si>
    <t>1823660.89</t>
  </si>
  <si>
    <t>5553089338.0</t>
  </si>
  <si>
    <t>XXXX-XXXX-XXXX-7756</t>
  </si>
  <si>
    <t>maya.das@example.com</t>
  </si>
  <si>
    <t>9478729914.0</t>
  </si>
  <si>
    <t>TX100910</t>
  </si>
  <si>
    <t>AC1251</t>
  </si>
  <si>
    <t>22.89</t>
  </si>
  <si>
    <t>529505.07</t>
  </si>
  <si>
    <t>ritu.reddy@yahoo.com</t>
  </si>
  <si>
    <t>5206609855.0</t>
  </si>
  <si>
    <t>1761.86</t>
  </si>
  <si>
    <t>TX102541</t>
  </si>
  <si>
    <t>AC6271</t>
  </si>
  <si>
    <t>1557041.18</t>
  </si>
  <si>
    <t>4451939954.0</t>
  </si>
  <si>
    <t>XXXX-XXXX-1844</t>
  </si>
  <si>
    <t>531.01</t>
  </si>
  <si>
    <t>TX103586</t>
  </si>
  <si>
    <t>14.37</t>
  </si>
  <si>
    <t>1985689.82</t>
  </si>
  <si>
    <t>1039.15</t>
  </si>
  <si>
    <t>TX100503</t>
  </si>
  <si>
    <t>65.08</t>
  </si>
  <si>
    <t>260472.65</t>
  </si>
  <si>
    <t>5726906849.0</t>
  </si>
  <si>
    <t>5899.89</t>
  </si>
  <si>
    <t>TX100558</t>
  </si>
  <si>
    <t>AC9116</t>
  </si>
  <si>
    <t>53.16</t>
  </si>
  <si>
    <t>277742.28</t>
  </si>
  <si>
    <t>XXXX-XXXX-XXXX-2723</t>
  </si>
  <si>
    <t>3883.51</t>
  </si>
  <si>
    <t>TX100124</t>
  </si>
  <si>
    <t>AC4608</t>
  </si>
  <si>
    <t>Sana Sngh</t>
  </si>
  <si>
    <t>66.97</t>
  </si>
  <si>
    <t>146031.67</t>
  </si>
  <si>
    <t>sana.snghyahoo.com</t>
  </si>
  <si>
    <t>6612694413.0</t>
  </si>
  <si>
    <t>TX101470</t>
  </si>
  <si>
    <t>AC8891</t>
  </si>
  <si>
    <t>139.21</t>
  </si>
  <si>
    <t>985766.82</t>
  </si>
  <si>
    <t>-1529531622.0</t>
  </si>
  <si>
    <t>rohit.sharma@example.com</t>
  </si>
  <si>
    <t>7774336097.0</t>
  </si>
  <si>
    <t>10465.96</t>
  </si>
  <si>
    <t>TX104671</t>
  </si>
  <si>
    <t>AC1132</t>
  </si>
  <si>
    <t>2467950.0</t>
  </si>
  <si>
    <t>7885081412.0</t>
  </si>
  <si>
    <t>XXXX-XXXX-5201</t>
  </si>
  <si>
    <t>7864260135.0</t>
  </si>
  <si>
    <t>TX101284</t>
  </si>
  <si>
    <t>AC1110</t>
  </si>
  <si>
    <t>634969.61</t>
  </si>
  <si>
    <t>XXXX-XXXX-5830</t>
  </si>
  <si>
    <t>1410.74</t>
  </si>
  <si>
    <t>TX103457</t>
  </si>
  <si>
    <t>1850214.11</t>
  </si>
  <si>
    <t>4028674537.0</t>
  </si>
  <si>
    <t>XXXX-XXXX-6654</t>
  </si>
  <si>
    <t>karan.chopra@examplecom</t>
  </si>
  <si>
    <t>9158011621.0</t>
  </si>
  <si>
    <t>TX101094</t>
  </si>
  <si>
    <t>AC5544</t>
  </si>
  <si>
    <t>79.77</t>
  </si>
  <si>
    <t>554624.09</t>
  </si>
  <si>
    <t>2417378403.0</t>
  </si>
  <si>
    <t>XXXX-XXXX-7100</t>
  </si>
  <si>
    <t>2845343986.0</t>
  </si>
  <si>
    <t>7432.23</t>
  </si>
  <si>
    <t>TX104378</t>
  </si>
  <si>
    <t>AC3454</t>
  </si>
  <si>
    <t>47.2</t>
  </si>
  <si>
    <t>2420520.06</t>
  </si>
  <si>
    <t>XXXX-XXXX-8127</t>
  </si>
  <si>
    <t>4513292806.0</t>
  </si>
  <si>
    <t>3435.27</t>
  </si>
  <si>
    <t>TX101774</t>
  </si>
  <si>
    <t>AC5768</t>
  </si>
  <si>
    <t>1130557.07</t>
  </si>
  <si>
    <t>4598300927.0</t>
  </si>
  <si>
    <t>280.35</t>
  </si>
  <si>
    <t>TX101212</t>
  </si>
  <si>
    <t>AC2052</t>
  </si>
  <si>
    <t>13.98</t>
  </si>
  <si>
    <t>593467.46</t>
  </si>
  <si>
    <t>XXXX-XXXX-XXXX-6630</t>
  </si>
  <si>
    <t>TX101183</t>
  </si>
  <si>
    <t>AC2954</t>
  </si>
  <si>
    <t>565079.55</t>
  </si>
  <si>
    <t>210785850.0</t>
  </si>
  <si>
    <t>-3115999981.0</t>
  </si>
  <si>
    <t>379.24</t>
  </si>
  <si>
    <t>TX100224</t>
  </si>
  <si>
    <t>AC7689</t>
  </si>
  <si>
    <t>166395.25</t>
  </si>
  <si>
    <t>6838675071.0</t>
  </si>
  <si>
    <t>1839.22</t>
  </si>
  <si>
    <t>TX105489</t>
  </si>
  <si>
    <t>AC9863</t>
  </si>
  <si>
    <t>20.88</t>
  </si>
  <si>
    <t>2825999.66</t>
  </si>
  <si>
    <t>XXXX-XXXX-8074</t>
  </si>
  <si>
    <t>1578.81</t>
  </si>
  <si>
    <t>TX101951</t>
  </si>
  <si>
    <t>150.55</t>
  </si>
  <si>
    <t>1169291.0</t>
  </si>
  <si>
    <t>6220889802.0</t>
  </si>
  <si>
    <t>XXXX-XXXX-9434</t>
  </si>
  <si>
    <t>-8469645838.0</t>
  </si>
  <si>
    <t>15491.31</t>
  </si>
  <si>
    <t>TX101040</t>
  </si>
  <si>
    <t>AC3508</t>
  </si>
  <si>
    <t>249.81</t>
  </si>
  <si>
    <t>542288.05</t>
  </si>
  <si>
    <t>7569908890.0</t>
  </si>
  <si>
    <t>4702.5</t>
  </si>
  <si>
    <t>TX100428</t>
  </si>
  <si>
    <t>117.93</t>
  </si>
  <si>
    <t>258381.08</t>
  </si>
  <si>
    <t>XXXX-XXXX-8704</t>
  </si>
  <si>
    <t>113183390.0</t>
  </si>
  <si>
    <t>9026.6</t>
  </si>
  <si>
    <t>TX105935</t>
  </si>
  <si>
    <t>AC2960</t>
  </si>
  <si>
    <t>56.27</t>
  </si>
  <si>
    <t>2933940.97</t>
  </si>
  <si>
    <t>XXXX-XXXX-9897</t>
  </si>
  <si>
    <t>5159797476.0</t>
  </si>
  <si>
    <t>4390.76</t>
  </si>
  <si>
    <t>TX101371</t>
  </si>
  <si>
    <t>AC9468</t>
  </si>
  <si>
    <t>258.28</t>
  </si>
  <si>
    <t>974543.83</t>
  </si>
  <si>
    <t>-6010581782.0</t>
  </si>
  <si>
    <t>TX105042</t>
  </si>
  <si>
    <t>AC3698</t>
  </si>
  <si>
    <t>26.99</t>
  </si>
  <si>
    <t>2626025.67</t>
  </si>
  <si>
    <t>9231819568.0</t>
  </si>
  <si>
    <t>2711.78</t>
  </si>
  <si>
    <t>TX100684</t>
  </si>
  <si>
    <t>AC7791</t>
  </si>
  <si>
    <t>maya ROY</t>
  </si>
  <si>
    <t>436732.05</t>
  </si>
  <si>
    <t>XXXX-XXXX-4841</t>
  </si>
  <si>
    <t>9754362036.0</t>
  </si>
  <si>
    <t>788.56</t>
  </si>
  <si>
    <t>TX100827</t>
  </si>
  <si>
    <t>17.68</t>
  </si>
  <si>
    <t>480957.58</t>
  </si>
  <si>
    <t>XXXX-XXXX-2208</t>
  </si>
  <si>
    <t>1289507669.0</t>
  </si>
  <si>
    <t>1302.7</t>
  </si>
  <si>
    <t>TX100632</t>
  </si>
  <si>
    <t>AC8998</t>
  </si>
  <si>
    <t>Vkram Sharma</t>
  </si>
  <si>
    <t>281693.48</t>
  </si>
  <si>
    <t>XXXX-XXXX-6958</t>
  </si>
  <si>
    <t>vkram.sharma@hotmail.com</t>
  </si>
  <si>
    <t>8433738322.0</t>
  </si>
  <si>
    <t>512.45</t>
  </si>
  <si>
    <t>TX101241</t>
  </si>
  <si>
    <t>595115.19</t>
  </si>
  <si>
    <t>9659808547.0</t>
  </si>
  <si>
    <t>XXXX-XXXX-2840</t>
  </si>
  <si>
    <t>suresh.sharma@example.com</t>
  </si>
  <si>
    <t>TX102525</t>
  </si>
  <si>
    <t>AC7514</t>
  </si>
  <si>
    <t>59.1</t>
  </si>
  <si>
    <t>1527349.65</t>
  </si>
  <si>
    <t>6921832347.0</t>
  </si>
  <si>
    <t>XXXX-XXXX-3143</t>
  </si>
  <si>
    <t>8346557524.0</t>
  </si>
  <si>
    <t>1233.17</t>
  </si>
  <si>
    <t>TX101671</t>
  </si>
  <si>
    <t>21.32</t>
  </si>
  <si>
    <t>1077537.93</t>
  </si>
  <si>
    <t>XXXX-XXXX-XXXX-5349</t>
  </si>
  <si>
    <t>9760065057.0</t>
  </si>
  <si>
    <t>TX101460</t>
  </si>
  <si>
    <t>XXXX-XXXX-XXXX-4791</t>
  </si>
  <si>
    <t>490613957.0</t>
  </si>
  <si>
    <t>TX101397</t>
  </si>
  <si>
    <t>AC7370</t>
  </si>
  <si>
    <t>974899.09</t>
  </si>
  <si>
    <t>XXXX-XXXX-3232</t>
  </si>
  <si>
    <t>9505512509.0</t>
  </si>
  <si>
    <t>984.52</t>
  </si>
  <si>
    <t>TX101277</t>
  </si>
  <si>
    <t>AC3190</t>
  </si>
  <si>
    <t>53.09</t>
  </si>
  <si>
    <t>596115.48</t>
  </si>
  <si>
    <t>1708074141.0</t>
  </si>
  <si>
    <t>XXXX-XXXX-XXXX-4859</t>
  </si>
  <si>
    <t>3530422824.0</t>
  </si>
  <si>
    <t>5113.74</t>
  </si>
  <si>
    <t>TX105779</t>
  </si>
  <si>
    <t>AC3874</t>
  </si>
  <si>
    <t>76.52</t>
  </si>
  <si>
    <t>2902685.07</t>
  </si>
  <si>
    <t>XXXX-XXXX-5724</t>
  </si>
  <si>
    <t>TX100745</t>
  </si>
  <si>
    <t>AC4746</t>
  </si>
  <si>
    <t>13.86</t>
  </si>
  <si>
    <t>445339.83</t>
  </si>
  <si>
    <t>627660017.0</t>
  </si>
  <si>
    <t>TX101748</t>
  </si>
  <si>
    <t>41.57</t>
  </si>
  <si>
    <t>1143467.53</t>
  </si>
  <si>
    <t>XXXX-XXXX-2377</t>
  </si>
  <si>
    <t>5433234776.0</t>
  </si>
  <si>
    <t>4082.76</t>
  </si>
  <si>
    <t>TX100167</t>
  </si>
  <si>
    <t>AC8459</t>
  </si>
  <si>
    <t>322.52</t>
  </si>
  <si>
    <t>160100.15</t>
  </si>
  <si>
    <t>4343924695.0</t>
  </si>
  <si>
    <t>rahul.mehtaexample.com</t>
  </si>
  <si>
    <t>TX104978</t>
  </si>
  <si>
    <t>AC6862</t>
  </si>
  <si>
    <t>2622910.55</t>
  </si>
  <si>
    <t>4843012560.0</t>
  </si>
  <si>
    <t>-3620901902.0</t>
  </si>
  <si>
    <t>4868.95</t>
  </si>
  <si>
    <t>TX100141</t>
  </si>
  <si>
    <t>AC8260</t>
  </si>
  <si>
    <t>158.95</t>
  </si>
  <si>
    <t>155676.1</t>
  </si>
  <si>
    <t>XXXX-XXXX-3923</t>
  </si>
  <si>
    <t>lina.chopra@yahoo.com</t>
  </si>
  <si>
    <t>414401732.0</t>
  </si>
  <si>
    <t>TX100804</t>
  </si>
  <si>
    <t>AC1191</t>
  </si>
  <si>
    <t>19.66</t>
  </si>
  <si>
    <t>447347.24</t>
  </si>
  <si>
    <t>XXXX-XXXX-XXXX-5149</t>
  </si>
  <si>
    <t>1496.9</t>
  </si>
  <si>
    <t>TX102008</t>
  </si>
  <si>
    <t>73.05</t>
  </si>
  <si>
    <t>1198111.51</t>
  </si>
  <si>
    <t>XXXX-XXXX-5893</t>
  </si>
  <si>
    <t>sam.chopra@hotmail.com</t>
  </si>
  <si>
    <t>1454.16</t>
  </si>
  <si>
    <t>TX104298</t>
  </si>
  <si>
    <t>AC1272</t>
  </si>
  <si>
    <t>2308455.08</t>
  </si>
  <si>
    <t>4278848952.0</t>
  </si>
  <si>
    <t>820.76</t>
  </si>
  <si>
    <t>TX103673</t>
  </si>
  <si>
    <t>88.61</t>
  </si>
  <si>
    <t>1936101.51</t>
  </si>
  <si>
    <t>7767503910.0</t>
  </si>
  <si>
    <t>uma.nair@yahoo.com</t>
  </si>
  <si>
    <t>1811496181.0</t>
  </si>
  <si>
    <t>TX104661</t>
  </si>
  <si>
    <t>AC5878</t>
  </si>
  <si>
    <t>23.57</t>
  </si>
  <si>
    <t>2467715.1</t>
  </si>
  <si>
    <t>1727.16</t>
  </si>
  <si>
    <t>TX102248</t>
  </si>
  <si>
    <t>AC4624</t>
  </si>
  <si>
    <t>26.39</t>
  </si>
  <si>
    <t>1270495.45</t>
  </si>
  <si>
    <t>-1357783218.0</t>
  </si>
  <si>
    <t>XXXX-XXXX-4211</t>
  </si>
  <si>
    <t>TX100454</t>
  </si>
  <si>
    <t>AC3178</t>
  </si>
  <si>
    <t>17.53</t>
  </si>
  <si>
    <t>258933.51</t>
  </si>
  <si>
    <t>5493715628.0</t>
  </si>
  <si>
    <t>6198101682.0</t>
  </si>
  <si>
    <t>1865.82</t>
  </si>
  <si>
    <t>TX105059</t>
  </si>
  <si>
    <t>AC7360</t>
  </si>
  <si>
    <t>19.91</t>
  </si>
  <si>
    <t>2626386.7</t>
  </si>
  <si>
    <t>XXXX-XXXX-XXXX-8660</t>
  </si>
  <si>
    <t>1487.53</t>
  </si>
  <si>
    <t>TX104159</t>
  </si>
  <si>
    <t>36.63</t>
  </si>
  <si>
    <t>2236880.21</t>
  </si>
  <si>
    <t>-3073214376.0</t>
  </si>
  <si>
    <t>1540690595.0</t>
  </si>
  <si>
    <t>TX105790</t>
  </si>
  <si>
    <t>AC5036</t>
  </si>
  <si>
    <t>2903185.63</t>
  </si>
  <si>
    <t>XXXX-XXXX-3957</t>
  </si>
  <si>
    <t>TX103256</t>
  </si>
  <si>
    <t>1774000.49</t>
  </si>
  <si>
    <t>XXXX-XXXX-7920</t>
  </si>
  <si>
    <t>-9078732794.0</t>
  </si>
  <si>
    <t>TX100440</t>
  </si>
  <si>
    <t>52.5</t>
  </si>
  <si>
    <t>258722.16</t>
  </si>
  <si>
    <t>XXXX-XXXX-3659</t>
  </si>
  <si>
    <t>391908976.0</t>
  </si>
  <si>
    <t>4852.33</t>
  </si>
  <si>
    <t>TX105474</t>
  </si>
  <si>
    <t>AC2920</t>
  </si>
  <si>
    <t>2825479.51</t>
  </si>
  <si>
    <t>XXXX-XXXX-2771</t>
  </si>
  <si>
    <t>2174.48</t>
  </si>
  <si>
    <t>TX104121</t>
  </si>
  <si>
    <t>AC1090</t>
  </si>
  <si>
    <t>2235708.13</t>
  </si>
  <si>
    <t>-5602536973.0</t>
  </si>
  <si>
    <t>XXXX-XXXX-2171</t>
  </si>
  <si>
    <t>-2731601271.0</t>
  </si>
  <si>
    <t>2801.04</t>
  </si>
  <si>
    <t>TX105636</t>
  </si>
  <si>
    <t>AC5812</t>
  </si>
  <si>
    <t>404.1</t>
  </si>
  <si>
    <t>XXXX-XXXX-XXXX-4921</t>
  </si>
  <si>
    <t>dev.patel@hotmail.com</t>
  </si>
  <si>
    <t>8448177344.0</t>
  </si>
  <si>
    <t>TX103703</t>
  </si>
  <si>
    <t>1937191.49</t>
  </si>
  <si>
    <t>XXXX-XXXX-2159</t>
  </si>
  <si>
    <t>-196462847.0</t>
  </si>
  <si>
    <t>905.54</t>
  </si>
  <si>
    <t>TX103730</t>
  </si>
  <si>
    <t>AC7418</t>
  </si>
  <si>
    <t>92.72</t>
  </si>
  <si>
    <t>2065874.28</t>
  </si>
  <si>
    <t>XXXX-XXXX-8477</t>
  </si>
  <si>
    <t>3631000557.0</t>
  </si>
  <si>
    <t>1703.9</t>
  </si>
  <si>
    <t>TX105068</t>
  </si>
  <si>
    <t>32.31</t>
  </si>
  <si>
    <t>2626671.4</t>
  </si>
  <si>
    <t>XXXX-XXXX-XXXX-3086</t>
  </si>
  <si>
    <t>2588.13</t>
  </si>
  <si>
    <t>TX100984</t>
  </si>
  <si>
    <t>32.97</t>
  </si>
  <si>
    <t>540094.27</t>
  </si>
  <si>
    <t>2518.22</t>
  </si>
  <si>
    <t>TX103652</t>
  </si>
  <si>
    <t>AC8927</t>
  </si>
  <si>
    <t>56.47</t>
  </si>
  <si>
    <t>1935905.96</t>
  </si>
  <si>
    <t>5382078058.0</t>
  </si>
  <si>
    <t>XXXX-XXXX-8699</t>
  </si>
  <si>
    <t>-9460909109.0</t>
  </si>
  <si>
    <t>4471.98</t>
  </si>
  <si>
    <t>TX101745</t>
  </si>
  <si>
    <t>44.08</t>
  </si>
  <si>
    <t>1143363.18</t>
  </si>
  <si>
    <t>-3033763212.0</t>
  </si>
  <si>
    <t>4269.63</t>
  </si>
  <si>
    <t>TX104322</t>
  </si>
  <si>
    <t>AC5478</t>
  </si>
  <si>
    <t>143.21</t>
  </si>
  <si>
    <t>2418990.95</t>
  </si>
  <si>
    <t>3870748016.0</t>
  </si>
  <si>
    <t>XXXX-XXXX-XXXX-3268</t>
  </si>
  <si>
    <t>8779922222.0</t>
  </si>
  <si>
    <t>10326.82</t>
  </si>
  <si>
    <t>TX103369</t>
  </si>
  <si>
    <t>38.76</t>
  </si>
  <si>
    <t>1824052.26</t>
  </si>
  <si>
    <t>anita.mehta@yahoo.com</t>
  </si>
  <si>
    <t>-2715447415.0</t>
  </si>
  <si>
    <t>783.7</t>
  </si>
  <si>
    <t>TX104529</t>
  </si>
  <si>
    <t>2464061.18</t>
  </si>
  <si>
    <t>XXXX-XXXX-XXXX-9210</t>
  </si>
  <si>
    <t>5044507670.0</t>
  </si>
  <si>
    <t>319.62</t>
  </si>
  <si>
    <t>TX102699</t>
  </si>
  <si>
    <t>AC1534</t>
  </si>
  <si>
    <t>163.16</t>
  </si>
  <si>
    <t>1602940.39</t>
  </si>
  <si>
    <t>-5103973318.0</t>
  </si>
  <si>
    <t>XXXX-XXXX-8145</t>
  </si>
  <si>
    <t>ritu.das@examplecom</t>
  </si>
  <si>
    <t>8006238286.0</t>
  </si>
  <si>
    <t>TX101842</t>
  </si>
  <si>
    <t>AC9499</t>
  </si>
  <si>
    <t>Priy Reddy</t>
  </si>
  <si>
    <t>17.14</t>
  </si>
  <si>
    <t>1131921.39</t>
  </si>
  <si>
    <t>1179409772.0</t>
  </si>
  <si>
    <t>XXXX-XXXX-9313</t>
  </si>
  <si>
    <t>priy.reddy@gmail.com</t>
  </si>
  <si>
    <t>TX102973</t>
  </si>
  <si>
    <t>AC5732</t>
  </si>
  <si>
    <t>359.51</t>
  </si>
  <si>
    <t>1641734.82</t>
  </si>
  <si>
    <t>XXXX-XXXX-8329</t>
  </si>
  <si>
    <t>8790129343.0</t>
  </si>
  <si>
    <t>34126.63</t>
  </si>
  <si>
    <t>TX104278</t>
  </si>
  <si>
    <t>AC7390</t>
  </si>
  <si>
    <t>vikram BOSE</t>
  </si>
  <si>
    <t>30.52</t>
  </si>
  <si>
    <t>21.81</t>
  </si>
  <si>
    <t>2254598.65</t>
  </si>
  <si>
    <t>XXXX-XXXX-8795</t>
  </si>
  <si>
    <t>5571356722.0</t>
  </si>
  <si>
    <t>665.64</t>
  </si>
  <si>
    <t>TX104444</t>
  </si>
  <si>
    <t>AC5465</t>
  </si>
  <si>
    <t>2452612.73</t>
  </si>
  <si>
    <t>5505128066.0</t>
  </si>
  <si>
    <t>1173523737.0</t>
  </si>
  <si>
    <t>63.95</t>
  </si>
  <si>
    <t>TX100376</t>
  </si>
  <si>
    <t>94.33</t>
  </si>
  <si>
    <t>189609.11</t>
  </si>
  <si>
    <t>XXXX-XXXX-XXXX-1468</t>
  </si>
  <si>
    <t>dev.gupta@gmail.com</t>
  </si>
  <si>
    <t>1710.01</t>
  </si>
  <si>
    <t>TX105672</t>
  </si>
  <si>
    <t>AC4855</t>
  </si>
  <si>
    <t>15.34</t>
  </si>
  <si>
    <t>2874511.81</t>
  </si>
  <si>
    <t>amit.das@gmail.com</t>
  </si>
  <si>
    <t>2565627005.0</t>
  </si>
  <si>
    <t>TX100205</t>
  </si>
  <si>
    <t>164014.81</t>
  </si>
  <si>
    <t>8254234276.0</t>
  </si>
  <si>
    <t>200.86</t>
  </si>
  <si>
    <t>TX102211</t>
  </si>
  <si>
    <t>AC4208</t>
  </si>
  <si>
    <t>68.4</t>
  </si>
  <si>
    <t>1269292.75</t>
  </si>
  <si>
    <t>XXXX-XXXX-7691</t>
  </si>
  <si>
    <t>7176.71</t>
  </si>
  <si>
    <t>TX102194</t>
  </si>
  <si>
    <t>AC1678</t>
  </si>
  <si>
    <t>41.58</t>
  </si>
  <si>
    <t>1221939.22</t>
  </si>
  <si>
    <t>1024391216.0</t>
  </si>
  <si>
    <t>4243.5</t>
  </si>
  <si>
    <t>TX101376</t>
  </si>
  <si>
    <t>AC5094</t>
  </si>
  <si>
    <t>14.84</t>
  </si>
  <si>
    <t>974666.47</t>
  </si>
  <si>
    <t>XXXX-XXXX-XXXX-4660</t>
  </si>
  <si>
    <t>9816297146.0</t>
  </si>
  <si>
    <t>320.54</t>
  </si>
  <si>
    <t>TX105587</t>
  </si>
  <si>
    <t>AC8626</t>
  </si>
  <si>
    <t>isha SHARMA</t>
  </si>
  <si>
    <t>2868672.45</t>
  </si>
  <si>
    <t>XXXX-XXXX-1642</t>
  </si>
  <si>
    <t>1670238177.0</t>
  </si>
  <si>
    <t>TX103235</t>
  </si>
  <si>
    <t>AC3125</t>
  </si>
  <si>
    <t>1714154.22</t>
  </si>
  <si>
    <t>XXXX-XXXX-XXXX-8663</t>
  </si>
  <si>
    <t>3255.12</t>
  </si>
  <si>
    <t>TX103728</t>
  </si>
  <si>
    <t>AC1151</t>
  </si>
  <si>
    <t>2065826.89</t>
  </si>
  <si>
    <t>160.54</t>
  </si>
  <si>
    <t>TX104630</t>
  </si>
  <si>
    <t>2466766.84</t>
  </si>
  <si>
    <t>XXXX-XXXX-2611</t>
  </si>
  <si>
    <t>1067136171.0</t>
  </si>
  <si>
    <t>542.4</t>
  </si>
  <si>
    <t>TX105964</t>
  </si>
  <si>
    <t>171.01</t>
  </si>
  <si>
    <t>2935132.11</t>
  </si>
  <si>
    <t>rohit.reddy@gmail.com</t>
  </si>
  <si>
    <t>12501.26</t>
  </si>
  <si>
    <t>TX102417</t>
  </si>
  <si>
    <t>AC2637</t>
  </si>
  <si>
    <t>49.83</t>
  </si>
  <si>
    <t>1412419.67</t>
  </si>
  <si>
    <t>XXXX-XXXX-2095</t>
  </si>
  <si>
    <t>3658.86</t>
  </si>
  <si>
    <t>TX100418</t>
  </si>
  <si>
    <t>AC6336</t>
  </si>
  <si>
    <t>136340.0</t>
  </si>
  <si>
    <t>258210.44</t>
  </si>
  <si>
    <t>-7080457406.0</t>
  </si>
  <si>
    <t>XXXX-XXXX-2762</t>
  </si>
  <si>
    <t>2234890718.0</t>
  </si>
  <si>
    <t>13004436.42</t>
  </si>
  <si>
    <t>TX100283</t>
  </si>
  <si>
    <t>AC3673</t>
  </si>
  <si>
    <t>arjun BOSE</t>
  </si>
  <si>
    <t>174602.0</t>
  </si>
  <si>
    <t>XXXX-XXXX-3745</t>
  </si>
  <si>
    <t>arjun.bose@hotmail.com</t>
  </si>
  <si>
    <t>4308386912.0</t>
  </si>
  <si>
    <t>164.59</t>
  </si>
  <si>
    <t>TX100871</t>
  </si>
  <si>
    <t>AC9441</t>
  </si>
  <si>
    <t>490114.47</t>
  </si>
  <si>
    <t>XXXX-XXXX-2390</t>
  </si>
  <si>
    <t>5653114477.0</t>
  </si>
  <si>
    <t>923.3</t>
  </si>
  <si>
    <t>TX102145</t>
  </si>
  <si>
    <t>AC8080</t>
  </si>
  <si>
    <t>197.91</t>
  </si>
  <si>
    <t>1214630.97</t>
  </si>
  <si>
    <t>8426321499.0</t>
  </si>
  <si>
    <t>14985.29</t>
  </si>
  <si>
    <t>TX103523</t>
  </si>
  <si>
    <t>AC4655</t>
  </si>
  <si>
    <t>233.92</t>
  </si>
  <si>
    <t>1886980.45</t>
  </si>
  <si>
    <t>1983513120.0</t>
  </si>
  <si>
    <t>XXXX-XXXX-XXXX-4627</t>
  </si>
  <si>
    <t>6345936055.0</t>
  </si>
  <si>
    <t>TX100354</t>
  </si>
  <si>
    <t>AC7074</t>
  </si>
  <si>
    <t>32.37</t>
  </si>
  <si>
    <t>188998.82</t>
  </si>
  <si>
    <t>XXXX-XXXX-XXXX-4415</t>
  </si>
  <si>
    <t>-9449638646.0</t>
  </si>
  <si>
    <t>TX103818</t>
  </si>
  <si>
    <t>AC8714</t>
  </si>
  <si>
    <t>2118426.09</t>
  </si>
  <si>
    <t>9309252798.0</t>
  </si>
  <si>
    <t>TX104499</t>
  </si>
  <si>
    <t>AC4932</t>
  </si>
  <si>
    <t>2463339.92</t>
  </si>
  <si>
    <t>XXXX-XXXX-5135</t>
  </si>
  <si>
    <t>arjun.singh@gmail.com</t>
  </si>
  <si>
    <t>3276099508.0</t>
  </si>
  <si>
    <t>585.63</t>
  </si>
  <si>
    <t>TX105272</t>
  </si>
  <si>
    <t>AC2801</t>
  </si>
  <si>
    <t>2727694.91</t>
  </si>
  <si>
    <t>-949000226.0</t>
  </si>
  <si>
    <t>844.13</t>
  </si>
  <si>
    <t>TX102720</t>
  </si>
  <si>
    <t>AC9025</t>
  </si>
  <si>
    <t>345.5</t>
  </si>
  <si>
    <t>1603920.2</t>
  </si>
  <si>
    <t>XXXX-XXXX-7590</t>
  </si>
  <si>
    <t>sam.gupta@hotmail.com</t>
  </si>
  <si>
    <t>7992806238.0</t>
  </si>
  <si>
    <t>TX102788</t>
  </si>
  <si>
    <t>19.16</t>
  </si>
  <si>
    <t>1624102.0</t>
  </si>
  <si>
    <t>XXXX-XXXX-3089</t>
  </si>
  <si>
    <t>5542857344.0</t>
  </si>
  <si>
    <t>1902.08</t>
  </si>
  <si>
    <t>TX104431</t>
  </si>
  <si>
    <t>AC6381</t>
  </si>
  <si>
    <t>2452517.95</t>
  </si>
  <si>
    <t>-7262098527.0</t>
  </si>
  <si>
    <t>XXXX-XXXX-9740</t>
  </si>
  <si>
    <t>neha.bose@gmail.com</t>
  </si>
  <si>
    <t>4487012801.0</t>
  </si>
  <si>
    <t>167.12</t>
  </si>
  <si>
    <t>TX103253</t>
  </si>
  <si>
    <t>AC4408</t>
  </si>
  <si>
    <t>117890.0</t>
  </si>
  <si>
    <t>1773949.22</t>
  </si>
  <si>
    <t>XXXX-XXXX-3003</t>
  </si>
  <si>
    <t>990529935.0</t>
  </si>
  <si>
    <t>2470408.53</t>
  </si>
  <si>
    <t>TX101596</t>
  </si>
  <si>
    <t>69.62</t>
  </si>
  <si>
    <t>1008555.6</t>
  </si>
  <si>
    <t>XXXX-XXXX-3726</t>
  </si>
  <si>
    <t>TX101469</t>
  </si>
  <si>
    <t>56.46</t>
  </si>
  <si>
    <t>985697.21</t>
  </si>
  <si>
    <t>XXXX-XXXX-8751</t>
  </si>
  <si>
    <t>1508033025.0</t>
  </si>
  <si>
    <t>TX105805</t>
  </si>
  <si>
    <t>AC7823</t>
  </si>
  <si>
    <t>39.02</t>
  </si>
  <si>
    <t>2904229.96</t>
  </si>
  <si>
    <t>4588400358.0</t>
  </si>
  <si>
    <t>XXXX-XXXX-XXXX-3591</t>
  </si>
  <si>
    <t>3182.58</t>
  </si>
  <si>
    <t>TX101601</t>
  </si>
  <si>
    <t>AC7649</t>
  </si>
  <si>
    <t>172.41</t>
  </si>
  <si>
    <t>1008874.54</t>
  </si>
  <si>
    <t>1225457903.0</t>
  </si>
  <si>
    <t>4145691742.0</t>
  </si>
  <si>
    <t>3700.42</t>
  </si>
  <si>
    <t>TX105621</t>
  </si>
  <si>
    <t>AC2978</t>
  </si>
  <si>
    <t>2873001.0</t>
  </si>
  <si>
    <t>XXXX-XXXX-XXXX-8221</t>
  </si>
  <si>
    <t>298.66</t>
  </si>
  <si>
    <t>TX102447</t>
  </si>
  <si>
    <t>AC7724</t>
  </si>
  <si>
    <t>1435766.25</t>
  </si>
  <si>
    <t>raj.iyerhotmail.com</t>
  </si>
  <si>
    <t>4890154840.0</t>
  </si>
  <si>
    <t>1948.83</t>
  </si>
  <si>
    <t>TX100458</t>
  </si>
  <si>
    <t>AC4323</t>
  </si>
  <si>
    <t>258958.21</t>
  </si>
  <si>
    <t>-6575433456.0</t>
  </si>
  <si>
    <t>XXXX-XXXX-8595</t>
  </si>
  <si>
    <t>1290.08</t>
  </si>
  <si>
    <t>TX102023</t>
  </si>
  <si>
    <t>AC9303</t>
  </si>
  <si>
    <t>1198412.55</t>
  </si>
  <si>
    <t>8509211563.0</t>
  </si>
  <si>
    <t>XXXX-XXXX-9116</t>
  </si>
  <si>
    <t>TX101638</t>
  </si>
  <si>
    <t>Sresh Iyer</t>
  </si>
  <si>
    <t>393.48</t>
  </si>
  <si>
    <t>1076391.15</t>
  </si>
  <si>
    <t>XXXX-XXXX-4661</t>
  </si>
  <si>
    <t>sresh.iyer@example.com</t>
  </si>
  <si>
    <t>2175851020.0</t>
  </si>
  <si>
    <t>30969.55</t>
  </si>
  <si>
    <t>TX105694</t>
  </si>
  <si>
    <t>258.07</t>
  </si>
  <si>
    <t>2900918.97</t>
  </si>
  <si>
    <t>8045961009.0</t>
  </si>
  <si>
    <t>XXXX-XXXX-XXXX-6045</t>
  </si>
  <si>
    <t>rahul.chopra@yahoocom</t>
  </si>
  <si>
    <t>TX104179</t>
  </si>
  <si>
    <t>AC9862</t>
  </si>
  <si>
    <t>2237035.53</t>
  </si>
  <si>
    <t>789996344.0</t>
  </si>
  <si>
    <t>XXXX-XXXX-XXXX-6290</t>
  </si>
  <si>
    <t>TX104389</t>
  </si>
  <si>
    <t>AC5943</t>
  </si>
  <si>
    <t>66.84</t>
  </si>
  <si>
    <t>2428109.58</t>
  </si>
  <si>
    <t>XXXX-XXXX-9841</t>
  </si>
  <si>
    <t>arjun.singh@hotmail.com</t>
  </si>
  <si>
    <t>5898404661.0</t>
  </si>
  <si>
    <t>5251.31</t>
  </si>
  <si>
    <t>TX100375</t>
  </si>
  <si>
    <t>13.19</t>
  </si>
  <si>
    <t>189561.95</t>
  </si>
  <si>
    <t>4475765018.0</t>
  </si>
  <si>
    <t>1071.44</t>
  </si>
  <si>
    <t>TX104740</t>
  </si>
  <si>
    <t>AC5825</t>
  </si>
  <si>
    <t>2514558.57</t>
  </si>
  <si>
    <t>XXXX-XXXX-XXXX-2857</t>
  </si>
  <si>
    <t>-1000657131.0</t>
  </si>
  <si>
    <t>TX100883</t>
  </si>
  <si>
    <t>AC5212</t>
  </si>
  <si>
    <t>115.93</t>
  </si>
  <si>
    <t>490818.21</t>
  </si>
  <si>
    <t>XXXX-XXXX-1805</t>
  </si>
  <si>
    <t>sana.khan@example.com</t>
  </si>
  <si>
    <t>7542599317.0</t>
  </si>
  <si>
    <t>2262.7</t>
  </si>
  <si>
    <t>TX104013</t>
  </si>
  <si>
    <t>AC9274</t>
  </si>
  <si>
    <t>42030.0</t>
  </si>
  <si>
    <t>2229903.34</t>
  </si>
  <si>
    <t>XXXX-XXXX-XXXX-3390</t>
  </si>
  <si>
    <t>uma.patel@example.com</t>
  </si>
  <si>
    <t>TX100691</t>
  </si>
  <si>
    <t>AC3134</t>
  </si>
  <si>
    <t>133.11</t>
  </si>
  <si>
    <t>436881.91</t>
  </si>
  <si>
    <t>XXXX-XXXX-9707</t>
  </si>
  <si>
    <t>TX103214</t>
  </si>
  <si>
    <t>80.06</t>
  </si>
  <si>
    <t>1713780.75</t>
  </si>
  <si>
    <t>XXXX-XXXX-XXXX-1896</t>
  </si>
  <si>
    <t>TX103914</t>
  </si>
  <si>
    <t>AC2148</t>
  </si>
  <si>
    <t>2120441.01</t>
  </si>
  <si>
    <t>-5712347118.0</t>
  </si>
  <si>
    <t>116.17</t>
  </si>
  <si>
    <t>TX104416</t>
  </si>
  <si>
    <t>suresh SHARMA</t>
  </si>
  <si>
    <t>45350.0</t>
  </si>
  <si>
    <t>2452256.41</t>
  </si>
  <si>
    <t>XXXX-XXXX-XXXX-1306</t>
  </si>
  <si>
    <t>TX104706</t>
  </si>
  <si>
    <t>AC4545</t>
  </si>
  <si>
    <t>179.17</t>
  </si>
  <si>
    <t>2495311.32</t>
  </si>
  <si>
    <t>6174729598.0</t>
  </si>
  <si>
    <t>13351.55</t>
  </si>
  <si>
    <t>TX100317</t>
  </si>
  <si>
    <t>AC3495</t>
  </si>
  <si>
    <t>22.82</t>
  </si>
  <si>
    <t>175496.84</t>
  </si>
  <si>
    <t>lina.khangmail.com</t>
  </si>
  <si>
    <t>1783.78</t>
  </si>
  <si>
    <t>TX103496</t>
  </si>
  <si>
    <t>AC9026</t>
  </si>
  <si>
    <t>88.11</t>
  </si>
  <si>
    <t>1871117.65</t>
  </si>
  <si>
    <t>4396059139.0</t>
  </si>
  <si>
    <t>1838.15</t>
  </si>
  <si>
    <t>TX104293</t>
  </si>
  <si>
    <t>AC2257</t>
  </si>
  <si>
    <t>25.79</t>
  </si>
  <si>
    <t>2308352.97</t>
  </si>
  <si>
    <t>XXXX-XXXX-2979</t>
  </si>
  <si>
    <t>1902.76</t>
  </si>
  <si>
    <t>TX101902</t>
  </si>
  <si>
    <t>AC9726</t>
  </si>
  <si>
    <t>135.33</t>
  </si>
  <si>
    <t>1163127.92</t>
  </si>
  <si>
    <t>XXXX-XXXX-3855</t>
  </si>
  <si>
    <t>1475414064.0</t>
  </si>
  <si>
    <t>10593.55</t>
  </si>
  <si>
    <t>TX105849</t>
  </si>
  <si>
    <t>2913877.14</t>
  </si>
  <si>
    <t>2965215546.0</t>
  </si>
  <si>
    <t>XXXX-XXXX-XXXX-3870</t>
  </si>
  <si>
    <t>-4729790280.0</t>
  </si>
  <si>
    <t>1273.07</t>
  </si>
  <si>
    <t>TX100508</t>
  </si>
  <si>
    <t>AC5420</t>
  </si>
  <si>
    <t>35.1</t>
  </si>
  <si>
    <t>260485.92</t>
  </si>
  <si>
    <t>8053981855.0</t>
  </si>
  <si>
    <t>XXXX-XXXX-4336</t>
  </si>
  <si>
    <t>lina.reddy@gmail.com</t>
  </si>
  <si>
    <t>4368719492.0</t>
  </si>
  <si>
    <t>769.76</t>
  </si>
  <si>
    <t>TX105913</t>
  </si>
  <si>
    <t>AC4011</t>
  </si>
  <si>
    <t>53.91</t>
  </si>
  <si>
    <t>2933419.91</t>
  </si>
  <si>
    <t>1196231510.0</t>
  </si>
  <si>
    <t>4114.55</t>
  </si>
  <si>
    <t>TX105196</t>
  </si>
  <si>
    <t>2680134.85</t>
  </si>
  <si>
    <t>XXXX-XXXX-XXXX-2463</t>
  </si>
  <si>
    <t>8620.2</t>
  </si>
  <si>
    <t>TX102594</t>
  </si>
  <si>
    <t>AC4370</t>
  </si>
  <si>
    <t>91.66</t>
  </si>
  <si>
    <t>1559159.44</t>
  </si>
  <si>
    <t>XXXX-XXXX-7117</t>
  </si>
  <si>
    <t>8928487255.0</t>
  </si>
  <si>
    <t>7483.08</t>
  </si>
  <si>
    <t>TX105846</t>
  </si>
  <si>
    <t>1110.68</t>
  </si>
  <si>
    <t>2913875.04</t>
  </si>
  <si>
    <t>5572452463.0</t>
  </si>
  <si>
    <t>84889.38</t>
  </si>
  <si>
    <t>TX104868</t>
  </si>
  <si>
    <t>AC4611</t>
  </si>
  <si>
    <t>39.5</t>
  </si>
  <si>
    <t>2581270.11</t>
  </si>
  <si>
    <t>7222929998.0</t>
  </si>
  <si>
    <t>TX105093</t>
  </si>
  <si>
    <t>AC9058</t>
  </si>
  <si>
    <t>255.93</t>
  </si>
  <si>
    <t>2653469.2</t>
  </si>
  <si>
    <t>arjun.iyer@yahoo.com</t>
  </si>
  <si>
    <t>605201404.0</t>
  </si>
  <si>
    <t>21035.86</t>
  </si>
  <si>
    <t>TX103742</t>
  </si>
  <si>
    <t>AC2139</t>
  </si>
  <si>
    <t>48.72</t>
  </si>
  <si>
    <t>2085743.54</t>
  </si>
  <si>
    <t>3623940368.0</t>
  </si>
  <si>
    <t>941815092.0</t>
  </si>
  <si>
    <t>TX105712</t>
  </si>
  <si>
    <t>AC5232</t>
  </si>
  <si>
    <t>dev CHOPRA</t>
  </si>
  <si>
    <t>92.58</t>
  </si>
  <si>
    <t>2901350.3</t>
  </si>
  <si>
    <t>3284089939.0</t>
  </si>
  <si>
    <t>dev.chopra@hotmail.com</t>
  </si>
  <si>
    <t>6827573859.0</t>
  </si>
  <si>
    <t>1785.99</t>
  </si>
  <si>
    <t>TX100754</t>
  </si>
  <si>
    <t>445395.11</t>
  </si>
  <si>
    <t>-3792071600.0</t>
  </si>
  <si>
    <t>XXXX-XXXX-XXXX-7959</t>
  </si>
  <si>
    <t>790.44</t>
  </si>
  <si>
    <t>TX105267</t>
  </si>
  <si>
    <t>AC2875</t>
  </si>
  <si>
    <t>17.16</t>
  </si>
  <si>
    <t>2727200.67</t>
  </si>
  <si>
    <t>3083593058.0</t>
  </si>
  <si>
    <t>TX101550</t>
  </si>
  <si>
    <t>AC3095</t>
  </si>
  <si>
    <t>29.37</t>
  </si>
  <si>
    <t>1000850.81</t>
  </si>
  <si>
    <t>3269796330.0</t>
  </si>
  <si>
    <t>XXXX-XXXX-XXXX-9251</t>
  </si>
  <si>
    <t>2774.26</t>
  </si>
  <si>
    <t>TX105041</t>
  </si>
  <si>
    <t>AC2053</t>
  </si>
  <si>
    <t>2626012.18</t>
  </si>
  <si>
    <t>-9765112967.0</t>
  </si>
  <si>
    <t>TX100125</t>
  </si>
  <si>
    <t>AC8101</t>
  </si>
  <si>
    <t>458.77</t>
  </si>
  <si>
    <t>146261.06</t>
  </si>
  <si>
    <t>XXXX-XXXX-6861</t>
  </si>
  <si>
    <t>9635.64</t>
  </si>
  <si>
    <t>TX105481</t>
  </si>
  <si>
    <t>56.87</t>
  </si>
  <si>
    <t>XXXX-XXXX-XXXX-9305</t>
  </si>
  <si>
    <t>5947402036.0</t>
  </si>
  <si>
    <t>TX102174</t>
  </si>
  <si>
    <t>12160.0</t>
  </si>
  <si>
    <t>1220978.07</t>
  </si>
  <si>
    <t>3750564757.0</t>
  </si>
  <si>
    <t>XXXX-XXXX-2981</t>
  </si>
  <si>
    <t>-3551036808.0</t>
  </si>
  <si>
    <t>TX103171</t>
  </si>
  <si>
    <t>AC5947</t>
  </si>
  <si>
    <t>68.71</t>
  </si>
  <si>
    <t>1706025.39</t>
  </si>
  <si>
    <t>sana.sharma@yahoo.com</t>
  </si>
  <si>
    <t>4919310592.0</t>
  </si>
  <si>
    <t>5150.8</t>
  </si>
  <si>
    <t>TX101599</t>
  </si>
  <si>
    <t>1008775.04</t>
  </si>
  <si>
    <t>3766366287.0</t>
  </si>
  <si>
    <t>XXXX-XXXX-XXXX-7579</t>
  </si>
  <si>
    <t>1028.49</t>
  </si>
  <si>
    <t>TX101502</t>
  </si>
  <si>
    <t>AC2019</t>
  </si>
  <si>
    <t>987289.26</t>
  </si>
  <si>
    <t>XXXX-XXXX-XXXX-9742</t>
  </si>
  <si>
    <t>5488679891.0</t>
  </si>
  <si>
    <t>954.8</t>
  </si>
  <si>
    <t>TX104502</t>
  </si>
  <si>
    <t>AC6425</t>
  </si>
  <si>
    <t>2463350.9</t>
  </si>
  <si>
    <t>XXXX-XXXX-6183</t>
  </si>
  <si>
    <t>9468727197.0</t>
  </si>
  <si>
    <t>TX102014</t>
  </si>
  <si>
    <t>AC8041</t>
  </si>
  <si>
    <t>89.6</t>
  </si>
  <si>
    <t>1198217.57</t>
  </si>
  <si>
    <t>5151049034.0</t>
  </si>
  <si>
    <t>XXXX-XXXX-7317</t>
  </si>
  <si>
    <t>7414.83</t>
  </si>
  <si>
    <t>TX105413</t>
  </si>
  <si>
    <t>Sresh Nair</t>
  </si>
  <si>
    <t>94.77</t>
  </si>
  <si>
    <t>2775518.75</t>
  </si>
  <si>
    <t>sresh.nair@gmail.com</t>
  </si>
  <si>
    <t>TX103659</t>
  </si>
  <si>
    <t>AC5735</t>
  </si>
  <si>
    <t>471.08</t>
  </si>
  <si>
    <t>1935747.84</t>
  </si>
  <si>
    <t>anita.patel@gmail.com</t>
  </si>
  <si>
    <t>TX103610</t>
  </si>
  <si>
    <t>1931938.17</t>
  </si>
  <si>
    <t>XXXX-XXXX-2552</t>
  </si>
  <si>
    <t>5996874850.0</t>
  </si>
  <si>
    <t>2833.88</t>
  </si>
  <si>
    <t>TX102762</t>
  </si>
  <si>
    <t>AC1233</t>
  </si>
  <si>
    <t>96.97</t>
  </si>
  <si>
    <t>1617195.13</t>
  </si>
  <si>
    <t>XXXX-XXXX-7987</t>
  </si>
  <si>
    <t>8761615019.0</t>
  </si>
  <si>
    <t>10287.2</t>
  </si>
  <si>
    <t>TX101416</t>
  </si>
  <si>
    <t>AC4302</t>
  </si>
  <si>
    <t>35.46</t>
  </si>
  <si>
    <t>975663.99</t>
  </si>
  <si>
    <t>XXXX-XXXX-XXXX-5941</t>
  </si>
  <si>
    <t>199626512.0</t>
  </si>
  <si>
    <t>3716.43</t>
  </si>
  <si>
    <t>TX102967</t>
  </si>
  <si>
    <t>AC8939</t>
  </si>
  <si>
    <t>1641510.18</t>
  </si>
  <si>
    <t>4116622186.0</t>
  </si>
  <si>
    <t>1667.83</t>
  </si>
  <si>
    <t>TX103517</t>
  </si>
  <si>
    <t>AC3722</t>
  </si>
  <si>
    <t>55.11</t>
  </si>
  <si>
    <t>1886749.16</t>
  </si>
  <si>
    <t>XXXX-XXXX-6607</t>
  </si>
  <si>
    <t>4519.47</t>
  </si>
  <si>
    <t>TX102555</t>
  </si>
  <si>
    <t>AC7953</t>
  </si>
  <si>
    <t>62.9</t>
  </si>
  <si>
    <t>1557780.18</t>
  </si>
  <si>
    <t>6763.54</t>
  </si>
  <si>
    <t>TX103623</t>
  </si>
  <si>
    <t>AC3283</t>
  </si>
  <si>
    <t>35.03</t>
  </si>
  <si>
    <t>1935305.23</t>
  </si>
  <si>
    <t>XXXX-XXXX-XXXX-1056</t>
  </si>
  <si>
    <t>sana.patel@example.com</t>
  </si>
  <si>
    <t>3315.33</t>
  </si>
  <si>
    <t>TX102292</t>
  </si>
  <si>
    <t>AC3695</t>
  </si>
  <si>
    <t>36.69</t>
  </si>
  <si>
    <t>1271440.01</t>
  </si>
  <si>
    <t>XXXX-XXXX-XXXX-4724</t>
  </si>
  <si>
    <t>amit.khan@yahoo.com</t>
  </si>
  <si>
    <t>-6415646975.0</t>
  </si>
  <si>
    <t>2806.3</t>
  </si>
  <si>
    <t>TX101168</t>
  </si>
  <si>
    <t>67.61</t>
  </si>
  <si>
    <t>558081.99</t>
  </si>
  <si>
    <t>XXXX-XXXX-5884</t>
  </si>
  <si>
    <t>-7591699190.0</t>
  </si>
  <si>
    <t>6149.75</t>
  </si>
  <si>
    <t>TX101415</t>
  </si>
  <si>
    <t>AC1608</t>
  </si>
  <si>
    <t>100.83</t>
  </si>
  <si>
    <t>975646.26</t>
  </si>
  <si>
    <t>3379078340.0</t>
  </si>
  <si>
    <t>1395900123.0</t>
  </si>
  <si>
    <t>TX102922</t>
  </si>
  <si>
    <t>AC5673</t>
  </si>
  <si>
    <t>26.22</t>
  </si>
  <si>
    <t>1640306.9</t>
  </si>
  <si>
    <t>617040188.0</t>
  </si>
  <si>
    <t>XXXX-XXXX-3760</t>
  </si>
  <si>
    <t>-3323049339.0</t>
  </si>
  <si>
    <t>TX105502</t>
  </si>
  <si>
    <t>AC1544</t>
  </si>
  <si>
    <t>40.39</t>
  </si>
  <si>
    <t>2826439.59</t>
  </si>
  <si>
    <t>XXXX-XXXX-XXXX-6421</t>
  </si>
  <si>
    <t>neha.singh@yahoo.com</t>
  </si>
  <si>
    <t>3180.12</t>
  </si>
  <si>
    <t>TX100300</t>
  </si>
  <si>
    <t>AC3894</t>
  </si>
  <si>
    <t>174998.24</t>
  </si>
  <si>
    <t>3466770589.0</t>
  </si>
  <si>
    <t>XXXX-XXXX-1997</t>
  </si>
  <si>
    <t>-3228553507.0</t>
  </si>
  <si>
    <t>245.78</t>
  </si>
  <si>
    <t>TX102901</t>
  </si>
  <si>
    <t>1639717.91</t>
  </si>
  <si>
    <t>1506.62</t>
  </si>
  <si>
    <t>TX103547</t>
  </si>
  <si>
    <t>AC6544</t>
  </si>
  <si>
    <t>192.45</t>
  </si>
  <si>
    <t>1984406.89</t>
  </si>
  <si>
    <t>XXXX-XXXX-XXXX-6493</t>
  </si>
  <si>
    <t>2505034230.0</t>
  </si>
  <si>
    <t>TX102763</t>
  </si>
  <si>
    <t>AC3762</t>
  </si>
  <si>
    <t>15.52</t>
  </si>
  <si>
    <t>1617202.89</t>
  </si>
  <si>
    <t>-5152350617.0</t>
  </si>
  <si>
    <t>1270.96</t>
  </si>
  <si>
    <t>TX105922</t>
  </si>
  <si>
    <t>AC4841</t>
  </si>
  <si>
    <t>71.73</t>
  </si>
  <si>
    <t>2933653.69</t>
  </si>
  <si>
    <t>XXXX-XXXX-5073</t>
  </si>
  <si>
    <t>287419757.0</t>
  </si>
  <si>
    <t>TX105715</t>
  </si>
  <si>
    <t>19.87</t>
  </si>
  <si>
    <t>2901413.51</t>
  </si>
  <si>
    <t>XXXX-XXXX-4749</t>
  </si>
  <si>
    <t>-4540433344.0</t>
  </si>
  <si>
    <t>1968.15</t>
  </si>
  <si>
    <t>TX103953</t>
  </si>
  <si>
    <t>AC8082</t>
  </si>
  <si>
    <t>65.67</t>
  </si>
  <si>
    <t>2121539.55</t>
  </si>
  <si>
    <t>dev.gupta@yahoo.com</t>
  </si>
  <si>
    <t>TX103758</t>
  </si>
  <si>
    <t>AC5340</t>
  </si>
  <si>
    <t>79.14</t>
  </si>
  <si>
    <t>2112364.17</t>
  </si>
  <si>
    <t>6761899301.0</t>
  </si>
  <si>
    <t>XXXX-XXXX-2874</t>
  </si>
  <si>
    <t>-7823172980.0</t>
  </si>
  <si>
    <t>3655.48</t>
  </si>
  <si>
    <t>TX103665</t>
  </si>
  <si>
    <t>AC6245</t>
  </si>
  <si>
    <t>1935836.62</t>
  </si>
  <si>
    <t>9463190835.0</t>
  </si>
  <si>
    <t>XXXX-XXXX-6817</t>
  </si>
  <si>
    <t>921424350.0</t>
  </si>
  <si>
    <t>698.93</t>
  </si>
  <si>
    <t>TX103870</t>
  </si>
  <si>
    <t>AC4892</t>
  </si>
  <si>
    <t>2119442.59</t>
  </si>
  <si>
    <t>153513554.0</t>
  </si>
  <si>
    <t>460.24</t>
  </si>
  <si>
    <t>TX100862</t>
  </si>
  <si>
    <t>AC8752</t>
  </si>
  <si>
    <t>212.09</t>
  </si>
  <si>
    <t>489773.73</t>
  </si>
  <si>
    <t>XXXX-XXXX-5662</t>
  </si>
  <si>
    <t>-3685379099.0</t>
  </si>
  <si>
    <t>4137.66</t>
  </si>
  <si>
    <t>TX104432</t>
  </si>
  <si>
    <t>AC5271</t>
  </si>
  <si>
    <t>43.47</t>
  </si>
  <si>
    <t>2452496.22</t>
  </si>
  <si>
    <t>949.08</t>
  </si>
  <si>
    <t>TX101140</t>
  </si>
  <si>
    <t>AC4132</t>
  </si>
  <si>
    <t>23.17</t>
  </si>
  <si>
    <t>556525.66</t>
  </si>
  <si>
    <t>-3165194842.0</t>
  </si>
  <si>
    <t>-4235161844.0</t>
  </si>
  <si>
    <t>TX104684</t>
  </si>
  <si>
    <t>AC8391</t>
  </si>
  <si>
    <t>Rhul Singh</t>
  </si>
  <si>
    <t>2481824.16</t>
  </si>
  <si>
    <t>XXXX-XXXX-XXXX-4072</t>
  </si>
  <si>
    <t>rhul.singh@hotmail.com</t>
  </si>
  <si>
    <t>734.7</t>
  </si>
  <si>
    <t>TX100935</t>
  </si>
  <si>
    <t>AC6298</t>
  </si>
  <si>
    <t>18.13</t>
  </si>
  <si>
    <t>529995.66</t>
  </si>
  <si>
    <t>4247157719.0</t>
  </si>
  <si>
    <t>TX102358</t>
  </si>
  <si>
    <t>AC1035</t>
  </si>
  <si>
    <t>1284452.44</t>
  </si>
  <si>
    <t>8446428961.0</t>
  </si>
  <si>
    <t>XXXX-XXXX-3687</t>
  </si>
  <si>
    <t>9298151856.0</t>
  </si>
  <si>
    <t>TX105892</t>
  </si>
  <si>
    <t>AC7547</t>
  </si>
  <si>
    <t>2922412.25</t>
  </si>
  <si>
    <t>620791229.0</t>
  </si>
  <si>
    <t>640.97</t>
  </si>
  <si>
    <t>TX103768</t>
  </si>
  <si>
    <t>AC1478</t>
  </si>
  <si>
    <t>73.53</t>
  </si>
  <si>
    <t>2117761.22</t>
  </si>
  <si>
    <t>XXXX-XXXX-4974</t>
  </si>
  <si>
    <t>1757352660.0</t>
  </si>
  <si>
    <t>6042.03</t>
  </si>
  <si>
    <t>TX102745</t>
  </si>
  <si>
    <t>23200.0</t>
  </si>
  <si>
    <t>1616679.22</t>
  </si>
  <si>
    <t>682173361.0</t>
  </si>
  <si>
    <t>XXXX-XXXX-XXXX-6544</t>
  </si>
  <si>
    <t>9297432840.0</t>
  </si>
  <si>
    <t>2514042.48</t>
  </si>
  <si>
    <t>TX100041</t>
  </si>
  <si>
    <t>40.68</t>
  </si>
  <si>
    <t>143705.7</t>
  </si>
  <si>
    <t>XXXX-XXXX-9456</t>
  </si>
  <si>
    <t>-7586264729.0</t>
  </si>
  <si>
    <t>833.67</t>
  </si>
  <si>
    <t>TX101933</t>
  </si>
  <si>
    <t>AC6358</t>
  </si>
  <si>
    <t>29.16</t>
  </si>
  <si>
    <t>1168494.2</t>
  </si>
  <si>
    <t>XXXX-XXXX-8892</t>
  </si>
  <si>
    <t>633.27</t>
  </si>
  <si>
    <t>TX103263</t>
  </si>
  <si>
    <t>AC1618</t>
  </si>
  <si>
    <t>1774272.28</t>
  </si>
  <si>
    <t>-2232435440.0</t>
  </si>
  <si>
    <t>ritu.khan@yahoo.com</t>
  </si>
  <si>
    <t>3534091408.0</t>
  </si>
  <si>
    <t>11163.59</t>
  </si>
  <si>
    <t>TX102378</t>
  </si>
  <si>
    <t>AC2705</t>
  </si>
  <si>
    <t>1288358.71</t>
  </si>
  <si>
    <t>XXXX-XXXX-2463</t>
  </si>
  <si>
    <t>rahul.sharmaexample.com</t>
  </si>
  <si>
    <t>3892800780.0</t>
  </si>
  <si>
    <t>TX105317</t>
  </si>
  <si>
    <t>AC9660</t>
  </si>
  <si>
    <t>25.42</t>
  </si>
  <si>
    <t>2773430.62</t>
  </si>
  <si>
    <t>XXXX-XXXX-XXXX-7501</t>
  </si>
  <si>
    <t>8629839791.0</t>
  </si>
  <si>
    <t>2298.08</t>
  </si>
  <si>
    <t>TX105815</t>
  </si>
  <si>
    <t>AC4405</t>
  </si>
  <si>
    <t>75.26</t>
  </si>
  <si>
    <t>2904049.62</t>
  </si>
  <si>
    <t>XXXX-XXXX-4189</t>
  </si>
  <si>
    <t>27824836.0</t>
  </si>
  <si>
    <t>5529.16</t>
  </si>
  <si>
    <t>TX101913</t>
  </si>
  <si>
    <t>AC6814</t>
  </si>
  <si>
    <t>60.4</t>
  </si>
  <si>
    <t>1163425.22</t>
  </si>
  <si>
    <t>2716892293.0</t>
  </si>
  <si>
    <t>XXXX-XXXX-5178</t>
  </si>
  <si>
    <t>rohit.singh@gmailcom</t>
  </si>
  <si>
    <t>4999.95</t>
  </si>
  <si>
    <t>TX100281</t>
  </si>
  <si>
    <t>AC3492</t>
  </si>
  <si>
    <t>73.3</t>
  </si>
  <si>
    <t>174487.19</t>
  </si>
  <si>
    <t>4996301891.0</t>
  </si>
  <si>
    <t>amit.joshi@gmail.com</t>
  </si>
  <si>
    <t>9459143624.0</t>
  </si>
  <si>
    <t>TX104153</t>
  </si>
  <si>
    <t>AC3315</t>
  </si>
  <si>
    <t>2236765.41</t>
  </si>
  <si>
    <t>XXXX-XXXX-5022</t>
  </si>
  <si>
    <t>9703717748.0</t>
  </si>
  <si>
    <t>1027.15</t>
  </si>
  <si>
    <t>TX101849</t>
  </si>
  <si>
    <t>AC7736</t>
  </si>
  <si>
    <t>55.29</t>
  </si>
  <si>
    <t>1150371.74</t>
  </si>
  <si>
    <t>XXXX-XXXX-2718</t>
  </si>
  <si>
    <t>902299039.0</t>
  </si>
  <si>
    <t>4405.47</t>
  </si>
  <si>
    <t>TX102784</t>
  </si>
  <si>
    <t>18.46</t>
  </si>
  <si>
    <t>1617508.07</t>
  </si>
  <si>
    <t>XXXX-XXXX-8015</t>
  </si>
  <si>
    <t>-4022859442.0</t>
  </si>
  <si>
    <t>1478.58</t>
  </si>
  <si>
    <t>TX105291</t>
  </si>
  <si>
    <t>57.28</t>
  </si>
  <si>
    <t>2772859.47</t>
  </si>
  <si>
    <t>XXXX-XXXX-5496</t>
  </si>
  <si>
    <t>-9161768025.0</t>
  </si>
  <si>
    <t>TX101578</t>
  </si>
  <si>
    <t>AC7460</t>
  </si>
  <si>
    <t>13710.0</t>
  </si>
  <si>
    <t>1008231.41</t>
  </si>
  <si>
    <t>XXXX-XXXX-2476</t>
  </si>
  <si>
    <t>uma.nair@hotmail.com</t>
  </si>
  <si>
    <t>3955318961.0</t>
  </si>
  <si>
    <t>1437918.51</t>
  </si>
  <si>
    <t>TX102509</t>
  </si>
  <si>
    <t>1500748.17</t>
  </si>
  <si>
    <t>XXXX-XXXX-XXXX-8953</t>
  </si>
  <si>
    <t>5556964839.0</t>
  </si>
  <si>
    <t>692.74</t>
  </si>
  <si>
    <t>TX100897</t>
  </si>
  <si>
    <t>AC5775</t>
  </si>
  <si>
    <t>528998.44</t>
  </si>
  <si>
    <t>3408418349.0</t>
  </si>
  <si>
    <t>XXXX-XXXX-XXXX-4181</t>
  </si>
  <si>
    <t>4412944887.0</t>
  </si>
  <si>
    <t>TX103845</t>
  </si>
  <si>
    <t>AC3385</t>
  </si>
  <si>
    <t>89.47</t>
  </si>
  <si>
    <t>2118873.13</t>
  </si>
  <si>
    <t>4843457168.0</t>
  </si>
  <si>
    <t>5194651946.0</t>
  </si>
  <si>
    <t>7316.42</t>
  </si>
  <si>
    <t>TX100178</t>
  </si>
  <si>
    <t>AC4070</t>
  </si>
  <si>
    <t>160362.5</t>
  </si>
  <si>
    <t>XXXX-XXXX-9487</t>
  </si>
  <si>
    <t>6025460410.0</t>
  </si>
  <si>
    <t>TX104602</t>
  </si>
  <si>
    <t>AC1694</t>
  </si>
  <si>
    <t>235.59</t>
  </si>
  <si>
    <t>2466050.86</t>
  </si>
  <si>
    <t>-1070227854.0</t>
  </si>
  <si>
    <t>XXXX-XXXX-XXXX-9484</t>
  </si>
  <si>
    <t>17519.7</t>
  </si>
  <si>
    <t>TX103314</t>
  </si>
  <si>
    <t>AC4216</t>
  </si>
  <si>
    <t>21.46</t>
  </si>
  <si>
    <t>1808178.52</t>
  </si>
  <si>
    <t>667417011.0</t>
  </si>
  <si>
    <t>1631.91</t>
  </si>
  <si>
    <t>TX101067</t>
  </si>
  <si>
    <t>AC9868</t>
  </si>
  <si>
    <t>133.35</t>
  </si>
  <si>
    <t>553791.65</t>
  </si>
  <si>
    <t>XXXX-XXXX-9284</t>
  </si>
  <si>
    <t>10287.33</t>
  </si>
  <si>
    <t>TX100802</t>
  </si>
  <si>
    <t>AC9263</t>
  </si>
  <si>
    <t>37.16</t>
  </si>
  <si>
    <t>8204850174.0</t>
  </si>
  <si>
    <t>2847.46</t>
  </si>
  <si>
    <t>TX101918</t>
  </si>
  <si>
    <t>AC1646</t>
  </si>
  <si>
    <t>1163463.59</t>
  </si>
  <si>
    <t>XXXX-XXXX-8333</t>
  </si>
  <si>
    <t>9655408146.0</t>
  </si>
  <si>
    <t>2147.04</t>
  </si>
  <si>
    <t>TX103632</t>
  </si>
  <si>
    <t>AC2811</t>
  </si>
  <si>
    <t>1935583.91</t>
  </si>
  <si>
    <t>XXXX-XXXX-XXXX-6593</t>
  </si>
  <si>
    <t>495.03</t>
  </si>
  <si>
    <t>TX103286</t>
  </si>
  <si>
    <t>AC7364</t>
  </si>
  <si>
    <t>22.28</t>
  </si>
  <si>
    <t>1807208.64</t>
  </si>
  <si>
    <t>XXXX-XXXX-XXXX-2203</t>
  </si>
  <si>
    <t>3589532659.0</t>
  </si>
  <si>
    <t>469.76</t>
  </si>
  <si>
    <t>TX100206</t>
  </si>
  <si>
    <t>AC3611</t>
  </si>
  <si>
    <t>164045.53</t>
  </si>
  <si>
    <t>XXXX-XXXX-XXXX-5035</t>
  </si>
  <si>
    <t>8265095365.0</t>
  </si>
  <si>
    <t>4924.91</t>
  </si>
  <si>
    <t>TX100451</t>
  </si>
  <si>
    <t>AC7016</t>
  </si>
  <si>
    <t>104.19</t>
  </si>
  <si>
    <t>258906.89</t>
  </si>
  <si>
    <t>XXXX-XXXX-1695</t>
  </si>
  <si>
    <t>-8965913187.0</t>
  </si>
  <si>
    <t>TX104164</t>
  </si>
  <si>
    <t>AC1616</t>
  </si>
  <si>
    <t>2236950.15</t>
  </si>
  <si>
    <t>XXXX-XXXX-XXXX-5750</t>
  </si>
  <si>
    <t>395.03</t>
  </si>
  <si>
    <t>TX100069</t>
  </si>
  <si>
    <t>AC8808</t>
  </si>
  <si>
    <t>15.27</t>
  </si>
  <si>
    <t>144356.54</t>
  </si>
  <si>
    <t>XXXX-XXXX-XXXX-6397</t>
  </si>
  <si>
    <t>8738752434.0</t>
  </si>
  <si>
    <t>TX105572</t>
  </si>
  <si>
    <t>AC2934</t>
  </si>
  <si>
    <t>21.91</t>
  </si>
  <si>
    <t>XXXX-XXXX-4178</t>
  </si>
  <si>
    <t>3524288494.0</t>
  </si>
  <si>
    <t>1593.89</t>
  </si>
  <si>
    <t>TX105062</t>
  </si>
  <si>
    <t>AC2629</t>
  </si>
  <si>
    <t>2626467.41</t>
  </si>
  <si>
    <t>XXXX-XXXX-7529</t>
  </si>
  <si>
    <t>-1309611596.0</t>
  </si>
  <si>
    <t>2192.02</t>
  </si>
  <si>
    <t>TX103840</t>
  </si>
  <si>
    <t>AC9139</t>
  </si>
  <si>
    <t>15.84</t>
  </si>
  <si>
    <t>2118878.68</t>
  </si>
  <si>
    <t>1174228702.0</t>
  </si>
  <si>
    <t>1250.32</t>
  </si>
  <si>
    <t>TX103130</t>
  </si>
  <si>
    <t>AC7396</t>
  </si>
  <si>
    <t>29.75</t>
  </si>
  <si>
    <t>1676456.08</t>
  </si>
  <si>
    <t>XXXX-XXXX-XXXX-4417</t>
  </si>
  <si>
    <t>3794135698.0</t>
  </si>
  <si>
    <t>TX103157</t>
  </si>
  <si>
    <t>AC1453</t>
  </si>
  <si>
    <t>37.76</t>
  </si>
  <si>
    <t>1705851.72</t>
  </si>
  <si>
    <t>XXXX-XXXX-2220</t>
  </si>
  <si>
    <t>1335993919.0</t>
  </si>
  <si>
    <t>3072.56</t>
  </si>
  <si>
    <t>TX104777</t>
  </si>
  <si>
    <t>140.18</t>
  </si>
  <si>
    <t>2538279.24</t>
  </si>
  <si>
    <t>7640688992.0</t>
  </si>
  <si>
    <t>10624.07</t>
  </si>
  <si>
    <t>TX104676</t>
  </si>
  <si>
    <t>AC3864</t>
  </si>
  <si>
    <t>76.04</t>
  </si>
  <si>
    <t>2473281.6</t>
  </si>
  <si>
    <t>520967491.0</t>
  </si>
  <si>
    <t>1439.01</t>
  </si>
  <si>
    <t>TX102166</t>
  </si>
  <si>
    <t>1214752.53</t>
  </si>
  <si>
    <t>priya.royexample.com</t>
  </si>
  <si>
    <t>2311092654.0</t>
  </si>
  <si>
    <t>TX100858</t>
  </si>
  <si>
    <t>AC2965</t>
  </si>
  <si>
    <t>489608.49</t>
  </si>
  <si>
    <t>XXXX-XXXX-XXXX-9592</t>
  </si>
  <si>
    <t>4081072096.0</t>
  </si>
  <si>
    <t>1675.39</t>
  </si>
  <si>
    <t>TX102950</t>
  </si>
  <si>
    <t>AC5676</t>
  </si>
  <si>
    <t>140.78</t>
  </si>
  <si>
    <t>1641036.21</t>
  </si>
  <si>
    <t>sam.chopra@yahoo.com</t>
  </si>
  <si>
    <t>4963989522.0</t>
  </si>
  <si>
    <t>TX102946</t>
  </si>
  <si>
    <t>AC3496</t>
  </si>
  <si>
    <t>36.68</t>
  </si>
  <si>
    <t>97.51</t>
  </si>
  <si>
    <t>1640949.79</t>
  </si>
  <si>
    <t>XXXX-XXXX-1395</t>
  </si>
  <si>
    <t>3576.67</t>
  </si>
  <si>
    <t>TX100296</t>
  </si>
  <si>
    <t>AC8858</t>
  </si>
  <si>
    <t>174889.01</t>
  </si>
  <si>
    <t>XXXX-XXXX-3319</t>
  </si>
  <si>
    <t>5657103549.0</t>
  </si>
  <si>
    <t>7128.69</t>
  </si>
  <si>
    <t>TX103071</t>
  </si>
  <si>
    <t>255.45</t>
  </si>
  <si>
    <t>1653222.2</t>
  </si>
  <si>
    <t>XXXX-XXXX-XXXX-3685</t>
  </si>
  <si>
    <t>24589.74</t>
  </si>
  <si>
    <t>TX104186</t>
  </si>
  <si>
    <t>AC5496</t>
  </si>
  <si>
    <t>554.96</t>
  </si>
  <si>
    <t>2237359.08</t>
  </si>
  <si>
    <t>4366385467.0</t>
  </si>
  <si>
    <t>XXXX-XXXX-8640</t>
  </si>
  <si>
    <t>TX101358</t>
  </si>
  <si>
    <t>AC3844</t>
  </si>
  <si>
    <t>974186.73</t>
  </si>
  <si>
    <t>9588893664.0</t>
  </si>
  <si>
    <t>XXXX-XXXX-8969</t>
  </si>
  <si>
    <t>arjun.kumar@hotmail.com</t>
  </si>
  <si>
    <t>428.95</t>
  </si>
  <si>
    <t>TX104052</t>
  </si>
  <si>
    <t>AC8249</t>
  </si>
  <si>
    <t>57.53</t>
  </si>
  <si>
    <t>2231277.83</t>
  </si>
  <si>
    <t>3122142225.0</t>
  </si>
  <si>
    <t>1826863471.0</t>
  </si>
  <si>
    <t>TX102168</t>
  </si>
  <si>
    <t>AC9526</t>
  </si>
  <si>
    <t>1214768.69</t>
  </si>
  <si>
    <t>XXXX-XXXX-3135</t>
  </si>
  <si>
    <t>dev.bose@example.com</t>
  </si>
  <si>
    <t>537.42</t>
  </si>
  <si>
    <t>TX101000</t>
  </si>
  <si>
    <t>177.55</t>
  </si>
  <si>
    <t>540610.06</t>
  </si>
  <si>
    <t>XXXX-XXXX-8593</t>
  </si>
  <si>
    <t>asha.gupta@gmail.com</t>
  </si>
  <si>
    <t>14676.96</t>
  </si>
  <si>
    <t>TX103545</t>
  </si>
  <si>
    <t>AC3814</t>
  </si>
  <si>
    <t>1984272.9</t>
  </si>
  <si>
    <t>XXXX-XXXX-XXXX-6414</t>
  </si>
  <si>
    <t>TX103481</t>
  </si>
  <si>
    <t>AC7424</t>
  </si>
  <si>
    <t>1865702.88</t>
  </si>
  <si>
    <t>6954729257.0</t>
  </si>
  <si>
    <t>117.27</t>
  </si>
  <si>
    <t>TX104749</t>
  </si>
  <si>
    <t>37.24</t>
  </si>
  <si>
    <t>2514733.92</t>
  </si>
  <si>
    <t>XXXX-XXXX-XXXX-1125</t>
  </si>
  <si>
    <t>isha.reddy@example.com</t>
  </si>
  <si>
    <t>TX104138</t>
  </si>
  <si>
    <t>AC7530</t>
  </si>
  <si>
    <t>96.5</t>
  </si>
  <si>
    <t>2236365.23</t>
  </si>
  <si>
    <t>XXXX-XXXX-XXXX-8342</t>
  </si>
  <si>
    <t>7348.13</t>
  </si>
  <si>
    <t>TX102543</t>
  </si>
  <si>
    <t>AC9641</t>
  </si>
  <si>
    <t>22.87</t>
  </si>
  <si>
    <t>1557065.38</t>
  </si>
  <si>
    <t>XXXX-XXXX-7636</t>
  </si>
  <si>
    <t>TX104822</t>
  </si>
  <si>
    <t>AC7214</t>
  </si>
  <si>
    <t>12.0</t>
  </si>
  <si>
    <t>13368706.0</t>
  </si>
  <si>
    <t>XXXX-XXXX-4268</t>
  </si>
  <si>
    <t>920.73</t>
  </si>
  <si>
    <t>TX102090</t>
  </si>
  <si>
    <t>AC4095</t>
  </si>
  <si>
    <t>49.01</t>
  </si>
  <si>
    <t>1199840.54</t>
  </si>
  <si>
    <t>XXXX-XXXX-XXXX-8216</t>
  </si>
  <si>
    <t>-9440904319.0</t>
  </si>
  <si>
    <t>4042.56</t>
  </si>
  <si>
    <t>TX101604</t>
  </si>
  <si>
    <t>AC5805</t>
  </si>
  <si>
    <t>1008897.78</t>
  </si>
  <si>
    <t>6109048978.0</t>
  </si>
  <si>
    <t>XXXX-XXXX-XXXX-2133</t>
  </si>
  <si>
    <t>TX101255</t>
  </si>
  <si>
    <t>595246.23</t>
  </si>
  <si>
    <t>XXXX-XXXX-XXXX-5015</t>
  </si>
  <si>
    <t>-6736901362.0</t>
  </si>
  <si>
    <t>843.07</t>
  </si>
  <si>
    <t>TX102154</t>
  </si>
  <si>
    <t>1214590.75</t>
  </si>
  <si>
    <t>XXXX-XXXX-XXXX-5285</t>
  </si>
  <si>
    <t>536.7</t>
  </si>
  <si>
    <t>TX104296</t>
  </si>
  <si>
    <t>AC1363</t>
  </si>
  <si>
    <t>2308430.73</t>
  </si>
  <si>
    <t>XXXX-XXXX-XXXX-5901</t>
  </si>
  <si>
    <t>TX103837</t>
  </si>
  <si>
    <t>2118876.99</t>
  </si>
  <si>
    <t>XXXX-XXXX-4905</t>
  </si>
  <si>
    <t>4263.1</t>
  </si>
  <si>
    <t>TX102320</t>
  </si>
  <si>
    <t>AC8447</t>
  </si>
  <si>
    <t>56.11</t>
  </si>
  <si>
    <t>1272789.28</t>
  </si>
  <si>
    <t>-8844941711.0</t>
  </si>
  <si>
    <t>TX103528</t>
  </si>
  <si>
    <t>AC9193</t>
  </si>
  <si>
    <t>3680.0</t>
  </si>
  <si>
    <t>1889043.81</t>
  </si>
  <si>
    <t>XXXX-XXXX-XXXX-3612</t>
  </si>
  <si>
    <t>1041712014.0</t>
  </si>
  <si>
    <t>TX103734</t>
  </si>
  <si>
    <t>AC2842</t>
  </si>
  <si>
    <t>85.78</t>
  </si>
  <si>
    <t>2085629.77</t>
  </si>
  <si>
    <t>dev.mehta@yahoo.com</t>
  </si>
  <si>
    <t>7755.39</t>
  </si>
  <si>
    <t>TX105365</t>
  </si>
  <si>
    <t>AC8582</t>
  </si>
  <si>
    <t>2774319.41</t>
  </si>
  <si>
    <t>XXXX-XXXX-1697</t>
  </si>
  <si>
    <t>874086732.0</t>
  </si>
  <si>
    <t>TX104230</t>
  </si>
  <si>
    <t>AC9801</t>
  </si>
  <si>
    <t>2238370.14</t>
  </si>
  <si>
    <t>XXXX-XXXX-5911</t>
  </si>
  <si>
    <t>suresh.khan@gmailcom</t>
  </si>
  <si>
    <t>-6384871252.0</t>
  </si>
  <si>
    <t>TX102984</t>
  </si>
  <si>
    <t>AC1485</t>
  </si>
  <si>
    <t>1641998.43</t>
  </si>
  <si>
    <t>XXXX-XXXX-1620</t>
  </si>
  <si>
    <t>1887608974.0</t>
  </si>
  <si>
    <t>89.95</t>
  </si>
  <si>
    <t>TX102665</t>
  </si>
  <si>
    <t>1561093.29</t>
  </si>
  <si>
    <t>-5216420436.0</t>
  </si>
  <si>
    <t>XXXX-XXXX-5221</t>
  </si>
  <si>
    <t>ritu.joshi@hotmail.com</t>
  </si>
  <si>
    <t>2077887961.0</t>
  </si>
  <si>
    <t>521.86</t>
  </si>
  <si>
    <t>TX101812</t>
  </si>
  <si>
    <t>229.22</t>
  </si>
  <si>
    <t>1131364.03</t>
  </si>
  <si>
    <t>2525010905.0</t>
  </si>
  <si>
    <t>17386.93</t>
  </si>
  <si>
    <t>TX104139</t>
  </si>
  <si>
    <t>AC2382</t>
  </si>
  <si>
    <t>suresh KHAN</t>
  </si>
  <si>
    <t>33.28</t>
  </si>
  <si>
    <t>2236381.87</t>
  </si>
  <si>
    <t>XXXX-XXXX-6290</t>
  </si>
  <si>
    <t>-4948972321.0</t>
  </si>
  <si>
    <t>3062.0</t>
  </si>
  <si>
    <t>TX105593</t>
  </si>
  <si>
    <t>AC9589</t>
  </si>
  <si>
    <t>52.41</t>
  </si>
  <si>
    <t>2868899.96</t>
  </si>
  <si>
    <t>XXXX-XXXX-XXXX-8752</t>
  </si>
  <si>
    <t>8797296025.0</t>
  </si>
  <si>
    <t>4107.36</t>
  </si>
  <si>
    <t>TX103474</t>
  </si>
  <si>
    <t>AC5506</t>
  </si>
  <si>
    <t>1865478.73</t>
  </si>
  <si>
    <t>XXXX-XXXX-4511</t>
  </si>
  <si>
    <t>1087.69</t>
  </si>
  <si>
    <t>TX104664</t>
  </si>
  <si>
    <t>AC4218</t>
  </si>
  <si>
    <t>78.42</t>
  </si>
  <si>
    <t>2467772.12</t>
  </si>
  <si>
    <t>3599139185.0</t>
  </si>
  <si>
    <t>XXXX-XXXX-6502</t>
  </si>
  <si>
    <t>864140618.0</t>
  </si>
  <si>
    <t>5893.99</t>
  </si>
  <si>
    <t>TX105666</t>
  </si>
  <si>
    <t>AC2415</t>
  </si>
  <si>
    <t>76.15</t>
  </si>
  <si>
    <t>2874070.99</t>
  </si>
  <si>
    <t>XXXX-XXXX-3827</t>
  </si>
  <si>
    <t>2051014430.0</t>
  </si>
  <si>
    <t>TX104465</t>
  </si>
  <si>
    <t>AC1227</t>
  </si>
  <si>
    <t>2462439.77</t>
  </si>
  <si>
    <t>411208394.0</t>
  </si>
  <si>
    <t>3017527637.0</t>
  </si>
  <si>
    <t>624.71</t>
  </si>
  <si>
    <t>TX103090</t>
  </si>
  <si>
    <t>1675764.71</t>
  </si>
  <si>
    <t>571656918.0</t>
  </si>
  <si>
    <t>XXXX-XXXX-2334</t>
  </si>
  <si>
    <t>296474298.0</t>
  </si>
  <si>
    <t>299.87</t>
  </si>
  <si>
    <t>TX103021</t>
  </si>
  <si>
    <t>19000.0</t>
  </si>
  <si>
    <t>1651980.37</t>
  </si>
  <si>
    <t>XXXX-XXXX-XXXX-4934</t>
  </si>
  <si>
    <t>4292416823.0</t>
  </si>
  <si>
    <t>2007310.1</t>
  </si>
  <si>
    <t>TX100836</t>
  </si>
  <si>
    <t>AC9224</t>
  </si>
  <si>
    <t>212.85</t>
  </si>
  <si>
    <t>481143.98</t>
  </si>
  <si>
    <t>maya.gupta@example.com</t>
  </si>
  <si>
    <t>-1303830217.0</t>
  </si>
  <si>
    <t>16543.09</t>
  </si>
  <si>
    <t>TX101770</t>
  </si>
  <si>
    <t>AC1625</t>
  </si>
  <si>
    <t>1130394.93</t>
  </si>
  <si>
    <t>9480741195.0</t>
  </si>
  <si>
    <t>129817341.0</t>
  </si>
  <si>
    <t>3153.39</t>
  </si>
  <si>
    <t>TX101379</t>
  </si>
  <si>
    <t>AC7909</t>
  </si>
  <si>
    <t>296.25</t>
  </si>
  <si>
    <t>974880.27</t>
  </si>
  <si>
    <t>22224.23</t>
  </si>
  <si>
    <t>TX100545</t>
  </si>
  <si>
    <t>AC3489</t>
  </si>
  <si>
    <t>Anit Shrm</t>
  </si>
  <si>
    <t>277495.12</t>
  </si>
  <si>
    <t>-7693006985.0</t>
  </si>
  <si>
    <t>XXXX-XXXX-XXXX-3742</t>
  </si>
  <si>
    <t>anit.shrm@example.com</t>
  </si>
  <si>
    <t>4477823741.0</t>
  </si>
  <si>
    <t>TX100515</t>
  </si>
  <si>
    <t>81.98</t>
  </si>
  <si>
    <t>276155.64</t>
  </si>
  <si>
    <t>3436276100.0</t>
  </si>
  <si>
    <t>XXXX-XXXX-XXXX-8476</t>
  </si>
  <si>
    <t>isha.desai@yahoocom</t>
  </si>
  <si>
    <t>1644.93</t>
  </si>
  <si>
    <t>TX102409</t>
  </si>
  <si>
    <t>AC4795</t>
  </si>
  <si>
    <t>1412237.0</t>
  </si>
  <si>
    <t>1113673883.0</t>
  </si>
  <si>
    <t>672.0</t>
  </si>
  <si>
    <t>TX105303</t>
  </si>
  <si>
    <t>AC8306</t>
  </si>
  <si>
    <t>64.35</t>
  </si>
  <si>
    <t>2773185.71</t>
  </si>
  <si>
    <t>-1720168588.0</t>
  </si>
  <si>
    <t>sam.mehta@example.com</t>
  </si>
  <si>
    <t>7270768327.0</t>
  </si>
  <si>
    <t>5113.75</t>
  </si>
  <si>
    <t>TX104310</t>
  </si>
  <si>
    <t>34.93</t>
  </si>
  <si>
    <t>2308556.99</t>
  </si>
  <si>
    <t>8248961703.0</t>
  </si>
  <si>
    <t>XXXX-XXXX-XXXX-6233</t>
  </si>
  <si>
    <t>maya.roy@gmail.com</t>
  </si>
  <si>
    <t>-8879694715.0</t>
  </si>
  <si>
    <t>2628.17</t>
  </si>
  <si>
    <t>TX103451</t>
  </si>
  <si>
    <t>1850313.76</t>
  </si>
  <si>
    <t>rahul.nair@hotmail.com</t>
  </si>
  <si>
    <t>6873105595.0</t>
  </si>
  <si>
    <t>146.0</t>
  </si>
  <si>
    <t>TX105276</t>
  </si>
  <si>
    <t>AC9931</t>
  </si>
  <si>
    <t>2727788.56</t>
  </si>
  <si>
    <t>8731498319.0</t>
  </si>
  <si>
    <t>441.22</t>
  </si>
  <si>
    <t>TX101285</t>
  </si>
  <si>
    <t>AC4755</t>
  </si>
  <si>
    <t>634972.96</t>
  </si>
  <si>
    <t>7810319836.0</t>
  </si>
  <si>
    <t>XXXX-XXXX-9395</t>
  </si>
  <si>
    <t>124.71</t>
  </si>
  <si>
    <t>TX105506</t>
  </si>
  <si>
    <t>AC7148</t>
  </si>
  <si>
    <t>2826502.16</t>
  </si>
  <si>
    <t>XXXX-XXXX-4972</t>
  </si>
  <si>
    <t>2821935176.0</t>
  </si>
  <si>
    <t>970.68</t>
  </si>
  <si>
    <t>TX101979</t>
  </si>
  <si>
    <t>AC7039</t>
  </si>
  <si>
    <t>lina PATEL</t>
  </si>
  <si>
    <t>53970.0</t>
  </si>
  <si>
    <t>1197648.62</t>
  </si>
  <si>
    <t>3933123.12</t>
  </si>
  <si>
    <t>TX103732</t>
  </si>
  <si>
    <t>2065881.88</t>
  </si>
  <si>
    <t>3724246494.0</t>
  </si>
  <si>
    <t>XXXX-XXXX-4712</t>
  </si>
  <si>
    <t>TX104194</t>
  </si>
  <si>
    <t>AC9865</t>
  </si>
  <si>
    <t>2237519.97</t>
  </si>
  <si>
    <t>XXXX-XXXX-XXXX-1680</t>
  </si>
  <si>
    <t>ritu.desai@hotmail.com</t>
  </si>
  <si>
    <t>2840178544.0</t>
  </si>
  <si>
    <t>198.28</t>
  </si>
  <si>
    <t>TX100268</t>
  </si>
  <si>
    <t>AC7926</t>
  </si>
  <si>
    <t>Lna Reddy</t>
  </si>
  <si>
    <t>19.53</t>
  </si>
  <si>
    <t>174214.12</t>
  </si>
  <si>
    <t>lna.reddygmail.com</t>
  </si>
  <si>
    <t>-2987530035.0</t>
  </si>
  <si>
    <t>2012.47</t>
  </si>
  <si>
    <t>TX104574</t>
  </si>
  <si>
    <t>AC2922</t>
  </si>
  <si>
    <t>13.47</t>
  </si>
  <si>
    <t>2465194.45</t>
  </si>
  <si>
    <t>2433225798.0</t>
  </si>
  <si>
    <t>1092.37</t>
  </si>
  <si>
    <t>TX100017</t>
  </si>
  <si>
    <t>AC2799</t>
  </si>
  <si>
    <t>48.28</t>
  </si>
  <si>
    <t>9564.95</t>
  </si>
  <si>
    <t>8492286479.0</t>
  </si>
  <si>
    <t>XXXX-XXXX-3641</t>
  </si>
  <si>
    <t>lina.khan@gmail.com</t>
  </si>
  <si>
    <t>8907234597.0</t>
  </si>
  <si>
    <t>TX102621</t>
  </si>
  <si>
    <t>AC9454</t>
  </si>
  <si>
    <t>85.36</t>
  </si>
  <si>
    <t>1559843.3</t>
  </si>
  <si>
    <t>2705247943.0</t>
  </si>
  <si>
    <t>asha.chopra@examplecom</t>
  </si>
  <si>
    <t>TX101151</t>
  </si>
  <si>
    <t>AC2406</t>
  </si>
  <si>
    <t>556807.21</t>
  </si>
  <si>
    <t>XXXX-XXXX-XXXX-3832</t>
  </si>
  <si>
    <t>8740685488.0</t>
  </si>
  <si>
    <t>54.32</t>
  </si>
  <si>
    <t>TX100778</t>
  </si>
  <si>
    <t>446790.49</t>
  </si>
  <si>
    <t>8461932022.0</t>
  </si>
  <si>
    <t>XXXX-XXXX-8537</t>
  </si>
  <si>
    <t>7732513558.0</t>
  </si>
  <si>
    <t>3284.08</t>
  </si>
  <si>
    <t>TX103772</t>
  </si>
  <si>
    <t>2117827.48</t>
  </si>
  <si>
    <t>XXXX-XXXX-6810</t>
  </si>
  <si>
    <t>1599726738.0</t>
  </si>
  <si>
    <t>1044.29</t>
  </si>
  <si>
    <t>TX104478</t>
  </si>
  <si>
    <t>AC3968</t>
  </si>
  <si>
    <t>2462817.97</t>
  </si>
  <si>
    <t>XXXX-XXXX-7631</t>
  </si>
  <si>
    <t>raj.das@yahoo.com</t>
  </si>
  <si>
    <t>TX100252</t>
  </si>
  <si>
    <t>AC6383</t>
  </si>
  <si>
    <t>422.67</t>
  </si>
  <si>
    <t>173850.75</t>
  </si>
  <si>
    <t>6745754894.0</t>
  </si>
  <si>
    <t>XXXX-XXXX-6782</t>
  </si>
  <si>
    <t>8375520684.0</t>
  </si>
  <si>
    <t>34519.97</t>
  </si>
  <si>
    <t>TX100643</t>
  </si>
  <si>
    <t>AC8741</t>
  </si>
  <si>
    <t>Vikrm Iyer</t>
  </si>
  <si>
    <t>281928.76</t>
  </si>
  <si>
    <t>vikrm.iyer@hotmail.com</t>
  </si>
  <si>
    <t>-1913633076.0</t>
  </si>
  <si>
    <t>542.89</t>
  </si>
  <si>
    <t>TX101504</t>
  </si>
  <si>
    <t>AC2974</t>
  </si>
  <si>
    <t>987319.25</t>
  </si>
  <si>
    <t>XXXX-XXXX-XXXX-2701</t>
  </si>
  <si>
    <t>8710297229.0</t>
  </si>
  <si>
    <t>507.98</t>
  </si>
  <si>
    <t>TX103397</t>
  </si>
  <si>
    <t>AC7255</t>
  </si>
  <si>
    <t>197.74</t>
  </si>
  <si>
    <t>1825251.14</t>
  </si>
  <si>
    <t>XXXX-XXXX-XXXX-1379</t>
  </si>
  <si>
    <t>1871870142.0</t>
  </si>
  <si>
    <t>18385.03</t>
  </si>
  <si>
    <t>TX104206</t>
  </si>
  <si>
    <t>2237720.29</t>
  </si>
  <si>
    <t>XXXX-XXXX-4481</t>
  </si>
  <si>
    <t>sam.singh@hotmail.com</t>
  </si>
  <si>
    <t>9330430586.0</t>
  </si>
  <si>
    <t>TX102270</t>
  </si>
  <si>
    <t>50.26</t>
  </si>
  <si>
    <t>1271001.06</t>
  </si>
  <si>
    <t>XXXX-XXXX-XXXX-1029</t>
  </si>
  <si>
    <t>1731561122.0</t>
  </si>
  <si>
    <t>TX101202</t>
  </si>
  <si>
    <t>AC6632</t>
  </si>
  <si>
    <t>38.35</t>
  </si>
  <si>
    <t>593507.72</t>
  </si>
  <si>
    <t>7865393542.0</t>
  </si>
  <si>
    <t>722.03</t>
  </si>
  <si>
    <t>TX102160</t>
  </si>
  <si>
    <t>AC4427</t>
  </si>
  <si>
    <t>1214734.3</t>
  </si>
  <si>
    <t>-1385739975.0</t>
  </si>
  <si>
    <t>XXXX-XXXX-5668</t>
  </si>
  <si>
    <t>3922237317.0</t>
  </si>
  <si>
    <t>TX105027</t>
  </si>
  <si>
    <t>19.52</t>
  </si>
  <si>
    <t>2625273.95</t>
  </si>
  <si>
    <t>2991336892.0</t>
  </si>
  <si>
    <t>XXXX-XXXX-5613</t>
  </si>
  <si>
    <t>-665180730.0</t>
  </si>
  <si>
    <t>TX105211</t>
  </si>
  <si>
    <t>AC6696</t>
  </si>
  <si>
    <t>2680738.76</t>
  </si>
  <si>
    <t>9889057930.0</t>
  </si>
  <si>
    <t>2971404848.0</t>
  </si>
  <si>
    <t>TX101511</t>
  </si>
  <si>
    <t>AC7520</t>
  </si>
  <si>
    <t>987515.58</t>
  </si>
  <si>
    <t>XXXX-XXXX-7838</t>
  </si>
  <si>
    <t>2578.85</t>
  </si>
  <si>
    <t>TX103203</t>
  </si>
  <si>
    <t>AC3890</t>
  </si>
  <si>
    <t>153.64</t>
  </si>
  <si>
    <t>1713301.49</t>
  </si>
  <si>
    <t>XXXX-XXXX-XXXX-4678</t>
  </si>
  <si>
    <t>TX102341</t>
  </si>
  <si>
    <t>54.88</t>
  </si>
  <si>
    <t>1284141.45</t>
  </si>
  <si>
    <t>9681991651.0</t>
  </si>
  <si>
    <t>TX105369</t>
  </si>
  <si>
    <t>AC9462</t>
  </si>
  <si>
    <t>222.9</t>
  </si>
  <si>
    <t>2774536.58</t>
  </si>
  <si>
    <t>XXXX-XXXX-7868</t>
  </si>
  <si>
    <t>3333250791.0</t>
  </si>
  <si>
    <t>TX103443</t>
  </si>
  <si>
    <t>AC5337</t>
  </si>
  <si>
    <t>222.82</t>
  </si>
  <si>
    <t>1850229.74</t>
  </si>
  <si>
    <t>-3354959705.0</t>
  </si>
  <si>
    <t>TX103269</t>
  </si>
  <si>
    <t>71.94</t>
  </si>
  <si>
    <t>1774532.24</t>
  </si>
  <si>
    <t>XXXX-XXXX-7049</t>
  </si>
  <si>
    <t>6857397441.0</t>
  </si>
  <si>
    <t>TX104810</t>
  </si>
  <si>
    <t>AC2961</t>
  </si>
  <si>
    <t>82.09</t>
  </si>
  <si>
    <t>2579423.32</t>
  </si>
  <si>
    <t>suresh.patel@example.com</t>
  </si>
  <si>
    <t>7834546041.0</t>
  </si>
  <si>
    <t>6448.6</t>
  </si>
  <si>
    <t>TX100902</t>
  </si>
  <si>
    <t>34.28</t>
  </si>
  <si>
    <t>529076.78</t>
  </si>
  <si>
    <t>XXXX-XXXX-XXXX-7482</t>
  </si>
  <si>
    <t>sana.chopragmail.com</t>
  </si>
  <si>
    <t>2676.05</t>
  </si>
  <si>
    <t>TX102740</t>
  </si>
  <si>
    <t>AC3621</t>
  </si>
  <si>
    <t>54.48</t>
  </si>
  <si>
    <t>1604999.76</t>
  </si>
  <si>
    <t>1600459527.0</t>
  </si>
  <si>
    <t>XXXX-XXXX-2128</t>
  </si>
  <si>
    <t>7322000388.0</t>
  </si>
  <si>
    <t>5654.91</t>
  </si>
  <si>
    <t>TX105507</t>
  </si>
  <si>
    <t>AC9055</t>
  </si>
  <si>
    <t>2826502.96</t>
  </si>
  <si>
    <t>XXXX-XXXX-4928</t>
  </si>
  <si>
    <t>1519982201.0</t>
  </si>
  <si>
    <t>149.6</t>
  </si>
  <si>
    <t>TX104130</t>
  </si>
  <si>
    <t>AC8602</t>
  </si>
  <si>
    <t>24.74</t>
  </si>
  <si>
    <t>2236099.17</t>
  </si>
  <si>
    <t>XXXX-XXXX-1287</t>
  </si>
  <si>
    <t>9908231145.0</t>
  </si>
  <si>
    <t>TX101389</t>
  </si>
  <si>
    <t>AC7788</t>
  </si>
  <si>
    <t>13.41</t>
  </si>
  <si>
    <t>974989.17</t>
  </si>
  <si>
    <t>XXXX-XXXX-8123</t>
  </si>
  <si>
    <t>isha.chopra@hotmailcom</t>
  </si>
  <si>
    <t>2176208925.0</t>
  </si>
  <si>
    <t>TX101079</t>
  </si>
  <si>
    <t>AC3331</t>
  </si>
  <si>
    <t>91.86</t>
  </si>
  <si>
    <t>554115.43</t>
  </si>
  <si>
    <t>rahul.singh@yahoo.com</t>
  </si>
  <si>
    <t>1996555346.0</t>
  </si>
  <si>
    <t>7452.64</t>
  </si>
  <si>
    <t>TX100847</t>
  </si>
  <si>
    <t>AC9557</t>
  </si>
  <si>
    <t>630.4</t>
  </si>
  <si>
    <t>481687.8</t>
  </si>
  <si>
    <t>3082385797.0</t>
  </si>
  <si>
    <t>XXXX-XXXX-7439</t>
  </si>
  <si>
    <t>61499.24</t>
  </si>
  <si>
    <t>TX103249</t>
  </si>
  <si>
    <t>isha DAS</t>
  </si>
  <si>
    <t>1714910.76</t>
  </si>
  <si>
    <t>XXXX-XXXX-6991</t>
  </si>
  <si>
    <t>1263542520.0</t>
  </si>
  <si>
    <t>73.7</t>
  </si>
  <si>
    <t>TX103242</t>
  </si>
  <si>
    <t>1714821.56</t>
  </si>
  <si>
    <t>XXXX-XXXX-3446</t>
  </si>
  <si>
    <t>6964947849.0</t>
  </si>
  <si>
    <t>TX103131</t>
  </si>
  <si>
    <t>AC9466</t>
  </si>
  <si>
    <t>31.66</t>
  </si>
  <si>
    <t>1676471.91</t>
  </si>
  <si>
    <t>priya.bose@yahoo.com</t>
  </si>
  <si>
    <t>431303570.0</t>
  </si>
  <si>
    <t>TX105288</t>
  </si>
  <si>
    <t>AC1171</t>
  </si>
  <si>
    <t>16020.0</t>
  </si>
  <si>
    <t>2772672.03</t>
  </si>
  <si>
    <t>XXXX-XXXX-XXXX-6603</t>
  </si>
  <si>
    <t>priya.gupta@yahoo.com</t>
  </si>
  <si>
    <t>TX101605</t>
  </si>
  <si>
    <t>AC5782</t>
  </si>
  <si>
    <t>1008903.06</t>
  </si>
  <si>
    <t>XXXX-XXXX-8055</t>
  </si>
  <si>
    <t>206.94</t>
  </si>
  <si>
    <t>TX103386</t>
  </si>
  <si>
    <t>AC1297</t>
  </si>
  <si>
    <t>1824818.75</t>
  </si>
  <si>
    <t>909.4</t>
  </si>
  <si>
    <t>TX105180</t>
  </si>
  <si>
    <t>AC2370</t>
  </si>
  <si>
    <t>raj KHAN</t>
  </si>
  <si>
    <t>43.05</t>
  </si>
  <si>
    <t>2679724.84</t>
  </si>
  <si>
    <t>XXXX-XXXX-7182</t>
  </si>
  <si>
    <t>4403408767.0</t>
  </si>
  <si>
    <t>3383.44</t>
  </si>
  <si>
    <t>TX103835</t>
  </si>
  <si>
    <t>2118777.76</t>
  </si>
  <si>
    <t>XXXX-XXXX-8386</t>
  </si>
  <si>
    <t>-8798238599.0</t>
  </si>
  <si>
    <t>TX100442</t>
  </si>
  <si>
    <t>AC3576</t>
  </si>
  <si>
    <t>258739.46</t>
  </si>
  <si>
    <t>karan.reddy@hotmail.com</t>
  </si>
  <si>
    <t>1886119139.0</t>
  </si>
  <si>
    <t>211.96</t>
  </si>
  <si>
    <t>TX105118</t>
  </si>
  <si>
    <t>AC7949</t>
  </si>
  <si>
    <t>2677906.55</t>
  </si>
  <si>
    <t>-5064074063.0</t>
  </si>
  <si>
    <t>XXXX-XXXX-XXXX-7794</t>
  </si>
  <si>
    <t>551678852.0</t>
  </si>
  <si>
    <t>404.86</t>
  </si>
  <si>
    <t>TX102671</t>
  </si>
  <si>
    <t>66.58</t>
  </si>
  <si>
    <t>1561243.0</t>
  </si>
  <si>
    <t>4106192187.0</t>
  </si>
  <si>
    <t>TX105157</t>
  </si>
  <si>
    <t>1098.62</t>
  </si>
  <si>
    <t>2679244.82</t>
  </si>
  <si>
    <t>334594198.0</t>
  </si>
  <si>
    <t>9394412216.0</t>
  </si>
  <si>
    <t>114160.68</t>
  </si>
  <si>
    <t>TX104541</t>
  </si>
  <si>
    <t>AC3712</t>
  </si>
  <si>
    <t>341.8</t>
  </si>
  <si>
    <t>2464332.15</t>
  </si>
  <si>
    <t>6317640248.0</t>
  </si>
  <si>
    <t>-4052925736.0</t>
  </si>
  <si>
    <t>32186.11</t>
  </si>
  <si>
    <t>TX105787</t>
  </si>
  <si>
    <t>340.6</t>
  </si>
  <si>
    <t>2903162.69</t>
  </si>
  <si>
    <t>8998910655.0</t>
  </si>
  <si>
    <t>24589.51</t>
  </si>
  <si>
    <t>TX100907</t>
  </si>
  <si>
    <t>AC6952</t>
  </si>
  <si>
    <t>81.09</t>
  </si>
  <si>
    <t>529235.68</t>
  </si>
  <si>
    <t>-9927180498.0</t>
  </si>
  <si>
    <t>TX105230</t>
  </si>
  <si>
    <t>AC5631</t>
  </si>
  <si>
    <t>289.78</t>
  </si>
  <si>
    <t>78.16</t>
  </si>
  <si>
    <t>2681867.92</t>
  </si>
  <si>
    <t>XXXX-XXXX-2161</t>
  </si>
  <si>
    <t>22649.2</t>
  </si>
  <si>
    <t>TX105098</t>
  </si>
  <si>
    <t>AC9035</t>
  </si>
  <si>
    <t>2653553.58</t>
  </si>
  <si>
    <t>XXXX-XXXX-XXXX-3556</t>
  </si>
  <si>
    <t>986.99</t>
  </si>
  <si>
    <t>TX102228</t>
  </si>
  <si>
    <t>AC9007</t>
  </si>
  <si>
    <t>1269871.57</t>
  </si>
  <si>
    <t>XXXX-XXXX-4117</t>
  </si>
  <si>
    <t>arjun.kumar@example.com</t>
  </si>
  <si>
    <t>9500931768.0</t>
  </si>
  <si>
    <t>TX105871</t>
  </si>
  <si>
    <t>AC8606</t>
  </si>
  <si>
    <t>42.52</t>
  </si>
  <si>
    <t>2921937.05</t>
  </si>
  <si>
    <t>857.8</t>
  </si>
  <si>
    <t>TX102326</t>
  </si>
  <si>
    <t>AC7528</t>
  </si>
  <si>
    <t>1273008.58</t>
  </si>
  <si>
    <t>8728989937.0</t>
  </si>
  <si>
    <t>888.77</t>
  </si>
  <si>
    <t>TX102473</t>
  </si>
  <si>
    <t>1483472.71</t>
  </si>
  <si>
    <t>XXXX-XXXX-8794</t>
  </si>
  <si>
    <t>uma.reddy@hotmail.com</t>
  </si>
  <si>
    <t>TX103462</t>
  </si>
  <si>
    <t>AC7683</t>
  </si>
  <si>
    <t>39.97</t>
  </si>
  <si>
    <t>1850503.16</t>
  </si>
  <si>
    <t>XXXX-XXXX-XXXX-1175</t>
  </si>
  <si>
    <t>rahul.nair@yahoocom</t>
  </si>
  <si>
    <t>8652829232.0</t>
  </si>
  <si>
    <t>TX105622</t>
  </si>
  <si>
    <t>AC5879</t>
  </si>
  <si>
    <t>2873006.36</t>
  </si>
  <si>
    <t>XXXX-XXXX-6766</t>
  </si>
  <si>
    <t>200.24</t>
  </si>
  <si>
    <t>TX105444</t>
  </si>
  <si>
    <t>AC1840</t>
  </si>
  <si>
    <t>82010.0</t>
  </si>
  <si>
    <t>2824837.6</t>
  </si>
  <si>
    <t>XXXX-XXXX-9024</t>
  </si>
  <si>
    <t>-3384361764.0</t>
  </si>
  <si>
    <t>6286837.39</t>
  </si>
  <si>
    <t>TX104313</t>
  </si>
  <si>
    <t>AC4911</t>
  </si>
  <si>
    <t>52460.0</t>
  </si>
  <si>
    <t>6315213804.0</t>
  </si>
  <si>
    <t>XXXX-XXXX-6460</t>
  </si>
  <si>
    <t>3805983.49</t>
  </si>
  <si>
    <t>TX103552</t>
  </si>
  <si>
    <t>AC7056</t>
  </si>
  <si>
    <t>50.2</t>
  </si>
  <si>
    <t>1984463.49</t>
  </si>
  <si>
    <t>3949.73</t>
  </si>
  <si>
    <t>TX101635</t>
  </si>
  <si>
    <t>AC3578</t>
  </si>
  <si>
    <t>1076161.62</t>
  </si>
  <si>
    <t>3761277052.0</t>
  </si>
  <si>
    <t>375.67</t>
  </si>
  <si>
    <t>TX102061</t>
  </si>
  <si>
    <t>AC4905</t>
  </si>
  <si>
    <t>1199125.07</t>
  </si>
  <si>
    <t>-3605446265.0</t>
  </si>
  <si>
    <t>2153.21</t>
  </si>
  <si>
    <t>TX104942</t>
  </si>
  <si>
    <t>AC4377</t>
  </si>
  <si>
    <t>2592643.84</t>
  </si>
  <si>
    <t>7044371394.0</t>
  </si>
  <si>
    <t>XXXX-XXXX-XXXX-3288</t>
  </si>
  <si>
    <t>-6253554963.0</t>
  </si>
  <si>
    <t>2778.94</t>
  </si>
  <si>
    <t>TX100057</t>
  </si>
  <si>
    <t>AC6606</t>
  </si>
  <si>
    <t>144015.85</t>
  </si>
  <si>
    <t>2759276721.0</t>
  </si>
  <si>
    <t>XXXX-XXXX-XXXX-2094</t>
  </si>
  <si>
    <t>3784163005.0</t>
  </si>
  <si>
    <t>TX102192</t>
  </si>
  <si>
    <t>AC4115</t>
  </si>
  <si>
    <t>375.84</t>
  </si>
  <si>
    <t>1221915.2</t>
  </si>
  <si>
    <t>XXXX-XXXX-4331</t>
  </si>
  <si>
    <t>priya.khanyahoo.com</t>
  </si>
  <si>
    <t>28407.79</t>
  </si>
  <si>
    <t>TX101472</t>
  </si>
  <si>
    <t>AC9594</t>
  </si>
  <si>
    <t>anita BOSE</t>
  </si>
  <si>
    <t>985788.88</t>
  </si>
  <si>
    <t>XXXX-XXXX-XXXX-5379</t>
  </si>
  <si>
    <t>anita.bose@example.com</t>
  </si>
  <si>
    <t>7581281133.0</t>
  </si>
  <si>
    <t>2281.35</t>
  </si>
  <si>
    <t>TX104688</t>
  </si>
  <si>
    <t>AC6868</t>
  </si>
  <si>
    <t>2481801.96</t>
  </si>
  <si>
    <t>XXXX-XXXX-6179</t>
  </si>
  <si>
    <t>9208896377.0</t>
  </si>
  <si>
    <t>TX104891</t>
  </si>
  <si>
    <t>AC1517</t>
  </si>
  <si>
    <t>2582544.99</t>
  </si>
  <si>
    <t>XXXX-XXXX-XXXX-4744</t>
  </si>
  <si>
    <t>703.46</t>
  </si>
  <si>
    <t>TX104401</t>
  </si>
  <si>
    <t>AC1985</t>
  </si>
  <si>
    <t>119.86</t>
  </si>
  <si>
    <t>2428478.66</t>
  </si>
  <si>
    <t>7772239369.0</t>
  </si>
  <si>
    <t>XXXX-XXXX-XXXX-5730</t>
  </si>
  <si>
    <t>7862506483.0</t>
  </si>
  <si>
    <t>TX105146</t>
  </si>
  <si>
    <t>AC5304</t>
  </si>
  <si>
    <t>28.53</t>
  </si>
  <si>
    <t>2678308.92</t>
  </si>
  <si>
    <t>XXXX-XXXX-XXXX-8318</t>
  </si>
  <si>
    <t>-1098095612.0</t>
  </si>
  <si>
    <t>3023.48</t>
  </si>
  <si>
    <t>TX102786</t>
  </si>
  <si>
    <t>13140.0</t>
  </si>
  <si>
    <t>1624088.93</t>
  </si>
  <si>
    <t>XXXX-XXXX-5881</t>
  </si>
  <si>
    <t>7727727116.0</t>
  </si>
  <si>
    <t>1080360.29</t>
  </si>
  <si>
    <t>TX101474</t>
  </si>
  <si>
    <t>985812.18</t>
  </si>
  <si>
    <t>XXXX-XXXX-2518</t>
  </si>
  <si>
    <t>-1953171333.0</t>
  </si>
  <si>
    <t>TX101568</t>
  </si>
  <si>
    <t>AC5936</t>
  </si>
  <si>
    <t>1001180.0</t>
  </si>
  <si>
    <t>XXXX-XXXX-5057</t>
  </si>
  <si>
    <t>6802593234.0</t>
  </si>
  <si>
    <t>108.27</t>
  </si>
  <si>
    <t>TX100465</t>
  </si>
  <si>
    <t>8874951926.0</t>
  </si>
  <si>
    <t>1929.2</t>
  </si>
  <si>
    <t>TX101589</t>
  </si>
  <si>
    <t>AC1108</t>
  </si>
  <si>
    <t>36.72</t>
  </si>
  <si>
    <t>1008432.87</t>
  </si>
  <si>
    <t>4079164436.0</t>
  </si>
  <si>
    <t>XXXX-XXXX-7612</t>
  </si>
  <si>
    <t>5639708818.0</t>
  </si>
  <si>
    <t>3002.97</t>
  </si>
  <si>
    <t>TX101008</t>
  </si>
  <si>
    <t>116.68</t>
  </si>
  <si>
    <t>540892.8</t>
  </si>
  <si>
    <t>-9805424797.0</t>
  </si>
  <si>
    <t>XXXX-XXXX-XXXX-2608</t>
  </si>
  <si>
    <t>TX104474</t>
  </si>
  <si>
    <t>AC4880</t>
  </si>
  <si>
    <t>91.37</t>
  </si>
  <si>
    <t>2462815.71</t>
  </si>
  <si>
    <t>XXXX-XXXX-6297</t>
  </si>
  <si>
    <t>-8193262978.0</t>
  </si>
  <si>
    <t>7359.35</t>
  </si>
  <si>
    <t>TX101579</t>
  </si>
  <si>
    <t>AC1971</t>
  </si>
  <si>
    <t>1008237.67</t>
  </si>
  <si>
    <t>4581730614.0</t>
  </si>
  <si>
    <t>XXXX-XXXX-XXXX-6971</t>
  </si>
  <si>
    <t>970.74</t>
  </si>
  <si>
    <t>TX101304</t>
  </si>
  <si>
    <t>AC8783</t>
  </si>
  <si>
    <t>63.04</t>
  </si>
  <si>
    <t>965130.84</t>
  </si>
  <si>
    <t>87770920.0</t>
  </si>
  <si>
    <t>TX104064</t>
  </si>
  <si>
    <t>AC4084</t>
  </si>
  <si>
    <t>2231560.78</t>
  </si>
  <si>
    <t>XXXX-XXXX-3418</t>
  </si>
  <si>
    <t>TX105345</t>
  </si>
  <si>
    <t>AC9823</t>
  </si>
  <si>
    <t>247.11</t>
  </si>
  <si>
    <t>2773995.12</t>
  </si>
  <si>
    <t>XXXX-XXXX-3194</t>
  </si>
  <si>
    <t>5910292620.0</t>
  </si>
  <si>
    <t>TX100346</t>
  </si>
  <si>
    <t>AC6363</t>
  </si>
  <si>
    <t>176117.05</t>
  </si>
  <si>
    <t>5966591009.0</t>
  </si>
  <si>
    <t>XXXX-XXXX-XXXX-3596</t>
  </si>
  <si>
    <t>TX100502</t>
  </si>
  <si>
    <t>AC6408</t>
  </si>
  <si>
    <t>260440.11</t>
  </si>
  <si>
    <t>XXXX-XXXX-6009</t>
  </si>
  <si>
    <t>463.65</t>
  </si>
  <si>
    <t>TX101232</t>
  </si>
  <si>
    <t>29.79</t>
  </si>
  <si>
    <t>594318.96</t>
  </si>
  <si>
    <t>-3244688944.0</t>
  </si>
  <si>
    <t>XXXX-XXXX-XXXX-1865</t>
  </si>
  <si>
    <t>9832137060.0</t>
  </si>
  <si>
    <t>TX101643</t>
  </si>
  <si>
    <t>AC9419</t>
  </si>
  <si>
    <t>56.99</t>
  </si>
  <si>
    <t>1076546.5</t>
  </si>
  <si>
    <t>XXXX-XXXX-9866</t>
  </si>
  <si>
    <t>-7324200342.0</t>
  </si>
  <si>
    <t>4703.74</t>
  </si>
  <si>
    <t>TX100833</t>
  </si>
  <si>
    <t>13.18</t>
  </si>
  <si>
    <t>480999.74</t>
  </si>
  <si>
    <t>TX103727</t>
  </si>
  <si>
    <t>AC9580</t>
  </si>
  <si>
    <t>119.55</t>
  </si>
  <si>
    <t>2065822.96</t>
  </si>
  <si>
    <t>-5166916014.0</t>
  </si>
  <si>
    <t>8742.44</t>
  </si>
  <si>
    <t>TX102140</t>
  </si>
  <si>
    <t>40.35</t>
  </si>
  <si>
    <t>1214503.56</t>
  </si>
  <si>
    <t>5728117924.0</t>
  </si>
  <si>
    <t>3243.98</t>
  </si>
  <si>
    <t>TX103701</t>
  </si>
  <si>
    <t>189.26</t>
  </si>
  <si>
    <t>1937179.91</t>
  </si>
  <si>
    <t>XXXX-XXXX-1901</t>
  </si>
  <si>
    <t>-2402527390.0</t>
  </si>
  <si>
    <t>3952.37</t>
  </si>
  <si>
    <t>TX101362</t>
  </si>
  <si>
    <t>38.23</t>
  </si>
  <si>
    <t>974275.92</t>
  </si>
  <si>
    <t>XXXX-XXXX-8789</t>
  </si>
  <si>
    <t>5693132036.0</t>
  </si>
  <si>
    <t>806.2</t>
  </si>
  <si>
    <t>TX101164</t>
  </si>
  <si>
    <t>AC4937</t>
  </si>
  <si>
    <t>112.97</t>
  </si>
  <si>
    <t>557619.05</t>
  </si>
  <si>
    <t>XXXX-XXXX-XXXX-1809</t>
  </si>
  <si>
    <t>-8667984916.0</t>
  </si>
  <si>
    <t>9352.46</t>
  </si>
  <si>
    <t>TX101764</t>
  </si>
  <si>
    <t>AC2289</t>
  </si>
  <si>
    <t>24.65</t>
  </si>
  <si>
    <t>1130082.69</t>
  </si>
  <si>
    <t>-6504493152.0</t>
  </si>
  <si>
    <t>TX104030</t>
  </si>
  <si>
    <t>AC7091</t>
  </si>
  <si>
    <t>93.19</t>
  </si>
  <si>
    <t>2230490.27</t>
  </si>
  <si>
    <t>XXXX-XXXX-6196</t>
  </si>
  <si>
    <t>1550397792.0</t>
  </si>
  <si>
    <t>7550.9</t>
  </si>
  <si>
    <t>TX101425</t>
  </si>
  <si>
    <t>AC7597</t>
  </si>
  <si>
    <t>975889.82</t>
  </si>
  <si>
    <t>1303152261.0</t>
  </si>
  <si>
    <t>XXXX-XXXX-5702</t>
  </si>
  <si>
    <t>7410763100.0</t>
  </si>
  <si>
    <t>255.01</t>
  </si>
  <si>
    <t>TX100542</t>
  </si>
  <si>
    <t>62.54</t>
  </si>
  <si>
    <t>276540.37</t>
  </si>
  <si>
    <t>639284906.0</t>
  </si>
  <si>
    <t>6619.47</t>
  </si>
  <si>
    <t>TX101491</t>
  </si>
  <si>
    <t>AC1614</t>
  </si>
  <si>
    <t>713.26</t>
  </si>
  <si>
    <t>986569.1</t>
  </si>
  <si>
    <t>XXXX-XXXX-XXXX-7119</t>
  </si>
  <si>
    <t>78574745.0</t>
  </si>
  <si>
    <t>70471.8</t>
  </si>
  <si>
    <t>TX103148</t>
  </si>
  <si>
    <t>AC5799</t>
  </si>
  <si>
    <t>29.0</t>
  </si>
  <si>
    <t>1705749.17</t>
  </si>
  <si>
    <t>4019348447.0</t>
  </si>
  <si>
    <t>601.62</t>
  </si>
  <si>
    <t>TX101666</t>
  </si>
  <si>
    <t>AC1926</t>
  </si>
  <si>
    <t>1077428.5</t>
  </si>
  <si>
    <t>XXXX-XXXX-XXXX-5360</t>
  </si>
  <si>
    <t>1087.37</t>
  </si>
  <si>
    <t>TX101945</t>
  </si>
  <si>
    <t>AC4233</t>
  </si>
  <si>
    <t>21.25</t>
  </si>
  <si>
    <t>1169092.22</t>
  </si>
  <si>
    <t>XXXX-XXXX-1618</t>
  </si>
  <si>
    <t>7945318732.0</t>
  </si>
  <si>
    <t>1722.63</t>
  </si>
  <si>
    <t>TX103507</t>
  </si>
  <si>
    <t>AC4202</t>
  </si>
  <si>
    <t>1871320.57</t>
  </si>
  <si>
    <t>XXXX-XXXX-6433</t>
  </si>
  <si>
    <t>7849960387.0</t>
  </si>
  <si>
    <t>608.61</t>
  </si>
  <si>
    <t>TX103807</t>
  </si>
  <si>
    <t>AC4773</t>
  </si>
  <si>
    <t>2118248.4</t>
  </si>
  <si>
    <t>raj.joshi@gmailcom</t>
  </si>
  <si>
    <t>7338920220.0</t>
  </si>
  <si>
    <t>TX100565</t>
  </si>
  <si>
    <t>AC6903</t>
  </si>
  <si>
    <t>278113.94</t>
  </si>
  <si>
    <t>XXXX-XXXX-XXXX-3703</t>
  </si>
  <si>
    <t>suresh.nair@yahoo.com</t>
  </si>
  <si>
    <t>76318828.0</t>
  </si>
  <si>
    <t>1518.32</t>
  </si>
  <si>
    <t>TX100263</t>
  </si>
  <si>
    <t>AC1890</t>
  </si>
  <si>
    <t>174068.03</t>
  </si>
  <si>
    <t>XXXX-XXXX-2550</t>
  </si>
  <si>
    <t>1866621444.0</t>
  </si>
  <si>
    <t>TX105620</t>
  </si>
  <si>
    <t>AC3167</t>
  </si>
  <si>
    <t>2872999.04</t>
  </si>
  <si>
    <t>XXXX-XXXX-XXXX-9231</t>
  </si>
  <si>
    <t>5635513725.0</t>
  </si>
  <si>
    <t>TX101324</t>
  </si>
  <si>
    <t>AC2039</t>
  </si>
  <si>
    <t>35.78</t>
  </si>
  <si>
    <t>965476.91</t>
  </si>
  <si>
    <t>XXXX-XXXX-4732</t>
  </si>
  <si>
    <t>714101497.0</t>
  </si>
  <si>
    <t>TX104735</t>
  </si>
  <si>
    <t>AC1444</t>
  </si>
  <si>
    <t>2514462.41</t>
  </si>
  <si>
    <t>XXXX-XXXX-XXXX-7114</t>
  </si>
  <si>
    <t>449357986.0</t>
  </si>
  <si>
    <t>11069.26</t>
  </si>
  <si>
    <t>TX100613</t>
  </si>
  <si>
    <t>AC4250</t>
  </si>
  <si>
    <t>280665.03</t>
  </si>
  <si>
    <t>XXXX-XXXX-XXXX-7420</t>
  </si>
  <si>
    <t>-9596731045.0</t>
  </si>
  <si>
    <t>163.75</t>
  </si>
  <si>
    <t>TX105081</t>
  </si>
  <si>
    <t>2652926.87</t>
  </si>
  <si>
    <t>XXXX-XXXX-XXXX-7145</t>
  </si>
  <si>
    <t>6227203189.0</t>
  </si>
  <si>
    <t>TX100215</t>
  </si>
  <si>
    <t>AC2306</t>
  </si>
  <si>
    <t>82.33</t>
  </si>
  <si>
    <t>166031.2</t>
  </si>
  <si>
    <t>8595676768.0</t>
  </si>
  <si>
    <t>XXXX-XXXX-1416</t>
  </si>
  <si>
    <t>2657459169.0</t>
  </si>
  <si>
    <t>8641.97</t>
  </si>
  <si>
    <t>TX101977</t>
  </si>
  <si>
    <t>AC3958</t>
  </si>
  <si>
    <t>103.24</t>
  </si>
  <si>
    <t>1170657.07</t>
  </si>
  <si>
    <t>XXXX-XXXX-4322</t>
  </si>
  <si>
    <t>lina.roy@hotmail.com</t>
  </si>
  <si>
    <t>3323902629.0</t>
  </si>
  <si>
    <t>8110.66</t>
  </si>
  <si>
    <t>TX101102</t>
  </si>
  <si>
    <t>AC8110</t>
  </si>
  <si>
    <t>405.88</t>
  </si>
  <si>
    <t>554955.53</t>
  </si>
  <si>
    <t>1865243746.0</t>
  </si>
  <si>
    <t>XXXX-XXXX-5796</t>
  </si>
  <si>
    <t>1186761287.0</t>
  </si>
  <si>
    <t>32632.63</t>
  </si>
  <si>
    <t>TX101978</t>
  </si>
  <si>
    <t>1170663.62</t>
  </si>
  <si>
    <t>XXXX-XXXX-4564</t>
  </si>
  <si>
    <t>karan.khanhotmail.com</t>
  </si>
  <si>
    <t>250.21</t>
  </si>
  <si>
    <t>TX105364</t>
  </si>
  <si>
    <t>26.36</t>
  </si>
  <si>
    <t>2774322.16</t>
  </si>
  <si>
    <t>XXXX-XXXX-3121</t>
  </si>
  <si>
    <t>532.95</t>
  </si>
  <si>
    <t>TX102865</t>
  </si>
  <si>
    <t>AC6991</t>
  </si>
  <si>
    <t>1626761.11</t>
  </si>
  <si>
    <t>XXXX-XXXX-8972</t>
  </si>
  <si>
    <t>1675.0</t>
  </si>
  <si>
    <t>TX101112</t>
  </si>
  <si>
    <t>AC7956</t>
  </si>
  <si>
    <t>94.07</t>
  </si>
  <si>
    <t>555330.27</t>
  </si>
  <si>
    <t>XXXX-XXXX-7543</t>
  </si>
  <si>
    <t>maya.roy@example.com</t>
  </si>
  <si>
    <t>1458282929.0</t>
  </si>
  <si>
    <t>7225.27</t>
  </si>
  <si>
    <t>TX104281</t>
  </si>
  <si>
    <t>AC2962</t>
  </si>
  <si>
    <t>2254831.09</t>
  </si>
  <si>
    <t>437.18</t>
  </si>
  <si>
    <t>TX104850</t>
  </si>
  <si>
    <t>AC5905</t>
  </si>
  <si>
    <t>2580290.37</t>
  </si>
  <si>
    <t>XXXX-XXXX-XXXX-9615</t>
  </si>
  <si>
    <t>TX103642</t>
  </si>
  <si>
    <t>AC7687</t>
  </si>
  <si>
    <t>1935695.97</t>
  </si>
  <si>
    <t>7081018953.0</t>
  </si>
  <si>
    <t>7230668587.0</t>
  </si>
  <si>
    <t>972.98</t>
  </si>
  <si>
    <t>TX101617</t>
  </si>
  <si>
    <t>AC6376</t>
  </si>
  <si>
    <t>1025001.61</t>
  </si>
  <si>
    <t>XXXX-XXXX-4946</t>
  </si>
  <si>
    <t>amit.sharma@hotmail.com</t>
  </si>
  <si>
    <t>1461185.0</t>
  </si>
  <si>
    <t>1023.96</t>
  </si>
  <si>
    <t>TX105643</t>
  </si>
  <si>
    <t>169.19</t>
  </si>
  <si>
    <t>2873591.26</t>
  </si>
  <si>
    <t>XXXX-XXXX-XXXX-2229</t>
  </si>
  <si>
    <t>priya.gupta@example.com</t>
  </si>
  <si>
    <t>8979281013.0</t>
  </si>
  <si>
    <t>3135.7</t>
  </si>
  <si>
    <t>TX104332</t>
  </si>
  <si>
    <t>81.91</t>
  </si>
  <si>
    <t>2419221.69</t>
  </si>
  <si>
    <t>XXXX-XXXX-XXXX-4023</t>
  </si>
  <si>
    <t>4461363923.0</t>
  </si>
  <si>
    <t>TX100032</t>
  </si>
  <si>
    <t>32.58</t>
  </si>
  <si>
    <t>143545.1</t>
  </si>
  <si>
    <t>XXXX-XXXX-7662</t>
  </si>
  <si>
    <t>9895774027.0</t>
  </si>
  <si>
    <t>2462.44</t>
  </si>
  <si>
    <t>TX104158</t>
  </si>
  <si>
    <t>AC3166</t>
  </si>
  <si>
    <t>15.18</t>
  </si>
  <si>
    <t>2236861.9</t>
  </si>
  <si>
    <t>XXXX-XXXX-5617</t>
  </si>
  <si>
    <t>3321192344.0</t>
  </si>
  <si>
    <t>303.8</t>
  </si>
  <si>
    <t>TX100114</t>
  </si>
  <si>
    <t>AC6760</t>
  </si>
  <si>
    <t>26.29</t>
  </si>
  <si>
    <t>145707.83</t>
  </si>
  <si>
    <t>ritu.nair@gmail.com</t>
  </si>
  <si>
    <t>544.53</t>
  </si>
  <si>
    <t>TX104215</t>
  </si>
  <si>
    <t>AC6012</t>
  </si>
  <si>
    <t>64.72</t>
  </si>
  <si>
    <t>2237846.65</t>
  </si>
  <si>
    <t>8088002220.0</t>
  </si>
  <si>
    <t>XXXX-XXXX-3787</t>
  </si>
  <si>
    <t>-5249384370.0</t>
  </si>
  <si>
    <t>TX104211</t>
  </si>
  <si>
    <t>AC8182</t>
  </si>
  <si>
    <t>17.36</t>
  </si>
  <si>
    <t>2237751.89</t>
  </si>
  <si>
    <t>2116788415.0</t>
  </si>
  <si>
    <t>XXXX-XXXX-3934</t>
  </si>
  <si>
    <t>-329917057.0</t>
  </si>
  <si>
    <t>TX102288</t>
  </si>
  <si>
    <t>16.17</t>
  </si>
  <si>
    <t>1271325.9</t>
  </si>
  <si>
    <t>-4272412417.0</t>
  </si>
  <si>
    <t>XXXX-XXXX-XXXX-8691</t>
  </si>
  <si>
    <t>1641727203.0</t>
  </si>
  <si>
    <t>TX100820</t>
  </si>
  <si>
    <t>480372.29</t>
  </si>
  <si>
    <t>XXXX-XXXX-7358</t>
  </si>
  <si>
    <t>337.2</t>
  </si>
  <si>
    <t>TX102249</t>
  </si>
  <si>
    <t>AC3924</t>
  </si>
  <si>
    <t>100.08</t>
  </si>
  <si>
    <t>1270545.49</t>
  </si>
  <si>
    <t>721711519.0</t>
  </si>
  <si>
    <t>XXXX-XXXX-6633</t>
  </si>
  <si>
    <t>9681010696.0</t>
  </si>
  <si>
    <t>7871.74</t>
  </si>
  <si>
    <t>TX104645</t>
  </si>
  <si>
    <t>AC6459</t>
  </si>
  <si>
    <t>230.34</t>
  </si>
  <si>
    <t>2467203.2</t>
  </si>
  <si>
    <t>3887609295.0</t>
  </si>
  <si>
    <t>17707.11</t>
  </si>
  <si>
    <t>TX100586</t>
  </si>
  <si>
    <t>AC7284</t>
  </si>
  <si>
    <t>279983.92</t>
  </si>
  <si>
    <t>XXXX-XXXX-XXXX-1213</t>
  </si>
  <si>
    <t>TX101347</t>
  </si>
  <si>
    <t>AC9336</t>
  </si>
  <si>
    <t>101.61</t>
  </si>
  <si>
    <t>974045.1</t>
  </si>
  <si>
    <t>XXXX-XXXX-5249</t>
  </si>
  <si>
    <t>7733.56</t>
  </si>
  <si>
    <t>TX101098</t>
  </si>
  <si>
    <t>99.44</t>
  </si>
  <si>
    <t>554672.15</t>
  </si>
  <si>
    <t>XXXX-XXXX-3095</t>
  </si>
  <si>
    <t>isha.joshi@hotmail.com</t>
  </si>
  <si>
    <t>9519598887.0</t>
  </si>
  <si>
    <t>1882.76</t>
  </si>
  <si>
    <t>TX101363</t>
  </si>
  <si>
    <t>974281.07</t>
  </si>
  <si>
    <t>XXXX-XXXX-9165</t>
  </si>
  <si>
    <t>2378821023.0</t>
  </si>
  <si>
    <t>TX101515</t>
  </si>
  <si>
    <t>28.61</t>
  </si>
  <si>
    <t>987553.65</t>
  </si>
  <si>
    <t>-9916980610.0</t>
  </si>
  <si>
    <t>578.93</t>
  </si>
  <si>
    <t>TX104192</t>
  </si>
  <si>
    <t>AC3887</t>
  </si>
  <si>
    <t>154.61</t>
  </si>
  <si>
    <t>2237518.13</t>
  </si>
  <si>
    <t>XXXX-XXXX-8281</t>
  </si>
  <si>
    <t>uma.patel@hotmail.com</t>
  </si>
  <si>
    <t>15601.28</t>
  </si>
  <si>
    <t>TX105673</t>
  </si>
  <si>
    <t>AC3882</t>
  </si>
  <si>
    <t>981.61</t>
  </si>
  <si>
    <t>2875002.62</t>
  </si>
  <si>
    <t>8721070525.0</t>
  </si>
  <si>
    <t>106357.93</t>
  </si>
  <si>
    <t>TX103050</t>
  </si>
  <si>
    <t>AC6579</t>
  </si>
  <si>
    <t>vikram KUMAR</t>
  </si>
  <si>
    <t>1652584.42</t>
  </si>
  <si>
    <t>XXXX-XXXX-XXXX-8191</t>
  </si>
  <si>
    <t>vikram.kumarexample.com</t>
  </si>
  <si>
    <t>9285210656.0</t>
  </si>
  <si>
    <t>133.07</t>
  </si>
  <si>
    <t>TX101851</t>
  </si>
  <si>
    <t>278.77</t>
  </si>
  <si>
    <t>1150518.75</t>
  </si>
  <si>
    <t>XXXX-XXXX-XXXX-4563</t>
  </si>
  <si>
    <t>1244787279.0</t>
  </si>
  <si>
    <t>25644.97</t>
  </si>
  <si>
    <t>TX101522</t>
  </si>
  <si>
    <t>AC9321</t>
  </si>
  <si>
    <t>25230.0</t>
  </si>
  <si>
    <t>1000191.75</t>
  </si>
  <si>
    <t>XXXX-XXXX-1559</t>
  </si>
  <si>
    <t>2339292.8</t>
  </si>
  <si>
    <t>TX102328</t>
  </si>
  <si>
    <t>76.3</t>
  </si>
  <si>
    <t>1273057.14</t>
  </si>
  <si>
    <t>XXXX-XXXX-XXXX-4958</t>
  </si>
  <si>
    <t>5635170601.0</t>
  </si>
  <si>
    <t>TX100217</t>
  </si>
  <si>
    <t>166050.21</t>
  </si>
  <si>
    <t>3367436341.0</t>
  </si>
  <si>
    <t>XXXX-XXXX-XXXX-8407</t>
  </si>
  <si>
    <t>474.68</t>
  </si>
  <si>
    <t>TX104827</t>
  </si>
  <si>
    <t>AC6193</t>
  </si>
  <si>
    <t>lina SHARMA</t>
  </si>
  <si>
    <t>86.28</t>
  </si>
  <si>
    <t>2579779.82</t>
  </si>
  <si>
    <t>7611740591.0</t>
  </si>
  <si>
    <t>XXXX-XXXX-3013</t>
  </si>
  <si>
    <t>1882.51</t>
  </si>
  <si>
    <t>TX101709</t>
  </si>
  <si>
    <t>AC8957</t>
  </si>
  <si>
    <t>1105427.64</t>
  </si>
  <si>
    <t>XXXX-XXXX-XXXX-1668</t>
  </si>
  <si>
    <t>8368893252.0</t>
  </si>
  <si>
    <t>TX100983</t>
  </si>
  <si>
    <t>AC1592</t>
  </si>
  <si>
    <t>31.27</t>
  </si>
  <si>
    <t>540077.79</t>
  </si>
  <si>
    <t>-9185964542.0</t>
  </si>
  <si>
    <t>XXXX-XXXX-XXXX-9260</t>
  </si>
  <si>
    <t>9904360455.0</t>
  </si>
  <si>
    <t>3078.5</t>
  </si>
  <si>
    <t>TX100189</t>
  </si>
  <si>
    <t>AC1261</t>
  </si>
  <si>
    <t>lina DESAI</t>
  </si>
  <si>
    <t>5380.0</t>
  </si>
  <si>
    <t>163653.65</t>
  </si>
  <si>
    <t>6912497763.0</t>
  </si>
  <si>
    <t>XXXX-XXXX-1728</t>
  </si>
  <si>
    <t>1199446145.0</t>
  </si>
  <si>
    <t>101330.15</t>
  </si>
  <si>
    <t>TX104764</t>
  </si>
  <si>
    <t>AC1303</t>
  </si>
  <si>
    <t>10040.0</t>
  </si>
  <si>
    <t>2520113.79</t>
  </si>
  <si>
    <t>3610443725.0</t>
  </si>
  <si>
    <t>1096176.24</t>
  </si>
  <si>
    <t>TX105067</t>
  </si>
  <si>
    <t>AC7440</t>
  </si>
  <si>
    <t>227.94</t>
  </si>
  <si>
    <t>2626655.25</t>
  </si>
  <si>
    <t>5419648017.0</t>
  </si>
  <si>
    <t>4957.72</t>
  </si>
  <si>
    <t>TX101621</t>
  </si>
  <si>
    <t>AC5306</t>
  </si>
  <si>
    <t>1025099.15</t>
  </si>
  <si>
    <t>2144365933.0</t>
  </si>
  <si>
    <t>1702609587.0</t>
  </si>
  <si>
    <t>540.68</t>
  </si>
  <si>
    <t>TX100553</t>
  </si>
  <si>
    <t>AC6015</t>
  </si>
  <si>
    <t>44.94</t>
  </si>
  <si>
    <t>277670.92</t>
  </si>
  <si>
    <t>XXXX-XXXX-XXXX-9634</t>
  </si>
  <si>
    <t>-381336760.0</t>
  </si>
  <si>
    <t>972.22</t>
  </si>
  <si>
    <t>TX105190</t>
  </si>
  <si>
    <t>AC3181</t>
  </si>
  <si>
    <t>2680010.03</t>
  </si>
  <si>
    <t>5455667499.0</t>
  </si>
  <si>
    <t>XXXX-XXXX-1075</t>
  </si>
  <si>
    <t>9258973129.0</t>
  </si>
  <si>
    <t>1127.88</t>
  </si>
  <si>
    <t>TX105121</t>
  </si>
  <si>
    <t>19.62</t>
  </si>
  <si>
    <t>2677875.39</t>
  </si>
  <si>
    <t>3197810634.0</t>
  </si>
  <si>
    <t>karan.kumar@gmail.com</t>
  </si>
  <si>
    <t>8787980780.0</t>
  </si>
  <si>
    <t>1557.33</t>
  </si>
  <si>
    <t>TX104622</t>
  </si>
  <si>
    <t>AC1903</t>
  </si>
  <si>
    <t>2466579.92</t>
  </si>
  <si>
    <t>7011247380.0</t>
  </si>
  <si>
    <t>XXXX-XXXX-2062</t>
  </si>
  <si>
    <t>877.44</t>
  </si>
  <si>
    <t>TX101380</t>
  </si>
  <si>
    <t>AC9463</t>
  </si>
  <si>
    <t>74.7</t>
  </si>
  <si>
    <t>974917.62</t>
  </si>
  <si>
    <t>XXXX-XXXX-XXXX-4552</t>
  </si>
  <si>
    <t>TX101253</t>
  </si>
  <si>
    <t>AC7588</t>
  </si>
  <si>
    <t>51.88</t>
  </si>
  <si>
    <t>595170.11</t>
  </si>
  <si>
    <t>5631.87</t>
  </si>
  <si>
    <t>TX103814</t>
  </si>
  <si>
    <t>AC2924</t>
  </si>
  <si>
    <t>2118389.16</t>
  </si>
  <si>
    <t>XXXX-XXXX-7725</t>
  </si>
  <si>
    <t>2996799013.0</t>
  </si>
  <si>
    <t>134.74</t>
  </si>
  <si>
    <t>TX103222</t>
  </si>
  <si>
    <t>AC3057</t>
  </si>
  <si>
    <t>171.51</t>
  </si>
  <si>
    <t>1714092.41</t>
  </si>
  <si>
    <t>XXXX-XXXX-1780</t>
  </si>
  <si>
    <t>arjun.khan@examplecom</t>
  </si>
  <si>
    <t>4792049001.0</t>
  </si>
  <si>
    <t>17296.3</t>
  </si>
  <si>
    <t>TX104129</t>
  </si>
  <si>
    <t>AC1402</t>
  </si>
  <si>
    <t>241.64</t>
  </si>
  <si>
    <t>2236086.8</t>
  </si>
  <si>
    <t>XXXX-XXXX-7256</t>
  </si>
  <si>
    <t>6235629353.0</t>
  </si>
  <si>
    <t>TX104142</t>
  </si>
  <si>
    <t>AC7492</t>
  </si>
  <si>
    <t>52.33</t>
  </si>
  <si>
    <t>2236561.09</t>
  </si>
  <si>
    <t>XXXX-XXXX-XXXX-3335</t>
  </si>
  <si>
    <t>9651648893.0</t>
  </si>
  <si>
    <t>5630.84</t>
  </si>
  <si>
    <t>TX103310</t>
  </si>
  <si>
    <t>1807932.13</t>
  </si>
  <si>
    <t>XXXX-XXXX-3302</t>
  </si>
  <si>
    <t>4085187561.0</t>
  </si>
  <si>
    <t>148.06</t>
  </si>
  <si>
    <t>TX104224</t>
  </si>
  <si>
    <t>AC1262</t>
  </si>
  <si>
    <t>2238168.38</t>
  </si>
  <si>
    <t>XXXX-XXXX-XXXX-7196</t>
  </si>
  <si>
    <t>120.71</t>
  </si>
  <si>
    <t>TX100404</t>
  </si>
  <si>
    <t>AC8906</t>
  </si>
  <si>
    <t>189879.24</t>
  </si>
  <si>
    <t>4009915028.0</t>
  </si>
  <si>
    <t>XXXX-XXXX-7653</t>
  </si>
  <si>
    <t>-1778854014.0</t>
  </si>
  <si>
    <t>TX101783</t>
  </si>
  <si>
    <t>AC6935</t>
  </si>
  <si>
    <t>82.44</t>
  </si>
  <si>
    <t>1130663.34</t>
  </si>
  <si>
    <t>TX100666</t>
  </si>
  <si>
    <t>434888.59</t>
  </si>
  <si>
    <t>XXXX-XXXX-6687</t>
  </si>
  <si>
    <t>8534152481.0</t>
  </si>
  <si>
    <t>TX103471</t>
  </si>
  <si>
    <t>AC4531</t>
  </si>
  <si>
    <t>Suresh Khn</t>
  </si>
  <si>
    <t>1865449.46</t>
  </si>
  <si>
    <t>9995243326.0</t>
  </si>
  <si>
    <t>XXXX-XXXX-XXXX-7358</t>
  </si>
  <si>
    <t>suresh.khn@hotmail.com</t>
  </si>
  <si>
    <t>6072811022.0</t>
  </si>
  <si>
    <t>2332.66</t>
  </si>
  <si>
    <t>TX102679</t>
  </si>
  <si>
    <t>24.14</t>
  </si>
  <si>
    <t>1561320.6</t>
  </si>
  <si>
    <t>XXXX-XXXX-4779</t>
  </si>
  <si>
    <t>4702531436.0</t>
  </si>
  <si>
    <t>1799.11</t>
  </si>
  <si>
    <t>TX101413</t>
  </si>
  <si>
    <t>444.97</t>
  </si>
  <si>
    <t>975588.19</t>
  </si>
  <si>
    <t>7116872960.0</t>
  </si>
  <si>
    <t>XXXX-XXXX-XXXX-5364</t>
  </si>
  <si>
    <t>TX103634</t>
  </si>
  <si>
    <t>AC7028</t>
  </si>
  <si>
    <t>1935651.81</t>
  </si>
  <si>
    <t>XXXX-XXXX-9041</t>
  </si>
  <si>
    <t>rohit.desai@hotmail.com</t>
  </si>
  <si>
    <t>1190413423.0</t>
  </si>
  <si>
    <t>TX100528</t>
  </si>
  <si>
    <t>AC4435</t>
  </si>
  <si>
    <t>45.23</t>
  </si>
  <si>
    <t>276320.3</t>
  </si>
  <si>
    <t>XXXX-XXXX-XXXX-9158</t>
  </si>
  <si>
    <t>9686695270.0</t>
  </si>
  <si>
    <t>TX104770</t>
  </si>
  <si>
    <t>33720.0</t>
  </si>
  <si>
    <t>2537067.7</t>
  </si>
  <si>
    <t>XXXX-XXXX-8014</t>
  </si>
  <si>
    <t>-6448107193.0</t>
  </si>
  <si>
    <t>3522010.16</t>
  </si>
  <si>
    <t>TX103213</t>
  </si>
  <si>
    <t>AC2665</t>
  </si>
  <si>
    <t>206.0</t>
  </si>
  <si>
    <t>1713740.72</t>
  </si>
  <si>
    <t>-7229444296.0</t>
  </si>
  <si>
    <t>XXXX-XXXX-6891</t>
  </si>
  <si>
    <t>-8930714027.0</t>
  </si>
  <si>
    <t>20044.81</t>
  </si>
  <si>
    <t>TX102060</t>
  </si>
  <si>
    <t>AC6377</t>
  </si>
  <si>
    <t>91.93</t>
  </si>
  <si>
    <t>1199111.03</t>
  </si>
  <si>
    <t>7497179982.0</t>
  </si>
  <si>
    <t>XXXX-XXXX-XXXX-3670</t>
  </si>
  <si>
    <t>6607127813.0</t>
  </si>
  <si>
    <t>TX100485</t>
  </si>
  <si>
    <t>AC4872</t>
  </si>
  <si>
    <t>260075.02</t>
  </si>
  <si>
    <t>XXXX-XXXX-1366</t>
  </si>
  <si>
    <t>8476985552.0</t>
  </si>
  <si>
    <t>436.5</t>
  </si>
  <si>
    <t>TX105863</t>
  </si>
  <si>
    <t>2914141.68</t>
  </si>
  <si>
    <t>XXXX-XXXX-2786</t>
  </si>
  <si>
    <t>2389458708.0</t>
  </si>
  <si>
    <t>TX104461</t>
  </si>
  <si>
    <t>AC7059</t>
  </si>
  <si>
    <t>304.67</t>
  </si>
  <si>
    <t>2462360.54</t>
  </si>
  <si>
    <t>8765854772.0</t>
  </si>
  <si>
    <t>25256.78</t>
  </si>
  <si>
    <t>TX104567</t>
  </si>
  <si>
    <t>2465004.72</t>
  </si>
  <si>
    <t>XXXX-XXXX-2344</t>
  </si>
  <si>
    <t>620.09</t>
  </si>
  <si>
    <t>TX104879</t>
  </si>
  <si>
    <t>AC1707</t>
  </si>
  <si>
    <t>105.78</t>
  </si>
  <si>
    <t>2582158.01</t>
  </si>
  <si>
    <t>XXXX-XXXX-XXXX-2554</t>
  </si>
  <si>
    <t>6353710367.0</t>
  </si>
  <si>
    <t>TX104611</t>
  </si>
  <si>
    <t>2466224.03</t>
  </si>
  <si>
    <t>XXXX-XXXX-XXXX-6788</t>
  </si>
  <si>
    <t>sam.iyer@yahoo.com</t>
  </si>
  <si>
    <t>314.98</t>
  </si>
  <si>
    <t>TX103626</t>
  </si>
  <si>
    <t>AC3829</t>
  </si>
  <si>
    <t>1935478.07</t>
  </si>
  <si>
    <t>XXXX-XXXX-7664</t>
  </si>
  <si>
    <t>-7847991550.0</t>
  </si>
  <si>
    <t>TX102781</t>
  </si>
  <si>
    <t>AC5053</t>
  </si>
  <si>
    <t>1617490.19</t>
  </si>
  <si>
    <t>XXXX-XXXX-XXXX-1539</t>
  </si>
  <si>
    <t>7566232057.0</t>
  </si>
  <si>
    <t>TX103123</t>
  </si>
  <si>
    <t>AC7809</t>
  </si>
  <si>
    <t>21.55</t>
  </si>
  <si>
    <t>1676334.35</t>
  </si>
  <si>
    <t>XXXX-XXXX-8334</t>
  </si>
  <si>
    <t>neha.khan@example.com</t>
  </si>
  <si>
    <t>2249.16</t>
  </si>
  <si>
    <t>TX102917</t>
  </si>
  <si>
    <t>AC6824</t>
  </si>
  <si>
    <t>1640149.29</t>
  </si>
  <si>
    <t>5998585059.0</t>
  </si>
  <si>
    <t>XXXX-XXXX-XXXX-2805</t>
  </si>
  <si>
    <t>8466063630.0</t>
  </si>
  <si>
    <t>6086.36</t>
  </si>
  <si>
    <t>TX105089</t>
  </si>
  <si>
    <t>2653343.35</t>
  </si>
  <si>
    <t>5868929670.0</t>
  </si>
  <si>
    <t>301.05</t>
  </si>
  <si>
    <t>TX102687</t>
  </si>
  <si>
    <t>AC6066</t>
  </si>
  <si>
    <t>1561501.18</t>
  </si>
  <si>
    <t>XXXX-XXXX-XXXX-1982</t>
  </si>
  <si>
    <t>TX105352</t>
  </si>
  <si>
    <t>AC9024</t>
  </si>
  <si>
    <t>40.49</t>
  </si>
  <si>
    <t>2774105.41</t>
  </si>
  <si>
    <t>109531728.0</t>
  </si>
  <si>
    <t>XXXX-XXXX-XXXX-7470</t>
  </si>
  <si>
    <t>sam.nairyahoo.com</t>
  </si>
  <si>
    <t>3008.25</t>
  </si>
  <si>
    <t>TX104938</t>
  </si>
  <si>
    <t>AC1388</t>
  </si>
  <si>
    <t>2592576.03</t>
  </si>
  <si>
    <t>XXXX-XXXX-XXXX-9289</t>
  </si>
  <si>
    <t>2832173277.0</t>
  </si>
  <si>
    <t>TX101597</t>
  </si>
  <si>
    <t>391.11</t>
  </si>
  <si>
    <t>1008751.15</t>
  </si>
  <si>
    <t>XXXX-XXXX-6160</t>
  </si>
  <si>
    <t>rahul.nairgmail.com</t>
  </si>
  <si>
    <t>2990833344.0</t>
  </si>
  <si>
    <t>37650.2</t>
  </si>
  <si>
    <t>TX104184</t>
  </si>
  <si>
    <t>2237056.11</t>
  </si>
  <si>
    <t>XXXX-XXXX-XXXX-6199</t>
  </si>
  <si>
    <t>8745006321.0</t>
  </si>
  <si>
    <t>2001.31</t>
  </si>
  <si>
    <t>TX100598</t>
  </si>
  <si>
    <t>AC1420</t>
  </si>
  <si>
    <t>19.43</t>
  </si>
  <si>
    <t>280096.35</t>
  </si>
  <si>
    <t>9235266662.0</t>
  </si>
  <si>
    <t>XXXX-XXXX-XXXX-6443</t>
  </si>
  <si>
    <t>-8151038695.0</t>
  </si>
  <si>
    <t>2069.77</t>
  </si>
  <si>
    <t>TX100158</t>
  </si>
  <si>
    <t>AC6094</t>
  </si>
  <si>
    <t>159746.71</t>
  </si>
  <si>
    <t>XXXX-XXXX-6254</t>
  </si>
  <si>
    <t>142.91</t>
  </si>
  <si>
    <t>TX104563</t>
  </si>
  <si>
    <t>AC8761</t>
  </si>
  <si>
    <t>43.08</t>
  </si>
  <si>
    <t>2464903.7</t>
  </si>
  <si>
    <t>1990150618.0</t>
  </si>
  <si>
    <t>TX101467</t>
  </si>
  <si>
    <t>AC6614</t>
  </si>
  <si>
    <t>53.18</t>
  </si>
  <si>
    <t>985665.04</t>
  </si>
  <si>
    <t>XXXX-XXXX-XXXX-9523</t>
  </si>
  <si>
    <t>363991.0</t>
  </si>
  <si>
    <t>TX105717</t>
  </si>
  <si>
    <t>AC8143</t>
  </si>
  <si>
    <t>24.19</t>
  </si>
  <si>
    <t>2901429.85</t>
  </si>
  <si>
    <t>-8492293184.0</t>
  </si>
  <si>
    <t>2380.87</t>
  </si>
  <si>
    <t>TX103698</t>
  </si>
  <si>
    <t>AC5516</t>
  </si>
  <si>
    <t>101.47</t>
  </si>
  <si>
    <t>1937013.16</t>
  </si>
  <si>
    <t>XXXX-XXXX-2236</t>
  </si>
  <si>
    <t>1729071000.0</t>
  </si>
  <si>
    <t>7733.14</t>
  </si>
  <si>
    <t>TX103357</t>
  </si>
  <si>
    <t>AC5126</t>
  </si>
  <si>
    <t>1823758.92</t>
  </si>
  <si>
    <t>-6382100187.0</t>
  </si>
  <si>
    <t>TX103541</t>
  </si>
  <si>
    <t>AC2571</t>
  </si>
  <si>
    <t>188900.0</t>
  </si>
  <si>
    <t>1984110.31</t>
  </si>
  <si>
    <t>5346473283.0</t>
  </si>
  <si>
    <t>TX104183</t>
  </si>
  <si>
    <t>16.41</t>
  </si>
  <si>
    <t>2237065.43</t>
  </si>
  <si>
    <t>5104145882.0</t>
  </si>
  <si>
    <t>359.42</t>
  </si>
  <si>
    <t>TX103381</t>
  </si>
  <si>
    <t>AC5742</t>
  </si>
  <si>
    <t>138.19</t>
  </si>
  <si>
    <t>1824663.53</t>
  </si>
  <si>
    <t>XXXX-XXXX-1363</t>
  </si>
  <si>
    <t>3085745528.0</t>
  </si>
  <si>
    <t>11039.65</t>
  </si>
  <si>
    <t>TX104070</t>
  </si>
  <si>
    <t>AC8303</t>
  </si>
  <si>
    <t>65.79</t>
  </si>
  <si>
    <t>2231700.54</t>
  </si>
  <si>
    <t>-7038183699.0</t>
  </si>
  <si>
    <t>4881.42</t>
  </si>
  <si>
    <t>TX101123</t>
  </si>
  <si>
    <t>AC3742</t>
  </si>
  <si>
    <t>555916.62</t>
  </si>
  <si>
    <t>7532339854.0</t>
  </si>
  <si>
    <t>620.57</t>
  </si>
  <si>
    <t>TX105433</t>
  </si>
  <si>
    <t>AC5418</t>
  </si>
  <si>
    <t>21.89</t>
  </si>
  <si>
    <t>2775735.84</t>
  </si>
  <si>
    <t>XXXX-XXXX-XXXX-6845</t>
  </si>
  <si>
    <t>9903610216.0</t>
  </si>
  <si>
    <t>TX100226</t>
  </si>
  <si>
    <t>AC8687</t>
  </si>
  <si>
    <t>35.77</t>
  </si>
  <si>
    <t>166474.3</t>
  </si>
  <si>
    <t>XXXX-XXXX-4272</t>
  </si>
  <si>
    <t>3691.05</t>
  </si>
  <si>
    <t>TX104355</t>
  </si>
  <si>
    <t>AC6256</t>
  </si>
  <si>
    <t>78.18</t>
  </si>
  <si>
    <t>2419691.27</t>
  </si>
  <si>
    <t>3418919090.0</t>
  </si>
  <si>
    <t>-5056095028.0</t>
  </si>
  <si>
    <t>6242.15</t>
  </si>
  <si>
    <t>TX101028</t>
  </si>
  <si>
    <t>AC9431</t>
  </si>
  <si>
    <t>69.15</t>
  </si>
  <si>
    <t>541875.92</t>
  </si>
  <si>
    <t>XXXX-XXXX-7188</t>
  </si>
  <si>
    <t>TX103576</t>
  </si>
  <si>
    <t>1985195.27</t>
  </si>
  <si>
    <t>TX100555</t>
  </si>
  <si>
    <t>AC8942</t>
  </si>
  <si>
    <t>277705.85</t>
  </si>
  <si>
    <t>XXXX-XXXX-1784</t>
  </si>
  <si>
    <t>4260625177.0</t>
  </si>
  <si>
    <t>1860.21</t>
  </si>
  <si>
    <t>TX103792</t>
  </si>
  <si>
    <t>AC6661</t>
  </si>
  <si>
    <t>Rohit Khn</t>
  </si>
  <si>
    <t>45.09</t>
  </si>
  <si>
    <t>2118088.66</t>
  </si>
  <si>
    <t>rohit.khn@yahoo.com</t>
  </si>
  <si>
    <t>3361.45</t>
  </si>
  <si>
    <t>TX105749</t>
  </si>
  <si>
    <t>AC1833</t>
  </si>
  <si>
    <t>2902014.64</t>
  </si>
  <si>
    <t>XXXX-XXXX-XXXX-9342</t>
  </si>
  <si>
    <t>316672634.0</t>
  </si>
  <si>
    <t>199.66</t>
  </si>
  <si>
    <t>TX104887</t>
  </si>
  <si>
    <t>AC7627</t>
  </si>
  <si>
    <t>228.47</t>
  </si>
  <si>
    <t>2582499.46</t>
  </si>
  <si>
    <t>XXXX-XXXX-3776</t>
  </si>
  <si>
    <t>3297133726.0</t>
  </si>
  <si>
    <t>16721.63</t>
  </si>
  <si>
    <t>TX103636</t>
  </si>
  <si>
    <t>AC7725</t>
  </si>
  <si>
    <t>1935685.64</t>
  </si>
  <si>
    <t>XXXX-XXXX-XXXX-3759</t>
  </si>
  <si>
    <t>2139885200.0</t>
  </si>
  <si>
    <t>432.85</t>
  </si>
  <si>
    <t>TX102920</t>
  </si>
  <si>
    <t>AC2316</t>
  </si>
  <si>
    <t>1640253.31</t>
  </si>
  <si>
    <t>5972118955.0</t>
  </si>
  <si>
    <t>XXXX-XXXX-7803</t>
  </si>
  <si>
    <t>2321154896.0</t>
  </si>
  <si>
    <t>1308.71</t>
  </si>
  <si>
    <t>TX104423</t>
  </si>
  <si>
    <t>AC3071</t>
  </si>
  <si>
    <t>103.03</t>
  </si>
  <si>
    <t>2452483.21</t>
  </si>
  <si>
    <t>600376378.0</t>
  </si>
  <si>
    <t>XXXX-XXXX-3868</t>
  </si>
  <si>
    <t>TX105126</t>
  </si>
  <si>
    <t>AC4248</t>
  </si>
  <si>
    <t>23.84</t>
  </si>
  <si>
    <t>2677860.29</t>
  </si>
  <si>
    <t>XXXX-XXXX-6697</t>
  </si>
  <si>
    <t>uma.roy@yahoo.com</t>
  </si>
  <si>
    <t>1340687434.0</t>
  </si>
  <si>
    <t>TX102345</t>
  </si>
  <si>
    <t>123.54</t>
  </si>
  <si>
    <t>1284243.16</t>
  </si>
  <si>
    <t>6209869700.0</t>
  </si>
  <si>
    <t>TX105495</t>
  </si>
  <si>
    <t>2826254.06</t>
  </si>
  <si>
    <t>XXXX-XXXX-5892</t>
  </si>
  <si>
    <t>5304833983.0</t>
  </si>
  <si>
    <t>586.07</t>
  </si>
  <si>
    <t>TX104072</t>
  </si>
  <si>
    <t>2231705.04</t>
  </si>
  <si>
    <t>7224005918.0</t>
  </si>
  <si>
    <t>TX103848</t>
  </si>
  <si>
    <t>AC3376</t>
  </si>
  <si>
    <t>27.66</t>
  </si>
  <si>
    <t>2118957.77</t>
  </si>
  <si>
    <t>6477458236.0</t>
  </si>
  <si>
    <t>2274.26</t>
  </si>
  <si>
    <t>TX100707</t>
  </si>
  <si>
    <t>271.99</t>
  </si>
  <si>
    <t>440971.36</t>
  </si>
  <si>
    <t>-3281709338.0</t>
  </si>
  <si>
    <t>TX105102</t>
  </si>
  <si>
    <t>AC3003</t>
  </si>
  <si>
    <t>44.61</t>
  </si>
  <si>
    <t>2653680.99</t>
  </si>
  <si>
    <t>2488500311.0</t>
  </si>
  <si>
    <t>XXXX-XXXX-XXXX-5586</t>
  </si>
  <si>
    <t>-644766242.0</t>
  </si>
  <si>
    <t>3502.05</t>
  </si>
  <si>
    <t>TX105663</t>
  </si>
  <si>
    <t>AC5818</t>
  </si>
  <si>
    <t>2874020.73</t>
  </si>
  <si>
    <t>XXXX-XXXX-1278</t>
  </si>
  <si>
    <t>karan.bose@hotmailcom</t>
  </si>
  <si>
    <t>TX105197</t>
  </si>
  <si>
    <t>neha DESAI</t>
  </si>
  <si>
    <t>2680145.9</t>
  </si>
  <si>
    <t>7976626279.0</t>
  </si>
  <si>
    <t>1777403667.0</t>
  </si>
  <si>
    <t>TX103361</t>
  </si>
  <si>
    <t>AC2680</t>
  </si>
  <si>
    <t>1823799.06</t>
  </si>
  <si>
    <t>XXXX-XXXX-XXXX-2663</t>
  </si>
  <si>
    <t>-5728296439.0</t>
  </si>
  <si>
    <t>TX101171</t>
  </si>
  <si>
    <t>AC1741</t>
  </si>
  <si>
    <t>46.41</t>
  </si>
  <si>
    <t>558146.36</t>
  </si>
  <si>
    <t>XXXX-XXXX-2890</t>
  </si>
  <si>
    <t>564549214.0</t>
  </si>
  <si>
    <t>4882.99</t>
  </si>
  <si>
    <t>TX101455</t>
  </si>
  <si>
    <t>AC7802</t>
  </si>
  <si>
    <t>4.0</t>
  </si>
  <si>
    <t>977194.98</t>
  </si>
  <si>
    <t>6750240607.0</t>
  </si>
  <si>
    <t>sana.reddy@hotmail.com</t>
  </si>
  <si>
    <t>314.6</t>
  </si>
  <si>
    <t>TX102776</t>
  </si>
  <si>
    <t>24.35</t>
  </si>
  <si>
    <t>1617378.11</t>
  </si>
  <si>
    <t>606404549.0</t>
  </si>
  <si>
    <t>1877.56</t>
  </si>
  <si>
    <t>TX104412</t>
  </si>
  <si>
    <t>AC6022</t>
  </si>
  <si>
    <t>2428700.97</t>
  </si>
  <si>
    <t>4178151885.0</t>
  </si>
  <si>
    <t>XXXX-XXXX-XXXX-7823</t>
  </si>
  <si>
    <t>asha.nair@hotmail.com</t>
  </si>
  <si>
    <t>4645220716.0</t>
  </si>
  <si>
    <t>TX105760</t>
  </si>
  <si>
    <t>AC5602</t>
  </si>
  <si>
    <t>34.31</t>
  </si>
  <si>
    <t>2902236.91</t>
  </si>
  <si>
    <t>XXXX-XXXX-XXXX-7411</t>
  </si>
  <si>
    <t>4880514475.0</t>
  </si>
  <si>
    <t>TX102676</t>
  </si>
  <si>
    <t>AC6936</t>
  </si>
  <si>
    <t>50.38</t>
  </si>
  <si>
    <t>1561306.0</t>
  </si>
  <si>
    <t>4754253063.0</t>
  </si>
  <si>
    <t>9998542151.0</t>
  </si>
  <si>
    <t>966.56</t>
  </si>
  <si>
    <t>TX104274</t>
  </si>
  <si>
    <t>AC9634</t>
  </si>
  <si>
    <t>2254571.61</t>
  </si>
  <si>
    <t>2661622555.0</t>
  </si>
  <si>
    <t>XXXX-XXXX-5397</t>
  </si>
  <si>
    <t>TX100326</t>
  </si>
  <si>
    <t>AC9291</t>
  </si>
  <si>
    <t>132.92</t>
  </si>
  <si>
    <t>175873.25</t>
  </si>
  <si>
    <t>XXXX-XXXX-XXXX-1596</t>
  </si>
  <si>
    <t>9915659575.0</t>
  </si>
  <si>
    <t>13572.99</t>
  </si>
  <si>
    <t>TX100476</t>
  </si>
  <si>
    <t>66.15</t>
  </si>
  <si>
    <t>259310.94</t>
  </si>
  <si>
    <t>5217.54</t>
  </si>
  <si>
    <t>TX103784</t>
  </si>
  <si>
    <t>AC8288</t>
  </si>
  <si>
    <t>57.81</t>
  </si>
  <si>
    <t>2117949.92</t>
  </si>
  <si>
    <t>XXXX-XXXX-XXXX-4874</t>
  </si>
  <si>
    <t>sam.khan@yahoocom</t>
  </si>
  <si>
    <t>9446124939.0</t>
  </si>
  <si>
    <t>1105.38</t>
  </si>
  <si>
    <t>TX104905</t>
  </si>
  <si>
    <t>AC7495</t>
  </si>
  <si>
    <t>100.88</t>
  </si>
  <si>
    <t>2582745.86</t>
  </si>
  <si>
    <t>8162837924.0</t>
  </si>
  <si>
    <t>XXXX-XXXX-3150</t>
  </si>
  <si>
    <t>7600.82</t>
  </si>
  <si>
    <t>TX105698</t>
  </si>
  <si>
    <t>AC9950</t>
  </si>
  <si>
    <t>29.2</t>
  </si>
  <si>
    <t>2900981.64</t>
  </si>
  <si>
    <t>5131788800.0</t>
  </si>
  <si>
    <t>TX102512</t>
  </si>
  <si>
    <t>AC9275</t>
  </si>
  <si>
    <t>63.99</t>
  </si>
  <si>
    <t>1500841.61</t>
  </si>
  <si>
    <t>-3438085260.0</t>
  </si>
  <si>
    <t>XXXX-XXXX-XXXX-5332</t>
  </si>
  <si>
    <t>6742736282.0</t>
  </si>
  <si>
    <t>TX103795</t>
  </si>
  <si>
    <t>AC7605</t>
  </si>
  <si>
    <t>2118128.98</t>
  </si>
  <si>
    <t>XXXX-XXXX-4486</t>
  </si>
  <si>
    <t>2698736949.0</t>
  </si>
  <si>
    <t>1818.28</t>
  </si>
  <si>
    <t>TX100103</t>
  </si>
  <si>
    <t>AC9899</t>
  </si>
  <si>
    <t>145083.1</t>
  </si>
  <si>
    <t>6031907684.0</t>
  </si>
  <si>
    <t>XXXX-XXXX-3160</t>
  </si>
  <si>
    <t>2034126950.0</t>
  </si>
  <si>
    <t>TX105471</t>
  </si>
  <si>
    <t>AC1900</t>
  </si>
  <si>
    <t>52.36</t>
  </si>
  <si>
    <t>2825446.34</t>
  </si>
  <si>
    <t>-7833335183.0</t>
  </si>
  <si>
    <t>4015.21</t>
  </si>
  <si>
    <t>TX101419</t>
  </si>
  <si>
    <t>AC5668</t>
  </si>
  <si>
    <t>60.91</t>
  </si>
  <si>
    <t>975775.24</t>
  </si>
  <si>
    <t>XXXX-XXXX-XXXX-2458</t>
  </si>
  <si>
    <t>9095125286.0</t>
  </si>
  <si>
    <t>4618.53</t>
  </si>
  <si>
    <t>TX103995</t>
  </si>
  <si>
    <t>AC8015</t>
  </si>
  <si>
    <t>34.27</t>
  </si>
  <si>
    <t>2208548.13</t>
  </si>
  <si>
    <t>XXXX-XXXX-2629</t>
  </si>
  <si>
    <t>673.0</t>
  </si>
  <si>
    <t>TX104755</t>
  </si>
  <si>
    <t>AC3776</t>
  </si>
  <si>
    <t>47.18</t>
  </si>
  <si>
    <t>2514863.31</t>
  </si>
  <si>
    <t>7916091404.0</t>
  </si>
  <si>
    <t>XXXX-XXXX-XXXX-3037</t>
  </si>
  <si>
    <t>9938026427.0</t>
  </si>
  <si>
    <t>3553.15</t>
  </si>
  <si>
    <t>TX100523</t>
  </si>
  <si>
    <t>AC5200</t>
  </si>
  <si>
    <t>65.68</t>
  </si>
  <si>
    <t>276314.5</t>
  </si>
  <si>
    <t>4508249560.0</t>
  </si>
  <si>
    <t>TX100992</t>
  </si>
  <si>
    <t>540277.03</t>
  </si>
  <si>
    <t>XXXX-XXXX-8197</t>
  </si>
  <si>
    <t>2505.23</t>
  </si>
  <si>
    <t>TX105408</t>
  </si>
  <si>
    <t>AC2776</t>
  </si>
  <si>
    <t>25.88</t>
  </si>
  <si>
    <t>2775383.73</t>
  </si>
  <si>
    <t>XXXX-XXXX-XXXX-3190</t>
  </si>
  <si>
    <t>326450687.0</t>
  </si>
  <si>
    <t>2036.01</t>
  </si>
  <si>
    <t>TX101830</t>
  </si>
  <si>
    <t>AC3840</t>
  </si>
  <si>
    <t>77.47</t>
  </si>
  <si>
    <t>1131722.24</t>
  </si>
  <si>
    <t>-7793293518.0</t>
  </si>
  <si>
    <t>XXXX-XXXX-XXXX-8689</t>
  </si>
  <si>
    <t>8542779697.0</t>
  </si>
  <si>
    <t>7878.88</t>
  </si>
  <si>
    <t>TX104302</t>
  </si>
  <si>
    <t>Lin Desi</t>
  </si>
  <si>
    <t>2308459.87</t>
  </si>
  <si>
    <t>XXXX-XXXX-6431</t>
  </si>
  <si>
    <t>lin.desi@example.com</t>
  </si>
  <si>
    <t>8818557461.0</t>
  </si>
  <si>
    <t>TX102606</t>
  </si>
  <si>
    <t>AC5357</t>
  </si>
  <si>
    <t>1559346.32</t>
  </si>
  <si>
    <t>XXXX-XXXX-1160</t>
  </si>
  <si>
    <t>3821250018.0</t>
  </si>
  <si>
    <t>TX100066</t>
  </si>
  <si>
    <t>AC8503</t>
  </si>
  <si>
    <t>30.37</t>
  </si>
  <si>
    <t>144268.15</t>
  </si>
  <si>
    <t>XXXX-XXXX-XXXX-8667</t>
  </si>
  <si>
    <t>2410.26</t>
  </si>
  <si>
    <t>TX103309</t>
  </si>
  <si>
    <t>AC9697</t>
  </si>
  <si>
    <t>33.1</t>
  </si>
  <si>
    <t>1807928.12</t>
  </si>
  <si>
    <t>XXXX-XXXX-4015</t>
  </si>
  <si>
    <t>4208350693.0</t>
  </si>
  <si>
    <t>TX104090</t>
  </si>
  <si>
    <t>AC8732</t>
  </si>
  <si>
    <t>2232027.34</t>
  </si>
  <si>
    <t>XXXX-XXXX-9553</t>
  </si>
  <si>
    <t>9054033598.0</t>
  </si>
  <si>
    <t>707.32</t>
  </si>
  <si>
    <t>TX103271</t>
  </si>
  <si>
    <t>AC4731</t>
  </si>
  <si>
    <t>1774550.83</t>
  </si>
  <si>
    <t>225.57</t>
  </si>
  <si>
    <t>TX104247</t>
  </si>
  <si>
    <t>AC1724</t>
  </si>
  <si>
    <t>461.96</t>
  </si>
  <si>
    <t>2249617.21</t>
  </si>
  <si>
    <t>XXXX-XXXX-XXXX-1275</t>
  </si>
  <si>
    <t>1526301516.0</t>
  </si>
  <si>
    <t>37522.79</t>
  </si>
  <si>
    <t>TX105942</t>
  </si>
  <si>
    <t>2934392.1</t>
  </si>
  <si>
    <t>9420260584.0</t>
  </si>
  <si>
    <t>XXXX-XXXX-XXXX-8149</t>
  </si>
  <si>
    <t>TX101939</t>
  </si>
  <si>
    <t>AC9474</t>
  </si>
  <si>
    <t>37.25</t>
  </si>
  <si>
    <t>1168978.53</t>
  </si>
  <si>
    <t>XXXX-XXXX-9055</t>
  </si>
  <si>
    <t>raj.mehta@yahoo.com</t>
  </si>
  <si>
    <t>4045.95</t>
  </si>
  <si>
    <t>TX102666</t>
  </si>
  <si>
    <t>91.63</t>
  </si>
  <si>
    <t>1561139.11</t>
  </si>
  <si>
    <t>XXXX-XXXX-XXXX-5052</t>
  </si>
  <si>
    <t>sam.mehta@yahoocom</t>
  </si>
  <si>
    <t>-8810833922.0</t>
  </si>
  <si>
    <t>7033.19</t>
  </si>
  <si>
    <t>TX101396</t>
  </si>
  <si>
    <t>AC1851</t>
  </si>
  <si>
    <t>Rhit Mehta</t>
  </si>
  <si>
    <t>974893.93</t>
  </si>
  <si>
    <t>3808231123.0</t>
  </si>
  <si>
    <t>XXXX-XXXX-6609</t>
  </si>
  <si>
    <t>rhit.mehta@hotmail.com</t>
  </si>
  <si>
    <t>5168539682.0</t>
  </si>
  <si>
    <t>TX102868</t>
  </si>
  <si>
    <t>62.91</t>
  </si>
  <si>
    <t>1626804.34</t>
  </si>
  <si>
    <t>5246746740.0</t>
  </si>
  <si>
    <t>XXXX-XXXX-5166</t>
  </si>
  <si>
    <t>9240404430.0</t>
  </si>
  <si>
    <t>1280.05</t>
  </si>
  <si>
    <t>TX100751</t>
  </si>
  <si>
    <t>AC7590</t>
  </si>
  <si>
    <t>445326.05</t>
  </si>
  <si>
    <t>1166480489.0</t>
  </si>
  <si>
    <t>538.04</t>
  </si>
  <si>
    <t>TX100885</t>
  </si>
  <si>
    <t>303.7</t>
  </si>
  <si>
    <t>528500.06</t>
  </si>
  <si>
    <t>XXXX-XXXX-5698</t>
  </si>
  <si>
    <t>anita.sharma@gmailcom</t>
  </si>
  <si>
    <t>30409.78</t>
  </si>
  <si>
    <t>TX104874</t>
  </si>
  <si>
    <t>AC9958</t>
  </si>
  <si>
    <t>15.96</t>
  </si>
  <si>
    <t>2582061.78</t>
  </si>
  <si>
    <t>9423610825.0</t>
  </si>
  <si>
    <t>XXXX-XXXX-4824</t>
  </si>
  <si>
    <t>arjun.joshi@yahoo.com</t>
  </si>
  <si>
    <t>-5871232976.0</t>
  </si>
  <si>
    <t>1689.71</t>
  </si>
  <si>
    <t>TX101016</t>
  </si>
  <si>
    <t>AC1782</t>
  </si>
  <si>
    <t>15.15</t>
  </si>
  <si>
    <t>541356.34</t>
  </si>
  <si>
    <t>XXXX-XXXX-XXXX-9131</t>
  </si>
  <si>
    <t>1441.99</t>
  </si>
  <si>
    <t>TX102106</t>
  </si>
  <si>
    <t>1200294.34</t>
  </si>
  <si>
    <t>XXXX-XXXX-XXXX-6703</t>
  </si>
  <si>
    <t>sam.patel@example.com</t>
  </si>
  <si>
    <t>-100202562.0</t>
  </si>
  <si>
    <t>837.51</t>
  </si>
  <si>
    <t>TX104710</t>
  </si>
  <si>
    <t>AC7362</t>
  </si>
  <si>
    <t>2495396.47</t>
  </si>
  <si>
    <t>rohit.reddy@gmailcom</t>
  </si>
  <si>
    <t>1450736296.0</t>
  </si>
  <si>
    <t>TX102724</t>
  </si>
  <si>
    <t>349.01</t>
  </si>
  <si>
    <t>1604206.37</t>
  </si>
  <si>
    <t>36545.85</t>
  </si>
  <si>
    <t>TX105711</t>
  </si>
  <si>
    <t>2901304.01</t>
  </si>
  <si>
    <t>XXXX-XXXX-5088</t>
  </si>
  <si>
    <t>-9174873131.0</t>
  </si>
  <si>
    <t>990.91</t>
  </si>
  <si>
    <t>TX103666</t>
  </si>
  <si>
    <t>AC5434</t>
  </si>
  <si>
    <t>79.65</t>
  </si>
  <si>
    <t>1935876.44</t>
  </si>
  <si>
    <t>8210698527.0</t>
  </si>
  <si>
    <t>XXXX-XXXX-XXXX-9891</t>
  </si>
  <si>
    <t>-397843428.0</t>
  </si>
  <si>
    <t>TX102319</t>
  </si>
  <si>
    <t>AC7068</t>
  </si>
  <si>
    <t>1272761.23</t>
  </si>
  <si>
    <t>XXXX-XXXX-9409</t>
  </si>
  <si>
    <t>183.11</t>
  </si>
  <si>
    <t>TX102003</t>
  </si>
  <si>
    <t>AC3832</t>
  </si>
  <si>
    <t>22.88</t>
  </si>
  <si>
    <t>1198058.1</t>
  </si>
  <si>
    <t>430.48</t>
  </si>
  <si>
    <t>TX105289</t>
  </si>
  <si>
    <t>AC3978</t>
  </si>
  <si>
    <t>98.74</t>
  </si>
  <si>
    <t>2772721.4</t>
  </si>
  <si>
    <t>XXXX-XXXX-6674</t>
  </si>
  <si>
    <t>maya.bose@yahoo.com</t>
  </si>
  <si>
    <t>TX103366</t>
  </si>
  <si>
    <t>AC7756</t>
  </si>
  <si>
    <t>1823985.61</t>
  </si>
  <si>
    <t>XXXX-XXXX-6922</t>
  </si>
  <si>
    <t>1839.76</t>
  </si>
  <si>
    <t>TX100617</t>
  </si>
  <si>
    <t>AC9122</t>
  </si>
  <si>
    <t>79.12</t>
  </si>
  <si>
    <t>281054.41</t>
  </si>
  <si>
    <t>3810956231.0</t>
  </si>
  <si>
    <t>XXXX-XXXX-9898</t>
  </si>
  <si>
    <t>8136939914.0</t>
  </si>
  <si>
    <t>7669.05</t>
  </si>
  <si>
    <t>TX101724</t>
  </si>
  <si>
    <t>AC7908</t>
  </si>
  <si>
    <t>1126516.94</t>
  </si>
  <si>
    <t>4215051807.0</t>
  </si>
  <si>
    <t>1096.58</t>
  </si>
  <si>
    <t>TX102200</t>
  </si>
  <si>
    <t>AC8826</t>
  </si>
  <si>
    <t>288.65</t>
  </si>
  <si>
    <t>1229835.31</t>
  </si>
  <si>
    <t>XXXX-XXXX-XXXX-4158</t>
  </si>
  <si>
    <t>22268.28</t>
  </si>
  <si>
    <t>TX102097</t>
  </si>
  <si>
    <t>AC3606</t>
  </si>
  <si>
    <t>1200017.77</t>
  </si>
  <si>
    <t>XXXX-XXXX-XXXX-8030</t>
  </si>
  <si>
    <t>690.51</t>
  </si>
  <si>
    <t>TX100978</t>
  </si>
  <si>
    <t>539945.62</t>
  </si>
  <si>
    <t>XXXX-XXXX-XXXX-7137</t>
  </si>
  <si>
    <t>2337710628.0</t>
  </si>
  <si>
    <t>TX102272</t>
  </si>
  <si>
    <t>AC4477</t>
  </si>
  <si>
    <t>14.72</t>
  </si>
  <si>
    <t>1271017.65</t>
  </si>
  <si>
    <t>-2348768507.0</t>
  </si>
  <si>
    <t>XXXX-XXXX-5742</t>
  </si>
  <si>
    <t>2245477917.0</t>
  </si>
  <si>
    <t>1198.35</t>
  </si>
  <si>
    <t>TX105292</t>
  </si>
  <si>
    <t>AC3133</t>
  </si>
  <si>
    <t>2772862.22</t>
  </si>
  <si>
    <t>4402634470.0</t>
  </si>
  <si>
    <t>XXXX-XXXX-XXXX-2034</t>
  </si>
  <si>
    <t>TX100774</t>
  </si>
  <si>
    <t>Uma Ry</t>
  </si>
  <si>
    <t>69.84</t>
  </si>
  <si>
    <t>446753.61</t>
  </si>
  <si>
    <t>XXXX-XXXX-3424</t>
  </si>
  <si>
    <t>uma.ry@hotmail.com</t>
  </si>
  <si>
    <t>1361.59</t>
  </si>
  <si>
    <t>TX103079</t>
  </si>
  <si>
    <t>AC9561</t>
  </si>
  <si>
    <t>24.58</t>
  </si>
  <si>
    <t>1675525.66</t>
  </si>
  <si>
    <t>2571544008.0</t>
  </si>
  <si>
    <t>XXXX-XXXX-XXXX-1696</t>
  </si>
  <si>
    <t>1873.34</t>
  </si>
  <si>
    <t>TX101611</t>
  </si>
  <si>
    <t>AC2386</t>
  </si>
  <si>
    <t>1009066.08</t>
  </si>
  <si>
    <t>6212035096.0</t>
  </si>
  <si>
    <t>XXXX-XXXX-6250</t>
  </si>
  <si>
    <t>TX100936</t>
  </si>
  <si>
    <t>AC1928</t>
  </si>
  <si>
    <t>530000.52</t>
  </si>
  <si>
    <t>XXXX-XXXX-5652</t>
  </si>
  <si>
    <t>vikram.gupta@hotmail.com</t>
  </si>
  <si>
    <t>210.47</t>
  </si>
  <si>
    <t>TX102220</t>
  </si>
  <si>
    <t>AC2352</t>
  </si>
  <si>
    <t>21.54</t>
  </si>
  <si>
    <t>1269636.21</t>
  </si>
  <si>
    <t>3686399937.0</t>
  </si>
  <si>
    <t>112487155.0</t>
  </si>
  <si>
    <t>415.54</t>
  </si>
  <si>
    <t>TX104544</t>
  </si>
  <si>
    <t>AC8624</t>
  </si>
  <si>
    <t>51.64</t>
  </si>
  <si>
    <t>2464367.91</t>
  </si>
  <si>
    <t>1854902977.0</t>
  </si>
  <si>
    <t>TX104669</t>
  </si>
  <si>
    <t>34.56</t>
  </si>
  <si>
    <t>2467911.44</t>
  </si>
  <si>
    <t>XXXX-XXXX-6282</t>
  </si>
  <si>
    <t>5205985152.0</t>
  </si>
  <si>
    <t>TX100110</t>
  </si>
  <si>
    <t>145342.62</t>
  </si>
  <si>
    <t>63002943.0</t>
  </si>
  <si>
    <t>2701984328.0</t>
  </si>
  <si>
    <t>TX104958</t>
  </si>
  <si>
    <t>AC4094</t>
  </si>
  <si>
    <t>2593178.64</t>
  </si>
  <si>
    <t>rahul.patel@example.com</t>
  </si>
  <si>
    <t>6863405333.0</t>
  </si>
  <si>
    <t>TX105164</t>
  </si>
  <si>
    <t>85.93</t>
  </si>
  <si>
    <t>2679361.38</t>
  </si>
  <si>
    <t>6328627980.0</t>
  </si>
  <si>
    <t>6552.21</t>
  </si>
  <si>
    <t>TX102992</t>
  </si>
  <si>
    <t>36.11</t>
  </si>
  <si>
    <t>1641895.93</t>
  </si>
  <si>
    <t>XXXX-XXXX-5779</t>
  </si>
  <si>
    <t>-8396991852.0</t>
  </si>
  <si>
    <t>3488.44</t>
  </si>
  <si>
    <t>TX100490</t>
  </si>
  <si>
    <t>AC9601</t>
  </si>
  <si>
    <t>32.8</t>
  </si>
  <si>
    <t>260276.64</t>
  </si>
  <si>
    <t>XXXX-XXXX-8655</t>
  </si>
  <si>
    <t>453361229.0</t>
  </si>
  <si>
    <t>2661.63</t>
  </si>
  <si>
    <t>TX101190</t>
  </si>
  <si>
    <t>AC5701</t>
  </si>
  <si>
    <t>37.58</t>
  </si>
  <si>
    <t>565184.26</t>
  </si>
  <si>
    <t>arjun.mehta@gmail.com</t>
  </si>
  <si>
    <t>82281959.0</t>
  </si>
  <si>
    <t>3430.34</t>
  </si>
  <si>
    <t>TX101089</t>
  </si>
  <si>
    <t>AC6799</t>
  </si>
  <si>
    <t>26.16</t>
  </si>
  <si>
    <t>554495.9</t>
  </si>
  <si>
    <t>3715427669.0</t>
  </si>
  <si>
    <t>XXXX-XXXX-XXXX-1088</t>
  </si>
  <si>
    <t>3588983612.0</t>
  </si>
  <si>
    <t>500.38</t>
  </si>
  <si>
    <t>TX105039</t>
  </si>
  <si>
    <t>AC1030</t>
  </si>
  <si>
    <t>52.45</t>
  </si>
  <si>
    <t>2625979.87</t>
  </si>
  <si>
    <t>XXXX-XXXX-7512</t>
  </si>
  <si>
    <t>9136991330.0</t>
  </si>
  <si>
    <t>1123.05</t>
  </si>
  <si>
    <t>TX101479</t>
  </si>
  <si>
    <t>19.59</t>
  </si>
  <si>
    <t>985905.45</t>
  </si>
  <si>
    <t>XXXX-XXXX-4743</t>
  </si>
  <si>
    <t>5317828002.0</t>
  </si>
  <si>
    <t>1541.18</t>
  </si>
  <si>
    <t>TX103812</t>
  </si>
  <si>
    <t>2118366.91</t>
  </si>
  <si>
    <t>XXXX-XXXX-3851</t>
  </si>
  <si>
    <t>2183762315.0</t>
  </si>
  <si>
    <t>1174.96</t>
  </si>
  <si>
    <t>TX101906</t>
  </si>
  <si>
    <t>AC1307</t>
  </si>
  <si>
    <t>1163199.12</t>
  </si>
  <si>
    <t>XXXX-XXXX-XXXX-7558</t>
  </si>
  <si>
    <t>8004310526.0</t>
  </si>
  <si>
    <t>407.98</t>
  </si>
  <si>
    <t>TX105332</t>
  </si>
  <si>
    <t>AC8234</t>
  </si>
  <si>
    <t>2773664.54</t>
  </si>
  <si>
    <t>-3128289494.0</t>
  </si>
  <si>
    <t>XXXX-XXXX-6125</t>
  </si>
  <si>
    <t>4427.04</t>
  </si>
  <si>
    <t>TX103047</t>
  </si>
  <si>
    <t>AC5279</t>
  </si>
  <si>
    <t>1652483.98</t>
  </si>
  <si>
    <t>XXXX-XXXX-6961</t>
  </si>
  <si>
    <t>amit.bose@example.com</t>
  </si>
  <si>
    <t>8551822077.0</t>
  </si>
  <si>
    <t>TX101298</t>
  </si>
  <si>
    <t>45.64</t>
  </si>
  <si>
    <t>965006.4</t>
  </si>
  <si>
    <t>-585268298.0</t>
  </si>
  <si>
    <t>3412.69</t>
  </si>
  <si>
    <t>TX102072</t>
  </si>
  <si>
    <t>AC5447</t>
  </si>
  <si>
    <t>36.83</t>
  </si>
  <si>
    <t>1199453.23</t>
  </si>
  <si>
    <t>-5502943873.0</t>
  </si>
  <si>
    <t>XXXX-XXXX-4435</t>
  </si>
  <si>
    <t>3447267653.0</t>
  </si>
  <si>
    <t>2943.27</t>
  </si>
  <si>
    <t>TX102743</t>
  </si>
  <si>
    <t>AC7592</t>
  </si>
  <si>
    <t>64.7</t>
  </si>
  <si>
    <t>1605078.42</t>
  </si>
  <si>
    <t>1813441079.0</t>
  </si>
  <si>
    <t>TX105944</t>
  </si>
  <si>
    <t>AC2618</t>
  </si>
  <si>
    <t>59.83</t>
  </si>
  <si>
    <t>2934424.61</t>
  </si>
  <si>
    <t>XXXX-XXXX-5875</t>
  </si>
  <si>
    <t>1076132405.0</t>
  </si>
  <si>
    <t>TX100071</t>
  </si>
  <si>
    <t>AC5929</t>
  </si>
  <si>
    <t>209.69</t>
  </si>
  <si>
    <t>144486.93</t>
  </si>
  <si>
    <t>XXXX-XXXX-XXXX-6085</t>
  </si>
  <si>
    <t>16531.14</t>
  </si>
  <si>
    <t>TX102608</t>
  </si>
  <si>
    <t>97.17</t>
  </si>
  <si>
    <t>1559396.08</t>
  </si>
  <si>
    <t>XXXX-XXXX-XXXX-3812</t>
  </si>
  <si>
    <t>8556379651.0</t>
  </si>
  <si>
    <t>9643.42</t>
  </si>
  <si>
    <t>TX104486</t>
  </si>
  <si>
    <t>AC9108</t>
  </si>
  <si>
    <t>54.86</t>
  </si>
  <si>
    <t>2462987.84</t>
  </si>
  <si>
    <t>XXXX-XXXX-1993</t>
  </si>
  <si>
    <t>7338836256.0</t>
  </si>
  <si>
    <t>TX104635</t>
  </si>
  <si>
    <t>AC8836</t>
  </si>
  <si>
    <t>2466854.91</t>
  </si>
  <si>
    <t>XXXX-XXXX-4296</t>
  </si>
  <si>
    <t>21.53</t>
  </si>
  <si>
    <t>TX101852</t>
  </si>
  <si>
    <t>1150514.79</t>
  </si>
  <si>
    <t>755.0</t>
  </si>
  <si>
    <t>TX102727</t>
  </si>
  <si>
    <t>165.63</t>
  </si>
  <si>
    <t>1604361.55</t>
  </si>
  <si>
    <t>XXXX-XXXX-XXXX-9483</t>
  </si>
  <si>
    <t>sam.reddy@examplecom</t>
  </si>
  <si>
    <t>13406.92</t>
  </si>
  <si>
    <t>TX101942</t>
  </si>
  <si>
    <t>AC3859</t>
  </si>
  <si>
    <t>45.74</t>
  </si>
  <si>
    <t>1169035.71</t>
  </si>
  <si>
    <t>928.88</t>
  </si>
  <si>
    <t>TX101254</t>
  </si>
  <si>
    <t>AC4024</t>
  </si>
  <si>
    <t>144.49</t>
  </si>
  <si>
    <t>595242.35</t>
  </si>
  <si>
    <t>XXXX-XXXX-XXXX-2734</t>
  </si>
  <si>
    <t>TX104433</t>
  </si>
  <si>
    <t>AC1002</t>
  </si>
  <si>
    <t>16.88</t>
  </si>
  <si>
    <t>2452487.78</t>
  </si>
  <si>
    <t>XXXX-XXXX-XXXX-5647</t>
  </si>
  <si>
    <t>7033719995.0</t>
  </si>
  <si>
    <t>TX103087</t>
  </si>
  <si>
    <t>AC6705</t>
  </si>
  <si>
    <t>142.99</t>
  </si>
  <si>
    <t>1675745.32</t>
  </si>
  <si>
    <t>XXXX-XXXX-4398</t>
  </si>
  <si>
    <t>maya.nair@example.com</t>
  </si>
  <si>
    <t>3684429889.0</t>
  </si>
  <si>
    <t>10966.76</t>
  </si>
  <si>
    <t>TX100184</t>
  </si>
  <si>
    <t>160874.26</t>
  </si>
  <si>
    <t>3943017214.0</t>
  </si>
  <si>
    <t>2049.49</t>
  </si>
  <si>
    <t>TX104870</t>
  </si>
  <si>
    <t>AC6634</t>
  </si>
  <si>
    <t>1329.07</t>
  </si>
  <si>
    <t>2581943.49</t>
  </si>
  <si>
    <t>XXXX-XXXX-5974</t>
  </si>
  <si>
    <t>-4593392396.0</t>
  </si>
  <si>
    <t>132932.78</t>
  </si>
  <si>
    <t>TX100824</t>
  </si>
  <si>
    <t>AC1291</t>
  </si>
  <si>
    <t>480743.82</t>
  </si>
  <si>
    <t>6642760629.0</t>
  </si>
  <si>
    <t>XXXX-XXXX-3896</t>
  </si>
  <si>
    <t>8813946888.0</t>
  </si>
  <si>
    <t>1417.02</t>
  </si>
  <si>
    <t>TX100386</t>
  </si>
  <si>
    <t>AC4534</t>
  </si>
  <si>
    <t>49.9</t>
  </si>
  <si>
    <t>189482.47</t>
  </si>
  <si>
    <t>6803677100.0</t>
  </si>
  <si>
    <t>7308203130.0</t>
  </si>
  <si>
    <t>975.46</t>
  </si>
  <si>
    <t>TX101719</t>
  </si>
  <si>
    <t>AC7275</t>
  </si>
  <si>
    <t>Anta Sharma</t>
  </si>
  <si>
    <t>19.64</t>
  </si>
  <si>
    <t>1126428.6</t>
  </si>
  <si>
    <t>XXXX-XXXX-XXXX-2091</t>
  </si>
  <si>
    <t>anta.sharma@hotmail.com</t>
  </si>
  <si>
    <t>7955281011.0</t>
  </si>
  <si>
    <t>TX100347</t>
  </si>
  <si>
    <t>176120.11</t>
  </si>
  <si>
    <t>XXXX-XXXX-9692</t>
  </si>
  <si>
    <t>6633563534.0</t>
  </si>
  <si>
    <t>TX104817</t>
  </si>
  <si>
    <t>AC2765</t>
  </si>
  <si>
    <t>2579590.62</t>
  </si>
  <si>
    <t>XXXX-XXXX-4953</t>
  </si>
  <si>
    <t>TX105528</t>
  </si>
  <si>
    <t>AC9569</t>
  </si>
  <si>
    <t>2866477.11</t>
  </si>
  <si>
    <t>XXXX-XXXX-3756</t>
  </si>
  <si>
    <t>1995.19</t>
  </si>
  <si>
    <t>TX102769</t>
  </si>
  <si>
    <t>AC7783</t>
  </si>
  <si>
    <t>1617336.11</t>
  </si>
  <si>
    <t>ritu.chopra@examplecom</t>
  </si>
  <si>
    <t>2868319604.0</t>
  </si>
  <si>
    <t>508.9</t>
  </si>
  <si>
    <t>TX103572</t>
  </si>
  <si>
    <t>AC4838</t>
  </si>
  <si>
    <t>48.66</t>
  </si>
  <si>
    <t>1985141.3</t>
  </si>
  <si>
    <t>1380967383.0</t>
  </si>
  <si>
    <t>878.62</t>
  </si>
  <si>
    <t>TX100468</t>
  </si>
  <si>
    <t>17.52</t>
  </si>
  <si>
    <t>259273.98</t>
  </si>
  <si>
    <t>XXXX-XXXX-2196</t>
  </si>
  <si>
    <t>1344711846.0</t>
  </si>
  <si>
    <t>1384.98</t>
  </si>
  <si>
    <t>TX101418</t>
  </si>
  <si>
    <t>207.3</t>
  </si>
  <si>
    <t>975744.78</t>
  </si>
  <si>
    <t>6253210356.0</t>
  </si>
  <si>
    <t>dev.mehtahotmail.com</t>
  </si>
  <si>
    <t>20852.91</t>
  </si>
  <si>
    <t>TX104214</t>
  </si>
  <si>
    <t>AC8665</t>
  </si>
  <si>
    <t>34.97</t>
  </si>
  <si>
    <t>2237814.29</t>
  </si>
  <si>
    <t>2647409301.0</t>
  </si>
  <si>
    <t>2745.02</t>
  </si>
  <si>
    <t>TX100536</t>
  </si>
  <si>
    <t>276402.15</t>
  </si>
  <si>
    <t>XXXX-XXXX-5590</t>
  </si>
  <si>
    <t>4625831017.0</t>
  </si>
  <si>
    <t>222.58</t>
  </si>
  <si>
    <t>TX104285</t>
  </si>
  <si>
    <t>42.26</t>
  </si>
  <si>
    <t>2308150.28</t>
  </si>
  <si>
    <t>XXXX-XXXX-9579</t>
  </si>
  <si>
    <t>7265689099.0</t>
  </si>
  <si>
    <t>3214.87</t>
  </si>
  <si>
    <t>TX103602</t>
  </si>
  <si>
    <t>AC2147</t>
  </si>
  <si>
    <t>387.52</t>
  </si>
  <si>
    <t>1931785.18</t>
  </si>
  <si>
    <t>XXXX-XXXX-9534</t>
  </si>
  <si>
    <t>karan.iyer@hotmail.com</t>
  </si>
  <si>
    <t>5068125018.0</t>
  </si>
  <si>
    <t>37549.02</t>
  </si>
  <si>
    <t>TX101299</t>
  </si>
  <si>
    <t>AC4237</t>
  </si>
  <si>
    <t>965030.76</t>
  </si>
  <si>
    <t>XXXX-XXXX-XXXX-2063</t>
  </si>
  <si>
    <t>rohit.das@gmail.com</t>
  </si>
  <si>
    <t>-7110998288.0</t>
  </si>
  <si>
    <t>5316.25</t>
  </si>
  <si>
    <t>TX101117</t>
  </si>
  <si>
    <t>555666.09</t>
  </si>
  <si>
    <t>XXXX-XXXX-XXXX-1321</t>
  </si>
  <si>
    <t>-8641064499.0</t>
  </si>
  <si>
    <t>2886.53</t>
  </si>
  <si>
    <t>TX101995</t>
  </si>
  <si>
    <t>AC8454</t>
  </si>
  <si>
    <t>119.6</t>
  </si>
  <si>
    <t>1197976.8</t>
  </si>
  <si>
    <t>XXXX-XXXX-2388</t>
  </si>
  <si>
    <t>8167179431.0</t>
  </si>
  <si>
    <t>TX103594</t>
  </si>
  <si>
    <t>AC4686</t>
  </si>
  <si>
    <t>150.07</t>
  </si>
  <si>
    <t>1931427.08</t>
  </si>
  <si>
    <t>-6568912807.0</t>
  </si>
  <si>
    <t>XXXX-XXXX-XXXX-7253</t>
  </si>
  <si>
    <t>16185.93</t>
  </si>
  <si>
    <t>TX101619</t>
  </si>
  <si>
    <t>AC6446</t>
  </si>
  <si>
    <t>131.39</t>
  </si>
  <si>
    <t>1025077.23</t>
  </si>
  <si>
    <t>XXXX-XXXX-1999</t>
  </si>
  <si>
    <t>3710035938.0</t>
  </si>
  <si>
    <t>2570.57</t>
  </si>
  <si>
    <t>TX105590</t>
  </si>
  <si>
    <t>2868854.85</t>
  </si>
  <si>
    <t>2457098609.0</t>
  </si>
  <si>
    <t>XXXX-XXXX-1722</t>
  </si>
  <si>
    <t>3048210513.0</t>
  </si>
  <si>
    <t>1857.46</t>
  </si>
  <si>
    <t>TX105358</t>
  </si>
  <si>
    <t>AC5722</t>
  </si>
  <si>
    <t>2774239.15</t>
  </si>
  <si>
    <t>XXXX-XXXX-2605</t>
  </si>
  <si>
    <t>5779909440.0</t>
  </si>
  <si>
    <t>TX102490</t>
  </si>
  <si>
    <t>AC2012</t>
  </si>
  <si>
    <t>32.57</t>
  </si>
  <si>
    <t>1499740.62</t>
  </si>
  <si>
    <t>3519883834.0</t>
  </si>
  <si>
    <t>TX105887</t>
  </si>
  <si>
    <t>AC4167</t>
  </si>
  <si>
    <t>ritu PATEL</t>
  </si>
  <si>
    <t>2922345.52</t>
  </si>
  <si>
    <t>XXXX-XXXX-4640</t>
  </si>
  <si>
    <t>4638276651.0</t>
  </si>
  <si>
    <t>1248.08</t>
  </si>
  <si>
    <t>TX103805</t>
  </si>
  <si>
    <t>AC2065</t>
  </si>
  <si>
    <t>2118229.58</t>
  </si>
  <si>
    <t>XXXX-XXXX-7496</t>
  </si>
  <si>
    <t>2007571515.0</t>
  </si>
  <si>
    <t>1206.59</t>
  </si>
  <si>
    <t>TX103279</t>
  </si>
  <si>
    <t>AC6994</t>
  </si>
  <si>
    <t>64380.0</t>
  </si>
  <si>
    <t>1807022.68</t>
  </si>
  <si>
    <t>XXXX-XXXX-XXXX-7471</t>
  </si>
  <si>
    <t>-517736184.0</t>
  </si>
  <si>
    <t>1209931.97</t>
  </si>
  <si>
    <t>TX105530</t>
  </si>
  <si>
    <t>AC6794</t>
  </si>
  <si>
    <t>156.1</t>
  </si>
  <si>
    <t>2866569.67</t>
  </si>
  <si>
    <t>XXXX-XXXX-XXXX-2648</t>
  </si>
  <si>
    <t>11253.34</t>
  </si>
  <si>
    <t>TX101927</t>
  </si>
  <si>
    <t>1168324.75</t>
  </si>
  <si>
    <t>6667229246.0</t>
  </si>
  <si>
    <t>XXXX-XXXX-3412</t>
  </si>
  <si>
    <t>8661848634.0</t>
  </si>
  <si>
    <t>TX103674</t>
  </si>
  <si>
    <t>30.64</t>
  </si>
  <si>
    <t>1936116.83</t>
  </si>
  <si>
    <t>neha.desai@hotmail.com</t>
  </si>
  <si>
    <t>2535.87</t>
  </si>
  <si>
    <t>TX100719</t>
  </si>
  <si>
    <t>30.93</t>
  </si>
  <si>
    <t>441313.98</t>
  </si>
  <si>
    <t>rohit.royexample.com</t>
  </si>
  <si>
    <t>617.96</t>
  </si>
  <si>
    <t>TX105579</t>
  </si>
  <si>
    <t>AC3464</t>
  </si>
  <si>
    <t>2868241.24</t>
  </si>
  <si>
    <t>3980366246.0</t>
  </si>
  <si>
    <t>XXXX-XXXX-8692</t>
  </si>
  <si>
    <t>3029692480.0</t>
  </si>
  <si>
    <t>735.74</t>
  </si>
  <si>
    <t>TX101083</t>
  </si>
  <si>
    <t>AC6380</t>
  </si>
  <si>
    <t>400.25</t>
  </si>
  <si>
    <t>554337.7</t>
  </si>
  <si>
    <t>8082.49</t>
  </si>
  <si>
    <t>TX103469</t>
  </si>
  <si>
    <t>AC8509</t>
  </si>
  <si>
    <t>1850594.43</t>
  </si>
  <si>
    <t>1742504813.0</t>
  </si>
  <si>
    <t>XXXX-XXXX-2382</t>
  </si>
  <si>
    <t>ritu.sharma@example.com</t>
  </si>
  <si>
    <t>492.17</t>
  </si>
  <si>
    <t>TX102765</t>
  </si>
  <si>
    <t>AC7305</t>
  </si>
  <si>
    <t>88.62</t>
  </si>
  <si>
    <t>1617269.64</t>
  </si>
  <si>
    <t>3882170750.0</t>
  </si>
  <si>
    <t>6386.13</t>
  </si>
  <si>
    <t>TX103180</t>
  </si>
  <si>
    <t>107.14</t>
  </si>
  <si>
    <t>1712925.45</t>
  </si>
  <si>
    <t>XXXX-XXXX-XXXX-8147</t>
  </si>
  <si>
    <t>TX103827</t>
  </si>
  <si>
    <t>59.45</t>
  </si>
  <si>
    <t>2118608.24</t>
  </si>
  <si>
    <t>6189398461.0</t>
  </si>
  <si>
    <t>XXXX-XXXX-XXXX-1840</t>
  </si>
  <si>
    <t>asha.joshi@example.com</t>
  </si>
  <si>
    <t>9900826630.0</t>
  </si>
  <si>
    <t>1231.64</t>
  </si>
  <si>
    <t>TX105917</t>
  </si>
  <si>
    <t>Dv Nair</t>
  </si>
  <si>
    <t>2933482.94</t>
  </si>
  <si>
    <t>850417358.0</t>
  </si>
  <si>
    <t>XXXX-XXXX-5781</t>
  </si>
  <si>
    <t>dv.nair@hotmail.com</t>
  </si>
  <si>
    <t>2713652070.0</t>
  </si>
  <si>
    <t>286.89</t>
  </si>
  <si>
    <t>TX100688</t>
  </si>
  <si>
    <t>AC2906</t>
  </si>
  <si>
    <t>77.72</t>
  </si>
  <si>
    <t>436832.84</t>
  </si>
  <si>
    <t>XXXX-XXXX-XXXX-2480</t>
  </si>
  <si>
    <t>-1969881275.0</t>
  </si>
  <si>
    <t>6351.8</t>
  </si>
  <si>
    <t>TX105171</t>
  </si>
  <si>
    <t>AC2893</t>
  </si>
  <si>
    <t>2679476.0</t>
  </si>
  <si>
    <t>XXXX-XXXX-5104</t>
  </si>
  <si>
    <t>4847285814.0</t>
  </si>
  <si>
    <t>148.04</t>
  </si>
  <si>
    <t>TX105921</t>
  </si>
  <si>
    <t>AC5740</t>
  </si>
  <si>
    <t>Roht Kumar</t>
  </si>
  <si>
    <t>40.19</t>
  </si>
  <si>
    <t>2933617.82</t>
  </si>
  <si>
    <t>roht.kumar@example.com</t>
  </si>
  <si>
    <t>2492139359.0</t>
  </si>
  <si>
    <t>3206.74</t>
  </si>
  <si>
    <t>TX103959</t>
  </si>
  <si>
    <t>41.42</t>
  </si>
  <si>
    <t>2121642.09</t>
  </si>
  <si>
    <t>uma.roy@gmail.com</t>
  </si>
  <si>
    <t>2092665420.0</t>
  </si>
  <si>
    <t>3287.09</t>
  </si>
  <si>
    <t>TX103016</t>
  </si>
  <si>
    <t>AC6896</t>
  </si>
  <si>
    <t>1642368.17</t>
  </si>
  <si>
    <t>515.92</t>
  </si>
  <si>
    <t>TX103096</t>
  </si>
  <si>
    <t>AC3486</t>
  </si>
  <si>
    <t>115.59</t>
  </si>
  <si>
    <t>1675906.23</t>
  </si>
  <si>
    <t>XXXX-XXXX-XXXX-2824</t>
  </si>
  <si>
    <t>TX101558</t>
  </si>
  <si>
    <t>AC6881</t>
  </si>
  <si>
    <t>198.59</t>
  </si>
  <si>
    <t>1001056.58</t>
  </si>
  <si>
    <t>2519162484.0</t>
  </si>
  <si>
    <t>6144707053.0</t>
  </si>
  <si>
    <t>TX101081</t>
  </si>
  <si>
    <t>AC3015</t>
  </si>
  <si>
    <t>XXXX-XXXX-1409</t>
  </si>
  <si>
    <t>asha.reddy@yahoo.com</t>
  </si>
  <si>
    <t>9521826377.0</t>
  </si>
  <si>
    <t>1981.66</t>
  </si>
  <si>
    <t>TX100920</t>
  </si>
  <si>
    <t>AC6163</t>
  </si>
  <si>
    <t>120.1</t>
  </si>
  <si>
    <t>529842.48</t>
  </si>
  <si>
    <t>7008101831.0</t>
  </si>
  <si>
    <t>TX104569</t>
  </si>
  <si>
    <t>AC2033</t>
  </si>
  <si>
    <t>33.68</t>
  </si>
  <si>
    <t>2465116.14</t>
  </si>
  <si>
    <t>8580708267.0</t>
  </si>
  <si>
    <t>XXXX-XXXX-7245</t>
  </si>
  <si>
    <t>rahul.joshi@gmail.com</t>
  </si>
  <si>
    <t>3602.2</t>
  </si>
  <si>
    <t>TX101853</t>
  </si>
  <si>
    <t>AC4710</t>
  </si>
  <si>
    <t>99.78</t>
  </si>
  <si>
    <t>1150564.68</t>
  </si>
  <si>
    <t>8738772459.0</t>
  </si>
  <si>
    <t>TX105207</t>
  </si>
  <si>
    <t>AC6008</t>
  </si>
  <si>
    <t>2680692.71</t>
  </si>
  <si>
    <t>XXXX-XXXX-9444</t>
  </si>
  <si>
    <t>6847263257.0</t>
  </si>
  <si>
    <t>TX105761</t>
  </si>
  <si>
    <t>AC8706</t>
  </si>
  <si>
    <t>61.56</t>
  </si>
  <si>
    <t>2902267.69</t>
  </si>
  <si>
    <t>XXXX-XXXX-XXXX-1386</t>
  </si>
  <si>
    <t>5382299267.0</t>
  </si>
  <si>
    <t>TX102782</t>
  </si>
  <si>
    <t>AC1000</t>
  </si>
  <si>
    <t>1617494.1</t>
  </si>
  <si>
    <t>7416537617.0</t>
  </si>
  <si>
    <t>XXXX-XXXX-XXXX-1016</t>
  </si>
  <si>
    <t>2263876267.0</t>
  </si>
  <si>
    <t>581.51</t>
  </si>
  <si>
    <t>TX100848</t>
  </si>
  <si>
    <t>Priya Bse</t>
  </si>
  <si>
    <t>481695.5</t>
  </si>
  <si>
    <t>9755210279.0</t>
  </si>
  <si>
    <t>XXXX-XXXX-4197</t>
  </si>
  <si>
    <t>priya.bse@hotmail.com</t>
  </si>
  <si>
    <t>8574625799.0</t>
  </si>
  <si>
    <t>296.9</t>
  </si>
  <si>
    <t>TX101603</t>
  </si>
  <si>
    <t>1008888.51</t>
  </si>
  <si>
    <t>9287711095.0</t>
  </si>
  <si>
    <t>TX104829</t>
  </si>
  <si>
    <t>AC1296</t>
  </si>
  <si>
    <t>2579834.66</t>
  </si>
  <si>
    <t>1667576762.0</t>
  </si>
  <si>
    <t>TX103040</t>
  </si>
  <si>
    <t>AC4672</t>
  </si>
  <si>
    <t>68.87</t>
  </si>
  <si>
    <t>1652316.09</t>
  </si>
  <si>
    <t>5151.82</t>
  </si>
  <si>
    <t>TX105125</t>
  </si>
  <si>
    <t>AC8928</t>
  </si>
  <si>
    <t>14.58</t>
  </si>
  <si>
    <t>2677872.21</t>
  </si>
  <si>
    <t>4233931660.0</t>
  </si>
  <si>
    <t>1590.1</t>
  </si>
  <si>
    <t>TX103952</t>
  </si>
  <si>
    <t>AC5078</t>
  </si>
  <si>
    <t>neha GUPTA</t>
  </si>
  <si>
    <t>455.28</t>
  </si>
  <si>
    <t>2121506.71</t>
  </si>
  <si>
    <t>3920609757.0</t>
  </si>
  <si>
    <t>XXXX-XXXX-5355</t>
  </si>
  <si>
    <t>neha.gupta@yahoo.com</t>
  </si>
  <si>
    <t>9785.56</t>
  </si>
  <si>
    <t>TX105329</t>
  </si>
  <si>
    <t>AC5524</t>
  </si>
  <si>
    <t>2773621.16</t>
  </si>
  <si>
    <t>XXXX-XXXX-9080</t>
  </si>
  <si>
    <t>662856866.0</t>
  </si>
  <si>
    <t>320.33</t>
  </si>
  <si>
    <t>TX104517</t>
  </si>
  <si>
    <t>AC9996</t>
  </si>
  <si>
    <t>50.04</t>
  </si>
  <si>
    <t>2463659.8</t>
  </si>
  <si>
    <t>XXXX-XXXX-5732</t>
  </si>
  <si>
    <t>9749112480.0</t>
  </si>
  <si>
    <t>TX105432</t>
  </si>
  <si>
    <t>AC3550</t>
  </si>
  <si>
    <t>37.66</t>
  </si>
  <si>
    <t>2775724.89</t>
  </si>
  <si>
    <t>XXXX-XXXX-XXXX-6172</t>
  </si>
  <si>
    <t>9586548261.0</t>
  </si>
  <si>
    <t>TX105855</t>
  </si>
  <si>
    <t>AC6541</t>
  </si>
  <si>
    <t>2913953.44</t>
  </si>
  <si>
    <t>XXXX-XXXX-9657</t>
  </si>
  <si>
    <t>6856418465.0</t>
  </si>
  <si>
    <t>293.27</t>
  </si>
  <si>
    <t>TX105461</t>
  </si>
  <si>
    <t>AC8558</t>
  </si>
  <si>
    <t>73.08</t>
  </si>
  <si>
    <t>2825156.11</t>
  </si>
  <si>
    <t>XXXX-XXXX-2033</t>
  </si>
  <si>
    <t>5939729777.0</t>
  </si>
  <si>
    <t>1571.57</t>
  </si>
  <si>
    <t>TX102659</t>
  </si>
  <si>
    <t>AC9939</t>
  </si>
  <si>
    <t>64.32</t>
  </si>
  <si>
    <t>1561022.92</t>
  </si>
  <si>
    <t>XXXX-XXXX-XXXX-3175</t>
  </si>
  <si>
    <t>sana.bose@examplecom</t>
  </si>
  <si>
    <t>1685342652.0</t>
  </si>
  <si>
    <t>1307.75</t>
  </si>
  <si>
    <t>TX101294</t>
  </si>
  <si>
    <t>964907.3</t>
  </si>
  <si>
    <t>XXXX-XXXX-3129</t>
  </si>
  <si>
    <t>8976098129.0</t>
  </si>
  <si>
    <t>761.67</t>
  </si>
  <si>
    <t>TX102189</t>
  </si>
  <si>
    <t>AC5118</t>
  </si>
  <si>
    <t>1221696.02</t>
  </si>
  <si>
    <t>XXXX-XXXX-5364</t>
  </si>
  <si>
    <t>6221884653.0</t>
  </si>
  <si>
    <t>6764.73</t>
  </si>
  <si>
    <t>TX101531</t>
  </si>
  <si>
    <t>AC9993</t>
  </si>
  <si>
    <t>1000568.28</t>
  </si>
  <si>
    <t>300.05</t>
  </si>
  <si>
    <t>TX103671</t>
  </si>
  <si>
    <t>AC5832</t>
  </si>
  <si>
    <t>1936053.01</t>
  </si>
  <si>
    <t>9323.87</t>
  </si>
  <si>
    <t>TX105859</t>
  </si>
  <si>
    <t>AC9956</t>
  </si>
  <si>
    <t>2913982.78</t>
  </si>
  <si>
    <t>XXXX-XXXX-5309</t>
  </si>
  <si>
    <t>1210.83</t>
  </si>
  <si>
    <t>TX101387</t>
  </si>
  <si>
    <t>AC5923</t>
  </si>
  <si>
    <t>215.68</t>
  </si>
  <si>
    <t>974965.26</t>
  </si>
  <si>
    <t>XXXX-XXXX-XXXX-4850</t>
  </si>
  <si>
    <t>3418139879.0</t>
  </si>
  <si>
    <t>15694.71</t>
  </si>
  <si>
    <t>TX103693</t>
  </si>
  <si>
    <t>AC4052</t>
  </si>
  <si>
    <t>117.78</t>
  </si>
  <si>
    <t>1936870.91</t>
  </si>
  <si>
    <t>XXXX-XXXX-XXXX-9103</t>
  </si>
  <si>
    <t>5150940590.0</t>
  </si>
  <si>
    <t>11476.47</t>
  </si>
  <si>
    <t>TX102721</t>
  </si>
  <si>
    <t>AC2722</t>
  </si>
  <si>
    <t>1603929.23</t>
  </si>
  <si>
    <t>XXXX-XXXX-XXXX-5981</t>
  </si>
  <si>
    <t>5936218823.0</t>
  </si>
  <si>
    <t>1435.35</t>
  </si>
  <si>
    <t>TX102347</t>
  </si>
  <si>
    <t>AC4506</t>
  </si>
  <si>
    <t>1284258.36</t>
  </si>
  <si>
    <t>XXXX-XXXX-5398</t>
  </si>
  <si>
    <t>3234113323.0</t>
  </si>
  <si>
    <t>TX101251</t>
  </si>
  <si>
    <t>AC5608</t>
  </si>
  <si>
    <t>90.04</t>
  </si>
  <si>
    <t>595142.65</t>
  </si>
  <si>
    <t>XXXX-XXXX-XXXX-1602</t>
  </si>
  <si>
    <t>7421592017.0</t>
  </si>
  <si>
    <t>8109.04</t>
  </si>
  <si>
    <t>TX101892</t>
  </si>
  <si>
    <t>AC1792</t>
  </si>
  <si>
    <t>1162837.32</t>
  </si>
  <si>
    <t>XXXX-XXXX-2250</t>
  </si>
  <si>
    <t>166715561.0</t>
  </si>
  <si>
    <t>1600.94</t>
  </si>
  <si>
    <t>TX100568</t>
  </si>
  <si>
    <t>278122.07</t>
  </si>
  <si>
    <t>TX105595</t>
  </si>
  <si>
    <t>AC7513</t>
  </si>
  <si>
    <t>2868902.01</t>
  </si>
  <si>
    <t>XXXX-XXXX-9773</t>
  </si>
  <si>
    <t>TX102910</t>
  </si>
  <si>
    <t>1639862.41</t>
  </si>
  <si>
    <t>XXXX-XXXX-2019</t>
  </si>
  <si>
    <t>-5974499641.0</t>
  </si>
  <si>
    <t>TX104340</t>
  </si>
  <si>
    <t>102.45</t>
  </si>
  <si>
    <t>2419376.04</t>
  </si>
  <si>
    <t>XXXX-XXXX-2943</t>
  </si>
  <si>
    <t>4530274964.0</t>
  </si>
  <si>
    <t>1858.47</t>
  </si>
  <si>
    <t>TX100436</t>
  </si>
  <si>
    <t>AC8220</t>
  </si>
  <si>
    <t>233.77</t>
  </si>
  <si>
    <t>258675.11</t>
  </si>
  <si>
    <t>6980668773.0</t>
  </si>
  <si>
    <t>TX104254</t>
  </si>
  <si>
    <t>43.84</t>
  </si>
  <si>
    <t>2254257.28</t>
  </si>
  <si>
    <t>XXXX-XXXX-XXXX-5248</t>
  </si>
  <si>
    <t>-6687181491.0</t>
  </si>
  <si>
    <t>TX100655</t>
  </si>
  <si>
    <t>AC6065</t>
  </si>
  <si>
    <t>35.55</t>
  </si>
  <si>
    <t>434741.24</t>
  </si>
  <si>
    <t>676467754.0</t>
  </si>
  <si>
    <t>XXXX-XXXX-XXXX-8100</t>
  </si>
  <si>
    <t>2565.41</t>
  </si>
  <si>
    <t>TX100780</t>
  </si>
  <si>
    <t>AC8827</t>
  </si>
  <si>
    <t>40.99</t>
  </si>
  <si>
    <t>446845.86</t>
  </si>
  <si>
    <t>9626599449.0</t>
  </si>
  <si>
    <t>rohit.desai@example.com</t>
  </si>
  <si>
    <t>-7061378336.0</t>
  </si>
  <si>
    <t>3065.02</t>
  </si>
  <si>
    <t>TX104101</t>
  </si>
  <si>
    <t>AC3238</t>
  </si>
  <si>
    <t>2235047.79</t>
  </si>
  <si>
    <t>XXXX-XXXX-7196</t>
  </si>
  <si>
    <t>563605696.0</t>
  </si>
  <si>
    <t>TX102042</t>
  </si>
  <si>
    <t>17.66</t>
  </si>
  <si>
    <t>1198777.41</t>
  </si>
  <si>
    <t>1822529643.0</t>
  </si>
  <si>
    <t>323.13</t>
  </si>
  <si>
    <t>TX102532</t>
  </si>
  <si>
    <t>AC2373</t>
  </si>
  <si>
    <t>Rahl Khan</t>
  </si>
  <si>
    <t>64.5</t>
  </si>
  <si>
    <t>1556878.66</t>
  </si>
  <si>
    <t>XXXX-XXXX-XXXX-3802</t>
  </si>
  <si>
    <t>rahl.khan@gmail.com</t>
  </si>
  <si>
    <t>7400424142.0</t>
  </si>
  <si>
    <t>7064.06</t>
  </si>
  <si>
    <t>TX101197</t>
  </si>
  <si>
    <t>AC5183</t>
  </si>
  <si>
    <t>64.26</t>
  </si>
  <si>
    <t>593352.65</t>
  </si>
  <si>
    <t>4321314614.0</t>
  </si>
  <si>
    <t>3879571390.0</t>
  </si>
  <si>
    <t>1321.37</t>
  </si>
  <si>
    <t>TX103712</t>
  </si>
  <si>
    <t>AC7776</t>
  </si>
  <si>
    <t>46.4</t>
  </si>
  <si>
    <t>1937228.84</t>
  </si>
  <si>
    <t>XXXX-XXXX-XXXX-3311</t>
  </si>
  <si>
    <t>8759357228.0</t>
  </si>
  <si>
    <t>TX104376</t>
  </si>
  <si>
    <t>AC8119</t>
  </si>
  <si>
    <t>2420304.49</t>
  </si>
  <si>
    <t>-7286660323.0</t>
  </si>
  <si>
    <t>154.38</t>
  </si>
  <si>
    <t>TX103548</t>
  </si>
  <si>
    <t>AC3628</t>
  </si>
  <si>
    <t>1984411.25</t>
  </si>
  <si>
    <t>9524455805.0</t>
  </si>
  <si>
    <t>659.77</t>
  </si>
  <si>
    <t>TX101987</t>
  </si>
  <si>
    <t>AC8036</t>
  </si>
  <si>
    <t>61.52</t>
  </si>
  <si>
    <t>1197817.64</t>
  </si>
  <si>
    <t>XXXX-XXXX-6541</t>
  </si>
  <si>
    <t>9063074934.0</t>
  </si>
  <si>
    <t>TX100845</t>
  </si>
  <si>
    <t>AC6702</t>
  </si>
  <si>
    <t>59.8</t>
  </si>
  <si>
    <t>481349.17</t>
  </si>
  <si>
    <t>XXXX-XXXX-5498</t>
  </si>
  <si>
    <t>neha.khan@hotmail.com</t>
  </si>
  <si>
    <t>9908678437.0</t>
  </si>
  <si>
    <t>4441.95</t>
  </si>
  <si>
    <t>TX100602</t>
  </si>
  <si>
    <t>AC1480</t>
  </si>
  <si>
    <t>94.02</t>
  </si>
  <si>
    <t>280204.99</t>
  </si>
  <si>
    <t>6611477237.0</t>
  </si>
  <si>
    <t>-997478864.0</t>
  </si>
  <si>
    <t>TX102877</t>
  </si>
  <si>
    <t>AC6369</t>
  </si>
  <si>
    <t>14.86</t>
  </si>
  <si>
    <t>1626956.99</t>
  </si>
  <si>
    <t>XXXX-XXXX-1031</t>
  </si>
  <si>
    <t>1512983712.0</t>
  </si>
  <si>
    <t>TX100611</t>
  </si>
  <si>
    <t>AC3200</t>
  </si>
  <si>
    <t>280637.57</t>
  </si>
  <si>
    <t>XXXX-XXXX-XXXX-1565</t>
  </si>
  <si>
    <t>TX103738</t>
  </si>
  <si>
    <t>2085677.92</t>
  </si>
  <si>
    <t>XXXX-XXXX-XXXX-6602</t>
  </si>
  <si>
    <t>raj.joshi@example.com</t>
  </si>
  <si>
    <t>1545.6</t>
  </si>
  <si>
    <t>TX103609</t>
  </si>
  <si>
    <t>AC5671</t>
  </si>
  <si>
    <t>XXXX-XXXX-XXXX-3283</t>
  </si>
  <si>
    <t>4613878928.0</t>
  </si>
  <si>
    <t>1470.71</t>
  </si>
  <si>
    <t>TX100108</t>
  </si>
  <si>
    <t>AC7846</t>
  </si>
  <si>
    <t>45.11</t>
  </si>
  <si>
    <t>145325.82</t>
  </si>
  <si>
    <t>XXXX-XXXX-XXXX-4465</t>
  </si>
  <si>
    <t>3283.82</t>
  </si>
  <si>
    <t>TX103193</t>
  </si>
  <si>
    <t>15.78</t>
  </si>
  <si>
    <t>1713228.27</t>
  </si>
  <si>
    <t>XXXX-XXXX-9102</t>
  </si>
  <si>
    <t>amit.chopra@gmail.com</t>
  </si>
  <si>
    <t>TX105161</t>
  </si>
  <si>
    <t>AC4721</t>
  </si>
  <si>
    <t>2679286.71</t>
  </si>
  <si>
    <t>XXXX-XXXX-7843</t>
  </si>
  <si>
    <t>1574302318.0</t>
  </si>
  <si>
    <t>57.34</t>
  </si>
  <si>
    <t>TX103017</t>
  </si>
  <si>
    <t>AC6852</t>
  </si>
  <si>
    <t>1642368.72</t>
  </si>
  <si>
    <t>XXXX-XXXX-8467</t>
  </si>
  <si>
    <t>3720768031.0</t>
  </si>
  <si>
    <t>TX102471</t>
  </si>
  <si>
    <t>AC7223</t>
  </si>
  <si>
    <t>564.9</t>
  </si>
  <si>
    <t>1483463.11</t>
  </si>
  <si>
    <t>rahul.kumar@gmail.com</t>
  </si>
  <si>
    <t>-9502354023.0</t>
  </si>
  <si>
    <t>TX101733</t>
  </si>
  <si>
    <t>AC6480</t>
  </si>
  <si>
    <t>1143016.36</t>
  </si>
  <si>
    <t>XXXX-XXXX-7994</t>
  </si>
  <si>
    <t>2130.35</t>
  </si>
  <si>
    <t>TX105136</t>
  </si>
  <si>
    <t>AC3655</t>
  </si>
  <si>
    <t>lina BOSE</t>
  </si>
  <si>
    <t>2678093.08</t>
  </si>
  <si>
    <t>4051630352.0</t>
  </si>
  <si>
    <t>1255.37</t>
  </si>
  <si>
    <t>TX101302</t>
  </si>
  <si>
    <t>AC4333</t>
  </si>
  <si>
    <t>26.84</t>
  </si>
  <si>
    <t>993637613.0</t>
  </si>
  <si>
    <t>TX100828</t>
  </si>
  <si>
    <t>480967.58</t>
  </si>
  <si>
    <t>XXXX-XXXX-9783</t>
  </si>
  <si>
    <t>-6050619823.0</t>
  </si>
  <si>
    <t>365.52</t>
  </si>
  <si>
    <t>TX100151</t>
  </si>
  <si>
    <t>AC9376</t>
  </si>
  <si>
    <t>Sursh Bos</t>
  </si>
  <si>
    <t>50.19</t>
  </si>
  <si>
    <t>159512.43</t>
  </si>
  <si>
    <t>sursh.bos@hotmail.com</t>
  </si>
  <si>
    <t>-862388889.0</t>
  </si>
  <si>
    <t>1101.27</t>
  </si>
  <si>
    <t>TX105116</t>
  </si>
  <si>
    <t>AC7030</t>
  </si>
  <si>
    <t>246.67</t>
  </si>
  <si>
    <t>2669744.07</t>
  </si>
  <si>
    <t>XXXX-XXXX-1979</t>
  </si>
  <si>
    <t>5387.52</t>
  </si>
  <si>
    <t>TX101417</t>
  </si>
  <si>
    <t>AC7878</t>
  </si>
  <si>
    <t>45.71</t>
  </si>
  <si>
    <t>975641.13</t>
  </si>
  <si>
    <t>XXXX-XXXX-9723</t>
  </si>
  <si>
    <t>rhul.khn@example.com</t>
  </si>
  <si>
    <t>7937643498.0</t>
  </si>
  <si>
    <t>3564.07</t>
  </si>
  <si>
    <t>TX105275</t>
  </si>
  <si>
    <t>AC9095</t>
  </si>
  <si>
    <t>84.78</t>
  </si>
  <si>
    <t>2727785.73</t>
  </si>
  <si>
    <t>-1129252930.0</t>
  </si>
  <si>
    <t>1840.82</t>
  </si>
  <si>
    <t>TX102084</t>
  </si>
  <si>
    <t>AC1783</t>
  </si>
  <si>
    <t>1199685.12</t>
  </si>
  <si>
    <t>-8226515663.0</t>
  </si>
  <si>
    <t>XXXX-XXXX-8021</t>
  </si>
  <si>
    <t>1447540889.0</t>
  </si>
  <si>
    <t>1414.8</t>
  </si>
  <si>
    <t>TX102073</t>
  </si>
  <si>
    <t>1199474.21</t>
  </si>
  <si>
    <t>XXXX-XXXX-5961</t>
  </si>
  <si>
    <t>9547799490.0</t>
  </si>
  <si>
    <t>TX100782</t>
  </si>
  <si>
    <t>AC2529</t>
  </si>
  <si>
    <t>52.26</t>
  </si>
  <si>
    <t>446823.06</t>
  </si>
  <si>
    <t>-3026287148.0</t>
  </si>
  <si>
    <t>XXXX-XXXX-8346</t>
  </si>
  <si>
    <t>7534363942.0</t>
  </si>
  <si>
    <t>TX100397</t>
  </si>
  <si>
    <t>AC5567</t>
  </si>
  <si>
    <t>168.11</t>
  </si>
  <si>
    <t>189753.47</t>
  </si>
  <si>
    <t>XXXX-XXXX-1909</t>
  </si>
  <si>
    <t>1497669030.0</t>
  </si>
  <si>
    <t>12492.34</t>
  </si>
  <si>
    <t>TX103053</t>
  </si>
  <si>
    <t>AC5681</t>
  </si>
  <si>
    <t>1652609.66</t>
  </si>
  <si>
    <t>arjun.bose@yahoo.com</t>
  </si>
  <si>
    <t>-9868342378.0</t>
  </si>
  <si>
    <t>1030.25</t>
  </si>
  <si>
    <t>TX100166</t>
  </si>
  <si>
    <t>AC4551</t>
  </si>
  <si>
    <t>88.81</t>
  </si>
  <si>
    <t>159938.89</t>
  </si>
  <si>
    <t>XXXX-XXXX-XXXX-1651</t>
  </si>
  <si>
    <t>6488.23</t>
  </si>
  <si>
    <t>TX105581</t>
  </si>
  <si>
    <t>AC9677</t>
  </si>
  <si>
    <t>113.03</t>
  </si>
  <si>
    <t>2868459.69</t>
  </si>
  <si>
    <t>5198842407.0</t>
  </si>
  <si>
    <t>XXXX-XXXX-XXXX-2008</t>
  </si>
  <si>
    <t>11935.09</t>
  </si>
  <si>
    <t>TX105488</t>
  </si>
  <si>
    <t>AC6501</t>
  </si>
  <si>
    <t>2825989.22</t>
  </si>
  <si>
    <t>XXXX-XXXX-4929</t>
  </si>
  <si>
    <t>7262509619.0</t>
  </si>
  <si>
    <t>1155.06</t>
  </si>
  <si>
    <t>TX101225</t>
  </si>
  <si>
    <t>AC9936</t>
  </si>
  <si>
    <t>28.34</t>
  </si>
  <si>
    <t>593973.44</t>
  </si>
  <si>
    <t>XXXX-XXXX-XXXX-7415</t>
  </si>
  <si>
    <t>2564997103.0</t>
  </si>
  <si>
    <t>618.59</t>
  </si>
  <si>
    <t>TX101796</t>
  </si>
  <si>
    <t>AC8786</t>
  </si>
  <si>
    <t>22.58</t>
  </si>
  <si>
    <t>1130920.51</t>
  </si>
  <si>
    <t>1751.38</t>
  </si>
  <si>
    <t>TX104225</t>
  </si>
  <si>
    <t>61.8</t>
  </si>
  <si>
    <t>2238199.28</t>
  </si>
  <si>
    <t>XXXX-XXXX-3111</t>
  </si>
  <si>
    <t>1035590881.0</t>
  </si>
  <si>
    <t>1183.76</t>
  </si>
  <si>
    <t>TX101642</t>
  </si>
  <si>
    <t>AC2889</t>
  </si>
  <si>
    <t>1076518.0</t>
  </si>
  <si>
    <t>XXXX-XXXX-XXXX-1760</t>
  </si>
  <si>
    <t>2224.67</t>
  </si>
  <si>
    <t>TX105535</t>
  </si>
  <si>
    <t>665.86</t>
  </si>
  <si>
    <t>2867011.11</t>
  </si>
  <si>
    <t>XXXX-XXXX-1029</t>
  </si>
  <si>
    <t>638957202.0</t>
  </si>
  <si>
    <t>49404.81</t>
  </si>
  <si>
    <t>TX100142</t>
  </si>
  <si>
    <t>AC1528</t>
  </si>
  <si>
    <t>155678.5</t>
  </si>
  <si>
    <t>345285090.0</t>
  </si>
  <si>
    <t>XXXX-XXXX-9096</t>
  </si>
  <si>
    <t>TX101240</t>
  </si>
  <si>
    <t>AC7119</t>
  </si>
  <si>
    <t>595102.22</t>
  </si>
  <si>
    <t>XXXX-XXXX-XXXX-6086</t>
  </si>
  <si>
    <t>401.87</t>
  </si>
  <si>
    <t>TX102452</t>
  </si>
  <si>
    <t>AC6032</t>
  </si>
  <si>
    <t>30.55</t>
  </si>
  <si>
    <t>1435806.83</t>
  </si>
  <si>
    <t>3393266946.0</t>
  </si>
  <si>
    <t>XXXX-XXXX-5743</t>
  </si>
  <si>
    <t>isha.gupta@hotmail.com</t>
  </si>
  <si>
    <t>754562502.0</t>
  </si>
  <si>
    <t>3325.62</t>
  </si>
  <si>
    <t>TX104758</t>
  </si>
  <si>
    <t>AC9235</t>
  </si>
  <si>
    <t>2514950.52</t>
  </si>
  <si>
    <t>3079150857.0</t>
  </si>
  <si>
    <t>XXXX-XXXX-XXXX-2803</t>
  </si>
  <si>
    <t>TX103776</t>
  </si>
  <si>
    <t>AC9414</t>
  </si>
  <si>
    <t>2117867.11</t>
  </si>
  <si>
    <t>XXXX-XXXX-XXXX-5697</t>
  </si>
  <si>
    <t>TX102461</t>
  </si>
  <si>
    <t>AC6499</t>
  </si>
  <si>
    <t>80.74</t>
  </si>
  <si>
    <t>1435979.92</t>
  </si>
  <si>
    <t>XXXX-XXXX-XXXX-4501</t>
  </si>
  <si>
    <t>6355.89</t>
  </si>
  <si>
    <t>TX103692</t>
  </si>
  <si>
    <t>AC2278</t>
  </si>
  <si>
    <t>142.86</t>
  </si>
  <si>
    <t>1936812.02</t>
  </si>
  <si>
    <t>XXXX-XXXX-XXXX-5524</t>
  </si>
  <si>
    <t>5891414075.0</t>
  </si>
  <si>
    <t>2663.72</t>
  </si>
  <si>
    <t>TX102223</t>
  </si>
  <si>
    <t>26.64</t>
  </si>
  <si>
    <t>1269682.36</t>
  </si>
  <si>
    <t>XXXX-XXXX-3838</t>
  </si>
  <si>
    <t>2654.02</t>
  </si>
  <si>
    <t>TX100237</t>
  </si>
  <si>
    <t>AC7245</t>
  </si>
  <si>
    <t>182729.85</t>
  </si>
  <si>
    <t>XXXX-XXXX-9709</t>
  </si>
  <si>
    <t>4939940967.0</t>
  </si>
  <si>
    <t>3305.17</t>
  </si>
  <si>
    <t>TX100989</t>
  </si>
  <si>
    <t>AC4079</t>
  </si>
  <si>
    <t>34.2</t>
  </si>
  <si>
    <t>540242.02</t>
  </si>
  <si>
    <t>XXXX-XXXX-6841</t>
  </si>
  <si>
    <t>-715796621.0</t>
  </si>
  <si>
    <t>735.1</t>
  </si>
  <si>
    <t>TX105077</t>
  </si>
  <si>
    <t>AC9395</t>
  </si>
  <si>
    <t>114.96</t>
  </si>
  <si>
    <t>2652780.05</t>
  </si>
  <si>
    <t>uma.sharma@hotmail.com</t>
  </si>
  <si>
    <t>8656.34</t>
  </si>
  <si>
    <t>TX103922</t>
  </si>
  <si>
    <t>AC7980</t>
  </si>
  <si>
    <t>21.85</t>
  </si>
  <si>
    <t>2120734.28</t>
  </si>
  <si>
    <t>XXXX-XXXX-XXXX-3958</t>
  </si>
  <si>
    <t>2607204622.0</t>
  </si>
  <si>
    <t>465.97</t>
  </si>
  <si>
    <t>TX101021</t>
  </si>
  <si>
    <t>16.64</t>
  </si>
  <si>
    <t>541412.74</t>
  </si>
  <si>
    <t>XXXX-XXXX-7870</t>
  </si>
  <si>
    <t>-7219704863.0</t>
  </si>
  <si>
    <t>TX105280</t>
  </si>
  <si>
    <t>AC1983</t>
  </si>
  <si>
    <t>2727824.6</t>
  </si>
  <si>
    <t>XXXX-XXXX-5651</t>
  </si>
  <si>
    <t>TX103094</t>
  </si>
  <si>
    <t>AC4128</t>
  </si>
  <si>
    <t>1675771.56</t>
  </si>
  <si>
    <t>karan.gupta@yahoo.com</t>
  </si>
  <si>
    <t>946.1</t>
  </si>
  <si>
    <t>TX100866</t>
  </si>
  <si>
    <t>AC7573</t>
  </si>
  <si>
    <t>46.67</t>
  </si>
  <si>
    <t>489911.6</t>
  </si>
  <si>
    <t>-3164428192.0</t>
  </si>
  <si>
    <t>TX103020</t>
  </si>
  <si>
    <t>AC6437</t>
  </si>
  <si>
    <t>139.81</t>
  </si>
  <si>
    <t>1642480.37</t>
  </si>
  <si>
    <t>XXXX-XXXX-5471</t>
  </si>
  <si>
    <t>8944175891.0</t>
  </si>
  <si>
    <t>11100.2</t>
  </si>
  <si>
    <t>TX103389</t>
  </si>
  <si>
    <t>AC4917</t>
  </si>
  <si>
    <t>39.13</t>
  </si>
  <si>
    <t>1824903.06</t>
  </si>
  <si>
    <t>XXXX-XXXX-8786</t>
  </si>
  <si>
    <t>TX105302</t>
  </si>
  <si>
    <t>AC4383</t>
  </si>
  <si>
    <t>92.71</t>
  </si>
  <si>
    <t>2773153.53</t>
  </si>
  <si>
    <t>-9457891689.0</t>
  </si>
  <si>
    <t>XXXX-XXXX-XXXX-7175</t>
  </si>
  <si>
    <t>9476897259.0</t>
  </si>
  <si>
    <t>TX103929</t>
  </si>
  <si>
    <t>40.72</t>
  </si>
  <si>
    <t>2120843.33</t>
  </si>
  <si>
    <t>6599874646.0</t>
  </si>
  <si>
    <t>3074.36</t>
  </si>
  <si>
    <t>TX101697</t>
  </si>
  <si>
    <t>AC8319</t>
  </si>
  <si>
    <t>1078320.02</t>
  </si>
  <si>
    <t>2208661755.0</t>
  </si>
  <si>
    <t>-1311189725.0</t>
  </si>
  <si>
    <t>1079.08</t>
  </si>
  <si>
    <t>TX103963</t>
  </si>
  <si>
    <t>AC2919</t>
  </si>
  <si>
    <t>83.31</t>
  </si>
  <si>
    <t>2121868.23</t>
  </si>
  <si>
    <t>7155585881.0</t>
  </si>
  <si>
    <t>XXXX-XXXX-2480</t>
  </si>
  <si>
    <t>rahul.kumar@example.com</t>
  </si>
  <si>
    <t>6752.61</t>
  </si>
  <si>
    <t>TX102217</t>
  </si>
  <si>
    <t>AC5139</t>
  </si>
  <si>
    <t>30.59</t>
  </si>
  <si>
    <t>1269407.41</t>
  </si>
  <si>
    <t>XXXX-XXXX-XXXX-7734</t>
  </si>
  <si>
    <t>618.19</t>
  </si>
  <si>
    <t>TX103445</t>
  </si>
  <si>
    <t>1850272.09</t>
  </si>
  <si>
    <t>-3277974655.0</t>
  </si>
  <si>
    <t>TX100327</t>
  </si>
  <si>
    <t>AC4471</t>
  </si>
  <si>
    <t>85.63</t>
  </si>
  <si>
    <t>175916.06</t>
  </si>
  <si>
    <t>XXXX-XXXX-1858</t>
  </si>
  <si>
    <t>-4679261397.0</t>
  </si>
  <si>
    <t>6817.05</t>
  </si>
  <si>
    <t>TX104350</t>
  </si>
  <si>
    <t>2419593.25</t>
  </si>
  <si>
    <t>8976029922.0</t>
  </si>
  <si>
    <t>TX101582</t>
  </si>
  <si>
    <t>AC8845</t>
  </si>
  <si>
    <t>1008329.34</t>
  </si>
  <si>
    <t>XXXX-XXXX-8920</t>
  </si>
  <si>
    <t>791.68</t>
  </si>
  <si>
    <t>TX100803</t>
  </si>
  <si>
    <t>447337.41</t>
  </si>
  <si>
    <t>1894.75</t>
  </si>
  <si>
    <t>TX104276</t>
  </si>
  <si>
    <t>AC5157</t>
  </si>
  <si>
    <t>16.15</t>
  </si>
  <si>
    <t>2254578.2</t>
  </si>
  <si>
    <t>6775978425.0</t>
  </si>
  <si>
    <t>priya.iyer@yahoo.com</t>
  </si>
  <si>
    <t>2716296778.0</t>
  </si>
  <si>
    <t>1292.29</t>
  </si>
  <si>
    <t>TX104190</t>
  </si>
  <si>
    <t>AC9720</t>
  </si>
  <si>
    <t>Raj Mhta</t>
  </si>
  <si>
    <t>2237418.11</t>
  </si>
  <si>
    <t>raj.mhta@example.com</t>
  </si>
  <si>
    <t>-7837321966.0</t>
  </si>
  <si>
    <t>1096.18</t>
  </si>
  <si>
    <t>TX101226</t>
  </si>
  <si>
    <t>AC9563</t>
  </si>
  <si>
    <t>34.9</t>
  </si>
  <si>
    <t>593990.89</t>
  </si>
  <si>
    <t>-9796484524.0</t>
  </si>
  <si>
    <t>XXXX-XXXX-XXXX-9472</t>
  </si>
  <si>
    <t>3060852923.0</t>
  </si>
  <si>
    <t>3371.32</t>
  </si>
  <si>
    <t>TX101203</t>
  </si>
  <si>
    <t>AC6112</t>
  </si>
  <si>
    <t>593539.5</t>
  </si>
  <si>
    <t>XXXX-XXXX-9713</t>
  </si>
  <si>
    <t>1310.36</t>
  </si>
  <si>
    <t>TX105801</t>
  </si>
  <si>
    <t>24.88</t>
  </si>
  <si>
    <t>2903985.47</t>
  </si>
  <si>
    <t>XXXX-XXXX-8385</t>
  </si>
  <si>
    <t>8067298536.0</t>
  </si>
  <si>
    <t>2392.04</t>
  </si>
  <si>
    <t>TX102887</t>
  </si>
  <si>
    <t>AC9870</t>
  </si>
  <si>
    <t>175.21</t>
  </si>
  <si>
    <t>1627112.49</t>
  </si>
  <si>
    <t>XXXX-XXXX-6771</t>
  </si>
  <si>
    <t>-7222908638.0</t>
  </si>
  <si>
    <t>18658.9</t>
  </si>
  <si>
    <t>TX102903</t>
  </si>
  <si>
    <t>AC1722</t>
  </si>
  <si>
    <t>49.18</t>
  </si>
  <si>
    <t>1639750.85</t>
  </si>
  <si>
    <t>XXXX-XXXX-XXXX-6284</t>
  </si>
  <si>
    <t>7881760849.0</t>
  </si>
  <si>
    <t>3942.81</t>
  </si>
  <si>
    <t>TX101034</t>
  </si>
  <si>
    <t>AC6641</t>
  </si>
  <si>
    <t>18.54</t>
  </si>
  <si>
    <t>541967.17</t>
  </si>
  <si>
    <t>398.01</t>
  </si>
  <si>
    <t>TX103925</t>
  </si>
  <si>
    <t>2120737.69</t>
  </si>
  <si>
    <t>702775596.0</t>
  </si>
  <si>
    <t>XXXX-XXXX-2191</t>
  </si>
  <si>
    <t>1725.52</t>
  </si>
  <si>
    <t>TX104763</t>
  </si>
  <si>
    <t>AC3267</t>
  </si>
  <si>
    <t>52.51</t>
  </si>
  <si>
    <t>2515093.79</t>
  </si>
  <si>
    <t>XXXX-XXXX-XXXX-5735</t>
  </si>
  <si>
    <t>4938.53</t>
  </si>
  <si>
    <t>TX102392</t>
  </si>
  <si>
    <t>1288589.85</t>
  </si>
  <si>
    <t>394229785.0</t>
  </si>
  <si>
    <t>451.35</t>
  </si>
  <si>
    <t>TX105686</t>
  </si>
  <si>
    <t>AC3807</t>
  </si>
  <si>
    <t>149.33</t>
  </si>
  <si>
    <t>2900714.31</t>
  </si>
  <si>
    <t>292074533.0</t>
  </si>
  <si>
    <t>4115133750.0</t>
  </si>
  <si>
    <t>TX104038</t>
  </si>
  <si>
    <t>2230616.07</t>
  </si>
  <si>
    <t>XXXX-XXXX-XXXX-6536</t>
  </si>
  <si>
    <t>-6343874521.0</t>
  </si>
  <si>
    <t>2578.11</t>
  </si>
  <si>
    <t>TX100401</t>
  </si>
  <si>
    <t>AC2572</t>
  </si>
  <si>
    <t>16.13</t>
  </si>
  <si>
    <t>189835.41</t>
  </si>
  <si>
    <t>XXXX-XXXX-8785</t>
  </si>
  <si>
    <t>7855291236.0</t>
  </si>
  <si>
    <t>TX104008</t>
  </si>
  <si>
    <t>AC1705</t>
  </si>
  <si>
    <t>2208827.77</t>
  </si>
  <si>
    <t>5787560285.0</t>
  </si>
  <si>
    <t>377.38</t>
  </si>
  <si>
    <t>TX101346</t>
  </si>
  <si>
    <t>AC9695</t>
  </si>
  <si>
    <t>973994.29</t>
  </si>
  <si>
    <t>XXXX-XXXX-4702</t>
  </si>
  <si>
    <t>1509952489.0</t>
  </si>
  <si>
    <t>125.29</t>
  </si>
  <si>
    <t>TX101267</t>
  </si>
  <si>
    <t>595539.22</t>
  </si>
  <si>
    <t>XXXX-XXXX-XXXX-4732</t>
  </si>
  <si>
    <t>-5816870616.0</t>
  </si>
  <si>
    <t>TX100805</t>
  </si>
  <si>
    <t>447358.67</t>
  </si>
  <si>
    <t>TX101443</t>
  </si>
  <si>
    <t>AC4935</t>
  </si>
  <si>
    <t>976448.11</t>
  </si>
  <si>
    <t>XXXX-XXXX-8749</t>
  </si>
  <si>
    <t>5509525121.0</t>
  </si>
  <si>
    <t>576.97</t>
  </si>
  <si>
    <t>TX100959</t>
  </si>
  <si>
    <t>AC6498</t>
  </si>
  <si>
    <t>56.67</t>
  </si>
  <si>
    <t>537859.71</t>
  </si>
  <si>
    <t>-6672831499.0</t>
  </si>
  <si>
    <t>4962600105.0</t>
  </si>
  <si>
    <t>4093.95</t>
  </si>
  <si>
    <t>TX105235</t>
  </si>
  <si>
    <t>AC4014</t>
  </si>
  <si>
    <t>396.18</t>
  </si>
  <si>
    <t>2682076.4</t>
  </si>
  <si>
    <t>TX100185</t>
  </si>
  <si>
    <t>AC5216</t>
  </si>
  <si>
    <t>78.01</t>
  </si>
  <si>
    <t>160913.27</t>
  </si>
  <si>
    <t>8660837043.0</t>
  </si>
  <si>
    <t>TX104716</t>
  </si>
  <si>
    <t>AC4775</t>
  </si>
  <si>
    <t>581.75</t>
  </si>
  <si>
    <t>2514044.36</t>
  </si>
  <si>
    <t>4605763574.0</t>
  </si>
  <si>
    <t>XXXX-XXXX-5794</t>
  </si>
  <si>
    <t>89466244.0</t>
  </si>
  <si>
    <t>12490.75</t>
  </si>
  <si>
    <t>TX102085</t>
  </si>
  <si>
    <t>AC8736</t>
  </si>
  <si>
    <t>1199688.94</t>
  </si>
  <si>
    <t>5617693988.0</t>
  </si>
  <si>
    <t>XXXX-XXXX-2421</t>
  </si>
  <si>
    <t>-4747629031.0</t>
  </si>
  <si>
    <t>572.41</t>
  </si>
  <si>
    <t>TX103226</t>
  </si>
  <si>
    <t>AC3192</t>
  </si>
  <si>
    <t>1714152.89</t>
  </si>
  <si>
    <t>5017773438.0</t>
  </si>
  <si>
    <t>XXXX-XXXX-XXXX-3621</t>
  </si>
  <si>
    <t>1586181626.0</t>
  </si>
  <si>
    <t>225.95</t>
  </si>
  <si>
    <t>TX100096</t>
  </si>
  <si>
    <t>AC8583</t>
  </si>
  <si>
    <t>145007.03</t>
  </si>
  <si>
    <t>dev.kumar@gmail.com</t>
  </si>
  <si>
    <t>9607141020.0</t>
  </si>
  <si>
    <t>3888.47</t>
  </si>
  <si>
    <t>TX104004</t>
  </si>
  <si>
    <t>AC1797</t>
  </si>
  <si>
    <t>2208776.42</t>
  </si>
  <si>
    <t>XXXX-XXXX-XXXX-1050</t>
  </si>
  <si>
    <t>9311403600.0</t>
  </si>
  <si>
    <t>118.34</t>
  </si>
  <si>
    <t>TX105726</t>
  </si>
  <si>
    <t>AC4293</t>
  </si>
  <si>
    <t>2901622.33</t>
  </si>
  <si>
    <t>arjun.iyer@gmail.com</t>
  </si>
  <si>
    <t>3769838847.0</t>
  </si>
  <si>
    <t>229.26</t>
  </si>
  <si>
    <t>TX102119</t>
  </si>
  <si>
    <t>26330.0</t>
  </si>
  <si>
    <t>1213652.47</t>
  </si>
  <si>
    <t>3251422974.0</t>
  </si>
  <si>
    <t>2030243.11</t>
  </si>
  <si>
    <t>TX102789</t>
  </si>
  <si>
    <t>AC9948</t>
  </si>
  <si>
    <t>41.17</t>
  </si>
  <si>
    <t>1624122.59</t>
  </si>
  <si>
    <t>-4961175012.0</t>
  </si>
  <si>
    <t>314221732.0</t>
  </si>
  <si>
    <t>3004.33</t>
  </si>
  <si>
    <t>TX102927</t>
  </si>
  <si>
    <t>AC3406</t>
  </si>
  <si>
    <t>42.85</t>
  </si>
  <si>
    <t>1640339.49</t>
  </si>
  <si>
    <t>arjun.mehta@example.com</t>
  </si>
  <si>
    <t>-8505448421.0</t>
  </si>
  <si>
    <t>TX101250</t>
  </si>
  <si>
    <t>49.26</t>
  </si>
  <si>
    <t>595187.67</t>
  </si>
  <si>
    <t>sam.roy@gmailcom</t>
  </si>
  <si>
    <t>4064.86</t>
  </si>
  <si>
    <t>TX103868</t>
  </si>
  <si>
    <t>39.17</t>
  </si>
  <si>
    <t>2119384.75</t>
  </si>
  <si>
    <t>XXXX-XXXX-4799</t>
  </si>
  <si>
    <t>2945160917.0</t>
  </si>
  <si>
    <t>2958.75</t>
  </si>
  <si>
    <t>TX100669</t>
  </si>
  <si>
    <t>AC1277</t>
  </si>
  <si>
    <t>122.71</t>
  </si>
  <si>
    <t>435051.29</t>
  </si>
  <si>
    <t>-2452965353.0</t>
  </si>
  <si>
    <t>11657.35</t>
  </si>
  <si>
    <t>TX100469</t>
  </si>
  <si>
    <t>AC8360</t>
  </si>
  <si>
    <t>16.59</t>
  </si>
  <si>
    <t>259282.28</t>
  </si>
  <si>
    <t>XXXX-XXXX-XXXX-9926</t>
  </si>
  <si>
    <t>1358.95</t>
  </si>
  <si>
    <t>TX103658</t>
  </si>
  <si>
    <t>40.15</t>
  </si>
  <si>
    <t>1935983.38</t>
  </si>
  <si>
    <t>-772353985.0</t>
  </si>
  <si>
    <t>XXXX-XXXX-6821</t>
  </si>
  <si>
    <t>3069094145.0</t>
  </si>
  <si>
    <t>3247.38</t>
  </si>
  <si>
    <t>TX104091</t>
  </si>
  <si>
    <t>2232118.39</t>
  </si>
  <si>
    <t>-2515404683.0</t>
  </si>
  <si>
    <t>TX101659</t>
  </si>
  <si>
    <t>AC6466</t>
  </si>
  <si>
    <t>130.04</t>
  </si>
  <si>
    <t>1077381.82</t>
  </si>
  <si>
    <t>XXXX-XXXX-5977</t>
  </si>
  <si>
    <t>sana.sharmayahoo.com</t>
  </si>
  <si>
    <t>2024607461.0</t>
  </si>
  <si>
    <t>9933.0</t>
  </si>
  <si>
    <t>TX103238</t>
  </si>
  <si>
    <t>AC1728</t>
  </si>
  <si>
    <t>41.33</t>
  </si>
  <si>
    <t>1714234.03</t>
  </si>
  <si>
    <t>XXXX-XXXX-7150</t>
  </si>
  <si>
    <t>-3653565384.0</t>
  </si>
  <si>
    <t>TX101476</t>
  </si>
  <si>
    <t>AC6557</t>
  </si>
  <si>
    <t>28.64</t>
  </si>
  <si>
    <t>985862.55</t>
  </si>
  <si>
    <t>1725190265.0</t>
  </si>
  <si>
    <t>XXXX-XXXX-3832</t>
  </si>
  <si>
    <t>3009559274.0</t>
  </si>
  <si>
    <t>TX105800</t>
  </si>
  <si>
    <t>AC9438</t>
  </si>
  <si>
    <t>47.19</t>
  </si>
  <si>
    <t>2903973.03</t>
  </si>
  <si>
    <t>XXXX-XXXX-6380</t>
  </si>
  <si>
    <t>2422050289.0</t>
  </si>
  <si>
    <t>TX103930</t>
  </si>
  <si>
    <t>74.13</t>
  </si>
  <si>
    <t>2120880.39</t>
  </si>
  <si>
    <t>XXXX-XXXX-XXXX-5043</t>
  </si>
  <si>
    <t>rahul.iyer@hotmailcom</t>
  </si>
  <si>
    <t>2215790001.0</t>
  </si>
  <si>
    <t>1413.42</t>
  </si>
  <si>
    <t>TX103836</t>
  </si>
  <si>
    <t>AC6697</t>
  </si>
  <si>
    <t>146.23</t>
  </si>
  <si>
    <t>2118850.87</t>
  </si>
  <si>
    <t>isha.desai@gmail.com</t>
  </si>
  <si>
    <t>-6035654526.0</t>
  </si>
  <si>
    <t>15644.07</t>
  </si>
  <si>
    <t>TX105906</t>
  </si>
  <si>
    <t>2933143.6</t>
  </si>
  <si>
    <t>XXXX-XXXX-2213</t>
  </si>
  <si>
    <t>555123259.0</t>
  </si>
  <si>
    <t>TX101377</t>
  </si>
  <si>
    <t>AC6188</t>
  </si>
  <si>
    <t>115.34</t>
  </si>
  <si>
    <t>974724.14</t>
  </si>
  <si>
    <t>5807537579.0</t>
  </si>
  <si>
    <t>XXXX-XXXX-XXXX-5423</t>
  </si>
  <si>
    <t>2219449763.0</t>
  </si>
  <si>
    <t>TX104780</t>
  </si>
  <si>
    <t>AC8120</t>
  </si>
  <si>
    <t>2538307.2</t>
  </si>
  <si>
    <t>4924.64</t>
  </si>
  <si>
    <t>TX103041</t>
  </si>
  <si>
    <t>AC1736</t>
  </si>
  <si>
    <t>39.98</t>
  </si>
  <si>
    <t>1652336.08</t>
  </si>
  <si>
    <t>XXXX-XXXX-8328</t>
  </si>
  <si>
    <t>TX104353</t>
  </si>
  <si>
    <t>AC1009</t>
  </si>
  <si>
    <t>2419625.28</t>
  </si>
  <si>
    <t>XXXX-XXXX-5663</t>
  </si>
  <si>
    <t>-293191200.0</t>
  </si>
  <si>
    <t>TX104016</t>
  </si>
  <si>
    <t>2229917.36</t>
  </si>
  <si>
    <t>XXXX-XXXX-XXXX-8454</t>
  </si>
  <si>
    <t>1403.98</t>
  </si>
  <si>
    <t>TX103210</t>
  </si>
  <si>
    <t>AC6230</t>
  </si>
  <si>
    <t>137.03</t>
  </si>
  <si>
    <t>1713511.26</t>
  </si>
  <si>
    <t>-7488785840.0</t>
  </si>
  <si>
    <t>-7589704687.0</t>
  </si>
  <si>
    <t>14019.27</t>
  </si>
  <si>
    <t>TX101221</t>
  </si>
  <si>
    <t>593883.38</t>
  </si>
  <si>
    <t>XXXX-XXXX-XXXX-6017</t>
  </si>
  <si>
    <t>-3776963958.0</t>
  </si>
  <si>
    <t>3957.42</t>
  </si>
  <si>
    <t>TX103748</t>
  </si>
  <si>
    <t>AC2169</t>
  </si>
  <si>
    <t>183.94</t>
  </si>
  <si>
    <t>2085895.82</t>
  </si>
  <si>
    <t>neha.reddy@example.com</t>
  </si>
  <si>
    <t>4233800582.0</t>
  </si>
  <si>
    <t>15253.87</t>
  </si>
  <si>
    <t>TX102126</t>
  </si>
  <si>
    <t>1214075.59</t>
  </si>
  <si>
    <t>XXXX-XXXX-6599</t>
  </si>
  <si>
    <t>7995814045.0</t>
  </si>
  <si>
    <t>589.8</t>
  </si>
  <si>
    <t>TX105562</t>
  </si>
  <si>
    <t>AC2344</t>
  </si>
  <si>
    <t>2867969.35</t>
  </si>
  <si>
    <t>XXXX-XXXX-8191</t>
  </si>
  <si>
    <t>3925611781.0</t>
  </si>
  <si>
    <t>1130.78</t>
  </si>
  <si>
    <t>TX105411</t>
  </si>
  <si>
    <t>AC7257</t>
  </si>
  <si>
    <t>17.67</t>
  </si>
  <si>
    <t>2775464.74</t>
  </si>
  <si>
    <t>-2892139491.0</t>
  </si>
  <si>
    <t>381.79</t>
  </si>
  <si>
    <t>TX102422</t>
  </si>
  <si>
    <t>25.15</t>
  </si>
  <si>
    <t>1412452.88</t>
  </si>
  <si>
    <t>XXXX-XXXX-2597</t>
  </si>
  <si>
    <t>8773140312.0</t>
  </si>
  <si>
    <t>521.85</t>
  </si>
  <si>
    <t>TX103918</t>
  </si>
  <si>
    <t>AC3431</t>
  </si>
  <si>
    <t>103.49</t>
  </si>
  <si>
    <t>2120554.47</t>
  </si>
  <si>
    <t>534725601.0</t>
  </si>
  <si>
    <t>9275856414.0</t>
  </si>
  <si>
    <t>8112.25</t>
  </si>
  <si>
    <t>TX105602</t>
  </si>
  <si>
    <t>25.62</t>
  </si>
  <si>
    <t>2869029.28</t>
  </si>
  <si>
    <t>472.91</t>
  </si>
  <si>
    <t>TX105153</t>
  </si>
  <si>
    <t>2678686.49</t>
  </si>
  <si>
    <t>XXXX-XXXX-8039</t>
  </si>
  <si>
    <t>raj.roy@gmail.com</t>
  </si>
  <si>
    <t>5192368069.0</t>
  </si>
  <si>
    <t>TX100943</t>
  </si>
  <si>
    <t>AC1675</t>
  </si>
  <si>
    <t>530171.42</t>
  </si>
  <si>
    <t>XXXX-XXXX-3680</t>
  </si>
  <si>
    <t>5605820219.0</t>
  </si>
  <si>
    <t>2120.25</t>
  </si>
  <si>
    <t>TX105418</t>
  </si>
  <si>
    <t>AC6602</t>
  </si>
  <si>
    <t>2775582.06</t>
  </si>
  <si>
    <t>3209973496.0</t>
  </si>
  <si>
    <t>XXXX-XXXX-8298</t>
  </si>
  <si>
    <t>7026498757.0</t>
  </si>
  <si>
    <t>1511.29</t>
  </si>
  <si>
    <t>TX104289</t>
  </si>
  <si>
    <t>AC6418</t>
  </si>
  <si>
    <t>68.49</t>
  </si>
  <si>
    <t>2308296.92</t>
  </si>
  <si>
    <t>XXXX-XXXX-XXXX-2639</t>
  </si>
  <si>
    <t>5327.0</t>
  </si>
  <si>
    <t>TX100241</t>
  </si>
  <si>
    <t>AC8210</t>
  </si>
  <si>
    <t>182804.21</t>
  </si>
  <si>
    <t>XXXX-XXXX-XXXX-1231</t>
  </si>
  <si>
    <t>isha.gupta@example.com</t>
  </si>
  <si>
    <t>-7173367583.0</t>
  </si>
  <si>
    <t>556.93</t>
  </si>
  <si>
    <t>TX101789</t>
  </si>
  <si>
    <t>AC7749</t>
  </si>
  <si>
    <t>1130809.64</t>
  </si>
  <si>
    <t>XXXX-XXXX-2103</t>
  </si>
  <si>
    <t>TX101926</t>
  </si>
  <si>
    <t>AC3179</t>
  </si>
  <si>
    <t>isha JOSHI</t>
  </si>
  <si>
    <t>1168313.0</t>
  </si>
  <si>
    <t>4962428540.0</t>
  </si>
  <si>
    <t>34.3</t>
  </si>
  <si>
    <t>TX103077</t>
  </si>
  <si>
    <t>AC2735</t>
  </si>
  <si>
    <t>64.31</t>
  </si>
  <si>
    <t>1653588.37</t>
  </si>
  <si>
    <t>XXXX-XXXX-5920</t>
  </si>
  <si>
    <t>5060411834.0</t>
  </si>
  <si>
    <t>4832.3</t>
  </si>
  <si>
    <t>TX102603</t>
  </si>
  <si>
    <t>AC7444</t>
  </si>
  <si>
    <t>1559317.21</t>
  </si>
  <si>
    <t>1732543205.0</t>
  </si>
  <si>
    <t>TX100526</t>
  </si>
  <si>
    <t>AC7334</t>
  </si>
  <si>
    <t>276325.38</t>
  </si>
  <si>
    <t>XXXX-XXXX-XXXX-1479</t>
  </si>
  <si>
    <t>5014781392.0</t>
  </si>
  <si>
    <t>TX105886</t>
  </si>
  <si>
    <t>13.67</t>
  </si>
  <si>
    <t>2922351.61</t>
  </si>
  <si>
    <t>6581329217.0</t>
  </si>
  <si>
    <t>XXXX-XXXX-XXXX-2267</t>
  </si>
  <si>
    <t>5856269259.0</t>
  </si>
  <si>
    <t>TX105266</t>
  </si>
  <si>
    <t>AC8991</t>
  </si>
  <si>
    <t>122.8</t>
  </si>
  <si>
    <t>2727192.09</t>
  </si>
  <si>
    <t>XXXX-XXXX-1921</t>
  </si>
  <si>
    <t>6715584793.0</t>
  </si>
  <si>
    <t>9708.3</t>
  </si>
  <si>
    <t>TX103710</t>
  </si>
  <si>
    <t>1937202.22</t>
  </si>
  <si>
    <t>114.36</t>
  </si>
  <si>
    <t>TX103802</t>
  </si>
  <si>
    <t>AC8768</t>
  </si>
  <si>
    <t>2118173.2</t>
  </si>
  <si>
    <t>XXXX-XXXX-4058</t>
  </si>
  <si>
    <t>6027868102.0</t>
  </si>
  <si>
    <t>TX102960</t>
  </si>
  <si>
    <t>AC3277</t>
  </si>
  <si>
    <t>1641387.11</t>
  </si>
  <si>
    <t>8359899093.0</t>
  </si>
  <si>
    <t>XXXX-XXXX-3141</t>
  </si>
  <si>
    <t>9540634412.0</t>
  </si>
  <si>
    <t>892.27</t>
  </si>
  <si>
    <t>TX102252</t>
  </si>
  <si>
    <t>AC3594</t>
  </si>
  <si>
    <t>1270562.6</t>
  </si>
  <si>
    <t>8872736668.0</t>
  </si>
  <si>
    <t>XXXX-XXXX-2610</t>
  </si>
  <si>
    <t>2558445197.0</t>
  </si>
  <si>
    <t>443.23</t>
  </si>
  <si>
    <t>TX104946</t>
  </si>
  <si>
    <t>AC7032</t>
  </si>
  <si>
    <t>13.63</t>
  </si>
  <si>
    <t>2592850.16</t>
  </si>
  <si>
    <t>8114288022.0</t>
  </si>
  <si>
    <t>XXXX-XXXX-7309</t>
  </si>
  <si>
    <t>dev.reddy@hotmail.com</t>
  </si>
  <si>
    <t>3115493451.0</t>
  </si>
  <si>
    <t>1073.15</t>
  </si>
  <si>
    <t>TX105160</t>
  </si>
  <si>
    <t>AC7109</t>
  </si>
  <si>
    <t>45.95</t>
  </si>
  <si>
    <t>2679285.33</t>
  </si>
  <si>
    <t>XXXX-XXXX-XXXX-6117</t>
  </si>
  <si>
    <t>718301657.0</t>
  </si>
  <si>
    <t>3494.59</t>
  </si>
  <si>
    <t>TX102136</t>
  </si>
  <si>
    <t>AC8901</t>
  </si>
  <si>
    <t>37.42</t>
  </si>
  <si>
    <t>1214370.56</t>
  </si>
  <si>
    <t>XXXX-XXXX-8086</t>
  </si>
  <si>
    <t>anita.singh@yahoocom</t>
  </si>
  <si>
    <t>3193365418.0</t>
  </si>
  <si>
    <t>2999.16</t>
  </si>
  <si>
    <t>TX104414</t>
  </si>
  <si>
    <t>AC1986</t>
  </si>
  <si>
    <t>42.12</t>
  </si>
  <si>
    <t>2429547.03</t>
  </si>
  <si>
    <t>XXXX-XXXX-2978</t>
  </si>
  <si>
    <t>TX100429</t>
  </si>
  <si>
    <t>AC3608</t>
  </si>
  <si>
    <t>258383.09</t>
  </si>
  <si>
    <t>1450116221.0</t>
  </si>
  <si>
    <t>XXXX-XXXX-XXXX-7791</t>
  </si>
  <si>
    <t>3240507735.0</t>
  </si>
  <si>
    <t>TX105943</t>
  </si>
  <si>
    <t>AC3377</t>
  </si>
  <si>
    <t>2934394.69</t>
  </si>
  <si>
    <t>XXXX-XXXX-XXXX-6180</t>
  </si>
  <si>
    <t>537.59</t>
  </si>
  <si>
    <t>TX102066</t>
  </si>
  <si>
    <t>AC9767</t>
  </si>
  <si>
    <t>1199181.57</t>
  </si>
  <si>
    <t>XXXX-XXXX-3103</t>
  </si>
  <si>
    <t>4507862287.0</t>
  </si>
  <si>
    <t>TX101928</t>
  </si>
  <si>
    <t>AC1238</t>
  </si>
  <si>
    <t>124.11</t>
  </si>
  <si>
    <t>1168262.69</t>
  </si>
  <si>
    <t>9585247839.0</t>
  </si>
  <si>
    <t>9467.35</t>
  </si>
  <si>
    <t>TX103029</t>
  </si>
  <si>
    <t>AC7299</t>
  </si>
  <si>
    <t>1652144.17</t>
  </si>
  <si>
    <t>7875624794.0</t>
  </si>
  <si>
    <t>XXXX-XXXX-XXXX-8613</t>
  </si>
  <si>
    <t>2546.18</t>
  </si>
  <si>
    <t>TX103335</t>
  </si>
  <si>
    <t>AC4438</t>
  </si>
  <si>
    <t>1809005.75</t>
  </si>
  <si>
    <t>XXXX-XXXX-XXXX-5681</t>
  </si>
  <si>
    <t>-6544366686.0</t>
  </si>
  <si>
    <t>TX102807</t>
  </si>
  <si>
    <t>AC8657</t>
  </si>
  <si>
    <t>1624684.04</t>
  </si>
  <si>
    <t>XXXX-XXXX-XXXX-7472</t>
  </si>
  <si>
    <t>8791704686.0</t>
  </si>
  <si>
    <t>238.7</t>
  </si>
  <si>
    <t>TX101478</t>
  </si>
  <si>
    <t>AC4829</t>
  </si>
  <si>
    <t>985895.65</t>
  </si>
  <si>
    <t>XXXX-XXXX-XXXX-2368</t>
  </si>
  <si>
    <t>6677015407.0</t>
  </si>
  <si>
    <t>1132.18</t>
  </si>
  <si>
    <t>TX100338</t>
  </si>
  <si>
    <t>AC5298</t>
  </si>
  <si>
    <t>54.35</t>
  </si>
  <si>
    <t>176020.68</t>
  </si>
  <si>
    <t>179048925.0</t>
  </si>
  <si>
    <t>XXXX-XXXX-9943</t>
  </si>
  <si>
    <t>5908902017.0</t>
  </si>
  <si>
    <t>5559.5</t>
  </si>
  <si>
    <t>TX102074</t>
  </si>
  <si>
    <t>AC9962</t>
  </si>
  <si>
    <t>1199482.09</t>
  </si>
  <si>
    <t>-6534624880.0</t>
  </si>
  <si>
    <t>1454.11</t>
  </si>
  <si>
    <t>TX102011</t>
  </si>
  <si>
    <t>AC5295</t>
  </si>
  <si>
    <t>13.26</t>
  </si>
  <si>
    <t>1198171.55</t>
  </si>
  <si>
    <t>XXXX-XXXX-XXXX-2343</t>
  </si>
  <si>
    <t>TX102674</t>
  </si>
  <si>
    <t>AC3089</t>
  </si>
  <si>
    <t>1561279.24</t>
  </si>
  <si>
    <t>8291838270.0</t>
  </si>
  <si>
    <t>TX100253</t>
  </si>
  <si>
    <t>AC2609</t>
  </si>
  <si>
    <t>114.32</t>
  </si>
  <si>
    <t>173907.91</t>
  </si>
  <si>
    <t>6038900179.0</t>
  </si>
  <si>
    <t>XXXX-XXXX-7885</t>
  </si>
  <si>
    <t>1691073725.0</t>
  </si>
  <si>
    <t>8247.4</t>
  </si>
  <si>
    <t>TX103221</t>
  </si>
  <si>
    <t>AC5636</t>
  </si>
  <si>
    <t>Rit Gpta</t>
  </si>
  <si>
    <t>82.19</t>
  </si>
  <si>
    <t>1714006.66</t>
  </si>
  <si>
    <t>XXXX-XXXX-9752</t>
  </si>
  <si>
    <t>rit.gpta@gmail.com</t>
  </si>
  <si>
    <t>2798273537.0</t>
  </si>
  <si>
    <t>TX100320</t>
  </si>
  <si>
    <t>AC8671</t>
  </si>
  <si>
    <t>37.2</t>
  </si>
  <si>
    <t>175554.04</t>
  </si>
  <si>
    <t>6298374768.0</t>
  </si>
  <si>
    <t>4120328862.0</t>
  </si>
  <si>
    <t>731.13</t>
  </si>
  <si>
    <t>TX102048</t>
  </si>
  <si>
    <t>22.34</t>
  </si>
  <si>
    <t>1198878.38</t>
  </si>
  <si>
    <t>XXXX-XXXX-4957</t>
  </si>
  <si>
    <t>ritu.roy@gmail.com</t>
  </si>
  <si>
    <t>7246318418.0</t>
  </si>
  <si>
    <t>461.0</t>
  </si>
  <si>
    <t>TX105247</t>
  </si>
  <si>
    <t>AC4660</t>
  </si>
  <si>
    <t>2682393.22</t>
  </si>
  <si>
    <t>-2773844833.0</t>
  </si>
  <si>
    <t>XXXX-XXXX-5711</t>
  </si>
  <si>
    <t>TX100946</t>
  </si>
  <si>
    <t>530330.5</t>
  </si>
  <si>
    <t>56494516.0</t>
  </si>
  <si>
    <t>XXXX-XXXX-2511</t>
  </si>
  <si>
    <t>113.84</t>
  </si>
  <si>
    <t>TX102455</t>
  </si>
  <si>
    <t>AC8744</t>
  </si>
  <si>
    <t>197.29</t>
  </si>
  <si>
    <t>1435912.49</t>
  </si>
  <si>
    <t>XXXX-XXXX-9359</t>
  </si>
  <si>
    <t>5387086987.0</t>
  </si>
  <si>
    <t>TX101084</t>
  </si>
  <si>
    <t>AC1208</t>
  </si>
  <si>
    <t>52.37</t>
  </si>
  <si>
    <t>554363.89</t>
  </si>
  <si>
    <t>3983648517.0</t>
  </si>
  <si>
    <t>XXXX-XXXX-5676</t>
  </si>
  <si>
    <t>vikram.das@gmail.com</t>
  </si>
  <si>
    <t>3884.31</t>
  </si>
  <si>
    <t>TX103804</t>
  </si>
  <si>
    <t>AC3557</t>
  </si>
  <si>
    <t>2118198.92</t>
  </si>
  <si>
    <t>-211786641.0</t>
  </si>
  <si>
    <t>832.15</t>
  </si>
  <si>
    <t>TX105403</t>
  </si>
  <si>
    <t>36.94</t>
  </si>
  <si>
    <t>2775279.67</t>
  </si>
  <si>
    <t>XXXX-XXXX-XXXX-8768</t>
  </si>
  <si>
    <t>2858.0</t>
  </si>
  <si>
    <t>TX101191</t>
  </si>
  <si>
    <t>AC8557</t>
  </si>
  <si>
    <t>565187.6</t>
  </si>
  <si>
    <t>4194649260.0</t>
  </si>
  <si>
    <t>TX100620</t>
  </si>
  <si>
    <t>AC4664</t>
  </si>
  <si>
    <t>281111.98</t>
  </si>
  <si>
    <t>XXXX-XXXX-5924</t>
  </si>
  <si>
    <t>9918020162.0</t>
  </si>
  <si>
    <t>TX102098</t>
  </si>
  <si>
    <t>AC7363</t>
  </si>
  <si>
    <t>1200020.33</t>
  </si>
  <si>
    <t>5681899119.0</t>
  </si>
  <si>
    <t>401.84</t>
  </si>
  <si>
    <t>TX100750</t>
  </si>
  <si>
    <t>445322.78</t>
  </si>
  <si>
    <t>XXXX-XXXX-XXXX-8818</t>
  </si>
  <si>
    <t>802.96</t>
  </si>
  <si>
    <t>TX102993</t>
  </si>
  <si>
    <t>AC2318</t>
  </si>
  <si>
    <t>25.67</t>
  </si>
  <si>
    <t>1641908.76</t>
  </si>
  <si>
    <t>XXXX-XXXX-5353</t>
  </si>
  <si>
    <t>1612055412.0</t>
  </si>
  <si>
    <t>2615.96</t>
  </si>
  <si>
    <t>TX104160</t>
  </si>
  <si>
    <t>AC2714</t>
  </si>
  <si>
    <t>33.63</t>
  </si>
  <si>
    <t>2236897.03</t>
  </si>
  <si>
    <t>6992161840.0</t>
  </si>
  <si>
    <t>3339.31</t>
  </si>
  <si>
    <t>TX102803</t>
  </si>
  <si>
    <t>AC7948</t>
  </si>
  <si>
    <t>1624650.12</t>
  </si>
  <si>
    <t>4317178665.0</t>
  </si>
  <si>
    <t>793.64</t>
  </si>
  <si>
    <t>TX101797</t>
  </si>
  <si>
    <t>AC5542</t>
  </si>
  <si>
    <t>1130926.88</t>
  </si>
  <si>
    <t>5085638942.0</t>
  </si>
  <si>
    <t>XXXX-XXXX-3904</t>
  </si>
  <si>
    <t>-2915753379.0</t>
  </si>
  <si>
    <t>TX101864</t>
  </si>
  <si>
    <t>AC5965</t>
  </si>
  <si>
    <t>158.41</t>
  </si>
  <si>
    <t>1150848.53</t>
  </si>
  <si>
    <t>XXXX-XXXX-XXXX-6834</t>
  </si>
  <si>
    <t>-2860775846.0</t>
  </si>
  <si>
    <t>11966.75</t>
  </si>
  <si>
    <t>TX104300</t>
  </si>
  <si>
    <t>AC2710</t>
  </si>
  <si>
    <t>19.92</t>
  </si>
  <si>
    <t>2308451.51</t>
  </si>
  <si>
    <t>amit.joshi@gmailcom</t>
  </si>
  <si>
    <t>2001.58</t>
  </si>
  <si>
    <t>TX102295</t>
  </si>
  <si>
    <t>61.99</t>
  </si>
  <si>
    <t>1271483.39</t>
  </si>
  <si>
    <t>1752212220.0</t>
  </si>
  <si>
    <t>4924.34</t>
  </si>
  <si>
    <t>TX105244</t>
  </si>
  <si>
    <t>AC3332</t>
  </si>
  <si>
    <t>106.32</t>
  </si>
  <si>
    <t>2682366.32</t>
  </si>
  <si>
    <t>XXXX-XXXX-4860</t>
  </si>
  <si>
    <t>8047662945.0</t>
  </si>
  <si>
    <t>2211.54</t>
  </si>
  <si>
    <t>TX101777</t>
  </si>
  <si>
    <t>31.68</t>
  </si>
  <si>
    <t>1130584.25</t>
  </si>
  <si>
    <t>XXXX-XXXX-3410</t>
  </si>
  <si>
    <t>575.93</t>
  </si>
  <si>
    <t>TX105450</t>
  </si>
  <si>
    <t>AC7648</t>
  </si>
  <si>
    <t>19.49</t>
  </si>
  <si>
    <t>2825028.88</t>
  </si>
  <si>
    <t>9527347249.0</t>
  </si>
  <si>
    <t>XXXX-XXXX-XXXX-2995</t>
  </si>
  <si>
    <t>5334187609.0</t>
  </si>
  <si>
    <t>2064.37</t>
  </si>
  <si>
    <t>TX100577</t>
  </si>
  <si>
    <t>AC6228</t>
  </si>
  <si>
    <t>83.52</t>
  </si>
  <si>
    <t>279540.48</t>
  </si>
  <si>
    <t>1205876021.0</t>
  </si>
  <si>
    <t>-8258017367.0</t>
  </si>
  <si>
    <t>6216.69</t>
  </si>
  <si>
    <t>TX101667</t>
  </si>
  <si>
    <t>1077437.53</t>
  </si>
  <si>
    <t>-1272576694.0</t>
  </si>
  <si>
    <t>334.39</t>
  </si>
  <si>
    <t>TX101395</t>
  </si>
  <si>
    <t>AC4787</t>
  </si>
  <si>
    <t>974890.64</t>
  </si>
  <si>
    <t>XXXX-XXXX-2376</t>
  </si>
  <si>
    <t>7243564275.0</t>
  </si>
  <si>
    <t>754.12</t>
  </si>
  <si>
    <t>TX103604</t>
  </si>
  <si>
    <t>AC5972</t>
  </si>
  <si>
    <t>84.65</t>
  </si>
  <si>
    <t>1931844.08</t>
  </si>
  <si>
    <t>XXXX-XXXX-XXXX-4684</t>
  </si>
  <si>
    <t>9131.45</t>
  </si>
  <si>
    <t>TX101805</t>
  </si>
  <si>
    <t>1131161.77</t>
  </si>
  <si>
    <t>XXXX-XXXX-2631</t>
  </si>
  <si>
    <t>357.09</t>
  </si>
  <si>
    <t>TX102854</t>
  </si>
  <si>
    <t>AC5301</t>
  </si>
  <si>
    <t>1626549.88</t>
  </si>
  <si>
    <t>XXXX-XXXX-7369</t>
  </si>
  <si>
    <t>5369397001.0</t>
  </si>
  <si>
    <t>TX105257</t>
  </si>
  <si>
    <t>AC2218</t>
  </si>
  <si>
    <t>13.65</t>
  </si>
  <si>
    <t>2726734.25</t>
  </si>
  <si>
    <t>XXXX-XXXX-XXXX-1947</t>
  </si>
  <si>
    <t>TX100270</t>
  </si>
  <si>
    <t>AC2189</t>
  </si>
  <si>
    <t>186.7</t>
  </si>
  <si>
    <t>174326.84</t>
  </si>
  <si>
    <t>-9083971161.0</t>
  </si>
  <si>
    <t>XXXX-XXXX-6857</t>
  </si>
  <si>
    <t>147423862.0</t>
  </si>
  <si>
    <t>19518.1</t>
  </si>
  <si>
    <t>TX100170</t>
  </si>
  <si>
    <t>160124.88</t>
  </si>
  <si>
    <t>XXXX-XXXX-XXXX-7920</t>
  </si>
  <si>
    <t>TX102041</t>
  </si>
  <si>
    <t>1198768.58</t>
  </si>
  <si>
    <t>XXXX-XXXX-7243</t>
  </si>
  <si>
    <t>-1634728962.0</t>
  </si>
  <si>
    <t>385.22</t>
  </si>
  <si>
    <t>TX101233</t>
  </si>
  <si>
    <t>AC5885</t>
  </si>
  <si>
    <t>731.91</t>
  </si>
  <si>
    <t>594684.91</t>
  </si>
  <si>
    <t>XXXX-XXXX-XXXX-5620</t>
  </si>
  <si>
    <t>1884798052.0</t>
  </si>
  <si>
    <t>13914.12</t>
  </si>
  <si>
    <t>TX101815</t>
  </si>
  <si>
    <t>1131430.28</t>
  </si>
  <si>
    <t>XXXX-XXXX-4028</t>
  </si>
  <si>
    <t>1176.0</t>
  </si>
  <si>
    <t>TX105894</t>
  </si>
  <si>
    <t>AC6979</t>
  </si>
  <si>
    <t>Vikrm Shrm</t>
  </si>
  <si>
    <t>56.89</t>
  </si>
  <si>
    <t>2922443.36</t>
  </si>
  <si>
    <t>XXXX-XXXX-8171</t>
  </si>
  <si>
    <t>vikrm.shrm@hotmail.com</t>
  </si>
  <si>
    <t>408282239.0</t>
  </si>
  <si>
    <t>1028.09</t>
  </si>
  <si>
    <t>TX105710</t>
  </si>
  <si>
    <t>isha GUPTA</t>
  </si>
  <si>
    <t>36.76</t>
  </si>
  <si>
    <t>2901299.23</t>
  </si>
  <si>
    <t>6214533998.0</t>
  </si>
  <si>
    <t>3869.82</t>
  </si>
  <si>
    <t>TX103678</t>
  </si>
  <si>
    <t>AC6656</t>
  </si>
  <si>
    <t>138.39</t>
  </si>
  <si>
    <t>1936061.45</t>
  </si>
  <si>
    <t>XXXX-XXXX-7942</t>
  </si>
  <si>
    <t>7361835303.0</t>
  </si>
  <si>
    <t>TX105492</t>
  </si>
  <si>
    <t>2826076.7</t>
  </si>
  <si>
    <t>872343906.0</t>
  </si>
  <si>
    <t>2292.21</t>
  </si>
  <si>
    <t>TX102722</t>
  </si>
  <si>
    <t>AC6270</t>
  </si>
  <si>
    <t>1603933.87</t>
  </si>
  <si>
    <t>5878155795.0</t>
  </si>
  <si>
    <t>XXXX-XXXX-XXXX-7303</t>
  </si>
  <si>
    <t>arjun.chopra@example.com</t>
  </si>
  <si>
    <t>TX105822</t>
  </si>
  <si>
    <t>AC5950</t>
  </si>
  <si>
    <t>8690.0</t>
  </si>
  <si>
    <t>2908477.14</t>
  </si>
  <si>
    <t>5439958194.0</t>
  </si>
  <si>
    <t>707657.12</t>
  </si>
  <si>
    <t>TX104351</t>
  </si>
  <si>
    <t>35.06</t>
  </si>
  <si>
    <t>2419610.78</t>
  </si>
  <si>
    <t>XXXX-XXXX-XXXX-9430</t>
  </si>
  <si>
    <t>TX104589</t>
  </si>
  <si>
    <t>2465600.0</t>
  </si>
  <si>
    <t>5898779402.0</t>
  </si>
  <si>
    <t>TX101496</t>
  </si>
  <si>
    <t>AC6314</t>
  </si>
  <si>
    <t>393.0</t>
  </si>
  <si>
    <t>987083.89</t>
  </si>
  <si>
    <t>XXXX-XXXX-6644</t>
  </si>
  <si>
    <t>29147.43</t>
  </si>
  <si>
    <t>TX104094</t>
  </si>
  <si>
    <t>145.72</t>
  </si>
  <si>
    <t>2232227.3</t>
  </si>
  <si>
    <t>5532419870.0</t>
  </si>
  <si>
    <t>XXXX-XXXX-XXXX-3250</t>
  </si>
  <si>
    <t>7634974705.0</t>
  </si>
  <si>
    <t>10634.5</t>
  </si>
  <si>
    <t>TX101275</t>
  </si>
  <si>
    <t>39.25</t>
  </si>
  <si>
    <t>595821.18</t>
  </si>
  <si>
    <t>XXXX-XXXX-8141</t>
  </si>
  <si>
    <t>4434302614.0</t>
  </si>
  <si>
    <t>3065.89</t>
  </si>
  <si>
    <t>TX101309</t>
  </si>
  <si>
    <t>58.54</t>
  </si>
  <si>
    <t>965153.73</t>
  </si>
  <si>
    <t>4488.16</t>
  </si>
  <si>
    <t>TX101786</t>
  </si>
  <si>
    <t>AC6629</t>
  </si>
  <si>
    <t>1130695.93</t>
  </si>
  <si>
    <t>XXXX-XXXX-5357</t>
  </si>
  <si>
    <t>4577684674.0</t>
  </si>
  <si>
    <t>1766.31</t>
  </si>
  <si>
    <t>TX104065</t>
  </si>
  <si>
    <t>AC9088</t>
  </si>
  <si>
    <t>2231568.53</t>
  </si>
  <si>
    <t>6267596434.0</t>
  </si>
  <si>
    <t>XXXX-XXXX-8511</t>
  </si>
  <si>
    <t>karan.singh@yahoo.com</t>
  </si>
  <si>
    <t>1473.51</t>
  </si>
  <si>
    <t>TX104198</t>
  </si>
  <si>
    <t>0.9</t>
  </si>
  <si>
    <t>2237593.86</t>
  </si>
  <si>
    <t>69.78</t>
  </si>
  <si>
    <t>TX102949</t>
  </si>
  <si>
    <t>1640965.82</t>
  </si>
  <si>
    <t>XXXX-XXXX-XXXX-6065</t>
  </si>
  <si>
    <t>4376066697.0</t>
  </si>
  <si>
    <t>467.79</t>
  </si>
  <si>
    <t>TX105875</t>
  </si>
  <si>
    <t>AC7473</t>
  </si>
  <si>
    <t>2922049.33</t>
  </si>
  <si>
    <t>1271584998.0</t>
  </si>
  <si>
    <t>835.15</t>
  </si>
  <si>
    <t>TX101890</t>
  </si>
  <si>
    <t>AC7230</t>
  </si>
  <si>
    <t>63.79</t>
  </si>
  <si>
    <t>1162810.83</t>
  </si>
  <si>
    <t>8728807754.0</t>
  </si>
  <si>
    <t>TX100677</t>
  </si>
  <si>
    <t>AC9920</t>
  </si>
  <si>
    <t>271.16</t>
  </si>
  <si>
    <t>436671.24</t>
  </si>
  <si>
    <t>20973.3</t>
  </si>
  <si>
    <t>TX104537</t>
  </si>
  <si>
    <t>AC4266</t>
  </si>
  <si>
    <t>2464198.03</t>
  </si>
  <si>
    <t>XXXX-XXXX-4728</t>
  </si>
  <si>
    <t>2371.69</t>
  </si>
  <si>
    <t>TX102170</t>
  </si>
  <si>
    <t>108.29</t>
  </si>
  <si>
    <t>1214851.81</t>
  </si>
  <si>
    <t>XXXX-XXXX-1374</t>
  </si>
  <si>
    <t>8859630462.0</t>
  </si>
  <si>
    <t>9932.9</t>
  </si>
  <si>
    <t>TX103858</t>
  </si>
  <si>
    <t>13.89</t>
  </si>
  <si>
    <t>2119144.57</t>
  </si>
  <si>
    <t>XXXX-XXXX-9415</t>
  </si>
  <si>
    <t>sana.joshi@hotmail.com</t>
  </si>
  <si>
    <t>TX102301</t>
  </si>
  <si>
    <t>AC3636</t>
  </si>
  <si>
    <t>Arjn Sharma</t>
  </si>
  <si>
    <t>10.0</t>
  </si>
  <si>
    <t>1271524.11</t>
  </si>
  <si>
    <t>XXXX-XXXX-6066</t>
  </si>
  <si>
    <t>arjn.sharmayahoo.com</t>
  </si>
  <si>
    <t>3790567849.0</t>
  </si>
  <si>
    <t>900.01</t>
  </si>
  <si>
    <t>TX103577</t>
  </si>
  <si>
    <t>AC6983</t>
  </si>
  <si>
    <t>1985202.97</t>
  </si>
  <si>
    <t>8707815753.0</t>
  </si>
  <si>
    <t>XXXX-XXXX-6443</t>
  </si>
  <si>
    <t>1459.96</t>
  </si>
  <si>
    <t>TX104884</t>
  </si>
  <si>
    <t>70.74</t>
  </si>
  <si>
    <t>2582369.29</t>
  </si>
  <si>
    <t>2734225414.0</t>
  </si>
  <si>
    <t>XXXX-XXXX-XXXX-3106</t>
  </si>
  <si>
    <t>7710.0</t>
  </si>
  <si>
    <t>TX105888</t>
  </si>
  <si>
    <t>AC2944</t>
  </si>
  <si>
    <t>2922346.61</t>
  </si>
  <si>
    <t>5849399506.0</t>
  </si>
  <si>
    <t>212.58</t>
  </si>
  <si>
    <t>TX103581</t>
  </si>
  <si>
    <t>AC4969</t>
  </si>
  <si>
    <t>163.63</t>
  </si>
  <si>
    <t>1985498.4</t>
  </si>
  <si>
    <t>7464755530.0</t>
  </si>
  <si>
    <t>11962.81</t>
  </si>
  <si>
    <t>TX103532</t>
  </si>
  <si>
    <t>AC4563</t>
  </si>
  <si>
    <t>29.25</t>
  </si>
  <si>
    <t>1889316.86</t>
  </si>
  <si>
    <t>XXXX-XXXX-1823</t>
  </si>
  <si>
    <t>TX100295</t>
  </si>
  <si>
    <t>14.42</t>
  </si>
  <si>
    <t>174937.75</t>
  </si>
  <si>
    <t>2386269851.0</t>
  </si>
  <si>
    <t>TX101070</t>
  </si>
  <si>
    <t>AC4719</t>
  </si>
  <si>
    <t>553841.84</t>
  </si>
  <si>
    <t>XXXX-XXXX-XXXX-3292</t>
  </si>
  <si>
    <t>TX100053</t>
  </si>
  <si>
    <t>AC1016</t>
  </si>
  <si>
    <t>68.99</t>
  </si>
  <si>
    <t>143913.55</t>
  </si>
  <si>
    <t>XXXX-XXXX-6824</t>
  </si>
  <si>
    <t>rohit.das@hotmail.com</t>
  </si>
  <si>
    <t>3069082345.0</t>
  </si>
  <si>
    <t>5119.18</t>
  </si>
  <si>
    <t>TX105633</t>
  </si>
  <si>
    <t>AC8000</t>
  </si>
  <si>
    <t>47.38</t>
  </si>
  <si>
    <t>2873372.13</t>
  </si>
  <si>
    <t>XXXX-XXXX-4403</t>
  </si>
  <si>
    <t>3503.77</t>
  </si>
  <si>
    <t>TX103400</t>
  </si>
  <si>
    <t>AC2286</t>
  </si>
  <si>
    <t>59.72</t>
  </si>
  <si>
    <t>1825523.61</t>
  </si>
  <si>
    <t>6287186332.0</t>
  </si>
  <si>
    <t>6470.48</t>
  </si>
  <si>
    <t>TX103829</t>
  </si>
  <si>
    <t>AC7911</t>
  </si>
  <si>
    <t>58.97</t>
  </si>
  <si>
    <t>2118706.11</t>
  </si>
  <si>
    <t>XXXX-XXXX-XXXX-9061</t>
  </si>
  <si>
    <t>7856664792.0</t>
  </si>
  <si>
    <t>TX105436</t>
  </si>
  <si>
    <t>AC6043</t>
  </si>
  <si>
    <t>30.92</t>
  </si>
  <si>
    <t>2783724.1</t>
  </si>
  <si>
    <t>XXXX-XXXX-9877</t>
  </si>
  <si>
    <t>2823.39</t>
  </si>
  <si>
    <t>TX104213</t>
  </si>
  <si>
    <t>2237796.8</t>
  </si>
  <si>
    <t>XXXX-XXXX-5457</t>
  </si>
  <si>
    <t>amit.sharma@gmail.com</t>
  </si>
  <si>
    <t>7972974671.0</t>
  </si>
  <si>
    <t>TX105872</t>
  </si>
  <si>
    <t>AC6303</t>
  </si>
  <si>
    <t>2921962.57</t>
  </si>
  <si>
    <t>XXXX-XXXX-3235</t>
  </si>
  <si>
    <t>-2504215461.0</t>
  </si>
  <si>
    <t>1090.11</t>
  </si>
  <si>
    <t>TX103342</t>
  </si>
  <si>
    <t>1809251.87</t>
  </si>
  <si>
    <t>XXXX-XXXX-2274</t>
  </si>
  <si>
    <t>maya.nair@yahoo.com</t>
  </si>
  <si>
    <t>4964034765.0</t>
  </si>
  <si>
    <t>781.17</t>
  </si>
  <si>
    <t>TX100301</t>
  </si>
  <si>
    <t>16.91</t>
  </si>
  <si>
    <t>175006.7</t>
  </si>
  <si>
    <t>XXXX-XXXX-1613</t>
  </si>
  <si>
    <t>1264.67</t>
  </si>
  <si>
    <t>TX100365</t>
  </si>
  <si>
    <t>20.46</t>
  </si>
  <si>
    <t>189078.4</t>
  </si>
  <si>
    <t>1614.29</t>
  </si>
  <si>
    <t>TX104413</t>
  </si>
  <si>
    <t>1650.0</t>
  </si>
  <si>
    <t>2429525.97</t>
  </si>
  <si>
    <t>XXXX-XXXX-XXXX-3910</t>
  </si>
  <si>
    <t>5768744372.0</t>
  </si>
  <si>
    <t>129249.28</t>
  </si>
  <si>
    <t>TX100102</t>
  </si>
  <si>
    <t>AC3701</t>
  </si>
  <si>
    <t>145076.77</t>
  </si>
  <si>
    <t>6074693347.0</t>
  </si>
  <si>
    <t>XXXX-XXXX-4373</t>
  </si>
  <si>
    <t>TX105412</t>
  </si>
  <si>
    <t>13.24</t>
  </si>
  <si>
    <t>2775471.36</t>
  </si>
  <si>
    <t>XXXX-XXXX-XXXX-4959</t>
  </si>
  <si>
    <t>TX102792</t>
  </si>
  <si>
    <t>AC8848</t>
  </si>
  <si>
    <t>20.17</t>
  </si>
  <si>
    <t>1624174.97</t>
  </si>
  <si>
    <t>XXXX-XXXX-3482</t>
  </si>
  <si>
    <t>TX105044</t>
  </si>
  <si>
    <t>AC4592</t>
  </si>
  <si>
    <t>89.45</t>
  </si>
  <si>
    <t>2626076.64</t>
  </si>
  <si>
    <t>XXXX-XXXX-7783</t>
  </si>
  <si>
    <t>4684092210.0</t>
  </si>
  <si>
    <t>TX102795</t>
  </si>
  <si>
    <t>AC1837</t>
  </si>
  <si>
    <t>1624202.34</t>
  </si>
  <si>
    <t>XXXX-XXXX-6561</t>
  </si>
  <si>
    <t>-1647002540.0</t>
  </si>
  <si>
    <t>932.76</t>
  </si>
  <si>
    <t>TX104284</t>
  </si>
  <si>
    <t>2308129.15</t>
  </si>
  <si>
    <t>XXXX-XXXX-9642</t>
  </si>
  <si>
    <t>TX102731</t>
  </si>
  <si>
    <t>250.14</t>
  </si>
  <si>
    <t>1604556.69</t>
  </si>
  <si>
    <t>XXXX-XXXX-XXXX-9496</t>
  </si>
  <si>
    <t>4804347022.0</t>
  </si>
  <si>
    <t>TX103813</t>
  </si>
  <si>
    <t>2118385.53</t>
  </si>
  <si>
    <t>XXXX-XXXX-XXXX-3710</t>
  </si>
  <si>
    <t>6589847746.0</t>
  </si>
  <si>
    <t>2893.06</t>
  </si>
  <si>
    <t>TX103977</t>
  </si>
  <si>
    <t>AC3957</t>
  </si>
  <si>
    <t>188.06</t>
  </si>
  <si>
    <t>2122420.2</t>
  </si>
  <si>
    <t>1814491788.0</t>
  </si>
  <si>
    <t>XXXX-XXXX-XXXX-2305</t>
  </si>
  <si>
    <t>1397028432.0</t>
  </si>
  <si>
    <t>3674.09</t>
  </si>
  <si>
    <t>TX105742</t>
  </si>
  <si>
    <t>AC9881</t>
  </si>
  <si>
    <t>33.94</t>
  </si>
  <si>
    <t>2901947.42</t>
  </si>
  <si>
    <t>XXXX-XXXX-XXXX-3253</t>
  </si>
  <si>
    <t>-1640472116.0</t>
  </si>
  <si>
    <t>TX103005</t>
  </si>
  <si>
    <t>AC6640</t>
  </si>
  <si>
    <t>1642209.76</t>
  </si>
  <si>
    <t>XXXX-XXXX-XXXX-5472</t>
  </si>
  <si>
    <t>529.02</t>
  </si>
  <si>
    <t>TX104174</t>
  </si>
  <si>
    <t>AC3328</t>
  </si>
  <si>
    <t>26.83</t>
  </si>
  <si>
    <t>2237122.24</t>
  </si>
  <si>
    <t>XXXX-XXXX-XXXX-5128</t>
  </si>
  <si>
    <t>2520083456.0</t>
  </si>
  <si>
    <t>TX101487</t>
  </si>
  <si>
    <t>AC9869</t>
  </si>
  <si>
    <t>986131.25</t>
  </si>
  <si>
    <t>isha.nair@gmail.com</t>
  </si>
  <si>
    <t>3118979809.0</t>
  </si>
  <si>
    <t>381.2</t>
  </si>
  <si>
    <t>TX104559</t>
  </si>
  <si>
    <t>AC2064</t>
  </si>
  <si>
    <t>72.71</t>
  </si>
  <si>
    <t>2464741.65</t>
  </si>
  <si>
    <t>XXXX-XXXX-8597</t>
  </si>
  <si>
    <t>-3490080870.0</t>
  </si>
  <si>
    <t>7844.4</t>
  </si>
  <si>
    <t>TX104963</t>
  </si>
  <si>
    <t>AC5485</t>
  </si>
  <si>
    <t>47.98</t>
  </si>
  <si>
    <t>2607529.01</t>
  </si>
  <si>
    <t>XXXX-XXXX-6914</t>
  </si>
  <si>
    <t>uma.royhotmail.com</t>
  </si>
  <si>
    <t>4902.37</t>
  </si>
  <si>
    <t>TX100374</t>
  </si>
  <si>
    <t>AC2681</t>
  </si>
  <si>
    <t>438.7</t>
  </si>
  <si>
    <t>189555.35</t>
  </si>
  <si>
    <t>31627.2</t>
  </si>
  <si>
    <t>TX101213</t>
  </si>
  <si>
    <t>AC2600</t>
  </si>
  <si>
    <t>593515.92</t>
  </si>
  <si>
    <t>XXXX-XXXX-XXXX-3017</t>
  </si>
  <si>
    <t>-2968575897.0</t>
  </si>
  <si>
    <t>TX100544</t>
  </si>
  <si>
    <t>AC9498</t>
  </si>
  <si>
    <t>1710.0</t>
  </si>
  <si>
    <t>277488.75</t>
  </si>
  <si>
    <t>XXXX-XXXX-3339</t>
  </si>
  <si>
    <t>4413008560.0</t>
  </si>
  <si>
    <t>176293.3</t>
  </si>
  <si>
    <t>TX101351</t>
  </si>
  <si>
    <t>974066.92</t>
  </si>
  <si>
    <t>XXXX-XXXX-XXXX-4515</t>
  </si>
  <si>
    <t>6091595312.0</t>
  </si>
  <si>
    <t>TX100291</t>
  </si>
  <si>
    <t>AC6646</t>
  </si>
  <si>
    <t>18.33</t>
  </si>
  <si>
    <t>174851.06</t>
  </si>
  <si>
    <t>5533729362.0</t>
  </si>
  <si>
    <t>XXXX-XXXX-1047</t>
  </si>
  <si>
    <t>1364.74</t>
  </si>
  <si>
    <t>TX104437</t>
  </si>
  <si>
    <t>2452478.71</t>
  </si>
  <si>
    <t>XXXX-XXXX-8367</t>
  </si>
  <si>
    <t>TX100389</t>
  </si>
  <si>
    <t>AC2923</t>
  </si>
  <si>
    <t>189699.87</t>
  </si>
  <si>
    <t>-8435344608.0</t>
  </si>
  <si>
    <t>5392753751.0</t>
  </si>
  <si>
    <t>1201.2</t>
  </si>
  <si>
    <t>TX102869</t>
  </si>
  <si>
    <t>AC7707</t>
  </si>
  <si>
    <t>144.72</t>
  </si>
  <si>
    <t>1626876.7</t>
  </si>
  <si>
    <t>5768225374.0</t>
  </si>
  <si>
    <t>TX105294</t>
  </si>
  <si>
    <t>161.95</t>
  </si>
  <si>
    <t>2772948.7</t>
  </si>
  <si>
    <t>XXXX-XXXX-4826</t>
  </si>
  <si>
    <t>TX104814</t>
  </si>
  <si>
    <t>AC3130</t>
  </si>
  <si>
    <t>2579491.77</t>
  </si>
  <si>
    <t>-284294988.0</t>
  </si>
  <si>
    <t>TX101870</t>
  </si>
  <si>
    <t>1150853.98</t>
  </si>
  <si>
    <t>-8557652463.0</t>
  </si>
  <si>
    <t>190.31</t>
  </si>
  <si>
    <t>TX104457</t>
  </si>
  <si>
    <t>AC6930</t>
  </si>
  <si>
    <t>2462100.05</t>
  </si>
  <si>
    <t>TX100247</t>
  </si>
  <si>
    <t>AC5288</t>
  </si>
  <si>
    <t>173448.21</t>
  </si>
  <si>
    <t>XXXX-XXXX-XXXX-6280</t>
  </si>
  <si>
    <t>5853816127.0</t>
  </si>
  <si>
    <t>326.43</t>
  </si>
  <si>
    <t>TX104010</t>
  </si>
  <si>
    <t>34.03</t>
  </si>
  <si>
    <t>2208880.19</t>
  </si>
  <si>
    <t>XXXX-XXXX-1246</t>
  </si>
  <si>
    <t>-3271190738.0</t>
  </si>
  <si>
    <t>3160.5</t>
  </si>
  <si>
    <t>TX103231</t>
  </si>
  <si>
    <t>1714296.53</t>
  </si>
  <si>
    <t>XXXX-XXXX-XXXX-3011</t>
  </si>
  <si>
    <t>5641874845.0</t>
  </si>
  <si>
    <t>58.4</t>
  </si>
  <si>
    <t>TX102164</t>
  </si>
  <si>
    <t>AC9753</t>
  </si>
  <si>
    <t>220.67</t>
  </si>
  <si>
    <t>1214741.37</t>
  </si>
  <si>
    <t>6182057347.0</t>
  </si>
  <si>
    <t>XXXX-XXXX-XXXX-8910</t>
  </si>
  <si>
    <t>karan.mehta@example.com</t>
  </si>
  <si>
    <t>4402.7</t>
  </si>
  <si>
    <t>TX102752</t>
  </si>
  <si>
    <t>AC8611</t>
  </si>
  <si>
    <t>18.94</t>
  </si>
  <si>
    <t>1616999.69</t>
  </si>
  <si>
    <t>3905398363.0</t>
  </si>
  <si>
    <t>XXXX-XXXX-XXXX-6747</t>
  </si>
  <si>
    <t>rohit.gupta@gmail.com</t>
  </si>
  <si>
    <t>-5407013920.0</t>
  </si>
  <si>
    <t>TX101296</t>
  </si>
  <si>
    <t>AC5179</t>
  </si>
  <si>
    <t>99.77</t>
  </si>
  <si>
    <t>964971.89</t>
  </si>
  <si>
    <t>1588324399.0</t>
  </si>
  <si>
    <t>5926587218.0</t>
  </si>
  <si>
    <t>TX105634</t>
  </si>
  <si>
    <t>2873378.6</t>
  </si>
  <si>
    <t>XXXX-XXXX-1659</t>
  </si>
  <si>
    <t>4074909435.0</t>
  </si>
  <si>
    <t>277.79</t>
  </si>
  <si>
    <t>TX103064</t>
  </si>
  <si>
    <t>AC5696</t>
  </si>
  <si>
    <t>1652853.85</t>
  </si>
  <si>
    <t>TX105476</t>
  </si>
  <si>
    <t>AC7385</t>
  </si>
  <si>
    <t>2825610.83</t>
  </si>
  <si>
    <t>5978043244.0</t>
  </si>
  <si>
    <t>XXXX-XXXX-7875</t>
  </si>
  <si>
    <t>972098377.0</t>
  </si>
  <si>
    <t>2644.38</t>
  </si>
  <si>
    <t>TX100410</t>
  </si>
  <si>
    <t>AC9041</t>
  </si>
  <si>
    <t>77.78</t>
  </si>
  <si>
    <t>190021.47</t>
  </si>
  <si>
    <t>XXXX-XXXX-XXXX-3530</t>
  </si>
  <si>
    <t>8803654588.0</t>
  </si>
  <si>
    <t>7763.15</t>
  </si>
  <si>
    <t>TX102005</t>
  </si>
  <si>
    <t>AC2876</t>
  </si>
  <si>
    <t>42.77</t>
  </si>
  <si>
    <t>1198081.19</t>
  </si>
  <si>
    <t>XXXX-XXXX-5835</t>
  </si>
  <si>
    <t>-81035600.0</t>
  </si>
  <si>
    <t>TX105212</t>
  </si>
  <si>
    <t>-849868673.0</t>
  </si>
  <si>
    <t>XXXX-XXXX-XXXX-4248</t>
  </si>
  <si>
    <t>7639737561.0</t>
  </si>
  <si>
    <t>2012.58</t>
  </si>
  <si>
    <t>TX101894</t>
  </si>
  <si>
    <t>AC1514</t>
  </si>
  <si>
    <t>29.78</t>
  </si>
  <si>
    <t>1162866.73</t>
  </si>
  <si>
    <t>XXXX-XXXX-4926</t>
  </si>
  <si>
    <t>TX101184</t>
  </si>
  <si>
    <t>AC8167</t>
  </si>
  <si>
    <t>565084.6</t>
  </si>
  <si>
    <t>suresh.singh@hotmail.com</t>
  </si>
  <si>
    <t>5802971140.0</t>
  </si>
  <si>
    <t>TX104943</t>
  </si>
  <si>
    <t>2592650.75</t>
  </si>
  <si>
    <t>XXXX-XXXX-XXXX-9681</t>
  </si>
  <si>
    <t>TX103004</t>
  </si>
  <si>
    <t>AC8810</t>
  </si>
  <si>
    <t>64.58</t>
  </si>
  <si>
    <t>1642206.43</t>
  </si>
  <si>
    <t>1165608905.0</t>
  </si>
  <si>
    <t>XXXX-XXXX-5870</t>
  </si>
  <si>
    <t>6322755863.0</t>
  </si>
  <si>
    <t>4724.87</t>
  </si>
  <si>
    <t>TX101898</t>
  </si>
  <si>
    <t>AC5088</t>
  </si>
  <si>
    <t>64.92</t>
  </si>
  <si>
    <t>1163010.43</t>
  </si>
  <si>
    <t>1755159157.0</t>
  </si>
  <si>
    <t>XXXX-XXXX-5895</t>
  </si>
  <si>
    <t>7317666552.0</t>
  </si>
  <si>
    <t>TX100832</t>
  </si>
  <si>
    <t>AC5711</t>
  </si>
  <si>
    <t>480993.15</t>
  </si>
  <si>
    <t>XXXX-XXXX-XXXX-5544</t>
  </si>
  <si>
    <t>amit.gupta@hotmail.com</t>
  </si>
  <si>
    <t>188.12</t>
  </si>
  <si>
    <t>TX102227</t>
  </si>
  <si>
    <t>1269869.8</t>
  </si>
  <si>
    <t>XXXX-XXXX-XXXX-7065</t>
  </si>
  <si>
    <t>1642660304.0</t>
  </si>
  <si>
    <t>351.95</t>
  </si>
  <si>
    <t>TX101803</t>
  </si>
  <si>
    <t>AC3030</t>
  </si>
  <si>
    <t>1131157.39</t>
  </si>
  <si>
    <t>XXXX-XXXX-XXXX-8844</t>
  </si>
  <si>
    <t>TX100690</t>
  </si>
  <si>
    <t>AC6637</t>
  </si>
  <si>
    <t>21.47</t>
  </si>
  <si>
    <t>436815.35</t>
  </si>
  <si>
    <t>XXXX-XXXX-XXXX-9128</t>
  </si>
  <si>
    <t>TX104968</t>
  </si>
  <si>
    <t>AC2654</t>
  </si>
  <si>
    <t>23.26</t>
  </si>
  <si>
    <t>74.53</t>
  </si>
  <si>
    <t>2607629.46</t>
  </si>
  <si>
    <t>XXXX-XXXX-7265</t>
  </si>
  <si>
    <t>9712092189.0</t>
  </si>
  <si>
    <t>1733.57</t>
  </si>
  <si>
    <t>TX102518</t>
  </si>
  <si>
    <t>AC8117</t>
  </si>
  <si>
    <t>25.13</t>
  </si>
  <si>
    <t>1500924.67</t>
  </si>
  <si>
    <t>-8630382678.0</t>
  </si>
  <si>
    <t>486.29</t>
  </si>
  <si>
    <t>TX104388</t>
  </si>
  <si>
    <t>AC7825</t>
  </si>
  <si>
    <t>39.45</t>
  </si>
  <si>
    <t>2428076.16</t>
  </si>
  <si>
    <t>-437103095.0</t>
  </si>
  <si>
    <t>2863.89</t>
  </si>
  <si>
    <t>TX101512</t>
  </si>
  <si>
    <t>987522.58</t>
  </si>
  <si>
    <t>1926945515.0</t>
  </si>
  <si>
    <t>254.18</t>
  </si>
  <si>
    <t>TX105307</t>
  </si>
  <si>
    <t>AC9140</t>
  </si>
  <si>
    <t>2773278.68</t>
  </si>
  <si>
    <t>XXXX-XXXX-1052</t>
  </si>
  <si>
    <t>maya.patel@gmail.com</t>
  </si>
  <si>
    <t>898.88</t>
  </si>
  <si>
    <t>TX105285</t>
  </si>
  <si>
    <t>AC7044</t>
  </si>
  <si>
    <t>Krn Reddy</t>
  </si>
  <si>
    <t>54.54</t>
  </si>
  <si>
    <t>2764573.16</t>
  </si>
  <si>
    <t>XXXX-XXXX-8652</t>
  </si>
  <si>
    <t>krn.reddy@example.com</t>
  </si>
  <si>
    <t>330795988.0</t>
  </si>
  <si>
    <t>4307.38</t>
  </si>
  <si>
    <t>TX104086</t>
  </si>
  <si>
    <t>92.9</t>
  </si>
  <si>
    <t>2231929.29</t>
  </si>
  <si>
    <t>XXXX-XXXX-9037</t>
  </si>
  <si>
    <t>9921940591.0</t>
  </si>
  <si>
    <t>TX101075</t>
  </si>
  <si>
    <t>18.31</t>
  </si>
  <si>
    <t>553956.78</t>
  </si>
  <si>
    <t>XXXX-XXXX-1162</t>
  </si>
  <si>
    <t>-1196838670.0</t>
  </si>
  <si>
    <t>TX105864</t>
  </si>
  <si>
    <t>AC2740</t>
  </si>
  <si>
    <t>2914150.07</t>
  </si>
  <si>
    <t>1392.62</t>
  </si>
  <si>
    <t>TX103490</t>
  </si>
  <si>
    <t>AC6478</t>
  </si>
  <si>
    <t>sam DAS</t>
  </si>
  <si>
    <t>22.37</t>
  </si>
  <si>
    <t>1870822.59</t>
  </si>
  <si>
    <t>XXXX-XXXX-1926</t>
  </si>
  <si>
    <t>-9482223923.0</t>
  </si>
  <si>
    <t>1729.8</t>
  </si>
  <si>
    <t>TX104074</t>
  </si>
  <si>
    <t>AC6279</t>
  </si>
  <si>
    <t>2231728.65</t>
  </si>
  <si>
    <t>XXXX-XXXX-3944</t>
  </si>
  <si>
    <t>TX102357</t>
  </si>
  <si>
    <t>39.33</t>
  </si>
  <si>
    <t>1284450.47</t>
  </si>
  <si>
    <t>791.65</t>
  </si>
  <si>
    <t>TX102439</t>
  </si>
  <si>
    <t>AC8399</t>
  </si>
  <si>
    <t>1412742.7</t>
  </si>
  <si>
    <t>XXXX-XXXX-XXXX-4610</t>
  </si>
  <si>
    <t>474828140.0</t>
  </si>
  <si>
    <t>TX100769</t>
  </si>
  <si>
    <t>291.47</t>
  </si>
  <si>
    <t>446660.41</t>
  </si>
  <si>
    <t>XXXX-XXXX-9550</t>
  </si>
  <si>
    <t>3474272011.0</t>
  </si>
  <si>
    <t>30333.46</t>
  </si>
  <si>
    <t>TX104609</t>
  </si>
  <si>
    <t>AC9500</t>
  </si>
  <si>
    <t>2466207.53</t>
  </si>
  <si>
    <t>TX104568</t>
  </si>
  <si>
    <t>AC4235</t>
  </si>
  <si>
    <t>189.15</t>
  </si>
  <si>
    <t>2465099.3</t>
  </si>
  <si>
    <t>vikram.kumar@gmail.com</t>
  </si>
  <si>
    <t>TX102867</t>
  </si>
  <si>
    <t>1626772.88</t>
  </si>
  <si>
    <t>XXXX-XXXX-9010</t>
  </si>
  <si>
    <t>752489001.0</t>
  </si>
  <si>
    <t>910.61</t>
  </si>
  <si>
    <t>TX105689</t>
  </si>
  <si>
    <t>AC2264</t>
  </si>
  <si>
    <t>arjun GUPTA</t>
  </si>
  <si>
    <t>2900740.56</t>
  </si>
  <si>
    <t>TX102966</t>
  </si>
  <si>
    <t>AC8750</t>
  </si>
  <si>
    <t>50.55</t>
  </si>
  <si>
    <t>1641501.83</t>
  </si>
  <si>
    <t>asha.iyer@example.com</t>
  </si>
  <si>
    <t>9160266347.0</t>
  </si>
  <si>
    <t>1074.46</t>
  </si>
  <si>
    <t>TX101946</t>
  </si>
  <si>
    <t>AC4956</t>
  </si>
  <si>
    <t>1169118.25</t>
  </si>
  <si>
    <t>XXXX-XXXX-3912</t>
  </si>
  <si>
    <t>5392134298.0</t>
  </si>
  <si>
    <t>3752.09</t>
  </si>
  <si>
    <t>TX100554</t>
  </si>
  <si>
    <t>49.66</t>
  </si>
  <si>
    <t>277695.75</t>
  </si>
  <si>
    <t>XXXX-XXXX-7056</t>
  </si>
  <si>
    <t>4295628991.0</t>
  </si>
  <si>
    <t>TX105854</t>
  </si>
  <si>
    <t>AC7465</t>
  </si>
  <si>
    <t>2913951.52</t>
  </si>
  <si>
    <t>XXXX-XXXX-XXXX-1371</t>
  </si>
  <si>
    <t>604.96</t>
  </si>
  <si>
    <t>TX100752</t>
  </si>
  <si>
    <t>AC4071</t>
  </si>
  <si>
    <t>445331.18</t>
  </si>
  <si>
    <t>837.43</t>
  </si>
  <si>
    <t>TX103115</t>
  </si>
  <si>
    <t>AC1041</t>
  </si>
  <si>
    <t>Nha Kumar</t>
  </si>
  <si>
    <t>44.78</t>
  </si>
  <si>
    <t>1676093.61</t>
  </si>
  <si>
    <t>XXXX-XXXX-XXXX-6417</t>
  </si>
  <si>
    <t>nha.kumar@gmail.com</t>
  </si>
  <si>
    <t>1354258.0</t>
  </si>
  <si>
    <t>TX101361</t>
  </si>
  <si>
    <t>AC4986</t>
  </si>
  <si>
    <t>66.36</t>
  </si>
  <si>
    <t>974256.8</t>
  </si>
  <si>
    <t>1352.07</t>
  </si>
  <si>
    <t>TX103717</t>
  </si>
  <si>
    <t>528.21</t>
  </si>
  <si>
    <t>1937846.76</t>
  </si>
  <si>
    <t>2414920406.0</t>
  </si>
  <si>
    <t>XXXX-XXXX-3242</t>
  </si>
  <si>
    <t>4132613845.0</t>
  </si>
  <si>
    <t>39888.2</t>
  </si>
  <si>
    <t>TX102682</t>
  </si>
  <si>
    <t>AC7338</t>
  </si>
  <si>
    <t>1561380.68</t>
  </si>
  <si>
    <t>856038384.0</t>
  </si>
  <si>
    <t>XXXX-XXXX-7195</t>
  </si>
  <si>
    <t>TX101041</t>
  </si>
  <si>
    <t>AC6281</t>
  </si>
  <si>
    <t>542297.6</t>
  </si>
  <si>
    <t>XXXX-XXXX-8151</t>
  </si>
  <si>
    <t>TX103284</t>
  </si>
  <si>
    <t>AC6958</t>
  </si>
  <si>
    <t>1807096.92</t>
  </si>
  <si>
    <t>7206227573.0</t>
  </si>
  <si>
    <t>XXXX-XXXX-6776</t>
  </si>
  <si>
    <t>2056921510.0</t>
  </si>
  <si>
    <t>TX103374</t>
  </si>
  <si>
    <t>1824312.76</t>
  </si>
  <si>
    <t>7213229720.0</t>
  </si>
  <si>
    <t>XXXX-XXXX-XXXX-2093</t>
  </si>
  <si>
    <t>-6889888193.0</t>
  </si>
  <si>
    <t>80.17</t>
  </si>
  <si>
    <t>TX105705</t>
  </si>
  <si>
    <t>AC2419</t>
  </si>
  <si>
    <t>2901083.11</t>
  </si>
  <si>
    <t>XXXX-XXXX-5430</t>
  </si>
  <si>
    <t>6626361457.0</t>
  </si>
  <si>
    <t>277.07</t>
  </si>
  <si>
    <t>TX100363</t>
  </si>
  <si>
    <t>53.63</t>
  </si>
  <si>
    <t>189030.26</t>
  </si>
  <si>
    <t>XXXX-XXXX-8570</t>
  </si>
  <si>
    <t>dev.nair@gmail.com</t>
  </si>
  <si>
    <t>-2494009039.0</t>
  </si>
  <si>
    <t>3978.24</t>
  </si>
  <si>
    <t>TX104657</t>
  </si>
  <si>
    <t>AC2916</t>
  </si>
  <si>
    <t>2467589.37</t>
  </si>
  <si>
    <t>XXXX-XXXX-XXXX-5242</t>
  </si>
  <si>
    <t>1711822228.0</t>
  </si>
  <si>
    <t>TX102764</t>
  </si>
  <si>
    <t>AC4899</t>
  </si>
  <si>
    <t>44.87</t>
  </si>
  <si>
    <t>1617225.33</t>
  </si>
  <si>
    <t>XXXX-XXXX-XXXX-1598</t>
  </si>
  <si>
    <t>473912950.0</t>
  </si>
  <si>
    <t>3538.51</t>
  </si>
  <si>
    <t>TX101135</t>
  </si>
  <si>
    <t>105.31</t>
  </si>
  <si>
    <t>556368.95</t>
  </si>
  <si>
    <t>XXXX-XXXX-5987</t>
  </si>
  <si>
    <t>anita.reddy@hotmail.com</t>
  </si>
  <si>
    <t>TX103212</t>
  </si>
  <si>
    <t>AC2270</t>
  </si>
  <si>
    <t>244.86</t>
  </si>
  <si>
    <t>1713637.72</t>
  </si>
  <si>
    <t>3549578887.0</t>
  </si>
  <si>
    <t>XXXX-XXXX-1258</t>
  </si>
  <si>
    <t>605587499.0</t>
  </si>
  <si>
    <t>TX105143</t>
  </si>
  <si>
    <t>AC6150</t>
  </si>
  <si>
    <t>20.31</t>
  </si>
  <si>
    <t>2678254.76</t>
  </si>
  <si>
    <t>XXXX-XXXX-9340</t>
  </si>
  <si>
    <t>TX103411</t>
  </si>
  <si>
    <t>AC4543</t>
  </si>
  <si>
    <t>20.42</t>
  </si>
  <si>
    <t>1825835.31</t>
  </si>
  <si>
    <t>XXXX-XXXX-XXXX-7864</t>
  </si>
  <si>
    <t>sana.ry@gmail.com</t>
  </si>
  <si>
    <t>6030580133.0</t>
  </si>
  <si>
    <t>441.74</t>
  </si>
  <si>
    <t>TX102427</t>
  </si>
  <si>
    <t>AC8436</t>
  </si>
  <si>
    <t>30.73</t>
  </si>
  <si>
    <t>1412518.75</t>
  </si>
  <si>
    <t>TX101679</t>
  </si>
  <si>
    <t>AC6300</t>
  </si>
  <si>
    <t>19.73</t>
  </si>
  <si>
    <t>1077907.92</t>
  </si>
  <si>
    <t>5570170367.0</t>
  </si>
  <si>
    <t>1543.5</t>
  </si>
  <si>
    <t>TX100550</t>
  </si>
  <si>
    <t>36.74</t>
  </si>
  <si>
    <t>277567.48</t>
  </si>
  <si>
    <t>2701081558.0</t>
  </si>
  <si>
    <t>701.46</t>
  </si>
  <si>
    <t>TX103589</t>
  </si>
  <si>
    <t>AC9335</t>
  </si>
  <si>
    <t>20.58</t>
  </si>
  <si>
    <t>1991252.81</t>
  </si>
  <si>
    <t>XXXX-XXXX-5603</t>
  </si>
  <si>
    <t>745956263.0</t>
  </si>
  <si>
    <t>431.03</t>
  </si>
  <si>
    <t>TX102356</t>
  </si>
  <si>
    <t>AC8585</t>
  </si>
  <si>
    <t>Asha Jshi</t>
  </si>
  <si>
    <t>1284430.8</t>
  </si>
  <si>
    <t>XXXX-XXXX-8880</t>
  </si>
  <si>
    <t>asha.jshi@gmail.com</t>
  </si>
  <si>
    <t>-9287373325.0</t>
  </si>
  <si>
    <t>TX102797</t>
  </si>
  <si>
    <t>AC1165</t>
  </si>
  <si>
    <t>1624237.21</t>
  </si>
  <si>
    <t>6567793876.0</t>
  </si>
  <si>
    <t>XXXX-XXXX-6849</t>
  </si>
  <si>
    <t>priya.joshi@example.com</t>
  </si>
  <si>
    <t>TX104105</t>
  </si>
  <si>
    <t>2235217.05</t>
  </si>
  <si>
    <t>XXXX-XXXX-6416</t>
  </si>
  <si>
    <t>rohit.nairexample.com</t>
  </si>
  <si>
    <t>6604780471.0</t>
  </si>
  <si>
    <t>TX101622</t>
  </si>
  <si>
    <t>AC7442</t>
  </si>
  <si>
    <t>99.79</t>
  </si>
  <si>
    <t>1025149.04</t>
  </si>
  <si>
    <t>XXXX-XXXX-4942</t>
  </si>
  <si>
    <t>8222513500.0</t>
  </si>
  <si>
    <t>7833.35</t>
  </si>
  <si>
    <t>TX102520</t>
  </si>
  <si>
    <t>AC9970</t>
  </si>
  <si>
    <t>amit REDDY</t>
  </si>
  <si>
    <t>40.86</t>
  </si>
  <si>
    <t>1500951.06</t>
  </si>
  <si>
    <t>XXXX-XXXX-2093</t>
  </si>
  <si>
    <t>TX104519</t>
  </si>
  <si>
    <t>AC6091</t>
  </si>
  <si>
    <t>2463690.59</t>
  </si>
  <si>
    <t>XXXX-XXXX-6869</t>
  </si>
  <si>
    <t>7965689517.0</t>
  </si>
  <si>
    <t>855.37</t>
  </si>
  <si>
    <t>TX104863</t>
  </si>
  <si>
    <t>2581196.38</t>
  </si>
  <si>
    <t>6406480059.0</t>
  </si>
  <si>
    <t>2330174427.0</t>
  </si>
  <si>
    <t>513.92</t>
  </si>
  <si>
    <t>TX103839</t>
  </si>
  <si>
    <t>AC1590</t>
  </si>
  <si>
    <t>2118870.76</t>
  </si>
  <si>
    <t>XXXX-XXXX-1698</t>
  </si>
  <si>
    <t>uma.gupta@gmail.com</t>
  </si>
  <si>
    <t>3376351719.0</t>
  </si>
  <si>
    <t>423.19</t>
  </si>
  <si>
    <t>TX104726</t>
  </si>
  <si>
    <t>AC2918</t>
  </si>
  <si>
    <t>2514195.05</t>
  </si>
  <si>
    <t>XXXX-XXXX-7721</t>
  </si>
  <si>
    <t>anita.reddy@examplecom</t>
  </si>
  <si>
    <t>3373.33</t>
  </si>
  <si>
    <t>TX103014</t>
  </si>
  <si>
    <t>AC6639</t>
  </si>
  <si>
    <t>16.44</t>
  </si>
  <si>
    <t>1642423.06</t>
  </si>
  <si>
    <t>XXXX-XXXX-2787</t>
  </si>
  <si>
    <t>6844129393.0</t>
  </si>
  <si>
    <t>327.72</t>
  </si>
  <si>
    <t>TX104816</t>
  </si>
  <si>
    <t>AC8765</t>
  </si>
  <si>
    <t>161.5</t>
  </si>
  <si>
    <t>2579584.82</t>
  </si>
  <si>
    <t>-62081490.0</t>
  </si>
  <si>
    <t>12881.53</t>
  </si>
  <si>
    <t>TX103120</t>
  </si>
  <si>
    <t>AC2627</t>
  </si>
  <si>
    <t>1676301.66</t>
  </si>
  <si>
    <t>-5176292692.0</t>
  </si>
  <si>
    <t>XXXX-XXXX-8387</t>
  </si>
  <si>
    <t>141274303.0</t>
  </si>
  <si>
    <t>1378.74</t>
  </si>
  <si>
    <t>TX100842</t>
  </si>
  <si>
    <t>481272.85</t>
  </si>
  <si>
    <t>6210219000.0</t>
  </si>
  <si>
    <t>TX102495</t>
  </si>
  <si>
    <t>AC7225</t>
  </si>
  <si>
    <t>87.87</t>
  </si>
  <si>
    <t>1499890.9</t>
  </si>
  <si>
    <t>XXXX-XXXX-9611</t>
  </si>
  <si>
    <t>rahul.reddy@yahoo.com</t>
  </si>
  <si>
    <t>9597847110.0</t>
  </si>
  <si>
    <t>6664.81</t>
  </si>
  <si>
    <t>TX102068</t>
  </si>
  <si>
    <t>AC7202</t>
  </si>
  <si>
    <t>182.6</t>
  </si>
  <si>
    <t>1199258.78</t>
  </si>
  <si>
    <t>XXXX-XXXX-9753</t>
  </si>
  <si>
    <t>karan.gupta@examplecom</t>
  </si>
  <si>
    <t>5527093778.0</t>
  </si>
  <si>
    <t>TX104856</t>
  </si>
  <si>
    <t>AC3066</t>
  </si>
  <si>
    <t>94.15</t>
  </si>
  <si>
    <t>2581085.3</t>
  </si>
  <si>
    <t>XXXX-XXXX-3656</t>
  </si>
  <si>
    <t>10109.13</t>
  </si>
  <si>
    <t>TX100879</t>
  </si>
  <si>
    <t>AC3697</t>
  </si>
  <si>
    <t>137.84</t>
  </si>
  <si>
    <t>490398.79</t>
  </si>
  <si>
    <t>XXXX-XXXX-XXXX-9202</t>
  </si>
  <si>
    <t>10770.25</t>
  </si>
  <si>
    <t>TX104156</t>
  </si>
  <si>
    <t>AC8638</t>
  </si>
  <si>
    <t>62.29</t>
  </si>
  <si>
    <t>2236863.64</t>
  </si>
  <si>
    <t>XXXX-XXXX-XXXX-4007</t>
  </si>
  <si>
    <t>1212.17</t>
  </si>
  <si>
    <t>TX103817</t>
  </si>
  <si>
    <t>AC3853</t>
  </si>
  <si>
    <t>28.55</t>
  </si>
  <si>
    <t>2118415.82</t>
  </si>
  <si>
    <t>2216.75</t>
  </si>
  <si>
    <t>TX103999</t>
  </si>
  <si>
    <t>AC1324</t>
  </si>
  <si>
    <t>51.05</t>
  </si>
  <si>
    <t>2208705.27</t>
  </si>
  <si>
    <t>TX100863</t>
  </si>
  <si>
    <t>AC6805</t>
  </si>
  <si>
    <t>285.73</t>
  </si>
  <si>
    <t>489916.6</t>
  </si>
  <si>
    <t>XXXX-XXXX-XXXX-9368</t>
  </si>
  <si>
    <t>TX100758</t>
  </si>
  <si>
    <t>AC6116</t>
  </si>
  <si>
    <t>445841.45</t>
  </si>
  <si>
    <t>XXXX-XXXX-XXXX-2871</t>
  </si>
  <si>
    <t>1407724684.0</t>
  </si>
  <si>
    <t>899.62</t>
  </si>
  <si>
    <t>TX103121</t>
  </si>
  <si>
    <t>AC5231</t>
  </si>
  <si>
    <t>1676293.72</t>
  </si>
  <si>
    <t>-2982833576.0</t>
  </si>
  <si>
    <t>1516.5</t>
  </si>
  <si>
    <t>TX104391</t>
  </si>
  <si>
    <t>88.58</t>
  </si>
  <si>
    <t>2428184.58</t>
  </si>
  <si>
    <t>1711.59</t>
  </si>
  <si>
    <t>TX102402</t>
  </si>
  <si>
    <t>AC2758</t>
  </si>
  <si>
    <t>Vkram Gupta</t>
  </si>
  <si>
    <t>1288701.02</t>
  </si>
  <si>
    <t>XXXX-XXXX-6648</t>
  </si>
  <si>
    <t>vkram.gupta@yahoo.com</t>
  </si>
  <si>
    <t>7145915115.0</t>
  </si>
  <si>
    <t>TX105723</t>
  </si>
  <si>
    <t>AC5630</t>
  </si>
  <si>
    <t>XXXX-XXXX-XXXX-5172</t>
  </si>
  <si>
    <t>5318513728.0</t>
  </si>
  <si>
    <t>TX102059</t>
  </si>
  <si>
    <t>AC3548</t>
  </si>
  <si>
    <t>41.78</t>
  </si>
  <si>
    <t>1199065.06</t>
  </si>
  <si>
    <t>3466.36</t>
  </si>
  <si>
    <t>TX104387</t>
  </si>
  <si>
    <t>AC4966</t>
  </si>
  <si>
    <t>2428056.43</t>
  </si>
  <si>
    <t>XXXX-XXXX-5930</t>
  </si>
  <si>
    <t>4853405684.0</t>
  </si>
  <si>
    <t>TX104077</t>
  </si>
  <si>
    <t>AC5059</t>
  </si>
  <si>
    <t>2231759.81</t>
  </si>
  <si>
    <t>XXXX-XXXX-XXXX-4904</t>
  </si>
  <si>
    <t>228.13</t>
  </si>
  <si>
    <t>TX103616</t>
  </si>
  <si>
    <t>AC5089</t>
  </si>
  <si>
    <t>1932080.15</t>
  </si>
  <si>
    <t>XXXX-XXXX-5421</t>
  </si>
  <si>
    <t>4503274533.0</t>
  </si>
  <si>
    <t>TX102577</t>
  </si>
  <si>
    <t>AC8913</t>
  </si>
  <si>
    <t>109.53</t>
  </si>
  <si>
    <t>1558603.02</t>
  </si>
  <si>
    <t>XXXX-XXXX-6075</t>
  </si>
  <si>
    <t>-62295857.0</t>
  </si>
  <si>
    <t>2204.32</t>
  </si>
  <si>
    <t>TX101911</t>
  </si>
  <si>
    <t>481.81</t>
  </si>
  <si>
    <t>35560.47</t>
  </si>
  <si>
    <t>TX102645</t>
  </si>
  <si>
    <t>AC5256</t>
  </si>
  <si>
    <t>1560701.77</t>
  </si>
  <si>
    <t>XXXX-XXXX-XXXX-8787</t>
  </si>
  <si>
    <t>-2586011548.0</t>
  </si>
  <si>
    <t>TX103992</t>
  </si>
  <si>
    <t>AC7406</t>
  </si>
  <si>
    <t>2208488.82</t>
  </si>
  <si>
    <t>XXXX-XXXX-3461</t>
  </si>
  <si>
    <t>-854455643.0</t>
  </si>
  <si>
    <t>300.38</t>
  </si>
  <si>
    <t>TX104959</t>
  </si>
  <si>
    <t>AC5199</t>
  </si>
  <si>
    <t>60.56</t>
  </si>
  <si>
    <t>2593208.92</t>
  </si>
  <si>
    <t>4752.53</t>
  </si>
  <si>
    <t>TX101073</t>
  </si>
  <si>
    <t>553892.89</t>
  </si>
  <si>
    <t>9203924815.0</t>
  </si>
  <si>
    <t>XXXX-XXXX-XXXX-8823</t>
  </si>
  <si>
    <t>7209810239.0</t>
  </si>
  <si>
    <t>TX101753</t>
  </si>
  <si>
    <t>AC9944</t>
  </si>
  <si>
    <t>1143569.97</t>
  </si>
  <si>
    <t>XXXX-XXXX-9483</t>
  </si>
  <si>
    <t>sana.das@example.com</t>
  </si>
  <si>
    <t>8726186204.0</t>
  </si>
  <si>
    <t>303.16</t>
  </si>
  <si>
    <t>TX101159</t>
  </si>
  <si>
    <t>AC3623</t>
  </si>
  <si>
    <t>22.43</t>
  </si>
  <si>
    <t>557297.54</t>
  </si>
  <si>
    <t>1322374194.0</t>
  </si>
  <si>
    <t>1740.73</t>
  </si>
  <si>
    <t>TX100058</t>
  </si>
  <si>
    <t>AC8431</t>
  </si>
  <si>
    <t>49.28</t>
  </si>
  <si>
    <t>144040.49</t>
  </si>
  <si>
    <t>XXXX-XXXX-7044</t>
  </si>
  <si>
    <t>TX101326</t>
  </si>
  <si>
    <t>AC1841</t>
  </si>
  <si>
    <t>965483.82</t>
  </si>
  <si>
    <t>9090861669.0</t>
  </si>
  <si>
    <t>232.18</t>
  </si>
  <si>
    <t>TX105215</t>
  </si>
  <si>
    <t>AC5750</t>
  </si>
  <si>
    <t>60.65</t>
  </si>
  <si>
    <t>2680821.33</t>
  </si>
  <si>
    <t>rohit.desai@yahoo.com</t>
  </si>
  <si>
    <t>2262452085.0</t>
  </si>
  <si>
    <t>4913.31</t>
  </si>
  <si>
    <t>TX102294</t>
  </si>
  <si>
    <t>1271452.39</t>
  </si>
  <si>
    <t>XXXX-XXXX-XXXX-6518</t>
  </si>
  <si>
    <t>8695236853.0</t>
  </si>
  <si>
    <t>895.16</t>
  </si>
  <si>
    <t>TX104244</t>
  </si>
  <si>
    <t>34.13</t>
  </si>
  <si>
    <t>2249363.46</t>
  </si>
  <si>
    <t>-5497495385.0</t>
  </si>
  <si>
    <t>XXXX-XXXX-XXXX-8716</t>
  </si>
  <si>
    <t>2750.55</t>
  </si>
  <si>
    <t>TX101238</t>
  </si>
  <si>
    <t>AC2704</t>
  </si>
  <si>
    <t>65.55</t>
  </si>
  <si>
    <t>594974.86</t>
  </si>
  <si>
    <t>1237.62</t>
  </si>
  <si>
    <t>TX104811</t>
  </si>
  <si>
    <t>AC6636</t>
  </si>
  <si>
    <t>arjun KUMAR</t>
  </si>
  <si>
    <t>2579424.98</t>
  </si>
  <si>
    <t>XXXX-XXXX-8402</t>
  </si>
  <si>
    <t>5222260894.0</t>
  </si>
  <si>
    <t>263.36</t>
  </si>
  <si>
    <t>TX105764</t>
  </si>
  <si>
    <t>2902294.69</t>
  </si>
  <si>
    <t>2194396929.0</t>
  </si>
  <si>
    <t>3117.25</t>
  </si>
  <si>
    <t>TX102398</t>
  </si>
  <si>
    <t>AC9769</t>
  </si>
  <si>
    <t>42.47</t>
  </si>
  <si>
    <t>1288647.0</t>
  </si>
  <si>
    <t>XXXX-XXXX-XXXX-6614</t>
  </si>
  <si>
    <t>3991.65</t>
  </si>
  <si>
    <t>TX103503</t>
  </si>
  <si>
    <t>AC9932</t>
  </si>
  <si>
    <t>35.21</t>
  </si>
  <si>
    <t>1871268.52</t>
  </si>
  <si>
    <t>7044608092.0</t>
  </si>
  <si>
    <t>XXXX-XXXX-8309</t>
  </si>
  <si>
    <t>2913.17</t>
  </si>
  <si>
    <t>TX105997</t>
  </si>
  <si>
    <t>AC2394</t>
  </si>
  <si>
    <t>2936296.31</t>
  </si>
  <si>
    <t>XXXX-XXXX-6040</t>
  </si>
  <si>
    <t>-9861584724.0</t>
  </si>
  <si>
    <t>742.83</t>
  </si>
  <si>
    <t>TX103133</t>
  </si>
  <si>
    <t>199.12</t>
  </si>
  <si>
    <t>1676374.43</t>
  </si>
  <si>
    <t>XXXX-XXXX-XXXX-8109</t>
  </si>
  <si>
    <t>3204911524.0</t>
  </si>
  <si>
    <t>TX103706</t>
  </si>
  <si>
    <t>AC8181</t>
  </si>
  <si>
    <t>My Khn</t>
  </si>
  <si>
    <t>17.65</t>
  </si>
  <si>
    <t>1937238.25</t>
  </si>
  <si>
    <t>XXXX-XXXX-7835</t>
  </si>
  <si>
    <t>my.khn@yahoo.com</t>
  </si>
  <si>
    <t>-604662009.0</t>
  </si>
  <si>
    <t>TX102529</t>
  </si>
  <si>
    <t>1527610.96</t>
  </si>
  <si>
    <t>XXXX-XXXX-XXXX-2252</t>
  </si>
  <si>
    <t>160.56</t>
  </si>
  <si>
    <t>TX105309</t>
  </si>
  <si>
    <t>AC1422</t>
  </si>
  <si>
    <t>2773283.79</t>
  </si>
  <si>
    <t>XXXX-XXXX-7798</t>
  </si>
  <si>
    <t>98717590.0</t>
  </si>
  <si>
    <t>212.3</t>
  </si>
  <si>
    <t>TX101477</t>
  </si>
  <si>
    <t>54.79</t>
  </si>
  <si>
    <t>985889.94</t>
  </si>
  <si>
    <t>XXXX-XXXX-9307</t>
  </si>
  <si>
    <t>6842787466.0</t>
  </si>
  <si>
    <t>5808.14</t>
  </si>
  <si>
    <t>TX101513</t>
  </si>
  <si>
    <t>AC1055</t>
  </si>
  <si>
    <t>987524.35</t>
  </si>
  <si>
    <t>XXXX-XXXX-9449</t>
  </si>
  <si>
    <t>352.86</t>
  </si>
  <si>
    <t>TX102196</t>
  </si>
  <si>
    <t>55.21</t>
  </si>
  <si>
    <t>1221974.3</t>
  </si>
  <si>
    <t>XXXX-XXXX-6804</t>
  </si>
  <si>
    <t>TX105361</t>
  </si>
  <si>
    <t>AC9484</t>
  </si>
  <si>
    <t>37.97</t>
  </si>
  <si>
    <t>2774285.7</t>
  </si>
  <si>
    <t>3148270439.0</t>
  </si>
  <si>
    <t>TX103285</t>
  </si>
  <si>
    <t>201.16</t>
  </si>
  <si>
    <t>1807197.5</t>
  </si>
  <si>
    <t>XXXX-XXXX-2357</t>
  </si>
  <si>
    <t>8435552594.0</t>
  </si>
  <si>
    <t>20263.35</t>
  </si>
  <si>
    <t>TX100355</t>
  </si>
  <si>
    <t>189003.79</t>
  </si>
  <si>
    <t>XXXX-XXXX-8105</t>
  </si>
  <si>
    <t>-5113263368.0</t>
  </si>
  <si>
    <t>976.21</t>
  </si>
  <si>
    <t>TX103068</t>
  </si>
  <si>
    <t>AC1577</t>
  </si>
  <si>
    <t>43.39</t>
  </si>
  <si>
    <t>1653052.84</t>
  </si>
  <si>
    <t>XXXX-XXXX-XXXX-9842</t>
  </si>
  <si>
    <t>869.24</t>
  </si>
  <si>
    <t>TX105055</t>
  </si>
  <si>
    <t>AC4059</t>
  </si>
  <si>
    <t>2626340.89</t>
  </si>
  <si>
    <t>XXXX-XXXX-5809</t>
  </si>
  <si>
    <t>913088012.0</t>
  </si>
  <si>
    <t>809.35</t>
  </si>
  <si>
    <t>TX101068</t>
  </si>
  <si>
    <t>asha DESAI</t>
  </si>
  <si>
    <t>18.89</t>
  </si>
  <si>
    <t>553801.09</t>
  </si>
  <si>
    <t>XXXX-XXXX-2379</t>
  </si>
  <si>
    <t>1561.24</t>
  </si>
  <si>
    <t>TX103413</t>
  </si>
  <si>
    <t>1825660.73</t>
  </si>
  <si>
    <t>XXXX-XXXX-6581</t>
  </si>
  <si>
    <t>TX102195</t>
  </si>
  <si>
    <t>AC3441</t>
  </si>
  <si>
    <t>14.96</t>
  </si>
  <si>
    <t>1221946.7</t>
  </si>
  <si>
    <t>rahul.reddy@yahoocom</t>
  </si>
  <si>
    <t>328.28</t>
  </si>
  <si>
    <t>TX105487</t>
  </si>
  <si>
    <t>AC2859</t>
  </si>
  <si>
    <t>2825996.27</t>
  </si>
  <si>
    <t>XXXX-XXXX-1058</t>
  </si>
  <si>
    <t>2684940642.0</t>
  </si>
  <si>
    <t>5976.68</t>
  </si>
  <si>
    <t>TX100076</t>
  </si>
  <si>
    <t>AC8097</t>
  </si>
  <si>
    <t>144674.53</t>
  </si>
  <si>
    <t>XXXX-XXXX-XXXX-2730</t>
  </si>
  <si>
    <t>2758.9</t>
  </si>
  <si>
    <t>TX100516</t>
  </si>
  <si>
    <t>AC3769</t>
  </si>
  <si>
    <t>60.41</t>
  </si>
  <si>
    <t>276185.85</t>
  </si>
  <si>
    <t>XXXX-XXXX-5791</t>
  </si>
  <si>
    <t>-4901535853.0</t>
  </si>
  <si>
    <t>TX103859</t>
  </si>
  <si>
    <t>AC8159</t>
  </si>
  <si>
    <t>26.19</t>
  </si>
  <si>
    <t>2119157.67</t>
  </si>
  <si>
    <t>6338759306.0</t>
  </si>
  <si>
    <t>TX103289</t>
  </si>
  <si>
    <t>AC5027</t>
  </si>
  <si>
    <t>23.44</t>
  </si>
  <si>
    <t>1807241.0</t>
  </si>
  <si>
    <t>XXXX-XXXX-3895</t>
  </si>
  <si>
    <t>-216149180.0</t>
  </si>
  <si>
    <t>TX101799</t>
  </si>
  <si>
    <t>AC8477</t>
  </si>
  <si>
    <t>33.97</t>
  </si>
  <si>
    <t>1130970.12</t>
  </si>
  <si>
    <t>XXXX-XXXX-7506</t>
  </si>
  <si>
    <t>TX104840</t>
  </si>
  <si>
    <t>AC1222</t>
  </si>
  <si>
    <t>8267093463.0</t>
  </si>
  <si>
    <t>978.31</t>
  </si>
  <si>
    <t>TX101126</t>
  </si>
  <si>
    <t>47.62</t>
  </si>
  <si>
    <t>556062.18</t>
  </si>
  <si>
    <t>TX105001</t>
  </si>
  <si>
    <t>2624406.32</t>
  </si>
  <si>
    <t>XXXX-XXXX-2826</t>
  </si>
  <si>
    <t>-1363928486.0</t>
  </si>
  <si>
    <t>TX102500</t>
  </si>
  <si>
    <t>AC6029</t>
  </si>
  <si>
    <t>1500015.06</t>
  </si>
  <si>
    <t>8356919637.0</t>
  </si>
  <si>
    <t>4801.16</t>
  </si>
  <si>
    <t>TX104063</t>
  </si>
  <si>
    <t>48.53</t>
  </si>
  <si>
    <t>2231555.75</t>
  </si>
  <si>
    <t>TX105184</t>
  </si>
  <si>
    <t>AC8833</t>
  </si>
  <si>
    <t>115.41</t>
  </si>
  <si>
    <t>2679830.99</t>
  </si>
  <si>
    <t>XXXX-XXXX-7384</t>
  </si>
  <si>
    <t>1290289348.0</t>
  </si>
  <si>
    <t>TX105856</t>
  </si>
  <si>
    <t>AC2122</t>
  </si>
  <si>
    <t>2913954.59</t>
  </si>
  <si>
    <t>XXXX-XXXX-XXXX-6737</t>
  </si>
  <si>
    <t>7132030869.0</t>
  </si>
  <si>
    <t>48.64</t>
  </si>
  <si>
    <t>TX100192</t>
  </si>
  <si>
    <t>42.82</t>
  </si>
  <si>
    <t>163731.02</t>
  </si>
  <si>
    <t>TX104359</t>
  </si>
  <si>
    <t>AC7287</t>
  </si>
  <si>
    <t>2419795.36</t>
  </si>
  <si>
    <t>XXXX-XXXX-5009</t>
  </si>
  <si>
    <t>7142785561.0</t>
  </si>
  <si>
    <t>5662.96</t>
  </si>
  <si>
    <t>TX104046</t>
  </si>
  <si>
    <t>76.77</t>
  </si>
  <si>
    <t>2230695.36</t>
  </si>
  <si>
    <t>2166359970.0</t>
  </si>
  <si>
    <t>TX103464</t>
  </si>
  <si>
    <t>AC7157</t>
  </si>
  <si>
    <t>40.87</t>
  </si>
  <si>
    <t>1850539.27</t>
  </si>
  <si>
    <t>5448423538.0</t>
  </si>
  <si>
    <t>3239.96</t>
  </si>
  <si>
    <t>TX101038</t>
  </si>
  <si>
    <t>AC4906</t>
  </si>
  <si>
    <t>43.35</t>
  </si>
  <si>
    <t>542104.98</t>
  </si>
  <si>
    <t>XXXX-XXXX-9262</t>
  </si>
  <si>
    <t>9985011991.0</t>
  </si>
  <si>
    <t>4015.02</t>
  </si>
  <si>
    <t>TX102178</t>
  </si>
  <si>
    <t>AC1747</t>
  </si>
  <si>
    <t>375.53</t>
  </si>
  <si>
    <t>1221392.13</t>
  </si>
  <si>
    <t>7835.32</t>
  </si>
  <si>
    <t>TX101959</t>
  </si>
  <si>
    <t>AC7451</t>
  </si>
  <si>
    <t>1170195.02</t>
  </si>
  <si>
    <t>karan.desai@yahoo.com</t>
  </si>
  <si>
    <t>2953968291.0</t>
  </si>
  <si>
    <t>3364.26</t>
  </si>
  <si>
    <t>TX102995</t>
  </si>
  <si>
    <t>1641932.22</t>
  </si>
  <si>
    <t>XXXX-XXXX-6182</t>
  </si>
  <si>
    <t>sana.chopra@example.com</t>
  </si>
  <si>
    <t>6822192361.0</t>
  </si>
  <si>
    <t>661.04</t>
  </si>
  <si>
    <t>TX104084</t>
  </si>
  <si>
    <t>AC9121</t>
  </si>
  <si>
    <t>159.72</t>
  </si>
  <si>
    <t>2231870.19</t>
  </si>
  <si>
    <t>XXXX-XXXX-5519</t>
  </si>
  <si>
    <t>2942359172.0</t>
  </si>
  <si>
    <t>TX105501</t>
  </si>
  <si>
    <t>62.79</t>
  </si>
  <si>
    <t>2826459.78</t>
  </si>
  <si>
    <t>XXXX-XXXX-1976</t>
  </si>
  <si>
    <t>5428130746.0</t>
  </si>
  <si>
    <t>6031.13</t>
  </si>
  <si>
    <t>TX102681</t>
  </si>
  <si>
    <t>1561369.53</t>
  </si>
  <si>
    <t>XXXX-XXXX-9494</t>
  </si>
  <si>
    <t>karan.nair@yahoo.com</t>
  </si>
  <si>
    <t>7105119333.0</t>
  </si>
  <si>
    <t>2404.22</t>
  </si>
  <si>
    <t>TX104985</t>
  </si>
  <si>
    <t>AC2696</t>
  </si>
  <si>
    <t>235.79</t>
  </si>
  <si>
    <t>2623151.38</t>
  </si>
  <si>
    <t>XXXX-XXXX-XXXX-4553</t>
  </si>
  <si>
    <t>3503070720.0</t>
  </si>
  <si>
    <t>24026.6</t>
  </si>
  <si>
    <t>TX102505</t>
  </si>
  <si>
    <t>AC7857</t>
  </si>
  <si>
    <t>1500097.7</t>
  </si>
  <si>
    <t>913.97</t>
  </si>
  <si>
    <t>TX101303</t>
  </si>
  <si>
    <t>AC4831</t>
  </si>
  <si>
    <t>965099.32</t>
  </si>
  <si>
    <t>XXXX-XXXX-2588</t>
  </si>
  <si>
    <t>8198007785.0</t>
  </si>
  <si>
    <t>265.12</t>
  </si>
  <si>
    <t>TX100626</t>
  </si>
  <si>
    <t>AC4816</t>
  </si>
  <si>
    <t>281508.8</t>
  </si>
  <si>
    <t>XXXX-XXXX-XXXX-5182</t>
  </si>
  <si>
    <t>-5187136997.0</t>
  </si>
  <si>
    <t>1051.92</t>
  </si>
  <si>
    <t>TX101173</t>
  </si>
  <si>
    <t>558180.48</t>
  </si>
  <si>
    <t>5042746092.0</t>
  </si>
  <si>
    <t>2262.48</t>
  </si>
  <si>
    <t>TX101432</t>
  </si>
  <si>
    <t>93.0</t>
  </si>
  <si>
    <t>976204.81</t>
  </si>
  <si>
    <t>-4542777099.0</t>
  </si>
  <si>
    <t>6951.61</t>
  </si>
  <si>
    <t>TX101099</t>
  </si>
  <si>
    <t>AC5050</t>
  </si>
  <si>
    <t>554697.24</t>
  </si>
  <si>
    <t>8452955055.0</t>
  </si>
  <si>
    <t>3863.98</t>
  </si>
  <si>
    <t>TX105473</t>
  </si>
  <si>
    <t>AC3634</t>
  </si>
  <si>
    <t>18.17</t>
  </si>
  <si>
    <t>2825466.0</t>
  </si>
  <si>
    <t>XXXX-XXXX-9423</t>
  </si>
  <si>
    <t>1345.65</t>
  </si>
  <si>
    <t>TX101908</t>
  </si>
  <si>
    <t>AC5032</t>
  </si>
  <si>
    <t>1163207.36</t>
  </si>
  <si>
    <t>XXXX-XXXX-2055</t>
  </si>
  <si>
    <t>-8125346857.0</t>
  </si>
  <si>
    <t>620.45</t>
  </si>
  <si>
    <t>TX105163</t>
  </si>
  <si>
    <t>AC4582</t>
  </si>
  <si>
    <t>33.76</t>
  </si>
  <si>
    <t>2679318.42</t>
  </si>
  <si>
    <t>-8902368573.0</t>
  </si>
  <si>
    <t>2908644125.0</t>
  </si>
  <si>
    <t>TX105335</t>
  </si>
  <si>
    <t>18.22</t>
  </si>
  <si>
    <t>2773749.54</t>
  </si>
  <si>
    <t>XXXX-XXXX-6884</t>
  </si>
  <si>
    <t>910660903.0</t>
  </si>
  <si>
    <t>TX105227</t>
  </si>
  <si>
    <t>2681636.74</t>
  </si>
  <si>
    <t>4977315189.0</t>
  </si>
  <si>
    <t>4162.07</t>
  </si>
  <si>
    <t>TX105987</t>
  </si>
  <si>
    <t>34.78</t>
  </si>
  <si>
    <t>2936091.59</t>
  </si>
  <si>
    <t>2032318322.0</t>
  </si>
  <si>
    <t>XXXX-XXXX-XXXX-3919</t>
  </si>
  <si>
    <t>7306091097.0</t>
  </si>
  <si>
    <t>TX103888</t>
  </si>
  <si>
    <t>39.32</t>
  </si>
  <si>
    <t>2119644.05</t>
  </si>
  <si>
    <t>4119268868.0</t>
  </si>
  <si>
    <t>4155.38</t>
  </si>
  <si>
    <t>TX101405</t>
  </si>
  <si>
    <t>975167.04</t>
  </si>
  <si>
    <t>XXXX-XXXX-1077</t>
  </si>
  <si>
    <t>1089.48</t>
  </si>
  <si>
    <t>TX101910</t>
  </si>
  <si>
    <t>AC6264</t>
  </si>
  <si>
    <t>264.81</t>
  </si>
  <si>
    <t>1163359.42</t>
  </si>
  <si>
    <t>XXXX-XXXX-7735</t>
  </si>
  <si>
    <t>26976.78</t>
  </si>
  <si>
    <t>TX102198</t>
  </si>
  <si>
    <t>AC5405</t>
  </si>
  <si>
    <t>15340.0</t>
  </si>
  <si>
    <t>1229661.25</t>
  </si>
  <si>
    <t>XXXX-XXXX-2275</t>
  </si>
  <si>
    <t>9024088815.0</t>
  </si>
  <si>
    <t>1249959.96</t>
  </si>
  <si>
    <t>TX105372</t>
  </si>
  <si>
    <t>AC6204</t>
  </si>
  <si>
    <t>2774549.04</t>
  </si>
  <si>
    <t>XXXX-XXXX-XXXX-4697</t>
  </si>
  <si>
    <t>8901041796.0</t>
  </si>
  <si>
    <t>TX100835</t>
  </si>
  <si>
    <t>43.86</t>
  </si>
  <si>
    <t>481037.55</t>
  </si>
  <si>
    <t>XXXX-XXXX-3449</t>
  </si>
  <si>
    <t>TX105939</t>
  </si>
  <si>
    <t>481.93</t>
  </si>
  <si>
    <t>2934330.34</t>
  </si>
  <si>
    <t>3144249577.0</t>
  </si>
  <si>
    <t>TX102813</t>
  </si>
  <si>
    <t>22.52</t>
  </si>
  <si>
    <t>1624909.07</t>
  </si>
  <si>
    <t>997502328.0</t>
  </si>
  <si>
    <t>1639.96</t>
  </si>
  <si>
    <t>TX100309</t>
  </si>
  <si>
    <t>25.98</t>
  </si>
  <si>
    <t>175188.43</t>
  </si>
  <si>
    <t>XXXX-XXXX-XXXX-3206</t>
  </si>
  <si>
    <t>1979.48</t>
  </si>
  <si>
    <t>TX101412</t>
  </si>
  <si>
    <t>AC8168</t>
  </si>
  <si>
    <t>975365.71</t>
  </si>
  <si>
    <t>8381827954.0</t>
  </si>
  <si>
    <t>XXXX-XXXX-XXXX-7964</t>
  </si>
  <si>
    <t>4374.19</t>
  </si>
  <si>
    <t>TX100775</t>
  </si>
  <si>
    <t>AC4326</t>
  </si>
  <si>
    <t>446756.12</t>
  </si>
  <si>
    <t>XXXX-XXXX-9118</t>
  </si>
  <si>
    <t>8068255248.0</t>
  </si>
  <si>
    <t>548.36</t>
  </si>
  <si>
    <t>TX100484</t>
  </si>
  <si>
    <t>13.36</t>
  </si>
  <si>
    <t>260072.01</t>
  </si>
  <si>
    <t>XXXX-XXXX-3248</t>
  </si>
  <si>
    <t>1215114748.0</t>
  </si>
  <si>
    <t>1050.54</t>
  </si>
  <si>
    <t>TX105580</t>
  </si>
  <si>
    <t>323.86</t>
  </si>
  <si>
    <t>2868403.17</t>
  </si>
  <si>
    <t>XXXX-XXXX-9018</t>
  </si>
  <si>
    <t>35267.29</t>
  </si>
  <si>
    <t>TX100570</t>
  </si>
  <si>
    <t>AC6176</t>
  </si>
  <si>
    <t>33.86</t>
  </si>
  <si>
    <t>278149.86</t>
  </si>
  <si>
    <t>XXXX-XXXX-1446</t>
  </si>
  <si>
    <t>TX104240</t>
  </si>
  <si>
    <t>AC2824</t>
  </si>
  <si>
    <t>2249348.24</t>
  </si>
  <si>
    <t>TX100649</t>
  </si>
  <si>
    <t>AC2716</t>
  </si>
  <si>
    <t>282019.92</t>
  </si>
  <si>
    <t>XXXX-XXXX-XXXX-2454</t>
  </si>
  <si>
    <t>maya.desai@yahoo.com</t>
  </si>
  <si>
    <t>1679570801.0</t>
  </si>
  <si>
    <t>6294.75</t>
  </si>
  <si>
    <t>TX100040</t>
  </si>
  <si>
    <t>80.33</t>
  </si>
  <si>
    <t>143685.36</t>
  </si>
  <si>
    <t>TX103515</t>
  </si>
  <si>
    <t>AC5577</t>
  </si>
  <si>
    <t>58.59</t>
  </si>
  <si>
    <t>1880346.6</t>
  </si>
  <si>
    <t>XXXX-XXXX-1425</t>
  </si>
  <si>
    <t>3784729985.0</t>
  </si>
  <si>
    <t>4607.32</t>
  </si>
  <si>
    <t>TX100441</t>
  </si>
  <si>
    <t>258738.08</t>
  </si>
  <si>
    <t>XXXX-XXXX-XXXX-4669</t>
  </si>
  <si>
    <t>suresh.nair@hotmail.com</t>
  </si>
  <si>
    <t>2332.32</t>
  </si>
  <si>
    <t>TX101593</t>
  </si>
  <si>
    <t>97.98</t>
  </si>
  <si>
    <t>1008514.89</t>
  </si>
  <si>
    <t>XXXX-XXXX-1531</t>
  </si>
  <si>
    <t>9226124707.0</t>
  </si>
  <si>
    <t>TX102263</t>
  </si>
  <si>
    <t>AC7189</t>
  </si>
  <si>
    <t>1270818.9</t>
  </si>
  <si>
    <t>7464066238.0</t>
  </si>
  <si>
    <t>196.17</t>
  </si>
  <si>
    <t>TX100896</t>
  </si>
  <si>
    <t>528978.69</t>
  </si>
  <si>
    <t>7610588213.0</t>
  </si>
  <si>
    <t>2925.6</t>
  </si>
  <si>
    <t>TX101071</t>
  </si>
  <si>
    <t>AC9639</t>
  </si>
  <si>
    <t>58.7</t>
  </si>
  <si>
    <t>553871.19</t>
  </si>
  <si>
    <t>XXXX-XXXX-7082</t>
  </si>
  <si>
    <t>-4149287519.0</t>
  </si>
  <si>
    <t>1233.4</t>
  </si>
  <si>
    <t>TX101541</t>
  </si>
  <si>
    <t>277.74</t>
  </si>
  <si>
    <t>1000768.54</t>
  </si>
  <si>
    <t>dev.nair@yahoocom</t>
  </si>
  <si>
    <t>1831906808.0</t>
  </si>
  <si>
    <t>20535.57</t>
  </si>
  <si>
    <t>TX101404</t>
  </si>
  <si>
    <t>AC1612</t>
  </si>
  <si>
    <t>109.43</t>
  </si>
  <si>
    <t>975160.37</t>
  </si>
  <si>
    <t>TX100351</t>
  </si>
  <si>
    <t>AC3823</t>
  </si>
  <si>
    <t>194.5</t>
  </si>
  <si>
    <t>189015.31</t>
  </si>
  <si>
    <t>XXXX-XXXX-4815</t>
  </si>
  <si>
    <t>635803555.0</t>
  </si>
  <si>
    <t>15064.45</t>
  </si>
  <si>
    <t>TX103562</t>
  </si>
  <si>
    <t>AC7799</t>
  </si>
  <si>
    <t>1984921.07</t>
  </si>
  <si>
    <t>4477271805.0</t>
  </si>
  <si>
    <t>XXXX-XXXX-8481</t>
  </si>
  <si>
    <t>-7824022523.0</t>
  </si>
  <si>
    <t>192.14</t>
  </si>
  <si>
    <t>TX105348</t>
  </si>
  <si>
    <t>AC7670</t>
  </si>
  <si>
    <t>2774007.35</t>
  </si>
  <si>
    <t>XXXX-XXXX-9933</t>
  </si>
  <si>
    <t>-3989916069.0</t>
  </si>
  <si>
    <t>TX105106</t>
  </si>
  <si>
    <t>AC6731</t>
  </si>
  <si>
    <t>2653751.84</t>
  </si>
  <si>
    <t>XXXX-XXXX-9702</t>
  </si>
  <si>
    <t>TX105435</t>
  </si>
  <si>
    <t>AC8172</t>
  </si>
  <si>
    <t>15870.0</t>
  </si>
  <si>
    <t>2783708.64</t>
  </si>
  <si>
    <t>TX105968</t>
  </si>
  <si>
    <t>AC1241</t>
  </si>
  <si>
    <t>2935294.11</t>
  </si>
  <si>
    <t>XXXX-XXXX-1370</t>
  </si>
  <si>
    <t>-886835090.0</t>
  </si>
  <si>
    <t>3819.4</t>
  </si>
  <si>
    <t>TX104154</t>
  </si>
  <si>
    <t>AC3050</t>
  </si>
  <si>
    <t>108.66</t>
  </si>
  <si>
    <t>2236819.74</t>
  </si>
  <si>
    <t>XXXX-XXXX-XXXX-6385</t>
  </si>
  <si>
    <t>5280346570.0</t>
  </si>
  <si>
    <t>8542.52</t>
  </si>
  <si>
    <t>TX102031</t>
  </si>
  <si>
    <t>AC8589</t>
  </si>
  <si>
    <t>1198295.98</t>
  </si>
  <si>
    <t>XXXX-XXXX-6046</t>
  </si>
  <si>
    <t>-4065517942.0</t>
  </si>
  <si>
    <t>TX101689</t>
  </si>
  <si>
    <t>AC8948</t>
  </si>
  <si>
    <t>24.27</t>
  </si>
  <si>
    <t>1078119.76</t>
  </si>
  <si>
    <t>TX105112</t>
  </si>
  <si>
    <t>AC6507</t>
  </si>
  <si>
    <t>31570.0</t>
  </si>
  <si>
    <t>2669881.12</t>
  </si>
  <si>
    <t>2100804527.0</t>
  </si>
  <si>
    <t>XXXX-XXXX-9932</t>
  </si>
  <si>
    <t>5275590575.0</t>
  </si>
  <si>
    <t>TX100072</t>
  </si>
  <si>
    <t>AC2369</t>
  </si>
  <si>
    <t>144502.79</t>
  </si>
  <si>
    <t>9430391960.0</t>
  </si>
  <si>
    <t>TX104841</t>
  </si>
  <si>
    <t>AC2759</t>
  </si>
  <si>
    <t>36.26</t>
  </si>
  <si>
    <t>2580091.71</t>
  </si>
  <si>
    <t>-1552627774.0</t>
  </si>
  <si>
    <t>XXXX-XXXX-4821</t>
  </si>
  <si>
    <t>dev.nair@hotmail.com</t>
  </si>
  <si>
    <t>5616183647.0</t>
  </si>
  <si>
    <t>TX104315</t>
  </si>
  <si>
    <t>AC6222</t>
  </si>
  <si>
    <t>110.73</t>
  </si>
  <si>
    <t>2338604.52</t>
  </si>
  <si>
    <t>XXXX-XXXX-9107</t>
  </si>
  <si>
    <t>10752.85</t>
  </si>
  <si>
    <t>TX100994</t>
  </si>
  <si>
    <t>540289.31</t>
  </si>
  <si>
    <t>XXXX-XXXX-4630</t>
  </si>
  <si>
    <t>5175147607.0</t>
  </si>
  <si>
    <t>1064.11</t>
  </si>
  <si>
    <t>TX100762</t>
  </si>
  <si>
    <t>AC8951</t>
  </si>
  <si>
    <t>714.87</t>
  </si>
  <si>
    <t>446264.73</t>
  </si>
  <si>
    <t>78118.42</t>
  </si>
  <si>
    <t>TX104108</t>
  </si>
  <si>
    <t>AC8507</t>
  </si>
  <si>
    <t>Sam Ry</t>
  </si>
  <si>
    <t>2235326.03</t>
  </si>
  <si>
    <t>XXXX-XXXX-XXXX-5208</t>
  </si>
  <si>
    <t>sam.ry@hotmail.com</t>
  </si>
  <si>
    <t>5984980350.0</t>
  </si>
  <si>
    <t>TX102137</t>
  </si>
  <si>
    <t>212.47</t>
  </si>
  <si>
    <t>1214476.79</t>
  </si>
  <si>
    <t>XXXX-XXXX-XXXX-5909</t>
  </si>
  <si>
    <t>suresh.gupta@gmail.com</t>
  </si>
  <si>
    <t>4490.91</t>
  </si>
  <si>
    <t>TX102835</t>
  </si>
  <si>
    <t>1625684.11</t>
  </si>
  <si>
    <t>XXXX-XXXX-6643</t>
  </si>
  <si>
    <t>TX100173</t>
  </si>
  <si>
    <t>AC8058</t>
  </si>
  <si>
    <t>49.87</t>
  </si>
  <si>
    <t>160171.13</t>
  </si>
  <si>
    <t>XXXX-XXXX-2028</t>
  </si>
  <si>
    <t>priya.khan@hotmail.com</t>
  </si>
  <si>
    <t>3197105108.0</t>
  </si>
  <si>
    <t>TX102856</t>
  </si>
  <si>
    <t>13.99</t>
  </si>
  <si>
    <t>1626565.82</t>
  </si>
  <si>
    <t>XXXX-XXXX-7206</t>
  </si>
  <si>
    <t>693646578.0</t>
  </si>
  <si>
    <t>TX101734</t>
  </si>
  <si>
    <t>86.48</t>
  </si>
  <si>
    <t>1143059.6</t>
  </si>
  <si>
    <t>XXXX-XXXX-5346</t>
  </si>
  <si>
    <t>1581.67</t>
  </si>
  <si>
    <t>TX105442</t>
  </si>
  <si>
    <t>AC4028</t>
  </si>
  <si>
    <t>Arjn Joshi</t>
  </si>
  <si>
    <t>2783823.95</t>
  </si>
  <si>
    <t>XXXX-XXXX-2043</t>
  </si>
  <si>
    <t>arjn.joshi@gmail.com</t>
  </si>
  <si>
    <t>4441897960.0</t>
  </si>
  <si>
    <t>913.22</t>
  </si>
  <si>
    <t>TX103736</t>
  </si>
  <si>
    <t>Vikram Rddy</t>
  </si>
  <si>
    <t>2085653.63</t>
  </si>
  <si>
    <t>vikram.rddy@example.com</t>
  </si>
  <si>
    <t>6994873272.0</t>
  </si>
  <si>
    <t>2061.39</t>
  </si>
  <si>
    <t>TX102852</t>
  </si>
  <si>
    <t>AC9445</t>
  </si>
  <si>
    <t>1626456.9</t>
  </si>
  <si>
    <t>XXXX-XXXX-XXXX-5254</t>
  </si>
  <si>
    <t>sana.sharma@hotmail.com</t>
  </si>
  <si>
    <t>-9109631203.0</t>
  </si>
  <si>
    <t>TX102511</t>
  </si>
  <si>
    <t>AC4770</t>
  </si>
  <si>
    <t>63.86</t>
  </si>
  <si>
    <t>1500809.62</t>
  </si>
  <si>
    <t>2129461632.0</t>
  </si>
  <si>
    <t>XXXX-XXXX-6876</t>
  </si>
  <si>
    <t>4899.08</t>
  </si>
  <si>
    <t>TX102958</t>
  </si>
  <si>
    <t>AC7441</t>
  </si>
  <si>
    <t>129.38</t>
  </si>
  <si>
    <t>105.45</t>
  </si>
  <si>
    <t>1641376.56</t>
  </si>
  <si>
    <t>XXXX-XXXX-XXXX-2655</t>
  </si>
  <si>
    <t>13643.12</t>
  </si>
  <si>
    <t>TX103187</t>
  </si>
  <si>
    <t>96.78</t>
  </si>
  <si>
    <t>1713112.53</t>
  </si>
  <si>
    <t>-6553301055.0</t>
  </si>
  <si>
    <t>9125.49</t>
  </si>
  <si>
    <t>TX103175</t>
  </si>
  <si>
    <t>AC8238</t>
  </si>
  <si>
    <t>13420.0</t>
  </si>
  <si>
    <t>1712775.85</t>
  </si>
  <si>
    <t>1473965.57</t>
  </si>
  <si>
    <t>TX101780</t>
  </si>
  <si>
    <t>1130604.42</t>
  </si>
  <si>
    <t>XXXX-XXXX-XXXX-5943</t>
  </si>
  <si>
    <t>443.32</t>
  </si>
  <si>
    <t>TX102351</t>
  </si>
  <si>
    <t>AC1406</t>
  </si>
  <si>
    <t>69.44</t>
  </si>
  <si>
    <t>1284331.11</t>
  </si>
  <si>
    <t>5305784062.0</t>
  </si>
  <si>
    <t>TX101775</t>
  </si>
  <si>
    <t>1130560.46</t>
  </si>
  <si>
    <t>5931637855.0</t>
  </si>
  <si>
    <t>XXXX-XXXX-XXXX-1152</t>
  </si>
  <si>
    <t>1465622759.0</t>
  </si>
  <si>
    <t>TX101534</t>
  </si>
  <si>
    <t>AC7149</t>
  </si>
  <si>
    <t>18.93</t>
  </si>
  <si>
    <t>1000567.21</t>
  </si>
  <si>
    <t>XXXX-XXXX-9880</t>
  </si>
  <si>
    <t>2221141754.0</t>
  </si>
  <si>
    <t>TX100838</t>
  </si>
  <si>
    <t>107.9</t>
  </si>
  <si>
    <t>481202.92</t>
  </si>
  <si>
    <t>XXXX-XXXX-4764</t>
  </si>
  <si>
    <t>TX103105</t>
  </si>
  <si>
    <t>AC2768</t>
  </si>
  <si>
    <t>51.1</t>
  </si>
  <si>
    <t>1676012.71</t>
  </si>
  <si>
    <t>XXXX-XXXX-3564</t>
  </si>
  <si>
    <t>sana.mehta@yahoo.com</t>
  </si>
  <si>
    <t>955.08</t>
  </si>
  <si>
    <t>TX103765</t>
  </si>
  <si>
    <t>AC5497</t>
  </si>
  <si>
    <t>33.82</t>
  </si>
  <si>
    <t>2112510.33</t>
  </si>
  <si>
    <t>XXXX-XXXX-2177</t>
  </si>
  <si>
    <t>karan.singh@examplecom</t>
  </si>
  <si>
    <t>4817426593.0</t>
  </si>
  <si>
    <t>TX103334</t>
  </si>
  <si>
    <t>AC5270</t>
  </si>
  <si>
    <t>177.6</t>
  </si>
  <si>
    <t>1809002.44</t>
  </si>
  <si>
    <t>13089.9</t>
  </si>
  <si>
    <t>TX104592</t>
  </si>
  <si>
    <t>63.75</t>
  </si>
  <si>
    <t>2465660.76</t>
  </si>
  <si>
    <t>-8485594349.0</t>
  </si>
  <si>
    <t>XXXX-XXXX-6105</t>
  </si>
  <si>
    <t>suresh.iyer@example.com</t>
  </si>
  <si>
    <t>8830978561.0</t>
  </si>
  <si>
    <t>6304.1</t>
  </si>
  <si>
    <t>TX100864</t>
  </si>
  <si>
    <t>AC1342</t>
  </si>
  <si>
    <t>15.87</t>
  </si>
  <si>
    <t>489924.53</t>
  </si>
  <si>
    <t>XXXX-XXXX-2300</t>
  </si>
  <si>
    <t>-9574855841.0</t>
  </si>
  <si>
    <t>327.82</t>
  </si>
  <si>
    <t>TX105571</t>
  </si>
  <si>
    <t>AC1939</t>
  </si>
  <si>
    <t>2868217.29</t>
  </si>
  <si>
    <t>6415410195.0</t>
  </si>
  <si>
    <t>XXXX-XXXX-XXXX-4015</t>
  </si>
  <si>
    <t>TX104573</t>
  </si>
  <si>
    <t>AC2234</t>
  </si>
  <si>
    <t>16.42</t>
  </si>
  <si>
    <t>2465187.72</t>
  </si>
  <si>
    <t>TX100116</t>
  </si>
  <si>
    <t>AC8847</t>
  </si>
  <si>
    <t>31.76</t>
  </si>
  <si>
    <t>145747.48</t>
  </si>
  <si>
    <t>rohit.khan@gmailcom</t>
  </si>
  <si>
    <t>TX104672</t>
  </si>
  <si>
    <t>58.93</t>
  </si>
  <si>
    <t>2467979.47</t>
  </si>
  <si>
    <t>XXXX-XXXX-XXXX-4112</t>
  </si>
  <si>
    <t>TX100298</t>
  </si>
  <si>
    <t>87.83</t>
  </si>
  <si>
    <t>174956.87</t>
  </si>
  <si>
    <t>TX100371</t>
  </si>
  <si>
    <t>AC5529</t>
  </si>
  <si>
    <t>Um Ds</t>
  </si>
  <si>
    <t>60.2</t>
  </si>
  <si>
    <t>189189.19</t>
  </si>
  <si>
    <t>-9524087063.0</t>
  </si>
  <si>
    <t>XXXX-XXXX-6352</t>
  </si>
  <si>
    <t>um.ds@yahoo.com</t>
  </si>
  <si>
    <t>TX101899</t>
  </si>
  <si>
    <t>AC5172</t>
  </si>
  <si>
    <t>23.23</t>
  </si>
  <si>
    <t>1163022.04</t>
  </si>
  <si>
    <t>XXXX-XXXX-3228</t>
  </si>
  <si>
    <t>raj.sharma@hotmail.com</t>
  </si>
  <si>
    <t>1803.92</t>
  </si>
  <si>
    <t>TX101293</t>
  </si>
  <si>
    <t>AC5689</t>
  </si>
  <si>
    <t>90.58</t>
  </si>
  <si>
    <t>964889.03</t>
  </si>
  <si>
    <t>XXXX-XXXX-4951</t>
  </si>
  <si>
    <t>9596667433.0</t>
  </si>
  <si>
    <t>7171.08</t>
  </si>
  <si>
    <t>TX100266</t>
  </si>
  <si>
    <t>AC7978</t>
  </si>
  <si>
    <t>234.84</t>
  </si>
  <si>
    <t>174201.38</t>
  </si>
  <si>
    <t>17475.03</t>
  </si>
  <si>
    <t>TX100160</t>
  </si>
  <si>
    <t>159788.25</t>
  </si>
  <si>
    <t>XXXX-XXXX-6699</t>
  </si>
  <si>
    <t>rahul.kumar@hotmail.com</t>
  </si>
  <si>
    <t>1079.04</t>
  </si>
  <si>
    <t>TX105741</t>
  </si>
  <si>
    <t>AC1386</t>
  </si>
  <si>
    <t>2901930.45</t>
  </si>
  <si>
    <t>XXXX-XXXX-1078</t>
  </si>
  <si>
    <t>202.42</t>
  </si>
  <si>
    <t>TX105482</t>
  </si>
  <si>
    <t>AC7921</t>
  </si>
  <si>
    <t>36.57</t>
  </si>
  <si>
    <t>2825890.4</t>
  </si>
  <si>
    <t>XXXX-XXXX-6877</t>
  </si>
  <si>
    <t>-2787017894.0</t>
  </si>
  <si>
    <t>TX101029</t>
  </si>
  <si>
    <t>AC8076</t>
  </si>
  <si>
    <t>541880.77</t>
  </si>
  <si>
    <t>XXXX-XXXX-4399</t>
  </si>
  <si>
    <t>6246341463.0</t>
  </si>
  <si>
    <t>879.56</t>
  </si>
  <si>
    <t>TX100519</t>
  </si>
  <si>
    <t>81.59</t>
  </si>
  <si>
    <t>276240.17</t>
  </si>
  <si>
    <t>XXXX-XXXX-5592</t>
  </si>
  <si>
    <t>TX105270</t>
  </si>
  <si>
    <t>155.85</t>
  </si>
  <si>
    <t>2727321.41</t>
  </si>
  <si>
    <t>XXXX-XXXX-2075</t>
  </si>
  <si>
    <t>6344723113.0</t>
  </si>
  <si>
    <t>11964.57</t>
  </si>
  <si>
    <t>TX102446</t>
  </si>
  <si>
    <t>AC9751</t>
  </si>
  <si>
    <t>47.14</t>
  </si>
  <si>
    <t>1435753.75</t>
  </si>
  <si>
    <t>529826167.0</t>
  </si>
  <si>
    <t>XXXX-XXXX-4184</t>
  </si>
  <si>
    <t>-4584421762.0</t>
  </si>
  <si>
    <t>903.25</t>
  </si>
  <si>
    <t>TX103114</t>
  </si>
  <si>
    <t>AC9937</t>
  </si>
  <si>
    <t>52.81</t>
  </si>
  <si>
    <t>1676071.22</t>
  </si>
  <si>
    <t>XXXX-XXXX-XXXX-7921</t>
  </si>
  <si>
    <t>5025.14</t>
  </si>
  <si>
    <t>TX105908</t>
  </si>
  <si>
    <t>AC7211</t>
  </si>
  <si>
    <t>246.07</t>
  </si>
  <si>
    <t>2933267.15</t>
  </si>
  <si>
    <t>17943.55</t>
  </si>
  <si>
    <t>TX101914</t>
  </si>
  <si>
    <t>1163427.13</t>
  </si>
  <si>
    <t>XXXX-XXXX-4002</t>
  </si>
  <si>
    <t>372.9</t>
  </si>
  <si>
    <t>TX105388</t>
  </si>
  <si>
    <t>AC8801</t>
  </si>
  <si>
    <t>2775187.11</t>
  </si>
  <si>
    <t>3402225444.0</t>
  </si>
  <si>
    <t>527.97</t>
  </si>
  <si>
    <t>TX105778</t>
  </si>
  <si>
    <t>AC4730</t>
  </si>
  <si>
    <t>2902646.81</t>
  </si>
  <si>
    <t>XXXX-XXXX-2106</t>
  </si>
  <si>
    <t>2637.09</t>
  </si>
  <si>
    <t>TX104221</t>
  </si>
  <si>
    <t>AC4568</t>
  </si>
  <si>
    <t>91.26</t>
  </si>
  <si>
    <t>2238080.64</t>
  </si>
  <si>
    <t>2346194019.0</t>
  </si>
  <si>
    <t>XXXX-XXXX-XXXX-9843</t>
  </si>
  <si>
    <t>uma.bose@example.com</t>
  </si>
  <si>
    <t>TX101609</t>
  </si>
  <si>
    <t>1009075.21</t>
  </si>
  <si>
    <t>8075972440.0</t>
  </si>
  <si>
    <t>XXXX-XXXX-9803</t>
  </si>
  <si>
    <t>maya.kumar@example.com</t>
  </si>
  <si>
    <t>5310740744.0</t>
  </si>
  <si>
    <t>TX102923</t>
  </si>
  <si>
    <t>1640291.57</t>
  </si>
  <si>
    <t>XXXX-XXXX-6816</t>
  </si>
  <si>
    <t>8995029155.0</t>
  </si>
  <si>
    <t>2327.46</t>
  </si>
  <si>
    <t>TX104794</t>
  </si>
  <si>
    <t>Neh Desi</t>
  </si>
  <si>
    <t>2538936.73</t>
  </si>
  <si>
    <t>XXXX-XXXX-6649</t>
  </si>
  <si>
    <t>neh.desi@example.com</t>
  </si>
  <si>
    <t>7892741606.0</t>
  </si>
  <si>
    <t>590.51</t>
  </si>
  <si>
    <t>TX100395</t>
  </si>
  <si>
    <t>189667.29</t>
  </si>
  <si>
    <t>XXXX-XXXX-5209</t>
  </si>
  <si>
    <t>1736.88</t>
  </si>
  <si>
    <t>TX100094</t>
  </si>
  <si>
    <t>144980.55</t>
  </si>
  <si>
    <t>asha.sharma@hotmail.com</t>
  </si>
  <si>
    <t>1892.54</t>
  </si>
  <si>
    <t>TX105640</t>
  </si>
  <si>
    <t>85.09</t>
  </si>
  <si>
    <t>2873497.65</t>
  </si>
  <si>
    <t>XXXX-XXXX-XXXX-5460</t>
  </si>
  <si>
    <t>-5110419929.0</t>
  </si>
  <si>
    <t>6685.85</t>
  </si>
  <si>
    <t>TX104696</t>
  </si>
  <si>
    <t>AC6904</t>
  </si>
  <si>
    <t>61.08</t>
  </si>
  <si>
    <t>2495030.12</t>
  </si>
  <si>
    <t>XXXX-XXXX-2501</t>
  </si>
  <si>
    <t>4919.24</t>
  </si>
  <si>
    <t>TX101785</t>
  </si>
  <si>
    <t>AC5467</t>
  </si>
  <si>
    <t>1130684.5</t>
  </si>
  <si>
    <t>-7915400738.0</t>
  </si>
  <si>
    <t>TX101983</t>
  </si>
  <si>
    <t>AC8012</t>
  </si>
  <si>
    <t>93.21</t>
  </si>
  <si>
    <t>XXXX-XXXX-2753</t>
  </si>
  <si>
    <t>8386219225.0</t>
  </si>
  <si>
    <t>7279.47</t>
  </si>
  <si>
    <t>TX101936</t>
  </si>
  <si>
    <t>AC3382</t>
  </si>
  <si>
    <t>44.9</t>
  </si>
  <si>
    <t>1168869.94</t>
  </si>
  <si>
    <t>TX103364</t>
  </si>
  <si>
    <t>AC1254</t>
  </si>
  <si>
    <t>14.14</t>
  </si>
  <si>
    <t>8759473870.0</t>
  </si>
  <si>
    <t>1027.13</t>
  </si>
  <si>
    <t>TX100901</t>
  </si>
  <si>
    <t>AC8173</t>
  </si>
  <si>
    <t>529059.64</t>
  </si>
  <si>
    <t>3911713300.0</t>
  </si>
  <si>
    <t>TX104193</t>
  </si>
  <si>
    <t>2237519.03</t>
  </si>
  <si>
    <t>XXXX-XXXX-7714</t>
  </si>
  <si>
    <t>130.61</t>
  </si>
  <si>
    <t>TX104779</t>
  </si>
  <si>
    <t>0.73</t>
  </si>
  <si>
    <t>2538284.06</t>
  </si>
  <si>
    <t>XXXX-XXXX-4259</t>
  </si>
  <si>
    <t>-1129403900.0</t>
  </si>
  <si>
    <t>55.28</t>
  </si>
  <si>
    <t>TX101033</t>
  </si>
  <si>
    <t>AC9535</t>
  </si>
  <si>
    <t>72.0</t>
  </si>
  <si>
    <t>541957.9</t>
  </si>
  <si>
    <t>XXXX-XXXX-9323</t>
  </si>
  <si>
    <t>5420.55</t>
  </si>
  <si>
    <t>TX104366</t>
  </si>
  <si>
    <t>2420132.13</t>
  </si>
  <si>
    <t>3642495923.0</t>
  </si>
  <si>
    <t>1777.58</t>
  </si>
  <si>
    <t>TX104912</t>
  </si>
  <si>
    <t>AC2187</t>
  </si>
  <si>
    <t>89.35</t>
  </si>
  <si>
    <t>2582914.62</t>
  </si>
  <si>
    <t>8519091044.0</t>
  </si>
  <si>
    <t>XXXX-XXXX-4867</t>
  </si>
  <si>
    <t>uma.mehta@yahoo.com</t>
  </si>
  <si>
    <t>303884708.0</t>
  </si>
  <si>
    <t>6801.31</t>
  </si>
  <si>
    <t>TX105691</t>
  </si>
  <si>
    <t>AC5770</t>
  </si>
  <si>
    <t>2900760.57</t>
  </si>
  <si>
    <t>XXXX-XXXX-XXXX-9982</t>
  </si>
  <si>
    <t>73.98</t>
  </si>
  <si>
    <t>TX104328</t>
  </si>
  <si>
    <t>AC9534</t>
  </si>
  <si>
    <t>254.51</t>
  </si>
  <si>
    <t>2419128.86</t>
  </si>
  <si>
    <t>3391156693.0</t>
  </si>
  <si>
    <t>XXXX-XXXX-XXXX-2111</t>
  </si>
  <si>
    <t>6462492116.0</t>
  </si>
  <si>
    <t>22951.74</t>
  </si>
  <si>
    <t>TX100604</t>
  </si>
  <si>
    <t>AC6467</t>
  </si>
  <si>
    <t>54.39</t>
  </si>
  <si>
    <t>280316.42</t>
  </si>
  <si>
    <t>XXXX-XXXX-7807</t>
  </si>
  <si>
    <t>karan.nair@hotmail.com</t>
  </si>
  <si>
    <t>3987644852.0</t>
  </si>
  <si>
    <t>4127.56</t>
  </si>
  <si>
    <t>TX104360</t>
  </si>
  <si>
    <t>AC1977</t>
  </si>
  <si>
    <t>2419819.31</t>
  </si>
  <si>
    <t>9309388670.0</t>
  </si>
  <si>
    <t>3681.18</t>
  </si>
  <si>
    <t>TX100881</t>
  </si>
  <si>
    <t>490751.04</t>
  </si>
  <si>
    <t>XXXX-XXXX-XXXX-5347</t>
  </si>
  <si>
    <t>TX105140</t>
  </si>
  <si>
    <t>AC8519</t>
  </si>
  <si>
    <t>2678155.83</t>
  </si>
  <si>
    <t>amit.kumar@hotmail.com</t>
  </si>
  <si>
    <t>1247.28</t>
  </si>
  <si>
    <t>TX102804</t>
  </si>
  <si>
    <t>AC3786</t>
  </si>
  <si>
    <t>29.53</t>
  </si>
  <si>
    <t>1624664.88</t>
  </si>
  <si>
    <t>XXXX-XXXX-XXXX-9367</t>
  </si>
  <si>
    <t>-6078441780.0</t>
  </si>
  <si>
    <t>TX105101</t>
  </si>
  <si>
    <t>AC5697</t>
  </si>
  <si>
    <t>60.46</t>
  </si>
  <si>
    <t>2653658.68</t>
  </si>
  <si>
    <t>XXXX-XXXX-1328</t>
  </si>
  <si>
    <t>4444.83</t>
  </si>
  <si>
    <t>TX103650</t>
  </si>
  <si>
    <t>54.04</t>
  </si>
  <si>
    <t>1935845.66</t>
  </si>
  <si>
    <t>XXXX-XXXX-XXXX-5766</t>
  </si>
  <si>
    <t>uma.dasexample.com</t>
  </si>
  <si>
    <t>-5419708035.0</t>
  </si>
  <si>
    <t>4027.58</t>
  </si>
  <si>
    <t>TX105961</t>
  </si>
  <si>
    <t>AC2653</t>
  </si>
  <si>
    <t>414.2</t>
  </si>
  <si>
    <t>2935026.16</t>
  </si>
  <si>
    <t>39460.05</t>
  </si>
  <si>
    <t>TX105428</t>
  </si>
  <si>
    <t>AC6254</t>
  </si>
  <si>
    <t>13.13</t>
  </si>
  <si>
    <t>2775688.93</t>
  </si>
  <si>
    <t>XXXX-XXXX-XXXX-8948</t>
  </si>
  <si>
    <t>-7384943044.0</t>
  </si>
  <si>
    <t>TX104464</t>
  </si>
  <si>
    <t>AC5234</t>
  </si>
  <si>
    <t>2462435.63</t>
  </si>
  <si>
    <t>XXXX-XXXX-7335</t>
  </si>
  <si>
    <t>9884117050.0</t>
  </si>
  <si>
    <t>332.17</t>
  </si>
  <si>
    <t>TX100112</t>
  </si>
  <si>
    <t>35.6</t>
  </si>
  <si>
    <t>145376.46</t>
  </si>
  <si>
    <t>XXXX-XXXX-XXXX-2544</t>
  </si>
  <si>
    <t>7323885156.0</t>
  </si>
  <si>
    <t>725.24</t>
  </si>
  <si>
    <t>TX102365</t>
  </si>
  <si>
    <t>AC5290</t>
  </si>
  <si>
    <t>208.61</t>
  </si>
  <si>
    <t>1284649.68</t>
  </si>
  <si>
    <t>XXXX-XXXX-7149</t>
  </si>
  <si>
    <t>-3051466098.0</t>
  </si>
  <si>
    <t>22489.43</t>
  </si>
  <si>
    <t>TX101321</t>
  </si>
  <si>
    <t>AC4278</t>
  </si>
  <si>
    <t>62.53</t>
  </si>
  <si>
    <t>965414.12</t>
  </si>
  <si>
    <t>-7026657688.0</t>
  </si>
  <si>
    <t>XXXX-XXXX-7115</t>
  </si>
  <si>
    <t>3114100638.0</t>
  </si>
  <si>
    <t>TX104434</t>
  </si>
  <si>
    <t>AC3196</t>
  </si>
  <si>
    <t>karan GUPTA</t>
  </si>
  <si>
    <t>2452496.3</t>
  </si>
  <si>
    <t>XXXX-XXXX-9314</t>
  </si>
  <si>
    <t>TX102576</t>
  </si>
  <si>
    <t>AC9560</t>
  </si>
  <si>
    <t>191.91</t>
  </si>
  <si>
    <t>1558548.26</t>
  </si>
  <si>
    <t>-850940402.0</t>
  </si>
  <si>
    <t>TX100947</t>
  </si>
  <si>
    <t>AC1098</t>
  </si>
  <si>
    <t>14440.0</t>
  </si>
  <si>
    <t>74.77</t>
  </si>
  <si>
    <t>537550.5</t>
  </si>
  <si>
    <t>XXXX-XXXX-1703</t>
  </si>
  <si>
    <t>6556948042.0</t>
  </si>
  <si>
    <t>1079678.8</t>
  </si>
  <si>
    <t>TX105218</t>
  </si>
  <si>
    <t>AC3750</t>
  </si>
  <si>
    <t>2680862.75</t>
  </si>
  <si>
    <t>XXXX-XXXX-7905</t>
  </si>
  <si>
    <t>TX105327</t>
  </si>
  <si>
    <t>43.01</t>
  </si>
  <si>
    <t>2773589.82</t>
  </si>
  <si>
    <t>1844994425.0</t>
  </si>
  <si>
    <t>3107.27</t>
  </si>
  <si>
    <t>TX101177</t>
  </si>
  <si>
    <t>29.43</t>
  </si>
  <si>
    <t>564909.19</t>
  </si>
  <si>
    <t>1125787872.0</t>
  </si>
  <si>
    <t>XXXX-XXXX-XXXX-6947</t>
  </si>
  <si>
    <t>2782.94</t>
  </si>
  <si>
    <t>TX102641</t>
  </si>
  <si>
    <t>AC1116</t>
  </si>
  <si>
    <t>25.49</t>
  </si>
  <si>
    <t>1560677.27</t>
  </si>
  <si>
    <t>8508907852.0</t>
  </si>
  <si>
    <t>2678.46</t>
  </si>
  <si>
    <t>TX104618</t>
  </si>
  <si>
    <t>AC4150</t>
  </si>
  <si>
    <t>32.46</t>
  </si>
  <si>
    <t>2466437.82</t>
  </si>
  <si>
    <t>708.19</t>
  </si>
  <si>
    <t>TX102592</t>
  </si>
  <si>
    <t>AC8177</t>
  </si>
  <si>
    <t>31.46</t>
  </si>
  <si>
    <t>1559095.86</t>
  </si>
  <si>
    <t>XXXX-XXXX-XXXX-1391</t>
  </si>
  <si>
    <t>TX105683</t>
  </si>
  <si>
    <t>AC2868</t>
  </si>
  <si>
    <t>35.07</t>
  </si>
  <si>
    <t>2900628.47</t>
  </si>
  <si>
    <t>2860423625.0</t>
  </si>
  <si>
    <t>TX100630</t>
  </si>
  <si>
    <t>281575.99</t>
  </si>
  <si>
    <t>XXXX-XXXX-6902</t>
  </si>
  <si>
    <t>6245678022.0</t>
  </si>
  <si>
    <t>80.71</t>
  </si>
  <si>
    <t>TX104268</t>
  </si>
  <si>
    <t>AC5826</t>
  </si>
  <si>
    <t>2254517.16</t>
  </si>
  <si>
    <t>-2659647688.0</t>
  </si>
  <si>
    <t>645.92</t>
  </si>
  <si>
    <t>TX104715</t>
  </si>
  <si>
    <t>AC9447</t>
  </si>
  <si>
    <t>31.64</t>
  </si>
  <si>
    <t>2513753.48</t>
  </si>
  <si>
    <t>XXXX-XXXX-6035</t>
  </si>
  <si>
    <t>842423890.0</t>
  </si>
  <si>
    <t>2583.36</t>
  </si>
  <si>
    <t>TX103260</t>
  </si>
  <si>
    <t>AC3936</t>
  </si>
  <si>
    <t>24.89</t>
  </si>
  <si>
    <t>1774181.56</t>
  </si>
  <si>
    <t>1329036346.0</t>
  </si>
  <si>
    <t>2018.85</t>
  </si>
  <si>
    <t>TX104584</t>
  </si>
  <si>
    <t>AC9564</t>
  </si>
  <si>
    <t>2465510.08</t>
  </si>
  <si>
    <t>522.71</t>
  </si>
  <si>
    <t>TX100333</t>
  </si>
  <si>
    <t>176015.57</t>
  </si>
  <si>
    <t>-2010747657.0</t>
  </si>
  <si>
    <t>1149.51</t>
  </si>
  <si>
    <t>TX103432</t>
  </si>
  <si>
    <t>1849691.55</t>
  </si>
  <si>
    <t>XXXX-XXXX-7897</t>
  </si>
  <si>
    <t>634398847.0</t>
  </si>
  <si>
    <t>4824.43</t>
  </si>
  <si>
    <t>TX103591</t>
  </si>
  <si>
    <t>AC6658</t>
  </si>
  <si>
    <t>68.37</t>
  </si>
  <si>
    <t>1931612.0</t>
  </si>
  <si>
    <t>XXXX-XXXX-4017</t>
  </si>
  <si>
    <t>4473952627.0</t>
  </si>
  <si>
    <t>1272.27</t>
  </si>
  <si>
    <t>TX103477</t>
  </si>
  <si>
    <t>AC1004</t>
  </si>
  <si>
    <t>1865537.13</t>
  </si>
  <si>
    <t>XXXX-XXXX-5369</t>
  </si>
  <si>
    <t>198.13</t>
  </si>
  <si>
    <t>TX102683</t>
  </si>
  <si>
    <t>AC1253</t>
  </si>
  <si>
    <t>79.7</t>
  </si>
  <si>
    <t>1561420.53</t>
  </si>
  <si>
    <t>7335740024.0</t>
  </si>
  <si>
    <t>5888.48</t>
  </si>
  <si>
    <t>TX103380</t>
  </si>
  <si>
    <t>AC3772</t>
  </si>
  <si>
    <t>445.0</t>
  </si>
  <si>
    <t>1824594.44</t>
  </si>
  <si>
    <t>XXXX-XXXX-4796</t>
  </si>
  <si>
    <t>8536.75</t>
  </si>
  <si>
    <t>TX101614</t>
  </si>
  <si>
    <t>26.67</t>
  </si>
  <si>
    <t>1024207.19</t>
  </si>
  <si>
    <t>2138.31</t>
  </si>
  <si>
    <t>TX104455</t>
  </si>
  <si>
    <t>AC7167</t>
  </si>
  <si>
    <t>anita CHOPRA</t>
  </si>
  <si>
    <t>2462092.58</t>
  </si>
  <si>
    <t>-8355129330.0</t>
  </si>
  <si>
    <t>XXXX-XXXX-2145</t>
  </si>
  <si>
    <t>908844804.0</t>
  </si>
  <si>
    <t>3874.78</t>
  </si>
  <si>
    <t>TX104325</t>
  </si>
  <si>
    <t>AC4419</t>
  </si>
  <si>
    <t>114.84</t>
  </si>
  <si>
    <t>2418944.71</t>
  </si>
  <si>
    <t>XXXX-XXXX-7464</t>
  </si>
  <si>
    <t>2559148248.0</t>
  </si>
  <si>
    <t>11777.12</t>
  </si>
  <si>
    <t>TX101742</t>
  </si>
  <si>
    <t>AC3265</t>
  </si>
  <si>
    <t>36.02</t>
  </si>
  <si>
    <t>1143268.94</t>
  </si>
  <si>
    <t>6349532430.0</t>
  </si>
  <si>
    <t>2500557346.0</t>
  </si>
  <si>
    <t>TX104892</t>
  </si>
  <si>
    <t>16.72</t>
  </si>
  <si>
    <t>2582536.63</t>
  </si>
  <si>
    <t>6218167898.0</t>
  </si>
  <si>
    <t>463113476.0</t>
  </si>
  <si>
    <t>1382.16</t>
  </si>
  <si>
    <t>TX104530</t>
  </si>
  <si>
    <t>AC9446</t>
  </si>
  <si>
    <t>2464081.44</t>
  </si>
  <si>
    <t>XXXX-XXXX-XXXX-1876</t>
  </si>
  <si>
    <t>3006967220.0</t>
  </si>
  <si>
    <t>3076.09</t>
  </si>
  <si>
    <t>TX103360</t>
  </si>
  <si>
    <t>AC1429</t>
  </si>
  <si>
    <t>1823796.87</t>
  </si>
  <si>
    <t>XXXX-XXXX-7430</t>
  </si>
  <si>
    <t>43808559.0</t>
  </si>
  <si>
    <t>TX101877</t>
  </si>
  <si>
    <t>AC6124</t>
  </si>
  <si>
    <t>1162538.45</t>
  </si>
  <si>
    <t>9616633514.0</t>
  </si>
  <si>
    <t>1075542955.0</t>
  </si>
  <si>
    <t>TX100384</t>
  </si>
  <si>
    <t>AC1228</t>
  </si>
  <si>
    <t>13.32</t>
  </si>
  <si>
    <t>189437.69</t>
  </si>
  <si>
    <t>1451848705.0</t>
  </si>
  <si>
    <t>XXXX-XXXX-8440</t>
  </si>
  <si>
    <t>1054.83</t>
  </si>
  <si>
    <t>TX102089</t>
  </si>
  <si>
    <t>AC6607</t>
  </si>
  <si>
    <t>189.23</t>
  </si>
  <si>
    <t>1199816.03</t>
  </si>
  <si>
    <t>XXXX-XXXX-XXXX-4535</t>
  </si>
  <si>
    <t>19192.92</t>
  </si>
  <si>
    <t>TX105394</t>
  </si>
  <si>
    <t>AC4448</t>
  </si>
  <si>
    <t>2775257.17</t>
  </si>
  <si>
    <t>XXXX-XXXX-9452</t>
  </si>
  <si>
    <t>-9132949408.0</t>
  </si>
  <si>
    <t>TX102162</t>
  </si>
  <si>
    <t>60.21</t>
  </si>
  <si>
    <t>1214786.66</t>
  </si>
  <si>
    <t>XXXX-XXXX-6194</t>
  </si>
  <si>
    <t>5940.29</t>
  </si>
  <si>
    <t>TX104660</t>
  </si>
  <si>
    <t>AC7409</t>
  </si>
  <si>
    <t>196.05</t>
  </si>
  <si>
    <t>2467703.32</t>
  </si>
  <si>
    <t>9366297488.0</t>
  </si>
  <si>
    <t>XXXX-XXXX-XXXX-5670</t>
  </si>
  <si>
    <t>15543.63</t>
  </si>
  <si>
    <t>TX101923</t>
  </si>
  <si>
    <t>AC4082</t>
  </si>
  <si>
    <t>44.13</t>
  </si>
  <si>
    <t>1168107.22</t>
  </si>
  <si>
    <t>XXXX-XXXX-5709</t>
  </si>
  <si>
    <t>6701062727.0</t>
  </si>
  <si>
    <t>3489.76</t>
  </si>
  <si>
    <t>TX105192</t>
  </si>
  <si>
    <t>AC8770</t>
  </si>
  <si>
    <t>64.54</t>
  </si>
  <si>
    <t>2680058.05</t>
  </si>
  <si>
    <t>2617709047.0</t>
  </si>
  <si>
    <t>XXXX-XXXX-XXXX-5577</t>
  </si>
  <si>
    <t>1100839113.0</t>
  </si>
  <si>
    <t>5872.01</t>
  </si>
  <si>
    <t>TX102841</t>
  </si>
  <si>
    <t>AC1868</t>
  </si>
  <si>
    <t>1626240.6</t>
  </si>
  <si>
    <t>sana.patel@gmail.com</t>
  </si>
  <si>
    <t>TX100287</t>
  </si>
  <si>
    <t>AC1821</t>
  </si>
  <si>
    <t>67.09</t>
  </si>
  <si>
    <t>174797.96</t>
  </si>
  <si>
    <t>XXXX-XXXX-9904</t>
  </si>
  <si>
    <t>-6089790143.0</t>
  </si>
  <si>
    <t>5361.44</t>
  </si>
  <si>
    <t>TX102212</t>
  </si>
  <si>
    <t>95.47</t>
  </si>
  <si>
    <t>1269340.49</t>
  </si>
  <si>
    <t>XXXX-XXXX-3363</t>
  </si>
  <si>
    <t>5131146634.0</t>
  </si>
  <si>
    <t>TX105248</t>
  </si>
  <si>
    <t>88520.0</t>
  </si>
  <si>
    <t>2726653.22</t>
  </si>
  <si>
    <t>XXXX-XXXX-XXXX-2606</t>
  </si>
  <si>
    <t>9581828319.0</t>
  </si>
  <si>
    <t>TX104823</t>
  </si>
  <si>
    <t>AC5797</t>
  </si>
  <si>
    <t>32.56</t>
  </si>
  <si>
    <t>2579680.88</t>
  </si>
  <si>
    <t>XXXX-XXXX-XXXX-8139</t>
  </si>
  <si>
    <t>555470437.0</t>
  </si>
  <si>
    <t>2521.27</t>
  </si>
  <si>
    <t>TX104570</t>
  </si>
  <si>
    <t>AC5780</t>
  </si>
  <si>
    <t>16.19</t>
  </si>
  <si>
    <t>2465124.23</t>
  </si>
  <si>
    <t>XXXX-XXXX-2686</t>
  </si>
  <si>
    <t>1342.45</t>
  </si>
  <si>
    <t>TX102369</t>
  </si>
  <si>
    <t>AC8113</t>
  </si>
  <si>
    <t>145.91</t>
  </si>
  <si>
    <t>1284737.81</t>
  </si>
  <si>
    <t>-5909522447.0</t>
  </si>
  <si>
    <t>9345065024.0</t>
  </si>
  <si>
    <t>14520.79</t>
  </si>
  <si>
    <t>TX100027</t>
  </si>
  <si>
    <t>51.98</t>
  </si>
  <si>
    <t>9368.96</t>
  </si>
  <si>
    <t>XXXX-XXXX-6483</t>
  </si>
  <si>
    <t>5458.6</t>
  </si>
  <si>
    <t>TX104352</t>
  </si>
  <si>
    <t>AC6473</t>
  </si>
  <si>
    <t>2419623.06</t>
  </si>
  <si>
    <t>XXXX-XXXX-6313</t>
  </si>
  <si>
    <t>9929481174.0</t>
  </si>
  <si>
    <t>1890.7</t>
  </si>
  <si>
    <t>TX101109</t>
  </si>
  <si>
    <t>AC7105</t>
  </si>
  <si>
    <t>329.26</t>
  </si>
  <si>
    <t>555248.57</t>
  </si>
  <si>
    <t>6737501695.0</t>
  </si>
  <si>
    <t>30378.19</t>
  </si>
  <si>
    <t>TX103816</t>
  </si>
  <si>
    <t>20.92</t>
  </si>
  <si>
    <t>2118401.54</t>
  </si>
  <si>
    <t>XXXX-XXXX-1088</t>
  </si>
  <si>
    <t>7103156925.0</t>
  </si>
  <si>
    <t>TX103179</t>
  </si>
  <si>
    <t>61.48</t>
  </si>
  <si>
    <t>1712871.88</t>
  </si>
  <si>
    <t>XXXX-XXXX-2042</t>
  </si>
  <si>
    <t>1776867518.0</t>
  </si>
  <si>
    <t>4525.91</t>
  </si>
  <si>
    <t>TX103568</t>
  </si>
  <si>
    <t>1985025.11</t>
  </si>
  <si>
    <t>XXXX-XXXX-8415</t>
  </si>
  <si>
    <t>3718470722.0</t>
  </si>
  <si>
    <t>837.98</t>
  </si>
  <si>
    <t>TX103158</t>
  </si>
  <si>
    <t>AC6263</t>
  </si>
  <si>
    <t>163.1</t>
  </si>
  <si>
    <t>1705933.27</t>
  </si>
  <si>
    <t>TX101224</t>
  </si>
  <si>
    <t>AC1226</t>
  </si>
  <si>
    <t>26.51</t>
  </si>
  <si>
    <t>593959.27</t>
  </si>
  <si>
    <t>6621814434.0</t>
  </si>
  <si>
    <t>2588.43</t>
  </si>
  <si>
    <t>TX104803</t>
  </si>
  <si>
    <t>14.16</t>
  </si>
  <si>
    <t>2579222.9</t>
  </si>
  <si>
    <t>XXXX-XXXX-3548</t>
  </si>
  <si>
    <t>165673177.0</t>
  </si>
  <si>
    <t>1033.31</t>
  </si>
  <si>
    <t>TX105624</t>
  </si>
  <si>
    <t>AC2268</t>
  </si>
  <si>
    <t>259.59</t>
  </si>
  <si>
    <t>2873165.49</t>
  </si>
  <si>
    <t>1648311714.0</t>
  </si>
  <si>
    <t>TX103781</t>
  </si>
  <si>
    <t>AC7803</t>
  </si>
  <si>
    <t>2117912.22</t>
  </si>
  <si>
    <t>XXXX-XXXX-1904</t>
  </si>
  <si>
    <t>1748528401.0</t>
  </si>
  <si>
    <t>1707.71</t>
  </si>
  <si>
    <t>TX100755</t>
  </si>
  <si>
    <t>suresh NAIR</t>
  </si>
  <si>
    <t>779.66</t>
  </si>
  <si>
    <t>445784.95</t>
  </si>
  <si>
    <t>XXXX-XXXX-2853</t>
  </si>
  <si>
    <t>745709266.0</t>
  </si>
  <si>
    <t>16461.35</t>
  </si>
  <si>
    <t>TX104450</t>
  </si>
  <si>
    <t>AC6833</t>
  </si>
  <si>
    <t>18280.0</t>
  </si>
  <si>
    <t>2461913.06</t>
  </si>
  <si>
    <t>XXXX-XXXX-5472</t>
  </si>
  <si>
    <t>1387395.33</t>
  </si>
  <si>
    <t>TX102176</t>
  </si>
  <si>
    <t>1221183.7</t>
  </si>
  <si>
    <t>XXXX-XXXX-9535</t>
  </si>
  <si>
    <t>1090190031.0</t>
  </si>
  <si>
    <t>388.22</t>
  </si>
  <si>
    <t>TX100525</t>
  </si>
  <si>
    <t>276323.03</t>
  </si>
  <si>
    <t>303.24</t>
  </si>
  <si>
    <t>TX104471</t>
  </si>
  <si>
    <t>AC6918</t>
  </si>
  <si>
    <t>154.56</t>
  </si>
  <si>
    <t>2462659.89</t>
  </si>
  <si>
    <t>XXXX-XXXX-6725</t>
  </si>
  <si>
    <t>1008440490.0</t>
  </si>
  <si>
    <t>TX105414</t>
  </si>
  <si>
    <t>2775525.82</t>
  </si>
  <si>
    <t>XXXX-XXXX-4947</t>
  </si>
  <si>
    <t>asha.iyeryahoo.com</t>
  </si>
  <si>
    <t>3941763523.0</t>
  </si>
  <si>
    <t>TX105618</t>
  </si>
  <si>
    <t>AC8681</t>
  </si>
  <si>
    <t>52.9</t>
  </si>
  <si>
    <t>2872974.0</t>
  </si>
  <si>
    <t>XXXX-XXXX-4910</t>
  </si>
  <si>
    <t>TX103879</t>
  </si>
  <si>
    <t>26.17</t>
  </si>
  <si>
    <t>2119591.21</t>
  </si>
  <si>
    <t>9827984714.0</t>
  </si>
  <si>
    <t>474.04</t>
  </si>
  <si>
    <t>TX100506</t>
  </si>
  <si>
    <t>AC8974</t>
  </si>
  <si>
    <t>260497.6</t>
  </si>
  <si>
    <t>XXXX-XXXX-8724</t>
  </si>
  <si>
    <t>dev.khan@gmail.com</t>
  </si>
  <si>
    <t>182262433.0</t>
  </si>
  <si>
    <t>1246.67</t>
  </si>
  <si>
    <t>TX105785</t>
  </si>
  <si>
    <t>AC5260</t>
  </si>
  <si>
    <t>67.31</t>
  </si>
  <si>
    <t>2902977.82</t>
  </si>
  <si>
    <t>XXXX-XXXX-XXXX-1980</t>
  </si>
  <si>
    <t>901029440.0</t>
  </si>
  <si>
    <t>1323.21</t>
  </si>
  <si>
    <t>TX105918</t>
  </si>
  <si>
    <t>71.89</t>
  </si>
  <si>
    <t>2933518.89</t>
  </si>
  <si>
    <t>XXXX-XXXX-XXXX-3338</t>
  </si>
  <si>
    <t>1439.63</t>
  </si>
  <si>
    <t>TX102062</t>
  </si>
  <si>
    <t>52.91</t>
  </si>
  <si>
    <t>1199151.52</t>
  </si>
  <si>
    <t>XXXX-XXXX-XXXX-4069</t>
  </si>
  <si>
    <t>3856065369.0</t>
  </si>
  <si>
    <t>4012.19</t>
  </si>
  <si>
    <t>TX101223</t>
  </si>
  <si>
    <t>AC1308</t>
  </si>
  <si>
    <t>54.41</t>
  </si>
  <si>
    <t>593946.01</t>
  </si>
  <si>
    <t>4302.26</t>
  </si>
  <si>
    <t>TX102444</t>
  </si>
  <si>
    <t>AC1107</t>
  </si>
  <si>
    <t>1413015.18</t>
  </si>
  <si>
    <t>XXXX-XXXX-1237</t>
  </si>
  <si>
    <t>8866398141.0</t>
  </si>
  <si>
    <t>1447.25</t>
  </si>
  <si>
    <t>TX103508</t>
  </si>
  <si>
    <t>AC9911</t>
  </si>
  <si>
    <t>60.36</t>
  </si>
  <si>
    <t>1871350.75</t>
  </si>
  <si>
    <t>8272329625.0</t>
  </si>
  <si>
    <t>4469.58</t>
  </si>
  <si>
    <t>TX104494</t>
  </si>
  <si>
    <t>AC7309</t>
  </si>
  <si>
    <t>2463146.68</t>
  </si>
  <si>
    <t>XXXX-XXXX-3234</t>
  </si>
  <si>
    <t>6516948251.0</t>
  </si>
  <si>
    <t>TX103312</t>
  </si>
  <si>
    <t>404.74</t>
  </si>
  <si>
    <t>1808162.89</t>
  </si>
  <si>
    <t>9332493905.0</t>
  </si>
  <si>
    <t>1597800491.0</t>
  </si>
  <si>
    <t>39719.65</t>
  </si>
  <si>
    <t>TX104287</t>
  </si>
  <si>
    <t>AC3251</t>
  </si>
  <si>
    <t>41.38</t>
  </si>
  <si>
    <t>2308161.41</t>
  </si>
  <si>
    <t>3217.87</t>
  </si>
  <si>
    <t>TX101695</t>
  </si>
  <si>
    <t>AC7866</t>
  </si>
  <si>
    <t>339.24</t>
  </si>
  <si>
    <t>1078307.69</t>
  </si>
  <si>
    <t>XXXX-XXXX-8061</t>
  </si>
  <si>
    <t>-4487890199.0</t>
  </si>
  <si>
    <t>26057.06</t>
  </si>
  <si>
    <t>TX101449</t>
  </si>
  <si>
    <t>976614.84</t>
  </si>
  <si>
    <t>XXXX-XXXX-9148</t>
  </si>
  <si>
    <t>2513.1</t>
  </si>
  <si>
    <t>TX105558</t>
  </si>
  <si>
    <t>AC3693</t>
  </si>
  <si>
    <t>2867930.88</t>
  </si>
  <si>
    <t>XXXX-XXXX-8472</t>
  </si>
  <si>
    <t>anita.mehta@hotmail.com</t>
  </si>
  <si>
    <t>2371.36</t>
  </si>
  <si>
    <t>TX103067</t>
  </si>
  <si>
    <t>AC7092</t>
  </si>
  <si>
    <t>33.85</t>
  </si>
  <si>
    <t>1653031.15</t>
  </si>
  <si>
    <t>XXXX-XXXX-9994</t>
  </si>
  <si>
    <t>2890235869.0</t>
  </si>
  <si>
    <t>2559.67</t>
  </si>
  <si>
    <t>TX101626</t>
  </si>
  <si>
    <t>AC5396</t>
  </si>
  <si>
    <t>rahul SHARMA</t>
  </si>
  <si>
    <t>19360.0</t>
  </si>
  <si>
    <t>1076148.24</t>
  </si>
  <si>
    <t>XXXX-XXXX-XXXX-4303</t>
  </si>
  <si>
    <t>394895.6</t>
  </si>
  <si>
    <t>TX101264</t>
  </si>
  <si>
    <t>40.58</t>
  </si>
  <si>
    <t>595527.29</t>
  </si>
  <si>
    <t>XXXX-XXXX-7108</t>
  </si>
  <si>
    <t>TX105341</t>
  </si>
  <si>
    <t>neha BOSE</t>
  </si>
  <si>
    <t>55.33</t>
  </si>
  <si>
    <t>2773849.83</t>
  </si>
  <si>
    <t>XXXX-XXXX-3945</t>
  </si>
  <si>
    <t>1799950915.0</t>
  </si>
  <si>
    <t>5713.07</t>
  </si>
  <si>
    <t>TX105054</t>
  </si>
  <si>
    <t>AC5026</t>
  </si>
  <si>
    <t>2626336.58</t>
  </si>
  <si>
    <t>XXXX-XXXX-9498</t>
  </si>
  <si>
    <t>sana.singh@hotmailcom</t>
  </si>
  <si>
    <t>3294187404.0</t>
  </si>
  <si>
    <t>609.3</t>
  </si>
  <si>
    <t>TX100877</t>
  </si>
  <si>
    <t>AC9813</t>
  </si>
  <si>
    <t>490313.63</t>
  </si>
  <si>
    <t>183866645.0</t>
  </si>
  <si>
    <t>XXXX-XXXX-XXXX-2382</t>
  </si>
  <si>
    <t>-7360299163.0</t>
  </si>
  <si>
    <t>782.51</t>
  </si>
  <si>
    <t>TX105330</t>
  </si>
  <si>
    <t>AC6027</t>
  </si>
  <si>
    <t>2773629.83</t>
  </si>
  <si>
    <t>XXXX-XXXX-7901</t>
  </si>
  <si>
    <t>8943534044.0</t>
  </si>
  <si>
    <t>TX105851</t>
  </si>
  <si>
    <t>AC6922</t>
  </si>
  <si>
    <t>18.84</t>
  </si>
  <si>
    <t>2913908.73</t>
  </si>
  <si>
    <t>XXXX-XXXX-2343</t>
  </si>
  <si>
    <t>ritu.khan@example.com</t>
  </si>
  <si>
    <t>1514.21</t>
  </si>
  <si>
    <t>TX103976</t>
  </si>
  <si>
    <t>2122326.17</t>
  </si>
  <si>
    <t>TX103478</t>
  </si>
  <si>
    <t>132.2</t>
  </si>
  <si>
    <t>1865603.23</t>
  </si>
  <si>
    <t>6505713510.0</t>
  </si>
  <si>
    <t>2467.49</t>
  </si>
  <si>
    <t>TX100013</t>
  </si>
  <si>
    <t>rahul MEHTA</t>
  </si>
  <si>
    <t>9556.25</t>
  </si>
  <si>
    <t>XXXX-XXXX-XXXX-9824</t>
  </si>
  <si>
    <t>8369448529.0</t>
  </si>
  <si>
    <t>275.34</t>
  </si>
  <si>
    <t>TX100481</t>
  </si>
  <si>
    <t>AC7904</t>
  </si>
  <si>
    <t>260084.06</t>
  </si>
  <si>
    <t>-7276562088.0</t>
  </si>
  <si>
    <t>867.4</t>
  </si>
  <si>
    <t>TX105977</t>
  </si>
  <si>
    <t>AC6145</t>
  </si>
  <si>
    <t>69.94</t>
  </si>
  <si>
    <t>2935602.55</t>
  </si>
  <si>
    <t>XXXX-XXXX-XXXX-2369</t>
  </si>
  <si>
    <t>TX105072</t>
  </si>
  <si>
    <t>68.82</t>
  </si>
  <si>
    <t>2650147.56</t>
  </si>
  <si>
    <t>-5850834531.0</t>
  </si>
  <si>
    <t>5479.36</t>
  </si>
  <si>
    <t>TX105370</t>
  </si>
  <si>
    <t>AC9519</t>
  </si>
  <si>
    <t>2774540.31</t>
  </si>
  <si>
    <t>4807261177.0</t>
  </si>
  <si>
    <t>767.21</t>
  </si>
  <si>
    <t>TX103217</t>
  </si>
  <si>
    <t>AC5423</t>
  </si>
  <si>
    <t>1713914.66</t>
  </si>
  <si>
    <t>TX104264</t>
  </si>
  <si>
    <t>AC6400</t>
  </si>
  <si>
    <t>30.82</t>
  </si>
  <si>
    <t>2254457.92</t>
  </si>
  <si>
    <t>XXXX-XXXX-8645</t>
  </si>
  <si>
    <t>3201.42</t>
  </si>
  <si>
    <t>TX102424</t>
  </si>
  <si>
    <t>AC1012</t>
  </si>
  <si>
    <t>1412439.8</t>
  </si>
  <si>
    <t>TX102552</t>
  </si>
  <si>
    <t>AC5829</t>
  </si>
  <si>
    <t>312.67</t>
  </si>
  <si>
    <t>1557716.46</t>
  </si>
  <si>
    <t>-2831906288.0</t>
  </si>
  <si>
    <t>XXXX-XXXX-7710</t>
  </si>
  <si>
    <t>TX101287</t>
  </si>
  <si>
    <t>60.92</t>
  </si>
  <si>
    <t>635005.25</t>
  </si>
  <si>
    <t>7823012353.0</t>
  </si>
  <si>
    <t>5483.3</t>
  </si>
  <si>
    <t>TX105554</t>
  </si>
  <si>
    <t>2867835.57</t>
  </si>
  <si>
    <t>9118451288.0</t>
  </si>
  <si>
    <t>2433.16</t>
  </si>
  <si>
    <t>TX100857</t>
  </si>
  <si>
    <t>AC6628</t>
  </si>
  <si>
    <t>Dev Ptel</t>
  </si>
  <si>
    <t>58.31</t>
  </si>
  <si>
    <t>489617.02</t>
  </si>
  <si>
    <t>dev.ptel@example.com</t>
  </si>
  <si>
    <t>TX102551</t>
  </si>
  <si>
    <t>AC3375</t>
  </si>
  <si>
    <t>1557560.13</t>
  </si>
  <si>
    <t>XXXX-XXXX-XXXX-2573</t>
  </si>
  <si>
    <t>361051267.0</t>
  </si>
  <si>
    <t>282.52</t>
  </si>
  <si>
    <t>TX103129</t>
  </si>
  <si>
    <t>AC8863</t>
  </si>
  <si>
    <t>20.21</t>
  </si>
  <si>
    <t>1676470.96</t>
  </si>
  <si>
    <t>-691988998.0</t>
  </si>
  <si>
    <t>1669.91</t>
  </si>
  <si>
    <t>TX100046</t>
  </si>
  <si>
    <t>143750.96</t>
  </si>
  <si>
    <t>XXXX-XXXX-XXXX-6389</t>
  </si>
  <si>
    <t>9568913.0</t>
  </si>
  <si>
    <t>1441.32</t>
  </si>
  <si>
    <t>TX102918</t>
  </si>
  <si>
    <t>AC8484</t>
  </si>
  <si>
    <t>1640167.91</t>
  </si>
  <si>
    <t>-9883775602.0</t>
  </si>
  <si>
    <t>544561948.0</t>
  </si>
  <si>
    <t>TX105286</t>
  </si>
  <si>
    <t>AC9450</t>
  </si>
  <si>
    <t>2764577.01</t>
  </si>
  <si>
    <t>2188884940.0</t>
  </si>
  <si>
    <t>XXXX-XXXX-1178</t>
  </si>
  <si>
    <t>4519173258.0</t>
  </si>
  <si>
    <t>694.89</t>
  </si>
  <si>
    <t>TX102314</t>
  </si>
  <si>
    <t>73.63</t>
  </si>
  <si>
    <t>1272739.54</t>
  </si>
  <si>
    <t>XXXX-XXXX-XXXX-1337</t>
  </si>
  <si>
    <t>5008643582.0</t>
  </si>
  <si>
    <t>TX105765</t>
  </si>
  <si>
    <t>AC4847</t>
  </si>
  <si>
    <t>2902305.98</t>
  </si>
  <si>
    <t>XXXX-XXXX-9588</t>
  </si>
  <si>
    <t>7713222069.0</t>
  </si>
  <si>
    <t>2242.92</t>
  </si>
  <si>
    <t>TX102385</t>
  </si>
  <si>
    <t>AC9305</t>
  </si>
  <si>
    <t>1288456.32</t>
  </si>
  <si>
    <t>XXXX-XXXX-XXXX-6789</t>
  </si>
  <si>
    <t>277.02</t>
  </si>
  <si>
    <t>TX100899</t>
  </si>
  <si>
    <t>AC8684</t>
  </si>
  <si>
    <t>529075.08</t>
  </si>
  <si>
    <t>1900204911.0</t>
  </si>
  <si>
    <t>XXXX-XXXX-6005</t>
  </si>
  <si>
    <t>-1484516053.0</t>
  </si>
  <si>
    <t>TX101022</t>
  </si>
  <si>
    <t>AC5060</t>
  </si>
  <si>
    <t>32.16</t>
  </si>
  <si>
    <t>541428.82</t>
  </si>
  <si>
    <t>5908454778.0</t>
  </si>
  <si>
    <t>1094424622.0</t>
  </si>
  <si>
    <t>2378.71</t>
  </si>
  <si>
    <t>TX100232</t>
  </si>
  <si>
    <t>34.98</t>
  </si>
  <si>
    <t>XXXX-XXXX-XXXX-2865</t>
  </si>
  <si>
    <t>4778403175.0</t>
  </si>
  <si>
    <t>3412.67</t>
  </si>
  <si>
    <t>TX100941</t>
  </si>
  <si>
    <t>AC5868</t>
  </si>
  <si>
    <t>94.34</t>
  </si>
  <si>
    <t>530120.59</t>
  </si>
  <si>
    <t>7807.92</t>
  </si>
  <si>
    <t>TX105639</t>
  </si>
  <si>
    <t>AC5344</t>
  </si>
  <si>
    <t>43.73</t>
  </si>
  <si>
    <t>2873455.1</t>
  </si>
  <si>
    <t>XXXX-XXXX-XXXX-6507</t>
  </si>
  <si>
    <t>5080761040.0</t>
  </si>
  <si>
    <t>835.05</t>
  </si>
  <si>
    <t>TX105722</t>
  </si>
  <si>
    <t>2901607.63</t>
  </si>
  <si>
    <t>1340.4</t>
  </si>
  <si>
    <t>TX105891</t>
  </si>
  <si>
    <t>AC5310</t>
  </si>
  <si>
    <t>78.15</t>
  </si>
  <si>
    <t>2922409.16</t>
  </si>
  <si>
    <t>XXXX-XXXX-7645</t>
  </si>
  <si>
    <t>139114064.0</t>
  </si>
  <si>
    <t>6361.43</t>
  </si>
  <si>
    <t>TX105086</t>
  </si>
  <si>
    <t>32.45</t>
  </si>
  <si>
    <t>2653287.64</t>
  </si>
  <si>
    <t>XXXX-XXXX-XXXX-7336</t>
  </si>
  <si>
    <t>672.16</t>
  </si>
  <si>
    <t>TX103237</t>
  </si>
  <si>
    <t>1714213.36</t>
  </si>
  <si>
    <t>XXXX-XXXX-XXXX-6406</t>
  </si>
  <si>
    <t>-3853645164.0</t>
  </si>
  <si>
    <t>581.38</t>
  </si>
  <si>
    <t>TX105462</t>
  </si>
  <si>
    <t>AC7871</t>
  </si>
  <si>
    <t>122.51</t>
  </si>
  <si>
    <t>19.85</t>
  </si>
  <si>
    <t>2825217.37</t>
  </si>
  <si>
    <t>XXXX-XXXX-5839</t>
  </si>
  <si>
    <t>6807949309.0</t>
  </si>
  <si>
    <t>2431.82</t>
  </si>
  <si>
    <t>TX105080</t>
  </si>
  <si>
    <t>2652907.38</t>
  </si>
  <si>
    <t>XXXX-XXXX-1452</t>
  </si>
  <si>
    <t>912.09</t>
  </si>
  <si>
    <t>TX104614</t>
  </si>
  <si>
    <t>35.41</t>
  </si>
  <si>
    <t>2466344.12</t>
  </si>
  <si>
    <t>XXXX-XXXX-6242</t>
  </si>
  <si>
    <t>6355314082.0</t>
  </si>
  <si>
    <t>2660.64</t>
  </si>
  <si>
    <t>TX104185</t>
  </si>
  <si>
    <t>AC8369</t>
  </si>
  <si>
    <t>50.98</t>
  </si>
  <si>
    <t>2237081.6</t>
  </si>
  <si>
    <t>9613032258.0</t>
  </si>
  <si>
    <t>4760163350.0</t>
  </si>
  <si>
    <t>4171.47</t>
  </si>
  <si>
    <t>TX101809</t>
  </si>
  <si>
    <t>AC9947</t>
  </si>
  <si>
    <t>96.94</t>
  </si>
  <si>
    <t>1131220.4</t>
  </si>
  <si>
    <t>XXXX-XXXX-9778</t>
  </si>
  <si>
    <t>karan.kumar@yahoo.com</t>
  </si>
  <si>
    <t>1996.61</t>
  </si>
  <si>
    <t>TX104410</t>
  </si>
  <si>
    <t>AC2408</t>
  </si>
  <si>
    <t>2428680.93</t>
  </si>
  <si>
    <t>XXXX-XXXX-1448</t>
  </si>
  <si>
    <t>amit.patel@example.com</t>
  </si>
  <si>
    <t>1465.81</t>
  </si>
  <si>
    <t>TX102221</t>
  </si>
  <si>
    <t>15.23</t>
  </si>
  <si>
    <t>1269628.6</t>
  </si>
  <si>
    <t>8015166731.0</t>
  </si>
  <si>
    <t>TX101165</t>
  </si>
  <si>
    <t>AC8232</t>
  </si>
  <si>
    <t>557928.43</t>
  </si>
  <si>
    <t>XXXX-XXXX-2683</t>
  </si>
  <si>
    <t>5451141423.0</t>
  </si>
  <si>
    <t>60022.09</t>
  </si>
  <si>
    <t>TX100204</t>
  </si>
  <si>
    <t>164009.44</t>
  </si>
  <si>
    <t>XXXX-XXXX-2724</t>
  </si>
  <si>
    <t>853976135.0</t>
  </si>
  <si>
    <t>129.32</t>
  </si>
  <si>
    <t>TX104965</t>
  </si>
  <si>
    <t>AC6233</t>
  </si>
  <si>
    <t>24.96</t>
  </si>
  <si>
    <t>2607549.03</t>
  </si>
  <si>
    <t>3993269274.0</t>
  </si>
  <si>
    <t>XXXX-XXXX-9734</t>
  </si>
  <si>
    <t>9383171275.0</t>
  </si>
  <si>
    <t>1927.21</t>
  </si>
  <si>
    <t>TX100906</t>
  </si>
  <si>
    <t>AC5859</t>
  </si>
  <si>
    <t>529195.14</t>
  </si>
  <si>
    <t>XXXX-XXXX-XXXX-1475</t>
  </si>
  <si>
    <t>2092266914.0</t>
  </si>
  <si>
    <t>508.57</t>
  </si>
  <si>
    <t>TX103689</t>
  </si>
  <si>
    <t>AC1494</t>
  </si>
  <si>
    <t>1936663.85</t>
  </si>
  <si>
    <t>XXXX-XXXX-XXXX-2450</t>
  </si>
  <si>
    <t>5357104399.0</t>
  </si>
  <si>
    <t>2054.38</t>
  </si>
  <si>
    <t>TX103225</t>
  </si>
  <si>
    <t>AC4295</t>
  </si>
  <si>
    <t>1714158.88</t>
  </si>
  <si>
    <t>738.57</t>
  </si>
  <si>
    <t>TX105373</t>
  </si>
  <si>
    <t>AC7805</t>
  </si>
  <si>
    <t>anita REDDY</t>
  </si>
  <si>
    <t>30.53</t>
  </si>
  <si>
    <t>XXXX-XXXX-1132</t>
  </si>
  <si>
    <t>2783545185.0</t>
  </si>
  <si>
    <t>553.3</t>
  </si>
  <si>
    <t>TX103509</t>
  </si>
  <si>
    <t>AC3986</t>
  </si>
  <si>
    <t>Asha Kmar</t>
  </si>
  <si>
    <t>17460.0</t>
  </si>
  <si>
    <t>1880080.75</t>
  </si>
  <si>
    <t>XXXX-XXXX-XXXX-9718</t>
  </si>
  <si>
    <t>asha.kmar@gmail.com</t>
  </si>
  <si>
    <t>5894130779.0</t>
  </si>
  <si>
    <t>1350335.45</t>
  </si>
  <si>
    <t>TX101162</t>
  </si>
  <si>
    <t>AC4895</t>
  </si>
  <si>
    <t>Amit Gupt</t>
  </si>
  <si>
    <t>557560.27</t>
  </si>
  <si>
    <t>XXXX-XXXX-8095</t>
  </si>
  <si>
    <t>amit.gupt@hotmail.com</t>
  </si>
  <si>
    <t>618.56</t>
  </si>
  <si>
    <t>TX104678</t>
  </si>
  <si>
    <t>AC1541</t>
  </si>
  <si>
    <t>93.1</t>
  </si>
  <si>
    <t>2473390.57</t>
  </si>
  <si>
    <t>XXXX-XXXX-5625</t>
  </si>
  <si>
    <t>7868414830.0</t>
  </si>
  <si>
    <t>2006.43</t>
  </si>
  <si>
    <t>TX102729</t>
  </si>
  <si>
    <t>AC8387</t>
  </si>
  <si>
    <t>1604359.09</t>
  </si>
  <si>
    <t>3852037231.0</t>
  </si>
  <si>
    <t>TX101600</t>
  </si>
  <si>
    <t>AC7200</t>
  </si>
  <si>
    <t>26.59</t>
  </si>
  <si>
    <t>1008788.33</t>
  </si>
  <si>
    <t>XXXX-XXXX-4950</t>
  </si>
  <si>
    <t>2028.12</t>
  </si>
  <si>
    <t>TX103037</t>
  </si>
  <si>
    <t>40.63</t>
  </si>
  <si>
    <t>1652263.52</t>
  </si>
  <si>
    <t>2231218181.0</t>
  </si>
  <si>
    <t>3212.14</t>
  </si>
  <si>
    <t>TX100086</t>
  </si>
  <si>
    <t>AC4044</t>
  </si>
  <si>
    <t>99.33</t>
  </si>
  <si>
    <t>144816.36</t>
  </si>
  <si>
    <t>8062400397.0</t>
  </si>
  <si>
    <t>10693.54</t>
  </si>
  <si>
    <t>TX101869</t>
  </si>
  <si>
    <t>AC5142</t>
  </si>
  <si>
    <t>20.23</t>
  </si>
  <si>
    <t>1150849.59</t>
  </si>
  <si>
    <t>XXXX-XXXX-XXXX-4071</t>
  </si>
  <si>
    <t>-8433905787.0</t>
  </si>
  <si>
    <t>1537.8</t>
  </si>
  <si>
    <t>TX104044</t>
  </si>
  <si>
    <t>AC9082</t>
  </si>
  <si>
    <t>101.38</t>
  </si>
  <si>
    <t>2230646.92</t>
  </si>
  <si>
    <t>XXXX-XXXX-7889</t>
  </si>
  <si>
    <t>4920169398.0</t>
  </si>
  <si>
    <t>TX102207</t>
  </si>
  <si>
    <t>AC2979</t>
  </si>
  <si>
    <t>rohit KHAN</t>
  </si>
  <si>
    <t>1269234.33</t>
  </si>
  <si>
    <t>2720125421.0</t>
  </si>
  <si>
    <t>1035.31</t>
  </si>
  <si>
    <t>TX103046</t>
  </si>
  <si>
    <t>AC6772</t>
  </si>
  <si>
    <t>1652472.92</t>
  </si>
  <si>
    <t>9185057393.0</t>
  </si>
  <si>
    <t>XXXX-XXXX-5033</t>
  </si>
  <si>
    <t>2791.6</t>
  </si>
  <si>
    <t>TX101963</t>
  </si>
  <si>
    <t>71.83</t>
  </si>
  <si>
    <t>1170300.71</t>
  </si>
  <si>
    <t>XXXX-XXXX-XXXX-9335</t>
  </si>
  <si>
    <t>TX100621</t>
  </si>
  <si>
    <t>281141.13</t>
  </si>
  <si>
    <t>7540744899.0</t>
  </si>
  <si>
    <t>1112.15</t>
  </si>
  <si>
    <t>TX104516</t>
  </si>
  <si>
    <t>AC4933</t>
  </si>
  <si>
    <t>2463634.78</t>
  </si>
  <si>
    <t>XXXX-XXXX-5948</t>
  </si>
  <si>
    <t>2108.1</t>
  </si>
  <si>
    <t>TX100639</t>
  </si>
  <si>
    <t>AC2991</t>
  </si>
  <si>
    <t>7.0</t>
  </si>
  <si>
    <t>281780.16</t>
  </si>
  <si>
    <t>-5757895320.0</t>
  </si>
  <si>
    <t>TX105363</t>
  </si>
  <si>
    <t>AC7142</t>
  </si>
  <si>
    <t>2774308.98</t>
  </si>
  <si>
    <t>4834792782.0</t>
  </si>
  <si>
    <t>XXXX-XXXX-1493</t>
  </si>
  <si>
    <t>1149380591.0</t>
  </si>
  <si>
    <t>1183.83</t>
  </si>
  <si>
    <t>TX100364</t>
  </si>
  <si>
    <t>AC1068</t>
  </si>
  <si>
    <t>75.81</t>
  </si>
  <si>
    <t>189068.17</t>
  </si>
  <si>
    <t>5421203279.0</t>
  </si>
  <si>
    <t>1367.37</t>
  </si>
  <si>
    <t>TX103980</t>
  </si>
  <si>
    <t>AC8920</t>
  </si>
  <si>
    <t>169880.0</t>
  </si>
  <si>
    <t>2207388.24</t>
  </si>
  <si>
    <t>XXXX-XXXX-4984</t>
  </si>
  <si>
    <t>4885938806.0</t>
  </si>
  <si>
    <t>TX105799</t>
  </si>
  <si>
    <t>AC3848</t>
  </si>
  <si>
    <t>2903949.43</t>
  </si>
  <si>
    <t>XXXX-XXXX-XXXX-4711</t>
  </si>
  <si>
    <t>7985521152.0</t>
  </si>
  <si>
    <t>TX105756</t>
  </si>
  <si>
    <t>65.66</t>
  </si>
  <si>
    <t>2902175.9</t>
  </si>
  <si>
    <t>6794.12</t>
  </si>
  <si>
    <t>TX101292</t>
  </si>
  <si>
    <t>32.88</t>
  </si>
  <si>
    <t>964843.74</t>
  </si>
  <si>
    <t>XXXX-XXXX-XXXX-1315</t>
  </si>
  <si>
    <t>4444685175.0</t>
  </si>
  <si>
    <t>616.24</t>
  </si>
  <si>
    <t>TX103975</t>
  </si>
  <si>
    <t>AC4921</t>
  </si>
  <si>
    <t>41.67</t>
  </si>
  <si>
    <t>2122295.78</t>
  </si>
  <si>
    <t>XXXX-XXXX-XXXX-4600</t>
  </si>
  <si>
    <t>-8421885323.0</t>
  </si>
  <si>
    <t>TX103154</t>
  </si>
  <si>
    <t>1705826.75</t>
  </si>
  <si>
    <t>XXXX-XXXX-XXXX-2845</t>
  </si>
  <si>
    <t>TX104191</t>
  </si>
  <si>
    <t>AC1698</t>
  </si>
  <si>
    <t>45.43</t>
  </si>
  <si>
    <t>2237440.82</t>
  </si>
  <si>
    <t>6604091708.0</t>
  </si>
  <si>
    <t>TX104922</t>
  </si>
  <si>
    <t>AC3365</t>
  </si>
  <si>
    <t>67.01</t>
  </si>
  <si>
    <t>2583126.75</t>
  </si>
  <si>
    <t>XXXX-XXXX-7331</t>
  </si>
  <si>
    <t>1023450885.0</t>
  </si>
  <si>
    <t>TX105397</t>
  </si>
  <si>
    <t>AC2167</t>
  </si>
  <si>
    <t>79.81</t>
  </si>
  <si>
    <t>2775282.75</t>
  </si>
  <si>
    <t>XXXX-XXXX-6915</t>
  </si>
  <si>
    <t>1553908857.0</t>
  </si>
  <si>
    <t>TX104928</t>
  </si>
  <si>
    <t>AC6350</t>
  </si>
  <si>
    <t>2592355.67</t>
  </si>
  <si>
    <t>XXXX-XXXX-XXXX-4693</t>
  </si>
  <si>
    <t>TX100999</t>
  </si>
  <si>
    <t>AC8111</t>
  </si>
  <si>
    <t>65.83</t>
  </si>
  <si>
    <t>540521.28</t>
  </si>
  <si>
    <t>XXXX-XXXX-4721</t>
  </si>
  <si>
    <t>5109.35</t>
  </si>
  <si>
    <t>TX103172</t>
  </si>
  <si>
    <t>AC6505</t>
  </si>
  <si>
    <t>1706028.8</t>
  </si>
  <si>
    <t>XXXX-XXXX-9207</t>
  </si>
  <si>
    <t>-1668159422.0</t>
  </si>
  <si>
    <t>TX101036</t>
  </si>
  <si>
    <t>AC2754</t>
  </si>
  <si>
    <t>542080.45</t>
  </si>
  <si>
    <t>-915875104.0</t>
  </si>
  <si>
    <t>XXXX-XXXX-9208</t>
  </si>
  <si>
    <t>-1398515406.0</t>
  </si>
  <si>
    <t>163.09</t>
  </si>
  <si>
    <t>TX105429</t>
  </si>
  <si>
    <t>2775690.9</t>
  </si>
  <si>
    <t>302.41</t>
  </si>
  <si>
    <t>TX101653</t>
  </si>
  <si>
    <t>AC7865</t>
  </si>
  <si>
    <t>21.68</t>
  </si>
  <si>
    <t>1077174.64</t>
  </si>
  <si>
    <t>maya.kumar@hotmail.com</t>
  </si>
  <si>
    <t>2277113928.0</t>
  </si>
  <si>
    <t>1775.27</t>
  </si>
  <si>
    <t>TX105453</t>
  </si>
  <si>
    <t>2824924.13</t>
  </si>
  <si>
    <t>-8513177432.0</t>
  </si>
  <si>
    <t>XXXX-XXXX-XXXX-4706</t>
  </si>
  <si>
    <t>2670966107.0</t>
  </si>
  <si>
    <t>TX102802</t>
  </si>
  <si>
    <t>50.39</t>
  </si>
  <si>
    <t>1624645.15</t>
  </si>
  <si>
    <t>XXXX-XXXX-XXXX-1363</t>
  </si>
  <si>
    <t>3888.28</t>
  </si>
  <si>
    <t>TX104237</t>
  </si>
  <si>
    <t>AC6199</t>
  </si>
  <si>
    <t>21830.0</t>
  </si>
  <si>
    <t>2249441.13</t>
  </si>
  <si>
    <t>8918355792.0</t>
  </si>
  <si>
    <t>1616762.54</t>
  </si>
  <si>
    <t>TX102694</t>
  </si>
  <si>
    <t>AC2747</t>
  </si>
  <si>
    <t>49.43</t>
  </si>
  <si>
    <t>1602667.56</t>
  </si>
  <si>
    <t>5652439600.0</t>
  </si>
  <si>
    <t>TX101336</t>
  </si>
  <si>
    <t>AC1218</t>
  </si>
  <si>
    <t>15860.0</t>
  </si>
  <si>
    <t>973783.77</t>
  </si>
  <si>
    <t>XXXX-XXXX-9112</t>
  </si>
  <si>
    <t>5698697200.0</t>
  </si>
  <si>
    <t>1576725.07</t>
  </si>
  <si>
    <t>TX100995</t>
  </si>
  <si>
    <t>23.63</t>
  </si>
  <si>
    <t>540301.12</t>
  </si>
  <si>
    <t>XXXX-XXXX-3067</t>
  </si>
  <si>
    <t>TX100220</t>
  </si>
  <si>
    <t>AC3747</t>
  </si>
  <si>
    <t>532.5</t>
  </si>
  <si>
    <t>166343.97</t>
  </si>
  <si>
    <t>-324309333.0</t>
  </si>
  <si>
    <t>XXXX-XXXX-XXXX-9320</t>
  </si>
  <si>
    <t>isha.iyergmail.com</t>
  </si>
  <si>
    <t>2079260157.0</t>
  </si>
  <si>
    <t>11484.59</t>
  </si>
  <si>
    <t>TX102401</t>
  </si>
  <si>
    <t>AC2295</t>
  </si>
  <si>
    <t>40.94</t>
  </si>
  <si>
    <t>1288692.43</t>
  </si>
  <si>
    <t>XXXX-XXXX-XXXX-3574</t>
  </si>
  <si>
    <t>1033140595.0</t>
  </si>
  <si>
    <t>TX104904</t>
  </si>
  <si>
    <t>AC2205</t>
  </si>
  <si>
    <t>71.77</t>
  </si>
  <si>
    <t>2582695.42</t>
  </si>
  <si>
    <t>8545285438.0</t>
  </si>
  <si>
    <t>5886.03</t>
  </si>
  <si>
    <t>TX101056</t>
  </si>
  <si>
    <t>542776.99</t>
  </si>
  <si>
    <t>2590.28</t>
  </si>
  <si>
    <t>TX104223</t>
  </si>
  <si>
    <t>136.21</t>
  </si>
  <si>
    <t>2238165.2</t>
  </si>
  <si>
    <t>XXXX-XXXX-XXXX-9101</t>
  </si>
  <si>
    <t>10983.59</t>
  </si>
  <si>
    <t>TX103821</t>
  </si>
  <si>
    <t>AC4404</t>
  </si>
  <si>
    <t>45.75</t>
  </si>
  <si>
    <t>2118463.21</t>
  </si>
  <si>
    <t>835.36</t>
  </si>
  <si>
    <t>TX102007</t>
  </si>
  <si>
    <t>1198074.98</t>
  </si>
  <si>
    <t>3937468238.0</t>
  </si>
  <si>
    <t>TX102165</t>
  </si>
  <si>
    <t>1214746.27</t>
  </si>
  <si>
    <t>XXXX-XXXX-XXXX-2207</t>
  </si>
  <si>
    <t>9312958129.0</t>
  </si>
  <si>
    <t>781.29</t>
  </si>
  <si>
    <t>TX100039</t>
  </si>
  <si>
    <t>41.94</t>
  </si>
  <si>
    <t>143645.2</t>
  </si>
  <si>
    <t>3925953677.0</t>
  </si>
  <si>
    <t>TX101192</t>
  </si>
  <si>
    <t>AC7254</t>
  </si>
  <si>
    <t>2515486702.0</t>
  </si>
  <si>
    <t>799741113.0</t>
  </si>
  <si>
    <t>1311.12</t>
  </si>
  <si>
    <t>TX105975</t>
  </si>
  <si>
    <t>AC1399</t>
  </si>
  <si>
    <t>15.39</t>
  </si>
  <si>
    <t>2935447.18</t>
  </si>
  <si>
    <t>XXXX-XXXX-9119</t>
  </si>
  <si>
    <t>-1013459339.0</t>
  </si>
  <si>
    <t>1223.17</t>
  </si>
  <si>
    <t>TX104523</t>
  </si>
  <si>
    <t>AC1994</t>
  </si>
  <si>
    <t>399.45</t>
  </si>
  <si>
    <t>2463989.68</t>
  </si>
  <si>
    <t>-8782826797.0</t>
  </si>
  <si>
    <t>31007.03</t>
  </si>
  <si>
    <t>TX100563</t>
  </si>
  <si>
    <t>278033.81</t>
  </si>
  <si>
    <t>XXXX-XXXX-XXXX-2073</t>
  </si>
  <si>
    <t>435.6</t>
  </si>
  <si>
    <t>TX104560</t>
  </si>
  <si>
    <t>AC9008</t>
  </si>
  <si>
    <t>2464746.23</t>
  </si>
  <si>
    <t>5411638939.0</t>
  </si>
  <si>
    <t>708.17</t>
  </si>
  <si>
    <t>TX103466</t>
  </si>
  <si>
    <t>AC1917</t>
  </si>
  <si>
    <t>Ritu Chpra</t>
  </si>
  <si>
    <t>1850552.7</t>
  </si>
  <si>
    <t>ritu.chpra@example.com</t>
  </si>
  <si>
    <t>TX102538</t>
  </si>
  <si>
    <t>AC4355</t>
  </si>
  <si>
    <t>1557012.78</t>
  </si>
  <si>
    <t>7046359808.0</t>
  </si>
  <si>
    <t>XXXX-XXXX-XXXX-2025</t>
  </si>
  <si>
    <t>875897250.0</t>
  </si>
  <si>
    <t>579.22</t>
  </si>
  <si>
    <t>TX103118</t>
  </si>
  <si>
    <t>116.56</t>
  </si>
  <si>
    <t>1676171.69</t>
  </si>
  <si>
    <t>anita.sharma@hotmail.com</t>
  </si>
  <si>
    <t>7467315586.0</t>
  </si>
  <si>
    <t>11611.04</t>
  </si>
  <si>
    <t>TX104596</t>
  </si>
  <si>
    <t>23.73</t>
  </si>
  <si>
    <t>2465684.08</t>
  </si>
  <si>
    <t>2379627492.0</t>
  </si>
  <si>
    <t>XXXX-XXXX-9076</t>
  </si>
  <si>
    <t>6720288575.0</t>
  </si>
  <si>
    <t>1709.45</t>
  </si>
  <si>
    <t>TX104705</t>
  </si>
  <si>
    <t>AC5354</t>
  </si>
  <si>
    <t>28.38</t>
  </si>
  <si>
    <t>2495221.74</t>
  </si>
  <si>
    <t>2285.97</t>
  </si>
  <si>
    <t>TX103396</t>
  </si>
  <si>
    <t>AC5034</t>
  </si>
  <si>
    <t>60.75</t>
  </si>
  <si>
    <t>1825152.27</t>
  </si>
  <si>
    <t>XXXX-XXXX-8725</t>
  </si>
  <si>
    <t>TX100522</t>
  </si>
  <si>
    <t>AC7682</t>
  </si>
  <si>
    <t>14.95</t>
  </si>
  <si>
    <t>276281.66</t>
  </si>
  <si>
    <t>XXXX-XXXX-XXXX-4114</t>
  </si>
  <si>
    <t>2948242544.0</t>
  </si>
  <si>
    <t>1571.98</t>
  </si>
  <si>
    <t>TX100591</t>
  </si>
  <si>
    <t>AC1059</t>
  </si>
  <si>
    <t>18.67</t>
  </si>
  <si>
    <t>279978.35</t>
  </si>
  <si>
    <t>XXXX-XXXX-7851</t>
  </si>
  <si>
    <t>3721070780.0</t>
  </si>
  <si>
    <t>TX104488</t>
  </si>
  <si>
    <t>AC6866</t>
  </si>
  <si>
    <t>95.33</t>
  </si>
  <si>
    <t>2463043.78</t>
  </si>
  <si>
    <t>suresh.reddy@gmailcom</t>
  </si>
  <si>
    <t>7765.3</t>
  </si>
  <si>
    <t>TX105687</t>
  </si>
  <si>
    <t>AC8440</t>
  </si>
  <si>
    <t>raj CHOPRA</t>
  </si>
  <si>
    <t>2900723.42</t>
  </si>
  <si>
    <t>XXXX-XXXX-3021</t>
  </si>
  <si>
    <t>1660807181.0</t>
  </si>
  <si>
    <t>TX102202</t>
  </si>
  <si>
    <t>AC2658</t>
  </si>
  <si>
    <t>78550.0</t>
  </si>
  <si>
    <t>1269123.48</t>
  </si>
  <si>
    <t>XXXX-XXXX-XXXX-2582</t>
  </si>
  <si>
    <t>TX102225</t>
  </si>
  <si>
    <t>161.67</t>
  </si>
  <si>
    <t>1269770.79</t>
  </si>
  <si>
    <t>XXXX-XXXX-XXXX-6549</t>
  </si>
  <si>
    <t>9524687654.0</t>
  </si>
  <si>
    <t>12360.32</t>
  </si>
  <si>
    <t>TX102259</t>
  </si>
  <si>
    <t>42.04</t>
  </si>
  <si>
    <t>1270686.51</t>
  </si>
  <si>
    <t>4093.49</t>
  </si>
  <si>
    <t>TX104146</t>
  </si>
  <si>
    <t>AC1786</t>
  </si>
  <si>
    <t>52.78</t>
  </si>
  <si>
    <t>2236614.93</t>
  </si>
  <si>
    <t>-6671739445.0</t>
  </si>
  <si>
    <t>4303.93</t>
  </si>
  <si>
    <t>TX100518</t>
  </si>
  <si>
    <t>AC1197</t>
  </si>
  <si>
    <t>37.31</t>
  </si>
  <si>
    <t>276199.38</t>
  </si>
  <si>
    <t>4857675482.0</t>
  </si>
  <si>
    <t>TX103774</t>
  </si>
  <si>
    <t>AC6970</t>
  </si>
  <si>
    <t>2117836.11</t>
  </si>
  <si>
    <t>XXXX-XXXX-3965</t>
  </si>
  <si>
    <t>318.46</t>
  </si>
  <si>
    <t>TX104786</t>
  </si>
  <si>
    <t>2538841.01</t>
  </si>
  <si>
    <t>XXXX-XXXX-7697</t>
  </si>
  <si>
    <t>1541.53</t>
  </si>
  <si>
    <t>TX102657</t>
  </si>
  <si>
    <t>AC2884</t>
  </si>
  <si>
    <t>96.38</t>
  </si>
  <si>
    <t>1560970.41</t>
  </si>
  <si>
    <t>10455.99</t>
  </si>
  <si>
    <t>TX100595</t>
  </si>
  <si>
    <t>AC3857</t>
  </si>
  <si>
    <t>280069.54</t>
  </si>
  <si>
    <t>XXXX-XXXX-5290</t>
  </si>
  <si>
    <t>9913334633.0</t>
  </si>
  <si>
    <t>1762.26</t>
  </si>
  <si>
    <t>TX103104</t>
  </si>
  <si>
    <t>AC1095</t>
  </si>
  <si>
    <t>1675987.16</t>
  </si>
  <si>
    <t>900578420.0</t>
  </si>
  <si>
    <t>1337.52</t>
  </si>
  <si>
    <t>TX104057</t>
  </si>
  <si>
    <t>AC8134</t>
  </si>
  <si>
    <t>anita SINGH</t>
  </si>
  <si>
    <t>56.73</t>
  </si>
  <si>
    <t>2231397.34</t>
  </si>
  <si>
    <t>anita.singh@hotmail.com</t>
  </si>
  <si>
    <t>-9923481457.0</t>
  </si>
  <si>
    <t>5906.27</t>
  </si>
  <si>
    <t>TX104062</t>
  </si>
  <si>
    <t>AC1665</t>
  </si>
  <si>
    <t>2231531.48</t>
  </si>
  <si>
    <t>XXXX-XXXX-4526</t>
  </si>
  <si>
    <t>6664576202.0</t>
  </si>
  <si>
    <t>TX105035</t>
  </si>
  <si>
    <t>AC5891</t>
  </si>
  <si>
    <t>585.95</t>
  </si>
  <si>
    <t>2625616.77</t>
  </si>
  <si>
    <t>XXXX-XXXX-1995</t>
  </si>
  <si>
    <t>1336079225.0</t>
  </si>
  <si>
    <t>TX102526</t>
  </si>
  <si>
    <t>AC1877</t>
  </si>
  <si>
    <t>54.82</t>
  </si>
  <si>
    <t>1527377.06</t>
  </si>
  <si>
    <t>XXXX-XXXX-9478</t>
  </si>
  <si>
    <t>5863435098.0</t>
  </si>
  <si>
    <t>TX101886</t>
  </si>
  <si>
    <t>1162725.74</t>
  </si>
  <si>
    <t>XXXX-XXXX-XXXX-4826</t>
  </si>
  <si>
    <t>4635305056.0</t>
  </si>
  <si>
    <t>978.48</t>
  </si>
  <si>
    <t>TX100576</t>
  </si>
  <si>
    <t>AC4510</t>
  </si>
  <si>
    <t>43.94</t>
  </si>
  <si>
    <t>279498.72</t>
  </si>
  <si>
    <t>TX101650</t>
  </si>
  <si>
    <t>66.39</t>
  </si>
  <si>
    <t>1077118.41</t>
  </si>
  <si>
    <t>3355807327.0</t>
  </si>
  <si>
    <t>8954123894.0</t>
  </si>
  <si>
    <t>6001.14</t>
  </si>
  <si>
    <t>TX105738</t>
  </si>
  <si>
    <t>15.58</t>
  </si>
  <si>
    <t>2901881.93</t>
  </si>
  <si>
    <t>TX104506</t>
  </si>
  <si>
    <t>AC2028</t>
  </si>
  <si>
    <t>75.84</t>
  </si>
  <si>
    <t>2463454.91</t>
  </si>
  <si>
    <t>5633.79</t>
  </si>
  <si>
    <t>TX101960</t>
  </si>
  <si>
    <t>AC7196</t>
  </si>
  <si>
    <t>31.0</t>
  </si>
  <si>
    <t>1170210.52</t>
  </si>
  <si>
    <t>XXXX-XXXX-XXXX-7906</t>
  </si>
  <si>
    <t>6809879492.0</t>
  </si>
  <si>
    <t>TX105702</t>
  </si>
  <si>
    <t>35.52</t>
  </si>
  <si>
    <t>2901062.76</t>
  </si>
  <si>
    <t>XXXX-XXXX-XXXX-1389</t>
  </si>
  <si>
    <t>7795089340.0</t>
  </si>
  <si>
    <t>2561.72</t>
  </si>
  <si>
    <t>TX101274</t>
  </si>
  <si>
    <t>141.98</t>
  </si>
  <si>
    <t>595801.56</t>
  </si>
  <si>
    <t>11775.42</t>
  </si>
  <si>
    <t>TX101816</t>
  </si>
  <si>
    <t>AC2886</t>
  </si>
  <si>
    <t>1131431.53</t>
  </si>
  <si>
    <t>TX102634</t>
  </si>
  <si>
    <t>AC3352</t>
  </si>
  <si>
    <t>254.66</t>
  </si>
  <si>
    <t>1560355.91</t>
  </si>
  <si>
    <t>sana.mehta@gmail.com</t>
  </si>
  <si>
    <t>4786.41</t>
  </si>
  <si>
    <t>TX101327</t>
  </si>
  <si>
    <t>AC4907</t>
  </si>
  <si>
    <t>27.86</t>
  </si>
  <si>
    <t>965497.75</t>
  </si>
  <si>
    <t>XXXX-XXXX-3039</t>
  </si>
  <si>
    <t>4988436887.0</t>
  </si>
  <si>
    <t>2517.45</t>
  </si>
  <si>
    <t>TX105179</t>
  </si>
  <si>
    <t>33.75</t>
  </si>
  <si>
    <t>2679703.32</t>
  </si>
  <si>
    <t>XXXX-XXXX-7878</t>
  </si>
  <si>
    <t>anita.nair@hotmail.com</t>
  </si>
  <si>
    <t>2908859882.0</t>
  </si>
  <si>
    <t>2558.59</t>
  </si>
  <si>
    <t>TX100043</t>
  </si>
  <si>
    <t>143731.65</t>
  </si>
  <si>
    <t>820457773.0</t>
  </si>
  <si>
    <t>2102.29</t>
  </si>
  <si>
    <t>TX100007</t>
  </si>
  <si>
    <t>83.17</t>
  </si>
  <si>
    <t>9640.19</t>
  </si>
  <si>
    <t>XXXX-XXXX-5282</t>
  </si>
  <si>
    <t>9921779129.0</t>
  </si>
  <si>
    <t>TX100480</t>
  </si>
  <si>
    <t>AC9344</t>
  </si>
  <si>
    <t>260078.8</t>
  </si>
  <si>
    <t>3278451181.0</t>
  </si>
  <si>
    <t>542.88</t>
  </si>
  <si>
    <t>TX100471</t>
  </si>
  <si>
    <t>AC4523</t>
  </si>
  <si>
    <t>259295.23</t>
  </si>
  <si>
    <t>XXXX-XXXX-2759</t>
  </si>
  <si>
    <t>7919029904.0</t>
  </si>
  <si>
    <t>154.25</t>
  </si>
  <si>
    <t>TX105398</t>
  </si>
  <si>
    <t>AC8945</t>
  </si>
  <si>
    <t>2775284.46</t>
  </si>
  <si>
    <t>XXXX-XXXX-3060</t>
  </si>
  <si>
    <t>7511110200.0</t>
  </si>
  <si>
    <t>63.31</t>
  </si>
  <si>
    <t>TX104286</t>
  </si>
  <si>
    <t>AC1713</t>
  </si>
  <si>
    <t>2308140.72</t>
  </si>
  <si>
    <t>-8792060484.0</t>
  </si>
  <si>
    <t>1380.9</t>
  </si>
  <si>
    <t>TX100654</t>
  </si>
  <si>
    <t>AC8221</t>
  </si>
  <si>
    <t>726.35</t>
  </si>
  <si>
    <t>434723.47</t>
  </si>
  <si>
    <t>1433212044.0</t>
  </si>
  <si>
    <t>XXXX-XXXX-4816</t>
  </si>
  <si>
    <t>486264211.0</t>
  </si>
  <si>
    <t>TX105456</t>
  </si>
  <si>
    <t>AC3562</t>
  </si>
  <si>
    <t>15.57</t>
  </si>
  <si>
    <t>2825074.11</t>
  </si>
  <si>
    <t>7948979187.0</t>
  </si>
  <si>
    <t>XXXX-XXXX-XXXX-6291</t>
  </si>
  <si>
    <t>-7540936502.0</t>
  </si>
  <si>
    <t>TX100464</t>
  </si>
  <si>
    <t>AC2040</t>
  </si>
  <si>
    <t>28.94</t>
  </si>
  <si>
    <t>259189.53</t>
  </si>
  <si>
    <t>XXXX-XXXX-XXXX-7655</t>
  </si>
  <si>
    <t>TX103902</t>
  </si>
  <si>
    <t>245.4</t>
  </si>
  <si>
    <t>2120102.1</t>
  </si>
  <si>
    <t>5193.06</t>
  </si>
  <si>
    <t>TX101691</t>
  </si>
  <si>
    <t>18.73</t>
  </si>
  <si>
    <t>1078162.61</t>
  </si>
  <si>
    <t>XXXX-XXXX-5636</t>
  </si>
  <si>
    <t>TX100697</t>
  </si>
  <si>
    <t>AC1158</t>
  </si>
  <si>
    <t>7380.0</t>
  </si>
  <si>
    <t>440680.75</t>
  </si>
  <si>
    <t>XXXX-XXXX-9331</t>
  </si>
  <si>
    <t>5434151579.0</t>
  </si>
  <si>
    <t>676456.7</t>
  </si>
  <si>
    <t>TX102230</t>
  </si>
  <si>
    <t>14.56</t>
  </si>
  <si>
    <t>1269919.76</t>
  </si>
  <si>
    <t>XXXX-XXXX-XXXX-5972</t>
  </si>
  <si>
    <t>1130.24</t>
  </si>
  <si>
    <t>TX105995</t>
  </si>
  <si>
    <t>2936226.44</t>
  </si>
  <si>
    <t>7482319670.0</t>
  </si>
  <si>
    <t>TX102695</t>
  </si>
  <si>
    <t>AC5293</t>
  </si>
  <si>
    <t>184.5</t>
  </si>
  <si>
    <t>1602759.81</t>
  </si>
  <si>
    <t>XXXX-XXXX-1827</t>
  </si>
  <si>
    <t>-2710576547.0</t>
  </si>
  <si>
    <t>15253.78</t>
  </si>
  <si>
    <t>TX100065</t>
  </si>
  <si>
    <t>AC6943</t>
  </si>
  <si>
    <t>168.59</t>
  </si>
  <si>
    <t>144252.96</t>
  </si>
  <si>
    <t>-738426942.0</t>
  </si>
  <si>
    <t>XXXX-XXXX-5190</t>
  </si>
  <si>
    <t>rohit.sharmaexample.com</t>
  </si>
  <si>
    <t>17588.4</t>
  </si>
  <si>
    <t>TX101348</t>
  </si>
  <si>
    <t>AC2162</t>
  </si>
  <si>
    <t>974048.31</t>
  </si>
  <si>
    <t>XXXX-XXXX-XXXX-1955</t>
  </si>
  <si>
    <t>9855026870.0</t>
  </si>
  <si>
    <t>125.53</t>
  </si>
  <si>
    <t>TX102415</t>
  </si>
  <si>
    <t>45.87</t>
  </si>
  <si>
    <t>1412362.66</t>
  </si>
  <si>
    <t>XXXX-XXXX-XXXX-1591</t>
  </si>
  <si>
    <t>-4465414715.0</t>
  </si>
  <si>
    <t>TX102480</t>
  </si>
  <si>
    <t>AC1557</t>
  </si>
  <si>
    <t>1483676.51</t>
  </si>
  <si>
    <t>XXXX-XXXX-XXXX-1938</t>
  </si>
  <si>
    <t>4902634096.0</t>
  </si>
  <si>
    <t>TX102149</t>
  </si>
  <si>
    <t>AC7622</t>
  </si>
  <si>
    <t>1214656.46</t>
  </si>
  <si>
    <t>uma.roy@hotmailcom</t>
  </si>
  <si>
    <t>8725854428.0</t>
  </si>
  <si>
    <t>89.08</t>
  </si>
  <si>
    <t>TX104964</t>
  </si>
  <si>
    <t>2607536.55</t>
  </si>
  <si>
    <t>XXXX-XXXX-XXXX-5202</t>
  </si>
  <si>
    <t>5663290899.0</t>
  </si>
  <si>
    <t>296.28</t>
  </si>
  <si>
    <t>TX102047</t>
  </si>
  <si>
    <t>AC2279</t>
  </si>
  <si>
    <t>32.75</t>
  </si>
  <si>
    <t>1198867.21</t>
  </si>
  <si>
    <t>5354317195.0</t>
  </si>
  <si>
    <t>2372.0</t>
  </si>
  <si>
    <t>TX103852</t>
  </si>
  <si>
    <t>AC6016</t>
  </si>
  <si>
    <t>156.85</t>
  </si>
  <si>
    <t>2119071.99</t>
  </si>
  <si>
    <t>3301.79</t>
  </si>
  <si>
    <t>TX100849</t>
  </si>
  <si>
    <t>AC1114</t>
  </si>
  <si>
    <t>481704.26</t>
  </si>
  <si>
    <t>1391.17</t>
  </si>
  <si>
    <t>TX105592</t>
  </si>
  <si>
    <t>AC5694</t>
  </si>
  <si>
    <t>2868873.76</t>
  </si>
  <si>
    <t>XXXX-XXXX-6722</t>
  </si>
  <si>
    <t>TX103965</t>
  </si>
  <si>
    <t>AC7248</t>
  </si>
  <si>
    <t>51.2</t>
  </si>
  <si>
    <t>2121901.81</t>
  </si>
  <si>
    <t>-5024195369.0</t>
  </si>
  <si>
    <t>XXXX-XXXX-6867</t>
  </si>
  <si>
    <t>120931907.0</t>
  </si>
  <si>
    <t>TX103718</t>
  </si>
  <si>
    <t>AC9588</t>
  </si>
  <si>
    <t>1937860.08</t>
  </si>
  <si>
    <t>XXXX-XXXX-4916</t>
  </si>
  <si>
    <t>8205040779.0</t>
  </si>
  <si>
    <t>497.38</t>
  </si>
  <si>
    <t>TX104653</t>
  </si>
  <si>
    <t>AC8474</t>
  </si>
  <si>
    <t>69.97</t>
  </si>
  <si>
    <t>2467337.04</t>
  </si>
  <si>
    <t>7306174358.0</t>
  </si>
  <si>
    <t>TX102285</t>
  </si>
  <si>
    <t>AC8046</t>
  </si>
  <si>
    <t>57.65</t>
  </si>
  <si>
    <t>1271263.18</t>
  </si>
  <si>
    <t>XXXX-XXXX-7561</t>
  </si>
  <si>
    <t>ritu.patel@examplecom</t>
  </si>
  <si>
    <t>TX102549</t>
  </si>
  <si>
    <t>AC5659</t>
  </si>
  <si>
    <t>405.91</t>
  </si>
  <si>
    <t>1557555.92</t>
  </si>
  <si>
    <t>XXXX-XXXX-6808</t>
  </si>
  <si>
    <t>TX101922</t>
  </si>
  <si>
    <t>AC4579</t>
  </si>
  <si>
    <t>9140.0</t>
  </si>
  <si>
    <t>1168085.15</t>
  </si>
  <si>
    <t>XXXX-XXXX-4075</t>
  </si>
  <si>
    <t>-7479398827.0</t>
  </si>
  <si>
    <t>719353.65</t>
  </si>
  <si>
    <t>TX105204</t>
  </si>
  <si>
    <t>AC6759</t>
  </si>
  <si>
    <t>577.12</t>
  </si>
  <si>
    <t>2680572.41</t>
  </si>
  <si>
    <t>TX105900</t>
  </si>
  <si>
    <t>AC6574</t>
  </si>
  <si>
    <t>2922655.84</t>
  </si>
  <si>
    <t>XXXX-XXXX-7520</t>
  </si>
  <si>
    <t>2943616311.0</t>
  </si>
  <si>
    <t>640.03</t>
  </si>
  <si>
    <t>TX102102</t>
  </si>
  <si>
    <t>AC6968</t>
  </si>
  <si>
    <t>1200101.97</t>
  </si>
  <si>
    <t>XXXX-XXXX-8345</t>
  </si>
  <si>
    <t>lina.gupta@hotmail.com</t>
  </si>
  <si>
    <t>2441476754.0</t>
  </si>
  <si>
    <t>1271.08</t>
  </si>
  <si>
    <t>TX105638</t>
  </si>
  <si>
    <t>AC1729</t>
  </si>
  <si>
    <t>2873433.24</t>
  </si>
  <si>
    <t>suresh.sharma@yahoo.com</t>
  </si>
  <si>
    <t>-4010840548.0</t>
  </si>
  <si>
    <t>1984.63</t>
  </si>
  <si>
    <t>TX105795</t>
  </si>
  <si>
    <t>29.15</t>
  </si>
  <si>
    <t>2903232.49</t>
  </si>
  <si>
    <t>TX101481</t>
  </si>
  <si>
    <t>AC9777</t>
  </si>
  <si>
    <t>Arjun Desi</t>
  </si>
  <si>
    <t>985955.43</t>
  </si>
  <si>
    <t>arjun.desi@gmail.com</t>
  </si>
  <si>
    <t>3532939185.0</t>
  </si>
  <si>
    <t>1716.86</t>
  </si>
  <si>
    <t>TX100382</t>
  </si>
  <si>
    <t>AC8709</t>
  </si>
  <si>
    <t>189422.22</t>
  </si>
  <si>
    <t>XXXX-XXXX-XXXX-9114</t>
  </si>
  <si>
    <t>5845645510.0</t>
  </si>
  <si>
    <t>201.97</t>
  </si>
  <si>
    <t>TX104902</t>
  </si>
  <si>
    <t>2582648.95</t>
  </si>
  <si>
    <t>196.29</t>
  </si>
  <si>
    <t>TX100029</t>
  </si>
  <si>
    <t>AC3139</t>
  </si>
  <si>
    <t>23.34</t>
  </si>
  <si>
    <t>9349.23</t>
  </si>
  <si>
    <t>XXXX-XXXX-5769</t>
  </si>
  <si>
    <t>1805.93</t>
  </si>
  <si>
    <t>TX103811</t>
  </si>
  <si>
    <t>AC2715</t>
  </si>
  <si>
    <t>54.83</t>
  </si>
  <si>
    <t>2118360.99</t>
  </si>
  <si>
    <t>rohit.patel@examplecom</t>
  </si>
  <si>
    <t>TX104903</t>
  </si>
  <si>
    <t>AC9406</t>
  </si>
  <si>
    <t>2582659.53</t>
  </si>
  <si>
    <t>7875885733.0</t>
  </si>
  <si>
    <t>XXXX-XXXX-3493</t>
  </si>
  <si>
    <t>9753036921.0</t>
  </si>
  <si>
    <t>404.65</t>
  </si>
  <si>
    <t>TX100321</t>
  </si>
  <si>
    <t>AC7870</t>
  </si>
  <si>
    <t>67.64</t>
  </si>
  <si>
    <t>175587.86</t>
  </si>
  <si>
    <t>-7801639422.0</t>
  </si>
  <si>
    <t>401295820.0</t>
  </si>
  <si>
    <t>1273.31</t>
  </si>
  <si>
    <t>TX105178</t>
  </si>
  <si>
    <t>Vikram Kmar</t>
  </si>
  <si>
    <t>28.51</t>
  </si>
  <si>
    <t>2679686.44</t>
  </si>
  <si>
    <t>XXXX-XXXX-XXXX-9119</t>
  </si>
  <si>
    <t>vikram.kmar@hotmail.com</t>
  </si>
  <si>
    <t>TX103697</t>
  </si>
  <si>
    <t>49.36</t>
  </si>
  <si>
    <t>1936962.42</t>
  </si>
  <si>
    <t>XXXX-XXXX-9587</t>
  </si>
  <si>
    <t>sana.chopra@hotmailcom</t>
  </si>
  <si>
    <t>7688926790.0</t>
  </si>
  <si>
    <t>TX104239</t>
  </si>
  <si>
    <t>AC3615</t>
  </si>
  <si>
    <t>30.15</t>
  </si>
  <si>
    <t>XXXX-XXXX-XXXX-1558</t>
  </si>
  <si>
    <t>arjun.joshi@yahoocom</t>
  </si>
  <si>
    <t>2983.78</t>
  </si>
  <si>
    <t>TX103684</t>
  </si>
  <si>
    <t>1936218.12</t>
  </si>
  <si>
    <t>XXXX-XXXX-4669</t>
  </si>
  <si>
    <t>3489951508.0</t>
  </si>
  <si>
    <t>5454.86</t>
  </si>
  <si>
    <t>TX103344</t>
  </si>
  <si>
    <t>216.24</t>
  </si>
  <si>
    <t>TX104825</t>
  </si>
  <si>
    <t>44.23</t>
  </si>
  <si>
    <t>2579718.35</t>
  </si>
  <si>
    <t>2223066095.0</t>
  </si>
  <si>
    <t>TX103944</t>
  </si>
  <si>
    <t>20.19</t>
  </si>
  <si>
    <t>2121315.11</t>
  </si>
  <si>
    <t>1919.23</t>
  </si>
  <si>
    <t>TX105697</t>
  </si>
  <si>
    <t>AC5042</t>
  </si>
  <si>
    <t>13.54</t>
  </si>
  <si>
    <t>2900967.04</t>
  </si>
  <si>
    <t>XXXX-XXXX-XXXX-6668</t>
  </si>
  <si>
    <t>TX103280</t>
  </si>
  <si>
    <t>1807028.57</t>
  </si>
  <si>
    <t>3350479112.0</t>
  </si>
  <si>
    <t>XXXX-XXXX-3443</t>
  </si>
  <si>
    <t>5116076689.0</t>
  </si>
  <si>
    <t>TX102947</t>
  </si>
  <si>
    <t>AC5476</t>
  </si>
  <si>
    <t>0.91</t>
  </si>
  <si>
    <t>1640950.25</t>
  </si>
  <si>
    <t>XXXX-XXXX-6746</t>
  </si>
  <si>
    <t>-2086493271.0</t>
  </si>
  <si>
    <t>TX103185</t>
  </si>
  <si>
    <t>AC1569</t>
  </si>
  <si>
    <t>163.48</t>
  </si>
  <si>
    <t>1713060.2</t>
  </si>
  <si>
    <t>1259819687.0</t>
  </si>
  <si>
    <t>XXXX-XXXX-2580</t>
  </si>
  <si>
    <t>TX103167</t>
  </si>
  <si>
    <t>AC5901</t>
  </si>
  <si>
    <t>amit KHAN</t>
  </si>
  <si>
    <t>40.03</t>
  </si>
  <si>
    <t>1705970.97</t>
  </si>
  <si>
    <t>XXXX-XXXX-6053</t>
  </si>
  <si>
    <t>-5529979819.0</t>
  </si>
  <si>
    <t>2929.05</t>
  </si>
  <si>
    <t>TX100097</t>
  </si>
  <si>
    <t>AC4600</t>
  </si>
  <si>
    <t>45.3</t>
  </si>
  <si>
    <t>145029.68</t>
  </si>
  <si>
    <t>XXXX-XXXX-8632</t>
  </si>
  <si>
    <t>7459308503.0</t>
  </si>
  <si>
    <t>3525.64</t>
  </si>
  <si>
    <t>TX105709</t>
  </si>
  <si>
    <t>vikram KHAN</t>
  </si>
  <si>
    <t>323.27</t>
  </si>
  <si>
    <t>2901280.85</t>
  </si>
  <si>
    <t>24178.24</t>
  </si>
  <si>
    <t>TX102245</t>
  </si>
  <si>
    <t>1270484.53</t>
  </si>
  <si>
    <t>2549964188.0</t>
  </si>
  <si>
    <t>XXXX-XXXX-9660</t>
  </si>
  <si>
    <t>TX102076</t>
  </si>
  <si>
    <t>AC6249</t>
  </si>
  <si>
    <t>Raj Kmar</t>
  </si>
  <si>
    <t>69.33</t>
  </si>
  <si>
    <t>1199528.09</t>
  </si>
  <si>
    <t>XXXX-XXXX-3087</t>
  </si>
  <si>
    <t>raj.kmar@example.com</t>
  </si>
  <si>
    <t>6597942270.0</t>
  </si>
  <si>
    <t>TX100447</t>
  </si>
  <si>
    <t>AC7234</t>
  </si>
  <si>
    <t>258825.85</t>
  </si>
  <si>
    <t>XXXX-XXXX-2002</t>
  </si>
  <si>
    <t>5629876362.0</t>
  </si>
  <si>
    <t>1166.42</t>
  </si>
  <si>
    <t>TX104349</t>
  </si>
  <si>
    <t>Vikram Dsai</t>
  </si>
  <si>
    <t>2419591.81</t>
  </si>
  <si>
    <t>XXXX-XXXX-3002</t>
  </si>
  <si>
    <t>vikram.dsai@hotmail.com</t>
  </si>
  <si>
    <t>6498788140.0</t>
  </si>
  <si>
    <t>333.38</t>
  </si>
  <si>
    <t>TX101215</t>
  </si>
  <si>
    <t>AC9386</t>
  </si>
  <si>
    <t>148.01</t>
  </si>
  <si>
    <t>593601.55</t>
  </si>
  <si>
    <t>15646.63</t>
  </si>
  <si>
    <t>TX103794</t>
  </si>
  <si>
    <t>AC6441</t>
  </si>
  <si>
    <t>33.43</t>
  </si>
  <si>
    <t>2118117.78</t>
  </si>
  <si>
    <t>1872360208.0</t>
  </si>
  <si>
    <t>3611.38</t>
  </si>
  <si>
    <t>TX104202</t>
  </si>
  <si>
    <t>AC4667</t>
  </si>
  <si>
    <t>2237658.45</t>
  </si>
  <si>
    <t>XXXX-XXXX-XXXX-5477</t>
  </si>
  <si>
    <t>21973391.0</t>
  </si>
  <si>
    <t>TX102342</t>
  </si>
  <si>
    <t>AC1704</t>
  </si>
  <si>
    <t>59.77</t>
  </si>
  <si>
    <t>1284171.33</t>
  </si>
  <si>
    <t>XXXX-XXXX-2565</t>
  </si>
  <si>
    <t>2010254522.0</t>
  </si>
  <si>
    <t>4567.99</t>
  </si>
  <si>
    <t>TX100286</t>
  </si>
  <si>
    <t>AC8680</t>
  </si>
  <si>
    <t>174831.5</t>
  </si>
  <si>
    <t>-8046520163.0</t>
  </si>
  <si>
    <t>XXXX-XXXX-XXXX-6734</t>
  </si>
  <si>
    <t>2956545265.0</t>
  </si>
  <si>
    <t>2543.06</t>
  </si>
  <si>
    <t>TX103843</t>
  </si>
  <si>
    <t>2118942.53</t>
  </si>
  <si>
    <t>XXXX-XXXX-8634</t>
  </si>
  <si>
    <t>-9597338875.0</t>
  </si>
  <si>
    <t>460.66</t>
  </si>
  <si>
    <t>TX102312</t>
  </si>
  <si>
    <t>AC6649</t>
  </si>
  <si>
    <t>43.64</t>
  </si>
  <si>
    <t>1272732.81</t>
  </si>
  <si>
    <t>XXXX-XXXX-4861</t>
  </si>
  <si>
    <t>-6102670773.0</t>
  </si>
  <si>
    <t>3543.98</t>
  </si>
  <si>
    <t>TX102859</t>
  </si>
  <si>
    <t>AC8121</t>
  </si>
  <si>
    <t>1626642.37</t>
  </si>
  <si>
    <t>XXXX-XXXX-3407</t>
  </si>
  <si>
    <t>5139766865.0</t>
  </si>
  <si>
    <t>3062.79</t>
  </si>
  <si>
    <t>TX100779</t>
  </si>
  <si>
    <t>AC1001</t>
  </si>
  <si>
    <t>69.74</t>
  </si>
  <si>
    <t>446825.36</t>
  </si>
  <si>
    <t>XXXX-XXXX-9398</t>
  </si>
  <si>
    <t>5267.48</t>
  </si>
  <si>
    <t>TX105674</t>
  </si>
  <si>
    <t>AC4049</t>
  </si>
  <si>
    <t>2875006.02</t>
  </si>
  <si>
    <t>XXXX-XXXX-XXXX-4133</t>
  </si>
  <si>
    <t>4750813872.0</t>
  </si>
  <si>
    <t>673.22</t>
  </si>
  <si>
    <t>TX104019</t>
  </si>
  <si>
    <t>AC6105</t>
  </si>
  <si>
    <t>2229979.33</t>
  </si>
  <si>
    <t>uma.joshi@gmailcom</t>
  </si>
  <si>
    <t>1006985837.0</t>
  </si>
  <si>
    <t>2465.45</t>
  </si>
  <si>
    <t>TX104996</t>
  </si>
  <si>
    <t>AC6916</t>
  </si>
  <si>
    <t>77.77</t>
  </si>
  <si>
    <t>2623643.19</t>
  </si>
  <si>
    <t>XXXX-XXXX-2532</t>
  </si>
  <si>
    <t>9997840114.0</t>
  </si>
  <si>
    <t>1668.52</t>
  </si>
  <si>
    <t>TX105386</t>
  </si>
  <si>
    <t>AC8541</t>
  </si>
  <si>
    <t>167.54</t>
  </si>
  <si>
    <t>2775181.06</t>
  </si>
  <si>
    <t>XXXX-XXXX-XXXX-9135</t>
  </si>
  <si>
    <t>-105613387.0</t>
  </si>
  <si>
    <t>3205.64</t>
  </si>
  <si>
    <t>TX100165</t>
  </si>
  <si>
    <t>AC5193</t>
  </si>
  <si>
    <t>54.34</t>
  </si>
  <si>
    <t>159983.3</t>
  </si>
  <si>
    <t>9043982471.0</t>
  </si>
  <si>
    <t>3996.0</t>
  </si>
  <si>
    <t>TX100660</t>
  </si>
  <si>
    <t>434817.41</t>
  </si>
  <si>
    <t>5265154787.0</t>
  </si>
  <si>
    <t>TX103108</t>
  </si>
  <si>
    <t>AC8549</t>
  </si>
  <si>
    <t>1676011.74</t>
  </si>
  <si>
    <t>XXXX-XXXX-9460</t>
  </si>
  <si>
    <t>4009149721.0</t>
  </si>
  <si>
    <t>1103.83</t>
  </si>
  <si>
    <t>TX101339</t>
  </si>
  <si>
    <t>973805.22</t>
  </si>
  <si>
    <t>XXXX-XXXX-4575</t>
  </si>
  <si>
    <t>-4836230882.0</t>
  </si>
  <si>
    <t>TX101138</t>
  </si>
  <si>
    <t>AC4826</t>
  </si>
  <si>
    <t>67.82</t>
  </si>
  <si>
    <t>556475.66</t>
  </si>
  <si>
    <t>XXXX-XXXX-8372</t>
  </si>
  <si>
    <t>545828442.0</t>
  </si>
  <si>
    <t>6225.37</t>
  </si>
  <si>
    <t>TX102618</t>
  </si>
  <si>
    <t>AC5970</t>
  </si>
  <si>
    <t>57.32</t>
  </si>
  <si>
    <t>1559667.07</t>
  </si>
  <si>
    <t>XXXX-XXXX-5514</t>
  </si>
  <si>
    <t>3285961421.0</t>
  </si>
  <si>
    <t>4417.43</t>
  </si>
  <si>
    <t>TX102216</t>
  </si>
  <si>
    <t>AC7468</t>
  </si>
  <si>
    <t>19.61</t>
  </si>
  <si>
    <t>1269392.12</t>
  </si>
  <si>
    <t>XXXX-XXXX-5378</t>
  </si>
  <si>
    <t>621169743.0</t>
  </si>
  <si>
    <t>2069.48</t>
  </si>
  <si>
    <t>TX102188</t>
  </si>
  <si>
    <t>AC9732</t>
  </si>
  <si>
    <t>Rj Desi</t>
  </si>
  <si>
    <t>1221662.46</t>
  </si>
  <si>
    <t>5001762359.0</t>
  </si>
  <si>
    <t>XXXX-XXXX-XXXX-6725</t>
  </si>
  <si>
    <t>rj.desi@gmail.com</t>
  </si>
  <si>
    <t>-6005179205.0</t>
  </si>
  <si>
    <t>1538.99</t>
  </si>
  <si>
    <t>TX103832</t>
  </si>
  <si>
    <t>AC5173</t>
  </si>
  <si>
    <t>114.81</t>
  </si>
  <si>
    <t>2118759.31</t>
  </si>
  <si>
    <t>8741.13</t>
  </si>
  <si>
    <t>TX105168</t>
  </si>
  <si>
    <t>AC4598</t>
  </si>
  <si>
    <t>13.21</t>
  </si>
  <si>
    <t>2679444.12</t>
  </si>
  <si>
    <t>sana.joshigmail.com</t>
  </si>
  <si>
    <t>-9505440022.0</t>
  </si>
  <si>
    <t>239.0</t>
  </si>
  <si>
    <t>TX100299</t>
  </si>
  <si>
    <t>70.5</t>
  </si>
  <si>
    <t>174992.12</t>
  </si>
  <si>
    <t>XXXX-XXXX-XXXX-3786</t>
  </si>
  <si>
    <t>-3424898203.0</t>
  </si>
  <si>
    <t>1333.84</t>
  </si>
  <si>
    <t>TX101615</t>
  </si>
  <si>
    <t>1528.02</t>
  </si>
  <si>
    <t>1024971.2</t>
  </si>
  <si>
    <t>XXXX-XXXX-6348</t>
  </si>
  <si>
    <t>isha.joshi@example.com</t>
  </si>
  <si>
    <t>5776763419.0</t>
  </si>
  <si>
    <t>114254.33</t>
  </si>
  <si>
    <t>TX104809</t>
  </si>
  <si>
    <t>AC2764</t>
  </si>
  <si>
    <t>2579382.27</t>
  </si>
  <si>
    <t>3299155871.0</t>
  </si>
  <si>
    <t>XXXX-XXXX-1413</t>
  </si>
  <si>
    <t>1504518410.0</t>
  </si>
  <si>
    <t>2112.67</t>
  </si>
  <si>
    <t>TX101133</t>
  </si>
  <si>
    <t>AC7643</t>
  </si>
  <si>
    <t>556303.94</t>
  </si>
  <si>
    <t>9445587014.0</t>
  </si>
  <si>
    <t>XXXX-XXXX-1710</t>
  </si>
  <si>
    <t>6325415720.0</t>
  </si>
  <si>
    <t>TX103081</t>
  </si>
  <si>
    <t>AC7453</t>
  </si>
  <si>
    <t>39.19</t>
  </si>
  <si>
    <t>1675615.18</t>
  </si>
  <si>
    <t>3181.89</t>
  </si>
  <si>
    <t>TX103142</t>
  </si>
  <si>
    <t>AC7276</t>
  </si>
  <si>
    <t>1676579.7</t>
  </si>
  <si>
    <t>XXXX-XXXX-2429</t>
  </si>
  <si>
    <t>3718875139.0</t>
  </si>
  <si>
    <t>584.43</t>
  </si>
  <si>
    <t>TX101937</t>
  </si>
  <si>
    <t>AC8572</t>
  </si>
  <si>
    <t>58.05</t>
  </si>
  <si>
    <t>1168898.97</t>
  </si>
  <si>
    <t>raj.chopra@yahoo.com</t>
  </si>
  <si>
    <t>6227.53</t>
  </si>
  <si>
    <t>TX101048</t>
  </si>
  <si>
    <t>194.78</t>
  </si>
  <si>
    <t>542571.2</t>
  </si>
  <si>
    <t>4209.66</t>
  </si>
  <si>
    <t>TX105343</t>
  </si>
  <si>
    <t>AC2912</t>
  </si>
  <si>
    <t>2773860.42</t>
  </si>
  <si>
    <t>1009025820.0</t>
  </si>
  <si>
    <t>XXXX-XXXX-4009</t>
  </si>
  <si>
    <t>1262.19</t>
  </si>
  <si>
    <t>TX105523</t>
  </si>
  <si>
    <t>AC8745</t>
  </si>
  <si>
    <t>XXXX-XXXX-2157</t>
  </si>
  <si>
    <t>4430380977.0</t>
  </si>
  <si>
    <t>336.87</t>
  </si>
  <si>
    <t>TX100846</t>
  </si>
  <si>
    <t>46.85</t>
  </si>
  <si>
    <t>481372.6</t>
  </si>
  <si>
    <t>6023353383.0</t>
  </si>
  <si>
    <t>TX100251</t>
  </si>
  <si>
    <t>AC2063</t>
  </si>
  <si>
    <t>99.63</t>
  </si>
  <si>
    <t>173639.42</t>
  </si>
  <si>
    <t>XXXX-XXXX-7778</t>
  </si>
  <si>
    <t>7207.14</t>
  </si>
  <si>
    <t>TX103034</t>
  </si>
  <si>
    <t>AC3749</t>
  </si>
  <si>
    <t>35.54</t>
  </si>
  <si>
    <t>1652203.92</t>
  </si>
  <si>
    <t>XXXX-XXXX-XXXX-2039</t>
  </si>
  <si>
    <t>4204836926.0</t>
  </si>
  <si>
    <t>2778.86</t>
  </si>
  <si>
    <t>TX101027</t>
  </si>
  <si>
    <t>AC3795</t>
  </si>
  <si>
    <t>38.25</t>
  </si>
  <si>
    <t>541841.34</t>
  </si>
  <si>
    <t>2867.89</t>
  </si>
  <si>
    <t>TX100806</t>
  </si>
  <si>
    <t>AC5889</t>
  </si>
  <si>
    <t>43.23</t>
  </si>
  <si>
    <t>447380.28</t>
  </si>
  <si>
    <t>7318768251.0</t>
  </si>
  <si>
    <t>9615115207.0</t>
  </si>
  <si>
    <t>3285.27</t>
  </si>
  <si>
    <t>TX101552</t>
  </si>
  <si>
    <t>arjun JOSHI</t>
  </si>
  <si>
    <t>1000869.55</t>
  </si>
  <si>
    <t>XXXX-XXXX-XXXX-2425</t>
  </si>
  <si>
    <t>5875314097.0</t>
  </si>
  <si>
    <t>227.67</t>
  </si>
  <si>
    <t>TX100031</t>
  </si>
  <si>
    <t>AC8812</t>
  </si>
  <si>
    <t>305740.0</t>
  </si>
  <si>
    <t>143528.81</t>
  </si>
  <si>
    <t>-3286224870.0</t>
  </si>
  <si>
    <t>TX100715</t>
  </si>
  <si>
    <t>124.46</t>
  </si>
  <si>
    <t>441248.99</t>
  </si>
  <si>
    <t>6000783271.0</t>
  </si>
  <si>
    <t>XXXX-XXXX-XXXX-7718</t>
  </si>
  <si>
    <t>9467221560.0</t>
  </si>
  <si>
    <t>TX102384</t>
  </si>
  <si>
    <t>AC6717</t>
  </si>
  <si>
    <t>34.44</t>
  </si>
  <si>
    <t>1288449.65</t>
  </si>
  <si>
    <t>XXXX-XXXX-4198</t>
  </si>
  <si>
    <t>944511410.0</t>
  </si>
  <si>
    <t>TX104989</t>
  </si>
  <si>
    <t>AC3710</t>
  </si>
  <si>
    <t>584.37</t>
  </si>
  <si>
    <t>2623495.13</t>
  </si>
  <si>
    <t>XXXX-XXXX-6993</t>
  </si>
  <si>
    <t>TX105796</t>
  </si>
  <si>
    <t>1363.7</t>
  </si>
  <si>
    <t>2903914.34</t>
  </si>
  <si>
    <t>XXXX-XXXX-3871</t>
  </si>
  <si>
    <t>neha.bose@yahoo.com</t>
  </si>
  <si>
    <t>112976.54</t>
  </si>
  <si>
    <t>TX104991</t>
  </si>
  <si>
    <t>AC6354</t>
  </si>
  <si>
    <t>75.18</t>
  </si>
  <si>
    <t>2623534.05</t>
  </si>
  <si>
    <t>XXXX-XXXX-6413</t>
  </si>
  <si>
    <t>6103.05</t>
  </si>
  <si>
    <t>TX105159</t>
  </si>
  <si>
    <t>AC3247</t>
  </si>
  <si>
    <t>2679262.36</t>
  </si>
  <si>
    <t>XXXX-XXXX-5374</t>
  </si>
  <si>
    <t>7467674162.0</t>
  </si>
  <si>
    <t>681.0</t>
  </si>
  <si>
    <t>TX103459</t>
  </si>
  <si>
    <t>1850235.1</t>
  </si>
  <si>
    <t>XXXX-XXXX-XXXX-7012</t>
  </si>
  <si>
    <t>668.47</t>
  </si>
  <si>
    <t>TX104344</t>
  </si>
  <si>
    <t>AC1975</t>
  </si>
  <si>
    <t>2419590.96</t>
  </si>
  <si>
    <t>XXXX-XXXX-XXXX-9750</t>
  </si>
  <si>
    <t>291.2</t>
  </si>
  <si>
    <t>TX101044</t>
  </si>
  <si>
    <t>AC1183</t>
  </si>
  <si>
    <t>542387.29</t>
  </si>
  <si>
    <t>XXXX-XXXX-1986</t>
  </si>
  <si>
    <t>3321328949.0</t>
  </si>
  <si>
    <t>1957.49</t>
  </si>
  <si>
    <t>TX102144</t>
  </si>
  <si>
    <t>1214532.02</t>
  </si>
  <si>
    <t>XXXX-XXXX-XXXX-1453</t>
  </si>
  <si>
    <t>3894080629.0</t>
  </si>
  <si>
    <t>TX102489</t>
  </si>
  <si>
    <t>AC6782</t>
  </si>
  <si>
    <t>1499724.33</t>
  </si>
  <si>
    <t>neha.royhotmail.com</t>
  </si>
  <si>
    <t>264.96</t>
  </si>
  <si>
    <t>TX103244</t>
  </si>
  <si>
    <t>AC5861</t>
  </si>
  <si>
    <t>1714894.0</t>
  </si>
  <si>
    <t>XXXX-XXXX-XXXX-2268</t>
  </si>
  <si>
    <t>2729740400.0</t>
  </si>
  <si>
    <t>TX104469</t>
  </si>
  <si>
    <t>AC5043</t>
  </si>
  <si>
    <t>52.71</t>
  </si>
  <si>
    <t>2462558.21</t>
  </si>
  <si>
    <t>XXXX-XXXX-7856</t>
  </si>
  <si>
    <t>-8895545145.0</t>
  </si>
  <si>
    <t>4314.43</t>
  </si>
  <si>
    <t>TX104551</t>
  </si>
  <si>
    <t>90.67</t>
  </si>
  <si>
    <t>2464604.52</t>
  </si>
  <si>
    <t>XXXX-XXXX-4423</t>
  </si>
  <si>
    <t>9932699748.0</t>
  </si>
  <si>
    <t>7485.15</t>
  </si>
  <si>
    <t>TX103987</t>
  </si>
  <si>
    <t>AC4387</t>
  </si>
  <si>
    <t>2208302.66</t>
  </si>
  <si>
    <t>TX105434</t>
  </si>
  <si>
    <t>AC4539</t>
  </si>
  <si>
    <t>75.6</t>
  </si>
  <si>
    <t>2775773.64</t>
  </si>
  <si>
    <t>4606333790.0</t>
  </si>
  <si>
    <t>5810.18</t>
  </si>
  <si>
    <t>TX103510</t>
  </si>
  <si>
    <t>AC5927</t>
  </si>
  <si>
    <t>143.31</t>
  </si>
  <si>
    <t>1880152.4</t>
  </si>
  <si>
    <t>XXXX-XXXX-1104</t>
  </si>
  <si>
    <t>1134949335.0</t>
  </si>
  <si>
    <t>15277.35</t>
  </si>
  <si>
    <t>TX101198</t>
  </si>
  <si>
    <t>593374.31</t>
  </si>
  <si>
    <t>XXXX-XXXX-2993</t>
  </si>
  <si>
    <t>-6335981191.0</t>
  </si>
  <si>
    <t>3316.28</t>
  </si>
  <si>
    <t>TX103951</t>
  </si>
  <si>
    <t>AC3953</t>
  </si>
  <si>
    <t>2121279.07</t>
  </si>
  <si>
    <t>1217.34</t>
  </si>
  <si>
    <t>TX101088</t>
  </si>
  <si>
    <t>AC1573</t>
  </si>
  <si>
    <t>554482.82</t>
  </si>
  <si>
    <t>XXXX-XXXX-XXXX-6620</t>
  </si>
  <si>
    <t>7865274427.0</t>
  </si>
  <si>
    <t>TX104219</t>
  </si>
  <si>
    <t>2238035.95</t>
  </si>
  <si>
    <t>XXXX-XXXX-XXXX-9421</t>
  </si>
  <si>
    <t>-3971040936.0</t>
  </si>
  <si>
    <t>TX102515</t>
  </si>
  <si>
    <t>AC7447</t>
  </si>
  <si>
    <t>1500892.59</t>
  </si>
  <si>
    <t>XXXX-XXXX-1165</t>
  </si>
  <si>
    <t>-8912726038.0</t>
  </si>
  <si>
    <t>5342.16</t>
  </si>
  <si>
    <t>TX100003</t>
  </si>
  <si>
    <t>AC3311</t>
  </si>
  <si>
    <t>205.95</t>
  </si>
  <si>
    <t>9816.93</t>
  </si>
  <si>
    <t>7788665834.0</t>
  </si>
  <si>
    <t>XXXX-XXXX-6917</t>
  </si>
  <si>
    <t>4873828875.0</t>
  </si>
  <si>
    <t>15233.57</t>
  </si>
  <si>
    <t>TX103757</t>
  </si>
  <si>
    <t>AC1927</t>
  </si>
  <si>
    <t>2112341.07</t>
  </si>
  <si>
    <t>9878671574.0</t>
  </si>
  <si>
    <t>7094.02</t>
  </si>
  <si>
    <t>TX103724</t>
  </si>
  <si>
    <t>2065766.45</t>
  </si>
  <si>
    <t>XXXX-XXXX-XXXX-6534</t>
  </si>
  <si>
    <t>8378993916.0</t>
  </si>
  <si>
    <t>1160.05</t>
  </si>
  <si>
    <t>TX105884</t>
  </si>
  <si>
    <t>AC1062</t>
  </si>
  <si>
    <t>2922235.27</t>
  </si>
  <si>
    <t>XXXX-XXXX-4196</t>
  </si>
  <si>
    <t>lina.gupta@yahoo.com</t>
  </si>
  <si>
    <t>548.69</t>
  </si>
  <si>
    <t>TX104040</t>
  </si>
  <si>
    <t>AC6087</t>
  </si>
  <si>
    <t>42.34</t>
  </si>
  <si>
    <t>2230629.99</t>
  </si>
  <si>
    <t>5603437673.0</t>
  </si>
  <si>
    <t>3471.39</t>
  </si>
  <si>
    <t>TX102459</t>
  </si>
  <si>
    <t>AC8007</t>
  </si>
  <si>
    <t>58.35</t>
  </si>
  <si>
    <t>1436002.15</t>
  </si>
  <si>
    <t>XXXX-XXXX-4890</t>
  </si>
  <si>
    <t>-6064412583.0</t>
  </si>
  <si>
    <t>TX100549</t>
  </si>
  <si>
    <t>AC3387</t>
  </si>
  <si>
    <t>277549.11</t>
  </si>
  <si>
    <t>9220025822.0</t>
  </si>
  <si>
    <t>1481.07</t>
  </si>
  <si>
    <t>TX104744</t>
  </si>
  <si>
    <t>AC2467</t>
  </si>
  <si>
    <t>227.06</t>
  </si>
  <si>
    <t>2514712.76</t>
  </si>
  <si>
    <t>XXXX-XXXX-2133</t>
  </si>
  <si>
    <t>9064342522.0</t>
  </si>
  <si>
    <t>4516.18</t>
  </si>
  <si>
    <t>TX104436</t>
  </si>
  <si>
    <t>AC5876</t>
  </si>
  <si>
    <t>2452466.77</t>
  </si>
  <si>
    <t>8252928715.0</t>
  </si>
  <si>
    <t>XXXX-XXXX-XXXX-2000</t>
  </si>
  <si>
    <t>9939226322.0</t>
  </si>
  <si>
    <t>2562.13</t>
  </si>
  <si>
    <t>TX105493</t>
  </si>
  <si>
    <t>AC6754</t>
  </si>
  <si>
    <t>403.1</t>
  </si>
  <si>
    <t>2826278.25</t>
  </si>
  <si>
    <t>-3363765532.0</t>
  </si>
  <si>
    <t>3878204426.0</t>
  </si>
  <si>
    <t>29133.49</t>
  </si>
  <si>
    <t>TX101471</t>
  </si>
  <si>
    <t>AC9125</t>
  </si>
  <si>
    <t>15.93</t>
  </si>
  <si>
    <t>985774.78</t>
  </si>
  <si>
    <t>XXXX-XXXX-7002</t>
  </si>
  <si>
    <t>TX101234</t>
  </si>
  <si>
    <t>594691.22</t>
  </si>
  <si>
    <t>XXXX-XXXX-XXXX-9075</t>
  </si>
  <si>
    <t>2954957335.0</t>
  </si>
  <si>
    <t>249.21</t>
  </si>
  <si>
    <t>TX101154</t>
  </si>
  <si>
    <t>237.56</t>
  </si>
  <si>
    <t>556937.07</t>
  </si>
  <si>
    <t>XXXX-XXXX-7022</t>
  </si>
  <si>
    <t>4803037174.0</t>
  </si>
  <si>
    <t>18511.2</t>
  </si>
  <si>
    <t>TX101401</t>
  </si>
  <si>
    <t>AC5578</t>
  </si>
  <si>
    <t>63.05</t>
  </si>
  <si>
    <t>974997.72</t>
  </si>
  <si>
    <t>XXXX-XXXX-9306</t>
  </si>
  <si>
    <t>4693.24</t>
  </si>
  <si>
    <t>TX100918</t>
  </si>
  <si>
    <t>AC8708</t>
  </si>
  <si>
    <t>529761.53</t>
  </si>
  <si>
    <t>4537592939.0</t>
  </si>
  <si>
    <t>410.29</t>
  </si>
  <si>
    <t>TX102348</t>
  </si>
  <si>
    <t>AC4171</t>
  </si>
  <si>
    <t>1284296.42</t>
  </si>
  <si>
    <t>XXXX-XXXX-XXXX-2532</t>
  </si>
  <si>
    <t>5929.4</t>
  </si>
  <si>
    <t>TX105454</t>
  </si>
  <si>
    <t>AC7160</t>
  </si>
  <si>
    <t>106.83</t>
  </si>
  <si>
    <t>2824977.54</t>
  </si>
  <si>
    <t>-4351695136.0</t>
  </si>
  <si>
    <t>XXXX-XXXX-XXXX-7982</t>
  </si>
  <si>
    <t>anita.kumar@gmail.com</t>
  </si>
  <si>
    <t>3006665313.0</t>
  </si>
  <si>
    <t>9850.98</t>
  </si>
  <si>
    <t>TX102601</t>
  </si>
  <si>
    <t>AC3140</t>
  </si>
  <si>
    <t>1559305.52</t>
  </si>
  <si>
    <t>TX105147</t>
  </si>
  <si>
    <t>2678321.77</t>
  </si>
  <si>
    <t>XXXX-XXXX-1889</t>
  </si>
  <si>
    <t>7067140293.0</t>
  </si>
  <si>
    <t>TX101821</t>
  </si>
  <si>
    <t>AC8869</t>
  </si>
  <si>
    <t>36.31</t>
  </si>
  <si>
    <t>1131488.73</t>
  </si>
  <si>
    <t>XXXX-XXXX-9699</t>
  </si>
  <si>
    <t>TX100467</t>
  </si>
  <si>
    <t>259265.22</t>
  </si>
  <si>
    <t>XXXX-XXXX-XXXX-2486</t>
  </si>
  <si>
    <t>474741861.0</t>
  </si>
  <si>
    <t>7994.65</t>
  </si>
  <si>
    <t>TX105483</t>
  </si>
  <si>
    <t>AC6691</t>
  </si>
  <si>
    <t>34.61</t>
  </si>
  <si>
    <t>2825907.7</t>
  </si>
  <si>
    <t>XXXX-XXXX-1670</t>
  </si>
  <si>
    <t>2702.75</t>
  </si>
  <si>
    <t>TX104170</t>
  </si>
  <si>
    <t>AC5952</t>
  </si>
  <si>
    <t>2237080.71</t>
  </si>
  <si>
    <t>XXXX-XXXX-XXXX-7406</t>
  </si>
  <si>
    <t>108.33</t>
  </si>
  <si>
    <t>TX104421</t>
  </si>
  <si>
    <t>AC6407</t>
  </si>
  <si>
    <t>9.0</t>
  </si>
  <si>
    <t>2452357.01</t>
  </si>
  <si>
    <t>-8776051175.0</t>
  </si>
  <si>
    <t>TX104807</t>
  </si>
  <si>
    <t>AC4043</t>
  </si>
  <si>
    <t>2579280.46</t>
  </si>
  <si>
    <t>-7199053964.0</t>
  </si>
  <si>
    <t>TX103754</t>
  </si>
  <si>
    <t>AC1266</t>
  </si>
  <si>
    <t>14.43</t>
  </si>
  <si>
    <t>2110570.36</t>
  </si>
  <si>
    <t>XXXX-XXXX-XXXX-5038</t>
  </si>
  <si>
    <t>9143735848.0</t>
  </si>
  <si>
    <t>1112.03</t>
  </si>
  <si>
    <t>TX101888</t>
  </si>
  <si>
    <t>AC2784</t>
  </si>
  <si>
    <t>1162762.66</t>
  </si>
  <si>
    <t>5551807317.0</t>
  </si>
  <si>
    <t>TX105324</t>
  </si>
  <si>
    <t>42.02</t>
  </si>
  <si>
    <t>2773560.84</t>
  </si>
  <si>
    <t>XXXX-XXXX-XXXX-5569</t>
  </si>
  <si>
    <t>TX103128</t>
  </si>
  <si>
    <t>36.13</t>
  </si>
  <si>
    <t>1676460.85</t>
  </si>
  <si>
    <t>3266473633.0</t>
  </si>
  <si>
    <t>2656.31</t>
  </si>
  <si>
    <t>TX102487</t>
  </si>
  <si>
    <t>AC5342</t>
  </si>
  <si>
    <t>31360.0</t>
  </si>
  <si>
    <t>1499739.75</t>
  </si>
  <si>
    <t>XXXX-XXXX-4233</t>
  </si>
  <si>
    <t>2344994.18</t>
  </si>
  <si>
    <t>TX104564</t>
  </si>
  <si>
    <t>85.65</t>
  </si>
  <si>
    <t>2464946.53</t>
  </si>
  <si>
    <t>XXXX-XXXX-3628</t>
  </si>
  <si>
    <t>6368.85</t>
  </si>
  <si>
    <t>TX105467</t>
  </si>
  <si>
    <t>AC8194</t>
  </si>
  <si>
    <t>2825287.7</t>
  </si>
  <si>
    <t>XXXX-XXXX-6101</t>
  </si>
  <si>
    <t>4974436870.0</t>
  </si>
  <si>
    <t>3645.82</t>
  </si>
  <si>
    <t>TX104491</t>
  </si>
  <si>
    <t>2463092.22</t>
  </si>
  <si>
    <t>XXXX-XXXX-4205</t>
  </si>
  <si>
    <t>819.26</t>
  </si>
  <si>
    <t>TX105896</t>
  </si>
  <si>
    <t>AC7730</t>
  </si>
  <si>
    <t>2922501.3</t>
  </si>
  <si>
    <t>XXXX-XXXX-XXXX-1548</t>
  </si>
  <si>
    <t>TX105656</t>
  </si>
  <si>
    <t>AC4061</t>
  </si>
  <si>
    <t>111.31</t>
  </si>
  <si>
    <t>2873935.38</t>
  </si>
  <si>
    <t>XXXX-XXXX-XXXX-2270</t>
  </si>
  <si>
    <t>244586794.0</t>
  </si>
  <si>
    <t>TX103275</t>
  </si>
  <si>
    <t>168.43</t>
  </si>
  <si>
    <t>1774727.58</t>
  </si>
  <si>
    <t>roht.khan@example.com</t>
  </si>
  <si>
    <t>449132423.0</t>
  </si>
  <si>
    <t>TX103592</t>
  </si>
  <si>
    <t>AC8815</t>
  </si>
  <si>
    <t>525.51</t>
  </si>
  <si>
    <t>1931349.24</t>
  </si>
  <si>
    <t>XXXX-XXXX-7077</t>
  </si>
  <si>
    <t>43109.95</t>
  </si>
  <si>
    <t>TX101314</t>
  </si>
  <si>
    <t>AC6980</t>
  </si>
  <si>
    <t>33.53</t>
  </si>
  <si>
    <t>965350.88</t>
  </si>
  <si>
    <t>XXXX-XXXX-1943</t>
  </si>
  <si>
    <t>3032.79</t>
  </si>
  <si>
    <t>TX104527</t>
  </si>
  <si>
    <t>82.82</t>
  </si>
  <si>
    <t>2464037.1</t>
  </si>
  <si>
    <t>7676.63</t>
  </si>
  <si>
    <t>TX101047</t>
  </si>
  <si>
    <t>AC9872</t>
  </si>
  <si>
    <t>542473.81</t>
  </si>
  <si>
    <t>XXXX-XXXX-XXXX-3005</t>
  </si>
  <si>
    <t>6318364746.0</t>
  </si>
  <si>
    <t>366.19</t>
  </si>
  <si>
    <t>TX103247</t>
  </si>
  <si>
    <t>AC4401</t>
  </si>
  <si>
    <t>1714887.18</t>
  </si>
  <si>
    <t>5809981429.0</t>
  </si>
  <si>
    <t>258.31</t>
  </si>
  <si>
    <t>TX105561</t>
  </si>
  <si>
    <t>AC1540</t>
  </si>
  <si>
    <t>32.09</t>
  </si>
  <si>
    <t>2867961.53</t>
  </si>
  <si>
    <t>-7795753420.0</t>
  </si>
  <si>
    <t>XXXX-XXXX-2049</t>
  </si>
  <si>
    <t>2351.45</t>
  </si>
  <si>
    <t>TX104066</t>
  </si>
  <si>
    <t>AC6554</t>
  </si>
  <si>
    <t>41.56</t>
  </si>
  <si>
    <t>2231589.31</t>
  </si>
  <si>
    <t>7608308880.0</t>
  </si>
  <si>
    <t>8137044446.0</t>
  </si>
  <si>
    <t>TX100810</t>
  </si>
  <si>
    <t>447483.21</t>
  </si>
  <si>
    <t>522.45</t>
  </si>
  <si>
    <t>TX103741</t>
  </si>
  <si>
    <t>AC5197</t>
  </si>
  <si>
    <t>61.9</t>
  </si>
  <si>
    <t>2085719.18</t>
  </si>
  <si>
    <t>XXXX-XXXX-6343</t>
  </si>
  <si>
    <t>5844385087.0</t>
  </si>
  <si>
    <t>TX102479</t>
  </si>
  <si>
    <t>AC7320</t>
  </si>
  <si>
    <t>76.06</t>
  </si>
  <si>
    <t>1483684.52</t>
  </si>
  <si>
    <t>XXXX-XXXX-XXXX-4129</t>
  </si>
  <si>
    <t>karan.kumar@example.com</t>
  </si>
  <si>
    <t>1399.05</t>
  </si>
  <si>
    <t>TX104203</t>
  </si>
  <si>
    <t>2237663.62</t>
  </si>
  <si>
    <t>XXXX-XXXX-9554</t>
  </si>
  <si>
    <t>963.45</t>
  </si>
  <si>
    <t>TX105994</t>
  </si>
  <si>
    <t>93.34</t>
  </si>
  <si>
    <t>2936206.1</t>
  </si>
  <si>
    <t>2016.05</t>
  </si>
  <si>
    <t>TX101368</t>
  </si>
  <si>
    <t>19.45</t>
  </si>
  <si>
    <t>974395.51</t>
  </si>
  <si>
    <t>6834884990.0</t>
  </si>
  <si>
    <t>XXXX-XXXX-8268</t>
  </si>
  <si>
    <t>2005.74</t>
  </si>
  <si>
    <t>TX102668</t>
  </si>
  <si>
    <t>64.25</t>
  </si>
  <si>
    <t>1561167.46</t>
  </si>
  <si>
    <t>3801554422.0</t>
  </si>
  <si>
    <t>XXXX-XXXX-7537</t>
  </si>
  <si>
    <t>4755895809.0</t>
  </si>
  <si>
    <t>1367.99</t>
  </si>
  <si>
    <t>TX101520</t>
  </si>
  <si>
    <t>143.34</t>
  </si>
  <si>
    <t>987543.46</t>
  </si>
  <si>
    <t>11598.79</t>
  </si>
  <si>
    <t>TX104031</t>
  </si>
  <si>
    <t>AC1210</t>
  </si>
  <si>
    <t>2230493.29</t>
  </si>
  <si>
    <t>XXXX-XXXX-6389</t>
  </si>
  <si>
    <t>6811020160.0</t>
  </si>
  <si>
    <t>TX105670</t>
  </si>
  <si>
    <t>663.08</t>
  </si>
  <si>
    <t>2874521.64</t>
  </si>
  <si>
    <t>XXXX-XXXX-XXXX-9653</t>
  </si>
  <si>
    <t>65420.47</t>
  </si>
  <si>
    <t>TX101205</t>
  </si>
  <si>
    <t>AC5596</t>
  </si>
  <si>
    <t>34.77</t>
  </si>
  <si>
    <t>593574.45</t>
  </si>
  <si>
    <t>XXXX-XXXX-1503</t>
  </si>
  <si>
    <t>7191128176.0</t>
  </si>
  <si>
    <t>650.85</t>
  </si>
  <si>
    <t>TX102332</t>
  </si>
  <si>
    <t>1273132.52</t>
  </si>
  <si>
    <t>XXXX-XXXX-XXXX-9308</t>
  </si>
  <si>
    <t>4969170920.0</t>
  </si>
  <si>
    <t>TX104558</t>
  </si>
  <si>
    <t>17.37</t>
  </si>
  <si>
    <t>2464705.29</t>
  </si>
  <si>
    <t>XXXX-XXXX-XXXX-3632</t>
  </si>
  <si>
    <t>-7046935274.0</t>
  </si>
  <si>
    <t>1359.91</t>
  </si>
  <si>
    <t>TX103849</t>
  </si>
  <si>
    <t>2118954.8</t>
  </si>
  <si>
    <t>2194716552.0</t>
  </si>
  <si>
    <t>TX104226</t>
  </si>
  <si>
    <t>311.87</t>
  </si>
  <si>
    <t>2238355.22</t>
  </si>
  <si>
    <t>XXXX-XXXX-5980</t>
  </si>
  <si>
    <t>33918.92</t>
  </si>
  <si>
    <t>TX100955</t>
  </si>
  <si>
    <t>126.56</t>
  </si>
  <si>
    <t>537801.61</t>
  </si>
  <si>
    <t>XXXX-XXXX-4376</t>
  </si>
  <si>
    <t>5870729008.0</t>
  </si>
  <si>
    <t>9367.72</t>
  </si>
  <si>
    <t>TX102033</t>
  </si>
  <si>
    <t>AC2445</t>
  </si>
  <si>
    <t>Anta Josh</t>
  </si>
  <si>
    <t>60.74</t>
  </si>
  <si>
    <t>1198355.68</t>
  </si>
  <si>
    <t>XXXX-XXXX-7420</t>
  </si>
  <si>
    <t>anta.josh@yahoo.com</t>
  </si>
  <si>
    <t>TX101315</t>
  </si>
  <si>
    <t>AC9255</t>
  </si>
  <si>
    <t>965354.31</t>
  </si>
  <si>
    <t>7286547909.0</t>
  </si>
  <si>
    <t>527.43</t>
  </si>
  <si>
    <t>TX102399</t>
  </si>
  <si>
    <t>35.99</t>
  </si>
  <si>
    <t>1288665.0</t>
  </si>
  <si>
    <t>XXXX-XXXX-8371</t>
  </si>
  <si>
    <t>846272799.0</t>
  </si>
  <si>
    <t>TX103904</t>
  </si>
  <si>
    <t>AC9725</t>
  </si>
  <si>
    <t>229.92</t>
  </si>
  <si>
    <t>2120222.41</t>
  </si>
  <si>
    <t>XXXX-XXXX-XXXX-4029</t>
  </si>
  <si>
    <t>-7780765610.0</t>
  </si>
  <si>
    <t>4379.29</t>
  </si>
  <si>
    <t>TX105152</t>
  </si>
  <si>
    <t>AC9449</t>
  </si>
  <si>
    <t>61.67</t>
  </si>
  <si>
    <t>2678677.72</t>
  </si>
  <si>
    <t>9319044940.0</t>
  </si>
  <si>
    <t>1338.03</t>
  </si>
  <si>
    <t>TX101366</t>
  </si>
  <si>
    <t>AC4658</t>
  </si>
  <si>
    <t>32.05</t>
  </si>
  <si>
    <t>974380.38</t>
  </si>
  <si>
    <t>7041834900.0</t>
  </si>
  <si>
    <t>2623.98</t>
  </si>
  <si>
    <t>TX103043</t>
  </si>
  <si>
    <t>43.34</t>
  </si>
  <si>
    <t>1652365.94</t>
  </si>
  <si>
    <t>XXXX-XXXX-4912</t>
  </si>
  <si>
    <t>-5412221342.0</t>
  </si>
  <si>
    <t>3139.19</t>
  </si>
  <si>
    <t>TX103924</t>
  </si>
  <si>
    <t>Prya Sngh</t>
  </si>
  <si>
    <t>2120748.75</t>
  </si>
  <si>
    <t>XXXX-XXXX-2889</t>
  </si>
  <si>
    <t>prya.sngh@example.com</t>
  </si>
  <si>
    <t>2709942403.0</t>
  </si>
  <si>
    <t>TX104818</t>
  </si>
  <si>
    <t>AC7208</t>
  </si>
  <si>
    <t>70.33</t>
  </si>
  <si>
    <t>2579625.78</t>
  </si>
  <si>
    <t>XXXX-XXXX-XXXX-8784</t>
  </si>
  <si>
    <t>sana.khan@hotmail.com</t>
  </si>
  <si>
    <t>5510.41</t>
  </si>
  <si>
    <t>TX102506</t>
  </si>
  <si>
    <t>1140.15</t>
  </si>
  <si>
    <t>1500667.77</t>
  </si>
  <si>
    <t>XXXX-XXXX-XXXX-5531</t>
  </si>
  <si>
    <t>TX100462</t>
  </si>
  <si>
    <t>259153.65</t>
  </si>
  <si>
    <t>XXXX-XXXX-2057</t>
  </si>
  <si>
    <t>1109.78</t>
  </si>
  <si>
    <t>TX101573</t>
  </si>
  <si>
    <t>1001262.19</t>
  </si>
  <si>
    <t>-9414796048.0</t>
  </si>
  <si>
    <t>XXXX-XXXX-6104</t>
  </si>
  <si>
    <t>7276324857.0</t>
  </si>
  <si>
    <t>TX100308</t>
  </si>
  <si>
    <t>AC6988</t>
  </si>
  <si>
    <t>175201.42</t>
  </si>
  <si>
    <t>-297934803.0</t>
  </si>
  <si>
    <t>4846.13</t>
  </si>
  <si>
    <t>TX102121</t>
  </si>
  <si>
    <t>AC1483</t>
  </si>
  <si>
    <t>84.9</t>
  </si>
  <si>
    <t>1213994.38</t>
  </si>
  <si>
    <t>XXXX-XXXX-XXXX-1841</t>
  </si>
  <si>
    <t>6805161848.0</t>
  </si>
  <si>
    <t>TX100579</t>
  </si>
  <si>
    <t>AC9963</t>
  </si>
  <si>
    <t>130.65</t>
  </si>
  <si>
    <t>279608.61</t>
  </si>
  <si>
    <t>raj.nair@examplecom</t>
  </si>
  <si>
    <t>2621288159.0</t>
  </si>
  <si>
    <t>10516.62</t>
  </si>
  <si>
    <t>TX104201</t>
  </si>
  <si>
    <t>AC5178</t>
  </si>
  <si>
    <t>2237653.38</t>
  </si>
  <si>
    <t>XXXX-XXXX-XXXX-7404</t>
  </si>
  <si>
    <t>-2454905344.0</t>
  </si>
  <si>
    <t>855.39</t>
  </si>
  <si>
    <t>TX101705</t>
  </si>
  <si>
    <t>AC5666</t>
  </si>
  <si>
    <t>1105561.37</t>
  </si>
  <si>
    <t>-4429184900.0</t>
  </si>
  <si>
    <t>2469.47</t>
  </si>
  <si>
    <t>TX103786</t>
  </si>
  <si>
    <t>AC2896</t>
  </si>
  <si>
    <t>48.41</t>
  </si>
  <si>
    <t>2117917.16</t>
  </si>
  <si>
    <t>XXXX-XXXX-4154</t>
  </si>
  <si>
    <t>8925038139.0</t>
  </si>
  <si>
    <t>TX104580</t>
  </si>
  <si>
    <t>AC3778</t>
  </si>
  <si>
    <t>42.58</t>
  </si>
  <si>
    <t>2465432.93</t>
  </si>
  <si>
    <t>uma.kumar@examplecom</t>
  </si>
  <si>
    <t>9299964134.0</t>
  </si>
  <si>
    <t>TX102994</t>
  </si>
  <si>
    <t>1641914.05</t>
  </si>
  <si>
    <t>XXXX-XXXX-XXXX-2835</t>
  </si>
  <si>
    <t>862.45</t>
  </si>
  <si>
    <t>TX102037</t>
  </si>
  <si>
    <t>AC7132</t>
  </si>
  <si>
    <t>17.98</t>
  </si>
  <si>
    <t>1198733.22</t>
  </si>
  <si>
    <t>XXXX-XXXX-XXXX-2315</t>
  </si>
  <si>
    <t>329.67</t>
  </si>
  <si>
    <t>TX102095</t>
  </si>
  <si>
    <t>30.24</t>
  </si>
  <si>
    <t>1199976.18</t>
  </si>
  <si>
    <t>-1454307970.0</t>
  </si>
  <si>
    <t>TX100870</t>
  </si>
  <si>
    <t>AC3381</t>
  </si>
  <si>
    <t>26.78</t>
  </si>
  <si>
    <t>1605179817.0</t>
  </si>
  <si>
    <t>TX104788</t>
  </si>
  <si>
    <t>AC1504</t>
  </si>
  <si>
    <t>2538849.95</t>
  </si>
  <si>
    <t>XXXX-XXXX-9935</t>
  </si>
  <si>
    <t>TX104452</t>
  </si>
  <si>
    <t>AC6600</t>
  </si>
  <si>
    <t>Vkram Iyer</t>
  </si>
  <si>
    <t>131.58</t>
  </si>
  <si>
    <t>2461969.73</t>
  </si>
  <si>
    <t>vkram.iyer@example.com</t>
  </si>
  <si>
    <t>10785.02</t>
  </si>
  <si>
    <t>TX103049</t>
  </si>
  <si>
    <t>139.31</t>
  </si>
  <si>
    <t>1652581.22</t>
  </si>
  <si>
    <t>XXXX-XXXX-6863</t>
  </si>
  <si>
    <t>7800010995.0</t>
  </si>
  <si>
    <t>10366.36</t>
  </si>
  <si>
    <t>TX105903</t>
  </si>
  <si>
    <t>AC8505</t>
  </si>
  <si>
    <t>118.18</t>
  </si>
  <si>
    <t>2922729.53</t>
  </si>
  <si>
    <t>5510935318.0</t>
  </si>
  <si>
    <t>2389.84</t>
  </si>
  <si>
    <t>TX102656</t>
  </si>
  <si>
    <t>1560922.22</t>
  </si>
  <si>
    <t>XXXX-XXXX-5288</t>
  </si>
  <si>
    <t>3200579025.0</t>
  </si>
  <si>
    <t>TX104396</t>
  </si>
  <si>
    <t>AC8366</t>
  </si>
  <si>
    <t>2428271.97</t>
  </si>
  <si>
    <t>XXXX-XXXX-XXXX-2596</t>
  </si>
  <si>
    <t>6413163882.0</t>
  </si>
  <si>
    <t>TX103502</t>
  </si>
  <si>
    <t>34.96</t>
  </si>
  <si>
    <t>1871250.92</t>
  </si>
  <si>
    <t>XXXX-XXXX-XXXX-4425</t>
  </si>
  <si>
    <t>3192.99</t>
  </si>
  <si>
    <t>TX100976</t>
  </si>
  <si>
    <t>AC7061</t>
  </si>
  <si>
    <t>19.24</t>
  </si>
  <si>
    <t>539942.24</t>
  </si>
  <si>
    <t>1509.92</t>
  </si>
  <si>
    <t>TX103352</t>
  </si>
  <si>
    <t>Arjn Reddy</t>
  </si>
  <si>
    <t>1823699.58</t>
  </si>
  <si>
    <t>XXXX-XXXX-9126</t>
  </si>
  <si>
    <t>arjn.reddy@yahoo.com</t>
  </si>
  <si>
    <t>5991.92</t>
  </si>
  <si>
    <t>TX100957</t>
  </si>
  <si>
    <t>AC6947</t>
  </si>
  <si>
    <t>57.29</t>
  </si>
  <si>
    <t>537855.24</t>
  </si>
  <si>
    <t>XXXX-XXXX-4657</t>
  </si>
  <si>
    <t>-4959130871.0</t>
  </si>
  <si>
    <t>TX103699</t>
  </si>
  <si>
    <t>25.35</t>
  </si>
  <si>
    <t>1937025.83</t>
  </si>
  <si>
    <t>XXXX-XXXX-XXXX-7646</t>
  </si>
  <si>
    <t>TX101340</t>
  </si>
  <si>
    <t>AC6075</t>
  </si>
  <si>
    <t>973825.29</t>
  </si>
  <si>
    <t>XXXX-XXXX-4763</t>
  </si>
  <si>
    <t>3188.56</t>
  </si>
  <si>
    <t>TX101822</t>
  </si>
  <si>
    <t>1131501.37</t>
  </si>
  <si>
    <t>2509918775.0</t>
  </si>
  <si>
    <t>TX102329</t>
  </si>
  <si>
    <t>AC5579</t>
  </si>
  <si>
    <t>91.74</t>
  </si>
  <si>
    <t>1273103.01</t>
  </si>
  <si>
    <t>suresh.bose@example.com</t>
  </si>
  <si>
    <t>5285929408.0</t>
  </si>
  <si>
    <t>TX101929</t>
  </si>
  <si>
    <t>347.24</t>
  </si>
  <si>
    <t>1168436.31</t>
  </si>
  <si>
    <t>XXXX-XXXX-XXXX-7580</t>
  </si>
  <si>
    <t>-8813927828.0</t>
  </si>
  <si>
    <t>6685.59</t>
  </si>
  <si>
    <t>TX103880</t>
  </si>
  <si>
    <t>AC2812</t>
  </si>
  <si>
    <t>47.56</t>
  </si>
  <si>
    <t>2119614.99</t>
  </si>
  <si>
    <t>XXXX-XXXX-XXXX-9741</t>
  </si>
  <si>
    <t>3753.57</t>
  </si>
  <si>
    <t>TX105387</t>
  </si>
  <si>
    <t>AC1999</t>
  </si>
  <si>
    <t>2775183.75</t>
  </si>
  <si>
    <t>XXXX-XXXX-XXXX-4352</t>
  </si>
  <si>
    <t>lina.mehta@gmail.com</t>
  </si>
  <si>
    <t>9924878907.0</t>
  </si>
  <si>
    <t>110.82</t>
  </si>
  <si>
    <t>TX105008</t>
  </si>
  <si>
    <t>AC4125</t>
  </si>
  <si>
    <t>2624500.26</t>
  </si>
  <si>
    <t>XXXX-XXXX-9147</t>
  </si>
  <si>
    <t>-9952293020.0</t>
  </si>
  <si>
    <t>1081.76</t>
  </si>
  <si>
    <t>TX100353</t>
  </si>
  <si>
    <t>27.33</t>
  </si>
  <si>
    <t>188982.63</t>
  </si>
  <si>
    <t>XXXX-XXXX-XXXX-3637</t>
  </si>
  <si>
    <t>8611912011.0</t>
  </si>
  <si>
    <t>537.98</t>
  </si>
  <si>
    <t>TX101445</t>
  </si>
  <si>
    <t>AC1806</t>
  </si>
  <si>
    <t>15.16</t>
  </si>
  <si>
    <t>90.3</t>
  </si>
  <si>
    <t>976482.44</t>
  </si>
  <si>
    <t>96931597.0</t>
  </si>
  <si>
    <t>1368.95</t>
  </si>
  <si>
    <t>TX102726</t>
  </si>
  <si>
    <t>AC4188</t>
  </si>
  <si>
    <t>111.47</t>
  </si>
  <si>
    <t>1604278.73</t>
  </si>
  <si>
    <t>6966267206.0</t>
  </si>
  <si>
    <t>XXXX-XXXX-1526</t>
  </si>
  <si>
    <t>758335267.0</t>
  </si>
  <si>
    <t>2223.61</t>
  </si>
  <si>
    <t>TX105584</t>
  </si>
  <si>
    <t>134.43</t>
  </si>
  <si>
    <t>2868672.38</t>
  </si>
  <si>
    <t>XXXX-XXXX-2153</t>
  </si>
  <si>
    <t>-1277395881.0</t>
  </si>
  <si>
    <t>TX104256</t>
  </si>
  <si>
    <t>AC3622</t>
  </si>
  <si>
    <t>2254320.71</t>
  </si>
  <si>
    <t>236.16</t>
  </si>
  <si>
    <t>TX104534</t>
  </si>
  <si>
    <t>AC9835</t>
  </si>
  <si>
    <t>80.72</t>
  </si>
  <si>
    <t>XXXX-XXXX-8082</t>
  </si>
  <si>
    <t>1018435362.0</t>
  </si>
  <si>
    <t>TX105210</t>
  </si>
  <si>
    <t>AC4468</t>
  </si>
  <si>
    <t>2680734.22</t>
  </si>
  <si>
    <t>XXXX-XXXX-1444</t>
  </si>
  <si>
    <t>1050520245.0</t>
  </si>
  <si>
    <t>2880.63</t>
  </si>
  <si>
    <t>TX101385</t>
  </si>
  <si>
    <t>Sana Desa</t>
  </si>
  <si>
    <t>47.43</t>
  </si>
  <si>
    <t>974778.46</t>
  </si>
  <si>
    <t>XXXX-XXXX-9392</t>
  </si>
  <si>
    <t>sana.desa@example.com</t>
  </si>
  <si>
    <t>9574257821.0</t>
  </si>
  <si>
    <t>3864.2</t>
  </si>
  <si>
    <t>TX105202</t>
  </si>
  <si>
    <t>AC8370</t>
  </si>
  <si>
    <t>2680242.1</t>
  </si>
  <si>
    <t>8190135474.0</t>
  </si>
  <si>
    <t>3249.93</t>
  </si>
  <si>
    <t>TX103721</t>
  </si>
  <si>
    <t>255650.0</t>
  </si>
  <si>
    <t>2065754.34</t>
  </si>
  <si>
    <t>7263966765.0</t>
  </si>
  <si>
    <t>20387755.16</t>
  </si>
  <si>
    <t>TX100501</t>
  </si>
  <si>
    <t>327.44</t>
  </si>
  <si>
    <t>260437.02</t>
  </si>
  <si>
    <t>3768859245.0</t>
  </si>
  <si>
    <t>TX103524</t>
  </si>
  <si>
    <t>AC4224</t>
  </si>
  <si>
    <t>1886988.69</t>
  </si>
  <si>
    <t>XXXX-XXXX-9500</t>
  </si>
  <si>
    <t>8003390238.0</t>
  </si>
  <si>
    <t>TX105253</t>
  </si>
  <si>
    <t>AC4805</t>
  </si>
  <si>
    <t>2726706.88</t>
  </si>
  <si>
    <t>XXXX-XXXX-7694</t>
  </si>
  <si>
    <t>456.28</t>
  </si>
  <si>
    <t>TX102104</t>
  </si>
  <si>
    <t>1200169.85</t>
  </si>
  <si>
    <t>XXXX-XXXX-XXXX-3018</t>
  </si>
  <si>
    <t>6430063293.0</t>
  </si>
  <si>
    <t>TX102233</t>
  </si>
  <si>
    <t>AC6597</t>
  </si>
  <si>
    <t>96.65</t>
  </si>
  <si>
    <t>1270012.4</t>
  </si>
  <si>
    <t>-5432164380.0</t>
  </si>
  <si>
    <t>XXXX-XXXX-4319</t>
  </si>
  <si>
    <t>-9069265406.0</t>
  </si>
  <si>
    <t>TX105646</t>
  </si>
  <si>
    <t>2873642.53</t>
  </si>
  <si>
    <t>-7166504530.0</t>
  </si>
  <si>
    <t>1731.82</t>
  </si>
  <si>
    <t>TX101007</t>
  </si>
  <si>
    <t>70.97</t>
  </si>
  <si>
    <t>540834.46</t>
  </si>
  <si>
    <t>XXXX-XXXX-6296</t>
  </si>
  <si>
    <t>4485140450.0</t>
  </si>
  <si>
    <t>7581.64</t>
  </si>
  <si>
    <t>TX104533</t>
  </si>
  <si>
    <t>AC1766</t>
  </si>
  <si>
    <t>2464157.34</t>
  </si>
  <si>
    <t>XXXX-XXXX-6768</t>
  </si>
  <si>
    <t>945.48</t>
  </si>
  <si>
    <t>TX102171</t>
  </si>
  <si>
    <t>AC1875</t>
  </si>
  <si>
    <t>1214866.93</t>
  </si>
  <si>
    <t>2175266685.0</t>
  </si>
  <si>
    <t>XXXX-XXXX-3637</t>
  </si>
  <si>
    <t>6841326025.0</t>
  </si>
  <si>
    <t>2488.0</t>
  </si>
  <si>
    <t>TX103216</t>
  </si>
  <si>
    <t>AC8622</t>
  </si>
  <si>
    <t>1713923.49</t>
  </si>
  <si>
    <t>XXXX-XXXX-7109</t>
  </si>
  <si>
    <t>7892402776.0</t>
  </si>
  <si>
    <t>471.76</t>
  </si>
  <si>
    <t>TX105596</t>
  </si>
  <si>
    <t>54.13</t>
  </si>
  <si>
    <t>2868929.07</t>
  </si>
  <si>
    <t>XXXX-XXXX-9060</t>
  </si>
  <si>
    <t>TX104384</t>
  </si>
  <si>
    <t>AC9328</t>
  </si>
  <si>
    <t>15.98</t>
  </si>
  <si>
    <t>2428036.01</t>
  </si>
  <si>
    <t>TX101318</t>
  </si>
  <si>
    <t>AC1559</t>
  </si>
  <si>
    <t>15.94</t>
  </si>
  <si>
    <t>965378.37</t>
  </si>
  <si>
    <t>3801706567.0</t>
  </si>
  <si>
    <t>XXXX-XXXX-XXXX-1209</t>
  </si>
  <si>
    <t>330.28</t>
  </si>
  <si>
    <t>TX103982</t>
  </si>
  <si>
    <t>AC7750</t>
  </si>
  <si>
    <t>1454.57</t>
  </si>
  <si>
    <t>2208234.11</t>
  </si>
  <si>
    <t>XXXX-XXXX-5066</t>
  </si>
  <si>
    <t>5871101298.0</t>
  </si>
  <si>
    <t>120397.52</t>
  </si>
  <si>
    <t>TX101475</t>
  </si>
  <si>
    <t>AC5531</t>
  </si>
  <si>
    <t>72.09</t>
  </si>
  <si>
    <t>985848.23</t>
  </si>
  <si>
    <t>TX100679</t>
  </si>
  <si>
    <t>AC2300</t>
  </si>
  <si>
    <t>152.3</t>
  </si>
  <si>
    <t>436645.98</t>
  </si>
  <si>
    <t>XXXX-XXXX-XXXX-2131</t>
  </si>
  <si>
    <t>3848309757.0</t>
  </si>
  <si>
    <t>11203.23</t>
  </si>
  <si>
    <t>TX105130</t>
  </si>
  <si>
    <t>2677942.94</t>
  </si>
  <si>
    <t>XXXX-XXXX-XXXX-1592</t>
  </si>
  <si>
    <t>6042.72</t>
  </si>
  <si>
    <t>TX103926</t>
  </si>
  <si>
    <t>AC9464</t>
  </si>
  <si>
    <t>Rahl Chopra</t>
  </si>
  <si>
    <t>104.83</t>
  </si>
  <si>
    <t>2120790.11</t>
  </si>
  <si>
    <t>-2275656374.0</t>
  </si>
  <si>
    <t>rahl.chopra@gmail.com</t>
  </si>
  <si>
    <t>8378121098.0</t>
  </si>
  <si>
    <t>1976.67</t>
  </si>
  <si>
    <t>TX100380</t>
  </si>
  <si>
    <t>lina ROY</t>
  </si>
  <si>
    <t>189412.86</t>
  </si>
  <si>
    <t>5350820214.0</t>
  </si>
  <si>
    <t>TX104986</t>
  </si>
  <si>
    <t>AC1137</t>
  </si>
  <si>
    <t>2623164.08</t>
  </si>
  <si>
    <t>XXXX-XXXX-5803</t>
  </si>
  <si>
    <t>672611082.0</t>
  </si>
  <si>
    <t>1919.56</t>
  </si>
  <si>
    <t>TX104163</t>
  </si>
  <si>
    <t>AC5400</t>
  </si>
  <si>
    <t>2236940.3</t>
  </si>
  <si>
    <t>6190891775.0</t>
  </si>
  <si>
    <t>XXXX-XXXX-7781</t>
  </si>
  <si>
    <t>7249080744.0</t>
  </si>
  <si>
    <t>342.46</t>
  </si>
  <si>
    <t>TX101882</t>
  </si>
  <si>
    <t>1162718.48</t>
  </si>
  <si>
    <t>XXXX-XXXX-XXXX-4335</t>
  </si>
  <si>
    <t>anita.sharma@yahoo.com</t>
  </si>
  <si>
    <t>-9427480853.0</t>
  </si>
  <si>
    <t>154.76</t>
  </si>
  <si>
    <t>TX100477</t>
  </si>
  <si>
    <t>AC6529</t>
  </si>
  <si>
    <t>maya REDDY</t>
  </si>
  <si>
    <t>259335.0</t>
  </si>
  <si>
    <t>XXXX-XXXX-XXXX-4803</t>
  </si>
  <si>
    <t>1006.24</t>
  </si>
  <si>
    <t>TX105475</t>
  </si>
  <si>
    <t>AC6611</t>
  </si>
  <si>
    <t>236.06</t>
  </si>
  <si>
    <t>2825597.54</t>
  </si>
  <si>
    <t>TX102382</t>
  </si>
  <si>
    <t>AC1863</t>
  </si>
  <si>
    <t>50.03</t>
  </si>
  <si>
    <t>1288416.81</t>
  </si>
  <si>
    <t>XXXX-XXXX-8728</t>
  </si>
  <si>
    <t>1446627340.0</t>
  </si>
  <si>
    <t>3786.38</t>
  </si>
  <si>
    <t>TX105774</t>
  </si>
  <si>
    <t>AC5729</t>
  </si>
  <si>
    <t>47.92</t>
  </si>
  <si>
    <t>2902621.2</t>
  </si>
  <si>
    <t>3606.4</t>
  </si>
  <si>
    <t>TX102359</t>
  </si>
  <si>
    <t>54.08</t>
  </si>
  <si>
    <t>1284479.48</t>
  </si>
  <si>
    <t>suresh.chopragmail.com</t>
  </si>
  <si>
    <t>5546604194.0</t>
  </si>
  <si>
    <t>4052.23</t>
  </si>
  <si>
    <t>TX100425</t>
  </si>
  <si>
    <t>AC5794</t>
  </si>
  <si>
    <t>171.12</t>
  </si>
  <si>
    <t>258279.2</t>
  </si>
  <si>
    <t>XXXX-XXXX-XXXX-3431</t>
  </si>
  <si>
    <t>13063.73</t>
  </si>
  <si>
    <t>TX104649</t>
  </si>
  <si>
    <t>AC1031</t>
  </si>
  <si>
    <t>2467237.16</t>
  </si>
  <si>
    <t>XXXX-XXXX-6152</t>
  </si>
  <si>
    <t>TX102255</t>
  </si>
  <si>
    <t>AC9065</t>
  </si>
  <si>
    <t>51.23</t>
  </si>
  <si>
    <t>1270608.22</t>
  </si>
  <si>
    <t>XXXX-XXXX-7559</t>
  </si>
  <si>
    <t>TX101333</t>
  </si>
  <si>
    <t>AC9537</t>
  </si>
  <si>
    <t>198.12</t>
  </si>
  <si>
    <t>965822.93</t>
  </si>
  <si>
    <t>XXXX-XXXX-7207</t>
  </si>
  <si>
    <t>8428390334.0</t>
  </si>
  <si>
    <t>3674.14</t>
  </si>
  <si>
    <t>TX105623</t>
  </si>
  <si>
    <t>AC7240</t>
  </si>
  <si>
    <t>58.67</t>
  </si>
  <si>
    <t>2873035.69</t>
  </si>
  <si>
    <t>TX101938</t>
  </si>
  <si>
    <t>AC7932</t>
  </si>
  <si>
    <t>121.87</t>
  </si>
  <si>
    <t>1168959.9</t>
  </si>
  <si>
    <t>7407702829.0</t>
  </si>
  <si>
    <t>12873.19</t>
  </si>
  <si>
    <t>TX103820</t>
  </si>
  <si>
    <t>2118440.34</t>
  </si>
  <si>
    <t>-219318863.0</t>
  </si>
  <si>
    <t>1516.83</t>
  </si>
  <si>
    <t>TX104345</t>
  </si>
  <si>
    <t>AC1909</t>
  </si>
  <si>
    <t>34.22</t>
  </si>
  <si>
    <t>2419608.07</t>
  </si>
  <si>
    <t>2731308769.0</t>
  </si>
  <si>
    <t>TX105295</t>
  </si>
  <si>
    <t>AC3912</t>
  </si>
  <si>
    <t>2772962.21</t>
  </si>
  <si>
    <t>XXXX-XXXX-7638</t>
  </si>
  <si>
    <t>5316094328.0</t>
  </si>
  <si>
    <t>2648.48</t>
  </si>
  <si>
    <t>TX100304</t>
  </si>
  <si>
    <t>AC4776</t>
  </si>
  <si>
    <t>32.3</t>
  </si>
  <si>
    <t>175065.59</t>
  </si>
  <si>
    <t>9731953485.0</t>
  </si>
  <si>
    <t>TX101454</t>
  </si>
  <si>
    <t>AC4593</t>
  </si>
  <si>
    <t>65.28</t>
  </si>
  <si>
    <t>977196.98</t>
  </si>
  <si>
    <t>XXXX-XXXX-XXXX-1794</t>
  </si>
  <si>
    <t>4714.81</t>
  </si>
  <si>
    <t>TX100911</t>
  </si>
  <si>
    <t>AC1834</t>
  </si>
  <si>
    <t>529526.61</t>
  </si>
  <si>
    <t>3479.42</t>
  </si>
  <si>
    <t>TX105545</t>
  </si>
  <si>
    <t>AC8461</t>
  </si>
  <si>
    <t>2867428.72</t>
  </si>
  <si>
    <t>XXXX-XXXX-XXXX-9054</t>
  </si>
  <si>
    <t>TX102596</t>
  </si>
  <si>
    <t>AC2672</t>
  </si>
  <si>
    <t>1559168.55</t>
  </si>
  <si>
    <t>-8487780123.0</t>
  </si>
  <si>
    <t>7726058144.0</t>
  </si>
  <si>
    <t>288.58</t>
  </si>
  <si>
    <t>TX102309</t>
  </si>
  <si>
    <t>AC2556</t>
  </si>
  <si>
    <t>96.08</t>
  </si>
  <si>
    <t>1272556.97</t>
  </si>
  <si>
    <t>XXXX-XXXX-1896</t>
  </si>
  <si>
    <t>8677.26</t>
  </si>
  <si>
    <t>TX102112</t>
  </si>
  <si>
    <t>AC6654</t>
  </si>
  <si>
    <t>1200414.9</t>
  </si>
  <si>
    <t>7323882121.0</t>
  </si>
  <si>
    <t>TX105626</t>
  </si>
  <si>
    <t>AC1570</t>
  </si>
  <si>
    <t>2873204.76</t>
  </si>
  <si>
    <t>XXXX-XXXX-2665</t>
  </si>
  <si>
    <t>9371554560.0</t>
  </si>
  <si>
    <t>5272.78</t>
  </si>
  <si>
    <t>TX103570</t>
  </si>
  <si>
    <t>AC4223</t>
  </si>
  <si>
    <t>1985085.69</t>
  </si>
  <si>
    <t>XXXX-XXXX-XXXX-6748</t>
  </si>
  <si>
    <t>-5320343487.0</t>
  </si>
  <si>
    <t>TX101288</t>
  </si>
  <si>
    <t>AC4765</t>
  </si>
  <si>
    <t>635009.66</t>
  </si>
  <si>
    <t>2492149514.0</t>
  </si>
  <si>
    <t>692.1</t>
  </si>
  <si>
    <t>TX101655</t>
  </si>
  <si>
    <t>AC6010</t>
  </si>
  <si>
    <t>1077211.11</t>
  </si>
  <si>
    <t>XXXX-XXXX-3595</t>
  </si>
  <si>
    <t>492.86</t>
  </si>
  <si>
    <t>TX105998</t>
  </si>
  <si>
    <t>Rahl Das</t>
  </si>
  <si>
    <t>58.06</t>
  </si>
  <si>
    <t>2936325.34</t>
  </si>
  <si>
    <t>XXXX-XXXX-XXXX-5350</t>
  </si>
  <si>
    <t>rahl.das@gmail.com</t>
  </si>
  <si>
    <t>-2343702753.0</t>
  </si>
  <si>
    <t>1113.43</t>
  </si>
  <si>
    <t>TX102131</t>
  </si>
  <si>
    <t>33.9</t>
  </si>
  <si>
    <t>1214261.89</t>
  </si>
  <si>
    <t>3337.71</t>
  </si>
  <si>
    <t>TX100765</t>
  </si>
  <si>
    <t>AC6950</t>
  </si>
  <si>
    <t>14.24</t>
  </si>
  <si>
    <t>446352.36</t>
  </si>
  <si>
    <t>TX105869</t>
  </si>
  <si>
    <t>20.82</t>
  </si>
  <si>
    <t>2914190.79</t>
  </si>
  <si>
    <t>XXXX-XXXX-9596</t>
  </si>
  <si>
    <t>2155.38</t>
  </si>
  <si>
    <t>TX105141</t>
  </si>
  <si>
    <t>2678187.35</t>
  </si>
  <si>
    <t>XXXX-XXXX-7486</t>
  </si>
  <si>
    <t>-6312312350.0</t>
  </si>
  <si>
    <t>4540.58</t>
  </si>
  <si>
    <t>TX100146</t>
  </si>
  <si>
    <t>AC5442</t>
  </si>
  <si>
    <t>7510.0</t>
  </si>
  <si>
    <t>159519.09</t>
  </si>
  <si>
    <t>XXXX-XXXX-3383</t>
  </si>
  <si>
    <t>575902.85</t>
  </si>
  <si>
    <t>TX100394</t>
  </si>
  <si>
    <t>AC3451</t>
  </si>
  <si>
    <t>136.36</t>
  </si>
  <si>
    <t>189657.86</t>
  </si>
  <si>
    <t>3241012781.0</t>
  </si>
  <si>
    <t>XXXX-XXXX-1946</t>
  </si>
  <si>
    <t>14693.66</t>
  </si>
  <si>
    <t>TX105746</t>
  </si>
  <si>
    <t>AC7833</t>
  </si>
  <si>
    <t>2901988.41</t>
  </si>
  <si>
    <t>XXXX-XXXX-XXXX-7595</t>
  </si>
  <si>
    <t>-3952097883.0</t>
  </si>
  <si>
    <t>1625.89</t>
  </si>
  <si>
    <t>TX103808</t>
  </si>
  <si>
    <t>AC9845</t>
  </si>
  <si>
    <t>72.67</t>
  </si>
  <si>
    <t>2118284.74</t>
  </si>
  <si>
    <t>XXXX-XXXX-1177</t>
  </si>
  <si>
    <t>4640844180.0</t>
  </si>
  <si>
    <t>TX100045</t>
  </si>
  <si>
    <t>AC2511</t>
  </si>
  <si>
    <t>13.96</t>
  </si>
  <si>
    <t>143741.44</t>
  </si>
  <si>
    <t>2793443243.0</t>
  </si>
  <si>
    <t>1074.23</t>
  </si>
  <si>
    <t>TX103494</t>
  </si>
  <si>
    <t>61.18</t>
  </si>
  <si>
    <t>1870904.74</t>
  </si>
  <si>
    <t>430691906.0</t>
  </si>
  <si>
    <t>4735.93</t>
  </si>
  <si>
    <t>TX104429</t>
  </si>
  <si>
    <t>AC8840</t>
  </si>
  <si>
    <t>2452514.86</t>
  </si>
  <si>
    <t>TX104417</t>
  </si>
  <si>
    <t>AC6364</t>
  </si>
  <si>
    <t>2452254.81</t>
  </si>
  <si>
    <t>XXXX-XXXX-1678</t>
  </si>
  <si>
    <t>TX102159</t>
  </si>
  <si>
    <t>AC1058</t>
  </si>
  <si>
    <t>1214729.94</t>
  </si>
  <si>
    <t>TX102184</t>
  </si>
  <si>
    <t>AC4410</t>
  </si>
  <si>
    <t>1221533.28</t>
  </si>
  <si>
    <t>XXXX-XXXX-7410</t>
  </si>
  <si>
    <t>TX104536</t>
  </si>
  <si>
    <t>AC7562</t>
  </si>
  <si>
    <t>2464186.52</t>
  </si>
  <si>
    <t>XXXX-XXXX-9109</t>
  </si>
  <si>
    <t>3547.03</t>
  </si>
  <si>
    <t>TX105865</t>
  </si>
  <si>
    <t>AC4682</t>
  </si>
  <si>
    <t>2914158.13</t>
  </si>
  <si>
    <t>XXXX-XXXX-4350</t>
  </si>
  <si>
    <t>3808622605.0</t>
  </si>
  <si>
    <t>1215.32</t>
  </si>
  <si>
    <t>TX104869</t>
  </si>
  <si>
    <t>AC3933</t>
  </si>
  <si>
    <t>2581278.96</t>
  </si>
  <si>
    <t>XXXX-XXXX-XXXX-4539</t>
  </si>
  <si>
    <t>2980651652.0</t>
  </si>
  <si>
    <t>TX103497</t>
  </si>
  <si>
    <t>AC4240</t>
  </si>
  <si>
    <t>31.26</t>
  </si>
  <si>
    <t>1871133.28</t>
  </si>
  <si>
    <t>XXXX-XXXX-XXXX-3603</t>
  </si>
  <si>
    <t>4370529543.0</t>
  </si>
  <si>
    <t>2288.42</t>
  </si>
  <si>
    <t>TX102071</t>
  </si>
  <si>
    <t>AC5100</t>
  </si>
  <si>
    <t>145.96</t>
  </si>
  <si>
    <t>1199434.81</t>
  </si>
  <si>
    <t>-8343699689.0</t>
  </si>
  <si>
    <t>TX101367</t>
  </si>
  <si>
    <t>AC1948</t>
  </si>
  <si>
    <t>974385.79</t>
  </si>
  <si>
    <t>TX103095</t>
  </si>
  <si>
    <t>153.75</t>
  </si>
  <si>
    <t>1675848.43</t>
  </si>
  <si>
    <t>6458186625.0</t>
  </si>
  <si>
    <t>TX102364</t>
  </si>
  <si>
    <t>AC6530</t>
  </si>
  <si>
    <t>15.56</t>
  </si>
  <si>
    <t>1284545.38</t>
  </si>
  <si>
    <t>XXXX-XXXX-1549</t>
  </si>
  <si>
    <t>-9211920909.0</t>
  </si>
  <si>
    <t>TX105861</t>
  </si>
  <si>
    <t>AC3842</t>
  </si>
  <si>
    <t>144.55</t>
  </si>
  <si>
    <t>2914128.67</t>
  </si>
  <si>
    <t>XXXX-XXXX-5347</t>
  </si>
  <si>
    <t>-5285521516.0</t>
  </si>
  <si>
    <t>2832.37</t>
  </si>
  <si>
    <t>TX100930</t>
  </si>
  <si>
    <t>AC1622</t>
  </si>
  <si>
    <t>530112.68</t>
  </si>
  <si>
    <t>XXXX-XXXX-XXXX-5129</t>
  </si>
  <si>
    <t>3108720118.0</t>
  </si>
  <si>
    <t>1287.02</t>
  </si>
  <si>
    <t>TX103512</t>
  </si>
  <si>
    <t>AC9232</t>
  </si>
  <si>
    <t>258.38</t>
  </si>
  <si>
    <t>1880287.37</t>
  </si>
  <si>
    <t>XXXX-XXXX-8288</t>
  </si>
  <si>
    <t>21305.16</t>
  </si>
  <si>
    <t>TX102975</t>
  </si>
  <si>
    <t>AC7329</t>
  </si>
  <si>
    <t>37.6</t>
  </si>
  <si>
    <t>1641704.19</t>
  </si>
  <si>
    <t>-9083998621.0</t>
  </si>
  <si>
    <t>3462.49</t>
  </si>
  <si>
    <t>TX104493</t>
  </si>
  <si>
    <t>AC8675</t>
  </si>
  <si>
    <t>1394.33</t>
  </si>
  <si>
    <t>TX103141</t>
  </si>
  <si>
    <t>1676565.0</t>
  </si>
  <si>
    <t>6730451793.0</t>
  </si>
  <si>
    <t>270.81</t>
  </si>
  <si>
    <t>TX105120</t>
  </si>
  <si>
    <t>2677865.58</t>
  </si>
  <si>
    <t>XXXX-XXXX-4523</t>
  </si>
  <si>
    <t>2832941484.0</t>
  </si>
  <si>
    <t>519.28</t>
  </si>
  <si>
    <t>TX102581</t>
  </si>
  <si>
    <t>AC2707</t>
  </si>
  <si>
    <t>52.83</t>
  </si>
  <si>
    <t>1558815.13</t>
  </si>
  <si>
    <t>3723172966.0</t>
  </si>
  <si>
    <t>9228165086.0</t>
  </si>
  <si>
    <t>TX100606</t>
  </si>
  <si>
    <t>280480.4</t>
  </si>
  <si>
    <t>XXXX-XXXX-XXXX-1737</t>
  </si>
  <si>
    <t>priya.iyer@examplecom</t>
  </si>
  <si>
    <t>7787970782.0</t>
  </si>
  <si>
    <t>TX104588</t>
  </si>
  <si>
    <t>AC3822</t>
  </si>
  <si>
    <t>2465595.47</t>
  </si>
  <si>
    <t>XXXX-XXXX-5849</t>
  </si>
  <si>
    <t>379.35</t>
  </si>
  <si>
    <t>TX101322</t>
  </si>
  <si>
    <t>30.43</t>
  </si>
  <si>
    <t>965429.34</t>
  </si>
  <si>
    <t>XXXX-XXXX-XXXX-5641</t>
  </si>
  <si>
    <t>-8193635770.0</t>
  </si>
  <si>
    <t>TX105973</t>
  </si>
  <si>
    <t>2935411.17</t>
  </si>
  <si>
    <t>XXXX-XXXX-4174</t>
  </si>
  <si>
    <t>3945546745.0</t>
  </si>
  <si>
    <t>TX100113</t>
  </si>
  <si>
    <t>636.44</t>
  </si>
  <si>
    <t>145694.68</t>
  </si>
  <si>
    <t>8250652598.0</t>
  </si>
  <si>
    <t>52376.4</t>
  </si>
  <si>
    <t>TX103913</t>
  </si>
  <si>
    <t>AC6476</t>
  </si>
  <si>
    <t>2120438.27</t>
  </si>
  <si>
    <t>XXXX-XXXX-3818</t>
  </si>
  <si>
    <t>2171827644.0</t>
  </si>
  <si>
    <t>927.31</t>
  </si>
  <si>
    <t>TX100986</t>
  </si>
  <si>
    <t>540198.97</t>
  </si>
  <si>
    <t>3890.88</t>
  </si>
  <si>
    <t>TX105529</t>
  </si>
  <si>
    <t>AC8051</t>
  </si>
  <si>
    <t>29.02</t>
  </si>
  <si>
    <t>2866491.62</t>
  </si>
  <si>
    <t>XXXX-XXXX-5139</t>
  </si>
  <si>
    <t>634.47</t>
  </si>
  <si>
    <t>TX100222</t>
  </si>
  <si>
    <t>AC2733</t>
  </si>
  <si>
    <t>75.45</t>
  </si>
  <si>
    <t>166383.46</t>
  </si>
  <si>
    <t>XXXX-XXXX-2102</t>
  </si>
  <si>
    <t>-1646134386.0</t>
  </si>
  <si>
    <t>7716.79</t>
  </si>
  <si>
    <t>TX105154</t>
  </si>
  <si>
    <t>AC5001</t>
  </si>
  <si>
    <t>2678692.33</t>
  </si>
  <si>
    <t>XXXX-XXXX-XXXX-1274</t>
  </si>
  <si>
    <t>7628049256.0</t>
  </si>
  <si>
    <t>939.77</t>
  </si>
  <si>
    <t>TX105066</t>
  </si>
  <si>
    <t>AC5612</t>
  </si>
  <si>
    <t>2626541.28</t>
  </si>
  <si>
    <t>XXXX-XXXX-XXXX-9032</t>
  </si>
  <si>
    <t>TX101761</t>
  </si>
  <si>
    <t>AC9490</t>
  </si>
  <si>
    <t>80.69</t>
  </si>
  <si>
    <t>1130052.24</t>
  </si>
  <si>
    <t>TX104443</t>
  </si>
  <si>
    <t>2452614.35</t>
  </si>
  <si>
    <t>XXXX-XXXX-1508</t>
  </si>
  <si>
    <t>TX104263</t>
  </si>
  <si>
    <t>2254442.51</t>
  </si>
  <si>
    <t>XXXX-XXXX-XXXX-3550</t>
  </si>
  <si>
    <t>TX104180</t>
  </si>
  <si>
    <t>sana KHAN</t>
  </si>
  <si>
    <t>46.25</t>
  </si>
  <si>
    <t>2237058.65</t>
  </si>
  <si>
    <t>5342321668.0</t>
  </si>
  <si>
    <t>XXXX-XXXX-XXXX-6155</t>
  </si>
  <si>
    <t>4497466211.0</t>
  </si>
  <si>
    <t>3396.37</t>
  </si>
  <si>
    <t>TX104212</t>
  </si>
  <si>
    <t>2237795.02</t>
  </si>
  <si>
    <t>XXXX-XXXX-XXXX-5935</t>
  </si>
  <si>
    <t>TX104043</t>
  </si>
  <si>
    <t>AC7767</t>
  </si>
  <si>
    <t>47.45</t>
  </si>
  <si>
    <t>2230697.61</t>
  </si>
  <si>
    <t>XXXX-XXXX-6772</t>
  </si>
  <si>
    <t>5132.44</t>
  </si>
  <si>
    <t>TX103456</t>
  </si>
  <si>
    <t>AC8941</t>
  </si>
  <si>
    <t>122.31</t>
  </si>
  <si>
    <t>1850203.57</t>
  </si>
  <si>
    <t>7589032548.0</t>
  </si>
  <si>
    <t>TX100530</t>
  </si>
  <si>
    <t>AC1931</t>
  </si>
  <si>
    <t>71.26</t>
  </si>
  <si>
    <t>276361.53</t>
  </si>
  <si>
    <t>5563416642.0</t>
  </si>
  <si>
    <t>6698.92</t>
  </si>
  <si>
    <t>TX102590</t>
  </si>
  <si>
    <t>AC7187</t>
  </si>
  <si>
    <t>146.19</t>
  </si>
  <si>
    <t>1559070.56</t>
  </si>
  <si>
    <t>1000071866.0</t>
  </si>
  <si>
    <t>XXXX-XXXX-9287</t>
  </si>
  <si>
    <t>132749847.0</t>
  </si>
  <si>
    <t>3038.02</t>
  </si>
  <si>
    <t>TX103954</t>
  </si>
  <si>
    <t>2121547.8</t>
  </si>
  <si>
    <t>XXXX-XXXX-XXXX-9525</t>
  </si>
  <si>
    <t>TX102521</t>
  </si>
  <si>
    <t>AC9337</t>
  </si>
  <si>
    <t>1190.72</t>
  </si>
  <si>
    <t>1501546.42</t>
  </si>
  <si>
    <t>XXXX-XXXX-1217</t>
  </si>
  <si>
    <t>126446.72</t>
  </si>
  <si>
    <t>TX103051</t>
  </si>
  <si>
    <t>AC5084</t>
  </si>
  <si>
    <t>1652591.49</t>
  </si>
  <si>
    <t>XXXX-XXXX-4896</t>
  </si>
  <si>
    <t>priya.nairgmail.com</t>
  </si>
  <si>
    <t>-8640229699.0</t>
  </si>
  <si>
    <t>298.79</t>
  </si>
  <si>
    <t>TX104756</t>
  </si>
  <si>
    <t>AC1979</t>
  </si>
  <si>
    <t>2514866.06</t>
  </si>
  <si>
    <t>XXXX-XXXX-5579</t>
  </si>
  <si>
    <t>TX104490</t>
  </si>
  <si>
    <t>AC4291</t>
  </si>
  <si>
    <t>53.22</t>
  </si>
  <si>
    <t>2463086.97</t>
  </si>
  <si>
    <t>-6007743283.0</t>
  </si>
  <si>
    <t>XXXX-XXXX-XXXX-4767</t>
  </si>
  <si>
    <t>1107.02</t>
  </si>
  <si>
    <t>TX104979</t>
  </si>
  <si>
    <t>2622911.7</t>
  </si>
  <si>
    <t>XXXX-XXXX-XXXX-3325</t>
  </si>
  <si>
    <t>7016507216.0</t>
  </si>
  <si>
    <t>178.9</t>
  </si>
  <si>
    <t>TX105516</t>
  </si>
  <si>
    <t>2866399.71</t>
  </si>
  <si>
    <t>XXXX-XXXX-XXXX-2075</t>
  </si>
  <si>
    <t>3753182025.0</t>
  </si>
  <si>
    <t>4460.85</t>
  </si>
  <si>
    <t>TX105094</t>
  </si>
  <si>
    <t>AC3934</t>
  </si>
  <si>
    <t>28.84</t>
  </si>
  <si>
    <t>2653483.62</t>
  </si>
  <si>
    <t>XXXX-XXXX-XXXX-7559</t>
  </si>
  <si>
    <t>TX105736</t>
  </si>
  <si>
    <t>AC7793</t>
  </si>
  <si>
    <t>66.37</t>
  </si>
  <si>
    <t>2901784.0</t>
  </si>
  <si>
    <t>6060822502.0</t>
  </si>
  <si>
    <t>6743038889.0</t>
  </si>
  <si>
    <t>5052.93</t>
  </si>
  <si>
    <t>TX103204</t>
  </si>
  <si>
    <t>AC7058</t>
  </si>
  <si>
    <t>1713306.77</t>
  </si>
  <si>
    <t>7599187914.0</t>
  </si>
  <si>
    <t>XXXX-XXXX-XXXX-3917</t>
  </si>
  <si>
    <t>2301212706.0</t>
  </si>
  <si>
    <t>223.61</t>
  </si>
  <si>
    <t>TX104628</t>
  </si>
  <si>
    <t>AC8233</t>
  </si>
  <si>
    <t>123.38</t>
  </si>
  <si>
    <t>11704.57</t>
  </si>
  <si>
    <t>TX101779</t>
  </si>
  <si>
    <t>AC8504</t>
  </si>
  <si>
    <t>1130601.35</t>
  </si>
  <si>
    <t>XXXX-XXXX-1484</t>
  </si>
  <si>
    <t>uma.gupta@yahoocom</t>
  </si>
  <si>
    <t>1113.61</t>
  </si>
  <si>
    <t>TX103778</t>
  </si>
  <si>
    <t>AC6185</t>
  </si>
  <si>
    <t>2117872.27</t>
  </si>
  <si>
    <t>801593843.0</t>
  </si>
  <si>
    <t>212.93</t>
  </si>
  <si>
    <t>TX100081</t>
  </si>
  <si>
    <t>AC4953</t>
  </si>
  <si>
    <t>144744.24</t>
  </si>
  <si>
    <t>XXXX-XXXX-XXXX-6804</t>
  </si>
  <si>
    <t>TX104579</t>
  </si>
  <si>
    <t>AC7950</t>
  </si>
  <si>
    <t>89.83</t>
  </si>
  <si>
    <t>2465411.64</t>
  </si>
  <si>
    <t>-7289422453.0</t>
  </si>
  <si>
    <t>TX102030</t>
  </si>
  <si>
    <t>AC1710</t>
  </si>
  <si>
    <t>87.23</t>
  </si>
  <si>
    <t>1198290.83</t>
  </si>
  <si>
    <t>6836.64</t>
  </si>
  <si>
    <t>TX104054</t>
  </si>
  <si>
    <t>AC2533</t>
  </si>
  <si>
    <t>2231252.04</t>
  </si>
  <si>
    <t>XXXX-XXXX-XXXX-9513</t>
  </si>
  <si>
    <t>6604308508.0</t>
  </si>
  <si>
    <t>980.26</t>
  </si>
  <si>
    <t>TX101792</t>
  </si>
  <si>
    <t>Dev Sngh</t>
  </si>
  <si>
    <t>1130844.06</t>
  </si>
  <si>
    <t>XXXX-XXXX-XXXX-3898</t>
  </si>
  <si>
    <t>dev.sngh@hotmail.com</t>
  </si>
  <si>
    <t>9307345253.0</t>
  </si>
  <si>
    <t>2494.95</t>
  </si>
  <si>
    <t>TX102716</t>
  </si>
  <si>
    <t>70.15</t>
  </si>
  <si>
    <t>1603672.21</t>
  </si>
  <si>
    <t>XXXX-XXXX-XXXX-7721</t>
  </si>
  <si>
    <t>923331095.0</t>
  </si>
  <si>
    <t>5314.48</t>
  </si>
  <si>
    <t>TX103819</t>
  </si>
  <si>
    <t>8.0</t>
  </si>
  <si>
    <t>2118430.09</t>
  </si>
  <si>
    <t>XXXX-XXXX-XXXX-7107</t>
  </si>
  <si>
    <t>maya.reddy@hotmail.com</t>
  </si>
  <si>
    <t>597.33</t>
  </si>
  <si>
    <t>TX102673</t>
  </si>
  <si>
    <t>AC3891</t>
  </si>
  <si>
    <t>1561274.31</t>
  </si>
  <si>
    <t>XXXX-XXXX-2566</t>
  </si>
  <si>
    <t>5070207457.0</t>
  </si>
  <si>
    <t>1662.35</t>
  </si>
  <si>
    <t>TX105810</t>
  </si>
  <si>
    <t>124.44</t>
  </si>
  <si>
    <t>2903890.11</t>
  </si>
  <si>
    <t>2916368646.0</t>
  </si>
  <si>
    <t>2552.09</t>
  </si>
  <si>
    <t>TX103501</t>
  </si>
  <si>
    <t>1871233.44</t>
  </si>
  <si>
    <t>XXXX-XXXX-XXXX-2578</t>
  </si>
  <si>
    <t>lina.kumargmailcom</t>
  </si>
  <si>
    <t>1446.4</t>
  </si>
  <si>
    <t>TX103402</t>
  </si>
  <si>
    <t>AC5935</t>
  </si>
  <si>
    <t>41.87</t>
  </si>
  <si>
    <t>1825511.74</t>
  </si>
  <si>
    <t>4.66E+15</t>
  </si>
  <si>
    <t>3403.8</t>
  </si>
  <si>
    <t>TX105909</t>
  </si>
  <si>
    <t>AC7757</t>
  </si>
  <si>
    <t>2933272.76</t>
  </si>
  <si>
    <t>XXXX-XXXX-8026</t>
  </si>
  <si>
    <t>9433332613.0</t>
  </si>
  <si>
    <t>TX101956</t>
  </si>
  <si>
    <t>1169399.67</t>
  </si>
  <si>
    <t>XXXX-XXXX-3241</t>
  </si>
  <si>
    <t>6992510852.0</t>
  </si>
  <si>
    <t>191.02</t>
  </si>
  <si>
    <t>TX103869</t>
  </si>
  <si>
    <t>AC1244</t>
  </si>
  <si>
    <t>109.44</t>
  </si>
  <si>
    <t>2119439.47</t>
  </si>
  <si>
    <t>XXXX-XXXX-7555</t>
  </si>
  <si>
    <t>TX104136</t>
  </si>
  <si>
    <t>30.97</t>
  </si>
  <si>
    <t>2236292.14</t>
  </si>
  <si>
    <t>2497.67</t>
  </si>
  <si>
    <t>TX105688</t>
  </si>
  <si>
    <t>AC3925</t>
  </si>
  <si>
    <t>2900727.03</t>
  </si>
  <si>
    <t>XXXX-XXXX-9291</t>
  </si>
  <si>
    <t>543.01</t>
  </si>
  <si>
    <t>TX105283</t>
  </si>
  <si>
    <t>68.0</t>
  </si>
  <si>
    <t>2764430.38</t>
  </si>
  <si>
    <t>1038772228.0</t>
  </si>
  <si>
    <t>5049.19</t>
  </si>
  <si>
    <t>TX103136</t>
  </si>
  <si>
    <t>AC2335</t>
  </si>
  <si>
    <t>103.74</t>
  </si>
  <si>
    <t>1676471.87</t>
  </si>
  <si>
    <t>XXXX-XXXX-XXXX-5121</t>
  </si>
  <si>
    <t>asha.kumar@yahoocom</t>
  </si>
  <si>
    <t>4622312679.0</t>
  </si>
  <si>
    <t>7681.72</t>
  </si>
  <si>
    <t>TX100311</t>
  </si>
  <si>
    <t>123.78</t>
  </si>
  <si>
    <t>175263.07</t>
  </si>
  <si>
    <t>XXXX-XXXX-XXXX-6043</t>
  </si>
  <si>
    <t>9902.82</t>
  </si>
  <si>
    <t>TX101631</t>
  </si>
  <si>
    <t>AC4184</t>
  </si>
  <si>
    <t>1076075.71</t>
  </si>
  <si>
    <t>8572554788.0</t>
  </si>
  <si>
    <t>TX104260</t>
  </si>
  <si>
    <t>109.64</t>
  </si>
  <si>
    <t>2254377.92</t>
  </si>
  <si>
    <t>XXXX-XXXX-3226</t>
  </si>
  <si>
    <t>-9339090054.0</t>
  </si>
  <si>
    <t>2193.12</t>
  </si>
  <si>
    <t>TX101426</t>
  </si>
  <si>
    <t>390.51</t>
  </si>
  <si>
    <t>976085.08</t>
  </si>
  <si>
    <t>1768691984.0</t>
  </si>
  <si>
    <t>TX102002</t>
  </si>
  <si>
    <t>AC9405</t>
  </si>
  <si>
    <t>1198046.66</t>
  </si>
  <si>
    <t>XXXX-XXXX-6210</t>
  </si>
  <si>
    <t>806613877.0</t>
  </si>
  <si>
    <t>1216.56</t>
  </si>
  <si>
    <t>TX104453</t>
  </si>
  <si>
    <t>AC3962</t>
  </si>
  <si>
    <t>47.27</t>
  </si>
  <si>
    <t>2461993.37</t>
  </si>
  <si>
    <t>XXXX-XXXX-7422</t>
  </si>
  <si>
    <t>5106.07</t>
  </si>
  <si>
    <t>TX103810</t>
  </si>
  <si>
    <t>2118333.57</t>
  </si>
  <si>
    <t>3268212394.0</t>
  </si>
  <si>
    <t>TX105232</t>
  </si>
  <si>
    <t>AC6147</t>
  </si>
  <si>
    <t>2681842.19</t>
  </si>
  <si>
    <t>XXXX-XXXX-2267</t>
  </si>
  <si>
    <t>anita.roy@hotmail.com</t>
  </si>
  <si>
    <t>923.74</t>
  </si>
  <si>
    <t>TX102337</t>
  </si>
  <si>
    <t>AC9846</t>
  </si>
  <si>
    <t>35.15</t>
  </si>
  <si>
    <t>1284051.51</t>
  </si>
  <si>
    <t>-2697834594.0</t>
  </si>
  <si>
    <t>3802.47</t>
  </si>
  <si>
    <t>TX102440</t>
  </si>
  <si>
    <t>1412877.84</t>
  </si>
  <si>
    <t>XXXX-XXXX-6151</t>
  </si>
  <si>
    <t>20381.87</t>
  </si>
  <si>
    <t>TX100128</t>
  </si>
  <si>
    <t>AC6433</t>
  </si>
  <si>
    <t>37.32</t>
  </si>
  <si>
    <t>146293.15</t>
  </si>
  <si>
    <t>XXXX-XXXX-4256</t>
  </si>
  <si>
    <t>5916517560.0</t>
  </si>
  <si>
    <t>2707.22</t>
  </si>
  <si>
    <t>TX101009</t>
  </si>
  <si>
    <t>540901.51</t>
  </si>
  <si>
    <t>XXXX-XXXX-XXXX-9788</t>
  </si>
  <si>
    <t>-6670503442.0</t>
  </si>
  <si>
    <t>1783.0</t>
  </si>
  <si>
    <t>TX101813</t>
  </si>
  <si>
    <t>AC6146</t>
  </si>
  <si>
    <t>97.15</t>
  </si>
  <si>
    <t>1131412.6</t>
  </si>
  <si>
    <t>6977384778.0</t>
  </si>
  <si>
    <t>XXXX-XXXX-3000</t>
  </si>
  <si>
    <t>727200745.0</t>
  </si>
  <si>
    <t>10525.43</t>
  </si>
  <si>
    <t>TX101290</t>
  </si>
  <si>
    <t>AC2834</t>
  </si>
  <si>
    <t>52.79</t>
  </si>
  <si>
    <t>635037.3</t>
  </si>
  <si>
    <t>XXXX-XXXX-7072</t>
  </si>
  <si>
    <t>-4967298851.0</t>
  </si>
  <si>
    <t>TX103873</t>
  </si>
  <si>
    <t>2119469.85</t>
  </si>
  <si>
    <t>XXXX-XXXX-9108</t>
  </si>
  <si>
    <t>TX102771</t>
  </si>
  <si>
    <t>AC1219</t>
  </si>
  <si>
    <t>13.52</t>
  </si>
  <si>
    <t>1617355.8</t>
  </si>
  <si>
    <t>XXXX-XXXX-2893</t>
  </si>
  <si>
    <t>2494242198.0</t>
  </si>
  <si>
    <t>1048.0</t>
  </si>
  <si>
    <t>TX100201</t>
  </si>
  <si>
    <t>AC9550</t>
  </si>
  <si>
    <t>64.91</t>
  </si>
  <si>
    <t>163886.89</t>
  </si>
  <si>
    <t>XXXX-XXXX-2984</t>
  </si>
  <si>
    <t>4262480016.0</t>
  </si>
  <si>
    <t>TX105374</t>
  </si>
  <si>
    <t>AC9118</t>
  </si>
  <si>
    <t>55.59</t>
  </si>
  <si>
    <t>2774521.25</t>
  </si>
  <si>
    <t>XXXX-XXXX-3216</t>
  </si>
  <si>
    <t>6120811138.0</t>
  </si>
  <si>
    <t>4445.08</t>
  </si>
  <si>
    <t>TX100954</t>
  </si>
  <si>
    <t>537738.33</t>
  </si>
  <si>
    <t>TX102418</t>
  </si>
  <si>
    <t>AC3187</t>
  </si>
  <si>
    <t>52.92</t>
  </si>
  <si>
    <t>1412446.13</t>
  </si>
  <si>
    <t>9858342457.0</t>
  </si>
  <si>
    <t>TX104020</t>
  </si>
  <si>
    <t>447.61</t>
  </si>
  <si>
    <t>2230203.14</t>
  </si>
  <si>
    <t>-9487719648.0</t>
  </si>
  <si>
    <t>TX100829</t>
  </si>
  <si>
    <t>23.61</t>
  </si>
  <si>
    <t>480979.39</t>
  </si>
  <si>
    <t>XXXX-XXXX-3142</t>
  </si>
  <si>
    <t>4796198614.0</t>
  </si>
  <si>
    <t>2595.12</t>
  </si>
  <si>
    <t>TX102361</t>
  </si>
  <si>
    <t>AC7433</t>
  </si>
  <si>
    <t>1284487.55</t>
  </si>
  <si>
    <t>-3284319117.0</t>
  </si>
  <si>
    <t>XXXX-XXXX-XXXX-7978</t>
  </si>
  <si>
    <t>617550476.0</t>
  </si>
  <si>
    <t>TX103907</t>
  </si>
  <si>
    <t>AC8165</t>
  </si>
  <si>
    <t>2120311.83</t>
  </si>
  <si>
    <t>XXXX-XXXX-XXXX-7266</t>
  </si>
  <si>
    <t>9316876279.0</t>
  </si>
  <si>
    <t>TX100970</t>
  </si>
  <si>
    <t>AC9945</t>
  </si>
  <si>
    <t>38.62</t>
  </si>
  <si>
    <t>538147.64</t>
  </si>
  <si>
    <t>XXXX-XXXX-8131</t>
  </si>
  <si>
    <t>TX100202</t>
  </si>
  <si>
    <t>AC2083</t>
  </si>
  <si>
    <t>121.47</t>
  </si>
  <si>
    <t>163947.63</t>
  </si>
  <si>
    <t>XXXX-XXXX-XXXX-3317</t>
  </si>
  <si>
    <t>6745529571.0</t>
  </si>
  <si>
    <t>9365.01</t>
  </si>
  <si>
    <t>TX100982</t>
  </si>
  <si>
    <t>AC8358</t>
  </si>
  <si>
    <t>540062.15</t>
  </si>
  <si>
    <t>-6878058255.0</t>
  </si>
  <si>
    <t>1040.02</t>
  </si>
  <si>
    <t>TX103696</t>
  </si>
  <si>
    <t>AC3677</t>
  </si>
  <si>
    <t>16.67</t>
  </si>
  <si>
    <t>1936937.74</t>
  </si>
  <si>
    <t>TX103318</t>
  </si>
  <si>
    <t>AC9057</t>
  </si>
  <si>
    <t>127.26</t>
  </si>
  <si>
    <t>1808290.06</t>
  </si>
  <si>
    <t>7292348517.0</t>
  </si>
  <si>
    <t>8380208413.0</t>
  </si>
  <si>
    <t>9867.93</t>
  </si>
  <si>
    <t>TX102380</t>
  </si>
  <si>
    <t>1288386.55</t>
  </si>
  <si>
    <t>XXXX-XXXX-5130</t>
  </si>
  <si>
    <t>2222035124.0</t>
  </si>
  <si>
    <t>807.12</t>
  </si>
  <si>
    <t>TX102486</t>
  </si>
  <si>
    <t>1484059.75</t>
  </si>
  <si>
    <t>XXXX-XXXX-XXXX-8796</t>
  </si>
  <si>
    <t>6467914695.0</t>
  </si>
  <si>
    <t>TX104974</t>
  </si>
  <si>
    <t>AC1038</t>
  </si>
  <si>
    <t>2622861.91</t>
  </si>
  <si>
    <t>XXXX-XXXX-XXXX-6998</t>
  </si>
  <si>
    <t>TX103097</t>
  </si>
  <si>
    <t>AC5731</t>
  </si>
  <si>
    <t>66.7</t>
  </si>
  <si>
    <t>1675939.58</t>
  </si>
  <si>
    <t>4430205966.0</t>
  </si>
  <si>
    <t>4960.15</t>
  </si>
  <si>
    <t>TX105496</t>
  </si>
  <si>
    <t>AC7503</t>
  </si>
  <si>
    <t>2826268.25</t>
  </si>
  <si>
    <t>1117175452.0</t>
  </si>
  <si>
    <t>2710.08</t>
  </si>
  <si>
    <t>TX103089</t>
  </si>
  <si>
    <t>39.34</t>
  </si>
  <si>
    <t>1675766.58</t>
  </si>
  <si>
    <t>XXXX-XXXX-8315</t>
  </si>
  <si>
    <t>244042653.0</t>
  </si>
  <si>
    <t>2932.42</t>
  </si>
  <si>
    <t>TX101187</t>
  </si>
  <si>
    <t>AC3037</t>
  </si>
  <si>
    <t>25.29</t>
  </si>
  <si>
    <t>565128.25</t>
  </si>
  <si>
    <t>1120167113.0</t>
  </si>
  <si>
    <t>TX104447</t>
  </si>
  <si>
    <t>AC9711</t>
  </si>
  <si>
    <t>37.33</t>
  </si>
  <si>
    <t>2452643.8</t>
  </si>
  <si>
    <t>XXXX-XXXX-2688</t>
  </si>
  <si>
    <t>9860801665.0</t>
  </si>
  <si>
    <t>2946.46</t>
  </si>
  <si>
    <t>TX103919</t>
  </si>
  <si>
    <t>AC5441</t>
  </si>
  <si>
    <t>30.84</t>
  </si>
  <si>
    <t>2120569.89</t>
  </si>
  <si>
    <t>XXXX-XXXX-5540</t>
  </si>
  <si>
    <t>2482.74</t>
  </si>
  <si>
    <t>TX101595</t>
  </si>
  <si>
    <t>AC2095</t>
  </si>
  <si>
    <t>1008520.79</t>
  </si>
  <si>
    <t>197.03</t>
  </si>
  <si>
    <t>TX104092</t>
  </si>
  <si>
    <t>2232132.84</t>
  </si>
  <si>
    <t>TX105963</t>
  </si>
  <si>
    <t>2935046.61</t>
  </si>
  <si>
    <t>XXXX-XXXX-8072</t>
  </si>
  <si>
    <t>492.58</t>
  </si>
  <si>
    <t>TX103347</t>
  </si>
  <si>
    <t>223.34</t>
  </si>
  <si>
    <t>1809564.62</t>
  </si>
  <si>
    <t>8295171692.0</t>
  </si>
  <si>
    <t>XXXX-XXXX-2579</t>
  </si>
  <si>
    <t>473400353.0</t>
  </si>
  <si>
    <t>TX105491</t>
  </si>
  <si>
    <t>AC5152</t>
  </si>
  <si>
    <t>112.84</t>
  </si>
  <si>
    <t>2826066.19</t>
  </si>
  <si>
    <t>XXXX-XXXX-2238</t>
  </si>
  <si>
    <t>1029469178.0</t>
  </si>
  <si>
    <t>TX101273</t>
  </si>
  <si>
    <t>AC9458</t>
  </si>
  <si>
    <t>22.65</t>
  </si>
  <si>
    <t>595730.57</t>
  </si>
  <si>
    <t>XXXX-XXXX-4437</t>
  </si>
  <si>
    <t>880862770.0</t>
  </si>
  <si>
    <t>1874.47</t>
  </si>
  <si>
    <t>TX102182</t>
  </si>
  <si>
    <t>AC8581</t>
  </si>
  <si>
    <t>1221446.12</t>
  </si>
  <si>
    <t>XXXX-XXXX-XXXX-1127</t>
  </si>
  <si>
    <t>1962.69</t>
  </si>
  <si>
    <t>TX100574</t>
  </si>
  <si>
    <t>AC2201</t>
  </si>
  <si>
    <t>89.59</t>
  </si>
  <si>
    <t>278355.69</t>
  </si>
  <si>
    <t>XXXX-XXXX-7712</t>
  </si>
  <si>
    <t>6892.15</t>
  </si>
  <si>
    <t>TX101920</t>
  </si>
  <si>
    <t>AC2304</t>
  </si>
  <si>
    <t>1163474.53</t>
  </si>
  <si>
    <t>XXXX-XXXX-5618</t>
  </si>
  <si>
    <t>-5088589285.0</t>
  </si>
  <si>
    <t>TX105619</t>
  </si>
  <si>
    <t>AC1912</t>
  </si>
  <si>
    <t>27.53</t>
  </si>
  <si>
    <t>2872987.77</t>
  </si>
  <si>
    <t>9910871988.0</t>
  </si>
  <si>
    <t>1765029857.0</t>
  </si>
  <si>
    <t>2104.36</t>
  </si>
  <si>
    <t>TX100856</t>
  </si>
  <si>
    <t>AC8478</t>
  </si>
  <si>
    <t>489587.87</t>
  </si>
  <si>
    <t>XXXX-XXXX-6027</t>
  </si>
  <si>
    <t>904.07</t>
  </si>
  <si>
    <t>TX101808</t>
  </si>
  <si>
    <t>AC8353</t>
  </si>
  <si>
    <t>1131171.93</t>
  </si>
  <si>
    <t>XXXX-XXXX-9788</t>
  </si>
  <si>
    <t>100.7</t>
  </si>
  <si>
    <t>TX102620</t>
  </si>
  <si>
    <t>AC7571</t>
  </si>
  <si>
    <t>77.12</t>
  </si>
  <si>
    <t>1559800.62</t>
  </si>
  <si>
    <t>7555849845.0</t>
  </si>
  <si>
    <t>XXXX-XXXX-5583</t>
  </si>
  <si>
    <t>-9570257845.0</t>
  </si>
  <si>
    <t>TX104034</t>
  </si>
  <si>
    <t>AC8212</t>
  </si>
  <si>
    <t>2230504.27</t>
  </si>
  <si>
    <t>5323603262.0</t>
  </si>
  <si>
    <t>TX104199</t>
  </si>
  <si>
    <t>AC5976</t>
  </si>
  <si>
    <t>65.72</t>
  </si>
  <si>
    <t>2237626.72</t>
  </si>
  <si>
    <t>3853313772.0</t>
  </si>
  <si>
    <t>XXXX-XXXX-XXXX-6506</t>
  </si>
  <si>
    <t>5087.38</t>
  </si>
  <si>
    <t>TX104690</t>
  </si>
  <si>
    <t>AC8720</t>
  </si>
  <si>
    <t>2481826.23</t>
  </si>
  <si>
    <t>XXXX-XXXX-3674</t>
  </si>
  <si>
    <t>2440.47</t>
  </si>
  <si>
    <t>TX102458</t>
  </si>
  <si>
    <t>AC6093</t>
  </si>
  <si>
    <t>60.32</t>
  </si>
  <si>
    <t>1435972.98</t>
  </si>
  <si>
    <t>XXXX-XXXX-1671</t>
  </si>
  <si>
    <t>7700968477.0</t>
  </si>
  <si>
    <t>TX100988</t>
  </si>
  <si>
    <t>AC8300</t>
  </si>
  <si>
    <t>540259.12</t>
  </si>
  <si>
    <t>XXXX-XXXX-1467</t>
  </si>
  <si>
    <t>vikram.sharma@gmail.com</t>
  </si>
  <si>
    <t>-6402137348.0</t>
  </si>
  <si>
    <t>2101.5</t>
  </si>
  <si>
    <t>TX105382</t>
  </si>
  <si>
    <t>2774909.77</t>
  </si>
  <si>
    <t>4199927986.0</t>
  </si>
  <si>
    <t>812.46</t>
  </si>
  <si>
    <t>TX101433</t>
  </si>
  <si>
    <t>16.45</t>
  </si>
  <si>
    <t>976213.04</t>
  </si>
  <si>
    <t>1300.25</t>
  </si>
  <si>
    <t>TX104480</t>
  </si>
  <si>
    <t>AC5292</t>
  </si>
  <si>
    <t>2462880.57</t>
  </si>
  <si>
    <t>8207282062.0</t>
  </si>
  <si>
    <t>604.35</t>
  </si>
  <si>
    <t>TX104152</t>
  </si>
  <si>
    <t>2236758.65</t>
  </si>
  <si>
    <t>XXXX-XXXX-XXXX-9165</t>
  </si>
  <si>
    <t>neha.joshi@yahoo.com</t>
  </si>
  <si>
    <t>3905.94</t>
  </si>
  <si>
    <t>TX100711</t>
  </si>
  <si>
    <t>441135.59</t>
  </si>
  <si>
    <t>6929025923.0</t>
  </si>
  <si>
    <t>XXXX-XXXX-9521</t>
  </si>
  <si>
    <t>625.33</t>
  </si>
  <si>
    <t>TX102372</t>
  </si>
  <si>
    <t>40.13</t>
  </si>
  <si>
    <t>1284780.19</t>
  </si>
  <si>
    <t>4395449532.0</t>
  </si>
  <si>
    <t>-7319979844.0</t>
  </si>
  <si>
    <t>4356.46</t>
  </si>
  <si>
    <t>TX103850</t>
  </si>
  <si>
    <t>AC1521</t>
  </si>
  <si>
    <t>17.64</t>
  </si>
  <si>
    <t>2118963.62</t>
  </si>
  <si>
    <t>955571413.0</t>
  </si>
  <si>
    <t>XXXX-XXXX-XXXX-3843</t>
  </si>
  <si>
    <t>8015956300.0</t>
  </si>
  <si>
    <t>TX104451</t>
  </si>
  <si>
    <t>18.23</t>
  </si>
  <si>
    <t>2461903.94</t>
  </si>
  <si>
    <t>XXXX-XXXX-XXXX-7022</t>
  </si>
  <si>
    <t>7310067173.0</t>
  </si>
  <si>
    <t>TX103565</t>
  </si>
  <si>
    <t>AC4221</t>
  </si>
  <si>
    <t>35.23</t>
  </si>
  <si>
    <t>1984921.54</t>
  </si>
  <si>
    <t>-7423598640.0</t>
  </si>
  <si>
    <t>XXXX-XXXX-9495</t>
  </si>
  <si>
    <t>2819.08</t>
  </si>
  <si>
    <t>TX101018</t>
  </si>
  <si>
    <t>AC6783</t>
  </si>
  <si>
    <t>541376.88</t>
  </si>
  <si>
    <t>231594309.0</t>
  </si>
  <si>
    <t>2126.4</t>
  </si>
  <si>
    <t>TX103887</t>
  </si>
  <si>
    <t>AC2259</t>
  </si>
  <si>
    <t>27.26</t>
  </si>
  <si>
    <t>2119663.71</t>
  </si>
  <si>
    <t>XXXX-XXXX-6128</t>
  </si>
  <si>
    <t>2234.5</t>
  </si>
  <si>
    <t>TX103296</t>
  </si>
  <si>
    <t>AC1582</t>
  </si>
  <si>
    <t>247.56</t>
  </si>
  <si>
    <t>1807566.39</t>
  </si>
  <si>
    <t>7712022839.0</t>
  </si>
  <si>
    <t>XXXX-XXXX-XXXX-9224</t>
  </si>
  <si>
    <t>7589610141.0</t>
  </si>
  <si>
    <t>18147.98</t>
  </si>
  <si>
    <t>TX102963</t>
  </si>
  <si>
    <t>1641392.57</t>
  </si>
  <si>
    <t>XXXX-XXXX-7751</t>
  </si>
  <si>
    <t>738.06</t>
  </si>
  <si>
    <t>TX104403</t>
  </si>
  <si>
    <t>AC2119</t>
  </si>
  <si>
    <t>50.32</t>
  </si>
  <si>
    <t>2428509.58</t>
  </si>
  <si>
    <t>XXXX-XXXX-1205</t>
  </si>
  <si>
    <t>4124.18</t>
  </si>
  <si>
    <t>TX103461</t>
  </si>
  <si>
    <t>AC5502</t>
  </si>
  <si>
    <t>322.71</t>
  </si>
  <si>
    <t>1850523.14</t>
  </si>
  <si>
    <t>4214520266.0</t>
  </si>
  <si>
    <t>23278.36</t>
  </si>
  <si>
    <t>TX104137</t>
  </si>
  <si>
    <t>2236316.98</t>
  </si>
  <si>
    <t>1741440782.0</t>
  </si>
  <si>
    <t>XXXX-XXXX-5545</t>
  </si>
  <si>
    <t>TX104654</t>
  </si>
  <si>
    <t>AC8735</t>
  </si>
  <si>
    <t>2467375.55</t>
  </si>
  <si>
    <t>XXXX-XXXX-1338</t>
  </si>
  <si>
    <t>1877933637.0</t>
  </si>
  <si>
    <t>TX104629</t>
  </si>
  <si>
    <t>AC4918</t>
  </si>
  <si>
    <t>55.17</t>
  </si>
  <si>
    <t>2466764.24</t>
  </si>
  <si>
    <t>TX101969</t>
  </si>
  <si>
    <t>129.09</t>
  </si>
  <si>
    <t>1170455.92</t>
  </si>
  <si>
    <t>rahul.iyer@yahoocom</t>
  </si>
  <si>
    <t>10085.14</t>
  </si>
  <si>
    <t>TX104801</t>
  </si>
  <si>
    <t>AC7820</t>
  </si>
  <si>
    <t>2579218.93</t>
  </si>
  <si>
    <t>XXXX-XXXX-4618</t>
  </si>
  <si>
    <t>-728237070.0</t>
  </si>
  <si>
    <t>672.89</t>
  </si>
  <si>
    <t>TX102051</t>
  </si>
  <si>
    <t>AC1378</t>
  </si>
  <si>
    <t>1198948.74</t>
  </si>
  <si>
    <t>XXXX-XXXX-XXXX-4597</t>
  </si>
  <si>
    <t>TX104311</t>
  </si>
  <si>
    <t>2308559.03</t>
  </si>
  <si>
    <t>XXXX-XXXX-XXXX-3769</t>
  </si>
  <si>
    <t>-991981189.0</t>
  </si>
  <si>
    <t>TX102146</t>
  </si>
  <si>
    <t>AC6920</t>
  </si>
  <si>
    <t>1214633.4</t>
  </si>
  <si>
    <t>XXXX-XXXX-2539</t>
  </si>
  <si>
    <t>8890411336.0</t>
  </si>
  <si>
    <t>TX102322</t>
  </si>
  <si>
    <t>1272860.12</t>
  </si>
  <si>
    <t>XXXX-XXXX-XXXX-5937</t>
  </si>
  <si>
    <t>4726.57</t>
  </si>
  <si>
    <t>TX102696</t>
  </si>
  <si>
    <t>AC2617</t>
  </si>
  <si>
    <t>121.28</t>
  </si>
  <si>
    <t>1602820.45</t>
  </si>
  <si>
    <t>9687.45</t>
  </si>
  <si>
    <t>TX102482</t>
  </si>
  <si>
    <t>AC3639</t>
  </si>
  <si>
    <t>361.77</t>
  </si>
  <si>
    <t>1483987.73</t>
  </si>
  <si>
    <t>-8294972132.0</t>
  </si>
  <si>
    <t>28017.49</t>
  </si>
  <si>
    <t>TX101370</t>
  </si>
  <si>
    <t>AC8340</t>
  </si>
  <si>
    <t>974414.69</t>
  </si>
  <si>
    <t>2744738313.0</t>
  </si>
  <si>
    <t>TX101566</t>
  </si>
  <si>
    <t>AC6232</t>
  </si>
  <si>
    <t>35.89</t>
  </si>
  <si>
    <t>1001208.21</t>
  </si>
  <si>
    <t>7133109037.0</t>
  </si>
  <si>
    <t>728.34</t>
  </si>
  <si>
    <t>TX103771</t>
  </si>
  <si>
    <t>AC1152</t>
  </si>
  <si>
    <t>2117833.96</t>
  </si>
  <si>
    <t>373.71</t>
  </si>
  <si>
    <t>TX104354</t>
  </si>
  <si>
    <t>2419652.18</t>
  </si>
  <si>
    <t>XXXX-XXXX-6525</t>
  </si>
  <si>
    <t>1078.57</t>
  </si>
  <si>
    <t>TX101516</t>
  </si>
  <si>
    <t>AC7734</t>
  </si>
  <si>
    <t>203.6</t>
  </si>
  <si>
    <t>987655.45</t>
  </si>
  <si>
    <t>XXXX-XXXX-XXXX-2649</t>
  </si>
  <si>
    <t>4240.6</t>
  </si>
  <si>
    <t>TX103993</t>
  </si>
  <si>
    <t>AC7625</t>
  </si>
  <si>
    <t>81.56</t>
  </si>
  <si>
    <t>2208529.6</t>
  </si>
  <si>
    <t>6351796315.0</t>
  </si>
  <si>
    <t>1608.5</t>
  </si>
  <si>
    <t>TX105962</t>
  </si>
  <si>
    <t>AC1512</t>
  </si>
  <si>
    <t>34.53</t>
  </si>
  <si>
    <t>2935043.43</t>
  </si>
  <si>
    <t>ritu.patel@hotmail.com</t>
  </si>
  <si>
    <t>5905435986.0</t>
  </si>
  <si>
    <t>2487.65</t>
  </si>
  <si>
    <t>TX102186</t>
  </si>
  <si>
    <t>AC7535</t>
  </si>
  <si>
    <t>1221640.55</t>
  </si>
  <si>
    <t>125.22</t>
  </si>
  <si>
    <t>TX103308</t>
  </si>
  <si>
    <t>AC6989</t>
  </si>
  <si>
    <t>274.08</t>
  </si>
  <si>
    <t>1807911.57</t>
  </si>
  <si>
    <t>7363776394.0</t>
  </si>
  <si>
    <t>TX103731</t>
  </si>
  <si>
    <t>AC5871</t>
  </si>
  <si>
    <t>2065880.41</t>
  </si>
  <si>
    <t>1005810466.0</t>
  </si>
  <si>
    <t>XXXX-XXXX-3010</t>
  </si>
  <si>
    <t>lina.singhyahoo.com</t>
  </si>
  <si>
    <t>984.44</t>
  </si>
  <si>
    <t>TX102437</t>
  </si>
  <si>
    <t>AC8929</t>
  </si>
  <si>
    <t>raj SINGH</t>
  </si>
  <si>
    <t>89.23</t>
  </si>
  <si>
    <t>1412730.48</t>
  </si>
  <si>
    <t>7484489213.0</t>
  </si>
  <si>
    <t>6567.88</t>
  </si>
  <si>
    <t>TX102999</t>
  </si>
  <si>
    <t>AC3522</t>
  </si>
  <si>
    <t>27.49</t>
  </si>
  <si>
    <t>1641996.98</t>
  </si>
  <si>
    <t>amit.joshiyahoo.com</t>
  </si>
  <si>
    <t>3725953773.0</t>
  </si>
  <si>
    <t>TX101510</t>
  </si>
  <si>
    <t>987502.45</t>
  </si>
  <si>
    <t>XXXX-XXXX-6189</t>
  </si>
  <si>
    <t>7308769227.0</t>
  </si>
  <si>
    <t>829.85</t>
  </si>
  <si>
    <t>TX100411</t>
  </si>
  <si>
    <t>190017.17</t>
  </si>
  <si>
    <t>TX104830</t>
  </si>
  <si>
    <t>93.93</t>
  </si>
  <si>
    <t>2579881.63</t>
  </si>
  <si>
    <t>XXXX-XXXX-3380</t>
  </si>
  <si>
    <t>TX104668</t>
  </si>
  <si>
    <t>2467894.16</t>
  </si>
  <si>
    <t>XXXX-XXXX-XXXX-5771</t>
  </si>
  <si>
    <t>8457724059.0</t>
  </si>
  <si>
    <t>858.1</t>
  </si>
  <si>
    <t>TX104075</t>
  </si>
  <si>
    <t>AC1859</t>
  </si>
  <si>
    <t>37.93</t>
  </si>
  <si>
    <t>2231747.61</t>
  </si>
  <si>
    <t>2832.06</t>
  </si>
  <si>
    <t>TX101301</t>
  </si>
  <si>
    <t>108.9</t>
  </si>
  <si>
    <t>965092.63</t>
  </si>
  <si>
    <t>XXXX-XXXX-9244</t>
  </si>
  <si>
    <t>8308424174.0</t>
  </si>
  <si>
    <t>TX103259</t>
  </si>
  <si>
    <t>185.6</t>
  </si>
  <si>
    <t>1774169.11</t>
  </si>
  <si>
    <t>XXXX-XXXX-9227</t>
  </si>
  <si>
    <t>13594.12</t>
  </si>
  <si>
    <t>TX101317</t>
  </si>
  <si>
    <t>AC5080</t>
  </si>
  <si>
    <t>965370.4</t>
  </si>
  <si>
    <t>-103439223.0</t>
  </si>
  <si>
    <t>1850.46</t>
  </si>
  <si>
    <t>TX103316</t>
  </si>
  <si>
    <t>AC1843</t>
  </si>
  <si>
    <t>31.04</t>
  </si>
  <si>
    <t>1808221.33</t>
  </si>
  <si>
    <t>XXXX-XXXX-3471</t>
  </si>
  <si>
    <t>632.11</t>
  </si>
  <si>
    <t>TX100777</t>
  </si>
  <si>
    <t>24.61</t>
  </si>
  <si>
    <t>446775.35</t>
  </si>
  <si>
    <t>96474341.0</t>
  </si>
  <si>
    <t>472.88</t>
  </si>
  <si>
    <t>TX104953</t>
  </si>
  <si>
    <t>AC8486</t>
  </si>
  <si>
    <t>106.0</t>
  </si>
  <si>
    <t>2593063.26</t>
  </si>
  <si>
    <t>XXXX-XXXX-8530</t>
  </si>
  <si>
    <t>1962.21</t>
  </si>
  <si>
    <t>TX105273</t>
  </si>
  <si>
    <t>AC2928</t>
  </si>
  <si>
    <t>76.61</t>
  </si>
  <si>
    <t>2727733.21</t>
  </si>
  <si>
    <t>XXXX-XXXX-3020</t>
  </si>
  <si>
    <t>TX102367</t>
  </si>
  <si>
    <t>AC6688</t>
  </si>
  <si>
    <t>1284660.52</t>
  </si>
  <si>
    <t>XXXX-XXXX-XXXX-6127</t>
  </si>
  <si>
    <t>417.09</t>
  </si>
  <si>
    <t>TX102476</t>
  </si>
  <si>
    <t>AC7126</t>
  </si>
  <si>
    <t>1483548.46</t>
  </si>
  <si>
    <t>XXXX-XXXX-2547</t>
  </si>
  <si>
    <t>6967018316.0</t>
  </si>
  <si>
    <t>2028.47</t>
  </si>
  <si>
    <t>TX104169</t>
  </si>
  <si>
    <t>raj ROY</t>
  </si>
  <si>
    <t>2237078.11</t>
  </si>
  <si>
    <t>XXXX-XXXX-7968</t>
  </si>
  <si>
    <t>-5740609638.0</t>
  </si>
  <si>
    <t>TX100025</t>
  </si>
  <si>
    <t>AC2468</t>
  </si>
  <si>
    <t>37.83</t>
  </si>
  <si>
    <t>9399.11</t>
  </si>
  <si>
    <t>XXXX-XXXX-1275</t>
  </si>
  <si>
    <t>5640736655.0</t>
  </si>
  <si>
    <t>3737.93</t>
  </si>
  <si>
    <t>TX103392</t>
  </si>
  <si>
    <t>1824927.03</t>
  </si>
  <si>
    <t>-9567539470.0</t>
  </si>
  <si>
    <t>XXXX-XXXX-5474</t>
  </si>
  <si>
    <t>2752.21</t>
  </si>
  <si>
    <t>TX101408</t>
  </si>
  <si>
    <t>22.48</t>
  </si>
  <si>
    <t>975275.61</t>
  </si>
  <si>
    <t>1885625771.0</t>
  </si>
  <si>
    <t>8394615564.0</t>
  </si>
  <si>
    <t>2324.77</t>
  </si>
  <si>
    <t>TX101139</t>
  </si>
  <si>
    <t>AC6049</t>
  </si>
  <si>
    <t>76.82</t>
  </si>
  <si>
    <t>556514.07</t>
  </si>
  <si>
    <t>XXXX-XXXX-3748</t>
  </si>
  <si>
    <t>6341.61</t>
  </si>
  <si>
    <t>TX100505</t>
  </si>
  <si>
    <t>AC4199</t>
  </si>
  <si>
    <t>260489.47</t>
  </si>
  <si>
    <t>TX101560</t>
  </si>
  <si>
    <t>AC2080</t>
  </si>
  <si>
    <t>1001084.68</t>
  </si>
  <si>
    <t>XXXX-XXXX-3605</t>
  </si>
  <si>
    <t>6524790455.0</t>
  </si>
  <si>
    <t>TX101120</t>
  </si>
  <si>
    <t>AC3688</t>
  </si>
  <si>
    <t>124.79</t>
  </si>
  <si>
    <t>555807.98</t>
  </si>
  <si>
    <t>XXXX-XXXX-3263</t>
  </si>
  <si>
    <t>2533.49</t>
  </si>
  <si>
    <t>TX100601</t>
  </si>
  <si>
    <t>AC9377</t>
  </si>
  <si>
    <t>280157.98</t>
  </si>
  <si>
    <t>4501979972.0</t>
  </si>
  <si>
    <t>TX103941</t>
  </si>
  <si>
    <t>144.93</t>
  </si>
  <si>
    <t>2121297.86</t>
  </si>
  <si>
    <t>XXXX-XXXX-4543</t>
  </si>
  <si>
    <t>raj.patel@gmailcom</t>
  </si>
  <si>
    <t>11549.37</t>
  </si>
  <si>
    <t>TX102737</t>
  </si>
  <si>
    <t>49.94</t>
  </si>
  <si>
    <t>1604819.49</t>
  </si>
  <si>
    <t>-5950967622.0</t>
  </si>
  <si>
    <t>XXXX-XXXX-3813</t>
  </si>
  <si>
    <t>TX103851</t>
  </si>
  <si>
    <t>AC9941</t>
  </si>
  <si>
    <t>2118993.56</t>
  </si>
  <si>
    <t>4615213663.0</t>
  </si>
  <si>
    <t>4783.92</t>
  </si>
  <si>
    <t>TX102613</t>
  </si>
  <si>
    <t>AC8661</t>
  </si>
  <si>
    <t>32.86</t>
  </si>
  <si>
    <t>1559542.38</t>
  </si>
  <si>
    <t>90643874.0</t>
  </si>
  <si>
    <t>TX100348</t>
  </si>
  <si>
    <t>176127.1</t>
  </si>
  <si>
    <t>-8098778680.0</t>
  </si>
  <si>
    <t>1453.36</t>
  </si>
  <si>
    <t>TX105960</t>
  </si>
  <si>
    <t>AC6352</t>
  </si>
  <si>
    <t>2934819.06</t>
  </si>
  <si>
    <t>XXXX-XXXX-9178</t>
  </si>
  <si>
    <t>4779978631.0</t>
  </si>
  <si>
    <t>TX105490</t>
  </si>
  <si>
    <t>AC9517</t>
  </si>
  <si>
    <t>20.22</t>
  </si>
  <si>
    <t>2826009.77</t>
  </si>
  <si>
    <t>8609710592.0</t>
  </si>
  <si>
    <t>TX105641</t>
  </si>
  <si>
    <t>AC9016</t>
  </si>
  <si>
    <t>16.92</t>
  </si>
  <si>
    <t>2873506.11</t>
  </si>
  <si>
    <t>XXXX-XXXX-XXXX-5583</t>
  </si>
  <si>
    <t>TX104894</t>
  </si>
  <si>
    <t>AC5738</t>
  </si>
  <si>
    <t>2582555.51</t>
  </si>
  <si>
    <t>XXXX-XXXX-3466</t>
  </si>
  <si>
    <t>741.06</t>
  </si>
  <si>
    <t>TX100629</t>
  </si>
  <si>
    <t>AC4943</t>
  </si>
  <si>
    <t>123.1</t>
  </si>
  <si>
    <t>281573.82</t>
  </si>
  <si>
    <t>XXXX-XXXX-XXXX-2877</t>
  </si>
  <si>
    <t>10041.54</t>
  </si>
  <si>
    <t>TX104990</t>
  </si>
  <si>
    <t>AC6215</t>
  </si>
  <si>
    <t>2623496.46</t>
  </si>
  <si>
    <t>4407612739.0</t>
  </si>
  <si>
    <t>198.55</t>
  </si>
  <si>
    <t>TX102548</t>
  </si>
  <si>
    <t>AC5076</t>
  </si>
  <si>
    <t>112.8</t>
  </si>
  <si>
    <t>1557352.97</t>
  </si>
  <si>
    <t>XXXX-XXXX-9490</t>
  </si>
  <si>
    <t>9247242006.0</t>
  </si>
  <si>
    <t>TX104714</t>
  </si>
  <si>
    <t>36510.0</t>
  </si>
  <si>
    <t>2513737.66</t>
  </si>
  <si>
    <t>4448419150.0</t>
  </si>
  <si>
    <t>TX100408</t>
  </si>
  <si>
    <t>AC3716</t>
  </si>
  <si>
    <t>38.26</t>
  </si>
  <si>
    <t>189951.88</t>
  </si>
  <si>
    <t>XXXX-XXXX-XXXX-2137</t>
  </si>
  <si>
    <t>3111.93</t>
  </si>
  <si>
    <t>TX103391</t>
  </si>
  <si>
    <t>1824911.88</t>
  </si>
  <si>
    <t>1025.61</t>
  </si>
  <si>
    <t>TX100164</t>
  </si>
  <si>
    <t>105.22</t>
  </si>
  <si>
    <t>159956.13</t>
  </si>
  <si>
    <t>XXXX-XXXX-4687</t>
  </si>
  <si>
    <t>3132213644.0</t>
  </si>
  <si>
    <t>TX105632</t>
  </si>
  <si>
    <t>AC3438</t>
  </si>
  <si>
    <t>39.71</t>
  </si>
  <si>
    <t>2873348.44</t>
  </si>
  <si>
    <t>2390442797.0</t>
  </si>
  <si>
    <t>737.8</t>
  </si>
  <si>
    <t>TX102336</t>
  </si>
  <si>
    <t>AC5626</t>
  </si>
  <si>
    <t>60.39</t>
  </si>
  <si>
    <t>1284033.94</t>
  </si>
  <si>
    <t>XXXX-XXXX-6992</t>
  </si>
  <si>
    <t>4735.37</t>
  </si>
  <si>
    <t>TX104049</t>
  </si>
  <si>
    <t>AC3194</t>
  </si>
  <si>
    <t>2231221.66</t>
  </si>
  <si>
    <t>-7980761187.0</t>
  </si>
  <si>
    <t>3986.74</t>
  </si>
  <si>
    <t>TX102426</t>
  </si>
  <si>
    <t>AC2552</t>
  </si>
  <si>
    <t>1412503.38</t>
  </si>
  <si>
    <t>2656080091.0</t>
  </si>
  <si>
    <t>XXXX-XXXX-1835</t>
  </si>
  <si>
    <t>TX101087</t>
  </si>
  <si>
    <t>44.1</t>
  </si>
  <si>
    <t>554470.69</t>
  </si>
  <si>
    <t>3329.1</t>
  </si>
  <si>
    <t>TX103770</t>
  </si>
  <si>
    <t>AC7069</t>
  </si>
  <si>
    <t>priya ROY</t>
  </si>
  <si>
    <t>110.19</t>
  </si>
  <si>
    <t>2117824.85</t>
  </si>
  <si>
    <t>XXXX-XXXX-2975</t>
  </si>
  <si>
    <t>10793.31</t>
  </si>
  <si>
    <t>TX104390</t>
  </si>
  <si>
    <t>amit PATEL</t>
  </si>
  <si>
    <t>61.43</t>
  </si>
  <si>
    <t>2428140.29</t>
  </si>
  <si>
    <t>6054.34</t>
  </si>
  <si>
    <t>TX102914</t>
  </si>
  <si>
    <t>1639973.56</t>
  </si>
  <si>
    <t>XXXX-XXXX-2696</t>
  </si>
  <si>
    <t>4507506395.0</t>
  </si>
  <si>
    <t>TX102860</t>
  </si>
  <si>
    <t>AC2337</t>
  </si>
  <si>
    <t>1626651.13</t>
  </si>
  <si>
    <t>XXXX-XXXX-8433</t>
  </si>
  <si>
    <t>-6131764113.0</t>
  </si>
  <si>
    <t>1442.98</t>
  </si>
  <si>
    <t>TX102363</t>
  </si>
  <si>
    <t>AC6726</t>
  </si>
  <si>
    <t>125.87</t>
  </si>
  <si>
    <t>1284553.16</t>
  </si>
  <si>
    <t>XXXX-XXXX-2755</t>
  </si>
  <si>
    <t>8206667255.0</t>
  </si>
  <si>
    <t>9620.08</t>
  </si>
  <si>
    <t>TX104624</t>
  </si>
  <si>
    <t>50.78</t>
  </si>
  <si>
    <t>2466647.11</t>
  </si>
  <si>
    <t>XXXX-XXXX-7701</t>
  </si>
  <si>
    <t>6682609696.0</t>
  </si>
  <si>
    <t>1006.65</t>
  </si>
  <si>
    <t>TX103881</t>
  </si>
  <si>
    <t>AC3223</t>
  </si>
  <si>
    <t>40.88</t>
  </si>
  <si>
    <t>2119594.55</t>
  </si>
  <si>
    <t>-7386043254.0</t>
  </si>
  <si>
    <t>3382.24</t>
  </si>
  <si>
    <t>TX104123</t>
  </si>
  <si>
    <t>AC3494</t>
  </si>
  <si>
    <t>42.48</t>
  </si>
  <si>
    <t>2235781.63</t>
  </si>
  <si>
    <t>XXXX-XXXX-8902</t>
  </si>
  <si>
    <t>-6382939071.0</t>
  </si>
  <si>
    <t>TX104913</t>
  </si>
  <si>
    <t>AC9312</t>
  </si>
  <si>
    <t>2582934.63</t>
  </si>
  <si>
    <t>TX100274</t>
  </si>
  <si>
    <t>AC8027</t>
  </si>
  <si>
    <t>174418.52</t>
  </si>
  <si>
    <t>rohit.singh@gmail.com</t>
  </si>
  <si>
    <t>5665568420.0</t>
  </si>
  <si>
    <t>TX101072</t>
  </si>
  <si>
    <t>AC5743</t>
  </si>
  <si>
    <t>553889.34</t>
  </si>
  <si>
    <t>XXXX-XXXX-1857</t>
  </si>
  <si>
    <t>1639529405.0</t>
  </si>
  <si>
    <t>2938.31</t>
  </si>
  <si>
    <t>TX105325</t>
  </si>
  <si>
    <t>2773577.21</t>
  </si>
  <si>
    <t>XXXX-XXXX-XXXX-3995</t>
  </si>
  <si>
    <t>6067790968.0</t>
  </si>
  <si>
    <t>3512.38</t>
  </si>
  <si>
    <t>TX100675</t>
  </si>
  <si>
    <t>AC6156</t>
  </si>
  <si>
    <t>436531.3</t>
  </si>
  <si>
    <t>XXXX-XXXX-5536</t>
  </si>
  <si>
    <t>1134263136.0</t>
  </si>
  <si>
    <t>TX105379</t>
  </si>
  <si>
    <t>AC6490</t>
  </si>
  <si>
    <t>16.97</t>
  </si>
  <si>
    <t>2774899.28</t>
  </si>
  <si>
    <t>3799953933.0</t>
  </si>
  <si>
    <t>XXXX-XXXX-6458</t>
  </si>
  <si>
    <t>8386802750.0</t>
  </si>
  <si>
    <t>TX103382</t>
  </si>
  <si>
    <t>AC3976</t>
  </si>
  <si>
    <t>42.74</t>
  </si>
  <si>
    <t>1824684.9</t>
  </si>
  <si>
    <t>XXXX-XXXX-9378</t>
  </si>
  <si>
    <t>-3083939806.0</t>
  </si>
  <si>
    <t>3918.63</t>
  </si>
  <si>
    <t>TX103704</t>
  </si>
  <si>
    <t>27.98</t>
  </si>
  <si>
    <t>1937205.48</t>
  </si>
  <si>
    <t>XXXX-XXXX-XXXX-6187</t>
  </si>
  <si>
    <t>2066.31</t>
  </si>
  <si>
    <t>TX100585</t>
  </si>
  <si>
    <t>AC9503</t>
  </si>
  <si>
    <t>279974.38</t>
  </si>
  <si>
    <t>XXXX-XXXX-XXXX-4105</t>
  </si>
  <si>
    <t>3216718663.0</t>
  </si>
  <si>
    <t>3456.23</t>
  </si>
  <si>
    <t>TX100837</t>
  </si>
  <si>
    <t>AC2729</t>
  </si>
  <si>
    <t>481148.97</t>
  </si>
  <si>
    <t>XXXX-XXXX-6846</t>
  </si>
  <si>
    <t>2166431644.0</t>
  </si>
  <si>
    <t>194.4</t>
  </si>
  <si>
    <t>TX104399</t>
  </si>
  <si>
    <t>AC8767</t>
  </si>
  <si>
    <t>102.65</t>
  </si>
  <si>
    <t>2428389.01</t>
  </si>
  <si>
    <t>1021461328.0</t>
  </si>
  <si>
    <t>XXXX-XXXX-XXXX-2338</t>
  </si>
  <si>
    <t>10495.94</t>
  </si>
  <si>
    <t>TX102615</t>
  </si>
  <si>
    <t>73.85</t>
  </si>
  <si>
    <t>1559613.28</t>
  </si>
  <si>
    <t>XXXX-XXXX-XXXX-7989</t>
  </si>
  <si>
    <t>8977337724.0</t>
  </si>
  <si>
    <t>7204.85</t>
  </si>
  <si>
    <t>TX102965</t>
  </si>
  <si>
    <t>AC6890</t>
  </si>
  <si>
    <t>1641476.55</t>
  </si>
  <si>
    <t>XXXX-XXXX-7588</t>
  </si>
  <si>
    <t>TX101437</t>
  </si>
  <si>
    <t>AC7672</t>
  </si>
  <si>
    <t>227.88</t>
  </si>
  <si>
    <t>XXXX-XXXX-6417</t>
  </si>
  <si>
    <t>2704581634.0</t>
  </si>
  <si>
    <t>22414.87</t>
  </si>
  <si>
    <t>TX101553</t>
  </si>
  <si>
    <t>AC3727</t>
  </si>
  <si>
    <t>1000875.69</t>
  </si>
  <si>
    <t>XXXX-XXXX-XXXX-6628</t>
  </si>
  <si>
    <t>6309682561.0</t>
  </si>
  <si>
    <t>TX101243</t>
  </si>
  <si>
    <t>AC9504</t>
  </si>
  <si>
    <t>595118.53</t>
  </si>
  <si>
    <t>5812082132.0</t>
  </si>
  <si>
    <t>724.04</t>
  </si>
  <si>
    <t>TX104312</t>
  </si>
  <si>
    <t>AC4701</t>
  </si>
  <si>
    <t>59960.0</t>
  </si>
  <si>
    <t>2338539.03</t>
  </si>
  <si>
    <t>XXXX-XXXX-XXXX-7657</t>
  </si>
  <si>
    <t>4321864664.0</t>
  </si>
  <si>
    <t>TX100302</t>
  </si>
  <si>
    <t>81.19</t>
  </si>
  <si>
    <t>175047.29</t>
  </si>
  <si>
    <t>XXXX-XXXX-6325</t>
  </si>
  <si>
    <t>TX102619</t>
  </si>
  <si>
    <t>AC7568</t>
  </si>
  <si>
    <t>189.99</t>
  </si>
  <si>
    <t>1559762.06</t>
  </si>
  <si>
    <t>XXXX-XXXX-XXXX-8086</t>
  </si>
  <si>
    <t>7879446969.0</t>
  </si>
  <si>
    <t>14699.85</t>
  </si>
  <si>
    <t>TX105675</t>
  </si>
  <si>
    <t>AC7623</t>
  </si>
  <si>
    <t>33.92</t>
  </si>
  <si>
    <t>2875022.98</t>
  </si>
  <si>
    <t>XXXX-XXXX-7048</t>
  </si>
  <si>
    <t>2719.95</t>
  </si>
  <si>
    <t>TX102678</t>
  </si>
  <si>
    <t>Uma Patl</t>
  </si>
  <si>
    <t>37.13</t>
  </si>
  <si>
    <t>XXXX-XXXX-9243</t>
  </si>
  <si>
    <t>uma.patl@gmail.com</t>
  </si>
  <si>
    <t>-4139831499.0</t>
  </si>
  <si>
    <t>3880.51</t>
  </si>
  <si>
    <t>TX102485</t>
  </si>
  <si>
    <t>1484049.34</t>
  </si>
  <si>
    <t>9639757627.0</t>
  </si>
  <si>
    <t>XXXX-XXXX-3806</t>
  </si>
  <si>
    <t>8223435240.0</t>
  </si>
  <si>
    <t>7453.22</t>
  </si>
  <si>
    <t>TX103936</t>
  </si>
  <si>
    <t>AC9366</t>
  </si>
  <si>
    <t>148.33</t>
  </si>
  <si>
    <t>2121191.62</t>
  </si>
  <si>
    <t>XXXX-XXXX-5086</t>
  </si>
  <si>
    <t>7142037252.0</t>
  </si>
  <si>
    <t>11964.39</t>
  </si>
  <si>
    <t>TX105953</t>
  </si>
  <si>
    <t>AC1462</t>
  </si>
  <si>
    <t>87.49</t>
  </si>
  <si>
    <t>2934482.34</t>
  </si>
  <si>
    <t>XXXX-XXXX-XXXX-3157</t>
  </si>
  <si>
    <t>anita.singhexample.com</t>
  </si>
  <si>
    <t>TX103162</t>
  </si>
  <si>
    <t>AC7879</t>
  </si>
  <si>
    <t>1705927.22</t>
  </si>
  <si>
    <t>XXXX-XXXX-XXXX-8247</t>
  </si>
  <si>
    <t>9904494863.0</t>
  </si>
  <si>
    <t>1540.89</t>
  </si>
  <si>
    <t>TX101063</t>
  </si>
  <si>
    <t>AC8095</t>
  </si>
  <si>
    <t>542997.15</t>
  </si>
  <si>
    <t>XXXX-XXXX-4500</t>
  </si>
  <si>
    <t>320.99</t>
  </si>
  <si>
    <t>TX100872</t>
  </si>
  <si>
    <t>AC5649</t>
  </si>
  <si>
    <t>490117.64</t>
  </si>
  <si>
    <t>477.03</t>
  </si>
  <si>
    <t>TX102819</t>
  </si>
  <si>
    <t>AC1042</t>
  </si>
  <si>
    <t>1625185.85</t>
  </si>
  <si>
    <t>TX104914</t>
  </si>
  <si>
    <t>AC6443</t>
  </si>
  <si>
    <t>Um Iyer</t>
  </si>
  <si>
    <t>2582938.23</t>
  </si>
  <si>
    <t>um.iyer@gmail.com</t>
  </si>
  <si>
    <t>659.63</t>
  </si>
  <si>
    <t>TX100952</t>
  </si>
  <si>
    <t>AC1970</t>
  </si>
  <si>
    <t>537629.7</t>
  </si>
  <si>
    <t>595.78</t>
  </si>
  <si>
    <t>TX100159</t>
  </si>
  <si>
    <t>AC8685</t>
  </si>
  <si>
    <t>72.81</t>
  </si>
  <si>
    <t>159783.11</t>
  </si>
  <si>
    <t>XXXX-XXXX-XXXX-8776</t>
  </si>
  <si>
    <t>TX100923</t>
  </si>
  <si>
    <t>14.29</t>
  </si>
  <si>
    <t>529873.88</t>
  </si>
  <si>
    <t>XXXX-XXXX-4064</t>
  </si>
  <si>
    <t>-3145731399.0</t>
  </si>
  <si>
    <t>1489.07</t>
  </si>
  <si>
    <t>TX102770</t>
  </si>
  <si>
    <t>AC1716</t>
  </si>
  <si>
    <t>1617349.04</t>
  </si>
  <si>
    <t>XXXX-XXXX-XXXX-9704</t>
  </si>
  <si>
    <t>vikram.kumar@yahoocom</t>
  </si>
  <si>
    <t>1850489200.0</t>
  </si>
  <si>
    <t>TX104155</t>
  </si>
  <si>
    <t>AC3767</t>
  </si>
  <si>
    <t>2236832.5</t>
  </si>
  <si>
    <t>1940392303.0</t>
  </si>
  <si>
    <t>XXXX-XXXX-6832</t>
  </si>
  <si>
    <t>1295083474.0</t>
  </si>
  <si>
    <t>2606.26</t>
  </si>
  <si>
    <t>TX105902</t>
  </si>
  <si>
    <t>2922670.44</t>
  </si>
  <si>
    <t>XXXX-XXXX-1811</t>
  </si>
  <si>
    <t>2241.72</t>
  </si>
  <si>
    <t>TX104334</t>
  </si>
  <si>
    <t>58.42</t>
  </si>
  <si>
    <t>2419271.94</t>
  </si>
  <si>
    <t>-4157484519.0</t>
  </si>
  <si>
    <t>1090.48</t>
  </si>
  <si>
    <t>TX101975</t>
  </si>
  <si>
    <t>AC8976</t>
  </si>
  <si>
    <t>1170541.65</t>
  </si>
  <si>
    <t>XXXX-XXXX-XXXX-1595</t>
  </si>
  <si>
    <t>-9383170269.0</t>
  </si>
  <si>
    <t>1522.78</t>
  </si>
  <si>
    <t>TX104119</t>
  </si>
  <si>
    <t>2235686.1</t>
  </si>
  <si>
    <t>XXXX-XXXX-XXXX-7573</t>
  </si>
  <si>
    <t>4116424773.0</t>
  </si>
  <si>
    <t>191.0</t>
  </si>
  <si>
    <t>TX104907</t>
  </si>
  <si>
    <t>AC9152</t>
  </si>
  <si>
    <t>2582750.83</t>
  </si>
  <si>
    <t>XXXX-XXXX-4378</t>
  </si>
  <si>
    <t>821.65</t>
  </si>
  <si>
    <t>TX103735</t>
  </si>
  <si>
    <t>AC9343</t>
  </si>
  <si>
    <t>2085644.07</t>
  </si>
  <si>
    <t>-9661947750.0</t>
  </si>
  <si>
    <t>2137.65</t>
  </si>
  <si>
    <t>TX102394</t>
  </si>
  <si>
    <t>AC9914</t>
  </si>
  <si>
    <t>29.96</t>
  </si>
  <si>
    <t>1288612.42</t>
  </si>
  <si>
    <t>XXXX-XXXX-XXXX-9816</t>
  </si>
  <si>
    <t>3962636756.0</t>
  </si>
  <si>
    <t>2318.34</t>
  </si>
  <si>
    <t>TX105233</t>
  </si>
  <si>
    <t>AC1781</t>
  </si>
  <si>
    <t>24.33</t>
  </si>
  <si>
    <t>2681854.36</t>
  </si>
  <si>
    <t>-1853066424.0</t>
  </si>
  <si>
    <t>1924.83</t>
  </si>
  <si>
    <t>TX103603</t>
  </si>
  <si>
    <t>AC8139</t>
  </si>
  <si>
    <t>33.14</t>
  </si>
  <si>
    <t>1931801.75</t>
  </si>
  <si>
    <t>XXXX-XXXX-7365</t>
  </si>
  <si>
    <t>TX102056</t>
  </si>
  <si>
    <t>1198974.2</t>
  </si>
  <si>
    <t>1825.85</t>
  </si>
  <si>
    <t>TX104324</t>
  </si>
  <si>
    <t>AC9322</t>
  </si>
  <si>
    <t>2419002.13</t>
  </si>
  <si>
    <t>XXXX-XXXX-7919</t>
  </si>
  <si>
    <t>4139172178.0</t>
  </si>
  <si>
    <t>TX100489</t>
  </si>
  <si>
    <t>AC1129</t>
  </si>
  <si>
    <t>95.39</t>
  </si>
  <si>
    <t>260260.24</t>
  </si>
  <si>
    <t>7570.42</t>
  </si>
  <si>
    <t>TX103713</t>
  </si>
  <si>
    <t>AC4813</t>
  </si>
  <si>
    <t>1937230.12</t>
  </si>
  <si>
    <t>-1690249917.0</t>
  </si>
  <si>
    <t>sana.desaihotmail.com</t>
  </si>
  <si>
    <t>-2074580170.0</t>
  </si>
  <si>
    <t>48.36</t>
  </si>
  <si>
    <t>TX100385</t>
  </si>
  <si>
    <t>AC9261</t>
  </si>
  <si>
    <t>189457.52</t>
  </si>
  <si>
    <t>XXXX-XXXX-8447</t>
  </si>
  <si>
    <t>2244788446.0</t>
  </si>
  <si>
    <t>TX103488</t>
  </si>
  <si>
    <t>AC4075</t>
  </si>
  <si>
    <t>1870808.97</t>
  </si>
  <si>
    <t>XXXX-XXXX-4949</t>
  </si>
  <si>
    <t>4149380973.0</t>
  </si>
  <si>
    <t>854.79</t>
  </si>
  <si>
    <t>TX102283</t>
  </si>
  <si>
    <t>AC7446</t>
  </si>
  <si>
    <t>1271224.87</t>
  </si>
  <si>
    <t>XXXX-XXXX-XXXX-9515</t>
  </si>
  <si>
    <t>2971254239.0</t>
  </si>
  <si>
    <t>TX104111</t>
  </si>
  <si>
    <t>2235419.92</t>
  </si>
  <si>
    <t>XXXX-XXXX-XXXX-6033</t>
  </si>
  <si>
    <t>958.52</t>
  </si>
  <si>
    <t>TX101824</t>
  </si>
  <si>
    <t>AC8695</t>
  </si>
  <si>
    <t>40.54</t>
  </si>
  <si>
    <t>1131529.23</t>
  </si>
  <si>
    <t>-4345075499.0</t>
  </si>
  <si>
    <t>amit.khangmail.com</t>
  </si>
  <si>
    <t>4538535392.0</t>
  </si>
  <si>
    <t>TX104365</t>
  </si>
  <si>
    <t>AC4559</t>
  </si>
  <si>
    <t>410.56</t>
  </si>
  <si>
    <t>2420123.32</t>
  </si>
  <si>
    <t>8835632744.0</t>
  </si>
  <si>
    <t>8408.72</t>
  </si>
  <si>
    <t>TX101588</t>
  </si>
  <si>
    <t>AC7631</t>
  </si>
  <si>
    <t>1008414.51</t>
  </si>
  <si>
    <t>XXXX-XXXX-3672</t>
  </si>
  <si>
    <t>7380974532.0</t>
  </si>
  <si>
    <t>241.8</t>
  </si>
  <si>
    <t>TX103431</t>
  </si>
  <si>
    <t>166.58</t>
  </si>
  <si>
    <t>1849660.56</t>
  </si>
  <si>
    <t>XXXX-XXXX-5422</t>
  </si>
  <si>
    <t>-2181847693.0</t>
  </si>
  <si>
    <t>17038.1</t>
  </si>
  <si>
    <t>TX103348</t>
  </si>
  <si>
    <t>AC1054</t>
  </si>
  <si>
    <t>74.79</t>
  </si>
  <si>
    <t>1809602.01</t>
  </si>
  <si>
    <t>XXXX-XXXX-1280</t>
  </si>
  <si>
    <t>7371.04</t>
  </si>
  <si>
    <t>TX105802</t>
  </si>
  <si>
    <t>AC6662</t>
  </si>
  <si>
    <t>2903995.58</t>
  </si>
  <si>
    <t>4894808590.0</t>
  </si>
  <si>
    <t>TX101751</t>
  </si>
  <si>
    <t>AC8977</t>
  </si>
  <si>
    <t>1143560.57</t>
  </si>
  <si>
    <t>7857350299.0</t>
  </si>
  <si>
    <t>1497.44</t>
  </si>
  <si>
    <t>TX101231</t>
  </si>
  <si>
    <t>AC1742</t>
  </si>
  <si>
    <t>594304.06</t>
  </si>
  <si>
    <t>XXXX-XXXX-1154</t>
  </si>
  <si>
    <t>-679039762.0</t>
  </si>
  <si>
    <t>140.69</t>
  </si>
  <si>
    <t>TX104089</t>
  </si>
  <si>
    <t>AC7482</t>
  </si>
  <si>
    <t>2232022.91</t>
  </si>
  <si>
    <t>327390808.0</t>
  </si>
  <si>
    <t>TX103160</t>
  </si>
  <si>
    <t>1705965.38</t>
  </si>
  <si>
    <t>3335421135.0</t>
  </si>
  <si>
    <t>XXXX-XXXX-3941</t>
  </si>
  <si>
    <t>4467907275.0</t>
  </si>
  <si>
    <t>1523.97</t>
  </si>
  <si>
    <t>TX100963</t>
  </si>
  <si>
    <t>AC4083</t>
  </si>
  <si>
    <t>77.54</t>
  </si>
  <si>
    <t>538036.84</t>
  </si>
  <si>
    <t>XXXX-XXXX-XXXX-7027</t>
  </si>
  <si>
    <t>7997.66</t>
  </si>
  <si>
    <t>TX104593</t>
  </si>
  <si>
    <t>2465659.53</t>
  </si>
  <si>
    <t>XXXX-XXXX-XXXX-9482</t>
  </si>
  <si>
    <t>249.36</t>
  </si>
  <si>
    <t>TX101838</t>
  </si>
  <si>
    <t>sana SINGH</t>
  </si>
  <si>
    <t>31.82</t>
  </si>
  <si>
    <t>1131884.0</t>
  </si>
  <si>
    <t>XXXX-XXXX-3371</t>
  </si>
  <si>
    <t>613.45</t>
  </si>
  <si>
    <t>TX103945</t>
  </si>
  <si>
    <t>AC4129</t>
  </si>
  <si>
    <t>99.1</t>
  </si>
  <si>
    <t>2121265.56</t>
  </si>
  <si>
    <t>6262738675.0</t>
  </si>
  <si>
    <t>7179.34</t>
  </si>
  <si>
    <t>TX101891</t>
  </si>
  <si>
    <t>AC3791</t>
  </si>
  <si>
    <t>33.37</t>
  </si>
  <si>
    <t>1162827.51</t>
  </si>
  <si>
    <t>XXXX-XXXX-4135</t>
  </si>
  <si>
    <t>isha.singh@yahoocom</t>
  </si>
  <si>
    <t>18065266.0</t>
  </si>
  <si>
    <t>704.37</t>
  </si>
  <si>
    <t>TX100001</t>
  </si>
  <si>
    <t>9955.93</t>
  </si>
  <si>
    <t>-8617346040.0</t>
  </si>
  <si>
    <t>2642.99</t>
  </si>
  <si>
    <t>TX105174</t>
  </si>
  <si>
    <t>AC2079</t>
  </si>
  <si>
    <t>64.05</t>
  </si>
  <si>
    <t>2679523.1</t>
  </si>
  <si>
    <t>6792.23</t>
  </si>
  <si>
    <t>TX104381</t>
  </si>
  <si>
    <t>40.91</t>
  </si>
  <si>
    <t>2420567.03</t>
  </si>
  <si>
    <t>XXXX-XXXX-6987</t>
  </si>
  <si>
    <t>3282.31</t>
  </si>
  <si>
    <t>TX105824</t>
  </si>
  <si>
    <t>AC3081</t>
  </si>
  <si>
    <t>2908485.23</t>
  </si>
  <si>
    <t>XXXX-XXXX-7976</t>
  </si>
  <si>
    <t>989071941.0</t>
  </si>
  <si>
    <t>295.03</t>
  </si>
  <si>
    <t>TX100783</t>
  </si>
  <si>
    <t>AC4301</t>
  </si>
  <si>
    <t>68.9</t>
  </si>
  <si>
    <t>446857.51</t>
  </si>
  <si>
    <t>XXXX-XXXX-4114</t>
  </si>
  <si>
    <t>7336.2</t>
  </si>
  <si>
    <t>TX104898</t>
  </si>
  <si>
    <t>AC7055</t>
  </si>
  <si>
    <t>74.08</t>
  </si>
  <si>
    <t>2582615.42</t>
  </si>
  <si>
    <t>XXXX-XXXX-1742</t>
  </si>
  <si>
    <t>-7265588405.0</t>
  </si>
  <si>
    <t>5634.14</t>
  </si>
  <si>
    <t>TX102396</t>
  </si>
  <si>
    <t>AC5230</t>
  </si>
  <si>
    <t>1288620.8</t>
  </si>
  <si>
    <t>XXXX-XXXX-9388</t>
  </si>
  <si>
    <t>TX100068</t>
  </si>
  <si>
    <t>AC3281</t>
  </si>
  <si>
    <t>144348.91</t>
  </si>
  <si>
    <t>917842487.0</t>
  </si>
  <si>
    <t>XXXX-XXXX-9991</t>
  </si>
  <si>
    <t>4041.02</t>
  </si>
  <si>
    <t>TX100403</t>
  </si>
  <si>
    <t>AC6725</t>
  </si>
  <si>
    <t>35.04</t>
  </si>
  <si>
    <t>189869.59</t>
  </si>
  <si>
    <t>9905095241.0</t>
  </si>
  <si>
    <t>XXXX-XXXX-8049</t>
  </si>
  <si>
    <t>6929853111.0</t>
  </si>
  <si>
    <t>2716.98</t>
  </si>
  <si>
    <t>TX103434</t>
  </si>
  <si>
    <t>506.19</t>
  </si>
  <si>
    <t>1849959.36</t>
  </si>
  <si>
    <t>XXXX-XXXX-XXXX-5736</t>
  </si>
  <si>
    <t>TX105798</t>
  </si>
  <si>
    <t>AC8722</t>
  </si>
  <si>
    <t>2903957.03</t>
  </si>
  <si>
    <t>8540357358.0</t>
  </si>
  <si>
    <t>karan.sharma@yahoocom</t>
  </si>
  <si>
    <t>3791688735.0</t>
  </si>
  <si>
    <t>4682.43</t>
  </si>
  <si>
    <t>TX104273</t>
  </si>
  <si>
    <t>AC4172</t>
  </si>
  <si>
    <t>2254570.14</t>
  </si>
  <si>
    <t>XXXX-XXXX-1107</t>
  </si>
  <si>
    <t>180.33</t>
  </si>
  <si>
    <t>TX103428</t>
  </si>
  <si>
    <t>AC1366</t>
  </si>
  <si>
    <t>56.43</t>
  </si>
  <si>
    <t>1849486.21</t>
  </si>
  <si>
    <t>1152.29</t>
  </si>
  <si>
    <t>TX102139</t>
  </si>
  <si>
    <t>1214483.38</t>
  </si>
  <si>
    <t>1987242616.0</t>
  </si>
  <si>
    <t>TX101200</t>
  </si>
  <si>
    <t>AC8888</t>
  </si>
  <si>
    <t>38.49</t>
  </si>
  <si>
    <t>593478.66</t>
  </si>
  <si>
    <t>XXXX-XXXX-4848</t>
  </si>
  <si>
    <t>5835620421.0</t>
  </si>
  <si>
    <t>TX102915</t>
  </si>
  <si>
    <t>AC1914</t>
  </si>
  <si>
    <t>304.4</t>
  </si>
  <si>
    <t>1640125.76</t>
  </si>
  <si>
    <t>XXXX-XXXX-XXXX-9931</t>
  </si>
  <si>
    <t>TX102300</t>
  </si>
  <si>
    <t>AC8522</t>
  </si>
  <si>
    <t>117.02</t>
  </si>
  <si>
    <t>1271519.11</t>
  </si>
  <si>
    <t>XXXX-XXXX-6925</t>
  </si>
  <si>
    <t>2495909869.0</t>
  </si>
  <si>
    <t>12236.71</t>
  </si>
  <si>
    <t>TX101756</t>
  </si>
  <si>
    <t>28080.0</t>
  </si>
  <si>
    <t>1129646.62</t>
  </si>
  <si>
    <t>XXXX-XXXX-XXXX-1707</t>
  </si>
  <si>
    <t>TX103486</t>
  </si>
  <si>
    <t>207.73</t>
  </si>
  <si>
    <t>1870766.73</t>
  </si>
  <si>
    <t>9025806187.0</t>
  </si>
  <si>
    <t>XXXX-XXXX-XXXX-9591</t>
  </si>
  <si>
    <t>7904961420.0</t>
  </si>
  <si>
    <t>TX101577</t>
  </si>
  <si>
    <t>AC6584</t>
  </si>
  <si>
    <t>133.98</t>
  </si>
  <si>
    <t>1001376.41</t>
  </si>
  <si>
    <t>XXXX-XXXX-1612</t>
  </si>
  <si>
    <t>13409.84</t>
  </si>
  <si>
    <t>TX102719</t>
  </si>
  <si>
    <t>AC8248</t>
  </si>
  <si>
    <t>38.41</t>
  </si>
  <si>
    <t>1603747.45</t>
  </si>
  <si>
    <t>XXXX-XXXX-XXXX-9928</t>
  </si>
  <si>
    <t>4764748628.0</t>
  </si>
  <si>
    <t>TX102241</t>
  </si>
  <si>
    <t>66.77</t>
  </si>
  <si>
    <t>1270170.51</t>
  </si>
  <si>
    <t>1280024967.0</t>
  </si>
  <si>
    <t>XXXX-XXXX-XXXX-2743</t>
  </si>
  <si>
    <t>9259089679.0</t>
  </si>
  <si>
    <t>6189.29</t>
  </si>
  <si>
    <t>TX102774</t>
  </si>
  <si>
    <t>AC9908</t>
  </si>
  <si>
    <t>18.37</t>
  </si>
  <si>
    <t>1617354.17</t>
  </si>
  <si>
    <t>neha.mehta@gmailcom</t>
  </si>
  <si>
    <t>343.83</t>
  </si>
  <si>
    <t>TX101507</t>
  </si>
  <si>
    <t>AC3835</t>
  </si>
  <si>
    <t>987419.15</t>
  </si>
  <si>
    <t>XXXX-XXXX-XXXX-2563</t>
  </si>
  <si>
    <t>11213.87</t>
  </si>
  <si>
    <t>TX103749</t>
  </si>
  <si>
    <t>TX105129</t>
  </si>
  <si>
    <t>AC3319</t>
  </si>
  <si>
    <t>2677915.0</t>
  </si>
  <si>
    <t>XXXX-XXXX-3613</t>
  </si>
  <si>
    <t>5206339238.0</t>
  </si>
  <si>
    <t>TX100538</t>
  </si>
  <si>
    <t>110.78</t>
  </si>
  <si>
    <t>276467.98</t>
  </si>
  <si>
    <t>XXXX-XXXX-8195</t>
  </si>
  <si>
    <t>3431837034.0</t>
  </si>
  <si>
    <t>8929.09</t>
  </si>
  <si>
    <t>TX101330</t>
  </si>
  <si>
    <t>207.87</t>
  </si>
  <si>
    <t>965639.58</t>
  </si>
  <si>
    <t>XXXX-XXXX-XXXX-5855</t>
  </si>
  <si>
    <t>16766.96</t>
  </si>
  <si>
    <t>TX102303</t>
  </si>
  <si>
    <t>AC9253</t>
  </si>
  <si>
    <t>44.71</t>
  </si>
  <si>
    <t>1271556.91</t>
  </si>
  <si>
    <t>TX102499</t>
  </si>
  <si>
    <t>49.8</t>
  </si>
  <si>
    <t>1499982.22</t>
  </si>
  <si>
    <t>XXXX-XXXX-XXXX-4252</t>
  </si>
  <si>
    <t>1007.01</t>
  </si>
  <si>
    <t>TX101612</t>
  </si>
  <si>
    <t>AC5806</t>
  </si>
  <si>
    <t>95.56</t>
  </si>
  <si>
    <t>1009113.86</t>
  </si>
  <si>
    <t>XXXX-XXXX-XXXX-4052</t>
  </si>
  <si>
    <t>7178.95</t>
  </si>
  <si>
    <t>TX101488</t>
  </si>
  <si>
    <t>986128.59</t>
  </si>
  <si>
    <t>4984639759.0</t>
  </si>
  <si>
    <t>413.64</t>
  </si>
  <si>
    <t>TX102018</t>
  </si>
  <si>
    <t>70.99</t>
  </si>
  <si>
    <t>1198279.73</t>
  </si>
  <si>
    <t>5719531424.0</t>
  </si>
  <si>
    <t>5824.69</t>
  </si>
  <si>
    <t>TX101744</t>
  </si>
  <si>
    <t>AC8321</t>
  </si>
  <si>
    <t>1143341.14</t>
  </si>
  <si>
    <t>XXXX-XXXX-XXXX-3962</t>
  </si>
  <si>
    <t>7505468680.0</t>
  </si>
  <si>
    <t>814.73</t>
  </si>
  <si>
    <t>TX104846</t>
  </si>
  <si>
    <t>AC1295</t>
  </si>
  <si>
    <t>2580243.02</t>
  </si>
  <si>
    <t>9661632609.0</t>
  </si>
  <si>
    <t>181.79</t>
  </si>
  <si>
    <t>TX105704</t>
  </si>
  <si>
    <t>AC7394</t>
  </si>
  <si>
    <t>21.94</t>
  </si>
  <si>
    <t>2901081.75</t>
  </si>
  <si>
    <t>XXXX-XXXX-8812</t>
  </si>
  <si>
    <t>ritu.bose@gmailcom</t>
  </si>
  <si>
    <t>4708611515.0</t>
  </si>
  <si>
    <t>2260.93</t>
  </si>
  <si>
    <t>TX105508</t>
  </si>
  <si>
    <t>AC7617</t>
  </si>
  <si>
    <t>25.22</t>
  </si>
  <si>
    <t>2826515.57</t>
  </si>
  <si>
    <t>-2612893401.0</t>
  </si>
  <si>
    <t>XXXX-XXXX-XXXX-8357</t>
  </si>
  <si>
    <t>4382332725.0</t>
  </si>
  <si>
    <t>2074.58</t>
  </si>
  <si>
    <t>TX105919</t>
  </si>
  <si>
    <t>AC6692</t>
  </si>
  <si>
    <t>2933523.32</t>
  </si>
  <si>
    <t>XXXX-XXXX-1184</t>
  </si>
  <si>
    <t>1823167727.0</t>
  </si>
  <si>
    <t>695.82</t>
  </si>
  <si>
    <t>TX104606</t>
  </si>
  <si>
    <t>2466133.97</t>
  </si>
  <si>
    <t>isha.patel@yahoo.com</t>
  </si>
  <si>
    <t>TX101393</t>
  </si>
  <si>
    <t>AC8074</t>
  </si>
  <si>
    <t>974859.3</t>
  </si>
  <si>
    <t>XXXX-XXXX-XXXX-3676</t>
  </si>
  <si>
    <t>arjun.patel@example.com</t>
  </si>
  <si>
    <t>TX101508</t>
  </si>
  <si>
    <t>36.82</t>
  </si>
  <si>
    <t>987400.74</t>
  </si>
  <si>
    <t>XXXX-XXXX-1919</t>
  </si>
  <si>
    <t>98141698.0</t>
  </si>
  <si>
    <t>TX101194</t>
  </si>
  <si>
    <t>AC1412</t>
  </si>
  <si>
    <t>565214.35</t>
  </si>
  <si>
    <t>XXXX-XXXX-2987</t>
  </si>
  <si>
    <t>366.1</t>
  </si>
  <si>
    <t>TX105237</t>
  </si>
  <si>
    <t>AC1745</t>
  </si>
  <si>
    <t>140.2</t>
  </si>
  <si>
    <t>2682149.6</t>
  </si>
  <si>
    <t>XXXX-XXXX-XXXX-7811</t>
  </si>
  <si>
    <t>8583568693.0</t>
  </si>
  <si>
    <t>14845.92</t>
  </si>
  <si>
    <t>TX105817</t>
  </si>
  <si>
    <t>AC7455</t>
  </si>
  <si>
    <t>Arjun Bse</t>
  </si>
  <si>
    <t>2904076.3</t>
  </si>
  <si>
    <t>arjun.bse@example.com</t>
  </si>
  <si>
    <t>2112805461.0</t>
  </si>
  <si>
    <t>3254.39</t>
  </si>
  <si>
    <t>TX103800</t>
  </si>
  <si>
    <t>AC3155</t>
  </si>
  <si>
    <t>2118166.93</t>
  </si>
  <si>
    <t>XXXX-XXXX-6530</t>
  </si>
  <si>
    <t>622.79</t>
  </si>
  <si>
    <t>TX105156</t>
  </si>
  <si>
    <t>AC5767</t>
  </si>
  <si>
    <t>39.05</t>
  </si>
  <si>
    <t>2678695.51</t>
  </si>
  <si>
    <t>XXXX-XXXX-4039</t>
  </si>
  <si>
    <t>vikram.desai@examplecom</t>
  </si>
  <si>
    <t>-1210708596.0</t>
  </si>
  <si>
    <t>3058.35</t>
  </si>
  <si>
    <t>TX104677</t>
  </si>
  <si>
    <t>AC2450</t>
  </si>
  <si>
    <t>124.84</t>
  </si>
  <si>
    <t>2473344.02</t>
  </si>
  <si>
    <t>XXXX-XXXX-XXXX-9907</t>
  </si>
  <si>
    <t>1235279613.0</t>
  </si>
  <si>
    <t>2501.29</t>
  </si>
  <si>
    <t>TX104858</t>
  </si>
  <si>
    <t>AC1048</t>
  </si>
  <si>
    <t>38.74</t>
  </si>
  <si>
    <t>2581156.37</t>
  </si>
  <si>
    <t>742.5</t>
  </si>
  <si>
    <t>TX101931</t>
  </si>
  <si>
    <t>AC6132</t>
  </si>
  <si>
    <t>1168470.15</t>
  </si>
  <si>
    <t>XXXX-XXXX-XXXX-3369</t>
  </si>
  <si>
    <t>4585.07</t>
  </si>
  <si>
    <t>TX102812</t>
  </si>
  <si>
    <t>AC7001</t>
  </si>
  <si>
    <t>266.83</t>
  </si>
  <si>
    <t>1624897.81</t>
  </si>
  <si>
    <t>XXXX-XXXX-XXXX-7251</t>
  </si>
  <si>
    <t>27599.53</t>
  </si>
  <si>
    <t>TX103974</t>
  </si>
  <si>
    <t>AC1026</t>
  </si>
  <si>
    <t>2122274.94</t>
  </si>
  <si>
    <t>XXXX-XXXX-XXXX-2307</t>
  </si>
  <si>
    <t>1078727486.0</t>
  </si>
  <si>
    <t>TX102539</t>
  </si>
  <si>
    <t>AC7675</t>
  </si>
  <si>
    <t>35.37</t>
  </si>
  <si>
    <t>1557030.46</t>
  </si>
  <si>
    <t>3779.94</t>
  </si>
  <si>
    <t>TX102669</t>
  </si>
  <si>
    <t>AC4219</t>
  </si>
  <si>
    <t>1561202.54</t>
  </si>
  <si>
    <t>XXXX-XXXX-4650</t>
  </si>
  <si>
    <t>TX103719</t>
  </si>
  <si>
    <t>1937874.66</t>
  </si>
  <si>
    <t>XXXX-XXXX-9575</t>
  </si>
  <si>
    <t>555.35</t>
  </si>
  <si>
    <t>TX103248</t>
  </si>
  <si>
    <t>AC5584</t>
  </si>
  <si>
    <t>1714908.98</t>
  </si>
  <si>
    <t>XXXX-XXXX-8635</t>
  </si>
  <si>
    <t>3201.22</t>
  </si>
  <si>
    <t>TX104759</t>
  </si>
  <si>
    <t>AC8866</t>
  </si>
  <si>
    <t>78.75</t>
  </si>
  <si>
    <t>2514989.9</t>
  </si>
  <si>
    <t>XXXX-XXXX-8499</t>
  </si>
  <si>
    <t>1653.41</t>
  </si>
  <si>
    <t>TX102822</t>
  </si>
  <si>
    <t>1625258.97</t>
  </si>
  <si>
    <t>XXXX-XXXX-XXXX-3320</t>
  </si>
  <si>
    <t>8032039690.0</t>
  </si>
  <si>
    <t>TX100573</t>
  </si>
  <si>
    <t>25.46</t>
  </si>
  <si>
    <t>278310.89</t>
  </si>
  <si>
    <t>TX100696</t>
  </si>
  <si>
    <t>AC2686</t>
  </si>
  <si>
    <t>48.98</t>
  </si>
  <si>
    <t>436990.75</t>
  </si>
  <si>
    <t>XXXX-XXXX-8667</t>
  </si>
  <si>
    <t>1059.01</t>
  </si>
  <si>
    <t>TX105654</t>
  </si>
  <si>
    <t>AC4893</t>
  </si>
  <si>
    <t>2873873.43</t>
  </si>
  <si>
    <t>219.75</t>
  </si>
  <si>
    <t>TX105399</t>
  </si>
  <si>
    <t>48.12</t>
  </si>
  <si>
    <t>2775260.4</t>
  </si>
  <si>
    <t>-1975933890.0</t>
  </si>
  <si>
    <t>3605.01</t>
  </si>
  <si>
    <t>TX104937</t>
  </si>
  <si>
    <t>2592522.19</t>
  </si>
  <si>
    <t>TX105119</t>
  </si>
  <si>
    <t>AC5194</t>
  </si>
  <si>
    <t>88.25</t>
  </si>
  <si>
    <t>2677862.42</t>
  </si>
  <si>
    <t>XXXX-XXXX-XXXX-7800</t>
  </si>
  <si>
    <t>6865837983.0</t>
  </si>
  <si>
    <t>TX102187</t>
  </si>
  <si>
    <t>AC5254</t>
  </si>
  <si>
    <t>1221652.57</t>
  </si>
  <si>
    <t>XXXX-XXXX-XXXX-7871</t>
  </si>
  <si>
    <t>1981.15</t>
  </si>
  <si>
    <t>TX104022</t>
  </si>
  <si>
    <t>AC2106</t>
  </si>
  <si>
    <t>2230207.93</t>
  </si>
  <si>
    <t>TX104949</t>
  </si>
  <si>
    <t>55.78</t>
  </si>
  <si>
    <t>2592870.96</t>
  </si>
  <si>
    <t>XXXX-XXXX-XXXX-6540</t>
  </si>
  <si>
    <t>8593117772.0</t>
  </si>
  <si>
    <t>TX102045</t>
  </si>
  <si>
    <t>AC7843</t>
  </si>
  <si>
    <t>127.13</t>
  </si>
  <si>
    <t>1198867.02</t>
  </si>
  <si>
    <t>XXXX-XXXX-XXXX-2755</t>
  </si>
  <si>
    <t>TX100282</t>
  </si>
  <si>
    <t>AC5559</t>
  </si>
  <si>
    <t>222.12</t>
  </si>
  <si>
    <t>174598.25</t>
  </si>
  <si>
    <t>XXXX-XXXX-1718</t>
  </si>
  <si>
    <t>-7645960559.0</t>
  </si>
  <si>
    <t>16293.3</t>
  </si>
  <si>
    <t>TX102664</t>
  </si>
  <si>
    <t>AC8138</t>
  </si>
  <si>
    <t>1561090.08</t>
  </si>
  <si>
    <t>4337.8</t>
  </si>
  <si>
    <t>TX105038</t>
  </si>
  <si>
    <t>AC1988</t>
  </si>
  <si>
    <t>232.45</t>
  </si>
  <si>
    <t>2625953.64</t>
  </si>
  <si>
    <t>asha.khan@yahoo.com</t>
  </si>
  <si>
    <t>23510.3</t>
  </si>
  <si>
    <t>TX103233</t>
  </si>
  <si>
    <t>AC5201</t>
  </si>
  <si>
    <t>328.23</t>
  </si>
  <si>
    <t>1714137.0</t>
  </si>
  <si>
    <t>XXXX-XXXX-4844</t>
  </si>
  <si>
    <t>8113920762.0</t>
  </si>
  <si>
    <t>31277.33</t>
  </si>
  <si>
    <t>TX100725</t>
  </si>
  <si>
    <t>26.56</t>
  </si>
  <si>
    <t>441417.35</t>
  </si>
  <si>
    <t>XXXX-XXXX-XXXX-6024</t>
  </si>
  <si>
    <t>3823301359.0</t>
  </si>
  <si>
    <t>TX101636</t>
  </si>
  <si>
    <t>AC6083</t>
  </si>
  <si>
    <t>1076166.89</t>
  </si>
  <si>
    <t>XXXX-XXXX-XXXX-7835</t>
  </si>
  <si>
    <t>maya.mehta@yahoo.com</t>
  </si>
  <si>
    <t>772.47</t>
  </si>
  <si>
    <t>TX104773</t>
  </si>
  <si>
    <t>33.89</t>
  </si>
  <si>
    <t>2537125.72</t>
  </si>
  <si>
    <t>XXXX-XXXX-XXXX-5310</t>
  </si>
  <si>
    <t>7690612790.0</t>
  </si>
  <si>
    <t>TX100055</t>
  </si>
  <si>
    <t>AC7425</t>
  </si>
  <si>
    <t>101.24</t>
  </si>
  <si>
    <t>144021.22</t>
  </si>
  <si>
    <t>4267717686.0</t>
  </si>
  <si>
    <t>10309.9</t>
  </si>
  <si>
    <t>TX104924</t>
  </si>
  <si>
    <t>AC1535</t>
  </si>
  <si>
    <t>56.65</t>
  </si>
  <si>
    <t>79.64</t>
  </si>
  <si>
    <t>2583245.44</t>
  </si>
  <si>
    <t>XXXX-XXXX-2603</t>
  </si>
  <si>
    <t>-5846315444.0</t>
  </si>
  <si>
    <t>4511.61</t>
  </si>
  <si>
    <t>TX101411</t>
  </si>
  <si>
    <t>AC5830</t>
  </si>
  <si>
    <t>64.55</t>
  </si>
  <si>
    <t>975337.09</t>
  </si>
  <si>
    <t>XXXX-XXXX-4620</t>
  </si>
  <si>
    <t>6444277028.0</t>
  </si>
  <si>
    <t>5821.82</t>
  </si>
  <si>
    <t>TX102214</t>
  </si>
  <si>
    <t>AC3945</t>
  </si>
  <si>
    <t>1269359.53</t>
  </si>
  <si>
    <t>XXXX-XXXX-2422</t>
  </si>
  <si>
    <t>753123428.0</t>
  </si>
  <si>
    <t>TX105910</t>
  </si>
  <si>
    <t>AC8255</t>
  </si>
  <si>
    <t>60.76</t>
  </si>
  <si>
    <t>2933303.14</t>
  </si>
  <si>
    <t>XXXX-XXXX-2602</t>
  </si>
  <si>
    <t>4977.06</t>
  </si>
  <si>
    <t>TX102935</t>
  </si>
  <si>
    <t>AC9965</t>
  </si>
  <si>
    <t>dev DESAI</t>
  </si>
  <si>
    <t>193.87</t>
  </si>
  <si>
    <t>1640756.51</t>
  </si>
  <si>
    <t>XXXX-XXXX-7456</t>
  </si>
  <si>
    <t>556044731.0</t>
  </si>
  <si>
    <t>TX100888</t>
  </si>
  <si>
    <t>67.27</t>
  </si>
  <si>
    <t>528577.82</t>
  </si>
  <si>
    <t>4996140484.0</t>
  </si>
  <si>
    <t>5061.81</t>
  </si>
  <si>
    <t>TX102954</t>
  </si>
  <si>
    <t>AC3218</t>
  </si>
  <si>
    <t>1641215.3</t>
  </si>
  <si>
    <t>XXXX-XXXX-XXXX-7136</t>
  </si>
  <si>
    <t>372688361.0</t>
  </si>
  <si>
    <t>791.41</t>
  </si>
  <si>
    <t>TX101687</t>
  </si>
  <si>
    <t>42.16</t>
  </si>
  <si>
    <t>1078084.37</t>
  </si>
  <si>
    <t>XXXX-XXXX-XXXX-1568</t>
  </si>
  <si>
    <t>-2148277884.0</t>
  </si>
  <si>
    <t>4357.81</t>
  </si>
  <si>
    <t>TX101819</t>
  </si>
  <si>
    <t>AC9764</t>
  </si>
  <si>
    <t>1131456.43</t>
  </si>
  <si>
    <t>XXXX-XXXX-2742</t>
  </si>
  <si>
    <t>8603295078.0</t>
  </si>
  <si>
    <t>TX101972</t>
  </si>
  <si>
    <t>AC9759</t>
  </si>
  <si>
    <t>72.75</t>
  </si>
  <si>
    <t>1170526.53</t>
  </si>
  <si>
    <t>5827.21</t>
  </si>
  <si>
    <t>TX100714</t>
  </si>
  <si>
    <t>AC1294</t>
  </si>
  <si>
    <t>31.65</t>
  </si>
  <si>
    <t>441186.76</t>
  </si>
  <si>
    <t>XXXX-XXXX-9749</t>
  </si>
  <si>
    <t>TX104701</t>
  </si>
  <si>
    <t>AC4214</t>
  </si>
  <si>
    <t>2495104.48</t>
  </si>
  <si>
    <t>9193828159.0</t>
  </si>
  <si>
    <t>XXXX-XXXX-5674</t>
  </si>
  <si>
    <t>TX102286</t>
  </si>
  <si>
    <t>AC8441</t>
  </si>
  <si>
    <t>1271305.57</t>
  </si>
  <si>
    <t>maya.das@hotmailcom</t>
  </si>
  <si>
    <t>1307065592.0</t>
  </si>
  <si>
    <t>7639.98</t>
  </si>
  <si>
    <t>TX105679</t>
  </si>
  <si>
    <t>AC2260</t>
  </si>
  <si>
    <t>2900589.72</t>
  </si>
  <si>
    <t>XXXX-XXXX-XXXX-9772</t>
  </si>
  <si>
    <t>sana.roy@hotmail.com</t>
  </si>
  <si>
    <t>9955490386.0</t>
  </si>
  <si>
    <t>1395.57</t>
  </si>
  <si>
    <t>TX104948</t>
  </si>
  <si>
    <t>AC6011</t>
  </si>
  <si>
    <t>20.85</t>
  </si>
  <si>
    <t>2592843.07</t>
  </si>
  <si>
    <t>TX102848</t>
  </si>
  <si>
    <t>AC9260</t>
  </si>
  <si>
    <t>1626390.25</t>
  </si>
  <si>
    <t>XXXX-XXXX-XXXX-1316</t>
  </si>
  <si>
    <t>1471.59</t>
  </si>
  <si>
    <t>TX104713</t>
  </si>
  <si>
    <t>50.82</t>
  </si>
  <si>
    <t>2495482.66</t>
  </si>
  <si>
    <t>8865312841.0</t>
  </si>
  <si>
    <t>5162.92</t>
  </si>
  <si>
    <t>TX100123</t>
  </si>
  <si>
    <t>AC1894</t>
  </si>
  <si>
    <t>uma MEHTA</t>
  </si>
  <si>
    <t>145998.19</t>
  </si>
  <si>
    <t>XXXX-XXXX-5588</t>
  </si>
  <si>
    <t>-290159295.0</t>
  </si>
  <si>
    <t>TX104430</t>
  </si>
  <si>
    <t>AC7265</t>
  </si>
  <si>
    <t>2452516.81</t>
  </si>
  <si>
    <t>8823759273.0</t>
  </si>
  <si>
    <t>XXXX-XXXX-4241</t>
  </si>
  <si>
    <t>TX105601</t>
  </si>
  <si>
    <t>AC9992</t>
  </si>
  <si>
    <t>29.24</t>
  </si>
  <si>
    <t>2869016.47</t>
  </si>
  <si>
    <t>XXXX-XXXX-7685</t>
  </si>
  <si>
    <t>578.09</t>
  </si>
  <si>
    <t>TX104400</t>
  </si>
  <si>
    <t>AC4325</t>
  </si>
  <si>
    <t>59.43</t>
  </si>
  <si>
    <t>2428418.73</t>
  </si>
  <si>
    <t>4826259984.0</t>
  </si>
  <si>
    <t>1245.17</t>
  </si>
  <si>
    <t>TX100980</t>
  </si>
  <si>
    <t>85.03</t>
  </si>
  <si>
    <t>540029.37</t>
  </si>
  <si>
    <t>XXXX-XXXX-2402</t>
  </si>
  <si>
    <t>anita.kumar@yahoocom</t>
  </si>
  <si>
    <t>TX100175</t>
  </si>
  <si>
    <t>AC8323</t>
  </si>
  <si>
    <t>160238.89</t>
  </si>
  <si>
    <t>8733423059.0</t>
  </si>
  <si>
    <t>-5544471623.0</t>
  </si>
  <si>
    <t>TX100581</t>
  </si>
  <si>
    <t>279643.53</t>
  </si>
  <si>
    <t>XXXX-XXXX-5626</t>
  </si>
  <si>
    <t>3121891458.0</t>
  </si>
  <si>
    <t>TX105532</t>
  </si>
  <si>
    <t>AC2320</t>
  </si>
  <si>
    <t>160.55</t>
  </si>
  <si>
    <t>2866643.2</t>
  </si>
  <si>
    <t>XXXX-XXXX-4258</t>
  </si>
  <si>
    <t>3454.86</t>
  </si>
  <si>
    <t>TX101616</t>
  </si>
  <si>
    <t>AC8398</t>
  </si>
  <si>
    <t>47.39</t>
  </si>
  <si>
    <t>1024994.9</t>
  </si>
  <si>
    <t>939.11</t>
  </si>
  <si>
    <t>TX105344</t>
  </si>
  <si>
    <t>2773871.57</t>
  </si>
  <si>
    <t>XXXX-XXXX-XXXX-9336</t>
  </si>
  <si>
    <t>karan.patel@examplecom</t>
  </si>
  <si>
    <t>430.37</t>
  </si>
  <si>
    <t>TX102876</t>
  </si>
  <si>
    <t>AC8667</t>
  </si>
  <si>
    <t>1626949.56</t>
  </si>
  <si>
    <t>7088635643.0</t>
  </si>
  <si>
    <t>TX105103</t>
  </si>
  <si>
    <t>AC1825</t>
  </si>
  <si>
    <t>2653699.17</t>
  </si>
  <si>
    <t>XXXX-XXXX-7841</t>
  </si>
  <si>
    <t>3502.27</t>
  </si>
  <si>
    <t>TX101861</t>
  </si>
  <si>
    <t>AC3333</t>
  </si>
  <si>
    <t>8445479130.0</t>
  </si>
  <si>
    <t>6317.99</t>
  </si>
  <si>
    <t>TX103606</t>
  </si>
  <si>
    <t>AC5882</t>
  </si>
  <si>
    <t>1931856.98</t>
  </si>
  <si>
    <t>-5955395164.0</t>
  </si>
  <si>
    <t>263.06</t>
  </si>
  <si>
    <t>TX105733</t>
  </si>
  <si>
    <t>AC6761</t>
  </si>
  <si>
    <t>Uma Bos</t>
  </si>
  <si>
    <t>2901770.95</t>
  </si>
  <si>
    <t>XXXX-XXXX-1391</t>
  </si>
  <si>
    <t>uma.bos@yahoo.com</t>
  </si>
  <si>
    <t>1985.71</t>
  </si>
  <si>
    <t>TX102974</t>
  </si>
  <si>
    <t>98.85</t>
  </si>
  <si>
    <t>1641685.39</t>
  </si>
  <si>
    <t>XXXX-XXXX-XXXX-7062</t>
  </si>
  <si>
    <t>626848905.0</t>
  </si>
  <si>
    <t>8099.52</t>
  </si>
  <si>
    <t>TX104505</t>
  </si>
  <si>
    <t>AC8384</t>
  </si>
  <si>
    <t>52.21</t>
  </si>
  <si>
    <t>2463416.99</t>
  </si>
  <si>
    <t>5179948749.0</t>
  </si>
  <si>
    <t>XXXX-XXXX-XXXX-8219</t>
  </si>
  <si>
    <t>5120.5</t>
  </si>
  <si>
    <t>TX104771</t>
  </si>
  <si>
    <t>2537072.84</t>
  </si>
  <si>
    <t>4012424642.0</t>
  </si>
  <si>
    <t>188.54</t>
  </si>
  <si>
    <t>TX100297</t>
  </si>
  <si>
    <t>AC8938</t>
  </si>
  <si>
    <t>47.88</t>
  </si>
  <si>
    <t>174912.95</t>
  </si>
  <si>
    <t>XXXX-XXXX-8177</t>
  </si>
  <si>
    <t>3674.63</t>
  </si>
  <si>
    <t>TX100925</t>
  </si>
  <si>
    <t>529946.01</t>
  </si>
  <si>
    <t>XXXX-XXXX-XXXX-7106</t>
  </si>
  <si>
    <t>555885065.0</t>
  </si>
  <si>
    <t>TX104118</t>
  </si>
  <si>
    <t>2235681.35</t>
  </si>
  <si>
    <t>XXXX-XXXX-4238</t>
  </si>
  <si>
    <t>8552581282.0</t>
  </si>
  <si>
    <t>1577.45</t>
  </si>
  <si>
    <t>TX105392</t>
  </si>
  <si>
    <t>2775234.32</t>
  </si>
  <si>
    <t>XXXX-XXXX-1299</t>
  </si>
  <si>
    <t>8562292363.0</t>
  </si>
  <si>
    <t>TX102115</t>
  </si>
  <si>
    <t>1200469.1</t>
  </si>
  <si>
    <t>XXXX-XXXX-XXXX-9854</t>
  </si>
  <si>
    <t>4283982310.0</t>
  </si>
  <si>
    <t>1365.37</t>
  </si>
  <si>
    <t>TX104824</t>
  </si>
  <si>
    <t>AC2077</t>
  </si>
  <si>
    <t>2579696.24</t>
  </si>
  <si>
    <t>5817168307.0</t>
  </si>
  <si>
    <t>2230.5</t>
  </si>
  <si>
    <t>TX101307</t>
  </si>
  <si>
    <t>AC8985</t>
  </si>
  <si>
    <t>32.76</t>
  </si>
  <si>
    <t>965124.46</t>
  </si>
  <si>
    <t>XXXX-XXXX-XXXX-1309</t>
  </si>
  <si>
    <t>TX104767</t>
  </si>
  <si>
    <t>24.45</t>
  </si>
  <si>
    <t>2520107.68</t>
  </si>
  <si>
    <t>TX101672</t>
  </si>
  <si>
    <t>AC5821</t>
  </si>
  <si>
    <t>1077548.28</t>
  </si>
  <si>
    <t>XXXX-XXXX-7184</t>
  </si>
  <si>
    <t>2913193009.0</t>
  </si>
  <si>
    <t>2181.92</t>
  </si>
  <si>
    <t>TX101199</t>
  </si>
  <si>
    <t>170.2</t>
  </si>
  <si>
    <t>593459.41</t>
  </si>
  <si>
    <t>XXXX-XXXX-6111</t>
  </si>
  <si>
    <t>7108800702.0</t>
  </si>
  <si>
    <t>16237.28</t>
  </si>
  <si>
    <t>TX102229</t>
  </si>
  <si>
    <t>AC4602</t>
  </si>
  <si>
    <t>110.94</t>
  </si>
  <si>
    <t>1269927.04</t>
  </si>
  <si>
    <t>XXXX-XXXX-XXXX-6098</t>
  </si>
  <si>
    <t>TX105966</t>
  </si>
  <si>
    <t>AC4873</t>
  </si>
  <si>
    <t>91.96</t>
  </si>
  <si>
    <t>2935197.35</t>
  </si>
  <si>
    <t>vikram.joshi@yahoo.com</t>
  </si>
  <si>
    <t>8784.16</t>
  </si>
  <si>
    <t>TX100293</t>
  </si>
  <si>
    <t>AC5589</t>
  </si>
  <si>
    <t>91.79</t>
  </si>
  <si>
    <t>174905.12</t>
  </si>
  <si>
    <t>4712711450.0</t>
  </si>
  <si>
    <t>8340426657.0</t>
  </si>
  <si>
    <t>6665.95</t>
  </si>
  <si>
    <t>TX102690</t>
  </si>
  <si>
    <t>AC7945</t>
  </si>
  <si>
    <t>1602600.6</t>
  </si>
  <si>
    <t>XXXX-XXXX-9160</t>
  </si>
  <si>
    <t>3129501944.0</t>
  </si>
  <si>
    <t>190.9</t>
  </si>
  <si>
    <t>TX104222</t>
  </si>
  <si>
    <t>32.9</t>
  </si>
  <si>
    <t>2238097.09</t>
  </si>
  <si>
    <t>TX102579</t>
  </si>
  <si>
    <t>273.24</t>
  </si>
  <si>
    <t>1558762.83</t>
  </si>
  <si>
    <t>XXXX-XXXX-8214</t>
  </si>
  <si>
    <t>-6327614982.0</t>
  </si>
  <si>
    <t>TX105714</t>
  </si>
  <si>
    <t>AC9532</t>
  </si>
  <si>
    <t>53.17</t>
  </si>
  <si>
    <t>73.62</t>
  </si>
  <si>
    <t>2901403.58</t>
  </si>
  <si>
    <t>-4722145122.0</t>
  </si>
  <si>
    <t>3914.38</t>
  </si>
  <si>
    <t>TX100692</t>
  </si>
  <si>
    <t>AC8430</t>
  </si>
  <si>
    <t>436886.43</t>
  </si>
  <si>
    <t>XXXX-XXXX-5365</t>
  </si>
  <si>
    <t>-4016801289.0</t>
  </si>
  <si>
    <t>695.73</t>
  </si>
  <si>
    <t>TX100216</t>
  </si>
  <si>
    <t>AC7883</t>
  </si>
  <si>
    <t>166037.75</t>
  </si>
  <si>
    <t>XXXX-XXXX-5176</t>
  </si>
  <si>
    <t>9162343217.0</t>
  </si>
  <si>
    <t>TX104248</t>
  </si>
  <si>
    <t>AC2452</t>
  </si>
  <si>
    <t>2249647.12</t>
  </si>
  <si>
    <t>6467763025.0</t>
  </si>
  <si>
    <t>XXXX-XXXX-XXXX-9793</t>
  </si>
  <si>
    <t>2496069722.0</t>
  </si>
  <si>
    <t>1101.73</t>
  </si>
  <si>
    <t>TX105420</t>
  </si>
  <si>
    <t>AC6349</t>
  </si>
  <si>
    <t>34.49</t>
  </si>
  <si>
    <t>2775595.28</t>
  </si>
  <si>
    <t>7904868524.0</t>
  </si>
  <si>
    <t>673.77</t>
  </si>
  <si>
    <t>TX103889</t>
  </si>
  <si>
    <t>AC5208</t>
  </si>
  <si>
    <t>2119689.94</t>
  </si>
  <si>
    <t>XXXX-XXXX-5815</t>
  </si>
  <si>
    <t>4578010117.0</t>
  </si>
  <si>
    <t>1880.79</t>
  </si>
  <si>
    <t>TX105569</t>
  </si>
  <si>
    <t>2868192.05</t>
  </si>
  <si>
    <t>XXXX-XXXX-9457</t>
  </si>
  <si>
    <t>7457967076.0</t>
  </si>
  <si>
    <t>TX105791</t>
  </si>
  <si>
    <t>AC5039</t>
  </si>
  <si>
    <t>2903186.45</t>
  </si>
  <si>
    <t>XXXX-XXXX-9157</t>
  </si>
  <si>
    <t>153.32</t>
  </si>
  <si>
    <t>TX100478</t>
  </si>
  <si>
    <t>1332.29</t>
  </si>
  <si>
    <t>260001.14</t>
  </si>
  <si>
    <t>XXXX-XXXX-7657</t>
  </si>
  <si>
    <t>5006629945.0</t>
  </si>
  <si>
    <t>TX104952</t>
  </si>
  <si>
    <t>85.45</t>
  </si>
  <si>
    <t>2593010.26</t>
  </si>
  <si>
    <t>XXXX-XXXX-XXXX-6807</t>
  </si>
  <si>
    <t>-2954996940.0</t>
  </si>
  <si>
    <t>8059.54</t>
  </si>
  <si>
    <t>TX105383</t>
  </si>
  <si>
    <t>AC8179</t>
  </si>
  <si>
    <t>249.99</t>
  </si>
  <si>
    <t>2775034.77</t>
  </si>
  <si>
    <t>6094551691.0</t>
  </si>
  <si>
    <t>5167.04</t>
  </si>
  <si>
    <t>TX103198</t>
  </si>
  <si>
    <t>AC4865</t>
  </si>
  <si>
    <t>21.18</t>
  </si>
  <si>
    <t>1713280.43</t>
  </si>
  <si>
    <t>8453922989.0</t>
  </si>
  <si>
    <t>1603.89</t>
  </si>
  <si>
    <t>TX100812</t>
  </si>
  <si>
    <t>AC6907</t>
  </si>
  <si>
    <t>187.99</t>
  </si>
  <si>
    <t>457347.21</t>
  </si>
  <si>
    <t>15222.75</t>
  </si>
  <si>
    <t>TX104346</t>
  </si>
  <si>
    <t>AC8262</t>
  </si>
  <si>
    <t>31.29</t>
  </si>
  <si>
    <t>2419592.42</t>
  </si>
  <si>
    <t>-3075829370.0</t>
  </si>
  <si>
    <t>XXXX-XXXX-XXXX-2898</t>
  </si>
  <si>
    <t>-664477615.0</t>
  </si>
  <si>
    <t>2526.96</t>
  </si>
  <si>
    <t>TX100843</t>
  </si>
  <si>
    <t>AC2555</t>
  </si>
  <si>
    <t>52.4</t>
  </si>
  <si>
    <t>481299.05</t>
  </si>
  <si>
    <t>XXXX-XXXX-XXXX-5889</t>
  </si>
  <si>
    <t>priya.sharmagmail.com</t>
  </si>
  <si>
    <t>-4180537114.0</t>
  </si>
  <si>
    <t>4000.47</t>
  </si>
  <si>
    <t>TX103056</t>
  </si>
  <si>
    <t>AC6720</t>
  </si>
  <si>
    <t>17.0</t>
  </si>
  <si>
    <t>1652756.87</t>
  </si>
  <si>
    <t>8339886133.0</t>
  </si>
  <si>
    <t>316.87</t>
  </si>
  <si>
    <t>TX102375</t>
  </si>
  <si>
    <t>AC3285</t>
  </si>
  <si>
    <t>188.33</t>
  </si>
  <si>
    <t>1284967.88</t>
  </si>
  <si>
    <t>TX104069</t>
  </si>
  <si>
    <t>117.31</t>
  </si>
  <si>
    <t>2231667.65</t>
  </si>
  <si>
    <t>XXXX-XXXX-2568</t>
  </si>
  <si>
    <t>8483.26</t>
  </si>
  <si>
    <t>TX102032</t>
  </si>
  <si>
    <t>58.65</t>
  </si>
  <si>
    <t>1198325.31</t>
  </si>
  <si>
    <t>XXXX-XXXX-5481</t>
  </si>
  <si>
    <t>TX100967</t>
  </si>
  <si>
    <t>AC7901</t>
  </si>
  <si>
    <t>287.47</t>
  </si>
  <si>
    <t>538109.57</t>
  </si>
  <si>
    <t>4504167313.0</t>
  </si>
  <si>
    <t>5568.27</t>
  </si>
  <si>
    <t>TX105929</t>
  </si>
  <si>
    <t>53.73</t>
  </si>
  <si>
    <t>2933758.17</t>
  </si>
  <si>
    <t>XXXX-XXXX-8060</t>
  </si>
  <si>
    <t>-1147630374.0</t>
  </si>
  <si>
    <t>TX100972</t>
  </si>
  <si>
    <t>AC6675</t>
  </si>
  <si>
    <t>538200.36</t>
  </si>
  <si>
    <t>XXXX-XXXX-1717</t>
  </si>
  <si>
    <t>TX101896</t>
  </si>
  <si>
    <t>1162865.21</t>
  </si>
  <si>
    <t>2229297150.0</t>
  </si>
  <si>
    <t>XXXX-XXXX-4568</t>
  </si>
  <si>
    <t>6723561925.0</t>
  </si>
  <si>
    <t>TX104342</t>
  </si>
  <si>
    <t>AC4276</t>
  </si>
  <si>
    <t>343.1</t>
  </si>
  <si>
    <t>2419526.75</t>
  </si>
  <si>
    <t>XXXX-XXXX-XXXX-9526</t>
  </si>
  <si>
    <t>3311249186.0</t>
  </si>
  <si>
    <t>24802.63</t>
  </si>
  <si>
    <t>TX102704</t>
  </si>
  <si>
    <t>AC2302</t>
  </si>
  <si>
    <t>Uma Nar</t>
  </si>
  <si>
    <t>44.66</t>
  </si>
  <si>
    <t>1603292.16</t>
  </si>
  <si>
    <t>XXXX-XXXX-8799</t>
  </si>
  <si>
    <t>uma.nar@example.com</t>
  </si>
  <si>
    <t>5492046312.0</t>
  </si>
  <si>
    <t>3435.87</t>
  </si>
  <si>
    <t>TX105958</t>
  </si>
  <si>
    <t>AC2703</t>
  </si>
  <si>
    <t>2934618.12</t>
  </si>
  <si>
    <t>8950080949.0</t>
  </si>
  <si>
    <t>1488.99</t>
  </si>
  <si>
    <t>TX105627</t>
  </si>
  <si>
    <t>AC6109</t>
  </si>
  <si>
    <t>2873256.68</t>
  </si>
  <si>
    <t>XXXX-XXXX-2454</t>
  </si>
  <si>
    <t>TX104973</t>
  </si>
  <si>
    <t>AC1548</t>
  </si>
  <si>
    <t>2622859.08</t>
  </si>
  <si>
    <t>221.65</t>
  </si>
  <si>
    <t>TX105018</t>
  </si>
  <si>
    <t>AC2813</t>
  </si>
  <si>
    <t>39.9</t>
  </si>
  <si>
    <t>2624936.44</t>
  </si>
  <si>
    <t>XXXX-XXXX-1650</t>
  </si>
  <si>
    <t>3280.59</t>
  </si>
  <si>
    <t>TX105279</t>
  </si>
  <si>
    <t>AC4930</t>
  </si>
  <si>
    <t>36.41</t>
  </si>
  <si>
    <t>2727816.93</t>
  </si>
  <si>
    <t>XXXX-XXXX-3873</t>
  </si>
  <si>
    <t>2923.42</t>
  </si>
  <si>
    <t>TX102951</t>
  </si>
  <si>
    <t>AC8921</t>
  </si>
  <si>
    <t>84.17</t>
  </si>
  <si>
    <t>1641078.29</t>
  </si>
  <si>
    <t>XXXX-XXXX-1003</t>
  </si>
  <si>
    <t>TX101345</t>
  </si>
  <si>
    <t>AC5110</t>
  </si>
  <si>
    <t>77.65</t>
  </si>
  <si>
    <t>973993.52</t>
  </si>
  <si>
    <t>9971630821.0</t>
  </si>
  <si>
    <t>432.51</t>
  </si>
  <si>
    <t>TX105405</t>
  </si>
  <si>
    <t>AC3819</t>
  </si>
  <si>
    <t>2775302.32</t>
  </si>
  <si>
    <t>-7117787415.0</t>
  </si>
  <si>
    <t>726.28</t>
  </si>
  <si>
    <t>TX100975</t>
  </si>
  <si>
    <t>3430.0</t>
  </si>
  <si>
    <t>539932.62</t>
  </si>
  <si>
    <t>XXXX-XXXX-XXXX-2069</t>
  </si>
  <si>
    <t>-8485522270.0</t>
  </si>
  <si>
    <t>TX105287</t>
  </si>
  <si>
    <t>AC7564</t>
  </si>
  <si>
    <t>170.04</t>
  </si>
  <si>
    <t>2764662.03</t>
  </si>
  <si>
    <t>TX100509</t>
  </si>
  <si>
    <t>AC5721</t>
  </si>
  <si>
    <t>260492.03</t>
  </si>
  <si>
    <t>XXXX-XXXX-3556</t>
  </si>
  <si>
    <t>4826099142.0</t>
  </si>
  <si>
    <t>TX100122</t>
  </si>
  <si>
    <t>178.28</t>
  </si>
  <si>
    <t>145995.11</t>
  </si>
  <si>
    <t>XXXX-XXXX-2965</t>
  </si>
  <si>
    <t>2342617638.0</t>
  </si>
  <si>
    <t>14790.73</t>
  </si>
  <si>
    <t>TX105409</t>
  </si>
  <si>
    <t>AC4005</t>
  </si>
  <si>
    <t>126.76</t>
  </si>
  <si>
    <t>2775447.11</t>
  </si>
  <si>
    <t>XXXX-XXXX-XXXX-8733</t>
  </si>
  <si>
    <t>TX105451</t>
  </si>
  <si>
    <t>AC1687</t>
  </si>
  <si>
    <t>2825047.79</t>
  </si>
  <si>
    <t>2977.47</t>
  </si>
  <si>
    <t>TX101710</t>
  </si>
  <si>
    <t>125.02</t>
  </si>
  <si>
    <t>1105490.15</t>
  </si>
  <si>
    <t>XXXX-XXXX-XXXX-5270</t>
  </si>
  <si>
    <t>sana.nairhotmail.com</t>
  </si>
  <si>
    <t>9596936716.0</t>
  </si>
  <si>
    <t>9945.74</t>
  </si>
  <si>
    <t>TX102100</t>
  </si>
  <si>
    <t>AC1411</t>
  </si>
  <si>
    <t>52.02</t>
  </si>
  <si>
    <t>1200090.52</t>
  </si>
  <si>
    <t>XXXX-XXXX-XXXX-2586</t>
  </si>
  <si>
    <t>TX100869</t>
  </si>
  <si>
    <t>anita DAS</t>
  </si>
  <si>
    <t>369.53</t>
  </si>
  <si>
    <t>490108.12</t>
  </si>
  <si>
    <t>XXXX-XXXX-9231</t>
  </si>
  <si>
    <t>-5409811292.0</t>
  </si>
  <si>
    <t>TX105460</t>
  </si>
  <si>
    <t>AC9413</t>
  </si>
  <si>
    <t>31.69</t>
  </si>
  <si>
    <t>2825119.57</t>
  </si>
  <si>
    <t>XXXX-XXXX-5215</t>
  </si>
  <si>
    <t>329632080.0</t>
  </si>
  <si>
    <t>2466.12</t>
  </si>
  <si>
    <t>TX101030</t>
  </si>
  <si>
    <t>541892.93</t>
  </si>
  <si>
    <t>4734740172.0</t>
  </si>
  <si>
    <t>2483.12</t>
  </si>
  <si>
    <t>TX103463</t>
  </si>
  <si>
    <t>113.1</t>
  </si>
  <si>
    <t>1850559.71</t>
  </si>
  <si>
    <t>XXXX-XXXX-4869</t>
  </si>
  <si>
    <t>TX104852</t>
  </si>
  <si>
    <t>Rahl Mehta</t>
  </si>
  <si>
    <t>2580674.4</t>
  </si>
  <si>
    <t>XXXX-XXXX-XXXX-4825</t>
  </si>
  <si>
    <t>rahl.mehta@example.com</t>
  </si>
  <si>
    <t>8086968689.0</t>
  </si>
  <si>
    <t>6451.99</t>
  </si>
  <si>
    <t>TX101998</t>
  </si>
  <si>
    <t>AC5264</t>
  </si>
  <si>
    <t>27.23</t>
  </si>
  <si>
    <t>1198012.2</t>
  </si>
  <si>
    <t>XXXX-XXXX-XXXX-4899</t>
  </si>
  <si>
    <t>-8726843921.0</t>
  </si>
  <si>
    <t>592.81</t>
  </si>
  <si>
    <t>TX103590</t>
  </si>
  <si>
    <t>AC4033</t>
  </si>
  <si>
    <t>119350.0</t>
  </si>
  <si>
    <t>1931577.81</t>
  </si>
  <si>
    <t>raj.mehta@gmailcom</t>
  </si>
  <si>
    <t>-6091077635.0</t>
  </si>
  <si>
    <t>TX101156</t>
  </si>
  <si>
    <t>556985.44</t>
  </si>
  <si>
    <t>XXXX-XXXX-7382</t>
  </si>
  <si>
    <t>1077.38</t>
  </si>
  <si>
    <t>TX103156</t>
  </si>
  <si>
    <t>AC1594</t>
  </si>
  <si>
    <t>1705832.84</t>
  </si>
  <si>
    <t>XXXX-XXXX-5762</t>
  </si>
  <si>
    <t>TX104428</t>
  </si>
  <si>
    <t>AC8824</t>
  </si>
  <si>
    <t>37.45</t>
  </si>
  <si>
    <t>2452505.58</t>
  </si>
  <si>
    <t>3096.53</t>
  </si>
  <si>
    <t>TX101575</t>
  </si>
  <si>
    <t>31.73</t>
  </si>
  <si>
    <t>1001307.04</t>
  </si>
  <si>
    <t>XXXX-XXXX-1631</t>
  </si>
  <si>
    <t>2367.37</t>
  </si>
  <si>
    <t>TX105657</t>
  </si>
  <si>
    <t>31.4</t>
  </si>
  <si>
    <t>2873919.68</t>
  </si>
  <si>
    <t>XXXX-XXXX-XXXX-1259</t>
  </si>
  <si>
    <t>2411746286.0</t>
  </si>
  <si>
    <t>TX100061</t>
  </si>
  <si>
    <t>AC8560</t>
  </si>
  <si>
    <t>144116.44</t>
  </si>
  <si>
    <t>XXXX-XXXX-6214</t>
  </si>
  <si>
    <t>2443208464.0</t>
  </si>
  <si>
    <t>1929.35</t>
  </si>
  <si>
    <t>TX100472</t>
  </si>
  <si>
    <t>259297.92</t>
  </si>
  <si>
    <t>3160213899.0</t>
  </si>
  <si>
    <t>7032594259.0</t>
  </si>
  <si>
    <t>TX103454</t>
  </si>
  <si>
    <t>AC7236</t>
  </si>
  <si>
    <t>0.98</t>
  </si>
  <si>
    <t>1850336.91</t>
  </si>
  <si>
    <t>XXXX-XXXX-XXXX-8013</t>
  </si>
  <si>
    <t>asha.royhotmail.com</t>
  </si>
  <si>
    <t>TX103583</t>
  </si>
  <si>
    <t>1985668.1</t>
  </si>
  <si>
    <t>XXXX-XXXX-6986</t>
  </si>
  <si>
    <t>571.2</t>
  </si>
  <si>
    <t>TX105732</t>
  </si>
  <si>
    <t>AC2841</t>
  </si>
  <si>
    <t>113.0</t>
  </si>
  <si>
    <t>2901757.77</t>
  </si>
  <si>
    <t>XXXX-XXXX-4742</t>
  </si>
  <si>
    <t>sam.reddy@hotmail.com</t>
  </si>
  <si>
    <t>11109.97</t>
  </si>
  <si>
    <t>TX103614</t>
  </si>
  <si>
    <t>1932035.1</t>
  </si>
  <si>
    <t>7698474683.0</t>
  </si>
  <si>
    <t>XXXX-XXXX-XXXX-9189</t>
  </si>
  <si>
    <t>arjun.mehta@examplecom</t>
  </si>
  <si>
    <t>5663.74</t>
  </si>
  <si>
    <t>TX104837</t>
  </si>
  <si>
    <t>AC2221</t>
  </si>
  <si>
    <t>2579982.27</t>
  </si>
  <si>
    <t>raj.sharmayahoo.com</t>
  </si>
  <si>
    <t>TX105830</t>
  </si>
  <si>
    <t>AC7384</t>
  </si>
  <si>
    <t>2908636.66</t>
  </si>
  <si>
    <t>XXXX-XXXX-6133</t>
  </si>
  <si>
    <t>518.84</t>
  </si>
  <si>
    <t>TX103388</t>
  </si>
  <si>
    <t>AC7542</t>
  </si>
  <si>
    <t>93.13</t>
  </si>
  <si>
    <t>1824883.5</t>
  </si>
  <si>
    <t>XXXX-XXXX-XXXX-7534</t>
  </si>
  <si>
    <t>1929.59</t>
  </si>
  <si>
    <t>TX102180</t>
  </si>
  <si>
    <t>1221422.0</t>
  </si>
  <si>
    <t>4300823716.0</t>
  </si>
  <si>
    <t>1982.38</t>
  </si>
  <si>
    <t>TX104743</t>
  </si>
  <si>
    <t>54.47</t>
  </si>
  <si>
    <t>2514599.23</t>
  </si>
  <si>
    <t>TX104993</t>
  </si>
  <si>
    <t>AC7310</t>
  </si>
  <si>
    <t>65.37</t>
  </si>
  <si>
    <t>2623581.16</t>
  </si>
  <si>
    <t>6432.79</t>
  </si>
  <si>
    <t>TX101628</t>
  </si>
  <si>
    <t>1076053.26</t>
  </si>
  <si>
    <t>-763825357.0</t>
  </si>
  <si>
    <t>XXXX-XXXX-4501</t>
  </si>
  <si>
    <t>asha.iyer@yahoo.com</t>
  </si>
  <si>
    <t>3543.04</t>
  </si>
  <si>
    <t>TX101149</t>
  </si>
  <si>
    <t>neha SHARMA</t>
  </si>
  <si>
    <t>556800.92</t>
  </si>
  <si>
    <t>XXXX-XXXX-7576</t>
  </si>
  <si>
    <t>444760166.0</t>
  </si>
  <si>
    <t>988.65</t>
  </si>
  <si>
    <t>TX101160</t>
  </si>
  <si>
    <t>AC5391</t>
  </si>
  <si>
    <t>557298.36</t>
  </si>
  <si>
    <t>XXXX-XXXX-XXXX-9980</t>
  </si>
  <si>
    <t>125.7</t>
  </si>
  <si>
    <t>TX102598</t>
  </si>
  <si>
    <t>AC6531</t>
  </si>
  <si>
    <t>139.78</t>
  </si>
  <si>
    <t>1559259.77</t>
  </si>
  <si>
    <t>XXXX-XXXX-1283</t>
  </si>
  <si>
    <t>2003441324.0</t>
  </si>
  <si>
    <t>10952.99</t>
  </si>
  <si>
    <t>TX104729</t>
  </si>
  <si>
    <t>AC4178</t>
  </si>
  <si>
    <t>2514333.16</t>
  </si>
  <si>
    <t>XXXX-XXXX-8545</t>
  </si>
  <si>
    <t>-3858010784.0</t>
  </si>
  <si>
    <t>655.99</t>
  </si>
  <si>
    <t>TX105425</t>
  </si>
  <si>
    <t>AC9712</t>
  </si>
  <si>
    <t>2775613.55</t>
  </si>
  <si>
    <t>XXXX-XXXX-XXXX-5987</t>
  </si>
  <si>
    <t>6611.48</t>
  </si>
  <si>
    <t>TX104873</t>
  </si>
  <si>
    <t>2582053.8</t>
  </si>
  <si>
    <t>3454.35</t>
  </si>
  <si>
    <t>TX101105</t>
  </si>
  <si>
    <t>AC6000</t>
  </si>
  <si>
    <t>555036.89</t>
  </si>
  <si>
    <t>2203460137.0</t>
  </si>
  <si>
    <t>TX105026</t>
  </si>
  <si>
    <t>AC7655</t>
  </si>
  <si>
    <t>2625264.19</t>
  </si>
  <si>
    <t>179.39</t>
  </si>
  <si>
    <t>TX103407</t>
  </si>
  <si>
    <t>AC7519</t>
  </si>
  <si>
    <t>1825611.98</t>
  </si>
  <si>
    <t>6685561157.0</t>
  </si>
  <si>
    <t>693.58</t>
  </si>
  <si>
    <t>TX101850</t>
  </si>
  <si>
    <t>AC2146</t>
  </si>
  <si>
    <t>1150379.36</t>
  </si>
  <si>
    <t>lina.nair@hotmailcom</t>
  </si>
  <si>
    <t>1150.17</t>
  </si>
  <si>
    <t>TX102088</t>
  </si>
  <si>
    <t>1199721.42</t>
  </si>
  <si>
    <t>1882.5</t>
  </si>
  <si>
    <t>TX102899</t>
  </si>
  <si>
    <t>AC8924</t>
  </si>
  <si>
    <t>46.75</t>
  </si>
  <si>
    <t>1639692.28</t>
  </si>
  <si>
    <t>XXXX-XXXX-5610</t>
  </si>
  <si>
    <t>TX103220</t>
  </si>
  <si>
    <t>AC2682</t>
  </si>
  <si>
    <t>1713965.56</t>
  </si>
  <si>
    <t>XXXX-XXXX-5807</t>
  </si>
  <si>
    <t>vikram.mehta@gmail.com</t>
  </si>
  <si>
    <t>TX100261</t>
  </si>
  <si>
    <t>30.83</t>
  </si>
  <si>
    <t>174062.84</t>
  </si>
  <si>
    <t>XXXX-XXXX-8976</t>
  </si>
  <si>
    <t>suresh.roy@examplecom</t>
  </si>
  <si>
    <t>2533.19</t>
  </si>
  <si>
    <t>TX105083</t>
  </si>
  <si>
    <t>AC3651</t>
  </si>
  <si>
    <t>2652949.78</t>
  </si>
  <si>
    <t>TX100627</t>
  </si>
  <si>
    <t>28.48</t>
  </si>
  <si>
    <t>281494.57</t>
  </si>
  <si>
    <t>XXXX-XXXX-XXXX-3196</t>
  </si>
  <si>
    <t>9920275053.0</t>
  </si>
  <si>
    <t>TX101889</t>
  </si>
  <si>
    <t>AC8619</t>
  </si>
  <si>
    <t>32.55</t>
  </si>
  <si>
    <t>1162778.93</t>
  </si>
  <si>
    <t>XXXX-XXXX-XXXX-7049</t>
  </si>
  <si>
    <t>-5430904520.0</t>
  </si>
  <si>
    <t>681.25</t>
  </si>
  <si>
    <t>TX103042</t>
  </si>
  <si>
    <t>1652344.27</t>
  </si>
  <si>
    <t>XXXX-XXXX-5289</t>
  </si>
  <si>
    <t>312.04</t>
  </si>
  <si>
    <t>TX104305</t>
  </si>
  <si>
    <t>AC9460</t>
  </si>
  <si>
    <t>2308504.27</t>
  </si>
  <si>
    <t>XXXX-XXXX-XXXX-9143</t>
  </si>
  <si>
    <t>6468498118.0</t>
  </si>
  <si>
    <t>357.72</t>
  </si>
  <si>
    <t>TX102078</t>
  </si>
  <si>
    <t>AC1276</t>
  </si>
  <si>
    <t>1199612.3</t>
  </si>
  <si>
    <t>XXXX-XXXX-XXXX-9116</t>
  </si>
  <si>
    <t>TX103585</t>
  </si>
  <si>
    <t>AC8900</t>
  </si>
  <si>
    <t>1985682.63</t>
  </si>
  <si>
    <t>8114180606.0</t>
  </si>
  <si>
    <t>655.72</t>
  </si>
  <si>
    <t>TX104304</t>
  </si>
  <si>
    <t>2308501.83</t>
  </si>
  <si>
    <t>XXXX-XXXX-2928</t>
  </si>
  <si>
    <t>732.22</t>
  </si>
  <si>
    <t>TX101606</t>
  </si>
  <si>
    <t>AC7136</t>
  </si>
  <si>
    <t>38.37</t>
  </si>
  <si>
    <t>1008922.24</t>
  </si>
  <si>
    <t>XXXX-XXXX-1319</t>
  </si>
  <si>
    <t>TX101020</t>
  </si>
  <si>
    <t>AC2273</t>
  </si>
  <si>
    <t>62.02</t>
  </si>
  <si>
    <t>XXXX-XXXX-3064</t>
  </si>
  <si>
    <t>4602.66</t>
  </si>
  <si>
    <t>TX100608</t>
  </si>
  <si>
    <t>AC5456</t>
  </si>
  <si>
    <t>280486.08</t>
  </si>
  <si>
    <t>XXXX-XXXX-XXXX-5375</t>
  </si>
  <si>
    <t>-3385860058.0</t>
  </si>
  <si>
    <t>286.95</t>
  </si>
  <si>
    <t>TX101403</t>
  </si>
  <si>
    <t>AC9048</t>
  </si>
  <si>
    <t>78.47</t>
  </si>
  <si>
    <t>975105.65</t>
  </si>
  <si>
    <t>XXXX-XXXX-3882</t>
  </si>
  <si>
    <t>6055.81</t>
  </si>
  <si>
    <t>TX104987</t>
  </si>
  <si>
    <t>2623182.08</t>
  </si>
  <si>
    <t>7516180026.0</t>
  </si>
  <si>
    <t>3257.36</t>
  </si>
  <si>
    <t>TX103254</t>
  </si>
  <si>
    <t>AC5024</t>
  </si>
  <si>
    <t>1773974.96</t>
  </si>
  <si>
    <t>XXXX-XXXX-XXXX-1628</t>
  </si>
  <si>
    <t>9445288731.0</t>
  </si>
  <si>
    <t>4060.6</t>
  </si>
  <si>
    <t>TX102096</t>
  </si>
  <si>
    <t>AC4050</t>
  </si>
  <si>
    <t>74.04</t>
  </si>
  <si>
    <t>1200013.2</t>
  </si>
  <si>
    <t>XXXX-XXXX-4103</t>
  </si>
  <si>
    <t>9885659658.0</t>
  </si>
  <si>
    <t>TX100209</t>
  </si>
  <si>
    <t>AC5813</t>
  </si>
  <si>
    <t>3372.06</t>
  </si>
  <si>
    <t>165792.96</t>
  </si>
  <si>
    <t>314160.33</t>
  </si>
  <si>
    <t>TX103798</t>
  </si>
  <si>
    <t>AC2973</t>
  </si>
  <si>
    <t>2118158.91</t>
  </si>
  <si>
    <t>87898107.0</t>
  </si>
  <si>
    <t>XXXX-XXXX-7605</t>
  </si>
  <si>
    <t>7160845230.0</t>
  </si>
  <si>
    <t>791.71</t>
  </si>
  <si>
    <t>TX103539</t>
  </si>
  <si>
    <t>AC5772</t>
  </si>
  <si>
    <t>27.32</t>
  </si>
  <si>
    <t>1889635.68</t>
  </si>
  <si>
    <t>1539879748.0</t>
  </si>
  <si>
    <t>TX100153</t>
  </si>
  <si>
    <t>AC1301</t>
  </si>
  <si>
    <t>43.76</t>
  </si>
  <si>
    <t>159541.63</t>
  </si>
  <si>
    <t>XXXX-XXXX-6970</t>
  </si>
  <si>
    <t>TX101590</t>
  </si>
  <si>
    <t>AC1469</t>
  </si>
  <si>
    <t>1008437.44</t>
  </si>
  <si>
    <t>XXXX-XXXX-XXXX-7953</t>
  </si>
  <si>
    <t>743.87</t>
  </si>
  <si>
    <t>TX102442</t>
  </si>
  <si>
    <t>1412968.24</t>
  </si>
  <si>
    <t>XXXX-XXXX-4538</t>
  </si>
  <si>
    <t>556.69</t>
  </si>
  <si>
    <t>TX101147</t>
  </si>
  <si>
    <t>AC9306</t>
  </si>
  <si>
    <t>556682.74</t>
  </si>
  <si>
    <t>XXXX-XXXX-5390</t>
  </si>
  <si>
    <t>TX103427</t>
  </si>
  <si>
    <t>174.42</t>
  </si>
  <si>
    <t>1849457.99</t>
  </si>
  <si>
    <t>XXXX-XXXX-XXXX-1230</t>
  </si>
  <si>
    <t>14227.26</t>
  </si>
  <si>
    <t>TX101967</t>
  </si>
  <si>
    <t>AC5609</t>
  </si>
  <si>
    <t>asha PATEL</t>
  </si>
  <si>
    <t>27.62</t>
  </si>
  <si>
    <t>1170378.27</t>
  </si>
  <si>
    <t>XXXX-XXXX-XXXX-6194</t>
  </si>
  <si>
    <t>1381258184.0</t>
  </si>
  <si>
    <t>TX103206</t>
  </si>
  <si>
    <t>1713320.67</t>
  </si>
  <si>
    <t>XXXX-XXXX-XXXX-5866</t>
  </si>
  <si>
    <t>1010.18</t>
  </si>
  <si>
    <t>TX102433</t>
  </si>
  <si>
    <t>AC2396</t>
  </si>
  <si>
    <t>26.86</t>
  </si>
  <si>
    <t>1412660.65</t>
  </si>
  <si>
    <t>-4903245750.0</t>
  </si>
  <si>
    <t>TX101633</t>
  </si>
  <si>
    <t>113.97</t>
  </si>
  <si>
    <t>1076140.34</t>
  </si>
  <si>
    <t>XXXX-XXXX-2896</t>
  </si>
  <si>
    <t>290487244.0</t>
  </si>
  <si>
    <t>10598.18</t>
  </si>
  <si>
    <t>TX100597</t>
  </si>
  <si>
    <t>280086.63</t>
  </si>
  <si>
    <t>XXXX-XXXX-XXXX-1265</t>
  </si>
  <si>
    <t>-7748541832.0</t>
  </si>
  <si>
    <t>TX103137</t>
  </si>
  <si>
    <t>AC7405</t>
  </si>
  <si>
    <t>1676476.73</t>
  </si>
  <si>
    <t>XXXX-XXXX-8717</t>
  </si>
  <si>
    <t>6646868307.0</t>
  </si>
  <si>
    <t>899.23</t>
  </si>
  <si>
    <t>TX101656</t>
  </si>
  <si>
    <t>40.53</t>
  </si>
  <si>
    <t>1077231.37</t>
  </si>
  <si>
    <t>XXXX-XXXX-XXXX-2422</t>
  </si>
  <si>
    <t>857.93</t>
  </si>
  <si>
    <t>TX104776</t>
  </si>
  <si>
    <t>AC5883</t>
  </si>
  <si>
    <t>2538209.15</t>
  </si>
  <si>
    <t>5475575775.0</t>
  </si>
  <si>
    <t>3356.06</t>
  </si>
  <si>
    <t>TX105186</t>
  </si>
  <si>
    <t>AC1455</t>
  </si>
  <si>
    <t>2679843.21</t>
  </si>
  <si>
    <t>XXXX-XXXX-3043</t>
  </si>
  <si>
    <t>6851212668.0</t>
  </si>
  <si>
    <t>1552.26</t>
  </si>
  <si>
    <t>TX103297</t>
  </si>
  <si>
    <t>AC6235</t>
  </si>
  <si>
    <t>1807571.71</t>
  </si>
  <si>
    <t>XXXX-XXXX-XXXX-8721</t>
  </si>
  <si>
    <t>192.34</t>
  </si>
  <si>
    <t>TX101565</t>
  </si>
  <si>
    <t>AC6978</t>
  </si>
  <si>
    <t>1001190.27</t>
  </si>
  <si>
    <t>XXXX-XXXX-3586</t>
  </si>
  <si>
    <t>1823.83</t>
  </si>
  <si>
    <t>TX101518</t>
  </si>
  <si>
    <t>987624.99</t>
  </si>
  <si>
    <t>XXXX-XXXX-9222</t>
  </si>
  <si>
    <t>716.6</t>
  </si>
  <si>
    <t>TX105087</t>
  </si>
  <si>
    <t>AC9903</t>
  </si>
  <si>
    <t>60.7</t>
  </si>
  <si>
    <t>2653317.99</t>
  </si>
  <si>
    <t>XXXX-XXXX-2353</t>
  </si>
  <si>
    <t>6264.88</t>
  </si>
  <si>
    <t>TX104317</t>
  </si>
  <si>
    <t>128190.0</t>
  </si>
  <si>
    <t>2402703.8</t>
  </si>
  <si>
    <t>8403532763.0</t>
  </si>
  <si>
    <t>XXXX-XXXX-XXXX-1014</t>
  </si>
  <si>
    <t>13318094.95</t>
  </si>
  <si>
    <t>TX100225</t>
  </si>
  <si>
    <t>122.33</t>
  </si>
  <si>
    <t>166456.41</t>
  </si>
  <si>
    <t>XXXX-XXXX-XXXX-3153</t>
  </si>
  <si>
    <t>2524136014.0</t>
  </si>
  <si>
    <t>2550.98</t>
  </si>
  <si>
    <t>TX105375</t>
  </si>
  <si>
    <t>AC6359</t>
  </si>
  <si>
    <t>80.45</t>
  </si>
  <si>
    <t>2774561.47</t>
  </si>
  <si>
    <t>XXXX-XXXX-1392</t>
  </si>
  <si>
    <t>777302755.0</t>
  </si>
  <si>
    <t>TX102517</t>
  </si>
  <si>
    <t>AC1283</t>
  </si>
  <si>
    <t>arjun DAS</t>
  </si>
  <si>
    <t>1500912.1</t>
  </si>
  <si>
    <t>XXXX-XXXX-3558</t>
  </si>
  <si>
    <t>217.51</t>
  </si>
  <si>
    <t>TX105075</t>
  </si>
  <si>
    <t>AC6141</t>
  </si>
  <si>
    <t>37.37</t>
  </si>
  <si>
    <t>2652705.17</t>
  </si>
  <si>
    <t>XXXX-XXXX-9387</t>
  </si>
  <si>
    <t>804.01</t>
  </si>
  <si>
    <t>TX102393</t>
  </si>
  <si>
    <t>1288597.44</t>
  </si>
  <si>
    <t>XXXX-XXXX-7026</t>
  </si>
  <si>
    <t>3864795462.0</t>
  </si>
  <si>
    <t>TX101760</t>
  </si>
  <si>
    <t>AC8846</t>
  </si>
  <si>
    <t>236.98</t>
  </si>
  <si>
    <t>1130011.9</t>
  </si>
  <si>
    <t>XXXX-XXXX-8458</t>
  </si>
  <si>
    <t>TX101360</t>
  </si>
  <si>
    <t>AC9367</t>
  </si>
  <si>
    <t>32.51</t>
  </si>
  <si>
    <t>974223.62</t>
  </si>
  <si>
    <t>XXXX-XXXX-XXXX-9796</t>
  </si>
  <si>
    <t>593.91</t>
  </si>
  <si>
    <t>TX103304</t>
  </si>
  <si>
    <t>AC4697</t>
  </si>
  <si>
    <t>1807709.56</t>
  </si>
  <si>
    <t>XXXX-XXXX-XXXX-4571</t>
  </si>
  <si>
    <t>-404370422.0</t>
  </si>
  <si>
    <t>TX102324</t>
  </si>
  <si>
    <t>32.89</t>
  </si>
  <si>
    <t>1272967.18</t>
  </si>
  <si>
    <t>9362048476.0</t>
  </si>
  <si>
    <t>XXXX-XXXX-8121</t>
  </si>
  <si>
    <t>5960728226.0</t>
  </si>
  <si>
    <t>650.29</t>
  </si>
  <si>
    <t>TX105173</t>
  </si>
  <si>
    <t>AC4455</t>
  </si>
  <si>
    <t>2679491.08</t>
  </si>
  <si>
    <t>XXXX-XXXX-7873</t>
  </si>
  <si>
    <t>7932011639.0</t>
  </si>
  <si>
    <t>TX101833</t>
  </si>
  <si>
    <t>AC8403</t>
  </si>
  <si>
    <t>46.74</t>
  </si>
  <si>
    <t>1131819.48</t>
  </si>
  <si>
    <t>TX103661</t>
  </si>
  <si>
    <t>1935765.5</t>
  </si>
  <si>
    <t>XXXX-XXXX-XXXX-1647</t>
  </si>
  <si>
    <t>283.9</t>
  </si>
  <si>
    <t>TX102009</t>
  </si>
  <si>
    <t>102.01</t>
  </si>
  <si>
    <t>1198162.51</t>
  </si>
  <si>
    <t>5409589661.0</t>
  </si>
  <si>
    <t>1956.99</t>
  </si>
  <si>
    <t>TX103657</t>
  </si>
  <si>
    <t>AC5368</t>
  </si>
  <si>
    <t>1935963.31</t>
  </si>
  <si>
    <t>TX104301</t>
  </si>
  <si>
    <t>AC1695</t>
  </si>
  <si>
    <t>2308454.73</t>
  </si>
  <si>
    <t>XXXX-XXXX-XXXX-8474</t>
  </si>
  <si>
    <t>130.45</t>
  </si>
  <si>
    <t>TX105031</t>
  </si>
  <si>
    <t>AC3158</t>
  </si>
  <si>
    <t>149.19</t>
  </si>
  <si>
    <t>2625291.48</t>
  </si>
  <si>
    <t>6182956809.0</t>
  </si>
  <si>
    <t>TX103857</t>
  </si>
  <si>
    <t>67.33</t>
  </si>
  <si>
    <t>2119137.63</t>
  </si>
  <si>
    <t>XXXX-XXXX-4858</t>
  </si>
  <si>
    <t>-6767632774.0</t>
  </si>
  <si>
    <t>5021.21</t>
  </si>
  <si>
    <t>TX100693</t>
  </si>
  <si>
    <t>69.35</t>
  </si>
  <si>
    <t>436921.11</t>
  </si>
  <si>
    <t>6701671007.0</t>
  </si>
  <si>
    <t>1410.82</t>
  </si>
  <si>
    <t>TX102612</t>
  </si>
  <si>
    <t>26.0</t>
  </si>
  <si>
    <t>1559525.95</t>
  </si>
  <si>
    <t>XXXX-XXXX-9978</t>
  </si>
  <si>
    <t>2462.41</t>
  </si>
  <si>
    <t>TX101186</t>
  </si>
  <si>
    <t>565140.89</t>
  </si>
  <si>
    <t>943.66</t>
  </si>
  <si>
    <t>TX101369</t>
  </si>
  <si>
    <t>974401.24</t>
  </si>
  <si>
    <t>1132673008.0</t>
  </si>
  <si>
    <t>TX101907</t>
  </si>
  <si>
    <t>AC6822</t>
  </si>
  <si>
    <t>1163203.41</t>
  </si>
  <si>
    <t>691418112.0</t>
  </si>
  <si>
    <t>631.89</t>
  </si>
  <si>
    <t>TX104088</t>
  </si>
  <si>
    <t>129.99</t>
  </si>
  <si>
    <t>2232012.51</t>
  </si>
  <si>
    <t>XXXX-XXXX-XXXX-1093</t>
  </si>
  <si>
    <t>2793.47</t>
  </si>
  <si>
    <t>TX102477</t>
  </si>
  <si>
    <t>189.41</t>
  </si>
  <si>
    <t>1483643.17</t>
  </si>
  <si>
    <t>6042361192.0</t>
  </si>
  <si>
    <t>TX100016</t>
  </si>
  <si>
    <t>AC6250</t>
  </si>
  <si>
    <t>9540.82</t>
  </si>
  <si>
    <t>XXXX-XXXX-XXXX-4356</t>
  </si>
  <si>
    <t>4316223567.0</t>
  </si>
  <si>
    <t>1052.91</t>
  </si>
  <si>
    <t>TX102514</t>
  </si>
  <si>
    <t>AC2501</t>
  </si>
  <si>
    <t>28.49</t>
  </si>
  <si>
    <t>1500868.05</t>
  </si>
  <si>
    <t>XXXX-XXXX-7343</t>
  </si>
  <si>
    <t>2970352547.0</t>
  </si>
  <si>
    <t>533.6</t>
  </si>
  <si>
    <t>TX102205</t>
  </si>
  <si>
    <t>58.37</t>
  </si>
  <si>
    <t>1269161.43</t>
  </si>
  <si>
    <t>-8227263050.0</t>
  </si>
  <si>
    <t>6376.06</t>
  </si>
  <si>
    <t>TX103595</t>
  </si>
  <si>
    <t>AC3980</t>
  </si>
  <si>
    <t>131.07</t>
  </si>
  <si>
    <t>1931492.62</t>
  </si>
  <si>
    <t>XXXX-XXXX-XXXX-9979</t>
  </si>
  <si>
    <t>10379.81</t>
  </si>
  <si>
    <t>TX101486</t>
  </si>
  <si>
    <t>986129.25</t>
  </si>
  <si>
    <t>XXXX-XXXX-XXXX-1010</t>
  </si>
  <si>
    <t>453.18</t>
  </si>
  <si>
    <t>TX101676</t>
  </si>
  <si>
    <t>AC2388</t>
  </si>
  <si>
    <t>142.68</t>
  </si>
  <si>
    <t>1077740.43</t>
  </si>
  <si>
    <t>XXXX-XXXX-1072</t>
  </si>
  <si>
    <t>TX102353</t>
  </si>
  <si>
    <t>AC9922</t>
  </si>
  <si>
    <t>1284371.94</t>
  </si>
  <si>
    <t>XXXX-XXXX-XXXX-5629</t>
  </si>
  <si>
    <t>471.98</t>
  </si>
  <si>
    <t>TX100656</t>
  </si>
  <si>
    <t>33.67</t>
  </si>
  <si>
    <t>434758.08</t>
  </si>
  <si>
    <t>670.86</t>
  </si>
  <si>
    <t>TX101571</t>
  </si>
  <si>
    <t>AC4476</t>
  </si>
  <si>
    <t>1001235.39</t>
  </si>
  <si>
    <t>3714687634.0</t>
  </si>
  <si>
    <t>TX101737</t>
  </si>
  <si>
    <t>AC9816</t>
  </si>
  <si>
    <t>1143071.25</t>
  </si>
  <si>
    <t>7720097166.0</t>
  </si>
  <si>
    <t>XXXX-XXXX-6340</t>
  </si>
  <si>
    <t>176.52</t>
  </si>
  <si>
    <t>TX103855</t>
  </si>
  <si>
    <t>AC5925</t>
  </si>
  <si>
    <t>2119100.86</t>
  </si>
  <si>
    <t>949874989.0</t>
  </si>
  <si>
    <t>TX102846</t>
  </si>
  <si>
    <t>AC6951</t>
  </si>
  <si>
    <t>16.34</t>
  </si>
  <si>
    <t>1626376.2</t>
  </si>
  <si>
    <t>XXXX-XXXX-XXXX-6093</t>
  </si>
  <si>
    <t>TX102980</t>
  </si>
  <si>
    <t>AC6460</t>
  </si>
  <si>
    <t>45.46</t>
  </si>
  <si>
    <t>1641861.18</t>
  </si>
  <si>
    <t>XXXX-XXXX-XXXX-8584</t>
  </si>
  <si>
    <t>949.62</t>
  </si>
  <si>
    <t>TX100618</t>
  </si>
  <si>
    <t>AC7826</t>
  </si>
  <si>
    <t>58.98</t>
  </si>
  <si>
    <t>281083.9</t>
  </si>
  <si>
    <t>6456.0</t>
  </si>
  <si>
    <t>TX104604</t>
  </si>
  <si>
    <t>AC2679</t>
  </si>
  <si>
    <t>2466135.23</t>
  </si>
  <si>
    <t>XXXX-XXXX-XXXX-9465</t>
  </si>
  <si>
    <t>660.79</t>
  </si>
  <si>
    <t>TX102847</t>
  </si>
  <si>
    <t>AC9592</t>
  </si>
  <si>
    <t>1626382.26</t>
  </si>
  <si>
    <t>XXXX-XXXX-6436</t>
  </si>
  <si>
    <t>8488682723.0</t>
  </si>
  <si>
    <t>917.94</t>
  </si>
  <si>
    <t>TX105323</t>
  </si>
  <si>
    <t>AC3558</t>
  </si>
  <si>
    <t>lina KHAN</t>
  </si>
  <si>
    <t>42.62</t>
  </si>
  <si>
    <t>2773539.83</t>
  </si>
  <si>
    <t>XXXX-XXXX-6499</t>
  </si>
  <si>
    <t>TX100867</t>
  </si>
  <si>
    <t>AC2542</t>
  </si>
  <si>
    <t>49.47</t>
  </si>
  <si>
    <t>489886.86</t>
  </si>
  <si>
    <t>XXXX-XXXX-XXXX-1412</t>
  </si>
  <si>
    <t>940.93</t>
  </si>
  <si>
    <t>TX104982</t>
  </si>
  <si>
    <t>46.72</t>
  </si>
  <si>
    <t>2622987.0</t>
  </si>
  <si>
    <t>-6044723879.0</t>
  </si>
  <si>
    <t>TX102110</t>
  </si>
  <si>
    <t>AC7086</t>
  </si>
  <si>
    <t>17.24</t>
  </si>
  <si>
    <t>1200383.89</t>
  </si>
  <si>
    <t>XXXX-XXXX-XXXX-9060</t>
  </si>
  <si>
    <t>6509103688.0</t>
  </si>
  <si>
    <t>1279.43</t>
  </si>
  <si>
    <t>TX104695</t>
  </si>
  <si>
    <t>Amit Ry</t>
  </si>
  <si>
    <t>26110.0</t>
  </si>
  <si>
    <t>2494999.58</t>
  </si>
  <si>
    <t>XXXX-XXXX-8702</t>
  </si>
  <si>
    <t>amit.ry@hotmail.com</t>
  </si>
  <si>
    <t>7903344841.0</t>
  </si>
  <si>
    <t>1940215.82</t>
  </si>
  <si>
    <t>TX105755</t>
  </si>
  <si>
    <t>2902143.07</t>
  </si>
  <si>
    <t>XXXX-XXXX-XXXX-7433</t>
  </si>
  <si>
    <t>6475950395.0</t>
  </si>
  <si>
    <t>TX100457</t>
  </si>
  <si>
    <t>258949.69</t>
  </si>
  <si>
    <t>XXXX-XXXX-XXXX-8045</t>
  </si>
  <si>
    <t>751.07</t>
  </si>
  <si>
    <t>TX105213</t>
  </si>
  <si>
    <t>AC8337</t>
  </si>
  <si>
    <t>2680765.49</t>
  </si>
  <si>
    <t>XXXX-XXXX-7770</t>
  </si>
  <si>
    <t>990.55</t>
  </si>
  <si>
    <t>TX100790</t>
  </si>
  <si>
    <t>AC1817</t>
  </si>
  <si>
    <t>55.45</t>
  </si>
  <si>
    <t>447069.47</t>
  </si>
  <si>
    <t>arjun.kumar@yahoocom</t>
  </si>
  <si>
    <t>-2892303801.0</t>
  </si>
  <si>
    <t>TX105150</t>
  </si>
  <si>
    <t>508.26</t>
  </si>
  <si>
    <t>2678640.93</t>
  </si>
  <si>
    <t>38018.31</t>
  </si>
  <si>
    <t>TX103607</t>
  </si>
  <si>
    <t>AC7452</t>
  </si>
  <si>
    <t>121.31</t>
  </si>
  <si>
    <t>1931917.64</t>
  </si>
  <si>
    <t>TX103822</t>
  </si>
  <si>
    <t>sam CHOPRA</t>
  </si>
  <si>
    <t>31.38</t>
  </si>
  <si>
    <t>2118478.9</t>
  </si>
  <si>
    <t>XXXX-XXXX-XXXX-9291</t>
  </si>
  <si>
    <t>1692367240.0</t>
  </si>
  <si>
    <t>2522.61</t>
  </si>
  <si>
    <t>TX105541</t>
  </si>
  <si>
    <t>AC5698</t>
  </si>
  <si>
    <t>245.65</t>
  </si>
  <si>
    <t>2867330.83</t>
  </si>
  <si>
    <t>XXXX-XXXX-4794</t>
  </si>
  <si>
    <t>-438717747.0</t>
  </si>
  <si>
    <t>23670.54</t>
  </si>
  <si>
    <t>TX102808</t>
  </si>
  <si>
    <t>1624733.71</t>
  </si>
  <si>
    <t>1916.02</t>
  </si>
  <si>
    <t>TX103518</t>
  </si>
  <si>
    <t>lina MEHTA</t>
  </si>
  <si>
    <t>153.76</t>
  </si>
  <si>
    <t>1886826.04</t>
  </si>
  <si>
    <t>16515.05</t>
  </si>
  <si>
    <t>TX104746</t>
  </si>
  <si>
    <t>39.11</t>
  </si>
  <si>
    <t>2514704.97</t>
  </si>
  <si>
    <t>8887211451.0</t>
  </si>
  <si>
    <t>TX100733</t>
  </si>
  <si>
    <t>441483.63</t>
  </si>
  <si>
    <t>XXXX-XXXX-5967</t>
  </si>
  <si>
    <t>8273112015.0</t>
  </si>
  <si>
    <t>TX105866</t>
  </si>
  <si>
    <t>AC4265</t>
  </si>
  <si>
    <t>2914165.65</t>
  </si>
  <si>
    <t>XXXX-XXXX-XXXX-2566</t>
  </si>
  <si>
    <t>8697064106.0</t>
  </si>
  <si>
    <t>1230.03</t>
  </si>
  <si>
    <t>TX104475</t>
  </si>
  <si>
    <t>61.37</t>
  </si>
  <si>
    <t>2462846.4</t>
  </si>
  <si>
    <t>XXXX-XXXX-8492</t>
  </si>
  <si>
    <t>TX103958</t>
  </si>
  <si>
    <t>AC1264</t>
  </si>
  <si>
    <t>126.49</t>
  </si>
  <si>
    <t>2121621.38</t>
  </si>
  <si>
    <t>10053.58</t>
  </si>
  <si>
    <t>TX102133</t>
  </si>
  <si>
    <t>AC9672</t>
  </si>
  <si>
    <t>67.37</t>
  </si>
  <si>
    <t>97.4</t>
  </si>
  <si>
    <t>1214332.7</t>
  </si>
  <si>
    <t>3853121703.0</t>
  </si>
  <si>
    <t>6561.84</t>
  </si>
  <si>
    <t>TX105052</t>
  </si>
  <si>
    <t>AC7392</t>
  </si>
  <si>
    <t>2626320.78</t>
  </si>
  <si>
    <t>XXXX-XXXX-2824</t>
  </si>
  <si>
    <t>1013.35</t>
  </si>
  <si>
    <t>TX104267</t>
  </si>
  <si>
    <t>AC5924</t>
  </si>
  <si>
    <t>2254512.85</t>
  </si>
  <si>
    <t>XXXX-XXXX-4133</t>
  </si>
  <si>
    <t>-8481753829.0</t>
  </si>
  <si>
    <t>249.76</t>
  </si>
  <si>
    <t>TX101944</t>
  </si>
  <si>
    <t>Roht Patel</t>
  </si>
  <si>
    <t>69.82</t>
  </si>
  <si>
    <t>1169081.59</t>
  </si>
  <si>
    <t>roht.patel@gmail.com</t>
  </si>
  <si>
    <t>8946775040.0</t>
  </si>
  <si>
    <t>TX102279</t>
  </si>
  <si>
    <t>57.69</t>
  </si>
  <si>
    <t>1271151.15</t>
  </si>
  <si>
    <t>4894836335.0</t>
  </si>
  <si>
    <t>1084.54</t>
  </si>
  <si>
    <t>TX100659</t>
  </si>
  <si>
    <t>AC1938</t>
  </si>
  <si>
    <t>27.85</t>
  </si>
  <si>
    <t>434809.09</t>
  </si>
  <si>
    <t>XXXX-XXXX-XXXX-9876</t>
  </si>
  <si>
    <t>dev.kumar@hotmail.com</t>
  </si>
  <si>
    <t>TX102430</t>
  </si>
  <si>
    <t>AC4817</t>
  </si>
  <si>
    <t>65.2</t>
  </si>
  <si>
    <t>1412626.26</t>
  </si>
  <si>
    <t>7879612683.0</t>
  </si>
  <si>
    <t>5275.85</t>
  </si>
  <si>
    <t>TX103751</t>
  </si>
  <si>
    <t>49150.0</t>
  </si>
  <si>
    <t>2110479.01</t>
  </si>
  <si>
    <t>XXXX-XXXX-5915</t>
  </si>
  <si>
    <t>4651885.3</t>
  </si>
  <si>
    <t>TX102528</t>
  </si>
  <si>
    <t>AC1437</t>
  </si>
  <si>
    <t>390.67</t>
  </si>
  <si>
    <t>1527606.7</t>
  </si>
  <si>
    <t>9751821997.0</t>
  </si>
  <si>
    <t>TX105277</t>
  </si>
  <si>
    <t>AC8432</t>
  </si>
  <si>
    <t>2727792.2</t>
  </si>
  <si>
    <t>4035232769.0</t>
  </si>
  <si>
    <t>TX100642</t>
  </si>
  <si>
    <t>AC9611</t>
  </si>
  <si>
    <t>281926.04</t>
  </si>
  <si>
    <t>6457358453.0</t>
  </si>
  <si>
    <t>1808.55</t>
  </si>
  <si>
    <t>TX100168</t>
  </si>
  <si>
    <t>24.67</t>
  </si>
  <si>
    <t>160112.49</t>
  </si>
  <si>
    <t>TX101517</t>
  </si>
  <si>
    <t>AC4413</t>
  </si>
  <si>
    <t>70.6</t>
  </si>
  <si>
    <t>987620.15</t>
  </si>
  <si>
    <t>XXXX-XXXX-XXXX-9624</t>
  </si>
  <si>
    <t>TX101800</t>
  </si>
  <si>
    <t>324.22</t>
  </si>
  <si>
    <t>1131132.23</t>
  </si>
  <si>
    <t>XXXX-XXXX-XXXX-1170</t>
  </si>
  <si>
    <t>3882734424.0</t>
  </si>
  <si>
    <t>TX103394</t>
  </si>
  <si>
    <t>AC8689</t>
  </si>
  <si>
    <t>353.21</t>
  </si>
  <si>
    <t>1825118.75</t>
  </si>
  <si>
    <t>XXXX-XXXX-5298</t>
  </si>
  <si>
    <t>TX101917</t>
  </si>
  <si>
    <t>AC7861</t>
  </si>
  <si>
    <t>15.72</t>
  </si>
  <si>
    <t>1163450.06</t>
  </si>
  <si>
    <t>XXXX-XXXX-XXXX-2739</t>
  </si>
  <si>
    <t>TX105821</t>
  </si>
  <si>
    <t>AC5402</t>
  </si>
  <si>
    <t>2904132.14</t>
  </si>
  <si>
    <t>XXXX-XXXX-XXXX-1065</t>
  </si>
  <si>
    <t>TX105721</t>
  </si>
  <si>
    <t>261.54</t>
  </si>
  <si>
    <t>2901601.04</t>
  </si>
  <si>
    <t>XXXX-XXXX-8670</t>
  </si>
  <si>
    <t>24542.26</t>
  </si>
  <si>
    <t>TX101066</t>
  </si>
  <si>
    <t>AC1245</t>
  </si>
  <si>
    <t>553724.97</t>
  </si>
  <si>
    <t>XXXX-XXXX-7236</t>
  </si>
  <si>
    <t>5968490100.0</t>
  </si>
  <si>
    <t>TX100494</t>
  </si>
  <si>
    <t>AC9288</t>
  </si>
  <si>
    <t>205.97</t>
  </si>
  <si>
    <t>260501.47</t>
  </si>
  <si>
    <t>XXXX-XXXX-2188</t>
  </si>
  <si>
    <t>22157.76</t>
  </si>
  <si>
    <t>TX104911</t>
  </si>
  <si>
    <t>AC3542</t>
  </si>
  <si>
    <t>162.44</t>
  </si>
  <si>
    <t>2582869.94</t>
  </si>
  <si>
    <t>13361.31</t>
  </si>
  <si>
    <t>TX101912</t>
  </si>
  <si>
    <t>71.21</t>
  </si>
  <si>
    <t>1163395.02</t>
  </si>
  <si>
    <t>XXXX-XXXX-XXXX-5075</t>
  </si>
  <si>
    <t>2556895348.0</t>
  </si>
  <si>
    <t>1316.95</t>
  </si>
  <si>
    <t>TX103646</t>
  </si>
  <si>
    <t>AC1428</t>
  </si>
  <si>
    <t>1935745.03</t>
  </si>
  <si>
    <t>819.88</t>
  </si>
  <si>
    <t>TX100038</t>
  </si>
  <si>
    <t>AC8039</t>
  </si>
  <si>
    <t>143624.23</t>
  </si>
  <si>
    <t>XXXX-XXXX-XXXX-6675</t>
  </si>
  <si>
    <t>TX100306</t>
  </si>
  <si>
    <t>153.42</t>
  </si>
  <si>
    <t>175161.36</t>
  </si>
  <si>
    <t>XXXX-XXXX-3388</t>
  </si>
  <si>
    <t>12575.13</t>
  </si>
  <si>
    <t>TX103740</t>
  </si>
  <si>
    <t>2085688.23</t>
  </si>
  <si>
    <t>TX104102</t>
  </si>
  <si>
    <t>167.55</t>
  </si>
  <si>
    <t>2235131.57</t>
  </si>
  <si>
    <t>XXXX-XXXX-XXXX-4801</t>
  </si>
  <si>
    <t>7620313438.0</t>
  </si>
  <si>
    <t>12832.24</t>
  </si>
  <si>
    <t>TX103152</t>
  </si>
  <si>
    <t>AC6211</t>
  </si>
  <si>
    <t>1705811.43</t>
  </si>
  <si>
    <t>9003979678.0</t>
  </si>
  <si>
    <t>TX102829</t>
  </si>
  <si>
    <t>21.33</t>
  </si>
  <si>
    <t>1625557.38</t>
  </si>
  <si>
    <t>anita.nair@examplecom</t>
  </si>
  <si>
    <t>-1168441386.0</t>
  </si>
  <si>
    <t>TX100781</t>
  </si>
  <si>
    <t>446849.19</t>
  </si>
  <si>
    <t>XXXX-XXXX-XXXX-6339</t>
  </si>
  <si>
    <t>519.44</t>
  </si>
  <si>
    <t>TX100534</t>
  </si>
  <si>
    <t>AC1726</t>
  </si>
  <si>
    <t>276390.52</t>
  </si>
  <si>
    <t>XXXX-XXXX-XXXX-8428</t>
  </si>
  <si>
    <t>TX100583</t>
  </si>
  <si>
    <t>AC9985</t>
  </si>
  <si>
    <t>505.14</t>
  </si>
  <si>
    <t>279931.48</t>
  </si>
  <si>
    <t>38905.68</t>
  </si>
  <si>
    <t>TX105401</t>
  </si>
  <si>
    <t>20.56</t>
  </si>
  <si>
    <t>2775266.7</t>
  </si>
  <si>
    <t>TX104143</t>
  </si>
  <si>
    <t>48.13</t>
  </si>
  <si>
    <t>2236585.16</t>
  </si>
  <si>
    <t>XXXX-XXXX-2669</t>
  </si>
  <si>
    <t>371134630.0</t>
  </si>
  <si>
    <t>1037.25</t>
  </si>
  <si>
    <t>TX104418</t>
  </si>
  <si>
    <t>AC7755</t>
  </si>
  <si>
    <t>21.74</t>
  </si>
  <si>
    <t>2452265.68</t>
  </si>
  <si>
    <t>XXXX-XXXX-XXXX-5538</t>
  </si>
  <si>
    <t>1744.63</t>
  </si>
  <si>
    <t>TX105797</t>
  </si>
  <si>
    <t>AC1487</t>
  </si>
  <si>
    <t>24.29</t>
  </si>
  <si>
    <t>2903926.49</t>
  </si>
  <si>
    <t>XXXX-XXXX-8620</t>
  </si>
  <si>
    <t>1775.78</t>
  </si>
  <si>
    <t>TX105925</t>
  </si>
  <si>
    <t>AC5406</t>
  </si>
  <si>
    <t>2933679.87</t>
  </si>
  <si>
    <t>250.42</t>
  </si>
  <si>
    <t>TX102861</t>
  </si>
  <si>
    <t>AC1438</t>
  </si>
  <si>
    <t>59.18</t>
  </si>
  <si>
    <t>1626680.72</t>
  </si>
  <si>
    <t>XXXX-XXXX-XXXX-2396</t>
  </si>
  <si>
    <t>8059731158.0</t>
  </si>
  <si>
    <t>4738.37</t>
  </si>
  <si>
    <t>TX100316</t>
  </si>
  <si>
    <t>AC3917</t>
  </si>
  <si>
    <t>75.06</t>
  </si>
  <si>
    <t>175485.43</t>
  </si>
  <si>
    <t>XXXX-XXXX-XXXX-6988</t>
  </si>
  <si>
    <t>1451.95</t>
  </si>
  <si>
    <t>TX102197</t>
  </si>
  <si>
    <t>AC5184</t>
  </si>
  <si>
    <t>1221991.25</t>
  </si>
  <si>
    <t>XXXX-XXXX-XXXX-4210</t>
  </si>
  <si>
    <t>430325235.0</t>
  </si>
  <si>
    <t>737.14</t>
  </si>
  <si>
    <t>TX102564</t>
  </si>
  <si>
    <t>AC1337</t>
  </si>
  <si>
    <t>1557929.1</t>
  </si>
  <si>
    <t>4045465076.0</t>
  </si>
  <si>
    <t>TX105464</t>
  </si>
  <si>
    <t>AC7737</t>
  </si>
  <si>
    <t>2825225.67</t>
  </si>
  <si>
    <t>XXXX-XXXX-XXXX-4940</t>
  </si>
  <si>
    <t>956555222.0</t>
  </si>
  <si>
    <t>59.65</t>
  </si>
  <si>
    <t>TX101794</t>
  </si>
  <si>
    <t>AC8537</t>
  </si>
  <si>
    <t>1130902.5</t>
  </si>
  <si>
    <t>876.28</t>
  </si>
  <si>
    <t>TX105637</t>
  </si>
  <si>
    <t>2873422.22</t>
  </si>
  <si>
    <t>XXXX-XXXX-6234</t>
  </si>
  <si>
    <t>TX105138</t>
  </si>
  <si>
    <t>AC3538</t>
  </si>
  <si>
    <t>2678140.0</t>
  </si>
  <si>
    <t>XXXX-XXXX-3600</t>
  </si>
  <si>
    <t>TX100271</t>
  </si>
  <si>
    <t>174329.8</t>
  </si>
  <si>
    <t>XXXX-XXXX-6535</t>
  </si>
  <si>
    <t>425.57</t>
  </si>
  <si>
    <t>TX100548</t>
  </si>
  <si>
    <t>AC7244</t>
  </si>
  <si>
    <t>277541.09</t>
  </si>
  <si>
    <t>XXXX-XXXX-5433</t>
  </si>
  <si>
    <t>-4430432962.0</t>
  </si>
  <si>
    <t>3901.45</t>
  </si>
  <si>
    <t>TX101692</t>
  </si>
  <si>
    <t>AC1940</t>
  </si>
  <si>
    <t>94.21</t>
  </si>
  <si>
    <t>1078115.5</t>
  </si>
  <si>
    <t>7381376549.0</t>
  </si>
  <si>
    <t>8587.79</t>
  </si>
  <si>
    <t>TX103525</t>
  </si>
  <si>
    <t>AC9553</t>
  </si>
  <si>
    <t>1886992.74</t>
  </si>
  <si>
    <t>67847862.0</t>
  </si>
  <si>
    <t>4088559549.0</t>
  </si>
  <si>
    <t>609.34</t>
  </si>
  <si>
    <t>TX103012</t>
  </si>
  <si>
    <t>AC8867</t>
  </si>
  <si>
    <t>1642411.74</t>
  </si>
  <si>
    <t>6974101950.0</t>
  </si>
  <si>
    <t>510.72</t>
  </si>
  <si>
    <t>TX105806</t>
  </si>
  <si>
    <t>2904228.92</t>
  </si>
  <si>
    <t>TX105819</t>
  </si>
  <si>
    <t>AC8169</t>
  </si>
  <si>
    <t>2904092.04</t>
  </si>
  <si>
    <t>XXXX-XXXX-XXXX-6042</t>
  </si>
  <si>
    <t>9425491813.0</t>
  </si>
  <si>
    <t>454.08</t>
  </si>
  <si>
    <t>TX103876</t>
  </si>
  <si>
    <t>103.55</t>
  </si>
  <si>
    <t>2119597.66</t>
  </si>
  <si>
    <t>XXXX-XXXX-6998</t>
  </si>
  <si>
    <t>1933.15</t>
  </si>
  <si>
    <t>TX104694</t>
  </si>
  <si>
    <t>AC8865</t>
  </si>
  <si>
    <t>2481944.58</t>
  </si>
  <si>
    <t>2562.46</t>
  </si>
  <si>
    <t>TX100894</t>
  </si>
  <si>
    <t>AC5839</t>
  </si>
  <si>
    <t>173.92</t>
  </si>
  <si>
    <t>528929.08</t>
  </si>
  <si>
    <t>12709.0</t>
  </si>
  <si>
    <t>TX104666</t>
  </si>
  <si>
    <t>15.33</t>
  </si>
  <si>
    <t>2467766.08</t>
  </si>
  <si>
    <t>1232.27</t>
  </si>
  <si>
    <t>TX101999</t>
  </si>
  <si>
    <t>AC5959</t>
  </si>
  <si>
    <t>13.55</t>
  </si>
  <si>
    <t>1198018.98</t>
  </si>
  <si>
    <t>XXXX-XXXX-XXXX-5145</t>
  </si>
  <si>
    <t>1097.52</t>
  </si>
  <si>
    <t>TX102122</t>
  </si>
  <si>
    <t>AC6752</t>
  </si>
  <si>
    <t>32.36</t>
  </si>
  <si>
    <t>1214010.56</t>
  </si>
  <si>
    <t>5099816318.0</t>
  </si>
  <si>
    <t>TX104157</t>
  </si>
  <si>
    <t>AC8273</t>
  </si>
  <si>
    <t>2236854.31</t>
  </si>
  <si>
    <t>XXXX-XXXX-1771</t>
  </si>
  <si>
    <t>7462470334.0</t>
  </si>
  <si>
    <t>1529.99</t>
  </si>
  <si>
    <t>TX101247</t>
  </si>
  <si>
    <t>13.14</t>
  </si>
  <si>
    <t>595138.56</t>
  </si>
  <si>
    <t>XXXX-XXXX-XXXX-5213</t>
  </si>
  <si>
    <t>-81976513.0</t>
  </si>
  <si>
    <t>1353.44</t>
  </si>
  <si>
    <t>TX101259</t>
  </si>
  <si>
    <t>AC8656</t>
  </si>
  <si>
    <t>595419.41</t>
  </si>
  <si>
    <t>XXXX-XXXX-XXXX-6064</t>
  </si>
  <si>
    <t>-2845081681.0</t>
  </si>
  <si>
    <t>2261.01</t>
  </si>
  <si>
    <t>TX100809</t>
  </si>
  <si>
    <t>AC3320</t>
  </si>
  <si>
    <t>447469.98</t>
  </si>
  <si>
    <t>234.8</t>
  </si>
  <si>
    <t>TX101049</t>
  </si>
  <si>
    <t>542657.95</t>
  </si>
  <si>
    <t>XXXX-XXXX-3507</t>
  </si>
  <si>
    <t>-615613341.0</t>
  </si>
  <si>
    <t>3722.56</t>
  </si>
  <si>
    <t>TX101878</t>
  </si>
  <si>
    <t>uma IYER</t>
  </si>
  <si>
    <t>1162540.64</t>
  </si>
  <si>
    <t>XXXX-XXXX-XXXX-9509</t>
  </si>
  <si>
    <t>TX102879</t>
  </si>
  <si>
    <t>1626967.27</t>
  </si>
  <si>
    <t>XXXX-XXXX-5329</t>
  </si>
  <si>
    <t>4715998377.0</t>
  </si>
  <si>
    <t>TX100107</t>
  </si>
  <si>
    <t>AC2151</t>
  </si>
  <si>
    <t>40.83</t>
  </si>
  <si>
    <t>145303.27</t>
  </si>
  <si>
    <t>-4472790237.0</t>
  </si>
  <si>
    <t>XXXX-XXXX-5623</t>
  </si>
  <si>
    <t>3316.06</t>
  </si>
  <si>
    <t>TX100673</t>
  </si>
  <si>
    <t>21.21</t>
  </si>
  <si>
    <t>436521.73</t>
  </si>
  <si>
    <t>XXXX-XXXX-8607</t>
  </si>
  <si>
    <t>627495782.0</t>
  </si>
  <si>
    <t>1663.65</t>
  </si>
  <si>
    <t>TX105415</t>
  </si>
  <si>
    <t>AC1856</t>
  </si>
  <si>
    <t>2775561.7</t>
  </si>
  <si>
    <t>XXXX-XXXX-8624</t>
  </si>
  <si>
    <t>5890.18</t>
  </si>
  <si>
    <t>TX104761</t>
  </si>
  <si>
    <t>73.89</t>
  </si>
  <si>
    <t>2515030.45</t>
  </si>
  <si>
    <t>vikram.chopraexample.com</t>
  </si>
  <si>
    <t>3560714208.0</t>
  </si>
  <si>
    <t>TX104605</t>
  </si>
  <si>
    <t>AC7429</t>
  </si>
  <si>
    <t>2466123.02</t>
  </si>
  <si>
    <t>XXXX-XXXX-2815</t>
  </si>
  <si>
    <t>-7421481058.0</t>
  </si>
  <si>
    <t>TX105200</t>
  </si>
  <si>
    <t>22.27</t>
  </si>
  <si>
    <t>2680213.32</t>
  </si>
  <si>
    <t>XXXX-XXXX-XXXX-7017</t>
  </si>
  <si>
    <t>4709892445.0</t>
  </si>
  <si>
    <t>1733.85</t>
  </si>
  <si>
    <t>TX101532</t>
  </si>
  <si>
    <t>1000543.88</t>
  </si>
  <si>
    <t>XXXX-XXXX-XXXX-9897</t>
  </si>
  <si>
    <t>-4836821309.0</t>
  </si>
  <si>
    <t>4532.24</t>
  </si>
  <si>
    <t>TX104962</t>
  </si>
  <si>
    <t>AC2926</t>
  </si>
  <si>
    <t>28560.0</t>
  </si>
  <si>
    <t>2607505.02</t>
  </si>
  <si>
    <t>XXXX-XXXX-6807</t>
  </si>
  <si>
    <t>1266480792.0</t>
  </si>
  <si>
    <t>2262483.22</t>
  </si>
  <si>
    <t>TX101855</t>
  </si>
  <si>
    <t>14.81</t>
  </si>
  <si>
    <t>1150627.1</t>
  </si>
  <si>
    <t>neha.kumar@hotmail.com</t>
  </si>
  <si>
    <t>TX100211</t>
  </si>
  <si>
    <t>AC6055</t>
  </si>
  <si>
    <t>129.37</t>
  </si>
  <si>
    <t>165890.49</t>
  </si>
  <si>
    <t>XXXX-XXXX-XXXX-2221</t>
  </si>
  <si>
    <t>9987855933.0</t>
  </si>
  <si>
    <t>TX103147</t>
  </si>
  <si>
    <t>AC9841</t>
  </si>
  <si>
    <t>1705734.67</t>
  </si>
  <si>
    <t>XXXX-XXXX-XXXX-5810</t>
  </si>
  <si>
    <t>2650786366.0</t>
  </si>
  <si>
    <t>TX102256</t>
  </si>
  <si>
    <t>AC5836</t>
  </si>
  <si>
    <t>95.99</t>
  </si>
  <si>
    <t>1270656.22</t>
  </si>
  <si>
    <t>XXXX-XXXX-1826</t>
  </si>
  <si>
    <t>9793906545.0</t>
  </si>
  <si>
    <t>1972.76</t>
  </si>
  <si>
    <t>TX102105</t>
  </si>
  <si>
    <t>AC7268</t>
  </si>
  <si>
    <t>237.75</t>
  </si>
  <si>
    <t>1200288.72</t>
  </si>
  <si>
    <t>XXXX-XXXX-XXXX-4419</t>
  </si>
  <si>
    <t>5813675212.0</t>
  </si>
  <si>
    <t>TX103268</t>
  </si>
  <si>
    <t>AC6898</t>
  </si>
  <si>
    <t>43.72</t>
  </si>
  <si>
    <t>1774496.27</t>
  </si>
  <si>
    <t>6689594819.0</t>
  </si>
  <si>
    <t>XXXX-XXXX-1342</t>
  </si>
  <si>
    <t>850.69</t>
  </si>
  <si>
    <t>TX105777</t>
  </si>
  <si>
    <t>AC9172</t>
  </si>
  <si>
    <t>Arjn Bose</t>
  </si>
  <si>
    <t>2902663.96</t>
  </si>
  <si>
    <t>XXXX-XXXX-XXXX-4734</t>
  </si>
  <si>
    <t>arjn.bose@yahoo.com</t>
  </si>
  <si>
    <t>1391458848.0</t>
  </si>
  <si>
    <t>1608.4</t>
  </si>
  <si>
    <t>TX101973</t>
  </si>
  <si>
    <t>AC6028</t>
  </si>
  <si>
    <t>41.83</t>
  </si>
  <si>
    <t>1170547.45</t>
  </si>
  <si>
    <t>XXXX-XXXX-7006</t>
  </si>
  <si>
    <t>848.54</t>
  </si>
  <si>
    <t>TX101501</t>
  </si>
  <si>
    <t>AC9135</t>
  </si>
  <si>
    <t>987295.46</t>
  </si>
  <si>
    <t>XXXX-XXXX-3967</t>
  </si>
  <si>
    <t>TX104182</t>
  </si>
  <si>
    <t>AC5098</t>
  </si>
  <si>
    <t>2237073.63</t>
  </si>
  <si>
    <t>XXXX-XXXX-8119</t>
  </si>
  <si>
    <t>TX100646</t>
  </si>
  <si>
    <t>AC3721</t>
  </si>
  <si>
    <t>281953.68</t>
  </si>
  <si>
    <t>4094586308.0</t>
  </si>
  <si>
    <t>TX103633</t>
  </si>
  <si>
    <t>80.88</t>
  </si>
  <si>
    <t>1935624.35</t>
  </si>
  <si>
    <t>maya.das@gmail.com</t>
  </si>
  <si>
    <t>TX100771</t>
  </si>
  <si>
    <t>16.86</t>
  </si>
  <si>
    <t>446630.13</t>
  </si>
  <si>
    <t>XXXX-XXXX-XXXX-2801</t>
  </si>
  <si>
    <t>7154912865.0</t>
  </si>
  <si>
    <t>346.97</t>
  </si>
  <si>
    <t>TX100703</t>
  </si>
  <si>
    <t>AC2137</t>
  </si>
  <si>
    <t>440794.98</t>
  </si>
  <si>
    <t>XXXX-XXXX-8959</t>
  </si>
  <si>
    <t>3645702910.0</t>
  </si>
  <si>
    <t>TX103587</t>
  </si>
  <si>
    <t>11000.0</t>
  </si>
  <si>
    <t>1991189.82</t>
  </si>
  <si>
    <t>XXXX-XXXX-8012</t>
  </si>
  <si>
    <t>8824783568.0</t>
  </si>
  <si>
    <t>238009.2</t>
  </si>
  <si>
    <t>TX101249</t>
  </si>
  <si>
    <t>595163.04</t>
  </si>
  <si>
    <t>XXXX-XXXX-XXXX-7098</t>
  </si>
  <si>
    <t>priya.mehta@gmailcom</t>
  </si>
  <si>
    <t>TX104804</t>
  </si>
  <si>
    <t>AC9087</t>
  </si>
  <si>
    <t>2579234.98</t>
  </si>
  <si>
    <t>3446363438.0</t>
  </si>
  <si>
    <t>TX102472</t>
  </si>
  <si>
    <t>1483469.56</t>
  </si>
  <si>
    <t>733005606.0</t>
  </si>
  <si>
    <t>1062.6</t>
  </si>
  <si>
    <t>TX101860</t>
  </si>
  <si>
    <t>AC4242</t>
  </si>
  <si>
    <t>1150728.45</t>
  </si>
  <si>
    <t>XXXX-XXXX-XXXX-9832</t>
  </si>
  <si>
    <t>59676929.0</t>
  </si>
  <si>
    <t>2182.82</t>
  </si>
  <si>
    <t>TX100709</t>
  </si>
  <si>
    <t>253.6</t>
  </si>
  <si>
    <t>441099.52</t>
  </si>
  <si>
    <t>XXXX-XXXX-1560</t>
  </si>
  <si>
    <t>5728844061.0</t>
  </si>
  <si>
    <t>24796.25</t>
  </si>
  <si>
    <t>TX102672</t>
  </si>
  <si>
    <t>AC9858</t>
  </si>
  <si>
    <t>1561265.63</t>
  </si>
  <si>
    <t>3607.79</t>
  </si>
  <si>
    <t>TX104514</t>
  </si>
  <si>
    <t>AC3153</t>
  </si>
  <si>
    <t>26.75</t>
  </si>
  <si>
    <t>2463619.21</t>
  </si>
  <si>
    <t>7468212261.0</t>
  </si>
  <si>
    <t>XXXX-XXXX-3348</t>
  </si>
  <si>
    <t>TX101461</t>
  </si>
  <si>
    <t>977225.16</t>
  </si>
  <si>
    <t>-6201969928.0</t>
  </si>
  <si>
    <t>606.2</t>
  </si>
  <si>
    <t>TX101484</t>
  </si>
  <si>
    <t>AC8205</t>
  </si>
  <si>
    <t>43.36</t>
  </si>
  <si>
    <t>986075.53</t>
  </si>
  <si>
    <t>XXXX-XXXX-XXXX-2346</t>
  </si>
  <si>
    <t>146508849.0</t>
  </si>
  <si>
    <t>TX102545</t>
  </si>
  <si>
    <t>55.68</t>
  </si>
  <si>
    <t>1557397.79</t>
  </si>
  <si>
    <t>XXXX-XXXX-1897</t>
  </si>
  <si>
    <t>lina.nair@gmailcom</t>
  </si>
  <si>
    <t>6123.04</t>
  </si>
  <si>
    <t>TX100230</t>
  </si>
  <si>
    <t>AC2935</t>
  </si>
  <si>
    <t>203917.75</t>
  </si>
  <si>
    <t>TX101356</t>
  </si>
  <si>
    <t>17.19</t>
  </si>
  <si>
    <t>974157.43</t>
  </si>
  <si>
    <t>TX103011</t>
  </si>
  <si>
    <t>AC9212</t>
  </si>
  <si>
    <t>162.55</t>
  </si>
  <si>
    <t>1642408.21</t>
  </si>
  <si>
    <t>isha.patel@examplecom</t>
  </si>
  <si>
    <t>TX100851</t>
  </si>
  <si>
    <t>AC1259</t>
  </si>
  <si>
    <t>481720.6</t>
  </si>
  <si>
    <t>XXXX-XXXX-XXXX-6784</t>
  </si>
  <si>
    <t>-8143772825.0</t>
  </si>
  <si>
    <t>1278.15</t>
  </si>
  <si>
    <t>TX101004</t>
  </si>
  <si>
    <t>76.54</t>
  </si>
  <si>
    <t>540723.95</t>
  </si>
  <si>
    <t>XXXX-XXXX-XXXX-4431</t>
  </si>
  <si>
    <t>5213479886.0</t>
  </si>
  <si>
    <t>6997.16</t>
  </si>
  <si>
    <t>TX101996</t>
  </si>
  <si>
    <t>AC3843</t>
  </si>
  <si>
    <t>Nha Sharma</t>
  </si>
  <si>
    <t>1197992.84</t>
  </si>
  <si>
    <t>XXXX-XXXX-5681</t>
  </si>
  <si>
    <t>nha.sharma@example.com</t>
  </si>
  <si>
    <t>1404303897.0</t>
  </si>
  <si>
    <t>625.69</t>
  </si>
  <si>
    <t>TX101834</t>
  </si>
  <si>
    <t>XXXX-XXXX-1818</t>
  </si>
  <si>
    <t>1149.33</t>
  </si>
  <si>
    <t>TX103973</t>
  </si>
  <si>
    <t>AC5437</t>
  </si>
  <si>
    <t>36.75</t>
  </si>
  <si>
    <t>2122249.57</t>
  </si>
  <si>
    <t>XXXX-XXXX-4569</t>
  </si>
  <si>
    <t>8492515174.0</t>
  </si>
  <si>
    <t>TX104532</t>
  </si>
  <si>
    <t>AC7311</t>
  </si>
  <si>
    <t>2464163.11</t>
  </si>
  <si>
    <t>XXXX-XXXX-1242</t>
  </si>
  <si>
    <t>8250853926.0</t>
  </si>
  <si>
    <t>4757.26</t>
  </si>
  <si>
    <t>TX101316</t>
  </si>
  <si>
    <t>965358.92</t>
  </si>
  <si>
    <t>TX103327</t>
  </si>
  <si>
    <t>1808667.38</t>
  </si>
  <si>
    <t>XXXX-XXXX-1888</t>
  </si>
  <si>
    <t>1657.16</t>
  </si>
  <si>
    <t>TX101623</t>
  </si>
  <si>
    <t>AC1273</t>
  </si>
  <si>
    <t>1025156.47</t>
  </si>
  <si>
    <t>3354825177.0</t>
  </si>
  <si>
    <t>TX101480</t>
  </si>
  <si>
    <t>78.8</t>
  </si>
  <si>
    <t>985944.85</t>
  </si>
  <si>
    <t>6197.38</t>
  </si>
  <si>
    <t>TX103833</t>
  </si>
  <si>
    <t>AC9174</t>
  </si>
  <si>
    <t>2118762.31</t>
  </si>
  <si>
    <t>XXXX-XXXX-3793</t>
  </si>
  <si>
    <t>616.81</t>
  </si>
  <si>
    <t>TX105099</t>
  </si>
  <si>
    <t>AC4031</t>
  </si>
  <si>
    <t>35.93</t>
  </si>
  <si>
    <t>2653571.55</t>
  </si>
  <si>
    <t>XXXX-XXXX-7548</t>
  </si>
  <si>
    <t>2809.9</t>
  </si>
  <si>
    <t>TX101278</t>
  </si>
  <si>
    <t>AC3485</t>
  </si>
  <si>
    <t>41.7</t>
  </si>
  <si>
    <t>596136.33</t>
  </si>
  <si>
    <t>6614129486.0</t>
  </si>
  <si>
    <t>XXXX-XXXX-5890</t>
  </si>
  <si>
    <t>TX103080</t>
  </si>
  <si>
    <t>AC2711</t>
  </si>
  <si>
    <t>139.86</t>
  </si>
  <si>
    <t>1675595.59</t>
  </si>
  <si>
    <t>TX101823</t>
  </si>
  <si>
    <t>1131508.96</t>
  </si>
  <si>
    <t>3392401.0</t>
  </si>
  <si>
    <t>TX101053</t>
  </si>
  <si>
    <t>AC9668</t>
  </si>
  <si>
    <t>45.28</t>
  </si>
  <si>
    <t>542744.98</t>
  </si>
  <si>
    <t>XXXX-XXXX-1094</t>
  </si>
  <si>
    <t>7262321953.0</t>
  </si>
  <si>
    <t>3568.69</t>
  </si>
  <si>
    <t>TX104145</t>
  </si>
  <si>
    <t>2236588.54</t>
  </si>
  <si>
    <t>-1934150630.0</t>
  </si>
  <si>
    <t>9134021590.0</t>
  </si>
  <si>
    <t>TX100475</t>
  </si>
  <si>
    <t>AC8271</t>
  </si>
  <si>
    <t>259344.02</t>
  </si>
  <si>
    <t>XXXX-XXXX-9161</t>
  </si>
  <si>
    <t>455.92</t>
  </si>
  <si>
    <t>TX102282</t>
  </si>
  <si>
    <t>AC1790</t>
  </si>
  <si>
    <t>138.79</t>
  </si>
  <si>
    <t>1271229.97</t>
  </si>
  <si>
    <t>4568164206.0</t>
  </si>
  <si>
    <t>11211.1</t>
  </si>
  <si>
    <t>TX103711</t>
  </si>
  <si>
    <t>AC9294</t>
  </si>
  <si>
    <t>1937205.64</t>
  </si>
  <si>
    <t>XXXX-XXXX-XXXX-3452</t>
  </si>
  <si>
    <t>anita.bose@hotmail.com</t>
  </si>
  <si>
    <t>142.15</t>
  </si>
  <si>
    <t>TX103146</t>
  </si>
  <si>
    <t>14.17</t>
  </si>
  <si>
    <t>1705727.63</t>
  </si>
  <si>
    <t>XXXX-XXXX-3614</t>
  </si>
  <si>
    <t>289.33</t>
  </si>
  <si>
    <t>TX100335</t>
  </si>
  <si>
    <t>175976.1</t>
  </si>
  <si>
    <t>6989162334.0</t>
  </si>
  <si>
    <t>2019.25</t>
  </si>
  <si>
    <t>TX102617</t>
  </si>
  <si>
    <t>AC3114</t>
  </si>
  <si>
    <t>1559638.41</t>
  </si>
  <si>
    <t>XXXX-XXXX-3757</t>
  </si>
  <si>
    <t>659.07</t>
  </si>
  <si>
    <t>TX103662</t>
  </si>
  <si>
    <t>51.83</t>
  </si>
  <si>
    <t>1935739.59</t>
  </si>
  <si>
    <t>XXXX-XXXX-5436</t>
  </si>
  <si>
    <t>4979.54</t>
  </si>
  <si>
    <t>TX100088</t>
  </si>
  <si>
    <t>AC6089</t>
  </si>
  <si>
    <t>17.54</t>
  </si>
  <si>
    <t>144849.69</t>
  </si>
  <si>
    <t>XXXX-XXXX-XXXX-9096</t>
  </si>
  <si>
    <t>7276317370.0</t>
  </si>
  <si>
    <t>1362.75</t>
  </si>
  <si>
    <t>TX100874</t>
  </si>
  <si>
    <t>490140.44</t>
  </si>
  <si>
    <t>2346.23</t>
  </si>
  <si>
    <t>TX100543</t>
  </si>
  <si>
    <t>AC4271</t>
  </si>
  <si>
    <t>186.77</t>
  </si>
  <si>
    <t>276633.75</t>
  </si>
  <si>
    <t>XXXX-XXXX-8390</t>
  </si>
  <si>
    <t>3988.38</t>
  </si>
  <si>
    <t>TX103000</t>
  </si>
  <si>
    <t>AC3570</t>
  </si>
  <si>
    <t>1641998.66</t>
  </si>
  <si>
    <t>XXXX-XXXX-3540</t>
  </si>
  <si>
    <t>-8022806574.0</t>
  </si>
  <si>
    <t>TX102760</t>
  </si>
  <si>
    <t>AC3121</t>
  </si>
  <si>
    <t>70.49</t>
  </si>
  <si>
    <t>1617140.34</t>
  </si>
  <si>
    <t>8344591852.0</t>
  </si>
  <si>
    <t>TX101880</t>
  </si>
  <si>
    <t>AC5865</t>
  </si>
  <si>
    <t>105.41</t>
  </si>
  <si>
    <t>1162599.64</t>
  </si>
  <si>
    <t>neha.mehta@hotmail.com</t>
  </si>
  <si>
    <t>2886141526.0</t>
  </si>
  <si>
    <t>8293.02</t>
  </si>
  <si>
    <t>TX105930</t>
  </si>
  <si>
    <t>2933763.36</t>
  </si>
  <si>
    <t>885506864.0</t>
  </si>
  <si>
    <t>798.81</t>
  </si>
  <si>
    <t>TX100926</t>
  </si>
  <si>
    <t>16.93</t>
  </si>
  <si>
    <t>529954.47</t>
  </si>
  <si>
    <t>XXXX-XXXX-7819</t>
  </si>
  <si>
    <t>dev.iyeryahoo.com</t>
  </si>
  <si>
    <t>1223.51</t>
  </si>
  <si>
    <t>TX100319</t>
  </si>
  <si>
    <t>28.33</t>
  </si>
  <si>
    <t>175535.44</t>
  </si>
  <si>
    <t>XXXX-XXXX-XXXX-4134</t>
  </si>
  <si>
    <t>-4147146533.0</t>
  </si>
  <si>
    <t>2663.29</t>
  </si>
  <si>
    <t>TX104615</t>
  </si>
  <si>
    <t>2466355.54</t>
  </si>
  <si>
    <t>5946326910.0</t>
  </si>
  <si>
    <t>TX100878</t>
  </si>
  <si>
    <t>AC9176</t>
  </si>
  <si>
    <t>32.47</t>
  </si>
  <si>
    <t>490329.87</t>
  </si>
  <si>
    <t>XXXX-XXXX-XXXX-4137</t>
  </si>
  <si>
    <t>TX104921</t>
  </si>
  <si>
    <t>47.76</t>
  </si>
  <si>
    <t>2583093.24</t>
  </si>
  <si>
    <t>XXXX-XXXX-2416</t>
  </si>
  <si>
    <t>-9117617057.0</t>
  </si>
  <si>
    <t>TX103246</t>
  </si>
  <si>
    <t>56.24</t>
  </si>
  <si>
    <t>1714880.31</t>
  </si>
  <si>
    <t>6032943947.0</t>
  </si>
  <si>
    <t>TX103078</t>
  </si>
  <si>
    <t>AC2075</t>
  </si>
  <si>
    <t>43850.0</t>
  </si>
  <si>
    <t>1675513.37</t>
  </si>
  <si>
    <t>841577.97</t>
  </si>
  <si>
    <t>TX103761</t>
  </si>
  <si>
    <t>AC2202</t>
  </si>
  <si>
    <t>32.68</t>
  </si>
  <si>
    <t>2112421.0</t>
  </si>
  <si>
    <t>XXXX-XXXX-9695</t>
  </si>
  <si>
    <t>2556.84</t>
  </si>
  <si>
    <t>TX104730</t>
  </si>
  <si>
    <t>2514337.13</t>
  </si>
  <si>
    <t>XXXX-XXXX-1434</t>
  </si>
  <si>
    <t>634.48</t>
  </si>
  <si>
    <t>TX105585</t>
  </si>
  <si>
    <t>2868665.43</t>
  </si>
  <si>
    <t>-678356081.0</t>
  </si>
  <si>
    <t>TX104234</t>
  </si>
  <si>
    <t>2238429.45</t>
  </si>
  <si>
    <t>XXXX-XXXX-XXXX-7074</t>
  </si>
  <si>
    <t>7040278362.0</t>
  </si>
  <si>
    <t>99.94</t>
  </si>
  <si>
    <t>TX104259</t>
  </si>
  <si>
    <t>AC7054</t>
  </si>
  <si>
    <t>2254432.74</t>
  </si>
  <si>
    <t>8907632832.0</t>
  </si>
  <si>
    <t>1092.43</t>
  </si>
  <si>
    <t>TX101618</t>
  </si>
  <si>
    <t>AC8506</t>
  </si>
  <si>
    <t>1025011.54</t>
  </si>
  <si>
    <t>XXXX-XXXX-XXXX-2054</t>
  </si>
  <si>
    <t>9264743522.0</t>
  </si>
  <si>
    <t>1643.64</t>
  </si>
  <si>
    <t>TX103726</t>
  </si>
  <si>
    <t>AC5751</t>
  </si>
  <si>
    <t>60.11</t>
  </si>
  <si>
    <t>2065763.19</t>
  </si>
  <si>
    <t>9717747795.0</t>
  </si>
  <si>
    <t>TX105873</t>
  </si>
  <si>
    <t>2921968.12</t>
  </si>
  <si>
    <t>XXXX-XXXX-8974</t>
  </si>
  <si>
    <t>TX101045</t>
  </si>
  <si>
    <t>95.62</t>
  </si>
  <si>
    <t>542435.1</t>
  </si>
  <si>
    <t>XXXX-XXXX-XXXX-2697</t>
  </si>
  <si>
    <t>3859424183.0</t>
  </si>
  <si>
    <t>TX101750</t>
  </si>
  <si>
    <t>1143523.22</t>
  </si>
  <si>
    <t>3761975540.0</t>
  </si>
  <si>
    <t>134.69</t>
  </si>
  <si>
    <t>TX105151</t>
  </si>
  <si>
    <t>AC9038</t>
  </si>
  <si>
    <t>2678646.88</t>
  </si>
  <si>
    <t>XXXX-XXXX-3207</t>
  </si>
  <si>
    <t>145418922.0</t>
  </si>
  <si>
    <t>TX103878</t>
  </si>
  <si>
    <t>AC3699</t>
  </si>
  <si>
    <t>2119578.12</t>
  </si>
  <si>
    <t>TX103917</t>
  </si>
  <si>
    <t>AC8673</t>
  </si>
  <si>
    <t>63.94</t>
  </si>
  <si>
    <t>2120502.72</t>
  </si>
  <si>
    <t>XXXX-XXXX-2733</t>
  </si>
  <si>
    <t>-5775659090.0</t>
  </si>
  <si>
    <t>TX105189</t>
  </si>
  <si>
    <t>anita KHAN</t>
  </si>
  <si>
    <t>264.38</t>
  </si>
  <si>
    <t>2680002.3</t>
  </si>
  <si>
    <t>XXXX-XXXX-4542</t>
  </si>
  <si>
    <t>6942897506.0</t>
  </si>
  <si>
    <t>4794.16</t>
  </si>
  <si>
    <t>TX101043</t>
  </si>
  <si>
    <t>31.62</t>
  </si>
  <si>
    <t>542373.83</t>
  </si>
  <si>
    <t>2503808511.0</t>
  </si>
  <si>
    <t>2430.11</t>
  </si>
  <si>
    <t>TX103010</t>
  </si>
  <si>
    <t>1642326.93</t>
  </si>
  <si>
    <t>-4370629442.0</t>
  </si>
  <si>
    <t>2923.16</t>
  </si>
  <si>
    <t>TX105155</t>
  </si>
  <si>
    <t>AC2748</t>
  </si>
  <si>
    <t>32.69</t>
  </si>
  <si>
    <t>2678675.98</t>
  </si>
  <si>
    <t>8643480890.0</t>
  </si>
  <si>
    <t>TX103290</t>
  </si>
  <si>
    <t>181.68</t>
  </si>
  <si>
    <t>1807331.84</t>
  </si>
  <si>
    <t>4220045740.0</t>
  </si>
  <si>
    <t>4108455636.0</t>
  </si>
  <si>
    <t>3750.8</t>
  </si>
  <si>
    <t>TX105769</t>
  </si>
  <si>
    <t>2902379.68</t>
  </si>
  <si>
    <t>9518947561.0</t>
  </si>
  <si>
    <t>365.58</t>
  </si>
  <si>
    <t>TX104751</t>
  </si>
  <si>
    <t>2514808.37</t>
  </si>
  <si>
    <t>XXXX-XXXX-5295</t>
  </si>
  <si>
    <t>442889692.0</t>
  </si>
  <si>
    <t>2295.69</t>
  </si>
  <si>
    <t>TX102064</t>
  </si>
  <si>
    <t>AC2946</t>
  </si>
  <si>
    <t>45.53</t>
  </si>
  <si>
    <t>1199188.92</t>
  </si>
  <si>
    <t>XXXX-XXXX-1218</t>
  </si>
  <si>
    <t>-4564561476.0</t>
  </si>
  <si>
    <t>3460.41</t>
  </si>
  <si>
    <t>TX102964</t>
  </si>
  <si>
    <t>AC1829</t>
  </si>
  <si>
    <t>143.7</t>
  </si>
  <si>
    <t>1641464.42</t>
  </si>
  <si>
    <t>XXXX-XXXX-2061</t>
  </si>
  <si>
    <t>21736093.0</t>
  </si>
  <si>
    <t>15157.29</t>
  </si>
  <si>
    <t>TX100641</t>
  </si>
  <si>
    <t>AC2076</t>
  </si>
  <si>
    <t>245.38</t>
  </si>
  <si>
    <t>281913.91</t>
  </si>
  <si>
    <t>XXXX-XXXX-1200</t>
  </si>
  <si>
    <t>TX100137</t>
  </si>
  <si>
    <t>AC4321</t>
  </si>
  <si>
    <t>155527.14</t>
  </si>
  <si>
    <t>114310230.0</t>
  </si>
  <si>
    <t>1678.68</t>
  </si>
  <si>
    <t>TX100880</t>
  </si>
  <si>
    <t>AC1166</t>
  </si>
  <si>
    <t>686.99</t>
  </si>
  <si>
    <t>490742.28</t>
  </si>
  <si>
    <t>7093342060.0</t>
  </si>
  <si>
    <t>TX101581</t>
  </si>
  <si>
    <t>AC6153</t>
  </si>
  <si>
    <t>131.42</t>
  </si>
  <si>
    <t>1008324.45</t>
  </si>
  <si>
    <t>XXXX-XXXX-1681</t>
  </si>
  <si>
    <t>anita.sharma@yahoocom</t>
  </si>
  <si>
    <t>2745.93</t>
  </si>
  <si>
    <t>TX104793</t>
  </si>
  <si>
    <t>45.47</t>
  </si>
  <si>
    <t>2538922.9</t>
  </si>
  <si>
    <t>XXXX-XXXX-7971</t>
  </si>
  <si>
    <t>TX101097</t>
  </si>
  <si>
    <t>554622.43</t>
  </si>
  <si>
    <t>XXXX-XXXX-3835</t>
  </si>
  <si>
    <t>3161891615.0</t>
  </si>
  <si>
    <t>TX101392</t>
  </si>
  <si>
    <t>AC6581</t>
  </si>
  <si>
    <t>370.95</t>
  </si>
  <si>
    <t>974839.79</t>
  </si>
  <si>
    <t>XXXX-XXXX-8601</t>
  </si>
  <si>
    <t>34667.65</t>
  </si>
  <si>
    <t>TX102083</t>
  </si>
  <si>
    <t>1199676.57</t>
  </si>
  <si>
    <t>XXXX-XXXX-4533</t>
  </si>
  <si>
    <t>-8047732814.0</t>
  </si>
  <si>
    <t>TX101266</t>
  </si>
  <si>
    <t>28.98</t>
  </si>
  <si>
    <t>595544.81</t>
  </si>
  <si>
    <t>XXXX-XXXX-4813</t>
  </si>
  <si>
    <t>2129.61</t>
  </si>
  <si>
    <t>TX104231</t>
  </si>
  <si>
    <t>AC6601</t>
  </si>
  <si>
    <t>168.46</t>
  </si>
  <si>
    <t>2238454.37</t>
  </si>
  <si>
    <t>XXXX-XXXX-XXXX-9401</t>
  </si>
  <si>
    <t>TX102574</t>
  </si>
  <si>
    <t>768.89</t>
  </si>
  <si>
    <t>1558447.94</t>
  </si>
  <si>
    <t>1974746684.0</t>
  </si>
  <si>
    <t>14716.09</t>
  </si>
  <si>
    <t>TX102135</t>
  </si>
  <si>
    <t>AC6572</t>
  </si>
  <si>
    <t>1214351.85</t>
  </si>
  <si>
    <t>XXXX-XXXX-1842</t>
  </si>
  <si>
    <t>TX101503</t>
  </si>
  <si>
    <t>AC3546</t>
  </si>
  <si>
    <t>32.98</t>
  </si>
  <si>
    <t>987305.75</t>
  </si>
  <si>
    <t>2569.44</t>
  </si>
  <si>
    <t>TX105419</t>
  </si>
  <si>
    <t>2775578.04</t>
  </si>
  <si>
    <t>2424229942.0</t>
  </si>
  <si>
    <t>TX103367</t>
  </si>
  <si>
    <t>1824006.11</t>
  </si>
  <si>
    <t>XXXX-XXXX-4030</t>
  </si>
  <si>
    <t>anita.chopra@hotmailcom</t>
  </si>
  <si>
    <t>TX103729</t>
  </si>
  <si>
    <t>AC7093</t>
  </si>
  <si>
    <t>2065827.92</t>
  </si>
  <si>
    <t>XXXX-XXXX-8475</t>
  </si>
  <si>
    <t>-9428783762.0</t>
  </si>
  <si>
    <t>TX100148</t>
  </si>
  <si>
    <t>61.95</t>
  </si>
  <si>
    <t>159491.51</t>
  </si>
  <si>
    <t>7855207729.0</t>
  </si>
  <si>
    <t>TX100303</t>
  </si>
  <si>
    <t>68.89</t>
  </si>
  <si>
    <t>175081.74</t>
  </si>
  <si>
    <t>XXXX-XXXX-5441</t>
  </si>
  <si>
    <t>7495.97</t>
  </si>
  <si>
    <t>TX105113</t>
  </si>
  <si>
    <t>AC2492</t>
  </si>
  <si>
    <t>2669884.19</t>
  </si>
  <si>
    <t>-8794271721.0</t>
  </si>
  <si>
    <t>TX101924</t>
  </si>
  <si>
    <t>398.98</t>
  </si>
  <si>
    <t>1168306.71</t>
  </si>
  <si>
    <t>asha.kumargmail.com</t>
  </si>
  <si>
    <t>4348936323.0</t>
  </si>
  <si>
    <t>29112.81</t>
  </si>
  <si>
    <t>TX105148</t>
  </si>
  <si>
    <t>AC1536</t>
  </si>
  <si>
    <t>81.12</t>
  </si>
  <si>
    <t>2678362.33</t>
  </si>
  <si>
    <t>XXXX-XXXX-XXXX-5535</t>
  </si>
  <si>
    <t>8883129669.0</t>
  </si>
  <si>
    <t>8834.28</t>
  </si>
  <si>
    <t>TX105915</t>
  </si>
  <si>
    <t>2933438.06</t>
  </si>
  <si>
    <t>-8875832038.0</t>
  </si>
  <si>
    <t>TX102637</t>
  </si>
  <si>
    <t>AC5268</t>
  </si>
  <si>
    <t>102.47</t>
  </si>
  <si>
    <t>1560487.86</t>
  </si>
  <si>
    <t>XXXX-XXXX-6501</t>
  </si>
  <si>
    <t>3157729139.0</t>
  </si>
  <si>
    <t>TX101904</t>
  </si>
  <si>
    <t>1163168.28</t>
  </si>
  <si>
    <t>XXXX-XXXX-6281</t>
  </si>
  <si>
    <t>2656603075.0</t>
  </si>
  <si>
    <t>2642.14</t>
  </si>
  <si>
    <t>TX105647</t>
  </si>
  <si>
    <t>AC1538</t>
  </si>
  <si>
    <t>217.42</t>
  </si>
  <si>
    <t>2873751.24</t>
  </si>
  <si>
    <t>22834.1</t>
  </si>
  <si>
    <t>TX104294</t>
  </si>
  <si>
    <t>priya GUPTA</t>
  </si>
  <si>
    <t>140.88</t>
  </si>
  <si>
    <t>2308423.41</t>
  </si>
  <si>
    <t>XXXX-XXXX-9351</t>
  </si>
  <si>
    <t>8049208594.0</t>
  </si>
  <si>
    <t>10715.01</t>
  </si>
  <si>
    <t>TX103842</t>
  </si>
  <si>
    <t>AC9179</t>
  </si>
  <si>
    <t>107.2</t>
  </si>
  <si>
    <t>2118939.34</t>
  </si>
  <si>
    <t>-9167551190.0</t>
  </si>
  <si>
    <t>2058.77</t>
  </si>
  <si>
    <t>TX105371</t>
  </si>
  <si>
    <t>2774544.6</t>
  </si>
  <si>
    <t>TX101768</t>
  </si>
  <si>
    <t>1130345.39</t>
  </si>
  <si>
    <t>6326488330.0</t>
  </si>
  <si>
    <t>3640.85</t>
  </si>
  <si>
    <t>TX102875</t>
  </si>
  <si>
    <t>AC8022</t>
  </si>
  <si>
    <t>1626944.18</t>
  </si>
  <si>
    <t>XXXX-XXXX-7500</t>
  </si>
  <si>
    <t>5953723327.0</t>
  </si>
  <si>
    <t>1119.57</t>
  </si>
  <si>
    <t>TX102240</t>
  </si>
  <si>
    <t>AC2743</t>
  </si>
  <si>
    <t>1270137.12</t>
  </si>
  <si>
    <t>XXXX-XXXX-XXXX-6261</t>
  </si>
  <si>
    <t>3757.86</t>
  </si>
  <si>
    <t>TX104500</t>
  </si>
  <si>
    <t>AC9379</t>
  </si>
  <si>
    <t>2463345.16</t>
  </si>
  <si>
    <t>XXXX-XXXX-2401</t>
  </si>
  <si>
    <t>197.38</t>
  </si>
  <si>
    <t>TX100483</t>
  </si>
  <si>
    <t>AC8988</t>
  </si>
  <si>
    <t>42.27</t>
  </si>
  <si>
    <t>260065.33</t>
  </si>
  <si>
    <t>XXXX-XXXX-XXXX-9726</t>
  </si>
  <si>
    <t>2997946816.0</t>
  </si>
  <si>
    <t>TX101280</t>
  </si>
  <si>
    <t>AC9521</t>
  </si>
  <si>
    <t>38.87</t>
  </si>
  <si>
    <t>596167.19</t>
  </si>
  <si>
    <t>-4504360212.0</t>
  </si>
  <si>
    <t>765.66</t>
  </si>
  <si>
    <t>TX105127</t>
  </si>
  <si>
    <t>AC3100</t>
  </si>
  <si>
    <t>2677876.56</t>
  </si>
  <si>
    <t>XXXX-XXXX-2659</t>
  </si>
  <si>
    <t>3387.01</t>
  </si>
  <si>
    <t>TX103680</t>
  </si>
  <si>
    <t>1936080.75</t>
  </si>
  <si>
    <t>krn.reddy@hotmailcom</t>
  </si>
  <si>
    <t>2483912157.0</t>
  </si>
  <si>
    <t>669.32</t>
  </si>
  <si>
    <t>TX100791</t>
  </si>
  <si>
    <t>AC4642</t>
  </si>
  <si>
    <t>447090.71</t>
  </si>
  <si>
    <t>XXXX-XXXX-XXXX-5139</t>
  </si>
  <si>
    <t>TX104895</t>
  </si>
  <si>
    <t>AC2634</t>
  </si>
  <si>
    <t>32.73</t>
  </si>
  <si>
    <t>2582571.88</t>
  </si>
  <si>
    <t>TX101201</t>
  </si>
  <si>
    <t>AC4751</t>
  </si>
  <si>
    <t>593488.55</t>
  </si>
  <si>
    <t>TX104518</t>
  </si>
  <si>
    <t>AC6208</t>
  </si>
  <si>
    <t>Rhul Ds</t>
  </si>
  <si>
    <t>50.3</t>
  </si>
  <si>
    <t>2463684.95</t>
  </si>
  <si>
    <t>rhul.ds@example.com</t>
  </si>
  <si>
    <t>3699.1</t>
  </si>
  <si>
    <t>TX103912</t>
  </si>
  <si>
    <t>111.2</t>
  </si>
  <si>
    <t>2120432.27</t>
  </si>
  <si>
    <t>XXXX-XXXX-9399</t>
  </si>
  <si>
    <t>9058.97</t>
  </si>
  <si>
    <t>TX102362</t>
  </si>
  <si>
    <t>AC8677</t>
  </si>
  <si>
    <t>1284490.22</t>
  </si>
  <si>
    <t>XXXX-XXXX-XXXX-3462</t>
  </si>
  <si>
    <t>438.13</t>
  </si>
  <si>
    <t>TX103069</t>
  </si>
  <si>
    <t>1653090.86</t>
  </si>
  <si>
    <t>2161217568.0</t>
  </si>
  <si>
    <t>5494.93</t>
  </si>
  <si>
    <t>TX103429</t>
  </si>
  <si>
    <t>124.16</t>
  </si>
  <si>
    <t>1849548.29</t>
  </si>
  <si>
    <t>XXXX-XXXX-5933</t>
  </si>
  <si>
    <t>-7010281570.0</t>
  </si>
  <si>
    <t>TX105991</t>
  </si>
  <si>
    <t>AC7237</t>
  </si>
  <si>
    <t>47.83</t>
  </si>
  <si>
    <t>2936185.3</t>
  </si>
  <si>
    <t>1031869295.0</t>
  </si>
  <si>
    <t>3692.51</t>
  </si>
  <si>
    <t>TX105934</t>
  </si>
  <si>
    <t>AC4236</t>
  </si>
  <si>
    <t>246.69</t>
  </si>
  <si>
    <t>2933912.84</t>
  </si>
  <si>
    <t>1842344467.0</t>
  </si>
  <si>
    <t>20326.17</t>
  </si>
  <si>
    <t>TX102591</t>
  </si>
  <si>
    <t>AC3291</t>
  </si>
  <si>
    <t>1559080.13</t>
  </si>
  <si>
    <t>8093975853.0</t>
  </si>
  <si>
    <t>XXXX-XXXX-1169</t>
  </si>
  <si>
    <t>TX102710</t>
  </si>
  <si>
    <t>AC5102</t>
  </si>
  <si>
    <t>1603472.68</t>
  </si>
  <si>
    <t>XXXX-XXXX-2921</t>
  </si>
  <si>
    <t>299439335.0</t>
  </si>
  <si>
    <t>1179.55</t>
  </si>
  <si>
    <t>TX101529</t>
  </si>
  <si>
    <t>AC3568</t>
  </si>
  <si>
    <t>1000546.68</t>
  </si>
  <si>
    <t>XXXX-XXXX-6008</t>
  </si>
  <si>
    <t>TX104998</t>
  </si>
  <si>
    <t>AC2283</t>
  </si>
  <si>
    <t>87.33</t>
  </si>
  <si>
    <t>2624380.76</t>
  </si>
  <si>
    <t>rahul.roy@example.com</t>
  </si>
  <si>
    <t>8508.6</t>
  </si>
  <si>
    <t>TX102809</t>
  </si>
  <si>
    <t>AC7415</t>
  </si>
  <si>
    <t>17.13</t>
  </si>
  <si>
    <t>1624742.27</t>
  </si>
  <si>
    <t>XXXX-XXXX-4623</t>
  </si>
  <si>
    <t>1348.38</t>
  </si>
  <si>
    <t>TX100685</t>
  </si>
  <si>
    <t>77.91</t>
  </si>
  <si>
    <t>436771.01</t>
  </si>
  <si>
    <t>XXXX-XXXX-1551</t>
  </si>
  <si>
    <t>5654224905.0</t>
  </si>
  <si>
    <t>8493.13</t>
  </si>
  <si>
    <t>TX101551</t>
  </si>
  <si>
    <t>25.93</t>
  </si>
  <si>
    <t>1000863.78</t>
  </si>
  <si>
    <t>XXXX-XXXX-XXXX-5756</t>
  </si>
  <si>
    <t>486.24</t>
  </si>
  <si>
    <t>TX104255</t>
  </si>
  <si>
    <t>AC9225</t>
  </si>
  <si>
    <t>114.72</t>
  </si>
  <si>
    <t>2254314.64</t>
  </si>
  <si>
    <t>XXXX-XXXX-XXXX-2358</t>
  </si>
  <si>
    <t>asha.chopra@yahoocom</t>
  </si>
  <si>
    <t>6489035649.0</t>
  </si>
  <si>
    <t>9405.53</t>
  </si>
  <si>
    <t>TX105095</t>
  </si>
  <si>
    <t>21.87</t>
  </si>
  <si>
    <t>2653494.55</t>
  </si>
  <si>
    <t>XXXX-XXXX-4269</t>
  </si>
  <si>
    <t>TX103871</t>
  </si>
  <si>
    <t>40.02</t>
  </si>
  <si>
    <t>2119462.6</t>
  </si>
  <si>
    <t>XXXX-XXXX-9386</t>
  </si>
  <si>
    <t>3766.03</t>
  </si>
  <si>
    <t>TX105122</t>
  </si>
  <si>
    <t>24.31</t>
  </si>
  <si>
    <t>2677887.55</t>
  </si>
  <si>
    <t>XXXX-XXXX-1253</t>
  </si>
  <si>
    <t>TX100560</t>
  </si>
  <si>
    <t>AC1937</t>
  </si>
  <si>
    <t>46.89</t>
  </si>
  <si>
    <t>277775.72</t>
  </si>
  <si>
    <t>XXXX-XXXX-1608</t>
  </si>
  <si>
    <t>27311787.0</t>
  </si>
  <si>
    <t>5085.29</t>
  </si>
  <si>
    <t>TX105668</t>
  </si>
  <si>
    <t>AC1513</t>
  </si>
  <si>
    <t>2874108.04</t>
  </si>
  <si>
    <t>XXXX-XXXX-1547</t>
  </si>
  <si>
    <t>2335325282.0</t>
  </si>
  <si>
    <t>309.84</t>
  </si>
  <si>
    <t>TX103500</t>
  </si>
  <si>
    <t>136.56</t>
  </si>
  <si>
    <t>1871225.64</t>
  </si>
  <si>
    <t>XXXX-XXXX-1548</t>
  </si>
  <si>
    <t>2867.56</t>
  </si>
  <si>
    <t>TX102689</t>
  </si>
  <si>
    <t>AC8982</t>
  </si>
  <si>
    <t>69.06</t>
  </si>
  <si>
    <t>1602595.71</t>
  </si>
  <si>
    <t>XXXX-XXXX-XXXX-5210</t>
  </si>
  <si>
    <t>4935785368.0</t>
  </si>
  <si>
    <t>TX104208</t>
  </si>
  <si>
    <t>AC2014</t>
  </si>
  <si>
    <t>2237726.75</t>
  </si>
  <si>
    <t>5396705511.0</t>
  </si>
  <si>
    <t>TX105895</t>
  </si>
  <si>
    <t>AC1888</t>
  </si>
  <si>
    <t>110.84</t>
  </si>
  <si>
    <t>2922498.78</t>
  </si>
  <si>
    <t>XXXX-XXXX-XXXX-9000</t>
  </si>
  <si>
    <t>-5475464556.0</t>
  </si>
  <si>
    <t>8244.12</t>
  </si>
  <si>
    <t>TX103379</t>
  </si>
  <si>
    <t>1824371.94</t>
  </si>
  <si>
    <t>9736455040.0</t>
  </si>
  <si>
    <t>XXXX-XXXX-XXXX-4058</t>
  </si>
  <si>
    <t>2597729674.0</t>
  </si>
  <si>
    <t>1023.02</t>
  </si>
  <si>
    <t>TX101446</t>
  </si>
  <si>
    <t>17.56</t>
  </si>
  <si>
    <t>976491.22</t>
  </si>
  <si>
    <t>XXXX-XXXX-2086</t>
  </si>
  <si>
    <t>9431327288.0</t>
  </si>
  <si>
    <t>1636.98</t>
  </si>
  <si>
    <t>TX101952</t>
  </si>
  <si>
    <t>1169296.58</t>
  </si>
  <si>
    <t>XXXX-XXXX-XXXX-6722</t>
  </si>
  <si>
    <t>239.1</t>
  </si>
  <si>
    <t>TX100922</t>
  </si>
  <si>
    <t>AC5166</t>
  </si>
  <si>
    <t>38.84</t>
  </si>
  <si>
    <t>529866.73</t>
  </si>
  <si>
    <t>3614.19</t>
  </si>
  <si>
    <t>TX101624</t>
  </si>
  <si>
    <t>313.55</t>
  </si>
  <si>
    <t>1025313.24</t>
  </si>
  <si>
    <t>XXXX-XXXX-6631</t>
  </si>
  <si>
    <t>TX100310</t>
  </si>
  <si>
    <t>AC9518</t>
  </si>
  <si>
    <t>175201.18</t>
  </si>
  <si>
    <t>1951.53</t>
  </si>
  <si>
    <t>TX101319</t>
  </si>
  <si>
    <t>965365.14</t>
  </si>
  <si>
    <t>XXXX-XXXX-XXXX-1108</t>
  </si>
  <si>
    <t>3329887765.0</t>
  </si>
  <si>
    <t>2089.99</t>
  </si>
  <si>
    <t>TX103531</t>
  </si>
  <si>
    <t>307.74</t>
  </si>
  <si>
    <t>1889302.23</t>
  </si>
  <si>
    <t>XXXX-XXXX-XXXX-1279</t>
  </si>
  <si>
    <t>6119.23</t>
  </si>
  <si>
    <t>TX101663</t>
  </si>
  <si>
    <t>AC2981</t>
  </si>
  <si>
    <t>1077485.91</t>
  </si>
  <si>
    <t>XXXX-XXXX-3772</t>
  </si>
  <si>
    <t>4104929626.0</t>
  </si>
  <si>
    <t>1521.38</t>
  </si>
  <si>
    <t>TX100815</t>
  </si>
  <si>
    <t>457422.5</t>
  </si>
  <si>
    <t>rohit.chopra@gmailcom</t>
  </si>
  <si>
    <t>430.84</t>
  </si>
  <si>
    <t>TX105768</t>
  </si>
  <si>
    <t>AC2425</t>
  </si>
  <si>
    <t>42.36</t>
  </si>
  <si>
    <t>2902377.32</t>
  </si>
  <si>
    <t>XXXX-XXXX-XXXX-3711</t>
  </si>
  <si>
    <t>lina.iyer@example.com</t>
  </si>
  <si>
    <t>TX102266</t>
  </si>
  <si>
    <t>AC3430</t>
  </si>
  <si>
    <t>1270927.57</t>
  </si>
  <si>
    <t>7918683628.0</t>
  </si>
  <si>
    <t>TX101473</t>
  </si>
  <si>
    <t>AC6934</t>
  </si>
  <si>
    <t>985805.73</t>
  </si>
  <si>
    <t>TX101773</t>
  </si>
  <si>
    <t>AC5611</t>
  </si>
  <si>
    <t>1130550.27</t>
  </si>
  <si>
    <t>XXXX-XXXX-XXXX-4136</t>
  </si>
  <si>
    <t>9682724731.0</t>
  </si>
  <si>
    <t>TX104775</t>
  </si>
  <si>
    <t>AC6724</t>
  </si>
  <si>
    <t>84.7</t>
  </si>
  <si>
    <t>2538193.07</t>
  </si>
  <si>
    <t>XXXX-XXXX-5894</t>
  </si>
  <si>
    <t>2233872768.0</t>
  </si>
  <si>
    <t>TX105599</t>
  </si>
  <si>
    <t>AC5565</t>
  </si>
  <si>
    <t>57.44</t>
  </si>
  <si>
    <t>2868988.64</t>
  </si>
  <si>
    <t>1102765595.0</t>
  </si>
  <si>
    <t>1106.0</t>
  </si>
  <si>
    <t>TX101093</t>
  </si>
  <si>
    <t>35.25</t>
  </si>
  <si>
    <t>554584.2</t>
  </si>
  <si>
    <t>XXXX-XXXX-XXXX-3618</t>
  </si>
  <si>
    <t>2018038472.0</t>
  </si>
  <si>
    <t>TX104176</t>
  </si>
  <si>
    <t>AC9690</t>
  </si>
  <si>
    <t>2237168.48</t>
  </si>
  <si>
    <t>XXXX-XXXX-XXXX-9792</t>
  </si>
  <si>
    <t>3532.71</t>
  </si>
  <si>
    <t>TX101950</t>
  </si>
  <si>
    <t>AC8141</t>
  </si>
  <si>
    <t>1169215.72</t>
  </si>
  <si>
    <t>XXXX-XXXX-4172</t>
  </si>
  <si>
    <t>6076889991.0</t>
  </si>
  <si>
    <t>TX103884</t>
  </si>
  <si>
    <t>2119617.38</t>
  </si>
  <si>
    <t>188868023.0</t>
  </si>
  <si>
    <t>566.43</t>
  </si>
  <si>
    <t>TX105480</t>
  </si>
  <si>
    <t>AC7135</t>
  </si>
  <si>
    <t>347.86</t>
  </si>
  <si>
    <t>2825872.11</t>
  </si>
  <si>
    <t>XXXX-XXXX-1016</t>
  </si>
  <si>
    <t>6440592223.0</t>
  </si>
  <si>
    <t>28306.9</t>
  </si>
  <si>
    <t>TX105667</t>
  </si>
  <si>
    <t>78.25</t>
  </si>
  <si>
    <t>2874110.11</t>
  </si>
  <si>
    <t>9908557268.0</t>
  </si>
  <si>
    <t>6437.05</t>
  </si>
  <si>
    <t>TX102800</t>
  </si>
  <si>
    <t>41.29</t>
  </si>
  <si>
    <t>1624251.09</t>
  </si>
  <si>
    <t>1422902925.0</t>
  </si>
  <si>
    <t>846.24</t>
  </si>
  <si>
    <t>TX101239</t>
  </si>
  <si>
    <t>233.71</t>
  </si>
  <si>
    <t>595091.71</t>
  </si>
  <si>
    <t>XXXX-XXXX-XXXX-2919</t>
  </si>
  <si>
    <t>TX100329</t>
  </si>
  <si>
    <t>70.39</t>
  </si>
  <si>
    <t>175986.27</t>
  </si>
  <si>
    <t>XXXX-XXXX-3137</t>
  </si>
  <si>
    <t>TX103102</t>
  </si>
  <si>
    <t>AC2326</t>
  </si>
  <si>
    <t>239.7</t>
  </si>
  <si>
    <t>1675920.42</t>
  </si>
  <si>
    <t>-4448783387.0</t>
  </si>
  <si>
    <t>768236339.0</t>
  </si>
  <si>
    <t>TX100242</t>
  </si>
  <si>
    <t>182773.86</t>
  </si>
  <si>
    <t>XXXX-XXXX-5454</t>
  </si>
  <si>
    <t>1173.75</t>
  </si>
  <si>
    <t>TX105677</t>
  </si>
  <si>
    <t>166.36</t>
  </si>
  <si>
    <t>2875085.62</t>
  </si>
  <si>
    <t>XXXX-XXXX-XXXX-5841</t>
  </si>
  <si>
    <t>-6052020135.0</t>
  </si>
  <si>
    <t>12394.78</t>
  </si>
  <si>
    <t>TX104737</t>
  </si>
  <si>
    <t>2514486.06</t>
  </si>
  <si>
    <t>898686132.0</t>
  </si>
  <si>
    <t>TX104792</t>
  </si>
  <si>
    <t>AC7881</t>
  </si>
  <si>
    <t>2538900.16</t>
  </si>
  <si>
    <t>XXXX-XXXX-2529</t>
  </si>
  <si>
    <t>1913855515.0</t>
  </si>
  <si>
    <t>2189.42</t>
  </si>
  <si>
    <t>TX102257</t>
  </si>
  <si>
    <t>AC2138</t>
  </si>
  <si>
    <t>1270666.21</t>
  </si>
  <si>
    <t>TX102818</t>
  </si>
  <si>
    <t>AC8296</t>
  </si>
  <si>
    <t>53.12</t>
  </si>
  <si>
    <t>1625184.21</t>
  </si>
  <si>
    <t>XXXX-XXXX-8432</t>
  </si>
  <si>
    <t>5789.09</t>
  </si>
  <si>
    <t>TX103824</t>
  </si>
  <si>
    <t>14.82</t>
  </si>
  <si>
    <t>2118506.92</t>
  </si>
  <si>
    <t>292.1</t>
  </si>
  <si>
    <t>TX100753</t>
  </si>
  <si>
    <t>117.26</t>
  </si>
  <si>
    <t>445389.82</t>
  </si>
  <si>
    <t>XXXX-XXXX-7436</t>
  </si>
  <si>
    <t>ritu.patelyahoo.com</t>
  </si>
  <si>
    <t>TX104531</t>
  </si>
  <si>
    <t>AC9604</t>
  </si>
  <si>
    <t>102.95</t>
  </si>
  <si>
    <t>2464132.91</t>
  </si>
  <si>
    <t>XXXX-XXXX-2521</t>
  </si>
  <si>
    <t>ritu.iyer@examplecom</t>
  </si>
  <si>
    <t>9864.14</t>
  </si>
  <si>
    <t>TX101563</t>
  </si>
  <si>
    <t>AC8345</t>
  </si>
  <si>
    <t>95.67</t>
  </si>
  <si>
    <t>1001138.36</t>
  </si>
  <si>
    <t>vikram.singh@hotmail.com</t>
  </si>
  <si>
    <t>2090.53</t>
  </si>
  <si>
    <t>TX101934</t>
  </si>
  <si>
    <t>AC9421</t>
  </si>
  <si>
    <t>790.93</t>
  </si>
  <si>
    <t>1168889.67</t>
  </si>
  <si>
    <t>XXXX-XXXX-3608</t>
  </si>
  <si>
    <t>8574275507.0</t>
  </si>
  <si>
    <t>TX105811</t>
  </si>
  <si>
    <t>186.85</t>
  </si>
  <si>
    <t>2903983.53</t>
  </si>
  <si>
    <t>XXXX-XXXX-XXXX-7663</t>
  </si>
  <si>
    <t>9787200931.0</t>
  </si>
  <si>
    <t>14144.56</t>
  </si>
  <si>
    <t>TX103493</t>
  </si>
  <si>
    <t>1870874.15</t>
  </si>
  <si>
    <t>XXXX-XXXX-9005</t>
  </si>
  <si>
    <t>1359.63</t>
  </si>
  <si>
    <t>TX104647</t>
  </si>
  <si>
    <t>AC8284</t>
  </si>
  <si>
    <t>31.77</t>
  </si>
  <si>
    <t>2467222.2</t>
  </si>
  <si>
    <t>XXXX-XXXX-4366</t>
  </si>
  <si>
    <t>5040838935.0</t>
  </si>
  <si>
    <t>2345.36</t>
  </si>
  <si>
    <t>TX102648</t>
  </si>
  <si>
    <t>1560732.32</t>
  </si>
  <si>
    <t>XXXX-XXXX-5021</t>
  </si>
  <si>
    <t>2455.58</t>
  </si>
  <si>
    <t>TX101856</t>
  </si>
  <si>
    <t>1150715.14</t>
  </si>
  <si>
    <t>9860812247.0</t>
  </si>
  <si>
    <t>TX104697</t>
  </si>
  <si>
    <t>152.49</t>
  </si>
  <si>
    <t>2495106.37</t>
  </si>
  <si>
    <t>XXXX-XXXX-XXXX-4292</t>
  </si>
  <si>
    <t>TX101964</t>
  </si>
  <si>
    <t>1170332.96</t>
  </si>
  <si>
    <t>XXXX-XXXX-4391</t>
  </si>
  <si>
    <t>TX101013</t>
  </si>
  <si>
    <t>14.48</t>
  </si>
  <si>
    <t>541209.96</t>
  </si>
  <si>
    <t>XXXX-XXXX-2831</t>
  </si>
  <si>
    <t>TX101427</t>
  </si>
  <si>
    <t>AC4507</t>
  </si>
  <si>
    <t>976089.48</t>
  </si>
  <si>
    <t>9459752977.0</t>
  </si>
  <si>
    <t>649.31</t>
  </si>
  <si>
    <t>TX103322</t>
  </si>
  <si>
    <t>1808587.16</t>
  </si>
  <si>
    <t>TX101295</t>
  </si>
  <si>
    <t>964922.0</t>
  </si>
  <si>
    <t>2340.1</t>
  </si>
  <si>
    <t>TX100466</t>
  </si>
  <si>
    <t>69.2</t>
  </si>
  <si>
    <t>259224.13</t>
  </si>
  <si>
    <t>XXXX-XXXX-XXXX-6312</t>
  </si>
  <si>
    <t>5344.24</t>
  </si>
  <si>
    <t>TX104028</t>
  </si>
  <si>
    <t>225.48</t>
  </si>
  <si>
    <t>2230400.32</t>
  </si>
  <si>
    <t>XXXX-XXXX-5739</t>
  </si>
  <si>
    <t>18494.68</t>
  </si>
  <si>
    <t>TX100174</t>
  </si>
  <si>
    <t>46.16</t>
  </si>
  <si>
    <t>160194.21</t>
  </si>
  <si>
    <t>XXXX-XXXX-XXXX-6913</t>
  </si>
  <si>
    <t>-3315748189.0</t>
  </si>
  <si>
    <t>5016.37</t>
  </si>
  <si>
    <t>TX104880</t>
  </si>
  <si>
    <t>109.13</t>
  </si>
  <si>
    <t>2582212.57</t>
  </si>
  <si>
    <t>8708.14</t>
  </si>
  <si>
    <t>TX100277</t>
  </si>
  <si>
    <t>174476.43</t>
  </si>
  <si>
    <t>XXXX-XXXX-6100</t>
  </si>
  <si>
    <t>TX101069</t>
  </si>
  <si>
    <t>553826.19</t>
  </si>
  <si>
    <t>XXXX-XXXX-XXXX-5411</t>
  </si>
  <si>
    <t>-8115428448.0</t>
  </si>
  <si>
    <t>TX101548</t>
  </si>
  <si>
    <t>83.04</t>
  </si>
  <si>
    <t>1000763.95</t>
  </si>
  <si>
    <t>XXXX-XXXX-6209</t>
  </si>
  <si>
    <t>8593732596.0</t>
  </si>
  <si>
    <t>TX101024</t>
  </si>
  <si>
    <t>Lina Jshi</t>
  </si>
  <si>
    <t>263.24</t>
  </si>
  <si>
    <t>541776.94</t>
  </si>
  <si>
    <t>XXXX-XXXX-XXXX-9079</t>
  </si>
  <si>
    <t>lina.jshi@yahoo.com</t>
  </si>
  <si>
    <t>-6040696759.0</t>
  </si>
  <si>
    <t>20164.95</t>
  </si>
  <si>
    <t>TX105036</t>
  </si>
  <si>
    <t>uma ROY</t>
  </si>
  <si>
    <t>455.83</t>
  </si>
  <si>
    <t>2625844.68</t>
  </si>
  <si>
    <t>XXXX-XXXX-8701</t>
  </si>
  <si>
    <t>8940.79</t>
  </si>
  <si>
    <t>TX102834</t>
  </si>
  <si>
    <t>AC4280</t>
  </si>
  <si>
    <t>24.73</t>
  </si>
  <si>
    <t>1625672.56</t>
  </si>
  <si>
    <t>XXXX-XXXX-6347</t>
  </si>
  <si>
    <t>1991.24</t>
  </si>
  <si>
    <t>TX101466</t>
  </si>
  <si>
    <t>245.64</t>
  </si>
  <si>
    <t>985638.45</t>
  </si>
  <si>
    <t>9948595066.0</t>
  </si>
  <si>
    <t>24118.16</t>
  </si>
  <si>
    <t>TX105504</t>
  </si>
  <si>
    <t>AC1543</t>
  </si>
  <si>
    <t>2826452.01</t>
  </si>
  <si>
    <t>-2811189793.0</t>
  </si>
  <si>
    <t>387.4</t>
  </si>
  <si>
    <t>TX101713</t>
  </si>
  <si>
    <t>AC8972</t>
  </si>
  <si>
    <t>91.55</t>
  </si>
  <si>
    <t>1105551.48</t>
  </si>
  <si>
    <t>XXXX-XXXX-8291</t>
  </si>
  <si>
    <t>-2636617762.0</t>
  </si>
  <si>
    <t>9645.45</t>
  </si>
  <si>
    <t>TX103424</t>
  </si>
  <si>
    <t>1849463.42</t>
  </si>
  <si>
    <t>XXXX-XXXX-5425</t>
  </si>
  <si>
    <t>108520142.0</t>
  </si>
  <si>
    <t>284.24</t>
  </si>
  <si>
    <t>TX102611</t>
  </si>
  <si>
    <t>AC5133</t>
  </si>
  <si>
    <t>1559512.95</t>
  </si>
  <si>
    <t>XXXX-XXXX-7608</t>
  </si>
  <si>
    <t>702.05</t>
  </si>
  <si>
    <t>TX100388</t>
  </si>
  <si>
    <t>AC4968</t>
  </si>
  <si>
    <t>103.6</t>
  </si>
  <si>
    <t>189691.59</t>
  </si>
  <si>
    <t>XXXX-XXXX-1198</t>
  </si>
  <si>
    <t>6051084537.0</t>
  </si>
  <si>
    <t>2133.01</t>
  </si>
  <si>
    <t>TX102070</t>
  </si>
  <si>
    <t>AC4733</t>
  </si>
  <si>
    <t>105.48</t>
  </si>
  <si>
    <t>1199361.83</t>
  </si>
  <si>
    <t>20452678.0</t>
  </si>
  <si>
    <t>TX103970</t>
  </si>
  <si>
    <t>AC2808</t>
  </si>
  <si>
    <t>2122201.66</t>
  </si>
  <si>
    <t>XXXX-XXXX-XXXX-5302</t>
  </si>
  <si>
    <t>TX103495</t>
  </si>
  <si>
    <t>AC2128</t>
  </si>
  <si>
    <t>337.71</t>
  </si>
  <si>
    <t>78.22</t>
  </si>
  <si>
    <t>1871073.59</t>
  </si>
  <si>
    <t>XXXX-XXXX-6735</t>
  </si>
  <si>
    <t>-4890887877.0</t>
  </si>
  <si>
    <t>26415.68</t>
  </si>
  <si>
    <t>TX102821</t>
  </si>
  <si>
    <t>91.3</t>
  </si>
  <si>
    <t>1625243.35</t>
  </si>
  <si>
    <t>XXXX-XXXX-4249</t>
  </si>
  <si>
    <t>4521369727.0</t>
  </si>
  <si>
    <t>TX101424</t>
  </si>
  <si>
    <t>975888.26</t>
  </si>
  <si>
    <t>-3083947801.0</t>
  </si>
  <si>
    <t>985.48</t>
  </si>
  <si>
    <t>TX103542</t>
  </si>
  <si>
    <t>95.14</t>
  </si>
  <si>
    <t>1984157.88</t>
  </si>
  <si>
    <t>XXXX-XXXX-9617</t>
  </si>
  <si>
    <t>7330861012.0</t>
  </si>
  <si>
    <t>7266.07</t>
  </si>
  <si>
    <t>TX105945</t>
  </si>
  <si>
    <t>AC4046</t>
  </si>
  <si>
    <t>90.05</t>
  </si>
  <si>
    <t>2934469.63</t>
  </si>
  <si>
    <t>XXXX-XXXX-4762</t>
  </si>
  <si>
    <t>7084.78</t>
  </si>
  <si>
    <t>TX103574</t>
  </si>
  <si>
    <t>1985165.8</t>
  </si>
  <si>
    <t>XXXX-XXXX-4363</t>
  </si>
  <si>
    <t>-9881957897.0</t>
  </si>
  <si>
    <t>TX100050</t>
  </si>
  <si>
    <t>AC5458</t>
  </si>
  <si>
    <t>143861.27</t>
  </si>
  <si>
    <t>XXXX-XXXX-6603</t>
  </si>
  <si>
    <t>5070.83</t>
  </si>
  <si>
    <t>TX101887</t>
  </si>
  <si>
    <t>AC3161</t>
  </si>
  <si>
    <t>55.08</t>
  </si>
  <si>
    <t>1162753.28</t>
  </si>
  <si>
    <t>XXXX-XXXX-XXXX-3625</t>
  </si>
  <si>
    <t>4563.41</t>
  </si>
  <si>
    <t>TX103695</t>
  </si>
  <si>
    <t>AC6954</t>
  </si>
  <si>
    <t>22.69</t>
  </si>
  <si>
    <t>1936929.41</t>
  </si>
  <si>
    <t>XXXX-XXXX-XXXX-4033</t>
  </si>
  <si>
    <t>8716698628.0</t>
  </si>
  <si>
    <t>1840.32</t>
  </si>
  <si>
    <t>TX104229</t>
  </si>
  <si>
    <t>33.46</t>
  </si>
  <si>
    <t>2238367.62</t>
  </si>
  <si>
    <t>2213571126.0</t>
  </si>
  <si>
    <t>695.67</t>
  </si>
  <si>
    <t>TX105201</t>
  </si>
  <si>
    <t>AC9489</t>
  </si>
  <si>
    <t>17.95</t>
  </si>
  <si>
    <t>2680222.29</t>
  </si>
  <si>
    <t>uma.iyer@gmail.com</t>
  </si>
  <si>
    <t>1345.25</t>
  </si>
  <si>
    <t>TX104799</t>
  </si>
  <si>
    <t>80400.0</t>
  </si>
  <si>
    <t>2579173.05</t>
  </si>
  <si>
    <t>TX100482</t>
  </si>
  <si>
    <t>AC4465</t>
  </si>
  <si>
    <t>260086.47</t>
  </si>
  <si>
    <t>XXXX-XXXX-XXXX-7475</t>
  </si>
  <si>
    <t>anita.desaihotmail.com</t>
  </si>
  <si>
    <t>439.9</t>
  </si>
  <si>
    <t>TX103393</t>
  </si>
  <si>
    <t>AC8038</t>
  </si>
  <si>
    <t>1824942.15</t>
  </si>
  <si>
    <t>suresh.khangmail.com</t>
  </si>
  <si>
    <t>160034560.0</t>
  </si>
  <si>
    <t>547.11</t>
  </si>
  <si>
    <t>TX105241</t>
  </si>
  <si>
    <t>AC8923</t>
  </si>
  <si>
    <t>2682236.07</t>
  </si>
  <si>
    <t>XXXX-XXXX-5997</t>
  </si>
  <si>
    <t>929.97</t>
  </si>
  <si>
    <t>TX104162</t>
  </si>
  <si>
    <t>2236938.47</t>
  </si>
  <si>
    <t>-9671014450.0</t>
  </si>
  <si>
    <t>479.18</t>
  </si>
  <si>
    <t>TX102313</t>
  </si>
  <si>
    <t>AC7401</t>
  </si>
  <si>
    <t>60.18</t>
  </si>
  <si>
    <t>1272702.72</t>
  </si>
  <si>
    <t>XXXX-XXXX-4055</t>
  </si>
  <si>
    <t>TX102849</t>
  </si>
  <si>
    <t>1626398.92</t>
  </si>
  <si>
    <t>XXXX-XXXX-XXXX-9192</t>
  </si>
  <si>
    <t>2232963535.0</t>
  </si>
  <si>
    <t>1276.26</t>
  </si>
  <si>
    <t>TX105681</t>
  </si>
  <si>
    <t>21.97</t>
  </si>
  <si>
    <t>2900605.99</t>
  </si>
  <si>
    <t>XXXX-XXXX-5193</t>
  </si>
  <si>
    <t>7251505884.0</t>
  </si>
  <si>
    <t>1764.42</t>
  </si>
  <si>
    <t>TX103103</t>
  </si>
  <si>
    <t>AC9516</t>
  </si>
  <si>
    <t>119.67</t>
  </si>
  <si>
    <t>1675980.26</t>
  </si>
  <si>
    <t>uma.khan@yahoo.com</t>
  </si>
  <si>
    <t>TX105003</t>
  </si>
  <si>
    <t>2624415.54</t>
  </si>
  <si>
    <t>XXXX-XXXX-XXXX-2417</t>
  </si>
  <si>
    <t>8046020536.0</t>
  </si>
  <si>
    <t>2090.77</t>
  </si>
  <si>
    <t>TX104127</t>
  </si>
  <si>
    <t>AC7635</t>
  </si>
  <si>
    <t>286.71</t>
  </si>
  <si>
    <t>2235959.13</t>
  </si>
  <si>
    <t>XXXX-XXXX-XXXX-4185</t>
  </si>
  <si>
    <t>TX103867</t>
  </si>
  <si>
    <t>AC1638</t>
  </si>
  <si>
    <t>240.89</t>
  </si>
  <si>
    <t>2119365.17</t>
  </si>
  <si>
    <t>TX102465</t>
  </si>
  <si>
    <t>96.04</t>
  </si>
  <si>
    <t>1483046.23</t>
  </si>
  <si>
    <t>XXXX-XXXX-2292</t>
  </si>
  <si>
    <t>4816182501.0</t>
  </si>
  <si>
    <t>TX102929</t>
  </si>
  <si>
    <t>108.04</t>
  </si>
  <si>
    <t>1640503.52</t>
  </si>
  <si>
    <t>TX105883</t>
  </si>
  <si>
    <t>AC3205</t>
  </si>
  <si>
    <t>2922232.46</t>
  </si>
  <si>
    <t>TX104106</t>
  </si>
  <si>
    <t>2235228.68</t>
  </si>
  <si>
    <t>XXXX-XXXX-XXXX-5312</t>
  </si>
  <si>
    <t>TX105744</t>
  </si>
  <si>
    <t>AC8886</t>
  </si>
  <si>
    <t>2901952.25</t>
  </si>
  <si>
    <t>XXXX-XXXX-XXXX-2281</t>
  </si>
  <si>
    <t>296.45</t>
  </si>
  <si>
    <t>TX100776</t>
  </si>
  <si>
    <t>AC1902</t>
  </si>
  <si>
    <t>raj NAIR</t>
  </si>
  <si>
    <t>13.84</t>
  </si>
  <si>
    <t>446763.04</t>
  </si>
  <si>
    <t>XXXX-XXXX-4383</t>
  </si>
  <si>
    <t>250.35</t>
  </si>
  <si>
    <t>TX104173</t>
  </si>
  <si>
    <t>2237108.82</t>
  </si>
  <si>
    <t>TX104587</t>
  </si>
  <si>
    <t>AC7443</t>
  </si>
  <si>
    <t>99.75</t>
  </si>
  <si>
    <t>2465585.93</t>
  </si>
  <si>
    <t>XXXX-XXXX-XXXX-3846</t>
  </si>
  <si>
    <t>7801.75</t>
  </si>
  <si>
    <t>TX102734</t>
  </si>
  <si>
    <t>359.41</t>
  </si>
  <si>
    <t>1604774.69</t>
  </si>
  <si>
    <t>XXXX-XXXX-1545</t>
  </si>
  <si>
    <t>TX102580</t>
  </si>
  <si>
    <t>51.76</t>
  </si>
  <si>
    <t>1558788.71</t>
  </si>
  <si>
    <t>5477.61</t>
  </si>
  <si>
    <t>TX104616</t>
  </si>
  <si>
    <t>AC7071</t>
  </si>
  <si>
    <t>131.0</t>
  </si>
  <si>
    <t>2466421.04</t>
  </si>
  <si>
    <t>XXXX-XXXX-4093</t>
  </si>
  <si>
    <t>8670047038.0</t>
  </si>
  <si>
    <t>TX103483</t>
  </si>
  <si>
    <t>AC4890</t>
  </si>
  <si>
    <t>1865728.94</t>
  </si>
  <si>
    <t>XXXX-XXXX-1634</t>
  </si>
  <si>
    <t>3656995886.0</t>
  </si>
  <si>
    <t>TX105914</t>
  </si>
  <si>
    <t>AC3259</t>
  </si>
  <si>
    <t>24.98</t>
  </si>
  <si>
    <t>2933432.4</t>
  </si>
  <si>
    <t>XXXX-XXXX-6623</t>
  </si>
  <si>
    <t>534.72</t>
  </si>
  <si>
    <t>TX104687</t>
  </si>
  <si>
    <t>AC5787</t>
  </si>
  <si>
    <t>2481799.03</t>
  </si>
  <si>
    <t>XXXX-XXXX-9639</t>
  </si>
  <si>
    <t>8650669822.0</t>
  </si>
  <si>
    <t>836.33</t>
  </si>
  <si>
    <t>TX102815</t>
  </si>
  <si>
    <t>87.97</t>
  </si>
  <si>
    <t>1625102.35</t>
  </si>
  <si>
    <t>XXXX-XXXX-7364</t>
  </si>
  <si>
    <t>7195.87</t>
  </si>
  <si>
    <t>TX105381</t>
  </si>
  <si>
    <t>AC6765</t>
  </si>
  <si>
    <t>15.74</t>
  </si>
  <si>
    <t>2774915.34</t>
  </si>
  <si>
    <t>raj.patel@gmail.com</t>
  </si>
  <si>
    <t>1304.72</t>
  </si>
  <si>
    <t>TX104026</t>
  </si>
  <si>
    <t>AC7844</t>
  </si>
  <si>
    <t>2230275.45</t>
  </si>
  <si>
    <t>XXXX-XXXX-XXXX-8711</t>
  </si>
  <si>
    <t>TX100724</t>
  </si>
  <si>
    <t>AC2224</t>
  </si>
  <si>
    <t>40.65</t>
  </si>
  <si>
    <t>441404.07</t>
  </si>
  <si>
    <t>-575283107.0</t>
  </si>
  <si>
    <t>4064.69</t>
  </si>
  <si>
    <t>TX105565</t>
  </si>
  <si>
    <t>AC8719</t>
  </si>
  <si>
    <t>75.8</t>
  </si>
  <si>
    <t>2868065.03</t>
  </si>
  <si>
    <t>XXXX-XXXX-5094</t>
  </si>
  <si>
    <t>TX105544</t>
  </si>
  <si>
    <t>2867426.49</t>
  </si>
  <si>
    <t>XXXX-XXXX-2797</t>
  </si>
  <si>
    <t>1709.61</t>
  </si>
  <si>
    <t>TX105308</t>
  </si>
  <si>
    <t>XXXX-XXXX-1918</t>
  </si>
  <si>
    <t>6186803600.0</t>
  </si>
  <si>
    <t>287.71</t>
  </si>
  <si>
    <t>TX105907</t>
  </si>
  <si>
    <t>2933144.11</t>
  </si>
  <si>
    <t>XXXX-XXXX-1813</t>
  </si>
  <si>
    <t>84.34</t>
  </si>
  <si>
    <t>TX101735</t>
  </si>
  <si>
    <t>AC1391</t>
  </si>
  <si>
    <t>1143061.98</t>
  </si>
  <si>
    <t>4453234873.0</t>
  </si>
  <si>
    <t>TX103124</t>
  </si>
  <si>
    <t>1676320.34</t>
  </si>
  <si>
    <t>XXXX-XXXX-XXXX-1796</t>
  </si>
  <si>
    <t>590.46</t>
  </si>
  <si>
    <t>TX104940</t>
  </si>
  <si>
    <t>AC8408</t>
  </si>
  <si>
    <t>67.0</t>
  </si>
  <si>
    <t>2592612.62</t>
  </si>
  <si>
    <t>7446915486.0</t>
  </si>
  <si>
    <t>TX105078</t>
  </si>
  <si>
    <t>AC1223</t>
  </si>
  <si>
    <t>2652804.79</t>
  </si>
  <si>
    <t>XXXX-XXXX-XXXX-5876</t>
  </si>
  <si>
    <t>5927288572.0</t>
  </si>
  <si>
    <t>932.78</t>
  </si>
  <si>
    <t>TX104802</t>
  </si>
  <si>
    <t>2579215.82</t>
  </si>
  <si>
    <t>XXXX-XXXX-9694</t>
  </si>
  <si>
    <t>514.5</t>
  </si>
  <si>
    <t>TX100273</t>
  </si>
  <si>
    <t>33.52</t>
  </si>
  <si>
    <t>174413.42</t>
  </si>
  <si>
    <t>XXXX-XXXX-XXXX-4802</t>
  </si>
  <si>
    <t>2758.88</t>
  </si>
  <si>
    <t>TX105788</t>
  </si>
  <si>
    <t>2903164.72</t>
  </si>
  <si>
    <t>XXXX-XXXX-3308</t>
  </si>
  <si>
    <t>7923842543.0</t>
  </si>
  <si>
    <t>TX101452</t>
  </si>
  <si>
    <t>44.21</t>
  </si>
  <si>
    <t>976788.61</t>
  </si>
  <si>
    <t>XXXX-XXXX-6834</t>
  </si>
  <si>
    <t>TX102715</t>
  </si>
  <si>
    <t>AC8515</t>
  </si>
  <si>
    <t>1603637.14</t>
  </si>
  <si>
    <t>2944105560.0</t>
  </si>
  <si>
    <t>210.92</t>
  </si>
  <si>
    <t>TX104245</t>
  </si>
  <si>
    <t>2249366.06</t>
  </si>
  <si>
    <t>XXXX-XXXX-XXXX-5416</t>
  </si>
  <si>
    <t>-1711443932.0</t>
  </si>
  <si>
    <t>111.08</t>
  </si>
  <si>
    <t>TX102692</t>
  </si>
  <si>
    <t>AC6102</t>
  </si>
  <si>
    <t>uma PATEL</t>
  </si>
  <si>
    <t>31.59</t>
  </si>
  <si>
    <t>1602628.75</t>
  </si>
  <si>
    <t>XXXX-XXXX-1872</t>
  </si>
  <si>
    <t>TX102767</t>
  </si>
  <si>
    <t>57.15</t>
  </si>
  <si>
    <t>1617314.12</t>
  </si>
  <si>
    <t>XXXX-XXXX-1817</t>
  </si>
  <si>
    <t>4177.49</t>
  </si>
  <si>
    <t>TX100218</t>
  </si>
  <si>
    <t>AC1916</t>
  </si>
  <si>
    <t>166059.46</t>
  </si>
  <si>
    <t>XXXX-XXXX-XXXX-4204</t>
  </si>
  <si>
    <t>TX100239</t>
  </si>
  <si>
    <t>AC1431</t>
  </si>
  <si>
    <t>92.1</t>
  </si>
  <si>
    <t>182783.39</t>
  </si>
  <si>
    <t>738642594.0</t>
  </si>
  <si>
    <t>TX101131</t>
  </si>
  <si>
    <t>AC6348</t>
  </si>
  <si>
    <t>54.94</t>
  </si>
  <si>
    <t>556160.59</t>
  </si>
  <si>
    <t>XXXX-XXXX-6337</t>
  </si>
  <si>
    <t>TX105752</t>
  </si>
  <si>
    <t>AC4054</t>
  </si>
  <si>
    <t>175.77</t>
  </si>
  <si>
    <t>2902121.98</t>
  </si>
  <si>
    <t>XXXX-XXXX-9675</t>
  </si>
  <si>
    <t>6833231408.0</t>
  </si>
  <si>
    <t>TX103264</t>
  </si>
  <si>
    <t>73.59</t>
  </si>
  <si>
    <t>1774309.07</t>
  </si>
  <si>
    <t>XXXX-XXXX-XXXX-6228</t>
  </si>
  <si>
    <t>5862.53</t>
  </si>
  <si>
    <t>TX102239</t>
  </si>
  <si>
    <t>AC5062</t>
  </si>
  <si>
    <t>1270118.32</t>
  </si>
  <si>
    <t>1522.32</t>
  </si>
  <si>
    <t>TX105349</t>
  </si>
  <si>
    <t>AC2111</t>
  </si>
  <si>
    <t>2774024.6</t>
  </si>
  <si>
    <t>XXXX-XXXX-XXXX-9506</t>
  </si>
  <si>
    <t>-451457449.0</t>
  </si>
  <si>
    <t>2608.89</t>
  </si>
  <si>
    <t>TX105149</t>
  </si>
  <si>
    <t>AC6117</t>
  </si>
  <si>
    <t>48.94</t>
  </si>
  <si>
    <t>2678386.8</t>
  </si>
  <si>
    <t>XXXX-XXXX-7542</t>
  </si>
  <si>
    <t>4514674813.0</t>
  </si>
  <si>
    <t>1000.04</t>
  </si>
  <si>
    <t>TX101383</t>
  </si>
  <si>
    <t>AC3856</t>
  </si>
  <si>
    <t>974714.41</t>
  </si>
  <si>
    <t>XXXX-XXXX-7052</t>
  </si>
  <si>
    <t>1203.24</t>
  </si>
  <si>
    <t>TX103074</t>
  </si>
  <si>
    <t>AC1661</t>
  </si>
  <si>
    <t>1653367.52</t>
  </si>
  <si>
    <t>1831106928.0</t>
  </si>
  <si>
    <t>TX104860</t>
  </si>
  <si>
    <t>AC1546</t>
  </si>
  <si>
    <t>18.71</t>
  </si>
  <si>
    <t>2581179.7</t>
  </si>
  <si>
    <t>-6546313488.0</t>
  </si>
  <si>
    <t>XXXX-XXXX-XXXX-7121</t>
  </si>
  <si>
    <t>683296801.0</t>
  </si>
  <si>
    <t>TX101357</t>
  </si>
  <si>
    <t>52.99</t>
  </si>
  <si>
    <t>974183.93</t>
  </si>
  <si>
    <t>XXXX-XXXX-5158</t>
  </si>
  <si>
    <t>5207.0</t>
  </si>
  <si>
    <t>TX104871</t>
  </si>
  <si>
    <t>AC8078</t>
  </si>
  <si>
    <t>169.38</t>
  </si>
  <si>
    <t>2582028.18</t>
  </si>
  <si>
    <t>XXXX-XXXX-1126</t>
  </si>
  <si>
    <t>1365314940.0</t>
  </si>
  <si>
    <t>TX102630</t>
  </si>
  <si>
    <t>AC8559</t>
  </si>
  <si>
    <t>1560154.68</t>
  </si>
  <si>
    <t>XXXX-XXXX-XXXX-4740</t>
  </si>
  <si>
    <t>3615.16</t>
  </si>
  <si>
    <t>TX100624</t>
  </si>
  <si>
    <t>AC1898</t>
  </si>
  <si>
    <t>224.04</t>
  </si>
  <si>
    <t>281494.79</t>
  </si>
  <si>
    <t>XXXX-XXXX-4489</t>
  </si>
  <si>
    <t>17242.32</t>
  </si>
  <si>
    <t>TX100839</t>
  </si>
  <si>
    <t>AC3301</t>
  </si>
  <si>
    <t>481215.73</t>
  </si>
  <si>
    <t>XXXX-XXXX-XXXX-8430</t>
  </si>
  <si>
    <t>4537003722.0</t>
  </si>
  <si>
    <t>2090.78</t>
  </si>
  <si>
    <t>TX104723</t>
  </si>
  <si>
    <t>AC6110</t>
  </si>
  <si>
    <t>2514188.38</t>
  </si>
  <si>
    <t>XXXX-XXXX-3450</t>
  </si>
  <si>
    <t>1821.58</t>
  </si>
  <si>
    <t>TX100323</t>
  </si>
  <si>
    <t>AC2647</t>
  </si>
  <si>
    <t>407.84</t>
  </si>
  <si>
    <t>175797.98</t>
  </si>
  <si>
    <t>XXXX-XXXX-5373</t>
  </si>
  <si>
    <t>43855.52</t>
  </si>
  <si>
    <t>TX101867</t>
  </si>
  <si>
    <t>AC5966</t>
  </si>
  <si>
    <t>128.0</t>
  </si>
  <si>
    <t>1150843.94</t>
  </si>
  <si>
    <t>XXXX-XXXX-1055</t>
  </si>
  <si>
    <t>-3144212948.0</t>
  </si>
  <si>
    <t>2342.45</t>
  </si>
  <si>
    <t>TX105256</t>
  </si>
  <si>
    <t>AC7656</t>
  </si>
  <si>
    <t>2726727.42</t>
  </si>
  <si>
    <t>XXXX-XXXX-8245</t>
  </si>
  <si>
    <t>rohit.royyahoo.com</t>
  </si>
  <si>
    <t>6851433126.0</t>
  </si>
  <si>
    <t>422.71</t>
  </si>
  <si>
    <t>TX102826</t>
  </si>
  <si>
    <t>147.86</t>
  </si>
  <si>
    <t>1625479.48</t>
  </si>
  <si>
    <t>2902637306.0</t>
  </si>
  <si>
    <t>11236.55</t>
  </si>
  <si>
    <t>TX105172</t>
  </si>
  <si>
    <t>AC2853</t>
  </si>
  <si>
    <t>20.13</t>
  </si>
  <si>
    <t>2679486.06</t>
  </si>
  <si>
    <t>-8656691347.0</t>
  </si>
  <si>
    <t>TX105533</t>
  </si>
  <si>
    <t>AC5433</t>
  </si>
  <si>
    <t>42.63</t>
  </si>
  <si>
    <t>2866664.52</t>
  </si>
  <si>
    <t>XXXX-XXXX-9064</t>
  </si>
  <si>
    <t>TX100437</t>
  </si>
  <si>
    <t>258678.27</t>
  </si>
  <si>
    <t>XXXX-XXXX-XXXX-1409</t>
  </si>
  <si>
    <t>5315425619.0</t>
  </si>
  <si>
    <t>472.06</t>
  </si>
  <si>
    <t>TX100119</t>
  </si>
  <si>
    <t>AC8075</t>
  </si>
  <si>
    <t>Ritu Bos</t>
  </si>
  <si>
    <t>81.64</t>
  </si>
  <si>
    <t>145857.63</t>
  </si>
  <si>
    <t>XXXX-XXXX-6473</t>
  </si>
  <si>
    <t>ritu.bos@example.com</t>
  </si>
  <si>
    <t>6127.07</t>
  </si>
  <si>
    <t>TX105494</t>
  </si>
  <si>
    <t>AC3074</t>
  </si>
  <si>
    <t>55.54</t>
  </si>
  <si>
    <t>2826250.48</t>
  </si>
  <si>
    <t>7125305446.0</t>
  </si>
  <si>
    <t>5417.19</t>
  </si>
  <si>
    <t>TX105693</t>
  </si>
  <si>
    <t>AC3389</t>
  </si>
  <si>
    <t>2900789.94</t>
  </si>
  <si>
    <t>rahul.roy@yahoocom</t>
  </si>
  <si>
    <t>763.76</t>
  </si>
  <si>
    <t>TX101839</t>
  </si>
  <si>
    <t>1131896.9</t>
  </si>
  <si>
    <t>4743958285.0</t>
  </si>
  <si>
    <t>TX101026</t>
  </si>
  <si>
    <t>AC1255</t>
  </si>
  <si>
    <t>541822.22</t>
  </si>
  <si>
    <t>XXXX-XXXX-7874</t>
  </si>
  <si>
    <t>663736169.0</t>
  </si>
  <si>
    <t>689.98</t>
  </si>
  <si>
    <t>TX103301</t>
  </si>
  <si>
    <t>AC7645</t>
  </si>
  <si>
    <t>1807621.2</t>
  </si>
  <si>
    <t>XXXX-XXXX-9166</t>
  </si>
  <si>
    <t>1141.87</t>
  </si>
  <si>
    <t>TX104172</t>
  </si>
  <si>
    <t>AC6827</t>
  </si>
  <si>
    <t>2237103.63</t>
  </si>
  <si>
    <t>XXXX-XXXX-4535</t>
  </si>
  <si>
    <t>489107907.0</t>
  </si>
  <si>
    <t>1509.06</t>
  </si>
  <si>
    <t>TX103101</t>
  </si>
  <si>
    <t>AC2427</t>
  </si>
  <si>
    <t>92.45</t>
  </si>
  <si>
    <t>1676040.27</t>
  </si>
  <si>
    <t>XXXX-XXXX-8103</t>
  </si>
  <si>
    <t>3330579418.0</t>
  </si>
  <si>
    <t>1959.96</t>
  </si>
  <si>
    <t>TX104467</t>
  </si>
  <si>
    <t>AC5996</t>
  </si>
  <si>
    <t>Lin Singh</t>
  </si>
  <si>
    <t>54.66</t>
  </si>
  <si>
    <t>2462513.02</t>
  </si>
  <si>
    <t>lin.singh@hotmail.com</t>
  </si>
  <si>
    <t>5001.41</t>
  </si>
  <si>
    <t>TX101204</t>
  </si>
  <si>
    <t>35.12</t>
  </si>
  <si>
    <t>593557.06</t>
  </si>
  <si>
    <t>XXXX-XXXX-6888</t>
  </si>
  <si>
    <t>2689.43</t>
  </si>
  <si>
    <t>TX105588</t>
  </si>
  <si>
    <t>137.47</t>
  </si>
  <si>
    <t>2868741.19</t>
  </si>
  <si>
    <t>XXXX-XXXX-5075</t>
  </si>
  <si>
    <t>sana.patel@hotmailcom</t>
  </si>
  <si>
    <t>10436.45</t>
  </si>
  <si>
    <t>TX105037</t>
  </si>
  <si>
    <t>AC2442</t>
  </si>
  <si>
    <t>14.53</t>
  </si>
  <si>
    <t>2625837.42</t>
  </si>
  <si>
    <t>XXXX-XXXX-XXXX-8750</t>
  </si>
  <si>
    <t>arjun.desaihotmail.com</t>
  </si>
  <si>
    <t>1158.42</t>
  </si>
  <si>
    <t>TX104050</t>
  </si>
  <si>
    <t>13.66</t>
  </si>
  <si>
    <t>2231228.49</t>
  </si>
  <si>
    <t>XXXX-XXXX-9345</t>
  </si>
  <si>
    <t>-2608961302.0</t>
  </si>
  <si>
    <t>1126.78</t>
  </si>
  <si>
    <t>TX100552</t>
  </si>
  <si>
    <t>Sresh Joshi</t>
  </si>
  <si>
    <t>134.47</t>
  </si>
  <si>
    <t>277648.45</t>
  </si>
  <si>
    <t>XXXX-XXXX-1400</t>
  </si>
  <si>
    <t>sresh.joshi@hotmail.com</t>
  </si>
  <si>
    <t>1034192850.0</t>
  </si>
  <si>
    <t>10355.35</t>
  </si>
  <si>
    <t>TX100406</t>
  </si>
  <si>
    <t>AC6339</t>
  </si>
  <si>
    <t>189918.8</t>
  </si>
  <si>
    <t>XXXX-XXXX-9623</t>
  </si>
  <si>
    <t>TX101613</t>
  </si>
  <si>
    <t>30160.0</t>
  </si>
  <si>
    <t>1024193.86</t>
  </si>
  <si>
    <t>8842126435.0</t>
  </si>
  <si>
    <t>2229939.92</t>
  </si>
  <si>
    <t>TX105064</t>
  </si>
  <si>
    <t>AC4946</t>
  </si>
  <si>
    <t>80.83</t>
  </si>
  <si>
    <t>2626511.13</t>
  </si>
  <si>
    <t>XXXX-XXXX-XXXX-4914</t>
  </si>
  <si>
    <t>5624213221.0</t>
  </si>
  <si>
    <t>TX103298</t>
  </si>
  <si>
    <t>AC6901</t>
  </si>
  <si>
    <t>1807575.86</t>
  </si>
  <si>
    <t>678.86</t>
  </si>
  <si>
    <t>TX102833</t>
  </si>
  <si>
    <t>AC7397</t>
  </si>
  <si>
    <t>1625684.92</t>
  </si>
  <si>
    <t>XXXX-XXXX-XXXX-1450</t>
  </si>
  <si>
    <t>-5247156173.0</t>
  </si>
  <si>
    <t>2448.01</t>
  </si>
  <si>
    <t>TX102349</t>
  </si>
  <si>
    <t>AC5334</t>
  </si>
  <si>
    <t>1284306.76</t>
  </si>
  <si>
    <t>4338790960.0</t>
  </si>
  <si>
    <t>1696.97</t>
  </si>
  <si>
    <t>TX104785</t>
  </si>
  <si>
    <t>2538801.21</t>
  </si>
  <si>
    <t>XXXX-XXXX-XXXX-4427</t>
  </si>
  <si>
    <t>TX103109</t>
  </si>
  <si>
    <t>1676013.5</t>
  </si>
  <si>
    <t>XXXX-XXXX-3777</t>
  </si>
  <si>
    <t>1190925701.0</t>
  </si>
  <si>
    <t>TX101738</t>
  </si>
  <si>
    <t>103.58</t>
  </si>
  <si>
    <t>1143123.04</t>
  </si>
  <si>
    <t>8198.7</t>
  </si>
  <si>
    <t>TX100236</t>
  </si>
  <si>
    <t>182709.14</t>
  </si>
  <si>
    <t>XXXX-XXXX-6047</t>
  </si>
  <si>
    <t>58.25</t>
  </si>
  <si>
    <t>TX103163</t>
  </si>
  <si>
    <t>AC1325</t>
  </si>
  <si>
    <t>14.39</t>
  </si>
  <si>
    <t>1705934.41</t>
  </si>
  <si>
    <t>XXXX-XXXX-5547</t>
  </si>
  <si>
    <t>1084.64</t>
  </si>
  <si>
    <t>TX100499</t>
  </si>
  <si>
    <t>AC3458</t>
  </si>
  <si>
    <t>260550.43</t>
  </si>
  <si>
    <t>455.75</t>
  </si>
  <si>
    <t>TX104918</t>
  </si>
  <si>
    <t>AC1701</t>
  </si>
  <si>
    <t>167.56</t>
  </si>
  <si>
    <t>2583113.17</t>
  </si>
  <si>
    <t>326737558.0</t>
  </si>
  <si>
    <t>XXXX-XXXX-XXXX-1709</t>
  </si>
  <si>
    <t>ritu.sharmayahoo.com</t>
  </si>
  <si>
    <t>893435781.0</t>
  </si>
  <si>
    <t>TX103625</t>
  </si>
  <si>
    <t>AC1011</t>
  </si>
  <si>
    <t>1935471.98</t>
  </si>
  <si>
    <t>853.09</t>
  </si>
  <si>
    <t>TX103127</t>
  </si>
  <si>
    <t>AC4366</t>
  </si>
  <si>
    <t>161.09</t>
  </si>
  <si>
    <t>1676442.79</t>
  </si>
  <si>
    <t>XXXX-XXXX-XXXX-5492</t>
  </si>
  <si>
    <t>12902.55</t>
  </si>
  <si>
    <t>TX100794</t>
  </si>
  <si>
    <t>AC9478</t>
  </si>
  <si>
    <t>447121.75</t>
  </si>
  <si>
    <t>XXXX-XXXX-7677</t>
  </si>
  <si>
    <t>8217843837.0</t>
  </si>
  <si>
    <t>TX103358</t>
  </si>
  <si>
    <t>AC8470</t>
  </si>
  <si>
    <t>lina NAIR</t>
  </si>
  <si>
    <t>57.39</t>
  </si>
  <si>
    <t>1823787.61</t>
  </si>
  <si>
    <t>XXXX-XXXX-XXXX-8841</t>
  </si>
  <si>
    <t>1093.48</t>
  </si>
  <si>
    <t>TX103291</t>
  </si>
  <si>
    <t>AC5707</t>
  </si>
  <si>
    <t>1807332.68</t>
  </si>
  <si>
    <t>XXXX-XXXX-XXXX-4689</t>
  </si>
  <si>
    <t>rahul.das@gmailcom</t>
  </si>
  <si>
    <t>2578049763.0</t>
  </si>
  <si>
    <t>163.97</t>
  </si>
  <si>
    <t>TX103972</t>
  </si>
  <si>
    <t>2122231.2</t>
  </si>
  <si>
    <t>XXXX-XXXX-XXXX-9901</t>
  </si>
  <si>
    <t>5242747758.0</t>
  </si>
  <si>
    <t>4976.09</t>
  </si>
  <si>
    <t>TX100990</t>
  </si>
  <si>
    <t>AC4345</t>
  </si>
  <si>
    <t>540263.28</t>
  </si>
  <si>
    <t>XXXX-XXXX-XXXX-3619</t>
  </si>
  <si>
    <t>-6104601887.0</t>
  </si>
  <si>
    <t>TX104663</t>
  </si>
  <si>
    <t>AC4994</t>
  </si>
  <si>
    <t>2467732.91</t>
  </si>
  <si>
    <t>TX102435</t>
  </si>
  <si>
    <t>1412671.73</t>
  </si>
  <si>
    <t>XXXX-XXXX-XXXX-9602</t>
  </si>
  <si>
    <t>1599.29</t>
  </si>
  <si>
    <t>TX100390</t>
  </si>
  <si>
    <t>189705.51</t>
  </si>
  <si>
    <t>XXXX-XXXX-7112</t>
  </si>
  <si>
    <t>priya.desai@gmail.com</t>
  </si>
  <si>
    <t>6380373328.0</t>
  </si>
  <si>
    <t>205.3</t>
  </si>
  <si>
    <t>TX104839</t>
  </si>
  <si>
    <t>2580073.58</t>
  </si>
  <si>
    <t>XXXX-XXXX-3821</t>
  </si>
  <si>
    <t>9415364122.0</t>
  </si>
  <si>
    <t>TX102400</t>
  </si>
  <si>
    <t>AC8032</t>
  </si>
  <si>
    <t>Krn Ptel</t>
  </si>
  <si>
    <t>13.93</t>
  </si>
  <si>
    <t>1288671.96</t>
  </si>
  <si>
    <t>XXXX-XXXX-XXXX-5408</t>
  </si>
  <si>
    <t>krn.ptel@gmail.com</t>
  </si>
  <si>
    <t>1339.41</t>
  </si>
  <si>
    <t>TX101217</t>
  </si>
  <si>
    <t>46.28</t>
  </si>
  <si>
    <t>593632.07</t>
  </si>
  <si>
    <t>1040426837.0</t>
  </si>
  <si>
    <t>TX100235</t>
  </si>
  <si>
    <t>70.86</t>
  </si>
  <si>
    <t>182707.69</t>
  </si>
  <si>
    <t>XXXX-XXXX-1574</t>
  </si>
  <si>
    <t>1479.28</t>
  </si>
  <si>
    <t>TX100331</t>
  </si>
  <si>
    <t>AC1620</t>
  </si>
  <si>
    <t>176008.23</t>
  </si>
  <si>
    <t>920.0</t>
  </si>
  <si>
    <t>TX104576</t>
  </si>
  <si>
    <t>AC7965</t>
  </si>
  <si>
    <t>2465211.18</t>
  </si>
  <si>
    <t>167518666.0</t>
  </si>
  <si>
    <t>TX103188</t>
  </si>
  <si>
    <t>96.69</t>
  </si>
  <si>
    <t>1713064.19</t>
  </si>
  <si>
    <t>XXXX-XXXX-3544</t>
  </si>
  <si>
    <t>842347185.0</t>
  </si>
  <si>
    <t>TX100044</t>
  </si>
  <si>
    <t>AC1156</t>
  </si>
  <si>
    <t>143734.46</t>
  </si>
  <si>
    <t>XXXX-XXXX-2710</t>
  </si>
  <si>
    <t>406.12</t>
  </si>
  <si>
    <t>TX105695</t>
  </si>
  <si>
    <t>AC3327</t>
  </si>
  <si>
    <t>62.1</t>
  </si>
  <si>
    <t>2900950.02</t>
  </si>
  <si>
    <t>XXXX-XXXX-7235</t>
  </si>
  <si>
    <t>8538271824.0</t>
  </si>
  <si>
    <t>5147.39</t>
  </si>
  <si>
    <t>TX104216</t>
  </si>
  <si>
    <t>suresh SINGH</t>
  </si>
  <si>
    <t>307.35</t>
  </si>
  <si>
    <t>2238000.32</t>
  </si>
  <si>
    <t>XXXX-XXXX-XXXX-8313</t>
  </si>
  <si>
    <t>1616307969.0</t>
  </si>
  <si>
    <t>TX103436</t>
  </si>
  <si>
    <t>AC4124</t>
  </si>
  <si>
    <t>65.92</t>
  </si>
  <si>
    <t>1850040.44</t>
  </si>
  <si>
    <t>TX103072</t>
  </si>
  <si>
    <t>42.22</t>
  </si>
  <si>
    <t>1653243.31</t>
  </si>
  <si>
    <t>4492.1</t>
  </si>
  <si>
    <t>TX103134</t>
  </si>
  <si>
    <t>1676391.83</t>
  </si>
  <si>
    <t>XXXX-XXXX-6618</t>
  </si>
  <si>
    <t>864695470.0</t>
  </si>
  <si>
    <t>TX105368</t>
  </si>
  <si>
    <t>AC2676</t>
  </si>
  <si>
    <t>2774425.13</t>
  </si>
  <si>
    <t>4678319622.0</t>
  </si>
  <si>
    <t>2017.72</t>
  </si>
  <si>
    <t>TX104045</t>
  </si>
  <si>
    <t>2230656.98</t>
  </si>
  <si>
    <t>-7425457194.0</t>
  </si>
  <si>
    <t>TX105022</t>
  </si>
  <si>
    <t>26.49</t>
  </si>
  <si>
    <t>2624998.68</t>
  </si>
  <si>
    <t>vikram.kmar@yahoo.com</t>
  </si>
  <si>
    <t>385401556.0</t>
  </si>
  <si>
    <t>2198.57</t>
  </si>
  <si>
    <t>TX101594</t>
  </si>
  <si>
    <t>AC7685</t>
  </si>
  <si>
    <t>Dev Shrm</t>
  </si>
  <si>
    <t>1008515.86</t>
  </si>
  <si>
    <t>5976261733.0</t>
  </si>
  <si>
    <t>XXXX-XXXX-XXXX-5316</t>
  </si>
  <si>
    <t>dev.shrm@hotmail.com</t>
  </si>
  <si>
    <t>208.87</t>
  </si>
  <si>
    <t>TX100223</t>
  </si>
  <si>
    <t>AC7122</t>
  </si>
  <si>
    <t>166385.85</t>
  </si>
  <si>
    <t>XXXX-XXXX-9446</t>
  </si>
  <si>
    <t>438.59</t>
  </si>
  <si>
    <t>TX104862</t>
  </si>
  <si>
    <t>AC7088</t>
  </si>
  <si>
    <t>14.52</t>
  </si>
  <si>
    <t>2581193.1</t>
  </si>
  <si>
    <t>XXXX-XXXX-8428</t>
  </si>
  <si>
    <t>7621626328.0</t>
  </si>
  <si>
    <t>1555.18</t>
  </si>
  <si>
    <t>TX104709</t>
  </si>
  <si>
    <t>AC7076</t>
  </si>
  <si>
    <t>31.61</t>
  </si>
  <si>
    <t>2495388.49</t>
  </si>
  <si>
    <t>XXXX-XXXX-3977</t>
  </si>
  <si>
    <t>4770249820.0</t>
  </si>
  <si>
    <t>TX102891</t>
  </si>
  <si>
    <t>AC8753</t>
  </si>
  <si>
    <t>1637589.61</t>
  </si>
  <si>
    <t>XXXX-XXXX-6827</t>
  </si>
  <si>
    <t>raj.patelgmail.com</t>
  </si>
  <si>
    <t>6961925355.0</t>
  </si>
  <si>
    <t>186.78</t>
  </si>
  <si>
    <t>TX101245</t>
  </si>
  <si>
    <t>AC1773</t>
  </si>
  <si>
    <t>595114.74</t>
  </si>
  <si>
    <t>XXXX-XXXX-5859</t>
  </si>
  <si>
    <t>607.73</t>
  </si>
  <si>
    <t>TX101540</t>
  </si>
  <si>
    <t>AC7769</t>
  </si>
  <si>
    <t>32.04</t>
  </si>
  <si>
    <t>1000629.67</t>
  </si>
  <si>
    <t>XXXX-XXXX-5816</t>
  </si>
  <si>
    <t>680.29</t>
  </si>
  <si>
    <t>TX103537</t>
  </si>
  <si>
    <t>1889606.41</t>
  </si>
  <si>
    <t>1589019115.0</t>
  </si>
  <si>
    <t>TX104148</t>
  </si>
  <si>
    <t>17.85</t>
  </si>
  <si>
    <t>2236638.63</t>
  </si>
  <si>
    <t>321.45</t>
  </si>
  <si>
    <t>TX104625</t>
  </si>
  <si>
    <t>150.48</t>
  </si>
  <si>
    <t>2466722.35</t>
  </si>
  <si>
    <t>uma.patel@yahoocom</t>
  </si>
  <si>
    <t>4112803418.0</t>
  </si>
  <si>
    <t>10952.43</t>
  </si>
  <si>
    <t>TX102533</t>
  </si>
  <si>
    <t>AC9552</t>
  </si>
  <si>
    <t>1556884.16</t>
  </si>
  <si>
    <t>331770520.0</t>
  </si>
  <si>
    <t>241156324.0</t>
  </si>
  <si>
    <t>TX105985</t>
  </si>
  <si>
    <t>16.73</t>
  </si>
  <si>
    <t>2936102.62</t>
  </si>
  <si>
    <t>1326.71</t>
  </si>
  <si>
    <t>TX100818</t>
  </si>
  <si>
    <t>AC4951</t>
  </si>
  <si>
    <t>36.55</t>
  </si>
  <si>
    <t>480303.93</t>
  </si>
  <si>
    <t>XXXX-XXXX-XXXX-7448</t>
  </si>
  <si>
    <t>8330785501.0</t>
  </si>
  <si>
    <t>3755.95</t>
  </si>
  <si>
    <t>TX103458</t>
  </si>
  <si>
    <t>33.87</t>
  </si>
  <si>
    <t>1850231.04</t>
  </si>
  <si>
    <t>XXXX-XXXX-1474</t>
  </si>
  <si>
    <t>2717.78</t>
  </si>
  <si>
    <t>TX100155</t>
  </si>
  <si>
    <t>159558.14</t>
  </si>
  <si>
    <t>7288322772.0</t>
  </si>
  <si>
    <t>1097.23</t>
  </si>
  <si>
    <t>TX105931</t>
  </si>
  <si>
    <t>2933769.73</t>
  </si>
  <si>
    <t>XXXX-XXXX-2262</t>
  </si>
  <si>
    <t>154279819.0</t>
  </si>
  <si>
    <t>1254.61</t>
  </si>
  <si>
    <t>TX100248</t>
  </si>
  <si>
    <t>173585.96</t>
  </si>
  <si>
    <t>XXXX-XXXX-XXXX-9536</t>
  </si>
  <si>
    <t>2157759810.0</t>
  </si>
  <si>
    <t>TX104857</t>
  </si>
  <si>
    <t>AC1963</t>
  </si>
  <si>
    <t>103.4</t>
  </si>
  <si>
    <t>2581137.0</t>
  </si>
  <si>
    <t>XXXX-XXXX-7823</t>
  </si>
  <si>
    <t>6328054557.0</t>
  </si>
  <si>
    <t>TX103927</t>
  </si>
  <si>
    <t>57.68</t>
  </si>
  <si>
    <t>2120818.95</t>
  </si>
  <si>
    <t>XXXX-XXXX-XXXX-4701</t>
  </si>
  <si>
    <t>1147.95</t>
  </si>
  <si>
    <t>TX104014</t>
  </si>
  <si>
    <t>2229918.4</t>
  </si>
  <si>
    <t>5664380442.0</t>
  </si>
  <si>
    <t>TX102636</t>
  </si>
  <si>
    <t>41.63</t>
  </si>
  <si>
    <t>1560436.62</t>
  </si>
  <si>
    <t>sana.singh@example.com</t>
  </si>
  <si>
    <t>1376277339.0</t>
  </si>
  <si>
    <t>4170.0</t>
  </si>
  <si>
    <t>TX105226</t>
  </si>
  <si>
    <t>AC1656</t>
  </si>
  <si>
    <t>19.79</t>
  </si>
  <si>
    <t>2681609.47</t>
  </si>
  <si>
    <t>XXXX-XXXX-XXXX-5913</t>
  </si>
  <si>
    <t>1581.28</t>
  </si>
  <si>
    <t>TX104638</t>
  </si>
  <si>
    <t>AC6666</t>
  </si>
  <si>
    <t>2466888.3</t>
  </si>
  <si>
    <t>XXXX-XXXX-XXXX-8510</t>
  </si>
  <si>
    <t>TX100793</t>
  </si>
  <si>
    <t>AC4691</t>
  </si>
  <si>
    <t>447117.23</t>
  </si>
  <si>
    <t>XXXX-XXXX-4231</t>
  </si>
  <si>
    <t>139.9</t>
  </si>
  <si>
    <t>TX101725</t>
  </si>
  <si>
    <t>121.9</t>
  </si>
  <si>
    <t>1126577.89</t>
  </si>
  <si>
    <t>1916661287.0</t>
  </si>
  <si>
    <t>11841.95</t>
  </si>
  <si>
    <t>TX103189</t>
  </si>
  <si>
    <t>AC8389</t>
  </si>
  <si>
    <t>297.54</t>
  </si>
  <si>
    <t>1712915.42</t>
  </si>
  <si>
    <t>XXXX-XXXX-1432</t>
  </si>
  <si>
    <t>-7533241004.0</t>
  </si>
  <si>
    <t>TX102649</t>
  </si>
  <si>
    <t>97.78</t>
  </si>
  <si>
    <t>1560683.43</t>
  </si>
  <si>
    <t>1994.0</t>
  </si>
  <si>
    <t>TX100628</t>
  </si>
  <si>
    <t>281512.27</t>
  </si>
  <si>
    <t>732629866.0</t>
  </si>
  <si>
    <t>2561.66</t>
  </si>
  <si>
    <t>TX105763</t>
  </si>
  <si>
    <t>AC3545</t>
  </si>
  <si>
    <t>2902275.86</t>
  </si>
  <si>
    <t>XXXX-XXXX-1085</t>
  </si>
  <si>
    <t>841446463.0</t>
  </si>
  <si>
    <t>484.45</t>
  </si>
  <si>
    <t>TX102339</t>
  </si>
  <si>
    <t>14.99</t>
  </si>
  <si>
    <t>1284075.71</t>
  </si>
  <si>
    <t>XXXX-XXXX-XXXX-1207</t>
  </si>
  <si>
    <t>-1026659390.0</t>
  </si>
  <si>
    <t>1234.6</t>
  </si>
  <si>
    <t>TX105905</t>
  </si>
  <si>
    <t>AC6909</t>
  </si>
  <si>
    <t>20790.0</t>
  </si>
  <si>
    <t>2933130.2</t>
  </si>
  <si>
    <t>2038847526.0</t>
  </si>
  <si>
    <t>2157989.53</t>
  </si>
  <si>
    <t>TX105463</t>
  </si>
  <si>
    <t>AC1771</t>
  </si>
  <si>
    <t>2825224.11</t>
  </si>
  <si>
    <t>XXXX-XXXX-2165</t>
  </si>
  <si>
    <t>TX101620</t>
  </si>
  <si>
    <t>Sm Ds</t>
  </si>
  <si>
    <t>1025096.2</t>
  </si>
  <si>
    <t>XXXX-XXXX-3211</t>
  </si>
  <si>
    <t>sm.ds@hotmail.com</t>
  </si>
  <si>
    <t>-6619914002.0</t>
  </si>
  <si>
    <t>695.06</t>
  </si>
  <si>
    <t>TX101451</t>
  </si>
  <si>
    <t>AC7764</t>
  </si>
  <si>
    <t>255.36</t>
  </si>
  <si>
    <t>976766.51</t>
  </si>
  <si>
    <t>-6958312777.0</t>
  </si>
  <si>
    <t>19797.55</t>
  </si>
  <si>
    <t>TX102902</t>
  </si>
  <si>
    <t>AC1703</t>
  </si>
  <si>
    <t>16.71</t>
  </si>
  <si>
    <t>1639726.26</t>
  </si>
  <si>
    <t>XXXX-XXXX-XXXX-4534</t>
  </si>
  <si>
    <t>-1237050496.0</t>
  </si>
  <si>
    <t>1335.08</t>
  </si>
  <si>
    <t>TX105167</t>
  </si>
  <si>
    <t>AC2070</t>
  </si>
  <si>
    <t>27.64</t>
  </si>
  <si>
    <t>2679437.51</t>
  </si>
  <si>
    <t>XXXX-XXXX-7925</t>
  </si>
  <si>
    <t>-5143726926.0</t>
  </si>
  <si>
    <t>2579.83</t>
  </si>
  <si>
    <t>TX104650</t>
  </si>
  <si>
    <t>AC8388</t>
  </si>
  <si>
    <t>2467249.44</t>
  </si>
  <si>
    <t>XXXX-XXXX-1517</t>
  </si>
  <si>
    <t>6100753257.0</t>
  </si>
  <si>
    <t>TX101828</t>
  </si>
  <si>
    <t>AC4135</t>
  </si>
  <si>
    <t>29.42</t>
  </si>
  <si>
    <t>1131666.57</t>
  </si>
  <si>
    <t>573.52</t>
  </si>
  <si>
    <t>TX100826</t>
  </si>
  <si>
    <t>220.41</t>
  </si>
  <si>
    <t>480948.74</t>
  </si>
  <si>
    <t>2009108454.0</t>
  </si>
  <si>
    <t>15885.98</t>
  </si>
  <si>
    <t>TX101639</t>
  </si>
  <si>
    <t>1076395.75</t>
  </si>
  <si>
    <t>XXXX-XXXX-XXXX-8405</t>
  </si>
  <si>
    <t>anita.mehta@gmail.com</t>
  </si>
  <si>
    <t>864.15</t>
  </si>
  <si>
    <t>TX103864</t>
  </si>
  <si>
    <t>2119213.52</t>
  </si>
  <si>
    <t>XXXX-XXXX-XXXX-4163</t>
  </si>
  <si>
    <t>7929178925.0</t>
  </si>
  <si>
    <t>TX102913</t>
  </si>
  <si>
    <t>82.23</t>
  </si>
  <si>
    <t>1639935.86</t>
  </si>
  <si>
    <t>6997760933.0</t>
  </si>
  <si>
    <t>1524.2</t>
  </si>
  <si>
    <t>TX103791</t>
  </si>
  <si>
    <t>AC4734</t>
  </si>
  <si>
    <t>2118066.12</t>
  </si>
  <si>
    <t>3554973327.0</t>
  </si>
  <si>
    <t>TX102939</t>
  </si>
  <si>
    <t>AC1023</t>
  </si>
  <si>
    <t>20.68</t>
  </si>
  <si>
    <t>1640789.75</t>
  </si>
  <si>
    <t>XXXX-XXXX-2234</t>
  </si>
  <si>
    <t>-3908249980.0</t>
  </si>
  <si>
    <t>TX103420</t>
  </si>
  <si>
    <t>AC5881</t>
  </si>
  <si>
    <t>1834316.51</t>
  </si>
  <si>
    <t>-8474408111.0</t>
  </si>
  <si>
    <t>TX103996</t>
  </si>
  <si>
    <t>AC1140</t>
  </si>
  <si>
    <t>2208549.5</t>
  </si>
  <si>
    <t>-5470313075.0</t>
  </si>
  <si>
    <t>XXXX-XXXX-8890</t>
  </si>
  <si>
    <t>arjun.nair@examplecom</t>
  </si>
  <si>
    <t>4112778169.0</t>
  </si>
  <si>
    <t>208.57</t>
  </si>
  <si>
    <t>TX103767</t>
  </si>
  <si>
    <t>158.26</t>
  </si>
  <si>
    <t>2117724.46</t>
  </si>
  <si>
    <t>XXXX-XXXX-XXXX-4895</t>
  </si>
  <si>
    <t>15728.84</t>
  </si>
  <si>
    <t>TX100535</t>
  </si>
  <si>
    <t>AC8086</t>
  </si>
  <si>
    <t>35.05</t>
  </si>
  <si>
    <t>276408.05</t>
  </si>
  <si>
    <t>XXXX-XXXX-7904</t>
  </si>
  <si>
    <t>2788.97</t>
  </si>
  <si>
    <t>TX102663</t>
  </si>
  <si>
    <t>1561061.22</t>
  </si>
  <si>
    <t>705561711.0</t>
  </si>
  <si>
    <t>854.62</t>
  </si>
  <si>
    <t>TX100154</t>
  </si>
  <si>
    <t>47.07</t>
  </si>
  <si>
    <t>159565.16</t>
  </si>
  <si>
    <t>-5573855426.0</t>
  </si>
  <si>
    <t>TX103241</t>
  </si>
  <si>
    <t>1034.92</t>
  </si>
  <si>
    <t>1714819.32</t>
  </si>
  <si>
    <t>XXXX-XXXX-XXXX-2782</t>
  </si>
  <si>
    <t>85105.51</t>
  </si>
  <si>
    <t>TX103149</t>
  </si>
  <si>
    <t>AC4097</t>
  </si>
  <si>
    <t>1705754.82</t>
  </si>
  <si>
    <t>XXXX-XXXX-XXXX-9129</t>
  </si>
  <si>
    <t>204.05</t>
  </si>
  <si>
    <t>TX102952</t>
  </si>
  <si>
    <t>1641107.28</t>
  </si>
  <si>
    <t>XXXX-XXXX-8504</t>
  </si>
  <si>
    <t>TX101311</t>
  </si>
  <si>
    <t>88.35</t>
  </si>
  <si>
    <t>965213.97</t>
  </si>
  <si>
    <t>XXXX-XXXX-3996</t>
  </si>
  <si>
    <t>1740.99</t>
  </si>
  <si>
    <t>TX100322</t>
  </si>
  <si>
    <t>175594.06</t>
  </si>
  <si>
    <t>TX103330</t>
  </si>
  <si>
    <t>AC7072</t>
  </si>
  <si>
    <t>99.14</t>
  </si>
  <si>
    <t>1808766.5</t>
  </si>
  <si>
    <t>-5244989749.0</t>
  </si>
  <si>
    <t>TX103985</t>
  </si>
  <si>
    <t>2208261.93</t>
  </si>
  <si>
    <t>XXXX-XXXX-1749</t>
  </si>
  <si>
    <t>5834158421.0</t>
  </si>
  <si>
    <t>58.99</t>
  </si>
  <si>
    <t>TX101798</t>
  </si>
  <si>
    <t>120.45</t>
  </si>
  <si>
    <t>1130987.11</t>
  </si>
  <si>
    <t>XXXX-XXXX-4358</t>
  </si>
  <si>
    <t>TX100082</t>
  </si>
  <si>
    <t>195.09</t>
  </si>
  <si>
    <t>144841.79</t>
  </si>
  <si>
    <t>XXXX-XXXX-XXXX-9385</t>
  </si>
  <si>
    <t>7774372393.0</t>
  </si>
  <si>
    <t>3778.76</t>
  </si>
  <si>
    <t>TX102560</t>
  </si>
  <si>
    <t>1557877.15</t>
  </si>
  <si>
    <t>791.37</t>
  </si>
  <si>
    <t>TX101943</t>
  </si>
  <si>
    <t>AC8870</t>
  </si>
  <si>
    <t>1169046.68</t>
  </si>
  <si>
    <t>-4891340633.0</t>
  </si>
  <si>
    <t>2095.07</t>
  </si>
  <si>
    <t>TX101988</t>
  </si>
  <si>
    <t>AC2041</t>
  </si>
  <si>
    <t>1197809.97</t>
  </si>
  <si>
    <t>1140756394.0</t>
  </si>
  <si>
    <t>1482.71</t>
  </si>
  <si>
    <t>TX103536</t>
  </si>
  <si>
    <t>AC3368</t>
  </si>
  <si>
    <t>21.59</t>
  </si>
  <si>
    <t>1889600.16</t>
  </si>
  <si>
    <t>XXXX-XXXX-8832</t>
  </si>
  <si>
    <t>7927712802.0</t>
  </si>
  <si>
    <t>1614.72</t>
  </si>
  <si>
    <t>TX105479</t>
  </si>
  <si>
    <t>123.81</t>
  </si>
  <si>
    <t>2825698.18</t>
  </si>
  <si>
    <t>XXXX-XXXX-9653</t>
  </si>
  <si>
    <t>12037.06</t>
  </si>
  <si>
    <t>TX101574</t>
  </si>
  <si>
    <t>AC1176</t>
  </si>
  <si>
    <t>57.96</t>
  </si>
  <si>
    <t>1001291.17</t>
  </si>
  <si>
    <t>4323799944.0</t>
  </si>
  <si>
    <t>TX102977</t>
  </si>
  <si>
    <t>1641785.62</t>
  </si>
  <si>
    <t>XXXX-XXXX-XXXX-1159</t>
  </si>
  <si>
    <t>976.74</t>
  </si>
  <si>
    <t>TX102723</t>
  </si>
  <si>
    <t>195.98</t>
  </si>
  <si>
    <t>1604031.86</t>
  </si>
  <si>
    <t>XXXX-XXXX-4450</t>
  </si>
  <si>
    <t>14152.99</t>
  </si>
  <si>
    <t>TX103405</t>
  </si>
  <si>
    <t>1825555.18</t>
  </si>
  <si>
    <t>XXXX-XXXX-XXXX-5597</t>
  </si>
  <si>
    <t>TX102058</t>
  </si>
  <si>
    <t>45.38</t>
  </si>
  <si>
    <t>1199044.17</t>
  </si>
  <si>
    <t>837.63</t>
  </si>
  <si>
    <t>TX101762</t>
  </si>
  <si>
    <t>AC7944</t>
  </si>
  <si>
    <t>36.25</t>
  </si>
  <si>
    <t>1130070.37</t>
  </si>
  <si>
    <t>1582697234.0</t>
  </si>
  <si>
    <t>2976.93</t>
  </si>
  <si>
    <t>TX101494</t>
  </si>
  <si>
    <t>AC5401</t>
  </si>
  <si>
    <t>210.72</t>
  </si>
  <si>
    <t>986703.53</t>
  </si>
  <si>
    <t>XXXX-XXXX-7259</t>
  </si>
  <si>
    <t>5920557058.0</t>
  </si>
  <si>
    <t>3973.1</t>
  </si>
  <si>
    <t>TX104927</t>
  </si>
  <si>
    <t>AC3341</t>
  </si>
  <si>
    <t>44.09</t>
  </si>
  <si>
    <t>2592352.15</t>
  </si>
  <si>
    <t>4393318358.0</t>
  </si>
  <si>
    <t>TX102080</t>
  </si>
  <si>
    <t>1199638.52</t>
  </si>
  <si>
    <t>XXXX-XXXX-XXXX-3419</t>
  </si>
  <si>
    <t>615.78</t>
  </si>
  <si>
    <t>TX101174</t>
  </si>
  <si>
    <t>13400.0</t>
  </si>
  <si>
    <t>564880.48</t>
  </si>
  <si>
    <t>7273288126.0</t>
  </si>
  <si>
    <t>271849.82</t>
  </si>
  <si>
    <t>TX104509</t>
  </si>
  <si>
    <t>AC4823</t>
  </si>
  <si>
    <t>2463529.37</t>
  </si>
  <si>
    <t>2019380877.0</t>
  </si>
  <si>
    <t>XXXX-XXXX-XXXX-4550</t>
  </si>
  <si>
    <t>TX102628</t>
  </si>
  <si>
    <t>AC7073</t>
  </si>
  <si>
    <t>19.46</t>
  </si>
  <si>
    <t>1560121.73</t>
  </si>
  <si>
    <t>XXXX-XXXX-3225</t>
  </si>
  <si>
    <t>8115202740.0</t>
  </si>
  <si>
    <t>1465.53</t>
  </si>
  <si>
    <t>TX104261</t>
  </si>
  <si>
    <t>AC6906</t>
  </si>
  <si>
    <t>23.47</t>
  </si>
  <si>
    <t>2254389.65</t>
  </si>
  <si>
    <t>-3340939624.0</t>
  </si>
  <si>
    <t>1807.55</t>
  </si>
  <si>
    <t>TX105630</t>
  </si>
  <si>
    <t>13.62</t>
  </si>
  <si>
    <t>2873281.84</t>
  </si>
  <si>
    <t>XXXX-XXXX-XXXX-6197</t>
  </si>
  <si>
    <t>neha.roy@examplecom</t>
  </si>
  <si>
    <t>6685981491.0</t>
  </si>
  <si>
    <t>1122.42</t>
  </si>
  <si>
    <t>TX100614</t>
  </si>
  <si>
    <t>AC3847</t>
  </si>
  <si>
    <t>623.22</t>
  </si>
  <si>
    <t>280976.64</t>
  </si>
  <si>
    <t>XXXX-XXXX-4412</t>
  </si>
  <si>
    <t>TX103093</t>
  </si>
  <si>
    <t>1675765.69</t>
  </si>
  <si>
    <t>8654163239.0</t>
  </si>
  <si>
    <t>5817.64</t>
  </si>
  <si>
    <t>TX103450</t>
  </si>
  <si>
    <t>1850310.09</t>
  </si>
  <si>
    <t>XXXX-XXXX-7095</t>
  </si>
  <si>
    <t>5336716265.0</t>
  </si>
  <si>
    <t>344.17</t>
  </si>
  <si>
    <t>TX101014</t>
  </si>
  <si>
    <t>265.91</t>
  </si>
  <si>
    <t>541342.92</t>
  </si>
  <si>
    <t>XXXX-XXXX-XXXX-1506</t>
  </si>
  <si>
    <t>21568.97</t>
  </si>
  <si>
    <t>TX103057</t>
  </si>
  <si>
    <t>42.32</t>
  </si>
  <si>
    <t>1652778.03</t>
  </si>
  <si>
    <t>XXXX-XXXX-8043</t>
  </si>
  <si>
    <t>4145.79</t>
  </si>
  <si>
    <t>TX105807</t>
  </si>
  <si>
    <t>AC9211</t>
  </si>
  <si>
    <t>2904239.65</t>
  </si>
  <si>
    <t>XXXX-XXXX-4134</t>
  </si>
  <si>
    <t>1601.98</t>
  </si>
  <si>
    <t>TX105333</t>
  </si>
  <si>
    <t>AC4356</t>
  </si>
  <si>
    <t>138.65</t>
  </si>
  <si>
    <t>2773733.87</t>
  </si>
  <si>
    <t>XXXX-XXXX-6255</t>
  </si>
  <si>
    <t>-3278912356.0</t>
  </si>
  <si>
    <t>14785.75</t>
  </si>
  <si>
    <t>TX103905</t>
  </si>
  <si>
    <t>AC8102</t>
  </si>
  <si>
    <t>2120233.66</t>
  </si>
  <si>
    <t>XXXX-XXXX-9804</t>
  </si>
  <si>
    <t>4272957912.0</t>
  </si>
  <si>
    <t>TX102181</t>
  </si>
  <si>
    <t>AC1769</t>
  </si>
  <si>
    <t>21.56</t>
  </si>
  <si>
    <t>1221432.78</t>
  </si>
  <si>
    <t>XXXX-XXXX-7441</t>
  </si>
  <si>
    <t>TX103418</t>
  </si>
  <si>
    <t>1834299.77</t>
  </si>
  <si>
    <t>XXXX-XXXX-XXXX-6130</t>
  </si>
  <si>
    <t>8828221282.0</t>
  </si>
  <si>
    <t>129.8</t>
  </si>
  <si>
    <t>TX103100</t>
  </si>
  <si>
    <t>AC8569</t>
  </si>
  <si>
    <t>14.18</t>
  </si>
  <si>
    <t>1675994.05</t>
  </si>
  <si>
    <t>-2365223444.0</t>
  </si>
  <si>
    <t>TX101211</t>
  </si>
  <si>
    <t>593460.47</t>
  </si>
  <si>
    <t>XXXX-XXXX-4091</t>
  </si>
  <si>
    <t>TX105844</t>
  </si>
  <si>
    <t>78.66</t>
  </si>
  <si>
    <t>2913311.1</t>
  </si>
  <si>
    <t>XXXX-XXXX-3071</t>
  </si>
  <si>
    <t>8406512894.0</t>
  </si>
  <si>
    <t>6162.57</t>
  </si>
  <si>
    <t>TX100634</t>
  </si>
  <si>
    <t>281708.31</t>
  </si>
  <si>
    <t>8280736451.0</t>
  </si>
  <si>
    <t>1020.98</t>
  </si>
  <si>
    <t>TX101055</t>
  </si>
  <si>
    <t>AC6716</t>
  </si>
  <si>
    <t>542760.93</t>
  </si>
  <si>
    <t>XXXX-XXXX-2182</t>
  </si>
  <si>
    <t>6989741396.0</t>
  </si>
  <si>
    <t>1135.13</t>
  </si>
  <si>
    <t>TX102340</t>
  </si>
  <si>
    <t>AC3658</t>
  </si>
  <si>
    <t>76.6</t>
  </si>
  <si>
    <t>1284114.01</t>
  </si>
  <si>
    <t>XXXX-XXXX-6570</t>
  </si>
  <si>
    <t>7738246081.0</t>
  </si>
  <si>
    <t>1398.51</t>
  </si>
  <si>
    <t>TX100796</t>
  </si>
  <si>
    <t>AC8872</t>
  </si>
  <si>
    <t>31.58</t>
  </si>
  <si>
    <t>447196.14</t>
  </si>
  <si>
    <t>XXXX-XXXX-1045</t>
  </si>
  <si>
    <t>5411005243.0</t>
  </si>
  <si>
    <t>TX105187</t>
  </si>
  <si>
    <t>AC7083</t>
  </si>
  <si>
    <t>42.8</t>
  </si>
  <si>
    <t>2679864.61</t>
  </si>
  <si>
    <t>XXXX-XXXX-1962</t>
  </si>
  <si>
    <t>8018482342.0</t>
  </si>
  <si>
    <t>3487.07</t>
  </si>
  <si>
    <t>TX104270</t>
  </si>
  <si>
    <t>2254553.54</t>
  </si>
  <si>
    <t>XXXX-XXXX-XXXX-2249</t>
  </si>
  <si>
    <t>553.25</t>
  </si>
  <si>
    <t>TX102814</t>
  </si>
  <si>
    <t>AC2132</t>
  </si>
  <si>
    <t>298.59</t>
  </si>
  <si>
    <t>1625058.36</t>
  </si>
  <si>
    <t>XXXX-XXXX-4068</t>
  </si>
  <si>
    <t>3493358551.0</t>
  </si>
  <si>
    <t>23011.58</t>
  </si>
  <si>
    <t>TX104341</t>
  </si>
  <si>
    <t>AC1750</t>
  </si>
  <si>
    <t>41.69</t>
  </si>
  <si>
    <t>2419355.2</t>
  </si>
  <si>
    <t>XXXX-XXXX-1223</t>
  </si>
  <si>
    <t>1509989367.0</t>
  </si>
  <si>
    <t>756.63</t>
  </si>
  <si>
    <t>TX101080</t>
  </si>
  <si>
    <t>AC2067</t>
  </si>
  <si>
    <t>21.79</t>
  </si>
  <si>
    <t>554126.32</t>
  </si>
  <si>
    <t>amit.singh@yahoocom</t>
  </si>
  <si>
    <t>7323827223.0</t>
  </si>
  <si>
    <t>TX101654</t>
  </si>
  <si>
    <t>AC4654</t>
  </si>
  <si>
    <t>1077199.49</t>
  </si>
  <si>
    <t>XXXX-XXXX-2859</t>
  </si>
  <si>
    <t>9797874461.0</t>
  </si>
  <si>
    <t>4637.34</t>
  </si>
  <si>
    <t>TX101607</t>
  </si>
  <si>
    <t>232.67</t>
  </si>
  <si>
    <t>1009038.58</t>
  </si>
  <si>
    <t>XXXX-XXXX-4430</t>
  </si>
  <si>
    <t>-1155967351.0</t>
  </si>
  <si>
    <t>21939.59</t>
  </si>
  <si>
    <t>TX100144</t>
  </si>
  <si>
    <t>155721.78</t>
  </si>
  <si>
    <t>3715.44</t>
  </si>
  <si>
    <t>TX104241</t>
  </si>
  <si>
    <t>AC7987</t>
  </si>
  <si>
    <t>96.59</t>
  </si>
  <si>
    <t>2249299.94</t>
  </si>
  <si>
    <t>XXXX-XXXX-2912</t>
  </si>
  <si>
    <t>TX100090</t>
  </si>
  <si>
    <t>AC1383</t>
  </si>
  <si>
    <t>37.21</t>
  </si>
  <si>
    <t>144898.95</t>
  </si>
  <si>
    <t>XXXX-XXXX-4596</t>
  </si>
  <si>
    <t>-3504506460.0</t>
  </si>
  <si>
    <t>781.31</t>
  </si>
  <si>
    <t>TX100682</t>
  </si>
  <si>
    <t>AC3732</t>
  </si>
  <si>
    <t>436698.44</t>
  </si>
  <si>
    <t>1403.42</t>
  </si>
  <si>
    <t>TX104406</t>
  </si>
  <si>
    <t>asha SHARMA</t>
  </si>
  <si>
    <t>2428584.0</t>
  </si>
  <si>
    <t>TX100834</t>
  </si>
  <si>
    <t>481015.62</t>
  </si>
  <si>
    <t>690.82</t>
  </si>
  <si>
    <t>TX105020</t>
  </si>
  <si>
    <t>AC6044</t>
  </si>
  <si>
    <t>30.89</t>
  </si>
  <si>
    <t>2624978.58</t>
  </si>
  <si>
    <t>2393636614.0</t>
  </si>
  <si>
    <t>TX105804</t>
  </si>
  <si>
    <t>136.0</t>
  </si>
  <si>
    <t>2904210.45</t>
  </si>
  <si>
    <t>XXXX-XXXX-5297</t>
  </si>
  <si>
    <t>TX105131</t>
  </si>
  <si>
    <t>91.16</t>
  </si>
  <si>
    <t>2677988.52</t>
  </si>
  <si>
    <t>XXXX-XXXX-6339</t>
  </si>
  <si>
    <t>7049.33</t>
  </si>
  <si>
    <t>TX101400</t>
  </si>
  <si>
    <t>AC2057</t>
  </si>
  <si>
    <t>974966.2</t>
  </si>
  <si>
    <t>3142042598.0</t>
  </si>
  <si>
    <t>TX103979</t>
  </si>
  <si>
    <t>AC7407</t>
  </si>
  <si>
    <t>2122448.24</t>
  </si>
  <si>
    <t>XXXX-XXXX-XXXX-2627</t>
  </si>
  <si>
    <t>TX102291</t>
  </si>
  <si>
    <t>AC9710</t>
  </si>
  <si>
    <t>107.19</t>
  </si>
  <si>
    <t>1271421.66</t>
  </si>
  <si>
    <t>XXXX-XXXX-1594</t>
  </si>
  <si>
    <t>TX101500</t>
  </si>
  <si>
    <t>AC7388</t>
  </si>
  <si>
    <t>84.27</t>
  </si>
  <si>
    <t>987286.92</t>
  </si>
  <si>
    <t>XXXX-XXXX-XXXX-6348</t>
  </si>
  <si>
    <t>8465783668.0</t>
  </si>
  <si>
    <t>TX101468</t>
  </si>
  <si>
    <t>AC8894</t>
  </si>
  <si>
    <t>985668.98</t>
  </si>
  <si>
    <t>TX103928</t>
  </si>
  <si>
    <t>AC7314</t>
  </si>
  <si>
    <t>2120822.97</t>
  </si>
  <si>
    <t>TX103245</t>
  </si>
  <si>
    <t>83.62</t>
  </si>
  <si>
    <t>1714852.19</t>
  </si>
  <si>
    <t>TX100998</t>
  </si>
  <si>
    <t>540488.36</t>
  </si>
  <si>
    <t>XXXX-XXXX-4805</t>
  </si>
  <si>
    <t>305.39</t>
  </si>
  <si>
    <t>TX100853</t>
  </si>
  <si>
    <t>137.94</t>
  </si>
  <si>
    <t>489494.57</t>
  </si>
  <si>
    <t>4424391774.0</t>
  </si>
  <si>
    <t>1252876084.0</t>
  </si>
  <si>
    <t>2519.28</t>
  </si>
  <si>
    <t>TX103875</t>
  </si>
  <si>
    <t>dev IYER</t>
  </si>
  <si>
    <t>138.42</t>
  </si>
  <si>
    <t>2119545.88</t>
  </si>
  <si>
    <t>XXXX-XXXX-5846</t>
  </si>
  <si>
    <t>11166.91</t>
  </si>
  <si>
    <t>TX101142</t>
  </si>
  <si>
    <t>556625.78</t>
  </si>
  <si>
    <t>2231.33</t>
  </si>
  <si>
    <t>TX105239</t>
  </si>
  <si>
    <t>AC2082</t>
  </si>
  <si>
    <t>2682215.4</t>
  </si>
  <si>
    <t>8793485856.0</t>
  </si>
  <si>
    <t>6846.81</t>
  </si>
  <si>
    <t>TX102274</t>
  </si>
  <si>
    <t>AC5926</t>
  </si>
  <si>
    <t>1271039.39</t>
  </si>
  <si>
    <t>ritu.gupta@yahoocom</t>
  </si>
  <si>
    <t>9886179492.0</t>
  </si>
  <si>
    <t>TX104497</t>
  </si>
  <si>
    <t>120.57</t>
  </si>
  <si>
    <t>2463337.19</t>
  </si>
  <si>
    <t>XXXX-XXXX-XXXX-8978</t>
  </si>
  <si>
    <t>TX101103</t>
  </si>
  <si>
    <t>554969.54</t>
  </si>
  <si>
    <t>XXXX-XXXX-XXXX-4095</t>
  </si>
  <si>
    <t>2154.55</t>
  </si>
  <si>
    <t>TX100084</t>
  </si>
  <si>
    <t>144856.95</t>
  </si>
  <si>
    <t>-3709100404.0</t>
  </si>
  <si>
    <t>981.09</t>
  </si>
  <si>
    <t>TX102210</t>
  </si>
  <si>
    <t>1269258.55</t>
  </si>
  <si>
    <t>XXXX-XXXX-XXXX-2900</t>
  </si>
  <si>
    <t>2239238016.0</t>
  </si>
  <si>
    <t>551.97</t>
  </si>
  <si>
    <t>TX104210</t>
  </si>
  <si>
    <t>2237743.21</t>
  </si>
  <si>
    <t>XXXX-XXXX-9288</t>
  </si>
  <si>
    <t>TX105664</t>
  </si>
  <si>
    <t>2874029.96</t>
  </si>
  <si>
    <t>XXXX-XXXX-XXXX-4781</t>
  </si>
  <si>
    <t>1515.46</t>
  </si>
  <si>
    <t>TX103440</t>
  </si>
  <si>
    <t>AC3806</t>
  </si>
  <si>
    <t>dev SHARMA</t>
  </si>
  <si>
    <t>39.43</t>
  </si>
  <si>
    <t>1850090.79</t>
  </si>
  <si>
    <t>6516078539.0</t>
  </si>
  <si>
    <t>867.38</t>
  </si>
  <si>
    <t>TX101567</t>
  </si>
  <si>
    <t>61.51</t>
  </si>
  <si>
    <t>1001177.46</t>
  </si>
  <si>
    <t>XXXX-XXXX-8993</t>
  </si>
  <si>
    <t>2730813664.0</t>
  </si>
  <si>
    <t>6677.4</t>
  </si>
  <si>
    <t>TX105597</t>
  </si>
  <si>
    <t>2868940.95</t>
  </si>
  <si>
    <t>XXXX-XXXX-5233</t>
  </si>
  <si>
    <t>2160.59</t>
  </si>
  <si>
    <t>TX101660</t>
  </si>
  <si>
    <t>AC2725</t>
  </si>
  <si>
    <t>160.86</t>
  </si>
  <si>
    <t>1077462.25</t>
  </si>
  <si>
    <t>7525291404.0</t>
  </si>
  <si>
    <t>15024.82</t>
  </si>
  <si>
    <t>TX101556</t>
  </si>
  <si>
    <t>AC5766</t>
  </si>
  <si>
    <t>99.12</t>
  </si>
  <si>
    <t>1000963.6</t>
  </si>
  <si>
    <t>5003734852.0</t>
  </si>
  <si>
    <t>7149.8</t>
  </si>
  <si>
    <t>TX104721</t>
  </si>
  <si>
    <t>61.66</t>
  </si>
  <si>
    <t>2514159.79</t>
  </si>
  <si>
    <t>XXXX-XXXX-XXXX-9301</t>
  </si>
  <si>
    <t>6095469570.0</t>
  </si>
  <si>
    <t>6296.96</t>
  </si>
  <si>
    <t>TX103764</t>
  </si>
  <si>
    <t>AC1657</t>
  </si>
  <si>
    <t>43.42</t>
  </si>
  <si>
    <t>2112493.42</t>
  </si>
  <si>
    <t>3390.57</t>
  </si>
  <si>
    <t>TX103584</t>
  </si>
  <si>
    <t>AC6575</t>
  </si>
  <si>
    <t>36.07</t>
  </si>
  <si>
    <t>1985686.14</t>
  </si>
  <si>
    <t>XXXX-XXXX-XXXX-2107</t>
  </si>
  <si>
    <t>3138883075.0</t>
  </si>
  <si>
    <t>TX101885</t>
  </si>
  <si>
    <t>46.35</t>
  </si>
  <si>
    <t>1162719.48</t>
  </si>
  <si>
    <t>4754.32</t>
  </si>
  <si>
    <t>TX103144</t>
  </si>
  <si>
    <t>AC6183</t>
  </si>
  <si>
    <t>1676615.54</t>
  </si>
  <si>
    <t>XXXX-XXXX-5616</t>
  </si>
  <si>
    <t>2695178030.0</t>
  </si>
  <si>
    <t>4462.02</t>
  </si>
  <si>
    <t>TX101866</t>
  </si>
  <si>
    <t>114.33</t>
  </si>
  <si>
    <t>1150907.94</t>
  </si>
  <si>
    <t>XXXX-XXXX-XXXX-5496</t>
  </si>
  <si>
    <t>8959.4</t>
  </si>
  <si>
    <t>TX105048</t>
  </si>
  <si>
    <t>AC8450</t>
  </si>
  <si>
    <t>2626217.64</t>
  </si>
  <si>
    <t>10410.63</t>
  </si>
  <si>
    <t>TX104720</t>
  </si>
  <si>
    <t>AC4854</t>
  </si>
  <si>
    <t>110.9</t>
  </si>
  <si>
    <t>2514128.96</t>
  </si>
  <si>
    <t>XXXX-XXXX-XXXX-7571</t>
  </si>
  <si>
    <t>2185.37</t>
  </si>
  <si>
    <t>TX102874</t>
  </si>
  <si>
    <t>1626938.62</t>
  </si>
  <si>
    <t>XXXX-XXXX-XXXX-5573</t>
  </si>
  <si>
    <t>8692032196.0</t>
  </si>
  <si>
    <t>TX104330</t>
  </si>
  <si>
    <t>AC5985</t>
  </si>
  <si>
    <t>2419176.59</t>
  </si>
  <si>
    <t>1420.83</t>
  </si>
  <si>
    <t>TX103588</t>
  </si>
  <si>
    <t>AC1969</t>
  </si>
  <si>
    <t>anita IYER</t>
  </si>
  <si>
    <t>146.57</t>
  </si>
  <si>
    <t>1991263.1</t>
  </si>
  <si>
    <t>XXXX-XXXX-XXXX-2161</t>
  </si>
  <si>
    <t>5164816777.0</t>
  </si>
  <si>
    <t>10566.3</t>
  </si>
  <si>
    <t>TX103267</t>
  </si>
  <si>
    <t>AC2550</t>
  </si>
  <si>
    <t>1774474.41</t>
  </si>
  <si>
    <t>2087.33</t>
  </si>
  <si>
    <t>TX102890</t>
  </si>
  <si>
    <t>AC2982</t>
  </si>
  <si>
    <t>Priya Mhta</t>
  </si>
  <si>
    <t>39.23</t>
  </si>
  <si>
    <t>1637588.32</t>
  </si>
  <si>
    <t>priya.mhta@hotmail.com</t>
  </si>
  <si>
    <t>748378499.0</t>
  </si>
  <si>
    <t>TX103007</t>
  </si>
  <si>
    <t>1642242.02</t>
  </si>
  <si>
    <t>XXXX-XXXX-9901</t>
  </si>
  <si>
    <t>485.87</t>
  </si>
  <si>
    <t>TX101826</t>
  </si>
  <si>
    <t>1131561.85</t>
  </si>
  <si>
    <t>XXXX-XXXX-XXXX-3565</t>
  </si>
  <si>
    <t>9730651.0</t>
  </si>
  <si>
    <t>TX103923</t>
  </si>
  <si>
    <t>AC9072</t>
  </si>
  <si>
    <t>2120736.67</t>
  </si>
  <si>
    <t>359.35</t>
  </si>
  <si>
    <t>TX102640</t>
  </si>
  <si>
    <t>290.37</t>
  </si>
  <si>
    <t>1560664.53</t>
  </si>
  <si>
    <t>3560272384.0</t>
  </si>
  <si>
    <t>23049.77</t>
  </si>
  <si>
    <t>TX105410</t>
  </si>
  <si>
    <t>AC6855</t>
  </si>
  <si>
    <t>2775455.91</t>
  </si>
  <si>
    <t>XXXX-XXXX-XXXX-6802</t>
  </si>
  <si>
    <t>2626932982.0</t>
  </si>
  <si>
    <t>1413.43</t>
  </si>
  <si>
    <t>TX101525</t>
  </si>
  <si>
    <t>AC4504</t>
  </si>
  <si>
    <t>122.3</t>
  </si>
  <si>
    <t>1000268.73</t>
  </si>
  <si>
    <t>XXXX-XXXX-XXXX-4223</t>
  </si>
  <si>
    <t>TX101562</t>
  </si>
  <si>
    <t>1001090.53</t>
  </si>
  <si>
    <t>XXXX-XXXX-XXXX-3796</t>
  </si>
  <si>
    <t>184.83</t>
  </si>
  <si>
    <t>TX100343</t>
  </si>
  <si>
    <t>AC8757</t>
  </si>
  <si>
    <t>176088.68</t>
  </si>
  <si>
    <t>XXXX-XXXX-XXXX-5339</t>
  </si>
  <si>
    <t>TX102542</t>
  </si>
  <si>
    <t>AC8128</t>
  </si>
  <si>
    <t>1557053.94</t>
  </si>
  <si>
    <t>XXXX-XXXX-XXXX-8119</t>
  </si>
  <si>
    <t>TX103385</t>
  </si>
  <si>
    <t>1824812.53</t>
  </si>
  <si>
    <t>suresh.guptagmail.com</t>
  </si>
  <si>
    <t>1346.83</t>
  </si>
  <si>
    <t>TX102412</t>
  </si>
  <si>
    <t>1412390.37</t>
  </si>
  <si>
    <t>7043599797.0</t>
  </si>
  <si>
    <t>TX105092</t>
  </si>
  <si>
    <t>2653341.23</t>
  </si>
  <si>
    <t>2549927888.0</t>
  </si>
  <si>
    <t>473.19</t>
  </si>
  <si>
    <t>TX101110</t>
  </si>
  <si>
    <t>555261.74</t>
  </si>
  <si>
    <t>XXXX-XXXX-3094</t>
  </si>
  <si>
    <t>507075906.0</t>
  </si>
  <si>
    <t>TX103442</t>
  </si>
  <si>
    <t>1850118.33</t>
  </si>
  <si>
    <t>XXXX-XXXX-6918</t>
  </si>
  <si>
    <t>846.12</t>
  </si>
  <si>
    <t>TX102213</t>
  </si>
  <si>
    <t>1269350.11</t>
  </si>
  <si>
    <t>XXXX-XXXX-XXXX-4681</t>
  </si>
  <si>
    <t>386.6</t>
  </si>
  <si>
    <t>TX101359</t>
  </si>
  <si>
    <t>AC9701</t>
  </si>
  <si>
    <t>41.27</t>
  </si>
  <si>
    <t>974207.37</t>
  </si>
  <si>
    <t>XXXX-XXXX-8908</t>
  </si>
  <si>
    <t>3279.94</t>
  </si>
  <si>
    <t>TX102107</t>
  </si>
  <si>
    <t>AC9273</t>
  </si>
  <si>
    <t>71.24</t>
  </si>
  <si>
    <t>1200329.96</t>
  </si>
  <si>
    <t>XXXX-XXXX-XXXX-1766</t>
  </si>
  <si>
    <t>TX104805</t>
  </si>
  <si>
    <t>2579237.42</t>
  </si>
  <si>
    <t>XXXX-XXXX-XXXX-2540</t>
  </si>
  <si>
    <t>TX101378</t>
  </si>
  <si>
    <t>974732.15</t>
  </si>
  <si>
    <t>316.88</t>
  </si>
  <si>
    <t>TX102828</t>
  </si>
  <si>
    <t>103.72</t>
  </si>
  <si>
    <t>1625546.71</t>
  </si>
  <si>
    <t>XXXX-XXXX-5765</t>
  </si>
  <si>
    <t>7374354971.0</t>
  </si>
  <si>
    <t>10202.7</t>
  </si>
  <si>
    <t>TX100424</t>
  </si>
  <si>
    <t>AC3796</t>
  </si>
  <si>
    <t>71.84</t>
  </si>
  <si>
    <t>258193.64</t>
  </si>
  <si>
    <t>5801.57</t>
  </si>
  <si>
    <t>TX100292</t>
  </si>
  <si>
    <t>AC3516</t>
  </si>
  <si>
    <t>174859.23</t>
  </si>
  <si>
    <t>XXXX-XXXX-6228</t>
  </si>
  <si>
    <t>TX102377</t>
  </si>
  <si>
    <t>AC2321</t>
  </si>
  <si>
    <t>6740.0</t>
  </si>
  <si>
    <t>1288348.63</t>
  </si>
  <si>
    <t>-8425847250.0</t>
  </si>
  <si>
    <t>486679.9</t>
  </si>
  <si>
    <t>TX105108</t>
  </si>
  <si>
    <t>2653756.4</t>
  </si>
  <si>
    <t>-8707490474.0</t>
  </si>
  <si>
    <t>745.43</t>
  </si>
  <si>
    <t>TX102127</t>
  </si>
  <si>
    <t>AC6791</t>
  </si>
  <si>
    <t>126.11</t>
  </si>
  <si>
    <t>1214138.65</t>
  </si>
  <si>
    <t>XXXX-XXXX-9154</t>
  </si>
  <si>
    <t>TX101717</t>
  </si>
  <si>
    <t>AC3172</t>
  </si>
  <si>
    <t>Rhul Ptel</t>
  </si>
  <si>
    <t>41620.0</t>
  </si>
  <si>
    <t>1126379.99</t>
  </si>
  <si>
    <t>rhul.ptel@gmail.com</t>
  </si>
  <si>
    <t>3089610.76</t>
  </si>
  <si>
    <t>TX100937</t>
  </si>
  <si>
    <t>AC9544</t>
  </si>
  <si>
    <t>77.48</t>
  </si>
  <si>
    <t>530039.26</t>
  </si>
  <si>
    <t>XXXX-XXXX-XXXX-7126</t>
  </si>
  <si>
    <t>karan.joshi@hotmailcom</t>
  </si>
  <si>
    <t>5354188616.0</t>
  </si>
  <si>
    <t>8209.47</t>
  </si>
  <si>
    <t>TX103779</t>
  </si>
  <si>
    <t>29.87</t>
  </si>
  <si>
    <t>2117887.2</t>
  </si>
  <si>
    <t>XXXX-XXXX-XXXX-8089</t>
  </si>
  <si>
    <t>2432.54</t>
  </si>
  <si>
    <t>TX103964</t>
  </si>
  <si>
    <t>AC3300</t>
  </si>
  <si>
    <t>2121876.21</t>
  </si>
  <si>
    <t>4599856833.0</t>
  </si>
  <si>
    <t>289.96</t>
  </si>
  <si>
    <t>TX103990</t>
  </si>
  <si>
    <t>AC1721</t>
  </si>
  <si>
    <t>2208477.87</t>
  </si>
  <si>
    <t>XXXX-XXXX-8752</t>
  </si>
  <si>
    <t>5338934402.0</t>
  </si>
  <si>
    <t>TX104930</t>
  </si>
  <si>
    <t>123.45</t>
  </si>
  <si>
    <t>2592431.34</t>
  </si>
  <si>
    <t>XXXX-XXXX-9219</t>
  </si>
  <si>
    <t>10000.87</t>
  </si>
  <si>
    <t>TX100254</t>
  </si>
  <si>
    <t>173910.59</t>
  </si>
  <si>
    <t>XXXX-XXXX-XXXX-4764</t>
  </si>
  <si>
    <t>582.59</t>
  </si>
  <si>
    <t>TX105840</t>
  </si>
  <si>
    <t>AC6706</t>
  </si>
  <si>
    <t>2913263.77</t>
  </si>
  <si>
    <t>8296234576.0</t>
  </si>
  <si>
    <t>5149.69</t>
  </si>
  <si>
    <t>TX101482</t>
  </si>
  <si>
    <t>263.05</t>
  </si>
  <si>
    <t>986086.96</t>
  </si>
  <si>
    <t>XXXX-XXXX-XXXX-5453</t>
  </si>
  <si>
    <t>1211398616.0</t>
  </si>
  <si>
    <t>TX100944</t>
  </si>
  <si>
    <t>AC3471</t>
  </si>
  <si>
    <t>303.68</t>
  </si>
  <si>
    <t>530323.26</t>
  </si>
  <si>
    <t>XXXX-XXXX-9025</t>
  </si>
  <si>
    <t>-2792374967.0</t>
  </si>
  <si>
    <t>31113.47</t>
  </si>
  <si>
    <t>TX105503</t>
  </si>
  <si>
    <t>2826442.74</t>
  </si>
  <si>
    <t>XXXX-XXXX-XXXX-1594</t>
  </si>
  <si>
    <t>3309573469.0</t>
  </si>
  <si>
    <t>484.74</t>
  </si>
  <si>
    <t>TX103183</t>
  </si>
  <si>
    <t>AC2482</t>
  </si>
  <si>
    <t>1712971.97</t>
  </si>
  <si>
    <t>XXXX-XXXX-8235</t>
  </si>
  <si>
    <t>TX103266</t>
  </si>
  <si>
    <t>AC3469</t>
  </si>
  <si>
    <t>1774484.93</t>
  </si>
  <si>
    <t>XXXX-XXXX-1808</t>
  </si>
  <si>
    <t>TX104819</t>
  </si>
  <si>
    <t>23.68</t>
  </si>
  <si>
    <t>2579637.62</t>
  </si>
  <si>
    <t>3202496230.0</t>
  </si>
  <si>
    <t>2552.58</t>
  </si>
  <si>
    <t>TX102907</t>
  </si>
  <si>
    <t>1639788.5</t>
  </si>
  <si>
    <t>XXXX-XXXX-3301</t>
  </si>
  <si>
    <t>TX100969</t>
  </si>
  <si>
    <t>538128.33</t>
  </si>
  <si>
    <t>TX100496</t>
  </si>
  <si>
    <t>260528.31</t>
  </si>
  <si>
    <t>XXXX-XXXX-4310</t>
  </si>
  <si>
    <t>3219260360.0</t>
  </si>
  <si>
    <t>700.42</t>
  </si>
  <si>
    <t>TX105046</t>
  </si>
  <si>
    <t>AC3008</t>
  </si>
  <si>
    <t>2626137.89</t>
  </si>
  <si>
    <t>XXXX-XXXX-9776</t>
  </si>
  <si>
    <t>535053325.0</t>
  </si>
  <si>
    <t>54.84</t>
  </si>
  <si>
    <t>TX104901</t>
  </si>
  <si>
    <t>2582644.13</t>
  </si>
  <si>
    <t>3810715259.0</t>
  </si>
  <si>
    <t>TX101829</t>
  </si>
  <si>
    <t>1131683.51</t>
  </si>
  <si>
    <t>XXXX-XXXX-XXXX-7068</t>
  </si>
  <si>
    <t>2518.48</t>
  </si>
  <si>
    <t>TX102177</t>
  </si>
  <si>
    <t>1221204.36</t>
  </si>
  <si>
    <t>XXXX-XXXX-6291</t>
  </si>
  <si>
    <t>797.56</t>
  </si>
  <si>
    <t>TX100337</t>
  </si>
  <si>
    <t>175993.51</t>
  </si>
  <si>
    <t>XXXX-XXXX-3856</t>
  </si>
  <si>
    <t>2396.46</t>
  </si>
  <si>
    <t>TX104826</t>
  </si>
  <si>
    <t>arjun NAIR</t>
  </si>
  <si>
    <t>2579736.68</t>
  </si>
  <si>
    <t>3432041632.0</t>
  </si>
  <si>
    <t>TX104704</t>
  </si>
  <si>
    <t>AC2097</t>
  </si>
  <si>
    <t>Lna Das</t>
  </si>
  <si>
    <t>66.21</t>
  </si>
  <si>
    <t>2495207.55</t>
  </si>
  <si>
    <t>lna.das@gmail.com</t>
  </si>
  <si>
    <t>7786956089.0</t>
  </si>
  <si>
    <t>4887.58</t>
  </si>
  <si>
    <t>TX101148</t>
  </si>
  <si>
    <t>224.39</t>
  </si>
  <si>
    <t>556794.93</t>
  </si>
  <si>
    <t>4137676984.0</t>
  </si>
  <si>
    <t>18274.79</t>
  </si>
  <si>
    <t>TX102243</t>
  </si>
  <si>
    <t>AC1084</t>
  </si>
  <si>
    <t>1270350.47</t>
  </si>
  <si>
    <t>XXXX-XXXX-6070</t>
  </si>
  <si>
    <t>94.69</t>
  </si>
  <si>
    <t>TX105005</t>
  </si>
  <si>
    <t>priya PATEL</t>
  </si>
  <si>
    <t>2624419.13</t>
  </si>
  <si>
    <t>XXXX-XXXX-1877</t>
  </si>
  <si>
    <t>532.61</t>
  </si>
  <si>
    <t>TX103968</t>
  </si>
  <si>
    <t>AC7856</t>
  </si>
  <si>
    <t>371.79</t>
  </si>
  <si>
    <t>2122113.47</t>
  </si>
  <si>
    <t>XXXX-XXXX-XXXX-5721</t>
  </si>
  <si>
    <t>7153.46</t>
  </si>
  <si>
    <t>TX102151</t>
  </si>
  <si>
    <t>243.17</t>
  </si>
  <si>
    <t>1214548.28</t>
  </si>
  <si>
    <t>XXXX-XXXX-5499</t>
  </si>
  <si>
    <t>3413418809.0</t>
  </si>
  <si>
    <t>TX102010</t>
  </si>
  <si>
    <t>AC6564</t>
  </si>
  <si>
    <t>1198164.92</t>
  </si>
  <si>
    <t>96.49</t>
  </si>
  <si>
    <t>TX102491</t>
  </si>
  <si>
    <t>14.47</t>
  </si>
  <si>
    <t>1499747.85</t>
  </si>
  <si>
    <t>1349.97</t>
  </si>
  <si>
    <t>TX105947</t>
  </si>
  <si>
    <t>AC3149</t>
  </si>
  <si>
    <t>134.17</t>
  </si>
  <si>
    <t>2934394.5</t>
  </si>
  <si>
    <t>XXXX-XXXX-8017</t>
  </si>
  <si>
    <t>13590.92</t>
  </si>
  <si>
    <t>TX101810</t>
  </si>
  <si>
    <t>AC3758</t>
  </si>
  <si>
    <t>1131229.67</t>
  </si>
  <si>
    <t>TX101994</t>
  </si>
  <si>
    <t>1197917.0</t>
  </si>
  <si>
    <t>5247.43</t>
  </si>
  <si>
    <t>TX104815</t>
  </si>
  <si>
    <t>AC2343</t>
  </si>
  <si>
    <t>2579504.07</t>
  </si>
  <si>
    <t>XXXX-XXXX-7583</t>
  </si>
  <si>
    <t>1996.67</t>
  </si>
  <si>
    <t>TX102932</t>
  </si>
  <si>
    <t>XXXX-XXXX-XXXX-8115</t>
  </si>
  <si>
    <t>amit.roygmail.com</t>
  </si>
  <si>
    <t>TX102824</t>
  </si>
  <si>
    <t>suresh PATEL</t>
  </si>
  <si>
    <t>1625277.58</t>
  </si>
  <si>
    <t>XXXX-XXXX-XXXX-6901</t>
  </si>
  <si>
    <t>675.92</t>
  </si>
  <si>
    <t>TX105665</t>
  </si>
  <si>
    <t>2874032.91</t>
  </si>
  <si>
    <t>XXXX-XXXX-XXXX-7375</t>
  </si>
  <si>
    <t>TX102897</t>
  </si>
  <si>
    <t>262.34</t>
  </si>
  <si>
    <t>1639657.18</t>
  </si>
  <si>
    <t>8915859350.0</t>
  </si>
  <si>
    <t>19985.51</t>
  </si>
  <si>
    <t>TX102275</t>
  </si>
  <si>
    <t>AC7258</t>
  </si>
  <si>
    <t>1271043.89</t>
  </si>
  <si>
    <t>651.16</t>
  </si>
  <si>
    <t>TX100434</t>
  </si>
  <si>
    <t>AC6690</t>
  </si>
  <si>
    <t>200.9</t>
  </si>
  <si>
    <t>258540.13</t>
  </si>
  <si>
    <t>TX105395</t>
  </si>
  <si>
    <t>AC1439</t>
  </si>
  <si>
    <t>86.82</t>
  </si>
  <si>
    <t>2775300.58</t>
  </si>
  <si>
    <t>1634.56</t>
  </si>
  <si>
    <t>TX104501</t>
  </si>
  <si>
    <t>AC9850</t>
  </si>
  <si>
    <t>2463348.42</t>
  </si>
  <si>
    <t>517.66</t>
  </si>
  <si>
    <t>TX102823</t>
  </si>
  <si>
    <t>AC3730</t>
  </si>
  <si>
    <t>1625262.03</t>
  </si>
  <si>
    <t>XXXX-XXXX-XXXX-2570</t>
  </si>
  <si>
    <t>TX104917</t>
  </si>
  <si>
    <t>AC9694</t>
  </si>
  <si>
    <t>2583029.39</t>
  </si>
  <si>
    <t>XXXX-XXXX-7165</t>
  </si>
  <si>
    <t>maya.khan@yahoocom</t>
  </si>
  <si>
    <t>7526779493.0</t>
  </si>
  <si>
    <t>TX103755</t>
  </si>
  <si>
    <t>3120.0</t>
  </si>
  <si>
    <t>2112130.36</t>
  </si>
  <si>
    <t>XXXX-XXXX-XXXX-4702</t>
  </si>
  <si>
    <t>4635575851.0</t>
  </si>
  <si>
    <t>283261.68</t>
  </si>
  <si>
    <t>TX102504</t>
  </si>
  <si>
    <t>1500091.55</t>
  </si>
  <si>
    <t>XXXX-XXXX-4655</t>
  </si>
  <si>
    <t>188.32</t>
  </si>
  <si>
    <t>TX103211</t>
  </si>
  <si>
    <t>AC9191</t>
  </si>
  <si>
    <t>1713515.29</t>
  </si>
  <si>
    <t>43087861.0</t>
  </si>
  <si>
    <t>TX105653</t>
  </si>
  <si>
    <t>128.24</t>
  </si>
  <si>
    <t>2873867.64</t>
  </si>
  <si>
    <t>XXXX-XXXX-7652</t>
  </si>
  <si>
    <t>raj.iyer@hotmailcom</t>
  </si>
  <si>
    <t>9757.76</t>
  </si>
  <si>
    <t>TX104641</t>
  </si>
  <si>
    <t>38.64</t>
  </si>
  <si>
    <t>2466952.15</t>
  </si>
  <si>
    <t>XXXX-XXXX-3625</t>
  </si>
  <si>
    <t>496798231.0</t>
  </si>
  <si>
    <t>TX104308</t>
  </si>
  <si>
    <t>AC2240</t>
  </si>
  <si>
    <t>26.15</t>
  </si>
  <si>
    <t>2308564.97</t>
  </si>
  <si>
    <t>XXXX-XXXX-9774</t>
  </si>
  <si>
    <t>516.25</t>
  </si>
  <si>
    <t>TX103540</t>
  </si>
  <si>
    <t>1889660.31</t>
  </si>
  <si>
    <t>XXXX-XXXX-1767</t>
  </si>
  <si>
    <t>5596280978.0</t>
  </si>
  <si>
    <t>TX103270</t>
  </si>
  <si>
    <t>1774545.02</t>
  </si>
  <si>
    <t>-8167968680.0</t>
  </si>
  <si>
    <t>TX101941</t>
  </si>
  <si>
    <t>AC2526</t>
  </si>
  <si>
    <t>1169012.84</t>
  </si>
  <si>
    <t>XXXX-XXXX-3398</t>
  </si>
  <si>
    <t>TX105012</t>
  </si>
  <si>
    <t>33.47</t>
  </si>
  <si>
    <t>2624683.61</t>
  </si>
  <si>
    <t>2527.66</t>
  </si>
  <si>
    <t>TX103599</t>
  </si>
  <si>
    <t>AC8897</t>
  </si>
  <si>
    <t>1931590.6</t>
  </si>
  <si>
    <t>XXXX-XXXX-7707</t>
  </si>
  <si>
    <t>542.08</t>
  </si>
  <si>
    <t>TX105385</t>
  </si>
  <si>
    <t>34.05</t>
  </si>
  <si>
    <t>2775097.29</t>
  </si>
  <si>
    <t>TX104910</t>
  </si>
  <si>
    <t>AC6902</t>
  </si>
  <si>
    <t>2582788.72</t>
  </si>
  <si>
    <t>XXXX-XXXX-XXXX-2225</t>
  </si>
  <si>
    <t>-4110129577.0</t>
  </si>
  <si>
    <t>TX101265</t>
  </si>
  <si>
    <t>AC8495</t>
  </si>
  <si>
    <t>595530.32</t>
  </si>
  <si>
    <t>XXXX-XXXX-4806</t>
  </si>
  <si>
    <t>2092882403.0</t>
  </si>
  <si>
    <t>491.14</t>
  </si>
  <si>
    <t>TX104438</t>
  </si>
  <si>
    <t>AC2989</t>
  </si>
  <si>
    <t>2452489.72</t>
  </si>
  <si>
    <t>XXXX-XXXX-XXXX-7299</t>
  </si>
  <si>
    <t>1596.0</t>
  </si>
  <si>
    <t>TX102597</t>
  </si>
  <si>
    <t>42.67</t>
  </si>
  <si>
    <t>1559189.88</t>
  </si>
  <si>
    <t>9210231404.0</t>
  </si>
  <si>
    <t>3213.36</t>
  </si>
  <si>
    <t>TX101410</t>
  </si>
  <si>
    <t>163.01</t>
  </si>
  <si>
    <t>975369.37</t>
  </si>
  <si>
    <t>XXXX-XXXX-XXXX-2202</t>
  </si>
  <si>
    <t>-8887750891.0</t>
  </si>
  <si>
    <t>3486.69</t>
  </si>
  <si>
    <t>TX101214</t>
  </si>
  <si>
    <t>593527.54</t>
  </si>
  <si>
    <t>XXXX-XXXX-6092</t>
  </si>
  <si>
    <t>TX100966</t>
  </si>
  <si>
    <t>AC8374</t>
  </si>
  <si>
    <t>14.71</t>
  </si>
  <si>
    <t>537965.84</t>
  </si>
  <si>
    <t>-2093951501.0</t>
  </si>
  <si>
    <t>305.73</t>
  </si>
  <si>
    <t>TX101230</t>
  </si>
  <si>
    <t>594300.86</t>
  </si>
  <si>
    <t>XXXX-XXXX-7872</t>
  </si>
  <si>
    <t>vikram.dasgmail.com</t>
  </si>
  <si>
    <t>3320204770.0</t>
  </si>
  <si>
    <t>1798.96</t>
  </si>
  <si>
    <t>TX104791</t>
  </si>
  <si>
    <t>AC5425</t>
  </si>
  <si>
    <t>2538885.73</t>
  </si>
  <si>
    <t>4570919439.0</t>
  </si>
  <si>
    <t>TX100605</t>
  </si>
  <si>
    <t>AC9283</t>
  </si>
  <si>
    <t>314.87</t>
  </si>
  <si>
    <t>280473.86</t>
  </si>
  <si>
    <t>XXXX-XXXX-7713</t>
  </si>
  <si>
    <t>24894.98</t>
  </si>
  <si>
    <t>TX100104</t>
  </si>
  <si>
    <t>rohit PATEL</t>
  </si>
  <si>
    <t>27.29</t>
  </si>
  <si>
    <t>145096.74</t>
  </si>
  <si>
    <t>rohit.patel@gmailcom</t>
  </si>
  <si>
    <t>2189.19</t>
  </si>
  <si>
    <t>TX100645</t>
  </si>
  <si>
    <t>AC8580</t>
  </si>
  <si>
    <t>23.87</t>
  </si>
  <si>
    <t>281953.03</t>
  </si>
  <si>
    <t>XXXX-XXXX-XXXX-9714</t>
  </si>
  <si>
    <t>1863.53</t>
  </si>
  <si>
    <t>TX105500</t>
  </si>
  <si>
    <t>AC2695</t>
  </si>
  <si>
    <t>2826428.39</t>
  </si>
  <si>
    <t>XXXX-XXXX-XXXX-7781</t>
  </si>
  <si>
    <t>4063503358.0</t>
  </si>
  <si>
    <t>TX104590</t>
  </si>
  <si>
    <t>15.86</t>
  </si>
  <si>
    <t>2465607.93</t>
  </si>
  <si>
    <t>amit.joshi@hotmailcom</t>
  </si>
  <si>
    <t>3973036481.0</t>
  </si>
  <si>
    <t>1150.29</t>
  </si>
  <si>
    <t>TX103088</t>
  </si>
  <si>
    <t>1675746.91</t>
  </si>
  <si>
    <t>2385597721.0</t>
  </si>
  <si>
    <t>249.05</t>
  </si>
  <si>
    <t>TX101019</t>
  </si>
  <si>
    <t>541404.43</t>
  </si>
  <si>
    <t>XXXX-XXXX-5522</t>
  </si>
  <si>
    <t>5002.54</t>
  </si>
  <si>
    <t>TX105208</t>
  </si>
  <si>
    <t>2680697.54</t>
  </si>
  <si>
    <t>XXXX-XXXX-3853</t>
  </si>
  <si>
    <t>-227824919.0</t>
  </si>
  <si>
    <t>728.18</t>
  </si>
  <si>
    <t>TX102870</t>
  </si>
  <si>
    <t>AC2413</t>
  </si>
  <si>
    <t>1626884.4</t>
  </si>
  <si>
    <t>vikram.singhgmail.com</t>
  </si>
  <si>
    <t>-8219232235.0</t>
  </si>
  <si>
    <t>1643.56</t>
  </si>
  <si>
    <t>TX100908</t>
  </si>
  <si>
    <t>71.85</t>
  </si>
  <si>
    <t>529271.61</t>
  </si>
  <si>
    <t>XXXX-XXXX-XXXX-7694</t>
  </si>
  <si>
    <t>7221.13</t>
  </si>
  <si>
    <t>TX105570</t>
  </si>
  <si>
    <t>AC9453</t>
  </si>
  <si>
    <t>33.0</t>
  </si>
  <si>
    <t>2868208.55</t>
  </si>
  <si>
    <t>XXXX-XXXX-XXXX-2224</t>
  </si>
  <si>
    <t>2633.18</t>
  </si>
  <si>
    <t>TX102150</t>
  </si>
  <si>
    <t>AC1290</t>
  </si>
  <si>
    <t>1214669.87</t>
  </si>
  <si>
    <t>XXXX-XXXX-XXXX-5839</t>
  </si>
  <si>
    <t>5023764249.0</t>
  </si>
  <si>
    <t>TX100238</t>
  </si>
  <si>
    <t>182737.34</t>
  </si>
  <si>
    <t>XXXX-XXXX-XXXX-5116</t>
  </si>
  <si>
    <t>3445735884.0</t>
  </si>
  <si>
    <t>TX103140</t>
  </si>
  <si>
    <t>91.48</t>
  </si>
  <si>
    <t>1676563.71</t>
  </si>
  <si>
    <t>6725.81</t>
  </si>
  <si>
    <t>TX100942</t>
  </si>
  <si>
    <t>AC8240</t>
  </si>
  <si>
    <t>72.26</t>
  </si>
  <si>
    <t>530156.72</t>
  </si>
  <si>
    <t>TX101270</t>
  </si>
  <si>
    <t>AC5291</t>
  </si>
  <si>
    <t>122.68</t>
  </si>
  <si>
    <t>595680.39</t>
  </si>
  <si>
    <t>XXXX-XXXX-3105</t>
  </si>
  <si>
    <t>10099.56</t>
  </si>
  <si>
    <t>TX100938</t>
  </si>
  <si>
    <t>44.37</t>
  </si>
  <si>
    <t>530061.44</t>
  </si>
  <si>
    <t>2825207713.0</t>
  </si>
  <si>
    <t>TX105520</t>
  </si>
  <si>
    <t>AC6161</t>
  </si>
  <si>
    <t>13.53</t>
  </si>
  <si>
    <t>2866448.06</t>
  </si>
  <si>
    <t>XXXX-XXXX-XXXX-1425</t>
  </si>
  <si>
    <t>1381.21</t>
  </si>
  <si>
    <t>TX103229</t>
  </si>
  <si>
    <t>31.6</t>
  </si>
  <si>
    <t>1714285.05</t>
  </si>
  <si>
    <t>XXXX-XXXX-5754</t>
  </si>
  <si>
    <t>6438013762.0</t>
  </si>
  <si>
    <t>2856.65</t>
  </si>
  <si>
    <t>TX103551</t>
  </si>
  <si>
    <t>AC5122</t>
  </si>
  <si>
    <t>1984438.39</t>
  </si>
  <si>
    <t>205290944.0</t>
  </si>
  <si>
    <t>TX101862</t>
  </si>
  <si>
    <t>AC7718</t>
  </si>
  <si>
    <t>85.81</t>
  </si>
  <si>
    <t>1150771.35</t>
  </si>
  <si>
    <t>TX101669</t>
  </si>
  <si>
    <t>AC4412</t>
  </si>
  <si>
    <t>63.82</t>
  </si>
  <si>
    <t>1077514.84</t>
  </si>
  <si>
    <t>TX100005</t>
  </si>
  <si>
    <t>9791.93</t>
  </si>
  <si>
    <t>XXXX-XXXX-6398</t>
  </si>
  <si>
    <t>2448.59</t>
  </si>
  <si>
    <t>TX104343</t>
  </si>
  <si>
    <t>AC6825</t>
  </si>
  <si>
    <t>Dv Dsai</t>
  </si>
  <si>
    <t>113.31</t>
  </si>
  <si>
    <t>2419583.4</t>
  </si>
  <si>
    <t>dv.dsai@hotmailcom</t>
  </si>
  <si>
    <t>8548235261.0</t>
  </si>
  <si>
    <t>9079.58</t>
  </si>
  <si>
    <t>TX103943</t>
  </si>
  <si>
    <t>AC2363</t>
  </si>
  <si>
    <t>2121305.01</t>
  </si>
  <si>
    <t>XXXX-XXXX-8668</t>
  </si>
  <si>
    <t>TX103013</t>
  </si>
  <si>
    <t>AC7195</t>
  </si>
  <si>
    <t>1642414.84</t>
  </si>
  <si>
    <t>XXXX-XXXX-2101</t>
  </si>
  <si>
    <t>priya.das@yahoo.com</t>
  </si>
  <si>
    <t>-6055221150.0</t>
  </si>
  <si>
    <t>TX100018</t>
  </si>
  <si>
    <t>9559.39</t>
  </si>
  <si>
    <t>6833071494.0</t>
  </si>
  <si>
    <t>871.42</t>
  </si>
  <si>
    <t>TX101970</t>
  </si>
  <si>
    <t>AC4502</t>
  </si>
  <si>
    <t>67.51</t>
  </si>
  <si>
    <t>1170489.67</t>
  </si>
  <si>
    <t>4891266214.0</t>
  </si>
  <si>
    <t>6969.09</t>
  </si>
  <si>
    <t>TX102709</t>
  </si>
  <si>
    <t>216.18</t>
  </si>
  <si>
    <t>1603466.48</t>
  </si>
  <si>
    <t>XXXX-XXXX-2298</t>
  </si>
  <si>
    <t>5467121389.0</t>
  </si>
  <si>
    <t>17608.68</t>
  </si>
  <si>
    <t>TX100811</t>
  </si>
  <si>
    <t>AC8997</t>
  </si>
  <si>
    <t>19540.0</t>
  </si>
  <si>
    <t>457253.21</t>
  </si>
  <si>
    <t>1448748.36</t>
  </si>
  <si>
    <t>TX101300</t>
  </si>
  <si>
    <t>965038.18</t>
  </si>
  <si>
    <t>1610.72</t>
  </si>
  <si>
    <t>TX105431</t>
  </si>
  <si>
    <t>AC6046</t>
  </si>
  <si>
    <t>15.79</t>
  </si>
  <si>
    <t>2775706.06</t>
  </si>
  <si>
    <t>7983787058.0</t>
  </si>
  <si>
    <t>1556.71</t>
  </si>
  <si>
    <t>TX105948</t>
  </si>
  <si>
    <t>2934392.26</t>
  </si>
  <si>
    <t>XXXX-XXXX-7585</t>
  </si>
  <si>
    <t>5577845067.0</t>
  </si>
  <si>
    <t>TX100260</t>
  </si>
  <si>
    <t>AC3630</t>
  </si>
  <si>
    <t>174078.26</t>
  </si>
  <si>
    <t>XXXX-XXXX-XXXX-2916</t>
  </si>
  <si>
    <t>TX101804</t>
  </si>
  <si>
    <t>1131159.29</t>
  </si>
  <si>
    <t>XXXX-XXXX-8849</t>
  </si>
  <si>
    <t>77.76</t>
  </si>
  <si>
    <t>TX101570</t>
  </si>
  <si>
    <t>AC7193</t>
  </si>
  <si>
    <t>85.89</t>
  </si>
  <si>
    <t>1001231.72</t>
  </si>
  <si>
    <t>XXXX-XXXX-6103</t>
  </si>
  <si>
    <t>TX104280</t>
  </si>
  <si>
    <t>AC9571</t>
  </si>
  <si>
    <t>408.23</t>
  </si>
  <si>
    <t>2254828.39</t>
  </si>
  <si>
    <t>XXXX-XXXX-1669</t>
  </si>
  <si>
    <t>8822.5</t>
  </si>
  <si>
    <t>TX102454</t>
  </si>
  <si>
    <t>AC5764</t>
  </si>
  <si>
    <t>XXXX-XXXX-XXXX-4003</t>
  </si>
  <si>
    <t>5307686311.0</t>
  </si>
  <si>
    <t>1377.72</t>
  </si>
  <si>
    <t>TX101630</t>
  </si>
  <si>
    <t>59.24</t>
  </si>
  <si>
    <t>1076069.71</t>
  </si>
  <si>
    <t>-62626921.0</t>
  </si>
  <si>
    <t>4601.88</t>
  </si>
  <si>
    <t>TX101716</t>
  </si>
  <si>
    <t>AC3107</t>
  </si>
  <si>
    <t>49.32</t>
  </si>
  <si>
    <t>1105569.99</t>
  </si>
  <si>
    <t>TX100520</t>
  </si>
  <si>
    <t>276242.41</t>
  </si>
  <si>
    <t>XXXX-XXXX-2499</t>
  </si>
  <si>
    <t>-6968627415.0</t>
  </si>
  <si>
    <t>TX103937</t>
  </si>
  <si>
    <t>AC3207</t>
  </si>
  <si>
    <t>2121194.97</t>
  </si>
  <si>
    <t>XXXX-XXXX-7231</t>
  </si>
  <si>
    <t>suresh.ptel@yahoo.com</t>
  </si>
  <si>
    <t>146.76</t>
  </si>
  <si>
    <t>TX103482</t>
  </si>
  <si>
    <t>AC5030</t>
  </si>
  <si>
    <t>1865713.61</t>
  </si>
  <si>
    <t>XXXX-XXXX-3686</t>
  </si>
  <si>
    <t>-1144633007.0</t>
  </si>
  <si>
    <t>443.73</t>
  </si>
  <si>
    <t>TX101658</t>
  </si>
  <si>
    <t>AC5261</t>
  </si>
  <si>
    <t>1077316.8</t>
  </si>
  <si>
    <t>XXXX-XXXX-6109</t>
  </si>
  <si>
    <t>183.24</t>
  </si>
  <si>
    <t>TX103472</t>
  </si>
  <si>
    <t>AC7159</t>
  </si>
  <si>
    <t>35.26</t>
  </si>
  <si>
    <t>1865467.09</t>
  </si>
  <si>
    <t>XXXX-XXXX-XXXX-4227</t>
  </si>
  <si>
    <t>5845906509.0</t>
  </si>
  <si>
    <t>TX105708</t>
  </si>
  <si>
    <t>2901119.22</t>
  </si>
  <si>
    <t>XXXX-XXXX-XXXX-4416</t>
  </si>
  <si>
    <t>TX102475</t>
  </si>
  <si>
    <t>AC4622</t>
  </si>
  <si>
    <t>78.72</t>
  </si>
  <si>
    <t>1483535.91</t>
  </si>
  <si>
    <t>XXXX-XXXX-7248</t>
  </si>
  <si>
    <t>8463.53</t>
  </si>
  <si>
    <t>TX103948</t>
  </si>
  <si>
    <t>AC8444</t>
  </si>
  <si>
    <t>2121245.83</t>
  </si>
  <si>
    <t>XXXX-XXXX-XXXX-4655</t>
  </si>
  <si>
    <t>TX103934</t>
  </si>
  <si>
    <t>AC9080</t>
  </si>
  <si>
    <t>35.59</t>
  </si>
  <si>
    <t>2121091.07</t>
  </si>
  <si>
    <t>-2979278430.0</t>
  </si>
  <si>
    <t>TX103645</t>
  </si>
  <si>
    <t>AC9313</t>
  </si>
  <si>
    <t>1935722.45</t>
  </si>
  <si>
    <t>XXXX-XXXX-4847</t>
  </si>
  <si>
    <t>-7765151561.0</t>
  </si>
  <si>
    <t>TX100763</t>
  </si>
  <si>
    <t>29.51</t>
  </si>
  <si>
    <t>446279.48</t>
  </si>
  <si>
    <t>594.8</t>
  </si>
  <si>
    <t>TX104703</t>
  </si>
  <si>
    <t>AC1673</t>
  </si>
  <si>
    <t>66.26</t>
  </si>
  <si>
    <t>2495174.44</t>
  </si>
  <si>
    <t>XXXX-XXXX-8392</t>
  </si>
  <si>
    <t>8732986684.0</t>
  </si>
  <si>
    <t>TX104326</t>
  </si>
  <si>
    <t>16.21</t>
  </si>
  <si>
    <t>2418952.82</t>
  </si>
  <si>
    <t>XXXX-XXXX-1023</t>
  </si>
  <si>
    <t>1224.51</t>
  </si>
  <si>
    <t>TX104427</t>
  </si>
  <si>
    <t>AC8763</t>
  </si>
  <si>
    <t>2452524.31</t>
  </si>
  <si>
    <t>XXXX-XXXX-6365</t>
  </si>
  <si>
    <t>1803759199.0</t>
  </si>
  <si>
    <t>906.4</t>
  </si>
  <si>
    <t>TX105536</t>
  </si>
  <si>
    <t>AC3918</t>
  </si>
  <si>
    <t>2867015.77</t>
  </si>
  <si>
    <t>XXXX-XXXX-1708</t>
  </si>
  <si>
    <t>768.98</t>
  </si>
  <si>
    <t>TX103608</t>
  </si>
  <si>
    <t>1931920.92</t>
  </si>
  <si>
    <t>XXXX-XXXX-4965</t>
  </si>
  <si>
    <t>6499057088.0</t>
  </si>
  <si>
    <t>TX101101</t>
  </si>
  <si>
    <t>AC8448</t>
  </si>
  <si>
    <t>554752.59</t>
  </si>
  <si>
    <t>XXXX-XXXX-XXXX-7810</t>
  </si>
  <si>
    <t>TX105225</t>
  </si>
  <si>
    <t>XXXX-XXXX-5753</t>
  </si>
  <si>
    <t>975330672.0</t>
  </si>
  <si>
    <t>TX104557</t>
  </si>
  <si>
    <t>51.02</t>
  </si>
  <si>
    <t>2464713.98</t>
  </si>
  <si>
    <t>XXXX-XXXX-7594</t>
  </si>
  <si>
    <t>3822.47</t>
  </si>
  <si>
    <t>TX100958</t>
  </si>
  <si>
    <t>AC3781</t>
  </si>
  <si>
    <t>537888.04</t>
  </si>
  <si>
    <t>2349749135.0</t>
  </si>
  <si>
    <t>5271.26</t>
  </si>
  <si>
    <t>TX105758</t>
  </si>
  <si>
    <t>AC7703</t>
  </si>
  <si>
    <t>17.77</t>
  </si>
  <si>
    <t>2902173.66</t>
  </si>
  <si>
    <t>XXXX-XXXX-XXXX-1028</t>
  </si>
  <si>
    <t>1372.35</t>
  </si>
  <si>
    <t>TX100559</t>
  </si>
  <si>
    <t>19.98</t>
  </si>
  <si>
    <t>277752.27</t>
  </si>
  <si>
    <t>TX105946</t>
  </si>
  <si>
    <t>2934461.58</t>
  </si>
  <si>
    <t>TX100366</t>
  </si>
  <si>
    <t>AC2977</t>
  </si>
  <si>
    <t>43.33</t>
  </si>
  <si>
    <t>189100.06</t>
  </si>
  <si>
    <t>XXXX-XXXX-XXXX-4587</t>
  </si>
  <si>
    <t>834.77</t>
  </si>
  <si>
    <t>TX103901</t>
  </si>
  <si>
    <t>AC3846</t>
  </si>
  <si>
    <t>2119979.4</t>
  </si>
  <si>
    <t>XXXX-XXXX-XXXX-7817</t>
  </si>
  <si>
    <t>8191107451.0</t>
  </si>
  <si>
    <t>2260.02</t>
  </si>
  <si>
    <t>TX101948</t>
  </si>
  <si>
    <t>AC4916</t>
  </si>
  <si>
    <t>127.9</t>
  </si>
  <si>
    <t>1169198.19</t>
  </si>
  <si>
    <t>9686.02</t>
  </si>
  <si>
    <t>TX104165</t>
  </si>
  <si>
    <t>85.85</t>
  </si>
  <si>
    <t>2236993.08</t>
  </si>
  <si>
    <t>XXXX-XXXX-7069</t>
  </si>
  <si>
    <t>6949.92</t>
  </si>
  <si>
    <t>TX101572</t>
  </si>
  <si>
    <t>AC3432</t>
  </si>
  <si>
    <t>1001258.94</t>
  </si>
  <si>
    <t>908.65</t>
  </si>
  <si>
    <t>TX103232</t>
  </si>
  <si>
    <t>1714301.11</t>
  </si>
  <si>
    <t>XXXX-XXXX-XXXX-8640</t>
  </si>
  <si>
    <t>4895687945.0</t>
  </si>
  <si>
    <t>661.03</t>
  </si>
  <si>
    <t>TX103946</t>
  </si>
  <si>
    <t>AC2590</t>
  </si>
  <si>
    <t>63.13</t>
  </si>
  <si>
    <t>2121233.99</t>
  </si>
  <si>
    <t>4825.14</t>
  </si>
  <si>
    <t>TX100011</t>
  </si>
  <si>
    <t>AC9649</t>
  </si>
  <si>
    <t>9580.05</t>
  </si>
  <si>
    <t>XXXX-XXXX-9974</t>
  </si>
  <si>
    <t>8991876671.0</t>
  </si>
  <si>
    <t>1430.46</t>
  </si>
  <si>
    <t>TX102025</t>
  </si>
  <si>
    <t>1198433.63</t>
  </si>
  <si>
    <t>XXXX-XXXX-3304</t>
  </si>
  <si>
    <t>2702943980.0</t>
  </si>
  <si>
    <t>TX105013</t>
  </si>
  <si>
    <t>AC5190</t>
  </si>
  <si>
    <t>2624696.06</t>
  </si>
  <si>
    <t>2410.07</t>
  </si>
  <si>
    <t>TX105547</t>
  </si>
  <si>
    <t>58.14</t>
  </si>
  <si>
    <t>2867648.34</t>
  </si>
  <si>
    <t>4213.16</t>
  </si>
  <si>
    <t>TX100176</t>
  </si>
  <si>
    <t>160255.71</t>
  </si>
  <si>
    <t>XXXX-XXXX-XXXX-9665</t>
  </si>
  <si>
    <t>TX105090</t>
  </si>
  <si>
    <t>2653345.22</t>
  </si>
  <si>
    <t>XXXX-XXXX-6563</t>
  </si>
  <si>
    <t>74.31</t>
  </si>
  <si>
    <t>TX102488</t>
  </si>
  <si>
    <t>1499722.68</t>
  </si>
  <si>
    <t>XXXX-XXXX-XXXX-5705</t>
  </si>
  <si>
    <t>706802240.0</t>
  </si>
  <si>
    <t>TX103886</t>
  </si>
  <si>
    <t>2119650.08</t>
  </si>
  <si>
    <t>4732722278.0</t>
  </si>
  <si>
    <t>TX102569</t>
  </si>
  <si>
    <t>AC3137</t>
  </si>
  <si>
    <t>1558019.02</t>
  </si>
  <si>
    <t>XXXX-XXXX-6450</t>
  </si>
  <si>
    <t>501.81</t>
  </si>
  <si>
    <t>TX103520</t>
  </si>
  <si>
    <t>AC4048</t>
  </si>
  <si>
    <t>1886857.47</t>
  </si>
  <si>
    <t>XXXX-XXXX-7152</t>
  </si>
  <si>
    <t>6124.5</t>
  </si>
  <si>
    <t>TX103760</t>
  </si>
  <si>
    <t>AC3131</t>
  </si>
  <si>
    <t>48.74</t>
  </si>
  <si>
    <t>2112404.66</t>
  </si>
  <si>
    <t>XXXX-XXXX-XXXX-2820</t>
  </si>
  <si>
    <t>2867339438.0</t>
  </si>
  <si>
    <t>TX105351</t>
  </si>
  <si>
    <t>AC3765</t>
  </si>
  <si>
    <t>51.96</t>
  </si>
  <si>
    <t>2774085.17</t>
  </si>
  <si>
    <t>6720469201.0</t>
  </si>
  <si>
    <t>XXXX-XXXX-9739</t>
  </si>
  <si>
    <t>4740.5</t>
  </si>
  <si>
    <t>TX103282</t>
  </si>
  <si>
    <t>1807046.98</t>
  </si>
  <si>
    <t>XXXX-XXXX-8916</t>
  </si>
  <si>
    <t>5121291606.0</t>
  </si>
  <si>
    <t>TX101664</t>
  </si>
  <si>
    <t>AC4950</t>
  </si>
  <si>
    <t>157.02</t>
  </si>
  <si>
    <t>1077407.4</t>
  </si>
  <si>
    <t>1119185677.0</t>
  </si>
  <si>
    <t>12266.18</t>
  </si>
  <si>
    <t>TX102191</t>
  </si>
  <si>
    <t>1221727.28</t>
  </si>
  <si>
    <t>XXXX-XXXX-3188</t>
  </si>
  <si>
    <t>3418276216.0</t>
  </si>
  <si>
    <t>TX103370</t>
  </si>
  <si>
    <t>30.18</t>
  </si>
  <si>
    <t>1824067.35</t>
  </si>
  <si>
    <t>XXXX-XXXX-XXXX-9957</t>
  </si>
  <si>
    <t>9265041051.0</t>
  </si>
  <si>
    <t>2971.45</t>
  </si>
  <si>
    <t>TX102660</t>
  </si>
  <si>
    <t>AC5091</t>
  </si>
  <si>
    <t>1561026.96</t>
  </si>
  <si>
    <t>XXXX-XXXX-XXXX-3929</t>
  </si>
  <si>
    <t>617.46</t>
  </si>
  <si>
    <t>TX104252</t>
  </si>
  <si>
    <t>2249765.36</t>
  </si>
  <si>
    <t>4378.74</t>
  </si>
  <si>
    <t>TX103578</t>
  </si>
  <si>
    <t>AC2305</t>
  </si>
  <si>
    <t>1985209.19</t>
  </si>
  <si>
    <t>XXXX-XXXX-5772</t>
  </si>
  <si>
    <t>asha.sharma@example.com</t>
  </si>
  <si>
    <t>TX105556</t>
  </si>
  <si>
    <t>2867856.6</t>
  </si>
  <si>
    <t>XXXX-XXXX-8882</t>
  </si>
  <si>
    <t>raj.royexample.com</t>
  </si>
  <si>
    <t>-6293294358.0</t>
  </si>
  <si>
    <t>3418.63</t>
  </si>
  <si>
    <t>TX102046</t>
  </si>
  <si>
    <t>33.12</t>
  </si>
  <si>
    <t>1198883.58</t>
  </si>
  <si>
    <t>XXXX-XXXX-XXXX-9629</t>
  </si>
  <si>
    <t>2680.81</t>
  </si>
  <si>
    <t>TX102624</t>
  </si>
  <si>
    <t>AC7753</t>
  </si>
  <si>
    <t>54.15</t>
  </si>
  <si>
    <t>1559978.65</t>
  </si>
  <si>
    <t>XXXX-XXXX-9764</t>
  </si>
  <si>
    <t>TX103410</t>
  </si>
  <si>
    <t>AC3366</t>
  </si>
  <si>
    <t>1825825.1</t>
  </si>
  <si>
    <t>939250708.0</t>
  </si>
  <si>
    <t>1113.73</t>
  </si>
  <si>
    <t>TX101185</t>
  </si>
  <si>
    <t>102.4</t>
  </si>
  <si>
    <t>565135.8</t>
  </si>
  <si>
    <t>XXXX-XXXX-9253</t>
  </si>
  <si>
    <t>-567613531.0</t>
  </si>
  <si>
    <t>TX101006</t>
  </si>
  <si>
    <t>96.95</t>
  </si>
  <si>
    <t>540798.98</t>
  </si>
  <si>
    <t>XXXX-XXXX-XXXX-7574</t>
  </si>
  <si>
    <t>-4794599359.0</t>
  </si>
  <si>
    <t>10221.1</t>
  </si>
  <si>
    <t>TX103569</t>
  </si>
  <si>
    <t>AC6773</t>
  </si>
  <si>
    <t>97.99</t>
  </si>
  <si>
    <t>1985074.11</t>
  </si>
  <si>
    <t>TX103737</t>
  </si>
  <si>
    <t>27.35</t>
  </si>
  <si>
    <t>2085667.3</t>
  </si>
  <si>
    <t>XXXX-XXXX-6412</t>
  </si>
  <si>
    <t>TX104656</t>
  </si>
  <si>
    <t>AC4234</t>
  </si>
  <si>
    <t>2467584.02</t>
  </si>
  <si>
    <t>XXXX-XXXX-5136</t>
  </si>
  <si>
    <t>2787171049.0</t>
  </si>
  <si>
    <t>461.69</t>
  </si>
  <si>
    <t>TX105006</t>
  </si>
  <si>
    <t>AC2026</t>
  </si>
  <si>
    <t>116.53</t>
  </si>
  <si>
    <t>2624477.39</t>
  </si>
  <si>
    <t>XXXX-XXXX-9286</t>
  </si>
  <si>
    <t>vikram.iyer@yahoocom</t>
  </si>
  <si>
    <t>6680041016.0</t>
  </si>
  <si>
    <t>8423.24</t>
  </si>
  <si>
    <t>TX105407</t>
  </si>
  <si>
    <t>AC3873</t>
  </si>
  <si>
    <t>131.67</t>
  </si>
  <si>
    <t>2775370.79</t>
  </si>
  <si>
    <t>197475220.0</t>
  </si>
  <si>
    <t>2575.27</t>
  </si>
  <si>
    <t>TX104011</t>
  </si>
  <si>
    <t>2208883.26</t>
  </si>
  <si>
    <t>1296751600.0</t>
  </si>
  <si>
    <t>TX100269</t>
  </si>
  <si>
    <t>174233.49</t>
  </si>
  <si>
    <t>XXXX-XXXX-1227</t>
  </si>
  <si>
    <t>3561045137.0</t>
  </si>
  <si>
    <t>TX100265</t>
  </si>
  <si>
    <t>AC9200</t>
  </si>
  <si>
    <t>174083.96</t>
  </si>
  <si>
    <t>XXXX-XXXX-XXXX-8759</t>
  </si>
  <si>
    <t>149.65</t>
  </si>
  <si>
    <t>TX100914</t>
  </si>
  <si>
    <t>29.54</t>
  </si>
  <si>
    <t>529673.65</t>
  </si>
  <si>
    <t>XXXX-XXXX-5715</t>
  </si>
  <si>
    <t>-3054177309.0</t>
  </si>
  <si>
    <t>2715.86</t>
  </si>
  <si>
    <t>TX102278</t>
  </si>
  <si>
    <t>AC8769</t>
  </si>
  <si>
    <t>73.67</t>
  </si>
  <si>
    <t>1271122.3</t>
  </si>
  <si>
    <t>XXXX-XXXX-6812</t>
  </si>
  <si>
    <t>5526.22</t>
  </si>
  <si>
    <t>TX102231</t>
  </si>
  <si>
    <t>AC3997</t>
  </si>
  <si>
    <t>85.52</t>
  </si>
  <si>
    <t>1269962.52</t>
  </si>
  <si>
    <t>XXXX-XXXX-8705</t>
  </si>
  <si>
    <t>-2643482440.0</t>
  </si>
  <si>
    <t>6847.85</t>
  </si>
  <si>
    <t>TX102912</t>
  </si>
  <si>
    <t>AC9081</t>
  </si>
  <si>
    <t>13.77</t>
  </si>
  <si>
    <t>1639894.75</t>
  </si>
  <si>
    <t>XXXX-XXXX-4585</t>
  </si>
  <si>
    <t>5353604317.0</t>
  </si>
  <si>
    <t>1013.33</t>
  </si>
  <si>
    <t>TX104969</t>
  </si>
  <si>
    <t>AC4977</t>
  </si>
  <si>
    <t>189.3</t>
  </si>
  <si>
    <t>2607724.11</t>
  </si>
  <si>
    <t>13641.51</t>
  </si>
  <si>
    <t>TX102093</t>
  </si>
  <si>
    <t>1199903.44</t>
  </si>
  <si>
    <t>-4372630424.0</t>
  </si>
  <si>
    <t>658.48</t>
  </si>
  <si>
    <t>TX101652</t>
  </si>
  <si>
    <t>41.82</t>
  </si>
  <si>
    <t>1077163.8</t>
  </si>
  <si>
    <t>840.27</t>
  </si>
  <si>
    <t>TX104141</t>
  </si>
  <si>
    <t>AC9170</t>
  </si>
  <si>
    <t>236.52</t>
  </si>
  <si>
    <t>2236534.93</t>
  </si>
  <si>
    <t>XXXX-XXXX-2193</t>
  </si>
  <si>
    <t>4354614356.0</t>
  </si>
  <si>
    <t>TX104257</t>
  </si>
  <si>
    <t>AC6086</t>
  </si>
  <si>
    <t>182.98</t>
  </si>
  <si>
    <t>2254412.2</t>
  </si>
  <si>
    <t>XXXX-XXXX-7519</t>
  </si>
  <si>
    <t>TX103039</t>
  </si>
  <si>
    <t>25.84</t>
  </si>
  <si>
    <t>1652281.65</t>
  </si>
  <si>
    <t>XXXX-XXXX-XXXX-1669</t>
  </si>
  <si>
    <t>2616613714.0</t>
  </si>
  <si>
    <t>2019.72</t>
  </si>
  <si>
    <t>TX102677</t>
  </si>
  <si>
    <t>1561308.53</t>
  </si>
  <si>
    <t>XXXX-XXXX-4355</t>
  </si>
  <si>
    <t>-3914961183.0</t>
  </si>
  <si>
    <t>TX100288</t>
  </si>
  <si>
    <t>AC1488</t>
  </si>
  <si>
    <t>46.39</t>
  </si>
  <si>
    <t>174821.15</t>
  </si>
  <si>
    <t>uma.roy@examplecom</t>
  </si>
  <si>
    <t>900191798.0</t>
  </si>
  <si>
    <t>993.59</t>
  </si>
  <si>
    <t>TX103107</t>
  </si>
  <si>
    <t>65.82</t>
  </si>
  <si>
    <t>1675983.31</t>
  </si>
  <si>
    <t>793879655.0</t>
  </si>
  <si>
    <t>5065.5</t>
  </si>
  <si>
    <t>TX100575</t>
  </si>
  <si>
    <t>AC3296</t>
  </si>
  <si>
    <t>2330.0</t>
  </si>
  <si>
    <t>279520.69</t>
  </si>
  <si>
    <t>XXXX-XXXX-XXXX-6146</t>
  </si>
  <si>
    <t>6120877832.0</t>
  </si>
  <si>
    <t>239369.99</t>
  </si>
  <si>
    <t>TX100850</t>
  </si>
  <si>
    <t>15.68</t>
  </si>
  <si>
    <t>481712.1</t>
  </si>
  <si>
    <t>XXXX-XXXX-4694</t>
  </si>
  <si>
    <t>347830911.0</t>
  </si>
  <si>
    <t>TX103883</t>
  </si>
  <si>
    <t>2119602.05</t>
  </si>
  <si>
    <t>XXXX-XXXX-1057</t>
  </si>
  <si>
    <t>860.82</t>
  </si>
  <si>
    <t>TX105007</t>
  </si>
  <si>
    <t>AC1959</t>
  </si>
  <si>
    <t>59.46</t>
  </si>
  <si>
    <t>2624507.12</t>
  </si>
  <si>
    <t>XXXX-XXXX-XXXX-2119</t>
  </si>
  <si>
    <t>5375.52</t>
  </si>
  <si>
    <t>TX105350</t>
  </si>
  <si>
    <t>AC9619</t>
  </si>
  <si>
    <t>69.17</t>
  </si>
  <si>
    <t>2774059.19</t>
  </si>
  <si>
    <t>6963.97</t>
  </si>
  <si>
    <t>TX101722</t>
  </si>
  <si>
    <t>AC8666</t>
  </si>
  <si>
    <t>80.36</t>
  </si>
  <si>
    <t>1126511.55</t>
  </si>
  <si>
    <t>XXXX-XXXX-XXXX-1900</t>
  </si>
  <si>
    <t>4762680679.0</t>
  </si>
  <si>
    <t>8284.51</t>
  </si>
  <si>
    <t>TX105831</t>
  </si>
  <si>
    <t>AC9004</t>
  </si>
  <si>
    <t>28.69</t>
  </si>
  <si>
    <t>2908651.01</t>
  </si>
  <si>
    <t>XXXX-XXXX-2671</t>
  </si>
  <si>
    <t>2096838935.0</t>
  </si>
  <si>
    <t>537.38</t>
  </si>
  <si>
    <t>TX105028</t>
  </si>
  <si>
    <t>AC3220</t>
  </si>
  <si>
    <t>155.35</t>
  </si>
  <si>
    <t>2625196.28</t>
  </si>
  <si>
    <t>XXXX-XXXX-7074</t>
  </si>
  <si>
    <t>3275.74</t>
  </si>
  <si>
    <t>TX103949</t>
  </si>
  <si>
    <t>AC3923</t>
  </si>
  <si>
    <t>2121242.26</t>
  </si>
  <si>
    <t>5305605005.0</t>
  </si>
  <si>
    <t>644.28</t>
  </si>
  <si>
    <t>TX101100</t>
  </si>
  <si>
    <t>AC9353</t>
  </si>
  <si>
    <t>109.68</t>
  </si>
  <si>
    <t>554752.08</t>
  </si>
  <si>
    <t>11005.55</t>
  </si>
  <si>
    <t>TX101207</t>
  </si>
  <si>
    <t>593589.05</t>
  </si>
  <si>
    <t>1189.72</t>
  </si>
  <si>
    <t>TX101843</t>
  </si>
  <si>
    <t>37020.0</t>
  </si>
  <si>
    <t>1150431.39</t>
  </si>
  <si>
    <t>4348451294.0</t>
  </si>
  <si>
    <t>TX101848</t>
  </si>
  <si>
    <t>105.99</t>
  </si>
  <si>
    <t>1150399.38</t>
  </si>
  <si>
    <t>TX102524</t>
  </si>
  <si>
    <t>AC7694</t>
  </si>
  <si>
    <t>100.1</t>
  </si>
  <si>
    <t>1527320.1</t>
  </si>
  <si>
    <t>-6754927087.0</t>
  </si>
  <si>
    <t>9892.28</t>
  </si>
  <si>
    <t>TX101694</t>
  </si>
  <si>
    <t>AC4436</t>
  </si>
  <si>
    <t>1078138.07</t>
  </si>
  <si>
    <t>244194860.0</t>
  </si>
  <si>
    <t>3078.69</t>
  </si>
  <si>
    <t>TX104565</t>
  </si>
  <si>
    <t>AC4842</t>
  </si>
  <si>
    <t>2464954.88</t>
  </si>
  <si>
    <t>7957709043.0</t>
  </si>
  <si>
    <t>1527.77</t>
  </si>
  <si>
    <t>TX103960</t>
  </si>
  <si>
    <t>AC8310</t>
  </si>
  <si>
    <t>13.76</t>
  </si>
  <si>
    <t>2121648.97</t>
  </si>
  <si>
    <t>XXXX-XXXX-9007</t>
  </si>
  <si>
    <t>raj.das@example.com</t>
  </si>
  <si>
    <t>4786378224.0</t>
  </si>
  <si>
    <t>TX100233</t>
  </si>
  <si>
    <t>182455.33</t>
  </si>
  <si>
    <t>9369218984.0</t>
  </si>
  <si>
    <t>TX103332</t>
  </si>
  <si>
    <t>AC9614</t>
  </si>
  <si>
    <t>223.14</t>
  </si>
  <si>
    <t>1808880.66</t>
  </si>
  <si>
    <t>XXXX-XXXX-4674</t>
  </si>
  <si>
    <t>1321572439.0</t>
  </si>
  <si>
    <t>22584.18</t>
  </si>
  <si>
    <t>TX105781</t>
  </si>
  <si>
    <t>2902696.12</t>
  </si>
  <si>
    <t>310.52</t>
  </si>
  <si>
    <t>TX102647</t>
  </si>
  <si>
    <t>AC9626</t>
  </si>
  <si>
    <t>1560715.45</t>
  </si>
  <si>
    <t>XXXX-XXXX-5145</t>
  </si>
  <si>
    <t>121.81</t>
  </si>
  <si>
    <t>TX104041</t>
  </si>
  <si>
    <t>AC9791</t>
  </si>
  <si>
    <t>83.02</t>
  </si>
  <si>
    <t>2230671.5</t>
  </si>
  <si>
    <t>XXXX-XXXX-5480</t>
  </si>
  <si>
    <t>sam.reddy@yahoo.com</t>
  </si>
  <si>
    <t>3138258807.0</t>
  </si>
  <si>
    <t>TX101711</t>
  </si>
  <si>
    <t>AC8917</t>
  </si>
  <si>
    <t>28.66</t>
  </si>
  <si>
    <t>1105504.48</t>
  </si>
  <si>
    <t>XXXX-XXXX-XXXX-9298</t>
  </si>
  <si>
    <t>1122932250.0</t>
  </si>
  <si>
    <t>3061.66</t>
  </si>
  <si>
    <t>TX100182</t>
  </si>
  <si>
    <t>AC8213</t>
  </si>
  <si>
    <t>160832.06</t>
  </si>
  <si>
    <t>TX105084</t>
  </si>
  <si>
    <t>104.33</t>
  </si>
  <si>
    <t>2653001.95</t>
  </si>
  <si>
    <t>TX105096</t>
  </si>
  <si>
    <t>96.25</t>
  </si>
  <si>
    <t>2653542.68</t>
  </si>
  <si>
    <t>8883962585.0</t>
  </si>
  <si>
    <t>TX105737</t>
  </si>
  <si>
    <t>180.27</t>
  </si>
  <si>
    <t>2901874.14</t>
  </si>
  <si>
    <t>XXXX-XXXX-XXXX-1473</t>
  </si>
  <si>
    <t>14482.24</t>
  </si>
  <si>
    <t>TX105452</t>
  </si>
  <si>
    <t>AC8497</t>
  </si>
  <si>
    <t>256.09</t>
  </si>
  <si>
    <t>2824919.75</t>
  </si>
  <si>
    <t>XXXX-XXXX-XXXX-3683</t>
  </si>
  <si>
    <t>TX101462</t>
  </si>
  <si>
    <t>25.77</t>
  </si>
  <si>
    <t>977238.04</t>
  </si>
  <si>
    <t>asha.choprahotmail.com</t>
  </si>
  <si>
    <t>-5685737842.0</t>
  </si>
  <si>
    <t>TX100049</t>
  </si>
  <si>
    <t>AC4843</t>
  </si>
  <si>
    <t>143836.84</t>
  </si>
  <si>
    <t>XXXX-XXXX-1367</t>
  </si>
  <si>
    <t>294.51</t>
  </si>
  <si>
    <t>TX105976</t>
  </si>
  <si>
    <t>240.8</t>
  </si>
  <si>
    <t>2935567.58</t>
  </si>
  <si>
    <t>XXXX-XXXX-4344</t>
  </si>
  <si>
    <t>3585568958.0</t>
  </si>
  <si>
    <t>TX105354</t>
  </si>
  <si>
    <t>2774180.87</t>
  </si>
  <si>
    <t>XXXX-XXXX-1399</t>
  </si>
  <si>
    <t>317.9</t>
  </si>
  <si>
    <t>TX104582</t>
  </si>
  <si>
    <t>AC7506</t>
  </si>
  <si>
    <t>2465454.45</t>
  </si>
  <si>
    <t>XXXX-XXXX-XXXX-2943</t>
  </si>
  <si>
    <t>2523.65</t>
  </si>
  <si>
    <t>TX100106</t>
  </si>
  <si>
    <t>AC9653</t>
  </si>
  <si>
    <t>318.44</t>
  </si>
  <si>
    <t>145282.85</t>
  </si>
  <si>
    <t>XXXX-XXXX-6219</t>
  </si>
  <si>
    <t>24000.38</t>
  </si>
  <si>
    <t>TX100443</t>
  </si>
  <si>
    <t>AC6917</t>
  </si>
  <si>
    <t>29.76</t>
  </si>
  <si>
    <t>258754.34</t>
  </si>
  <si>
    <t>3063.99</t>
  </si>
  <si>
    <t>TX101954</t>
  </si>
  <si>
    <t>1169312.24</t>
  </si>
  <si>
    <t>XXXX-XXXX-XXXX-7520</t>
  </si>
  <si>
    <t>-1448334953.0</t>
  </si>
  <si>
    <t>TX104742</t>
  </si>
  <si>
    <t>33.18</t>
  </si>
  <si>
    <t>2514572.0</t>
  </si>
  <si>
    <t>XXXX-XXXX-1012</t>
  </si>
  <si>
    <t>9116759775.0</t>
  </si>
  <si>
    <t>3382.6</t>
  </si>
  <si>
    <t>TX105858</t>
  </si>
  <si>
    <t>2913975.02</t>
  </si>
  <si>
    <t>XXXX-XXXX-5336</t>
  </si>
  <si>
    <t>3669936554.0</t>
  </si>
  <si>
    <t>465.85</t>
  </si>
  <si>
    <t>TX100726</t>
  </si>
  <si>
    <t>AC7359</t>
  </si>
  <si>
    <t>441434.28</t>
  </si>
  <si>
    <t>XXXX-XXXX-XXXX-9394</t>
  </si>
  <si>
    <t>4493713177.0</t>
  </si>
  <si>
    <t>3254.09</t>
  </si>
  <si>
    <t>TX102238</t>
  </si>
  <si>
    <t>1270080.59</t>
  </si>
  <si>
    <t>XXXX-XXXX-2114</t>
  </si>
  <si>
    <t>7462108036.0</t>
  </si>
  <si>
    <t>1584.68</t>
  </si>
  <si>
    <t>TX102330</t>
  </si>
  <si>
    <t>AC9015</t>
  </si>
  <si>
    <t>23.27</t>
  </si>
  <si>
    <t>1273114.65</t>
  </si>
  <si>
    <t>XXXX-XXXX-7718</t>
  </si>
  <si>
    <t>7805140749.0</t>
  </si>
  <si>
    <t>1694.91</t>
  </si>
  <si>
    <t>TX104125</t>
  </si>
  <si>
    <t>2235810.02</t>
  </si>
  <si>
    <t>4388901975.0</t>
  </si>
  <si>
    <t>184.53</t>
  </si>
  <si>
    <t>TX100169</t>
  </si>
  <si>
    <t>AC7607</t>
  </si>
  <si>
    <t>160119.19</t>
  </si>
  <si>
    <t>XXXX-XXXX-9837</t>
  </si>
  <si>
    <t>1027.38</t>
  </si>
  <si>
    <t>TX101001</t>
  </si>
  <si>
    <t>100.44</t>
  </si>
  <si>
    <t>540660.28</t>
  </si>
  <si>
    <t>-9656323586.0</t>
  </si>
  <si>
    <t>10432.12</t>
  </si>
  <si>
    <t>TX103252</t>
  </si>
  <si>
    <t>1715004.22</t>
  </si>
  <si>
    <t>XXXX-XXXX-9319</t>
  </si>
  <si>
    <t>TX102148</t>
  </si>
  <si>
    <t>AC5790</t>
  </si>
  <si>
    <t>1214654.15</t>
  </si>
  <si>
    <t>XXXX-XXXX-XXXX-2347</t>
  </si>
  <si>
    <t>2908.35</t>
  </si>
  <si>
    <t>TX100197</t>
  </si>
  <si>
    <t>39.82</t>
  </si>
  <si>
    <t>163807.05</t>
  </si>
  <si>
    <t>XXXX-XXXX-9180</t>
  </si>
  <si>
    <t>2938.84</t>
  </si>
  <si>
    <t>TX104591</t>
  </si>
  <si>
    <t>AC3271</t>
  </si>
  <si>
    <t>41.91</t>
  </si>
  <si>
    <t>2465628.88</t>
  </si>
  <si>
    <t>3094362913.0</t>
  </si>
  <si>
    <t>4511.23</t>
  </si>
  <si>
    <t>TX103793</t>
  </si>
  <si>
    <t>24.81</t>
  </si>
  <si>
    <t>2118101.07</t>
  </si>
  <si>
    <t>XXXX-XXXX-4066</t>
  </si>
  <si>
    <t>TX100647</t>
  </si>
  <si>
    <t>AC2499</t>
  </si>
  <si>
    <t>281969.19</t>
  </si>
  <si>
    <t>3184.78</t>
  </si>
  <si>
    <t>TX103035</t>
  </si>
  <si>
    <t>AC7567</t>
  </si>
  <si>
    <t>56.61</t>
  </si>
  <si>
    <t>1652232.23</t>
  </si>
  <si>
    <t>-7560869.0</t>
  </si>
  <si>
    <t>1232.95</t>
  </si>
  <si>
    <t>TX104140</t>
  </si>
  <si>
    <t>69.59</t>
  </si>
  <si>
    <t>2236416.67</t>
  </si>
  <si>
    <t>5495.63</t>
  </si>
  <si>
    <t>TX103733</t>
  </si>
  <si>
    <t>39410.0</t>
  </si>
  <si>
    <t>2085586.88</t>
  </si>
  <si>
    <t>XXXX-XXXX-1209</t>
  </si>
  <si>
    <t>951237707.0</t>
  </si>
  <si>
    <t>TX102758</t>
  </si>
  <si>
    <t>1617070.14</t>
  </si>
  <si>
    <t>XXXX-XXXX-5439</t>
  </si>
  <si>
    <t>TX100373</t>
  </si>
  <si>
    <t>Rahul Ry</t>
  </si>
  <si>
    <t>104.7</t>
  </si>
  <si>
    <t>189336.0</t>
  </si>
  <si>
    <t>rahul.ryyahoo.com</t>
  </si>
  <si>
    <t>4069435795.0</t>
  </si>
  <si>
    <t>7950.53</t>
  </si>
  <si>
    <t>TX104774</t>
  </si>
  <si>
    <t>AC7021</t>
  </si>
  <si>
    <t>2050.0</t>
  </si>
  <si>
    <t>2538150.72</t>
  </si>
  <si>
    <t>XXXX-XXXX-9708</t>
  </si>
  <si>
    <t>184861.42</t>
  </si>
  <si>
    <t>TX100566</t>
  </si>
  <si>
    <t>278115.38</t>
  </si>
  <si>
    <t>XXXX-XXXX-5784</t>
  </si>
  <si>
    <t>TX102895</t>
  </si>
  <si>
    <t>AC6524</t>
  </si>
  <si>
    <t>3683.01</t>
  </si>
  <si>
    <t>1639524.65</t>
  </si>
  <si>
    <t>XXXX-XXXX-6316</t>
  </si>
  <si>
    <t>5368434945.0</t>
  </si>
  <si>
    <t>TX104556</t>
  </si>
  <si>
    <t>2464688.47</t>
  </si>
  <si>
    <t>XXXX-XXXX-7139</t>
  </si>
  <si>
    <t>TX103485</t>
  </si>
  <si>
    <t>1870662.87</t>
  </si>
  <si>
    <t>TX101155</t>
  </si>
  <si>
    <t>AC2421</t>
  </si>
  <si>
    <t>111.25</t>
  </si>
  <si>
    <t>556992.69</t>
  </si>
  <si>
    <t>-2496355622.0</t>
  </si>
  <si>
    <t>2204.74</t>
  </si>
  <si>
    <t>TX100973</t>
  </si>
  <si>
    <t>Rj Nir</t>
  </si>
  <si>
    <t>15.13</t>
  </si>
  <si>
    <t>538207.92</t>
  </si>
  <si>
    <t>rj.nir@hotmail.com</t>
  </si>
  <si>
    <t>3028815834.0</t>
  </si>
  <si>
    <t>TX103287</t>
  </si>
  <si>
    <t>25.69</t>
  </si>
  <si>
    <t>1807221.49</t>
  </si>
  <si>
    <t>XXXX-XXXX-XXXX-7363</t>
  </si>
  <si>
    <t>8865224926.0</t>
  </si>
  <si>
    <t>TX103627</t>
  </si>
  <si>
    <t>82.83</t>
  </si>
  <si>
    <t>1935519.48</t>
  </si>
  <si>
    <t>1384232179.0</t>
  </si>
  <si>
    <t>9086.79</t>
  </si>
  <si>
    <t>TX103638</t>
  </si>
  <si>
    <t>AC5968</t>
  </si>
  <si>
    <t>1935697.18</t>
  </si>
  <si>
    <t>XXXX-XXXX-2865</t>
  </si>
  <si>
    <t>2205.44</t>
  </si>
  <si>
    <t>TX105882</t>
  </si>
  <si>
    <t>74.2</t>
  </si>
  <si>
    <t>2922229.73</t>
  </si>
  <si>
    <t>XXXX-XXXX-XXXX-1915</t>
  </si>
  <si>
    <t>8433165048.0</t>
  </si>
  <si>
    <t>6040.1</t>
  </si>
  <si>
    <t>TX105594</t>
  </si>
  <si>
    <t>AC1491</t>
  </si>
  <si>
    <t>127.73</t>
  </si>
  <si>
    <t>-5198222379.0</t>
  </si>
  <si>
    <t>9522.39</t>
  </si>
  <si>
    <t>TX101835</t>
  </si>
  <si>
    <t>AC5988</t>
  </si>
  <si>
    <t>1131845.03</t>
  </si>
  <si>
    <t>XXXX-XXXX-4840</t>
  </si>
  <si>
    <t>TX102308</t>
  </si>
  <si>
    <t>62.89</t>
  </si>
  <si>
    <t>1272508.93</t>
  </si>
  <si>
    <t>4885233987.0</t>
  </si>
  <si>
    <t>6797.13</t>
  </si>
  <si>
    <t>TX101840</t>
  </si>
  <si>
    <t>1131911.09</t>
  </si>
  <si>
    <t>XXXX-XXXX-XXXX-8933</t>
  </si>
  <si>
    <t>TX104923</t>
  </si>
  <si>
    <t>180.73</t>
  </si>
  <si>
    <t>2583217.11</t>
  </si>
  <si>
    <t>TX102044</t>
  </si>
  <si>
    <t>AC5414</t>
  </si>
  <si>
    <t>1198803.46</t>
  </si>
  <si>
    <t>XXXX-XXXX-4473</t>
  </si>
  <si>
    <t>6206725172.0</t>
  </si>
  <si>
    <t>902.57</t>
  </si>
  <si>
    <t>TX104405</t>
  </si>
  <si>
    <t>91.49</t>
  </si>
  <si>
    <t>2428569.58</t>
  </si>
  <si>
    <t>8734107167.0</t>
  </si>
  <si>
    <t>7546.44</t>
  </si>
  <si>
    <t>TX104372</t>
  </si>
  <si>
    <t>AC5601</t>
  </si>
  <si>
    <t>2420193.49</t>
  </si>
  <si>
    <t>XXXX-XXXX-7405</t>
  </si>
  <si>
    <t>TX104732</t>
  </si>
  <si>
    <t>2514357.45</t>
  </si>
  <si>
    <t>XXXX-XXXX-6410</t>
  </si>
  <si>
    <t>5814099821.0</t>
  </si>
  <si>
    <t>185.32</t>
  </si>
  <si>
    <t>TX104750</t>
  </si>
  <si>
    <t>AC6590</t>
  </si>
  <si>
    <t>124.55</t>
  </si>
  <si>
    <t>2514796.2</t>
  </si>
  <si>
    <t>XXXX-XXXX-5185</t>
  </si>
  <si>
    <t>2527896574.0</t>
  </si>
  <si>
    <t>2342.67</t>
  </si>
  <si>
    <t>TX104718</t>
  </si>
  <si>
    <t>AC9201</t>
  </si>
  <si>
    <t>78.84</t>
  </si>
  <si>
    <t>2514073.51</t>
  </si>
  <si>
    <t>XXXX-XXXX-3999</t>
  </si>
  <si>
    <t>-2940047760.0</t>
  </si>
  <si>
    <t>TX105955</t>
  </si>
  <si>
    <t>92.74</t>
  </si>
  <si>
    <t>2934560.02</t>
  </si>
  <si>
    <t>XXXX-XXXX-XXXX-3439</t>
  </si>
  <si>
    <t>1763.43</t>
  </si>
  <si>
    <t>TX100844</t>
  </si>
  <si>
    <t>40.44</t>
  </si>
  <si>
    <t>19.34</t>
  </si>
  <si>
    <t>481319.27</t>
  </si>
  <si>
    <t>1922053301.0</t>
  </si>
  <si>
    <t>782.11</t>
  </si>
  <si>
    <t>TX104489</t>
  </si>
  <si>
    <t>33.17</t>
  </si>
  <si>
    <t>2463060.36</t>
  </si>
  <si>
    <t>6483031951.0</t>
  </si>
  <si>
    <t>TX102155</t>
  </si>
  <si>
    <t>15.81</t>
  </si>
  <si>
    <t>1214598.66</t>
  </si>
  <si>
    <t>XXXX-XXXX-8331</t>
  </si>
  <si>
    <t>1207.72</t>
  </si>
  <si>
    <t>TX100349</t>
  </si>
  <si>
    <t>AC7924</t>
  </si>
  <si>
    <t>25630.0</t>
  </si>
  <si>
    <t>188942.1</t>
  </si>
  <si>
    <t>XXXX-XXXX-1598</t>
  </si>
  <si>
    <t>5271286872.0</t>
  </si>
  <si>
    <t>2711787.28</t>
  </si>
  <si>
    <t>TX100047</t>
  </si>
  <si>
    <t>117.75</t>
  </si>
  <si>
    <t>143809.84</t>
  </si>
  <si>
    <t>XXXX-XXXX-XXXX-3777</t>
  </si>
  <si>
    <t>2325.94</t>
  </si>
  <si>
    <t>TX103651</t>
  </si>
  <si>
    <t>AC5951</t>
  </si>
  <si>
    <t>64.13</t>
  </si>
  <si>
    <t>1935877.73</t>
  </si>
  <si>
    <t>XXXX-XXXX-6284</t>
  </si>
  <si>
    <t>sam.nair@examplecom</t>
  </si>
  <si>
    <t>4721.86</t>
  </si>
  <si>
    <t>TX105751</t>
  </si>
  <si>
    <t>AC1810</t>
  </si>
  <si>
    <t>2902034.1</t>
  </si>
  <si>
    <t>TX104498</t>
  </si>
  <si>
    <t>2463335.97</t>
  </si>
  <si>
    <t>XXXX-XXXX-5524</t>
  </si>
  <si>
    <t>TX104018</t>
  </si>
  <si>
    <t>AC5833</t>
  </si>
  <si>
    <t>2229964.44</t>
  </si>
  <si>
    <t>354.66</t>
  </si>
  <si>
    <t>TX105203</t>
  </si>
  <si>
    <t>83.5</t>
  </si>
  <si>
    <t>2680283.85</t>
  </si>
  <si>
    <t>6350.25</t>
  </si>
  <si>
    <t>TX105250</t>
  </si>
  <si>
    <t>2726685.95</t>
  </si>
  <si>
    <t>9031935894.0</t>
  </si>
  <si>
    <t>1087.07</t>
  </si>
  <si>
    <t>TX101439</t>
  </si>
  <si>
    <t>79.99</t>
  </si>
  <si>
    <t>976319.67</t>
  </si>
  <si>
    <t>XXXX-XXXX-9921</t>
  </si>
  <si>
    <t>8787.97</t>
  </si>
  <si>
    <t>TX101865</t>
  </si>
  <si>
    <t>1150850.78</t>
  </si>
  <si>
    <t>XXXX-XXXX-XXXX-7362</t>
  </si>
  <si>
    <t>TX105406</t>
  </si>
  <si>
    <t>2775304.95</t>
  </si>
  <si>
    <t>XXXX-XXXX-5393</t>
  </si>
  <si>
    <t>6685660598.0</t>
  </si>
  <si>
    <t>99.65</t>
  </si>
  <si>
    <t>TX103195</t>
  </si>
  <si>
    <t>AC6030</t>
  </si>
  <si>
    <t>1713232.63</t>
  </si>
  <si>
    <t>64.96</t>
  </si>
  <si>
    <t>TX100033</t>
  </si>
  <si>
    <t>AC2727</t>
  </si>
  <si>
    <t>143549.76</t>
  </si>
  <si>
    <t>XXXX-XXXX-XXXX-6220</t>
  </si>
  <si>
    <t>771.05</t>
  </si>
  <si>
    <t>TX100787</t>
  </si>
  <si>
    <t>AC6528</t>
  </si>
  <si>
    <t>57.46</t>
  </si>
  <si>
    <t>447024.27</t>
  </si>
  <si>
    <t>TX105139</t>
  </si>
  <si>
    <t>AC2246</t>
  </si>
  <si>
    <t>2678147.51</t>
  </si>
  <si>
    <t>TX104577</t>
  </si>
  <si>
    <t>294.32</t>
  </si>
  <si>
    <t>2465358.34</t>
  </si>
  <si>
    <t>XXXX-XXXX-2158</t>
  </si>
  <si>
    <t>5747.92</t>
  </si>
  <si>
    <t>TX105339</t>
  </si>
  <si>
    <t>AC6071</t>
  </si>
  <si>
    <t>83.51</t>
  </si>
  <si>
    <t>2773817.49</t>
  </si>
  <si>
    <t>XXXX-XXXX-XXXX-3872</t>
  </si>
  <si>
    <t>raj.patl@example.com</t>
  </si>
  <si>
    <t>TX102627</t>
  </si>
  <si>
    <t>AC8809</t>
  </si>
  <si>
    <t>76.51</t>
  </si>
  <si>
    <t>1560112.0</t>
  </si>
  <si>
    <t>XXXX-XXXX-3525</t>
  </si>
  <si>
    <t>lina.joshihotmail.com</t>
  </si>
  <si>
    <t>5979.93</t>
  </si>
  <si>
    <t>TX100931</t>
  </si>
  <si>
    <t>316.52</t>
  </si>
  <si>
    <t>529954.42</t>
  </si>
  <si>
    <t>-5412065237.0</t>
  </si>
  <si>
    <t>TX102404</t>
  </si>
  <si>
    <t>246690.0</t>
  </si>
  <si>
    <t>1412057.97</t>
  </si>
  <si>
    <t>XXXX-XXXX-2081</t>
  </si>
  <si>
    <t>979765955.0</t>
  </si>
  <si>
    <t>19480837.94</t>
  </si>
  <si>
    <t>TX101685</t>
  </si>
  <si>
    <t>137.72</t>
  </si>
  <si>
    <t>1078053.81</t>
  </si>
  <si>
    <t>6249323901.0</t>
  </si>
  <si>
    <t>TX101248</t>
  </si>
  <si>
    <t>AC9327</t>
  </si>
  <si>
    <t>595160.48</t>
  </si>
  <si>
    <t>1321545433.0</t>
  </si>
  <si>
    <t>3471.7</t>
  </si>
  <si>
    <t>TX104855</t>
  </si>
  <si>
    <t>551.36</t>
  </si>
  <si>
    <t>2581038.23</t>
  </si>
  <si>
    <t>42556.72</t>
  </si>
  <si>
    <t>TX100092</t>
  </si>
  <si>
    <t>144959.03</t>
  </si>
  <si>
    <t>XXXX-XXXX-8855</t>
  </si>
  <si>
    <t>1093853214.0</t>
  </si>
  <si>
    <t>311.71</t>
  </si>
  <si>
    <t>TX105271</t>
  </si>
  <si>
    <t>739.14</t>
  </si>
  <si>
    <t>2727690.98</t>
  </si>
  <si>
    <t>XXXX-XXXX-8434</t>
  </si>
  <si>
    <t>57848.5</t>
  </si>
  <si>
    <t>TX105511</t>
  </si>
  <si>
    <t>AC1958</t>
  </si>
  <si>
    <t>79380.0</t>
  </si>
  <si>
    <t>2866239.02</t>
  </si>
  <si>
    <t>XXXX-XXXX-7397</t>
  </si>
  <si>
    <t>7081434627.0</t>
  </si>
  <si>
    <t>1476436.25</t>
  </si>
  <si>
    <t>TX105437</t>
  </si>
  <si>
    <t>AC3530</t>
  </si>
  <si>
    <t>137.11</t>
  </si>
  <si>
    <t>2783792.65</t>
  </si>
  <si>
    <t>XXXX-XXXX-5954</t>
  </si>
  <si>
    <t>TX105568</t>
  </si>
  <si>
    <t>AC4496</t>
  </si>
  <si>
    <t>45.96</t>
  </si>
  <si>
    <t>2868187.05</t>
  </si>
  <si>
    <t>2568551622.0</t>
  </si>
  <si>
    <t>TX102851</t>
  </si>
  <si>
    <t>AC3433</t>
  </si>
  <si>
    <t>90.02</t>
  </si>
  <si>
    <t>1626452.5</t>
  </si>
  <si>
    <t>XXXX-XXXX-XXXX-1136</t>
  </si>
  <si>
    <t>7412410316.0</t>
  </si>
  <si>
    <t>TX102793</t>
  </si>
  <si>
    <t>AC3625</t>
  </si>
  <si>
    <t>1624180.41</t>
  </si>
  <si>
    <t>3837452453.0</t>
  </si>
  <si>
    <t>818.6</t>
  </si>
  <si>
    <t>TX105703</t>
  </si>
  <si>
    <t>Ish Nir</t>
  </si>
  <si>
    <t>2901070.78</t>
  </si>
  <si>
    <t>ish.nir@hotmail.com</t>
  </si>
  <si>
    <t>3560311885.0</t>
  </si>
  <si>
    <t>1184.84</t>
  </si>
  <si>
    <t>TX102988</t>
  </si>
  <si>
    <t>1642040.73</t>
  </si>
  <si>
    <t>650.72</t>
  </si>
  <si>
    <t>TX105469</t>
  </si>
  <si>
    <t>38.46</t>
  </si>
  <si>
    <t>2825318.12</t>
  </si>
  <si>
    <t>TX102448</t>
  </si>
  <si>
    <t>AC9617</t>
  </si>
  <si>
    <t>1435772.71</t>
  </si>
  <si>
    <t>XXXX-XXXX-6217</t>
  </si>
  <si>
    <t>4125601798.0</t>
  </si>
  <si>
    <t>1169.83</t>
  </si>
  <si>
    <t>TX101728</t>
  </si>
  <si>
    <t>1126655.99</t>
  </si>
  <si>
    <t>6493094288.0</t>
  </si>
  <si>
    <t>3898.86</t>
  </si>
  <si>
    <t>TX100257</t>
  </si>
  <si>
    <t>AC9102</t>
  </si>
  <si>
    <t>174002.66</t>
  </si>
  <si>
    <t>uma.desai@gmailcom</t>
  </si>
  <si>
    <t>-4218205669.0</t>
  </si>
  <si>
    <t>TX105040</t>
  </si>
  <si>
    <t>AC2261</t>
  </si>
  <si>
    <t>60.27</t>
  </si>
  <si>
    <t>2626010.0</t>
  </si>
  <si>
    <t>XXXX-XXXX-XXXX-5143</t>
  </si>
  <si>
    <t>5656999544.0</t>
  </si>
  <si>
    <t>4548.31</t>
  </si>
  <si>
    <t>TX101219</t>
  </si>
  <si>
    <t>434.49</t>
  </si>
  <si>
    <t>593855.39</t>
  </si>
  <si>
    <t>5150756120.0</t>
  </si>
  <si>
    <t>34604.09</t>
  </si>
  <si>
    <t>TX101161</t>
  </si>
  <si>
    <t>517.56</t>
  </si>
  <si>
    <t>557557.14</t>
  </si>
  <si>
    <t>XXXX-XXXX-XXXX-4472</t>
  </si>
  <si>
    <t>TX100772</t>
  </si>
  <si>
    <t>70.73</t>
  </si>
  <si>
    <t>446665.49</t>
  </si>
  <si>
    <t>XXXX-XXXX-7480</t>
  </si>
  <si>
    <t>TX105582</t>
  </si>
  <si>
    <t>238.0</t>
  </si>
  <si>
    <t>2868578.69</t>
  </si>
  <si>
    <t>maya.patelexample.com</t>
  </si>
  <si>
    <t>18712.3</t>
  </si>
  <si>
    <t>TX104386</t>
  </si>
  <si>
    <t>AC5332</t>
  </si>
  <si>
    <t>2428053.47</t>
  </si>
  <si>
    <t>XXXX-XXXX-4325</t>
  </si>
  <si>
    <t>TX104032</t>
  </si>
  <si>
    <t>2230497.45</t>
  </si>
  <si>
    <t>TX104859</t>
  </si>
  <si>
    <t>2581170.34</t>
  </si>
  <si>
    <t>XXXX-XXXX-XXXX-1612</t>
  </si>
  <si>
    <t>rahl.chopra@hotmail.com</t>
  </si>
  <si>
    <t>4584827494.0</t>
  </si>
  <si>
    <t>TX102997</t>
  </si>
  <si>
    <t>1641958.51</t>
  </si>
  <si>
    <t>XXXX-XXXX-XXXX-3246</t>
  </si>
  <si>
    <t>568.75</t>
  </si>
  <si>
    <t>TX104279</t>
  </si>
  <si>
    <t>AC1371</t>
  </si>
  <si>
    <t>51.25</t>
  </si>
  <si>
    <t>2254624.27</t>
  </si>
  <si>
    <t>3023639358.0</t>
  </si>
  <si>
    <t>1093.67</t>
  </si>
  <si>
    <t>TX101176</t>
  </si>
  <si>
    <t>564894.48</t>
  </si>
  <si>
    <t>TX103896</t>
  </si>
  <si>
    <t>AC1720</t>
  </si>
  <si>
    <t>176.29</t>
  </si>
  <si>
    <t>2119919.5</t>
  </si>
  <si>
    <t>XXXX-XXXX-XXXX-1606</t>
  </si>
  <si>
    <t>14098.99</t>
  </si>
  <si>
    <t>TX101349</t>
  </si>
  <si>
    <t>974060.95</t>
  </si>
  <si>
    <t>TX103775</t>
  </si>
  <si>
    <t>AC9555</t>
  </si>
  <si>
    <t>2117865.27</t>
  </si>
  <si>
    <t>TX103116</t>
  </si>
  <si>
    <t>AC9515</t>
  </si>
  <si>
    <t>26.23</t>
  </si>
  <si>
    <t>1676106.72</t>
  </si>
  <si>
    <t>XXXX-XXXX-2510</t>
  </si>
  <si>
    <t>9216820252.0</t>
  </si>
  <si>
    <t>TX103516</t>
  </si>
  <si>
    <t>12750.0</t>
  </si>
  <si>
    <t>1886721.6</t>
  </si>
  <si>
    <t>XXXX-XXXX-XXXX-9875</t>
  </si>
  <si>
    <t>1227060.0</t>
  </si>
  <si>
    <t>TX102298</t>
  </si>
  <si>
    <t>AC1644</t>
  </si>
  <si>
    <t>uma GUPTA</t>
  </si>
  <si>
    <t>72.28</t>
  </si>
  <si>
    <t>1271457.87</t>
  </si>
  <si>
    <t>8825712898.0</t>
  </si>
  <si>
    <t>5762.39</t>
  </si>
  <si>
    <t>TX102871</t>
  </si>
  <si>
    <t>AC5454</t>
  </si>
  <si>
    <t>57.4</t>
  </si>
  <si>
    <t>1626913.1</t>
  </si>
  <si>
    <t>XXXX-XXXX-XXXX-1772</t>
  </si>
  <si>
    <t>TX105195</t>
  </si>
  <si>
    <t>2680077.9</t>
  </si>
  <si>
    <t>XXXX-XXXX-4771</t>
  </si>
  <si>
    <t>2571441505.0</t>
  </si>
  <si>
    <t>TX100391</t>
  </si>
  <si>
    <t>AC6236</t>
  </si>
  <si>
    <t>59.76</t>
  </si>
  <si>
    <t>189735.39</t>
  </si>
  <si>
    <t>XXXX-XXXX-2992</t>
  </si>
  <si>
    <t>amit.iyerexample.com</t>
  </si>
  <si>
    <t>5924.88</t>
  </si>
  <si>
    <t>TX101456</t>
  </si>
  <si>
    <t>977235.88</t>
  </si>
  <si>
    <t>2137708526.0</t>
  </si>
  <si>
    <t>6137.37</t>
  </si>
  <si>
    <t>TX101092</t>
  </si>
  <si>
    <t>79.29</t>
  </si>
  <si>
    <t>554566.58</t>
  </si>
  <si>
    <t>4096680112.0</t>
  </si>
  <si>
    <t>5753.96</t>
  </si>
  <si>
    <t>TX103239</t>
  </si>
  <si>
    <t>102.05</t>
  </si>
  <si>
    <t>XXXX-XXXX-4759</t>
  </si>
  <si>
    <t>TX105000</t>
  </si>
  <si>
    <t>2624396.71</t>
  </si>
  <si>
    <t>208306405.0</t>
  </si>
  <si>
    <t>1604.09</t>
  </si>
  <si>
    <t>TX104462</t>
  </si>
  <si>
    <t>AC5125</t>
  </si>
  <si>
    <t>91.08</t>
  </si>
  <si>
    <t>XXXX-XXXX-1091</t>
  </si>
  <si>
    <t>9171286031.0</t>
  </si>
  <si>
    <t>1811.5</t>
  </si>
  <si>
    <t>TX104441</t>
  </si>
  <si>
    <t>43.28</t>
  </si>
  <si>
    <t>2452544.78</t>
  </si>
  <si>
    <t>XXXX-XXXX-3264</t>
  </si>
  <si>
    <t>926.24</t>
  </si>
  <si>
    <t>TX103656</t>
  </si>
  <si>
    <t>Amt Nar</t>
  </si>
  <si>
    <t>33.4</t>
  </si>
  <si>
    <t>1935961.95</t>
  </si>
  <si>
    <t>XXXX-XXXX-3807</t>
  </si>
  <si>
    <t>amt.nar@hotmail.com</t>
  </si>
  <si>
    <t>-6418202975.0</t>
  </si>
  <si>
    <t>2733.28</t>
  </si>
  <si>
    <t>TX102583</t>
  </si>
  <si>
    <t>143.78</t>
  </si>
  <si>
    <t>1558902.55</t>
  </si>
  <si>
    <t>XXXX-XXXX-XXXX-8881</t>
  </si>
  <si>
    <t>-8757793125.0</t>
  </si>
  <si>
    <t>11587.03</t>
  </si>
  <si>
    <t>TX103257</t>
  </si>
  <si>
    <t>AC5550</t>
  </si>
  <si>
    <t>1774007.53</t>
  </si>
  <si>
    <t>XXXX-XXXX-4380</t>
  </si>
  <si>
    <t>TX105735</t>
  </si>
  <si>
    <t>2901750.82</t>
  </si>
  <si>
    <t>XXXX-XXXX-XXXX-3490</t>
  </si>
  <si>
    <t>-47188663.0</t>
  </si>
  <si>
    <t>1941.94</t>
  </si>
  <si>
    <t>TX100919</t>
  </si>
  <si>
    <t>AC4207</t>
  </si>
  <si>
    <t>529782.43</t>
  </si>
  <si>
    <t>XXXX-XXXX-1274</t>
  </si>
  <si>
    <t>612838600.0</t>
  </si>
  <si>
    <t>3298.87</t>
  </si>
  <si>
    <t>TX104307</t>
  </si>
  <si>
    <t>AC1374</t>
  </si>
  <si>
    <t>79.71</t>
  </si>
  <si>
    <t>2308551.9</t>
  </si>
  <si>
    <t>6365.09</t>
  </si>
  <si>
    <t>TX105699</t>
  </si>
  <si>
    <t>69.09</t>
  </si>
  <si>
    <t>2901016.18</t>
  </si>
  <si>
    <t>XXXX-XXXX-6489</t>
  </si>
  <si>
    <t>5283.71</t>
  </si>
  <si>
    <t>TX102550</t>
  </si>
  <si>
    <t>1557558.39</t>
  </si>
  <si>
    <t>2586560860.0</t>
  </si>
  <si>
    <t>391.07</t>
  </si>
  <si>
    <t>TX101220</t>
  </si>
  <si>
    <t>593859.37</t>
  </si>
  <si>
    <t>XXXX-XXXX-7745</t>
  </si>
  <si>
    <t>611.78</t>
  </si>
  <si>
    <t>TX104271</t>
  </si>
  <si>
    <t>2254562.37</t>
  </si>
  <si>
    <t>XXXX-XXXX-XXXX-9831</t>
  </si>
  <si>
    <t>Row Labels</t>
  </si>
  <si>
    <t>Grand Total</t>
  </si>
  <si>
    <t>2023</t>
  </si>
  <si>
    <t>2024</t>
  </si>
  <si>
    <t>2025</t>
  </si>
  <si>
    <t>Count of TransactionID</t>
  </si>
  <si>
    <t>Column Labels</t>
  </si>
  <si>
    <t>Sum of Amount_Base</t>
  </si>
  <si>
    <t>(All)</t>
  </si>
  <si>
    <t># 3007144 Dollarlıq geri ödeme olmuşdur.</t>
  </si>
  <si>
    <t># En çox satış olan kategoriya Elektronika olmuşdur</t>
  </si>
  <si>
    <t># En az satış eden kategoriya komunal xidmetler olmuşdur.</t>
  </si>
  <si>
    <t>Sum of Amount</t>
  </si>
  <si>
    <t># En çox satış Hindistanda en azı ise Birleşmiş Ereb Emirliyinde olmuşdur.</t>
  </si>
  <si>
    <t>Total Saxtakarlıq Sayı Faizle</t>
  </si>
  <si>
    <t>Saxtakarlıq Sayı Faizle</t>
  </si>
  <si>
    <t>Kategoriyalar</t>
  </si>
  <si>
    <t>Yoxdur</t>
  </si>
  <si>
    <t>Total .</t>
  </si>
  <si>
    <t>.</t>
  </si>
  <si>
    <t>Var</t>
  </si>
  <si>
    <t xml:space="preserve">#1.08 faizlik bir saxtakarlıq faizi var </t>
  </si>
  <si>
    <t># En güvenilir kategoriya Yemek /  en az güvenilir ise Geyim- dir.</t>
  </si>
  <si>
    <t># En çox alış veriş eden müşteri Rohit olmuştur.</t>
  </si>
  <si>
    <t xml:space="preserve">Toplam </t>
  </si>
  <si>
    <t>İşlem Sayı</t>
  </si>
  <si>
    <t>Ortalama</t>
  </si>
  <si>
    <t># illere göre toplam satış - en çox satış 2024 ilinde olmuşdur.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</si>
</sst>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57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10" xfId="0" applyBorder="1"/>
    <xf numFmtId="14" fontId="0" fillId="0" borderId="10" xfId="0" applyNumberFormat="1" applyBorder="1"/>
    <xf numFmtId="3" fontId="0" fillId="0" borderId="10" xfId="0" applyNumberFormat="1" applyBorder="1"/>
    <xf numFmtId="16" fontId="0" fillId="0" borderId="10" xfId="0" applyNumberFormat="1" applyBorder="1"/>
    <xf numFmtId="11" fontId="0" fillId="0" borderId="10" xfId="0" applyNumberFormat="1" applyBorder="1"/>
    <xf numFmtId="0" fontId="0" fillId="33" borderId="10" xfId="0" applyFill="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wrapText="1"/>
    </xf>
    <xf numFmtId="0" fontId="0" fillId="0" borderId="10" xfId="0" applyNumberFormat="1" applyBorder="1"/>
    <xf numFmtId="1"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[Finans pivot tabel.xlsx]Pivot analiz!PivotTable4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Ölkelere Göre Toplam Xercleme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pPr>
            <a:solidFill>
              <a:schemeClr val="accent1"/>
            </a:solidFill>
            <a:ln w="9525">
              <a:solidFill>
                <a:schemeClr val="accent1"/>
              </a:solidFill>
            </a:ln>
            <a:effectLst/>
          </c:spPr>
        </c:marker>
      </c:pivotFmt>
      <c:pivotFmt>
        <c:idx val="2"/>
        <c:spPr>
          <a:ln w="28575" cap="rnd">
            <a:solidFill>
              <a:schemeClr val="accent1"/>
            </a:solidFill>
            <a:round/>
          </a:ln>
          <a:effectLst/>
        </c:spPr>
        <c:marker>
          <c:spPr>
            <a:solidFill>
              <a:schemeClr val="accent1"/>
            </a:solidFill>
            <a:ln w="9525">
              <a:solidFill>
                <a:schemeClr val="accent1"/>
              </a:solidFill>
            </a:ln>
            <a:effectLst/>
          </c:spPr>
        </c:marker>
      </c:pivotFmt>
    </c:pivotFmts>
    <c:plotArea>
      <c:layout/>
      <c:lineChart>
        <c:grouping val="standard"/>
        <c:varyColors val="0"/>
        <c:ser>
          <c:idx val="0"/>
          <c:order val="0"/>
          <c:tx>
            <c:strRef>
              <c:f>'Pivot analiz'!$B$19:$B$22</c:f>
              <c:strCache>
                <c:ptCount val="1"/>
                <c:pt idx="0">
                  <c:v>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analiz'!$A$23:$A$29</c:f>
              <c:strCache>
                <c:ptCount val="6"/>
                <c:pt idx="0">
                  <c:v>India</c:v>
                </c:pt>
                <c:pt idx="1">
                  <c:v>USA</c:v>
                </c:pt>
                <c:pt idx="2">
                  <c:v>Australia</c:v>
                </c:pt>
                <c:pt idx="3">
                  <c:v>Canada</c:v>
                </c:pt>
                <c:pt idx="4">
                  <c:v>UK</c:v>
                </c:pt>
                <c:pt idx="5">
                  <c:v>UAE</c:v>
                </c:pt>
              </c:strCache>
            </c:strRef>
          </c:cat>
          <c:val>
            <c:numRef>
              <c:f>'Pivot analiz'!$B$23:$B$29</c:f>
              <c:numCache>
                <c:formatCode>General</c:formatCode>
                <c:ptCount val="6"/>
                <c:pt idx="0">
                  <c:v>1125408</c:v>
                </c:pt>
                <c:pt idx="1">
                  <c:v>1065330</c:v>
                </c:pt>
                <c:pt idx="2">
                  <c:v>1178338</c:v>
                </c:pt>
                <c:pt idx="3">
                  <c:v>1019464</c:v>
                </c:pt>
                <c:pt idx="4">
                  <c:v>885798</c:v>
                </c:pt>
                <c:pt idx="5">
                  <c:v>1632923</c:v>
                </c:pt>
              </c:numCache>
            </c:numRef>
          </c:val>
          <c:smooth val="0"/>
          <c:extLst>
            <c:ext xmlns:c16="http://schemas.microsoft.com/office/drawing/2014/chart" uri="{C3380CC4-5D6E-409C-BE32-E72D297353CC}">
              <c16:uniqueId val="{00000000-F503-43A8-A48A-E09ADBCC26F5}"/>
            </c:ext>
          </c:extLst>
        </c:ser>
        <c:ser>
          <c:idx val="1"/>
          <c:order val="1"/>
          <c:tx>
            <c:strRef>
              <c:f>'Pivot analiz'!$C$19:$C$22</c:f>
              <c:strCache>
                <c:ptCount val="1"/>
                <c:pt idx="0">
                  <c:v>2024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analiz'!$A$23:$A$29</c:f>
              <c:strCache>
                <c:ptCount val="6"/>
                <c:pt idx="0">
                  <c:v>India</c:v>
                </c:pt>
                <c:pt idx="1">
                  <c:v>USA</c:v>
                </c:pt>
                <c:pt idx="2">
                  <c:v>Australia</c:v>
                </c:pt>
                <c:pt idx="3">
                  <c:v>Canada</c:v>
                </c:pt>
                <c:pt idx="4">
                  <c:v>UK</c:v>
                </c:pt>
                <c:pt idx="5">
                  <c:v>UAE</c:v>
                </c:pt>
              </c:strCache>
            </c:strRef>
          </c:cat>
          <c:val>
            <c:numRef>
              <c:f>'Pivot analiz'!$C$23:$C$29</c:f>
              <c:numCache>
                <c:formatCode>General</c:formatCode>
                <c:ptCount val="6"/>
                <c:pt idx="0">
                  <c:v>4204796</c:v>
                </c:pt>
                <c:pt idx="1">
                  <c:v>4351785</c:v>
                </c:pt>
                <c:pt idx="2">
                  <c:v>4588626</c:v>
                </c:pt>
                <c:pt idx="3">
                  <c:v>4045738</c:v>
                </c:pt>
                <c:pt idx="4">
                  <c:v>4063560</c:v>
                </c:pt>
                <c:pt idx="5">
                  <c:v>3718893</c:v>
                </c:pt>
              </c:numCache>
            </c:numRef>
          </c:val>
          <c:smooth val="0"/>
          <c:extLst>
            <c:ext xmlns:c16="http://schemas.microsoft.com/office/drawing/2014/chart" uri="{C3380CC4-5D6E-409C-BE32-E72D297353CC}">
              <c16:uniqueId val="{00000020-F503-43A8-A48A-E09ADBCC26F5}"/>
            </c:ext>
          </c:extLst>
        </c:ser>
        <c:ser>
          <c:idx val="2"/>
          <c:order val="2"/>
          <c:tx>
            <c:strRef>
              <c:f>'Pivot analiz'!$D$19:$D$22</c:f>
              <c:strCache>
                <c:ptCount val="1"/>
                <c:pt idx="0">
                  <c:v>2025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analiz'!$A$23:$A$29</c:f>
              <c:strCache>
                <c:ptCount val="6"/>
                <c:pt idx="0">
                  <c:v>India</c:v>
                </c:pt>
                <c:pt idx="1">
                  <c:v>USA</c:v>
                </c:pt>
                <c:pt idx="2">
                  <c:v>Australia</c:v>
                </c:pt>
                <c:pt idx="3">
                  <c:v>Canada</c:v>
                </c:pt>
                <c:pt idx="4">
                  <c:v>UK</c:v>
                </c:pt>
                <c:pt idx="5">
                  <c:v>UAE</c:v>
                </c:pt>
              </c:strCache>
            </c:strRef>
          </c:cat>
          <c:val>
            <c:numRef>
              <c:f>'Pivot analiz'!$D$23:$D$29</c:f>
              <c:numCache>
                <c:formatCode>General</c:formatCode>
                <c:ptCount val="6"/>
                <c:pt idx="0">
                  <c:v>3524818</c:v>
                </c:pt>
                <c:pt idx="1">
                  <c:v>3291793</c:v>
                </c:pt>
                <c:pt idx="2">
                  <c:v>2865387</c:v>
                </c:pt>
                <c:pt idx="3">
                  <c:v>3225589</c:v>
                </c:pt>
                <c:pt idx="4">
                  <c:v>3160628</c:v>
                </c:pt>
                <c:pt idx="5">
                  <c:v>2692811</c:v>
                </c:pt>
              </c:numCache>
            </c:numRef>
          </c:val>
          <c:smooth val="0"/>
          <c:extLst>
            <c:ext xmlns:c16="http://schemas.microsoft.com/office/drawing/2014/chart" uri="{C3380CC4-5D6E-409C-BE32-E72D297353CC}">
              <c16:uniqueId val="{00000021-F503-43A8-A48A-E09ADBCC26F5}"/>
            </c:ext>
          </c:extLst>
        </c:ser>
        <c:dLbls>
          <c:showLegendKey val="0"/>
          <c:showVal val="0"/>
          <c:showCatName val="0"/>
          <c:showSerName val="0"/>
          <c:showPercent val="0"/>
          <c:showBubbleSize val="0"/>
        </c:dLbls>
        <c:marker val="1"/>
        <c:smooth val="0"/>
        <c:axId val="541487808"/>
        <c:axId val="541479936"/>
      </c:lineChart>
      <c:catAx>
        <c:axId val="54148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79936"/>
        <c:crosses val="autoZero"/>
        <c:auto val="1"/>
        <c:lblAlgn val="ctr"/>
        <c:lblOffset val="100"/>
        <c:noMultiLvlLbl val="0"/>
      </c:catAx>
      <c:valAx>
        <c:axId val="54147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48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15240</xdr:colOff>
      <xdr:row>17</xdr:row>
      <xdr:rowOff>179070</xdr:rowOff>
    </xdr:from>
    <xdr:to>
      <xdr:col>15</xdr:col>
      <xdr:colOff>510540</xdr:colOff>
      <xdr:row>32</xdr:row>
      <xdr:rowOff>179070</xdr:rowOff>
    </xdr:to>
    <xdr:graphicFrame macro="">
      <xdr:nvGraphicFramePr>
        <xdr:cNvPr id="3" name="Chart 2">
          <a:extLst>
            <a:ext uri="{FF2B5EF4-FFF2-40B4-BE49-F238E27FC236}">
              <a16:creationId xmlns:a16="http://schemas.microsoft.com/office/drawing/2014/main" id="{93642CD2-025F-47D0-9B84-F29B17E17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327660</xdr:colOff>
      <xdr:row>0</xdr:row>
      <xdr:rowOff>38101</xdr:rowOff>
    </xdr:from>
    <xdr:to>
      <xdr:col>6</xdr:col>
      <xdr:colOff>403860</xdr:colOff>
      <xdr:row>11</xdr:row>
      <xdr:rowOff>22861</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E6DE5F79-54FA-4016-B597-06D122B4EFF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739640" y="38101"/>
              <a:ext cx="1828800" cy="199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xdr:colOff>
      <xdr:row>38</xdr:row>
      <xdr:rowOff>297181</xdr:rowOff>
    </xdr:from>
    <xdr:to>
      <xdr:col>10</xdr:col>
      <xdr:colOff>335280</xdr:colOff>
      <xdr:row>47</xdr:row>
      <xdr:rowOff>53341</xdr:rowOff>
    </xdr:to>
    <mc:AlternateContent xmlns:mc="http://schemas.openxmlformats.org/markup-compatibility/2006">
      <mc:Choice xmlns:a14="http://schemas.microsoft.com/office/drawing/2010/main" Requires="a14">
        <xdr:graphicFrame macro="">
          <xdr:nvGraphicFramePr>
            <xdr:cNvPr id="5" name="Country 1">
              <a:extLst>
                <a:ext uri="{FF2B5EF4-FFF2-40B4-BE49-F238E27FC236}">
                  <a16:creationId xmlns:a16="http://schemas.microsoft.com/office/drawing/2014/main" id="{7176460F-0373-40BB-8483-91D5162495B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865620" y="7246621"/>
              <a:ext cx="1828800" cy="1950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518160</xdr:colOff>
      <xdr:row>38</xdr:row>
      <xdr:rowOff>495300</xdr:rowOff>
    </xdr:from>
    <xdr:to>
      <xdr:col>15</xdr:col>
      <xdr:colOff>426720</xdr:colOff>
      <xdr:row>45</xdr:row>
      <xdr:rowOff>38100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489336E5-E83C-4F31-9FEE-C88EAC26874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877300" y="7444740"/>
              <a:ext cx="25679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idan İsmayılzada" refreshedDate="46083.788287847223" createdVersion="6" refreshedVersion="6" minRefreshableVersion="3" recordCount="5671">
  <cacheSource type="worksheet">
    <worksheetSource ref="A1:W5672" sheet="Temiz Data"/>
  </cacheSource>
  <cacheFields count="25">
    <cacheField name="TransactionID" numFmtId="0">
      <sharedItems count="5671">
        <s v="TX103251"/>
        <s v="TX101874"/>
        <s v="TX103746"/>
        <s v="TX105269"/>
        <s v="TX100463"/>
        <s v="TX105222"/>
        <s v="TX104232"/>
        <s v="TX103255"/>
        <s v="TX100757"/>
        <s v="TX101935"/>
        <s v="TX104361"/>
        <s v="TX105135"/>
        <s v="TX102862"/>
        <s v="TX100059"/>
        <s v="TX101306"/>
        <s v="TX105440"/>
        <s v="TX104539"/>
        <s v="TX104915"/>
        <s v="TX105847"/>
        <s v="TX104626"/>
        <s v="TX101715"/>
        <s v="TX100452"/>
        <s v="TX104116"/>
        <s v="TX105514"/>
        <s v="TX101649"/>
        <s v="TX105205"/>
        <s v="TX104282"/>
        <s v="TX101031"/>
        <s v="TX100893"/>
        <s v="TX102732"/>
        <s v="TX105933"/>
        <s v="TX104336"/>
        <s v="TX105780"/>
        <s v="TX100244"/>
        <s v="TX103008"/>
        <s v="TX104954"/>
        <s v="TX105439"/>
        <s v="TX104242"/>
        <s v="TX100149"/>
        <s v="TX100968"/>
        <s v="TX101172"/>
        <s v="TX101078"/>
        <s v="TX100607"/>
        <s v="TX103306"/>
        <s v="TX103893"/>
        <s v="TX104025"/>
        <s v="TX103307"/>
        <s v="TX103313"/>
        <s v="TX100962"/>
        <s v="TX105061"/>
        <s v="TX104017"/>
        <s v="TX104877"/>
        <s v="TX102017"/>
        <s v="TX101128"/>
        <s v="TX100996"/>
        <s v="TX102441"/>
        <s v="TX100183"/>
        <s v="TX103580"/>
        <s v="TX102573"/>
        <s v="TX105750"/>
        <s v="TX101690"/>
        <s v="TX103556"/>
        <s v="TX103790"/>
        <s v="TX104783"/>
        <s v="TX101208"/>
        <s v="TX102582"/>
        <s v="TX101015"/>
        <s v="TX101216"/>
        <s v="TX104572"/>
        <s v="TX101390"/>
        <s v="TX103911"/>
        <s v="TX100739"/>
        <s v="TX105577"/>
        <s v="TX104882"/>
        <s v="TX101817"/>
        <s v="TX104454"/>
        <s v="TX102290"/>
        <s v="TX100135"/>
        <s v="TX101442"/>
        <s v="TX103036"/>
        <s v="TX105724"/>
        <s v="TX104603"/>
        <s v="TX103351"/>
        <s v="TX104736"/>
        <s v="TX102371"/>
        <s v="TX100718"/>
        <s v="TX101741"/>
        <s v="TX105025"/>
        <s v="TX100008"/>
        <s v="TX105158"/>
        <s v="TX105655"/>
        <s v="TX105996"/>
        <s v="TX105424"/>
        <s v="TX100658"/>
        <s v="TX101966"/>
        <s v="TX101585"/>
        <s v="TX105974"/>
        <s v="TX101485"/>
        <s v="TX103910"/>
        <s v="TX100889"/>
        <s v="TX101090"/>
        <s v="TX105191"/>
        <s v="TX102387"/>
        <s v="TX105107"/>
        <s v="TX105551"/>
        <s v="TX103155"/>
        <s v="TX101765"/>
        <s v="TX101555"/>
        <s v="TX103759"/>
        <s v="TX100737"/>
        <s v="TX105238"/>
        <s v="TX103966"/>
        <s v="TX105700"/>
        <s v="TX100179"/>
        <s v="TX100596"/>
        <s v="TX105550"/>
        <s v="TX104673"/>
        <s v="TX100840"/>
        <s v="TX100915"/>
        <s v="TX103773"/>
        <s v="TX105446"/>
        <s v="TX102653"/>
        <s v="TX103644"/>
        <s v="TX102905"/>
        <s v="TX105850"/>
        <s v="TX103549"/>
        <s v="TX101644"/>
        <s v="TX102527"/>
        <s v="TX100398"/>
        <s v="TX105825"/>
        <s v="TX102397"/>
        <s v="TX103111"/>
        <s v="TX104552"/>
        <s v="TX103333"/>
        <s v="TX101811"/>
        <s v="TX104808"/>
        <s v="TX105707"/>
        <s v="TX103085"/>
        <s v="TX101268"/>
        <s v="TX100194"/>
        <s v="TX100732"/>
        <s v="TX103801"/>
        <s v="TX100083"/>
        <s v="TX101521"/>
        <s v="TX102697"/>
        <s v="TX101701"/>
        <s v="TX102652"/>
        <s v="TX102982"/>
        <s v="TX103981"/>
        <s v="TX100500"/>
        <s v="TX103940"/>
        <s v="TX100610"/>
        <s v="TX104364"/>
        <s v="TX105134"/>
        <s v="TX105537"/>
        <s v="TX100700"/>
        <s v="TX101338"/>
        <s v="TX100746"/>
        <s v="TX104800"/>
        <s v="TX102323"/>
        <s v="TX100860"/>
        <s v="TX100582"/>
        <s v="TX105128"/>
        <s v="TX100056"/>
        <s v="TX104555"/>
        <s v="TX104439"/>
        <s v="TX100121"/>
        <s v="TX102114"/>
        <s v="TX100852"/>
        <s v="TX103489"/>
        <s v="TX100905"/>
        <s v="TX104147"/>
        <s v="TX103566"/>
        <s v="TX104956"/>
        <s v="TX104024"/>
        <s v="TX100433"/>
        <s v="TX104265"/>
        <s v="TX105932"/>
        <s v="TX101195"/>
        <s v="TX101489"/>
        <s v="TX100000"/>
        <s v="TX105608"/>
        <s v="TX100807"/>
        <s v="TX102325"/>
        <s v="TX100246"/>
        <s v="TX102054"/>
        <s v="TX102069"/>
        <s v="TX104967"/>
        <s v="TX101113"/>
        <s v="TX102742"/>
        <s v="TX100334"/>
        <s v="TX100738"/>
        <s v="TX101118"/>
        <s v="TX104107"/>
        <s v="TX102585"/>
        <s v="TX105322"/>
        <s v="TX101940"/>
        <s v="TX102599"/>
        <s v="TX104971"/>
        <s v="TX104473"/>
        <s v="TX102013"/>
        <s v="TX103320"/>
        <s v="TX104027"/>
        <s v="TX104581"/>
        <s v="TX104383"/>
        <s v="TX103838"/>
        <s v="TX105651"/>
        <s v="TX102108"/>
        <s v="TX104485"/>
        <s v="TX101246"/>
        <s v="TX101444"/>
        <s v="TX102234"/>
        <s v="TX102434"/>
        <s v="TX104524"/>
        <s v="TX103932"/>
        <s v="TX102559"/>
        <s v="TX101107"/>
        <s v="TX105137"/>
        <s v="TX105986"/>
        <s v="TX104520"/>
        <s v="TX101637"/>
        <s v="TX104681"/>
        <s v="TX104144"/>
        <s v="TX101420"/>
        <s v="TX103938"/>
        <s v="TX105984"/>
        <s v="TX104204"/>
        <s v="TX102299"/>
        <s v="TX103300"/>
        <s v="TX100115"/>
        <s v="TX103182"/>
        <s v="TX105616"/>
        <s v="TX105988"/>
        <s v="TX100756"/>
        <s v="TX100275"/>
        <s v="TX104290"/>
        <s v="TX101841"/>
        <s v="TX105376"/>
        <s v="TX103538"/>
        <s v="TX105214"/>
        <s v="TX103628"/>
        <s v="TX102421"/>
        <s v="TX102810"/>
        <s v="TX101791"/>
        <s v="TX104828"/>
        <s v="TX101132"/>
        <s v="TX104150"/>
        <s v="TX101549"/>
        <s v="TX100773"/>
        <s v="TX104379"/>
        <s v="TX104797"/>
        <s v="TX101684"/>
        <s v="TX102805"/>
        <s v="TX105472"/>
        <s v="TX104955"/>
        <s v="TX100117"/>
        <s v="TX101680"/>
        <s v="TX105586"/>
        <s v="TX101320"/>
        <s v="TX100276"/>
        <s v="TX103258"/>
        <s v="TX102626"/>
        <s v="TX101242"/>
        <s v="TX104114"/>
        <s v="TX102547"/>
        <s v="TX104980"/>
        <s v="TX102945"/>
        <s v="TX101746"/>
        <s v="TX102680"/>
        <s v="TX105782"/>
        <s v="TX103378"/>
        <s v="TX102651"/>
        <s v="TX102691"/>
        <s v="TX102307"/>
        <s v="TX102449"/>
        <s v="TX101721"/>
        <s v="TX104023"/>
        <s v="TX103933"/>
        <s v="TX103903"/>
        <s v="TX100921"/>
        <s v="TX100615"/>
        <s v="TX101673"/>
        <s v="TX104906"/>
        <s v="TX100473"/>
        <s v="TX105555"/>
        <s v="TX103830"/>
        <s v="TX101640"/>
        <s v="TX102019"/>
        <s v="TX102605"/>
        <s v="TX100305"/>
        <s v="TX100510"/>
        <s v="TX104549"/>
        <s v="TX103098"/>
        <s v="TX101209"/>
        <s v="TX104394"/>
        <s v="TX102425"/>
        <s v="TX104702"/>
        <s v="TX102219"/>
        <s v="TX102941"/>
        <s v="TX104007"/>
        <s v="TX104977"/>
        <s v="TX102744"/>
        <s v="TX102091"/>
        <s v="TX100210"/>
        <s v="TX104048"/>
        <s v="TX102522"/>
        <s v="TX102346"/>
        <s v="TX105719"/>
        <s v="TX102730"/>
        <s v="TX102203"/>
        <s v="TX103899"/>
        <s v="TX105880"/>
        <s v="TX103343"/>
        <s v="TX103002"/>
        <s v="TX104291"/>
        <s v="TX103931"/>
        <s v="TX101490"/>
        <s v="TX102753"/>
        <s v="TX103555"/>
        <s v="TX105421"/>
        <s v="TX104515"/>
        <s v="TX104337"/>
        <s v="TX105525"/>
        <s v="TX102267"/>
        <s v="TX101453"/>
        <s v="TX103054"/>
        <s v="TX102578"/>
        <s v="TX105465"/>
        <s v="TX104134"/>
        <s v="TX100987"/>
        <s v="TX100359"/>
        <s v="TX101082"/>
        <s v="TX104373"/>
        <s v="TX104472"/>
        <s v="TX102172"/>
        <s v="TX103024"/>
        <s v="TX105311"/>
        <s v="TX105355"/>
        <s v="TX102750"/>
        <s v="TX105519"/>
        <s v="TX101464"/>
        <s v="TX101506"/>
        <s v="TX103250"/>
        <s v="TX100407"/>
        <s v="TX103782"/>
        <s v="TX100797"/>
        <s v="TX104228"/>
        <s v="TX103135"/>
        <s v="TX104861"/>
        <s v="TX100892"/>
        <s v="TX101218"/>
        <s v="TX100875"/>
        <s v="TX100054"/>
        <s v="TX101997"/>
        <s v="TX105874"/>
        <s v="TX104769"/>
        <s v="TX105757"/>
        <s v="TX101528"/>
        <s v="TX100161"/>
        <s v="TX102531"/>
        <s v="TX104420"/>
        <s v="TX105320"/>
        <s v="TX100712"/>
        <s v="TX100698"/>
        <s v="TX102587"/>
        <s v="TX100561"/>
        <s v="TX105941"/>
        <s v="TX102662"/>
        <s v="TX103423"/>
        <s v="TX105053"/>
        <s v="TX100307"/>
        <s v="TX103404"/>
        <s v="TX104053"/>
        <s v="TX105631"/>
        <s v="TX105792"/>
        <s v="TX103066"/>
        <s v="TX104851"/>
        <s v="TX102968"/>
        <s v="TX101104"/>
        <s v="TX104957"/>
        <s v="TX102523"/>
        <s v="TX105337"/>
        <s v="TX104997"/>
        <s v="TX102050"/>
        <s v="TX101682"/>
        <s v="TX103679"/>
        <s v="TX102623"/>
        <s v="TX104739"/>
        <s v="TX100445"/>
        <s v="TX103789"/>
        <s v="TX101554"/>
        <s v="TX100028"/>
        <s v="TX104426"/>
        <s v="TX102079"/>
        <s v="TX101463"/>
        <s v="TX105573"/>
        <s v="TX102986"/>
        <s v="TX101122"/>
        <s v="TX104067"/>
        <s v="TX102990"/>
        <s v="TX102370"/>
        <s v="TX102496"/>
        <s v="TX103846"/>
        <s v="TX101127"/>
        <s v="TX105263"/>
        <s v="TX102035"/>
        <s v="TX102705"/>
        <s v="TX100683"/>
        <s v="TX105258"/>
        <s v="TX104627"/>
        <s v="TX105767"/>
        <s v="TX102622"/>
        <s v="TX100345"/>
        <s v="TX103687"/>
        <s v="TX103891"/>
        <s v="TX102747"/>
        <s v="TX105615"/>
        <s v="TX100521"/>
        <s v="TX101384"/>
        <s v="TX102124"/>
        <s v="TX104093"/>
        <s v="TX103406"/>
        <s v="TX104392"/>
        <s v="TX105837"/>
        <s v="TX102972"/>
        <s v="TX101648"/>
        <s v="TX102811"/>
        <s v="TX101704"/>
        <s v="TX102987"/>
        <s v="TX102632"/>
        <s v="TX105809"/>
        <s v="TX104448"/>
        <s v="TX102556"/>
        <s v="TX101402"/>
        <s v="TX102451"/>
        <s v="TX104784"/>
        <s v="TX104327"/>
        <s v="TX100868"/>
        <s v="TX101795"/>
        <s v="TX104844"/>
        <s v="TX105231"/>
        <s v="TX105897"/>
        <s v="TX104476"/>
        <s v="TX105606"/>
        <s v="TX104617"/>
        <s v="TX102414"/>
        <s v="TX105662"/>
        <s v="TX103119"/>
        <s v="TX102113"/>
        <s v="TX101854"/>
        <s v="TX104699"/>
        <s v="TX100830"/>
        <s v="TX104766"/>
        <s v="TX103138"/>
        <s v="TX104586"/>
        <s v="TX102775"/>
        <s v="TX104908"/>
        <s v="TX103543"/>
        <s v="TX103345"/>
        <s v="TX103942"/>
        <s v="TX102179"/>
        <s v="TX100129"/>
        <s v="TX104227"/>
        <s v="TX102029"/>
        <s v="TX101276"/>
        <s v="TX103295"/>
        <s v="TX100187"/>
        <s v="TX103359"/>
        <s v="TX104865"/>
        <s v="TX103505"/>
        <s v="TX104460"/>
        <s v="TX104849"/>
        <s v="TX100419"/>
        <s v="TX102109"/>
        <s v="TX105484"/>
        <s v="TX103499"/>
        <s v="TX101144"/>
        <s v="TX103444"/>
        <s v="TX105342"/>
        <s v="TX102321"/>
        <s v="TX100788"/>
        <s v="TX101428"/>
        <s v="TX103908"/>
        <s v="TX102293"/>
        <s v="TX104006"/>
        <s v="TX103337"/>
        <s v="TX102998"/>
        <s v="TX105642"/>
        <s v="TX101051"/>
        <s v="TX103513"/>
        <s v="TX105477"/>
        <s v="TX104061"/>
        <s v="TX102410"/>
        <s v="TX104115"/>
        <s v="TX103535"/>
        <s v="TX101175"/>
        <s v="TX102261"/>
        <s v="TX101876"/>
        <s v="TX103874"/>
        <s v="TX103227"/>
        <s v="TX104323"/>
        <s v="TX101352"/>
        <s v="TX102642"/>
        <s v="TX104643"/>
        <s v="TX104081"/>
        <s v="TX100747"/>
        <s v="TX104468"/>
        <s v="TX102125"/>
        <s v="TX103865"/>
        <s v="TX103989"/>
        <s v="TX104932"/>
        <s v="TX103522"/>
        <s v="TX100145"/>
        <s v="TX105045"/>
        <s v="TX100415"/>
        <s v="TX103038"/>
        <s v="TX100052"/>
        <s v="TX101610"/>
        <s v="TX102333"/>
        <s v="TX104508"/>
        <s v="TX105188"/>
        <s v="TX103110"/>
        <s v="TX104725"/>
        <s v="TX105326"/>
        <s v="TX101863"/>
        <s v="TX102535"/>
        <s v="TX103356"/>
        <s v="TX100551"/>
        <s v="TX100956"/>
        <s v="TX101497"/>
        <s v="TX105391"/>
        <s v="TX105312"/>
        <s v="TX105268"/>
        <s v="TX102055"/>
        <s v="TX103709"/>
        <s v="TX102799"/>
        <s v="TX103030"/>
        <s v="TX105100"/>
        <s v="TX104015"/>
        <s v="TX103321"/>
        <s v="TX104578"/>
        <s v="TX100358"/>
        <s v="TX100446"/>
        <s v="TX103564"/>
        <s v="TX101726"/>
        <s v="TX103669"/>
        <s v="TX105097"/>
        <s v="TX100289"/>
        <s v="TX102416"/>
        <s v="TX104689"/>
        <s v="TX104632"/>
        <s v="TX103209"/>
        <s v="TX100953"/>
        <s v="TX100974"/>
        <s v="TX102389"/>
        <s v="TX102469"/>
        <s v="TX102654"/>
        <s v="TX105827"/>
        <s v="TX104511"/>
        <s v="TX102494"/>
        <s v="TX102163"/>
        <s v="TX100971"/>
        <s v="TX101925"/>
        <s v="TX104335"/>
        <s v="TX102748"/>
        <s v="TX102498"/>
        <s v="TX105645"/>
        <s v="TX102772"/>
        <s v="TX101784"/>
        <s v="TX105725"/>
        <s v="TX103467"/>
        <s v="TX103416"/>
        <s v="TX103315"/>
        <s v="TX101872"/>
        <s v="TX103417"/>
        <s v="TX103978"/>
        <s v="TX101407"/>
        <s v="TX101683"/>
        <s v="TX102557"/>
        <s v="TX102718"/>
        <s v="TX101586"/>
        <s v="TX101023"/>
        <s v="TX105845"/>
        <s v="TX100432"/>
        <s v="TX103708"/>
        <s v="TX101441"/>
        <s v="TX105499"/>
        <s v="TX103430"/>
        <s v="TX101342"/>
        <s v="TX105486"/>
        <s v="TX102749"/>
        <s v="TX105260"/>
        <s v="TX105498"/>
        <s v="TX102143"/>
        <s v="TX105990"/>
        <s v="TX104481"/>
        <s v="TX102713"/>
        <s v="TX102685"/>
        <s v="TX101166"/>
        <s v="TX103745"/>
        <s v="TX102880"/>
        <s v="TX102863"/>
        <s v="TX104483"/>
        <s v="TX105404"/>
        <s v="TX105574"/>
        <s v="TX101002"/>
        <s v="TX100318"/>
        <s v="TX101763"/>
        <s v="TX104782"/>
        <s v="TX103688"/>
        <s v="TX100676"/>
        <s v="TX100671"/>
        <s v="TX103170"/>
        <s v="TX104382"/>
        <s v="TX103900"/>
        <s v="TX104916"/>
        <s v="TX103015"/>
        <s v="TX102021"/>
        <s v="TX100729"/>
        <s v="TX105927"/>
        <s v="TX103521"/>
        <s v="TX100231"/>
        <s v="TX103009"/>
        <s v="TX102483"/>
        <s v="TX102129"/>
        <s v="TX101696"/>
        <s v="TX100961"/>
        <s v="TX101542"/>
        <s v="TX103261"/>
        <s v="TX101429"/>
        <s v="TX102571"/>
        <s v="TX102028"/>
        <s v="TX105753"/>
        <s v="TX103653"/>
        <s v="TX104836"/>
        <s v="TX105228"/>
        <s v="TX105803"/>
        <s v="TX102817"/>
        <s v="TX104097"/>
        <s v="TX101059"/>
        <s v="TX103349"/>
        <s v="TX103208"/>
        <s v="TX103828"/>
        <s v="TX105661"/>
        <s v="TX101181"/>
        <s v="TX104988"/>
        <s v="TX104266"/>
        <s v="TX101457"/>
        <s v="TX103667"/>
        <s v="TX103178"/>
        <s v="TX103621"/>
        <s v="TX105145"/>
        <s v="TX101182"/>
        <s v="TX104601"/>
        <s v="TX102766"/>
        <s v="TX103663"/>
        <s v="TX103529"/>
        <s v="TX105402"/>
        <s v="TX103224"/>
        <s v="TX104745"/>
        <s v="TX104597"/>
        <s v="TX100325"/>
        <s v="TX104707"/>
        <s v="TX101699"/>
        <s v="TX103151"/>
        <s v="TX104789"/>
        <s v="TX105564"/>
        <s v="TX105609"/>
        <s v="TX101747"/>
        <s v="TX102190"/>
        <s v="TX103956"/>
        <s v="TX101749"/>
        <s v="TX103031"/>
        <s v="TX103044"/>
        <s v="TX105004"/>
        <s v="TX101755"/>
        <s v="TX103670"/>
        <s v="TX104594"/>
        <s v="TX103355"/>
        <s v="TX100101"/>
        <s v="TX103677"/>
        <s v="TX101739"/>
        <s v="TX105680"/>
        <s v="TX103988"/>
        <s v="TX104161"/>
        <s v="TX105030"/>
        <s v="TX101283"/>
        <s v="TX100073"/>
        <s v="TX103409"/>
        <s v="TX105701"/>
        <s v="TX101260"/>
        <s v="TX103479"/>
        <s v="TX102831"/>
        <s v="TX101115"/>
        <s v="TX103631"/>
        <s v="TX105290"/>
        <s v="TX105730"/>
        <s v="TX103601"/>
        <s v="TX104620"/>
        <s v="TX101136"/>
        <s v="TX105540"/>
        <s v="TX104796"/>
        <s v="TX103906"/>
        <s v="TX103484"/>
        <s v="TX102152"/>
        <s v="TX101543"/>
        <s v="TX102806"/>
        <s v="TX100080"/>
        <s v="TX102609"/>
        <s v="TX103957"/>
        <s v="TX101310"/>
        <s v="TX104415"/>
        <s v="TX101955"/>
        <s v="TX101193"/>
        <s v="TX102853"/>
        <s v="TX103752"/>
        <s v="TX102428"/>
        <s v="TX104896"/>
        <s v="TX102116"/>
        <s v="TX105366"/>
        <s v="TX103145"/>
        <s v="TX104249"/>
        <s v="TX105766"/>
        <s v="TX103033"/>
        <s v="TX102688"/>
        <s v="TX104566"/>
        <s v="TX101702"/>
        <s v="TX102971"/>
        <s v="TX103215"/>
        <s v="TX105814"/>
        <s v="TX102985"/>
        <s v="TX104166"/>
        <s v="TX104188"/>
        <s v="TX105261"/>
        <s v="TX103398"/>
        <s v="TX103885"/>
        <s v="TX101169"/>
        <s v="TX100825"/>
        <s v="TX104168"/>
        <s v="TX100651"/>
        <s v="TX101858"/>
        <s v="TX103597"/>
        <s v="TX105346"/>
        <s v="TX100213"/>
        <s v="TX103681"/>
        <s v="TX100603"/>
        <s v="TX104944"/>
        <s v="TX104251"/>
        <s v="TX105522"/>
        <s v="TX100368"/>
        <s v="TX100470"/>
        <s v="TX105076"/>
        <s v="TX101042"/>
        <s v="TX103084"/>
        <s v="TX100221"/>
        <s v="TX100562"/>
        <s v="TX101901"/>
        <s v="TX103763"/>
        <s v="TX101561"/>
        <s v="TX104831"/>
        <s v="TX102001"/>
        <s v="TX104658"/>
        <s v="TX105718"/>
        <s v="TX101537"/>
        <s v="TX101706"/>
        <s v="TX102816"/>
        <s v="TX103573"/>
        <s v="TX101524"/>
        <s v="TX102503"/>
        <s v="TX102432"/>
        <s v="TX104035"/>
        <s v="TX101674"/>
        <s v="TX103230"/>
        <s v="TX100100"/>
        <s v="TX101244"/>
        <s v="TX104613"/>
        <s v="TX105728"/>
        <s v="TX101538"/>
        <s v="TX101137"/>
        <s v="TX102463"/>
        <s v="TX105690"/>
        <s v="TX103561"/>
        <s v="TX100067"/>
        <s v="TX104283"/>
        <s v="TX103452"/>
        <s v="TX103414"/>
        <s v="TX100372"/>
        <s v="TX104754"/>
        <s v="TX104440"/>
        <s v="TX101328"/>
        <s v="TX100493"/>
        <s v="TX103866"/>
        <s v="TX103860"/>
        <s v="TX102717"/>
        <s v="TX104113"/>
        <s v="TX101714"/>
        <s v="TX100948"/>
        <s v="TX104047"/>
        <s v="TX102638"/>
        <s v="TX102167"/>
        <s v="TX104357"/>
        <s v="TX104867"/>
        <s v="TX100960"/>
        <s v="TX104731"/>
        <s v="TX100663"/>
        <s v="TX105829"/>
        <s v="TX102099"/>
        <s v="TX101121"/>
        <s v="TX101661"/>
        <s v="TX101227"/>
        <s v="TX102411"/>
        <s v="TX101421"/>
        <s v="TX104393"/>
        <s v="TX104682"/>
        <s v="TX104374"/>
        <s v="TX102925"/>
        <s v="TX104554"/>
        <s v="TX103153"/>
        <s v="TX100531"/>
        <s v="TX100078"/>
        <s v="TX105610"/>
        <s v="TX100934"/>
        <s v="TX103419"/>
        <s v="TX101350"/>
        <s v="TX101698"/>
        <s v="TX104329"/>
        <s v="TX102940"/>
        <s v="TX101076"/>
        <s v="TX105881"/>
        <s v="TX104120"/>
        <s v="TX102173"/>
        <s v="TX103288"/>
        <s v="TX103823"/>
        <s v="TX105659"/>
        <s v="TX104886"/>
        <s v="TX104347"/>
        <s v="TX102450"/>
        <s v="TX101884"/>
        <s v="TX105468"/>
        <s v="TX105731"/>
        <s v="TX103329"/>
        <s v="TX104000"/>
        <s v="TX103639"/>
        <s v="TX100228"/>
        <s v="TX105835"/>
        <s v="TX105515"/>
        <s v="TX102158"/>
        <s v="TX103962"/>
        <s v="TX100742"/>
        <s v="TX105181"/>
        <s v="TX102222"/>
        <s v="TX102209"/>
        <s v="TX100912"/>
        <s v="TX100722"/>
        <s v="TX102226"/>
        <s v="TX104356"/>
        <s v="TX101665"/>
        <s v="TX105833"/>
        <s v="TX103862"/>
        <s v="TX102006"/>
        <s v="TX104528"/>
        <s v="TX100507"/>
        <s v="TX101391"/>
        <s v="TX102406"/>
        <s v="TX101130"/>
        <s v="TX105531"/>
        <s v="TX102572"/>
        <s v="TX100134"/>
        <s v="TX105011"/>
        <s v="TX102258"/>
        <s v="TX104931"/>
        <s v="TX101740"/>
        <s v="TX101406"/>
        <s v="TX105517"/>
        <s v="TX101329"/>
        <s v="TX102633"/>
        <s v="TX100949"/>
        <s v="TX102331"/>
        <s v="TX105682"/>
        <s v="TX103166"/>
        <s v="TX100991"/>
        <s v="TX100740"/>
        <s v="TX103236"/>
        <s v="TX101010"/>
        <s v="TX100195"/>
        <s v="TX103265"/>
        <s v="TX105246"/>
        <s v="TX101188"/>
        <s v="TX101801"/>
        <s v="TX104466"/>
        <s v="TX102568"/>
        <s v="TX103825"/>
        <s v="TX104446"/>
        <s v="TX100904"/>
        <s v="TX101790"/>
        <s v="TX104853"/>
        <s v="TX103446"/>
        <s v="TX105860"/>
        <s v="TX103991"/>
        <s v="TX104999"/>
        <s v="TX101189"/>
        <s v="TX102120"/>
        <s v="TX103841"/>
        <s v="TX103649"/>
        <s v="TX101580"/>
        <s v="TX101388"/>
        <s v="TX105848"/>
        <s v="TX103560"/>
        <s v="TX100831"/>
        <s v="TX103425"/>
        <s v="TX100377"/>
        <s v="TX100474"/>
        <s v="TX104679"/>
        <s v="TX104525"/>
        <s v="TX103328"/>
        <s v="TX100933"/>
        <s v="TX104619"/>
        <s v="TX103061"/>
        <s v="TX102383"/>
        <s v="TX104477"/>
        <s v="TX104984"/>
        <s v="TX104598"/>
        <s v="TX100188"/>
        <s v="TX100079"/>
        <s v="TX100063"/>
        <s v="TX100019"/>
        <s v="TX102224"/>
        <s v="TX105696"/>
        <s v="TX104167"/>
        <s v="TX103716"/>
        <s v="TX103882"/>
        <s v="TX100332"/>
        <s v="TX104768"/>
        <s v="TX100741"/>
        <s v="TX100716"/>
        <s v="TX104553"/>
        <s v="TX100328"/>
        <s v="TX101409"/>
        <s v="TX101564"/>
        <s v="TX100172"/>
        <s v="TX105466"/>
        <s v="TX100665"/>
        <s v="TX101235"/>
        <s v="TX102208"/>
        <s v="TX103615"/>
        <s v="TX103283"/>
        <s v="TX100701"/>
        <s v="TX104925"/>
        <s v="TX100162"/>
        <s v="TX105959"/>
        <s v="TX102933"/>
        <s v="TX102567"/>
        <s v="TX103202"/>
        <s v="TX102057"/>
        <s v="TX105209"/>
        <s v="TX104675"/>
        <s v="TX102043"/>
        <s v="TX105734"/>
        <s v="TX102783"/>
        <s v="TX101146"/>
        <s v="TX100979"/>
        <s v="TX104385"/>
        <s v="TX102756"/>
        <s v="TX105347"/>
        <s v="TX102537"/>
        <s v="TX104363"/>
        <s v="TX100243"/>
        <s v="TX102038"/>
        <s v="TX101731"/>
        <s v="TX101547"/>
        <s v="TX101832"/>
        <s v="TX104835"/>
        <s v="TX105509"/>
        <s v="TX104085"/>
        <s v="TX103272"/>
        <s v="TX102134"/>
        <s v="TX105265"/>
        <s v="TX102443"/>
        <s v="TX104370"/>
        <s v="TX105206"/>
        <s v="TX105868"/>
        <s v="TX102991"/>
        <s v="TX101279"/>
        <s v="TX102894"/>
        <s v="TX100444"/>
        <s v="TX100640"/>
        <s v="TX102553"/>
        <s v="TX105169"/>
        <s v="TX100459"/>
        <s v="TX105743"/>
        <s v="TX103164"/>
        <s v="TX104832"/>
        <s v="TX105832"/>
        <s v="TX100587"/>
        <s v="TX100625"/>
        <s v="TX101394"/>
        <s v="TX103769"/>
        <s v="TX104610"/>
        <s v="TX103897"/>
        <s v="TX100735"/>
        <s v="TX102530"/>
        <s v="TX105132"/>
        <s v="TX104151"/>
        <s v="TX105676"/>
        <s v="TX102708"/>
        <s v="TX102919"/>
        <s v="TX104639"/>
        <s v="TX103455"/>
        <s v="TX100336"/>
        <s v="TX103311"/>
        <s v="TX103082"/>
        <s v="TX100279"/>
        <s v="TX102024"/>
        <s v="TX103605"/>
        <s v="TX105852"/>
        <s v="TX100876"/>
        <s v="TX104562"/>
        <s v="TX103293"/>
        <s v="TX103055"/>
        <s v="TX100138"/>
        <s v="TX102989"/>
        <s v="TX100504"/>
        <s v="TX104112"/>
        <s v="TX102297"/>
        <s v="TX102268"/>
        <s v="TX105073"/>
        <s v="TX100913"/>
        <s v="TX103939"/>
        <s v="TX101598"/>
        <s v="TX100120"/>
        <s v="TX100387"/>
        <s v="TX102686"/>
        <s v="TX104132"/>
        <s v="TX101335"/>
        <s v="TX104683"/>
        <s v="TX104995"/>
        <s v="TX101086"/>
        <s v="TX101845"/>
        <s v="TX102896"/>
        <s v="TX105448"/>
        <s v="TX105165"/>
        <s v="TX101430"/>
        <s v="TX103324"/>
        <s v="TX102928"/>
        <s v="TX100147"/>
        <s v="TX102956"/>
        <s v="TX102625"/>
        <s v="TX105240"/>
        <s v="TX103831"/>
        <s v="TX104838"/>
        <s v="TX101422"/>
        <s v="TX100035"/>
        <s v="TX100631"/>
        <s v="TX105692"/>
        <s v="TX102584"/>
        <s v="TX105898"/>
        <s v="TX100728"/>
        <s v="TX104484"/>
        <s v="TX103341"/>
        <s v="TX101782"/>
        <s v="TX101767"/>
        <s v="TX104781"/>
        <s v="TX100453"/>
        <s v="TX104051"/>
        <s v="TX103099"/>
        <s v="TX104813"/>
        <s v="TX102193"/>
        <s v="TX101058"/>
        <s v="TX103766"/>
        <s v="TX103514"/>
        <s v="TX102215"/>
        <s v="TX103559"/>
        <s v="TX103955"/>
        <s v="TX101252"/>
        <s v="TX104935"/>
        <s v="TX103690"/>
        <s v="TX105924"/>
        <s v="TX101179"/>
        <s v="TX105605"/>
        <s v="TX100448"/>
        <s v="TX105264"/>
        <s v="TX103234"/>
        <s v="TX101787"/>
        <s v="TX100981"/>
        <s v="TX104277"/>
        <s v="TX103916"/>
        <s v="TX101483"/>
        <s v="TX100932"/>
        <s v="TX102981"/>
        <s v="TX100085"/>
        <s v="TX102242"/>
        <s v="TX104950"/>
        <s v="TX104338"/>
        <s v="TX101576"/>
        <s v="TX105739"/>
        <s v="TX101545"/>
        <s v="TX100800"/>
        <s v="TX103422"/>
        <s v="TX105318"/>
        <s v="TX102936"/>
        <s v="TX103201"/>
        <s v="TX101341"/>
        <s v="TX101825"/>
        <s v="TX103856"/>
        <s v="TX105650"/>
        <s v="TX103199"/>
        <s v="TX102820"/>
        <s v="TX104631"/>
        <s v="TX105417"/>
        <s v="TX102888"/>
        <s v="TX104362"/>
        <s v="TX104561"/>
        <s v="TX101629"/>
        <s v="TX100723"/>
        <s v="TX104128"/>
        <s v="TX103664"/>
        <s v="TX102610"/>
        <s v="TX103853"/>
        <s v="TX103194"/>
        <s v="TX104535"/>
        <s v="TX105770"/>
        <s v="TX105512"/>
        <s v="TX100314"/>
        <s v="TX101584"/>
        <s v="TX102970"/>
        <s v="TX101700"/>
        <s v="TX102892"/>
        <s v="TX101757"/>
        <s v="TX100004"/>
        <s v="TX100766"/>
        <s v="TX104513"/>
        <s v="TX101873"/>
        <s v="TX104733"/>
        <s v="TX105838"/>
        <s v="TX100622"/>
        <s v="TX100026"/>
        <s v="TX101651"/>
        <s v="TX104933"/>
        <s v="TX103219"/>
        <s v="TX102794"/>
        <s v="TX105542"/>
        <s v="TX101708"/>
        <s v="TX103702"/>
        <s v="TX101222"/>
        <s v="TX102247"/>
        <s v="TX103898"/>
        <s v="TX101282"/>
        <s v="TX104538"/>
        <s v="TX100130"/>
        <s v="TX105812"/>
        <s v="TX104080"/>
        <s v="TX102872"/>
        <s v="TX102728"/>
        <s v="TX104082"/>
        <s v="TX105079"/>
        <s v="TX105166"/>
        <s v="TX102311"/>
        <s v="TX105928"/>
        <s v="TX105745"/>
        <s v="TX102204"/>
        <s v="TX105992"/>
        <s v="TX105459"/>
        <s v="TX100383"/>
        <s v="TX100512"/>
        <s v="TX105539"/>
        <s v="TX101085"/>
        <s v="TX100699"/>
        <s v="TX105377"/>
        <s v="TX102711"/>
        <s v="TX101334"/>
        <s v="TX104748"/>
        <s v="TX104760"/>
        <s v="TX103062"/>
        <s v="TX101498"/>
        <s v="TX101354"/>
        <s v="TX105133"/>
        <s v="TX100916"/>
        <s v="TX104235"/>
        <s v="TX105740"/>
        <s v="TX100760"/>
        <s v="TX100770"/>
        <s v="TX104258"/>
        <s v="TX101263"/>
        <s v="TX102926"/>
        <s v="TX101989"/>
        <s v="TX101114"/>
        <s v="TX105176"/>
        <s v="TX100798"/>
        <s v="TX102368"/>
        <s v="TX105284"/>
        <s v="TX103415"/>
        <s v="TX105047"/>
        <s v="TX100680"/>
        <s v="TX102289"/>
        <s v="TX103294"/>
        <s v="TX105304"/>
        <s v="TX100342"/>
        <s v="TX105185"/>
        <s v="TX102844"/>
        <s v="TX104133"/>
        <s v="TX102457"/>
        <s v="TX101677"/>
        <s v="TX102938"/>
        <s v="TX102882"/>
        <s v="TX100227"/>
        <s v="TX102661"/>
        <s v="TX105117"/>
        <s v="TX102467"/>
        <s v="TX105527"/>
        <s v="TX102604"/>
        <s v="TX100163"/>
        <s v="TX104272"/>
        <s v="TX101990"/>
        <s v="TX102837"/>
        <s v="TX101769"/>
        <s v="TX103504"/>
        <s v="TX103725"/>
        <s v="TX102302"/>
        <s v="TX103672"/>
        <s v="TX105427"/>
        <s v="TX102832"/>
        <s v="TX100427"/>
        <s v="TX104700"/>
        <s v="TX100449"/>
        <s v="TX102957"/>
        <s v="TX103722"/>
        <s v="TX101707"/>
        <s v="TX102670"/>
        <s v="TX100313"/>
        <s v="TX105776"/>
        <s v="TX101915"/>
        <s v="TX100369"/>
        <s v="TX104197"/>
        <s v="TX101450"/>
        <s v="TX103935"/>
        <s v="TX101514"/>
        <s v="TX103826"/>
        <s v="TX105969"/>
        <s v="TX105009"/>
        <s v="TX104646"/>
        <s v="TX104727"/>
        <s v="TX104866"/>
        <s v="TX104262"/>
        <s v="TX104607"/>
        <s v="TX103383"/>
        <s v="TX100678"/>
        <s v="TX100126"/>
        <s v="TX102540"/>
        <s v="TX101434"/>
        <s v="TX102889"/>
        <s v="TX103744"/>
        <s v="TX101766"/>
        <s v="TX101992"/>
        <s v="TX104885"/>
        <s v="TX103449"/>
        <s v="TX103571"/>
        <s v="TX104692"/>
        <s v="TX101272"/>
        <s v="TX100285"/>
        <s v="TX100095"/>
        <s v="TX103117"/>
        <s v="TX101723"/>
        <s v="TX101228"/>
        <s v="TX102161"/>
        <s v="TX101355"/>
        <s v="TX100171"/>
        <s v="TX102492"/>
        <s v="TX104621"/>
        <s v="TX101003"/>
        <s v="TX102646"/>
        <s v="TX105423"/>
        <s v="TX103433"/>
        <s v="TX105193"/>
        <s v="TX100250"/>
        <s v="TX103387"/>
        <s v="TX103273"/>
        <s v="TX102777"/>
        <s v="TX100048"/>
        <s v="TX100111"/>
        <s v="TX104098"/>
        <s v="TX100950"/>
        <s v="TX100193"/>
        <s v="TX105400"/>
        <s v="TX100612"/>
        <s v="TX102343"/>
        <s v="TX102759"/>
        <s v="TX100152"/>
        <s v="TX100109"/>
        <s v="TX103165"/>
        <s v="TX100672"/>
        <s v="TX104059"/>
        <s v="TX105170"/>
        <s v="TX102462"/>
        <s v="TX103365"/>
        <s v="TX105016"/>
        <s v="TX103060"/>
        <s v="TX102284"/>
        <s v="TX103519"/>
        <s v="TX105591"/>
        <s v="TX101308"/>
        <s v="TX101157"/>
        <s v="TX104728"/>
        <s v="TX101802"/>
        <s v="TX105911"/>
        <s v="TX104575"/>
        <s v="TX101535"/>
        <s v="TX102092"/>
        <s v="TX105972"/>
        <s v="TX102513"/>
        <s v="TX103598"/>
        <s v="TX105219"/>
        <s v="TX105956"/>
        <s v="TX104642"/>
        <s v="TX105716"/>
        <s v="TX105783"/>
        <s v="TX102236"/>
        <s v="TX103648"/>
        <s v="TX100882"/>
        <s v="TX104510"/>
        <s v="TX100567"/>
        <s v="TX105952"/>
        <s v="TX103340"/>
        <s v="TX104893"/>
        <s v="TX101602"/>
        <s v="TX102959"/>
        <s v="TX103691"/>
        <s v="TX100315"/>
        <s v="TX100572"/>
        <s v="TX101436"/>
        <s v="TX102374"/>
        <s v="TX102276"/>
        <s v="TX103159"/>
        <s v="TX102379"/>
        <s v="TX105890"/>
        <s v="TX101788"/>
        <s v="TX101591"/>
        <s v="TX101814"/>
        <s v="TX101141"/>
        <s v="TX105951"/>
        <s v="TX103854"/>
        <s v="TX105904"/>
        <s v="TX102736"/>
        <s v="TX104662"/>
        <s v="TX105936"/>
        <s v="TX104795"/>
        <s v="TX101634"/>
        <s v="TX100929"/>
        <s v="TX100748"/>
        <s v="TX105979"/>
        <s v="TX100623"/>
        <s v="TX105762"/>
        <s v="TX104021"/>
        <s v="TX104109"/>
        <s v="TX104099"/>
        <s v="TX101057"/>
        <s v="TX101064"/>
        <s v="TX102123"/>
        <s v="TX103641"/>
        <s v="TX104909"/>
        <s v="TX101670"/>
        <s v="TX105971"/>
        <s v="TX100479"/>
        <s v="TX105058"/>
        <s v="TX105393"/>
        <s v="TX102388"/>
        <s v="TX104095"/>
        <s v="TX102413"/>
        <s v="TX102436"/>
        <s v="TX102034"/>
        <s v="TX104207"/>
        <s v="TX101229"/>
        <s v="TX103032"/>
        <s v="TX104881"/>
        <s v="TX101857"/>
        <s v="TX100594"/>
        <s v="TX105684"/>
        <s v="TX103998"/>
        <s v="TX103617"/>
        <s v="TX102265"/>
        <s v="TX103113"/>
        <s v="TX102948"/>
        <s v="TX103176"/>
        <s v="TX101646"/>
        <s v="TX105123"/>
        <s v="TX102254"/>
        <s v="TX102893"/>
        <s v="TX101343"/>
        <s v="TX102094"/>
        <s v="TX105216"/>
        <s v="TX100799"/>
        <s v="TX100280"/>
        <s v="TX103412"/>
        <s v="TX100731"/>
        <s v="TX105175"/>
        <s v="TX103470"/>
        <s v="TX105262"/>
        <s v="TX103527"/>
        <s v="TX101129"/>
        <s v="TX104368"/>
        <s v="TX105029"/>
        <s v="TX103323"/>
        <s v="TX105390"/>
        <s v="TX102277"/>
        <s v="TX100180"/>
        <s v="TX100024"/>
        <s v="TX105124"/>
        <s v="TX102354"/>
        <s v="TX105014"/>
        <s v="TX101729"/>
        <s v="TX103274"/>
        <s v="TX104599"/>
        <s v="TX100431"/>
        <s v="TX102866"/>
        <s v="TX100569"/>
        <s v="TX101837"/>
        <s v="TX103534"/>
        <s v="TX101675"/>
        <s v="TX103083"/>
        <s v="TX105543"/>
        <s v="TX102738"/>
        <s v="TX102801"/>
        <s v="TX104545"/>
        <s v="TX101981"/>
        <s v="TX101365"/>
        <s v="TX104738"/>
        <s v="TX103983"/>
        <s v="TX102423"/>
        <s v="TX103984"/>
        <s v="TX104637"/>
        <s v="TX101985"/>
        <s v="TX105243"/>
        <s v="TX102631"/>
        <s v="TX103025"/>
        <s v="TX100132"/>
        <s v="TX102335"/>
        <s v="TX104358"/>
        <s v="TX105652"/>
        <s v="TX101820"/>
        <s v="TX100855"/>
        <s v="TX100264"/>
        <s v="TX102655"/>
        <s v="TX101096"/>
        <s v="TX105552"/>
        <s v="TX102979"/>
        <s v="TX102130"/>
        <s v="TX101818"/>
        <s v="TX104126"/>
        <s v="TX105818"/>
        <s v="TX103892"/>
        <s v="TX101374"/>
        <s v="TX100426"/>
        <s v="TX104001"/>
        <s v="TX102850"/>
        <s v="TX104380"/>
        <s v="TX102352"/>
        <s v="TX103530"/>
        <s v="TX104060"/>
        <s v="TX103492"/>
        <s v="TX102616"/>
        <s v="TX105747"/>
        <s v="TX102953"/>
        <s v="TX105297"/>
        <s v="TX100841"/>
        <s v="TX105989"/>
        <s v="TX104083"/>
        <s v="TX101668"/>
        <s v="TX101971"/>
        <s v="TX100131"/>
        <s v="TX101163"/>
        <s v="TX101641"/>
        <s v="TX100245"/>
        <s v="TX101435"/>
        <s v="TX102725"/>
        <s v="TX103065"/>
        <s v="TX105293"/>
        <s v="TX102864"/>
        <s v="TX101625"/>
        <s v="TX105457"/>
        <s v="TX101291"/>
        <s v="TX101900"/>
        <s v="TX105982"/>
        <s v="TX102978"/>
        <s v="TX101167"/>
        <s v="TX101583"/>
        <s v="TX104920"/>
        <s v="TX101592"/>
        <s v="TX103207"/>
        <s v="TX100118"/>
        <s v="TX103059"/>
        <s v="TX102501"/>
        <s v="TX105526"/>
        <s v="TX100089"/>
        <s v="TX104096"/>
        <s v="TX104691"/>
        <s v="TX104218"/>
        <s v="TX102845"/>
        <s v="TX102141"/>
        <s v="TX100588"/>
        <s v="TX102253"/>
        <s v="TX105455"/>
        <s v="TX102453"/>
        <s v="TX101106"/>
        <s v="TX105940"/>
        <s v="TX100681"/>
        <s v="TX100708"/>
        <s v="TX105274"/>
        <s v="TX105278"/>
        <s v="TX102510"/>
        <s v="TX100412"/>
        <s v="TX102643"/>
        <s v="TX105559"/>
        <s v="TX102519"/>
        <s v="TX101289"/>
        <s v="TX103331"/>
        <s v="TX100977"/>
        <s v="TX101730"/>
        <s v="TX101546"/>
        <s v="TX104104"/>
        <s v="TX105613"/>
        <s v="TX102016"/>
        <s v="TX101984"/>
        <s v="TX104981"/>
        <s v="TX103092"/>
        <s v="TX104348"/>
        <s v="TX102739"/>
        <s v="TX105336"/>
        <s v="TX102855"/>
        <s v="TX102644"/>
        <s v="TX101759"/>
        <s v="TX105557"/>
        <s v="TX104833"/>
        <s v="TX104798"/>
        <s v="TX100421"/>
        <s v="TX104029"/>
        <s v="TX105478"/>
        <s v="TX100356"/>
        <s v="TX103546"/>
        <s v="TX101323"/>
        <s v="TX103950"/>
        <s v="TX103915"/>
        <s v="TX101459"/>
        <s v="TX101953"/>
        <s v="TX100486"/>
        <s v="TX104117"/>
        <s v="TX103003"/>
        <s v="TX102885"/>
        <s v="TX102026"/>
        <s v="TX103223"/>
        <s v="TX102460"/>
        <s v="TX104333"/>
        <s v="TX100399"/>
        <s v="TX104456"/>
        <s v="TX104900"/>
        <s v="TX103557"/>
        <s v="TX101261"/>
        <s v="TX102464"/>
        <s v="TX100580"/>
        <s v="TX101778"/>
        <s v="TX102635"/>
        <s v="TX100917"/>
        <s v="TX103018"/>
        <s v="TX105567"/>
        <s v="TX101143"/>
        <s v="TX100887"/>
        <s v="TX105823"/>
        <s v="TX100006"/>
        <s v="TX103921"/>
        <s v="TX103635"/>
        <s v="TX100267"/>
        <s v="TX102962"/>
        <s v="TX101499"/>
        <s v="TX101313"/>
        <s v="TX105449"/>
        <s v="TX101375"/>
        <s v="TX105950"/>
        <s v="TX103787"/>
        <s v="TX105445"/>
        <s v="TX100571"/>
        <s v="TX102142"/>
        <s v="TX102376"/>
        <s v="TX104078"/>
        <s v="TX104395"/>
        <s v="TX102629"/>
        <s v="TX102027"/>
        <s v="TX100517"/>
        <s v="TX100786"/>
        <s v="TX102310"/>
        <s v="TX101373"/>
        <s v="TX104708"/>
        <s v="TX103700"/>
        <s v="TX104945"/>
        <s v="TX105306"/>
        <s v="TX105331"/>
        <s v="TX105870"/>
        <s v="TX100051"/>
        <s v="TX105578"/>
        <s v="TX105142"/>
        <s v="TX104936"/>
        <s v="TX100511"/>
        <s v="TX103377"/>
        <s v="TX103447"/>
        <s v="TX101847"/>
        <s v="TX103363"/>
        <s v="TX102589"/>
        <s v="TX100212"/>
        <s v="TX103707"/>
        <s v="TX105899"/>
        <s v="TX104623"/>
        <s v="TX101627"/>
        <s v="TX104458"/>
        <s v="TX102561"/>
        <s v="TX100060"/>
        <s v="TX102934"/>
        <s v="TX104521"/>
        <s v="TX104983"/>
        <s v="TX100491"/>
        <s v="TX100396"/>
        <s v="TX104741"/>
        <s v="TX100278"/>
        <s v="TX102839"/>
        <s v="TX105063"/>
        <s v="TX104314"/>
        <s v="TX105296"/>
        <s v="TX100181"/>
        <s v="TX100422"/>
        <s v="TX102281"/>
        <s v="TX101060"/>
        <s v="TX100661"/>
        <s v="TX102086"/>
        <s v="TX105789"/>
        <s v="TX103844"/>
        <s v="TX100350"/>
        <s v="TX100062"/>
        <s v="TX102746"/>
        <s v="TX100609"/>
        <s v="TX105416"/>
        <s v="TX104724"/>
        <s v="TX100077"/>
        <s v="TX103834"/>
        <s v="TX104812"/>
        <s v="TX101256"/>
        <s v="TX101046"/>
        <s v="TX100823"/>
        <s v="TX105458"/>
        <s v="TX104463"/>
        <s v="TX100695"/>
        <s v="TX101271"/>
        <s v="TX101875"/>
        <s v="TX105251"/>
        <s v="TX105282"/>
        <s v="TX104318"/>
        <s v="TX103511"/>
        <s v="TX100546"/>
        <s v="TX100635"/>
        <s v="TX105629"/>
        <s v="TX102235"/>
        <s v="TX105648"/>
        <s v="TX100687"/>
        <s v="TX105223"/>
        <s v="TX101836"/>
        <s v="TX105229"/>
        <s v="TX103139"/>
        <s v="TX100767"/>
        <s v="TX105589"/>
        <s v="TX100255"/>
        <s v="TX104888"/>
        <s v="TX104033"/>
        <s v="TX105430"/>
        <s v="TX101647"/>
        <s v="TX100951"/>
        <s v="TX103421"/>
        <s v="TX105549"/>
        <s v="TX104459"/>
        <s v="TX101012"/>
        <s v="TX105786"/>
        <s v="TX105443"/>
        <s v="TX102366"/>
        <s v="TX103723"/>
        <s v="TX101831"/>
        <s v="TX100945"/>
        <s v="TX103756"/>
        <s v="TX100360"/>
        <s v="TX101557"/>
        <s v="TX101895"/>
        <s v="TX100584"/>
        <s v="TX102667"/>
        <s v="TX102405"/>
        <s v="TX102735"/>
        <s v="TX103168"/>
        <s v="TX103526"/>
        <s v="TX104698"/>
        <s v="TX100378"/>
        <s v="TX100667"/>
        <s v="TX103408"/>
        <s v="TX102904"/>
        <s v="TX104295"/>
        <s v="TX103894"/>
        <s v="TX104012"/>
        <s v="TX102012"/>
        <s v="TX102199"/>
        <s v="TX101909"/>
        <s v="TX102175"/>
        <s v="TX101152"/>
        <s v="TX105426"/>
        <s v="TX104402"/>
        <s v="TX102658"/>
        <s v="TX104058"/>
        <s v="TX100423"/>
        <s v="TX100139"/>
        <s v="TX101930"/>
        <s v="TX100414"/>
        <s v="TX102843"/>
        <s v="TX105793"/>
        <s v="TX101423"/>
        <s v="TX105236"/>
        <s v="TX103339"/>
        <s v="TX105091"/>
        <s v="TX102565"/>
        <s v="TX104772"/>
        <s v="TX105353"/>
        <s v="TX101074"/>
        <s v="TX102478"/>
        <s v="TX104209"/>
        <s v="TX105300"/>
        <s v="TX102842"/>
        <s v="TX100417"/>
        <s v="TX104659"/>
        <s v="TX105328"/>
        <s v="TX100460"/>
        <s v="TX100156"/>
        <s v="TX104752"/>
        <s v="TX103967"/>
        <s v="TX103506"/>
        <s v="TX101718"/>
        <s v="TX100529"/>
        <s v="TX100492"/>
        <s v="TX102264"/>
        <s v="TX101974"/>
        <s v="TX100721"/>
        <s v="TX105255"/>
        <s v="TX101124"/>
        <s v="TX100087"/>
        <s v="TX103969"/>
        <s v="TX104734"/>
        <s v="TX100940"/>
        <s v="TX102741"/>
        <s v="TX105389"/>
        <s v="TX104292"/>
        <s v="TX102961"/>
        <s v="TX105298"/>
        <s v="TX100513"/>
        <s v="TX104103"/>
        <s v="TX103122"/>
        <s v="TX100668"/>
        <s v="TX100644"/>
        <s v="TX102911"/>
        <s v="TX100214"/>
        <s v="TX101111"/>
        <s v="TX102757"/>
        <s v="TX101297"/>
        <s v="TX104037"/>
        <s v="TX104009"/>
        <s v="TX102206"/>
        <s v="TX103803"/>
        <s v="TX103715"/>
        <s v="TX103686"/>
        <s v="TX100075"/>
        <s v="TX102153"/>
        <s v="TX102701"/>
        <s v="TX105938"/>
        <s v="TX101536"/>
        <s v="TX101381"/>
        <s v="TX101493"/>
        <s v="TX104250"/>
        <s v="TX103762"/>
        <s v="TX103228"/>
        <s v="TX101645"/>
        <s v="TX102360"/>
        <s v="TX103303"/>
        <s v="TX103073"/>
        <s v="TX102271"/>
        <s v="TX102004"/>
        <s v="TX105505"/>
        <s v="TX103600"/>
        <s v="TX103001"/>
        <s v="TX102943"/>
        <s v="TX104071"/>
        <s v="TX101257"/>
        <s v="TX105604"/>
        <s v="TX103863"/>
        <s v="TX105954"/>
        <s v="TX103353"/>
        <s v="TX100789"/>
        <s v="TX105357"/>
        <s v="TX104970"/>
        <s v="TX105010"/>
        <s v="TX104189"/>
        <s v="TX100294"/>
        <s v="TX100909"/>
        <s v="TX104449"/>
        <s v="TX101632"/>
        <s v="TX104951"/>
        <s v="TX104875"/>
        <s v="TX104667"/>
        <s v="TX105340"/>
        <s v="TX105614"/>
        <s v="TX103174"/>
        <s v="TX101871"/>
        <s v="TX103567"/>
        <s v="TX101125"/>
        <s v="TX103997"/>
        <s v="TX103006"/>
        <s v="TX102600"/>
        <s v="TX104961"/>
        <s v="TX104039"/>
        <s v="TX103806"/>
        <s v="TX104470"/>
        <s v="TX103785"/>
        <s v="TX101526"/>
        <s v="TX103647"/>
        <s v="TX102684"/>
        <s v="TX103453"/>
        <s v="TX102334"/>
        <s v="TX101145"/>
        <s v="TX105338"/>
        <s v="TX104003"/>
        <s v="TX105252"/>
        <s v="TX100002"/>
        <s v="TX101337"/>
        <s v="TX103743"/>
        <s v="TX102118"/>
        <s v="TX101949"/>
        <s v="TX105598"/>
        <s v="TX102780"/>
        <s v="TX100653"/>
        <s v="TX105242"/>
        <s v="TX102909"/>
        <s v="TX100330"/>
        <s v="TX103205"/>
        <s v="TX105748"/>
        <s v="TX103780"/>
        <s v="TX100785"/>
        <s v="TX100312"/>
        <s v="TX105447"/>
        <s v="TX102755"/>
        <s v="TX100037"/>
        <s v="TX101153"/>
        <s v="TX102420"/>
        <s v="TX100744"/>
        <s v="TX105685"/>
        <s v="TX100259"/>
        <s v="TX100541"/>
        <s v="TX102316"/>
        <s v="TX100533"/>
        <s v="TX101921"/>
        <s v="TX104492"/>
        <s v="TX100633"/>
        <s v="TX100556"/>
        <s v="TX105916"/>
        <s v="TX104820"/>
        <s v="TX103091"/>
        <s v="TX105198"/>
        <s v="TX100590"/>
        <s v="TX102077"/>
        <s v="TX100886"/>
        <s v="TX104425"/>
        <s v="TX105281"/>
        <s v="TX103372"/>
        <s v="TX104711"/>
        <s v="TX105314"/>
        <s v="TX100495"/>
        <s v="TX102827"/>
        <s v="TX102269"/>
        <s v="TX100362"/>
        <s v="TX104246"/>
        <s v="TX101150"/>
        <s v="TX103319"/>
        <s v="TX102185"/>
        <s v="TX103643"/>
        <s v="TX102883"/>
        <s v="TX101032"/>
        <s v="TX105194"/>
        <s v="TX102408"/>
        <s v="TX105978"/>
        <s v="TX101544"/>
        <s v="TX103150"/>
        <s v="TX100662"/>
        <s v="TX100993"/>
        <s v="TX100648"/>
        <s v="TX105182"/>
        <s v="TX101712"/>
        <s v="TX100070"/>
        <s v="TX105441"/>
        <s v="TX102287"/>
        <s v="TX102082"/>
        <s v="TX102015"/>
        <s v="TX102562"/>
        <s v="TX100578"/>
        <s v="TX103346"/>
        <s v="TX102607"/>
        <s v="TX101686"/>
        <s v="TX104205"/>
        <s v="TX101258"/>
        <s v="TX104941"/>
        <s v="TX102566"/>
        <s v="TX105720"/>
        <s v="TX101312"/>
        <s v="TX100361"/>
        <s v="TX105104"/>
        <s v="TX105162"/>
        <s v="TX104175"/>
        <s v="TX103654"/>
        <s v="TX104005"/>
        <s v="TX102344"/>
        <s v="TX104975"/>
        <s v="TX105879"/>
        <s v="TX102244"/>
        <s v="TX103401"/>
        <s v="TX103368"/>
        <s v="TX102857"/>
        <s v="TX103395"/>
        <s v="TX105970"/>
        <s v="TX105316"/>
        <s v="TX103399"/>
        <s v="TX104540"/>
        <s v="TX103177"/>
        <s v="TX104269"/>
        <s v="TX104171"/>
        <s v="TX104960"/>
        <s v="TX104522"/>
        <s v="TX103553"/>
        <s v="TX102544"/>
        <s v="TX104633"/>
        <s v="TX100009"/>
        <s v="TX104055"/>
        <s v="TX103181"/>
        <s v="TX103070"/>
        <s v="TX100405"/>
        <s v="TX102000"/>
        <s v="TX100873"/>
        <s v="TX103460"/>
        <s v="TX105612"/>
        <s v="TX101017"/>
        <s v="TX102702"/>
        <s v="TX104670"/>
        <s v="TX104757"/>
        <s v="TX104585"/>
        <s v="TX105521"/>
        <s v="TX103028"/>
        <s v="TX105245"/>
        <s v="TX102395"/>
        <s v="TX100284"/>
        <s v="TX102036"/>
        <s v="TX105669"/>
        <s v="TX102706"/>
        <s v="TX101897"/>
        <s v="TX103750"/>
        <s v="TX105926"/>
        <s v="TX102798"/>
        <s v="TX103685"/>
        <s v="TX102497"/>
        <s v="TX100498"/>
        <s v="TX103026"/>
        <s v="TX104319"/>
        <s v="TX104243"/>
        <s v="TX100379"/>
        <s v="TX104693"/>
        <s v="TX102546"/>
        <s v="TX101052"/>
        <s v="TX100190"/>
        <s v="TX102575"/>
        <s v="TX101720"/>
        <s v="TX102703"/>
        <s v="TX104608"/>
        <s v="TX102840"/>
        <s v="TX102020"/>
        <s v="TX105867"/>
        <s v="TX104504"/>
        <s v="TX100208"/>
        <s v="TX103777"/>
        <s v="TX103027"/>
        <s v="TX104220"/>
        <s v="TX104288"/>
        <s v="TX100150"/>
        <s v="TX100022"/>
        <s v="TX105114"/>
        <s v="TX104233"/>
        <s v="TX105060"/>
        <s v="TX101331"/>
        <s v="TX102916"/>
        <s v="TX100657"/>
        <s v="TX102558"/>
        <s v="TX101382"/>
        <s v="TX101807"/>
        <s v="TX104200"/>
        <s v="TX101962"/>
        <s v="TX103640"/>
        <s v="TX103847"/>
        <s v="TX104411"/>
        <s v="TX105628"/>
        <s v="TX100939"/>
        <s v="TX103435"/>
        <s v="TX102103"/>
        <s v="TX101527"/>
        <s v="TX100340"/>
        <s v="TX102595"/>
        <s v="TX100420"/>
        <s v="TX100761"/>
        <s v="TX103019"/>
        <s v="TX103218"/>
        <s v="TX103815"/>
        <s v="TX101868"/>
        <s v="TX103618"/>
        <s v="TX102791"/>
        <s v="TX104674"/>
        <s v="TX103612"/>
        <s v="TX105524"/>
        <s v="TX105773"/>
        <s v="TX105220"/>
        <s v="TX101286"/>
        <s v="TX103086"/>
        <s v="TX102969"/>
        <s v="TX100710"/>
        <s v="TX105660"/>
        <s v="TX100098"/>
        <s v="TX100890"/>
        <s v="TX104253"/>
        <s v="TX101982"/>
        <s v="TX104036"/>
        <s v="TX103052"/>
        <s v="TX105607"/>
        <s v="TX101039"/>
        <s v="TX105611"/>
        <s v="TX104303"/>
        <s v="TX101062"/>
        <s v="TX103403"/>
        <s v="TX103491"/>
        <s v="TX101465"/>
        <s v="TX103890"/>
        <s v="TX103384"/>
        <s v="TX101991"/>
        <s v="TX105110"/>
        <s v="TX101398"/>
        <s v="TX100670"/>
        <s v="TX101262"/>
        <s v="TX105065"/>
        <s v="TX102022"/>
        <s v="TX100416"/>
        <s v="TX104321"/>
        <s v="TX103076"/>
        <s v="TX105310"/>
        <s v="TX103262"/>
        <s v="TX103799"/>
        <s v="TX105422"/>
        <s v="TX101011"/>
        <s v="TX104719"/>
        <s v="TX101236"/>
        <s v="TX101703"/>
        <s v="TX105999"/>
        <s v="TX100898"/>
        <s v="TX100200"/>
        <s v="TX102761"/>
        <s v="TX105563"/>
        <s v="TX104316"/>
        <s v="TX101206"/>
        <s v="TX104842"/>
        <s v="TX100599"/>
        <s v="TX104100"/>
        <s v="TX100400"/>
        <s v="TX105957"/>
        <s v="TX101776"/>
        <s v="TX105319"/>
        <s v="TX100514"/>
        <s v="TX102825"/>
        <s v="TX104377"/>
        <s v="TX103126"/>
        <s v="TX104934"/>
        <s v="TX100814"/>
        <s v="TX100891"/>
        <s v="TX101505"/>
        <s v="TX105438"/>
        <s v="TX104526"/>
        <s v="TX103276"/>
        <s v="TX105560"/>
        <s v="TX101035"/>
        <s v="TX104972"/>
        <s v="TX100219"/>
        <s v="TX103476"/>
        <s v="TX102639"/>
        <s v="TX103705"/>
        <s v="TX100133"/>
        <s v="TX105015"/>
        <s v="TX105853"/>
        <s v="TX100821"/>
        <s v="TX102588"/>
        <s v="TX101509"/>
        <s v="TX101414"/>
        <s v="TX105183"/>
        <s v="TX103371"/>
        <s v="TX102593"/>
        <s v="TX103468"/>
        <s v="TX104309"/>
        <s v="TX102466"/>
        <s v="TX103480"/>
        <s v="TX104939"/>
        <s v="TX100600"/>
        <s v="TX103023"/>
        <s v="TX102386"/>
        <s v="TX104919"/>
        <s v="TX104883"/>
        <s v="TX105321"/>
        <s v="TX100854"/>
        <s v="TX100487"/>
        <s v="TX105649"/>
        <s v="TX102470"/>
        <s v="TX100592"/>
        <s v="TX101608"/>
        <s v="TX105088"/>
        <s v="TX102751"/>
        <s v="TX103797"/>
        <s v="TX100099"/>
        <s v="TX105109"/>
        <s v="TX104583"/>
        <s v="TX102132"/>
        <s v="TX102931"/>
        <s v="TX100413"/>
        <s v="TX100357"/>
        <s v="TX103622"/>
        <s v="TX102419"/>
        <s v="TX103465"/>
        <s v="TX101961"/>
        <s v="TX100203"/>
        <s v="TX100036"/>
        <s v="TX100435"/>
        <s v="TX100589"/>
        <s v="TX101965"/>
        <s v="TX102790"/>
        <s v="TX104419"/>
        <s v="TX100012"/>
        <s v="TX105023"/>
        <s v="TX101448"/>
        <s v="TX104076"/>
        <s v="TX103240"/>
        <s v="TX104899"/>
        <s v="TX101530"/>
        <s v="TX100540"/>
        <s v="TX103655"/>
        <s v="TX104371"/>
        <s v="TX104845"/>
        <s v="TX102350"/>
        <s v="TX101495"/>
        <s v="TX104196"/>
        <s v="TX105842"/>
        <s v="TX105217"/>
        <s v="TX103075"/>
        <s v="TX103611"/>
        <s v="TX102201"/>
        <s v="TX105813"/>
        <s v="TX105224"/>
        <s v="TX102554"/>
        <s v="TX100705"/>
        <s v="TX105727"/>
        <s v="TX103747"/>
        <s v="TX101980"/>
        <s v="TX100439"/>
        <s v="TX102906"/>
        <s v="TX102117"/>
        <s v="TX105862"/>
        <s v="TX100924"/>
        <s v="TX101688"/>
        <s v="TX103783"/>
        <s v="TX105771"/>
        <s v="TX104331"/>
        <s v="TX102900"/>
        <s v="TX101134"/>
        <s v="TX102481"/>
        <s v="TX101108"/>
        <s v="TX103961"/>
        <s v="TX102614"/>
        <s v="TX105644"/>
        <s v="TX102536"/>
        <s v="TX100768"/>
        <s v="TX102898"/>
        <s v="TX105857"/>
        <s v="TX103161"/>
        <s v="TX101919"/>
        <s v="TX105360"/>
        <s v="TX100795"/>
        <s v="TX103299"/>
        <s v="TX104947"/>
        <s v="TX100637"/>
        <s v="TX103909"/>
        <s v="TX102773"/>
        <s v="TX101325"/>
        <s v="TX105221"/>
        <s v="TX103579"/>
        <s v="TX103063"/>
        <s v="TX105470"/>
        <s v="TX104648"/>
        <s v="TX104655"/>
        <s v="TX100157"/>
        <s v="TX100438"/>
        <s v="TX104339"/>
        <s v="TX105583"/>
        <s v="TX101569"/>
        <s v="TX105981"/>
        <s v="TX105034"/>
        <s v="TX102304"/>
        <s v="TX105808"/>
        <s v="TX102779"/>
        <s v="TX104424"/>
        <s v="TX103437"/>
        <s v="TX104864"/>
        <s v="TX104217"/>
        <s v="TX103971"/>
        <s v="TX103498"/>
        <s v="TX104878"/>
        <s v="TX105199"/>
        <s v="TX101539"/>
        <s v="TX104195"/>
        <s v="TX105775"/>
        <s v="TX100461"/>
        <s v="TX100813"/>
        <s v="TX105816"/>
        <s v="TX102858"/>
        <s v="TX101793"/>
        <s v="TX101054"/>
        <s v="TX104073"/>
        <s v="TX102218"/>
        <s v="TX101806"/>
        <s v="TX105920"/>
        <s v="TX100177"/>
        <s v="TX102157"/>
        <s v="TX100736"/>
        <s v="TX105396"/>
        <s v="TX105923"/>
        <s v="TX102712"/>
        <s v="TX103920"/>
        <s v="TX100689"/>
        <s v="TX102908"/>
        <s v="TX101533"/>
        <s v="TX100191"/>
        <s v="TX102273"/>
        <s v="TX100652"/>
        <s v="TX105021"/>
        <s v="TX104634"/>
        <s v="TX102087"/>
        <s v="TX101458"/>
        <s v="TX103438"/>
        <s v="TX104479"/>
        <s v="TX100895"/>
        <s v="TX101732"/>
        <s v="TX105380"/>
        <s v="TX102355"/>
        <s v="TX100127"/>
        <s v="TX104056"/>
        <s v="TX104404"/>
        <s v="TX100819"/>
        <s v="TX105706"/>
        <s v="TX100030"/>
        <s v="TX105617"/>
        <s v="TX102830"/>
        <s v="TX105635"/>
        <s v="TX103169"/>
        <s v="TX102650"/>
        <s v="TX103305"/>
        <s v="TX104890"/>
        <s v="TX100927"/>
        <s v="TX102502"/>
        <s v="TX105836"/>
        <s v="TX100450"/>
        <s v="TX104753"/>
        <s v="TX101119"/>
        <s v="TX102785"/>
        <s v="TX105050"/>
        <s v="TX100324"/>
        <s v="TX105772"/>
        <s v="TX100456"/>
        <s v="TX101353"/>
        <s v="TX103613"/>
        <s v="TX104512"/>
        <s v="TX105056"/>
        <s v="TX105600"/>
        <s v="TX103861"/>
        <s v="TX105051"/>
        <s v="TX105548"/>
        <s v="TX105841"/>
        <s v="TX101881"/>
        <s v="TX101736"/>
        <s v="TX105359"/>
        <s v="TX102836"/>
        <s v="TX100136"/>
        <s v="TX102128"/>
        <s v="TX104445"/>
        <s v="TX105356"/>
        <s v="TX104790"/>
        <s v="TX100801"/>
        <s v="TX104408"/>
        <s v="TX105315"/>
        <s v="TX102280"/>
        <s v="TX105177"/>
        <s v="TX103593"/>
        <s v="TX105671"/>
        <s v="TX103375"/>
        <s v="TX103675"/>
        <s v="TX100539"/>
        <s v="TX102921"/>
        <s v="TX104407"/>
        <s v="TX103326"/>
        <s v="TX103554"/>
        <s v="TX105033"/>
        <s v="TX100034"/>
        <s v="TX105912"/>
        <s v="TX100743"/>
        <s v="TX103277"/>
        <s v="TX100903"/>
        <s v="TX102937"/>
        <s v="TX100262"/>
        <s v="TX101916"/>
        <s v="TX102878"/>
        <s v="TX104177"/>
        <s v="TX102296"/>
        <s v="TX105967"/>
        <s v="TX104876"/>
        <s v="TX102698"/>
        <s v="TX104600"/>
        <s v="TX102586"/>
        <s v="TX102169"/>
        <s v="TX104854"/>
        <s v="TX100497"/>
        <s v="TX101859"/>
        <s v="TX104367"/>
        <s v="TX104482"/>
        <s v="TX104442"/>
        <s v="TX105074"/>
        <s v="TX100997"/>
        <s v="TX102700"/>
        <s v="TX101662"/>
        <s v="TX103373"/>
        <s v="TX104872"/>
        <s v="TX102924"/>
        <s v="TX102081"/>
        <s v="TX103872"/>
        <s v="TX104068"/>
        <s v="TX100198"/>
        <s v="TX105518"/>
        <s v="TX102063"/>
        <s v="TX104306"/>
        <s v="TX104496"/>
        <s v="TX101844"/>
        <s v="TX100547"/>
        <s v="TX104122"/>
        <s v="TX105678"/>
        <s v="TX100564"/>
        <s v="TX104636"/>
        <s v="TX103143"/>
        <s v="TX102881"/>
        <s v="TX104640"/>
        <s v="TX101050"/>
        <s v="TX105513"/>
        <s v="TX100704"/>
        <s v="TX104546"/>
        <s v="TX105071"/>
        <s v="TX105713"/>
        <s v="TX101116"/>
        <s v="TX101399"/>
        <s v="TX105019"/>
        <s v="TX101438"/>
        <s v="TX103173"/>
        <s v="TX100240"/>
        <s v="TX101158"/>
        <s v="TX104612"/>
        <s v="TX100455"/>
        <s v="TX103550"/>
        <s v="TX103196"/>
        <s v="TX102942"/>
        <s v="TX100105"/>
        <s v="TX101893"/>
        <s v="TX100727"/>
        <s v="TX103739"/>
        <s v="TX104297"/>
        <s v="TX103629"/>
        <s v="TX100822"/>
        <s v="TX104686"/>
        <s v="TX104079"/>
        <s v="TX101005"/>
        <s v="TX100196"/>
        <s v="TX105305"/>
        <s v="TX102675"/>
        <s v="TX105546"/>
        <s v="TX105049"/>
        <s v="TX105334"/>
        <s v="TX103788"/>
        <s v="TX103112"/>
        <s v="TX102886"/>
        <s v="TX105993"/>
        <s v="TX102714"/>
        <s v="TX103668"/>
        <s v="TX101364"/>
        <s v="TX102456"/>
        <s v="TX102306"/>
        <s v="TX100023"/>
        <s v="TX100636"/>
        <s v="TX105576"/>
        <s v="TX100430"/>
        <s v="TX100720"/>
        <s v="TX104547"/>
        <s v="TX101678"/>
        <s v="TX103544"/>
        <s v="TX102315"/>
        <s v="TX101305"/>
        <s v="TX105566"/>
        <s v="TX101210"/>
        <s v="TX102147"/>
        <s v="TX102796"/>
        <s v="TX102327"/>
        <s v="TX100619"/>
        <s v="TX103809"/>
        <s v="TX105575"/>
        <s v="TX103197"/>
        <s v="TX105625"/>
        <s v="TX105301"/>
        <s v="TX105032"/>
        <s v="TX103338"/>
        <s v="TX104762"/>
        <s v="TX105043"/>
        <s v="TX101932"/>
        <s v="TX103694"/>
        <s v="TX104369"/>
        <s v="TX103354"/>
        <s v="TX102508"/>
        <s v="TX105965"/>
        <s v="TX105384"/>
        <s v="TX105234"/>
        <s v="TX105553"/>
        <s v="TX100717"/>
        <s v="TX104542"/>
        <s v="TX102407"/>
        <s v="TX104889"/>
        <s v="TX100527"/>
        <s v="TX102053"/>
        <s v="TX101657"/>
        <s v="TX102318"/>
        <s v="TX101947"/>
        <s v="TX104550"/>
        <s v="TX104722"/>
        <s v="TX105115"/>
        <s v="TX104149"/>
        <s v="TX100524"/>
        <s v="TX103350"/>
        <s v="TX100910"/>
        <s v="TX102541"/>
        <s v="TX103586"/>
        <s v="TX100503"/>
        <s v="TX100558"/>
        <s v="TX100124"/>
        <s v="TX101470"/>
        <s v="TX104671"/>
        <s v="TX101284"/>
        <s v="TX103457"/>
        <s v="TX101094"/>
        <s v="TX104378"/>
        <s v="TX101774"/>
        <s v="TX101212"/>
        <s v="TX101183"/>
        <s v="TX100224"/>
        <s v="TX105489"/>
        <s v="TX101951"/>
        <s v="TX101040"/>
        <s v="TX100428"/>
        <s v="TX105935"/>
        <s v="TX101371"/>
        <s v="TX105042"/>
        <s v="TX100684"/>
        <s v="TX100827"/>
        <s v="TX100632"/>
        <s v="TX101241"/>
        <s v="TX102525"/>
        <s v="TX101671"/>
        <s v="TX101460"/>
        <s v="TX101397"/>
        <s v="TX101277"/>
        <s v="TX105779"/>
        <s v="TX100745"/>
        <s v="TX101748"/>
        <s v="TX100167"/>
        <s v="TX104978"/>
        <s v="TX100141"/>
        <s v="TX100804"/>
        <s v="TX102008"/>
        <s v="TX104298"/>
        <s v="TX103673"/>
        <s v="TX104661"/>
        <s v="TX102248"/>
        <s v="TX100454"/>
        <s v="TX105059"/>
        <s v="TX104159"/>
        <s v="TX105790"/>
        <s v="TX103256"/>
        <s v="TX100440"/>
        <s v="TX105474"/>
        <s v="TX104121"/>
        <s v="TX105636"/>
        <s v="TX103703"/>
        <s v="TX103730"/>
        <s v="TX105068"/>
        <s v="TX100984"/>
        <s v="TX103652"/>
        <s v="TX101745"/>
        <s v="TX104322"/>
        <s v="TX103369"/>
        <s v="TX104529"/>
        <s v="TX102699"/>
        <s v="TX101842"/>
        <s v="TX102973"/>
        <s v="TX104278"/>
        <s v="TX104444"/>
        <s v="TX100376"/>
        <s v="TX105672"/>
        <s v="TX100205"/>
        <s v="TX102211"/>
        <s v="TX102194"/>
        <s v="TX101376"/>
        <s v="TX105587"/>
        <s v="TX103235"/>
        <s v="TX103728"/>
        <s v="TX104630"/>
        <s v="TX105964"/>
        <s v="TX102417"/>
        <s v="TX100418"/>
        <s v="TX100283"/>
        <s v="TX100871"/>
        <s v="TX102145"/>
        <s v="TX103523"/>
        <s v="TX100354"/>
        <s v="TX103818"/>
        <s v="TX104499"/>
        <s v="TX105272"/>
        <s v="TX102720"/>
        <s v="TX102788"/>
        <s v="TX104431"/>
        <s v="TX103253"/>
        <s v="TX101596"/>
        <s v="TX101469"/>
        <s v="TX105805"/>
        <s v="TX101601"/>
        <s v="TX105621"/>
        <s v="TX102447"/>
        <s v="TX100458"/>
        <s v="TX102023"/>
        <s v="TX101638"/>
        <s v="TX105694"/>
        <s v="TX104179"/>
        <s v="TX104389"/>
        <s v="TX100375"/>
        <s v="TX104740"/>
        <s v="TX100883"/>
        <s v="TX104013"/>
        <s v="TX100691"/>
        <s v="TX103214"/>
        <s v="TX103914"/>
        <s v="TX104416"/>
        <s v="TX104706"/>
        <s v="TX100317"/>
        <s v="TX103496"/>
        <s v="TX104293"/>
        <s v="TX101902"/>
        <s v="TX105849"/>
        <s v="TX100508"/>
        <s v="TX105913"/>
        <s v="TX105196"/>
        <s v="TX102594"/>
        <s v="TX105846"/>
        <s v="TX104868"/>
        <s v="TX105093"/>
        <s v="TX103742"/>
        <s v="TX105712"/>
        <s v="TX100754"/>
        <s v="TX105267"/>
        <s v="TX101550"/>
        <s v="TX105041"/>
        <s v="TX100125"/>
        <s v="TX105481"/>
        <s v="TX102174"/>
        <s v="TX103171"/>
        <s v="TX101599"/>
        <s v="TX101502"/>
        <s v="TX104502"/>
        <s v="TX102014"/>
        <s v="TX105413"/>
        <s v="TX103659"/>
        <s v="TX103610"/>
        <s v="TX102762"/>
        <s v="TX101416"/>
        <s v="TX102967"/>
        <s v="TX103517"/>
        <s v="TX102555"/>
        <s v="TX103623"/>
        <s v="TX102292"/>
        <s v="TX101168"/>
        <s v="TX101415"/>
        <s v="TX102922"/>
        <s v="TX105502"/>
        <s v="TX100300"/>
        <s v="TX102901"/>
        <s v="TX103547"/>
        <s v="TX102763"/>
        <s v="TX105922"/>
        <s v="TX105715"/>
        <s v="TX103953"/>
        <s v="TX103758"/>
        <s v="TX103665"/>
        <s v="TX103870"/>
        <s v="TX100862"/>
        <s v="TX104432"/>
        <s v="TX101140"/>
        <s v="TX104684"/>
        <s v="TX100935"/>
        <s v="TX102358"/>
        <s v="TX105892"/>
        <s v="TX103768"/>
        <s v="TX102745"/>
        <s v="TX100041"/>
        <s v="TX101933"/>
        <s v="TX103263"/>
        <s v="TX102378"/>
        <s v="TX105317"/>
        <s v="TX105815"/>
        <s v="TX101913"/>
        <s v="TX100281"/>
        <s v="TX104153"/>
        <s v="TX101849"/>
        <s v="TX102784"/>
        <s v="TX105291"/>
        <s v="TX101578"/>
        <s v="TX102509"/>
        <s v="TX100897"/>
        <s v="TX103845"/>
        <s v="TX100178"/>
        <s v="TX104602"/>
        <s v="TX103314"/>
        <s v="TX101067"/>
        <s v="TX100802"/>
        <s v="TX101918"/>
        <s v="TX103632"/>
        <s v="TX103286"/>
        <s v="TX100206"/>
        <s v="TX100451"/>
        <s v="TX104164"/>
        <s v="TX100069"/>
        <s v="TX105572"/>
        <s v="TX105062"/>
        <s v="TX103840"/>
        <s v="TX103130"/>
        <s v="TX103157"/>
        <s v="TX104777"/>
        <s v="TX104676"/>
        <s v="TX102166"/>
        <s v="TX100858"/>
        <s v="TX102950"/>
        <s v="TX102946"/>
        <s v="TX100296"/>
        <s v="TX103071"/>
        <s v="TX104186"/>
        <s v="TX101358"/>
        <s v="TX104052"/>
        <s v="TX102168"/>
        <s v="TX101000"/>
        <s v="TX103545"/>
        <s v="TX103481"/>
        <s v="TX104749"/>
        <s v="TX104138"/>
        <s v="TX102543"/>
        <s v="TX104822"/>
        <s v="TX102090"/>
        <s v="TX101604"/>
        <s v="TX101255"/>
        <s v="TX102154"/>
        <s v="TX104296"/>
        <s v="TX103837"/>
        <s v="TX102320"/>
        <s v="TX103528"/>
        <s v="TX103734"/>
        <s v="TX105365"/>
        <s v="TX104230"/>
        <s v="TX102984"/>
        <s v="TX102665"/>
        <s v="TX101812"/>
        <s v="TX104139"/>
        <s v="TX105593"/>
        <s v="TX103474"/>
        <s v="TX104664"/>
        <s v="TX105666"/>
        <s v="TX104465"/>
        <s v="TX103090"/>
        <s v="TX103021"/>
        <s v="TX100836"/>
        <s v="TX101770"/>
        <s v="TX101379"/>
        <s v="TX100545"/>
        <s v="TX100515"/>
        <s v="TX102409"/>
        <s v="TX105303"/>
        <s v="TX104310"/>
        <s v="TX103451"/>
        <s v="TX105276"/>
        <s v="TX101285"/>
        <s v="TX105506"/>
        <s v="TX101979"/>
        <s v="TX103732"/>
        <s v="TX104194"/>
        <s v="TX100268"/>
        <s v="TX104574"/>
        <s v="TX100017"/>
        <s v="TX102621"/>
        <s v="TX101151"/>
        <s v="TX100778"/>
        <s v="TX103772"/>
        <s v="TX104478"/>
        <s v="TX100252"/>
        <s v="TX100643"/>
        <s v="TX101504"/>
        <s v="TX103397"/>
        <s v="TX104206"/>
        <s v="TX102270"/>
        <s v="TX101202"/>
        <s v="TX102160"/>
        <s v="TX105027"/>
        <s v="TX105211"/>
        <s v="TX101511"/>
        <s v="TX103203"/>
        <s v="TX102341"/>
        <s v="TX105369"/>
        <s v="TX103443"/>
        <s v="TX103269"/>
        <s v="TX104810"/>
        <s v="TX100902"/>
        <s v="TX102740"/>
        <s v="TX105507"/>
        <s v="TX104130"/>
        <s v="TX101389"/>
        <s v="TX101079"/>
        <s v="TX100847"/>
        <s v="TX103249"/>
        <s v="TX103242"/>
        <s v="TX103131"/>
        <s v="TX105288"/>
        <s v="TX101605"/>
        <s v="TX103386"/>
        <s v="TX105180"/>
        <s v="TX103835"/>
        <s v="TX100442"/>
        <s v="TX105118"/>
        <s v="TX102671"/>
        <s v="TX105157"/>
        <s v="TX104541"/>
        <s v="TX105787"/>
        <s v="TX100907"/>
        <s v="TX105230"/>
        <s v="TX105098"/>
        <s v="TX102228"/>
        <s v="TX105871"/>
        <s v="TX102326"/>
        <s v="TX102473"/>
        <s v="TX103462"/>
        <s v="TX105622"/>
        <s v="TX105444"/>
        <s v="TX104313"/>
        <s v="TX103552"/>
        <s v="TX101635"/>
        <s v="TX102061"/>
        <s v="TX104942"/>
        <s v="TX100057"/>
        <s v="TX102192"/>
        <s v="TX101472"/>
        <s v="TX104688"/>
        <s v="TX104891"/>
        <s v="TX104401"/>
        <s v="TX105146"/>
        <s v="TX102786"/>
        <s v="TX101474"/>
        <s v="TX101568"/>
        <s v="TX100465"/>
        <s v="TX101589"/>
        <s v="TX101008"/>
        <s v="TX104474"/>
        <s v="TX101579"/>
        <s v="TX101304"/>
        <s v="TX104064"/>
        <s v="TX105345"/>
        <s v="TX100346"/>
        <s v="TX100502"/>
        <s v="TX101232"/>
        <s v="TX101643"/>
        <s v="TX100833"/>
        <s v="TX103727"/>
        <s v="TX102140"/>
        <s v="TX103701"/>
        <s v="TX101362"/>
        <s v="TX101164"/>
        <s v="TX101764"/>
        <s v="TX104030"/>
        <s v="TX101425"/>
        <s v="TX100542"/>
        <s v="TX101491"/>
        <s v="TX103148"/>
        <s v="TX101666"/>
        <s v="TX101945"/>
        <s v="TX103507"/>
        <s v="TX103807"/>
        <s v="TX100565"/>
        <s v="TX100263"/>
        <s v="TX105620"/>
        <s v="TX101324"/>
        <s v="TX104735"/>
        <s v="TX100613"/>
        <s v="TX105081"/>
        <s v="TX100215"/>
        <s v="TX101977"/>
        <s v="TX101102"/>
        <s v="TX101978"/>
        <s v="TX105364"/>
        <s v="TX102865"/>
        <s v="TX101112"/>
        <s v="TX104281"/>
        <s v="TX104850"/>
        <s v="TX103642"/>
        <s v="TX101617"/>
        <s v="TX105643"/>
        <s v="TX104332"/>
        <s v="TX100032"/>
        <s v="TX104158"/>
        <s v="TX100114"/>
        <s v="TX104215"/>
        <s v="TX104211"/>
        <s v="TX102288"/>
        <s v="TX100820"/>
        <s v="TX102249"/>
        <s v="TX104645"/>
        <s v="TX100586"/>
        <s v="TX101347"/>
        <s v="TX101098"/>
        <s v="TX101363"/>
        <s v="TX101515"/>
        <s v="TX104192"/>
        <s v="TX105673"/>
        <s v="TX103050"/>
        <s v="TX101851"/>
        <s v="TX101522"/>
        <s v="TX102328"/>
        <s v="TX100217"/>
        <s v="TX104827"/>
        <s v="TX101709"/>
        <s v="TX100983"/>
        <s v="TX100189"/>
        <s v="TX104764"/>
        <s v="TX105067"/>
        <s v="TX101621"/>
        <s v="TX100553"/>
        <s v="TX105190"/>
        <s v="TX105121"/>
        <s v="TX104622"/>
        <s v="TX101380"/>
        <s v="TX101253"/>
        <s v="TX103814"/>
        <s v="TX103222"/>
        <s v="TX104129"/>
        <s v="TX104142"/>
        <s v="TX103310"/>
        <s v="TX104224"/>
        <s v="TX100404"/>
        <s v="TX101783"/>
        <s v="TX100666"/>
        <s v="TX103471"/>
        <s v="TX102679"/>
        <s v="TX101413"/>
        <s v="TX103634"/>
        <s v="TX100528"/>
        <s v="TX104770"/>
        <s v="TX103213"/>
        <s v="TX102060"/>
        <s v="TX100485"/>
        <s v="TX105863"/>
        <s v="TX104461"/>
        <s v="TX104567"/>
        <s v="TX104879"/>
        <s v="TX104611"/>
        <s v="TX103626"/>
        <s v="TX102781"/>
        <s v="TX103123"/>
        <s v="TX102917"/>
        <s v="TX105089"/>
        <s v="TX102687"/>
        <s v="TX105352"/>
        <s v="TX104938"/>
        <s v="TX101597"/>
        <s v="TX104184"/>
        <s v="TX100598"/>
        <s v="TX100158"/>
        <s v="TX104563"/>
        <s v="TX101467"/>
        <s v="TX105717"/>
        <s v="TX103698"/>
        <s v="TX103357"/>
        <s v="TX103541"/>
        <s v="TX104183"/>
        <s v="TX103381"/>
        <s v="TX104070"/>
        <s v="TX101123"/>
        <s v="TX105433"/>
        <s v="TX100226"/>
        <s v="TX104355"/>
        <s v="TX101028"/>
        <s v="TX103576"/>
        <s v="TX100555"/>
        <s v="TX103792"/>
        <s v="TX105749"/>
        <s v="TX104887"/>
        <s v="TX103636"/>
        <s v="TX102920"/>
        <s v="TX104423"/>
        <s v="TX105126"/>
        <s v="TX102345"/>
        <s v="TX105495"/>
        <s v="TX104072"/>
        <s v="TX103848"/>
        <s v="TX100707"/>
        <s v="TX105102"/>
        <s v="TX105663"/>
        <s v="TX105197"/>
        <s v="TX103361"/>
        <s v="TX101171"/>
        <s v="TX101455"/>
        <s v="TX102776"/>
        <s v="TX104412"/>
        <s v="TX105760"/>
        <s v="TX102676"/>
        <s v="TX104274"/>
        <s v="TX100326"/>
        <s v="TX100476"/>
        <s v="TX103784"/>
        <s v="TX104905"/>
        <s v="TX105698"/>
        <s v="TX102512"/>
        <s v="TX103795"/>
        <s v="TX100103"/>
        <s v="TX105471"/>
        <s v="TX101419"/>
        <s v="TX103995"/>
        <s v="TX104755"/>
        <s v="TX100523"/>
        <s v="TX100992"/>
        <s v="TX105408"/>
        <s v="TX101830"/>
        <s v="TX104302"/>
        <s v="TX102606"/>
        <s v="TX100066"/>
        <s v="TX103309"/>
        <s v="TX104090"/>
        <s v="TX103271"/>
        <s v="TX104247"/>
        <s v="TX105942"/>
        <s v="TX101939"/>
        <s v="TX102666"/>
        <s v="TX101396"/>
        <s v="TX102868"/>
        <s v="TX100751"/>
        <s v="TX100885"/>
        <s v="TX104874"/>
        <s v="TX101016"/>
        <s v="TX102106"/>
        <s v="TX104710"/>
        <s v="TX102724"/>
        <s v="TX105711"/>
        <s v="TX103666"/>
        <s v="TX102319"/>
        <s v="TX102003"/>
        <s v="TX105289"/>
        <s v="TX103366"/>
        <s v="TX100617"/>
        <s v="TX101724"/>
        <s v="TX102200"/>
        <s v="TX102097"/>
        <s v="TX100978"/>
        <s v="TX102272"/>
        <s v="TX105292"/>
        <s v="TX100774"/>
        <s v="TX103079"/>
        <s v="TX101611"/>
        <s v="TX100936"/>
        <s v="TX102220"/>
        <s v="TX104544"/>
        <s v="TX104669"/>
        <s v="TX100110"/>
        <s v="TX104958"/>
        <s v="TX105164"/>
        <s v="TX102992"/>
        <s v="TX100490"/>
        <s v="TX101190"/>
        <s v="TX101089"/>
        <s v="TX105039"/>
        <s v="TX101479"/>
        <s v="TX103812"/>
        <s v="TX101906"/>
        <s v="TX105332"/>
        <s v="TX103047"/>
        <s v="TX101298"/>
        <s v="TX102072"/>
        <s v="TX102743"/>
        <s v="TX105944"/>
        <s v="TX100071"/>
        <s v="TX102608"/>
        <s v="TX104486"/>
        <s v="TX104635"/>
        <s v="TX101852"/>
        <s v="TX102727"/>
        <s v="TX101942"/>
        <s v="TX101254"/>
        <s v="TX104433"/>
        <s v="TX103087"/>
        <s v="TX100184"/>
        <s v="TX104870"/>
        <s v="TX100824"/>
        <s v="TX100386"/>
        <s v="TX101719"/>
        <s v="TX100347"/>
        <s v="TX104817"/>
        <s v="TX105528"/>
        <s v="TX102769"/>
        <s v="TX103572"/>
        <s v="TX100468"/>
        <s v="TX101418"/>
        <s v="TX104214"/>
        <s v="TX100536"/>
        <s v="TX104285"/>
        <s v="TX103602"/>
        <s v="TX101299"/>
        <s v="TX101117"/>
        <s v="TX101995"/>
        <s v="TX103594"/>
        <s v="TX101619"/>
        <s v="TX105590"/>
        <s v="TX105358"/>
        <s v="TX102490"/>
        <s v="TX105887"/>
        <s v="TX103805"/>
        <s v="TX103279"/>
        <s v="TX105530"/>
        <s v="TX101927"/>
        <s v="TX103674"/>
        <s v="TX100719"/>
        <s v="TX105579"/>
        <s v="TX101083"/>
        <s v="TX103469"/>
        <s v="TX102765"/>
        <s v="TX103180"/>
        <s v="TX103827"/>
        <s v="TX105917"/>
        <s v="TX100688"/>
        <s v="TX105171"/>
        <s v="TX105921"/>
        <s v="TX103959"/>
        <s v="TX103016"/>
        <s v="TX103096"/>
        <s v="TX101558"/>
        <s v="TX101081"/>
        <s v="TX100920"/>
        <s v="TX104569"/>
        <s v="TX101853"/>
        <s v="TX105207"/>
        <s v="TX105761"/>
        <s v="TX102782"/>
        <s v="TX100848"/>
        <s v="TX101603"/>
        <s v="TX104829"/>
        <s v="TX103040"/>
        <s v="TX105125"/>
        <s v="TX103952"/>
        <s v="TX105329"/>
        <s v="TX104517"/>
        <s v="TX105432"/>
        <s v="TX105855"/>
        <s v="TX105461"/>
        <s v="TX102659"/>
        <s v="TX101294"/>
        <s v="TX102189"/>
        <s v="TX101531"/>
        <s v="TX103671"/>
        <s v="TX105859"/>
        <s v="TX101387"/>
        <s v="TX103693"/>
        <s v="TX102721"/>
        <s v="TX102347"/>
        <s v="TX101251"/>
        <s v="TX101892"/>
        <s v="TX100568"/>
        <s v="TX105595"/>
        <s v="TX102910"/>
        <s v="TX104340"/>
        <s v="TX100436"/>
        <s v="TX104254"/>
        <s v="TX100655"/>
        <s v="TX100780"/>
        <s v="TX104101"/>
        <s v="TX102042"/>
        <s v="TX102532"/>
        <s v="TX101197"/>
        <s v="TX103712"/>
        <s v="TX104376"/>
        <s v="TX103548"/>
        <s v="TX101987"/>
        <s v="TX100845"/>
        <s v="TX100602"/>
        <s v="TX102877"/>
        <s v="TX100611"/>
        <s v="TX103738"/>
        <s v="TX103609"/>
        <s v="TX100108"/>
        <s v="TX103193"/>
        <s v="TX105161"/>
        <s v="TX103017"/>
        <s v="TX102471"/>
        <s v="TX101733"/>
        <s v="TX105136"/>
        <s v="TX101302"/>
        <s v="TX100828"/>
        <s v="TX100151"/>
        <s v="TX105116"/>
        <s v="TX101417"/>
        <s v="TX105275"/>
        <s v="TX102084"/>
        <s v="TX102073"/>
        <s v="TX100782"/>
        <s v="TX100397"/>
        <s v="TX103053"/>
        <s v="TX100166"/>
        <s v="TX105581"/>
        <s v="TX105488"/>
        <s v="TX101225"/>
        <s v="TX101796"/>
        <s v="TX104225"/>
        <s v="TX101642"/>
        <s v="TX105535"/>
        <s v="TX100142"/>
        <s v="TX101240"/>
        <s v="TX102452"/>
        <s v="TX104758"/>
        <s v="TX103776"/>
        <s v="TX102461"/>
        <s v="TX103692"/>
        <s v="TX102223"/>
        <s v="TX100237"/>
        <s v="TX100989"/>
        <s v="TX105077"/>
        <s v="TX103922"/>
        <s v="TX101021"/>
        <s v="TX105280"/>
        <s v="TX103094"/>
        <s v="TX100866"/>
        <s v="TX103020"/>
        <s v="TX103389"/>
        <s v="TX105302"/>
        <s v="TX103929"/>
        <s v="TX101697"/>
        <s v="TX103963"/>
        <s v="TX102217"/>
        <s v="TX103445"/>
        <s v="TX100327"/>
        <s v="TX104350"/>
        <s v="TX101582"/>
        <s v="TX100803"/>
        <s v="TX104276"/>
        <s v="TX104190"/>
        <s v="TX101226"/>
        <s v="TX101203"/>
        <s v="TX105801"/>
        <s v="TX102887"/>
        <s v="TX102903"/>
        <s v="TX101034"/>
        <s v="TX103925"/>
        <s v="TX104763"/>
        <s v="TX102392"/>
        <s v="TX105686"/>
        <s v="TX104038"/>
        <s v="TX100401"/>
        <s v="TX104008"/>
        <s v="TX101346"/>
        <s v="TX101267"/>
        <s v="TX100805"/>
        <s v="TX101443"/>
        <s v="TX100959"/>
        <s v="TX105235"/>
        <s v="TX100185"/>
        <s v="TX104716"/>
        <s v="TX102085"/>
        <s v="TX103226"/>
        <s v="TX100096"/>
        <s v="TX104004"/>
        <s v="TX105726"/>
        <s v="TX102119"/>
        <s v="TX102789"/>
        <s v="TX102927"/>
        <s v="TX101250"/>
        <s v="TX103868"/>
        <s v="TX100669"/>
        <s v="TX100469"/>
        <s v="TX103658"/>
        <s v="TX104091"/>
        <s v="TX101659"/>
        <s v="TX103238"/>
        <s v="TX101476"/>
        <s v="TX105800"/>
        <s v="TX103930"/>
        <s v="TX103836"/>
        <s v="TX105906"/>
        <s v="TX101377"/>
        <s v="TX104780"/>
        <s v="TX103041"/>
        <s v="TX104353"/>
        <s v="TX104016"/>
        <s v="TX103210"/>
        <s v="TX101221"/>
        <s v="TX103748"/>
        <s v="TX102126"/>
        <s v="TX105562"/>
        <s v="TX105411"/>
        <s v="TX102422"/>
        <s v="TX103918"/>
        <s v="TX105602"/>
        <s v="TX105153"/>
        <s v="TX100943"/>
        <s v="TX105418"/>
        <s v="TX104289"/>
        <s v="TX100241"/>
        <s v="TX101789"/>
        <s v="TX101926"/>
        <s v="TX103077"/>
        <s v="TX102603"/>
        <s v="TX100526"/>
        <s v="TX105886"/>
        <s v="TX105266"/>
        <s v="TX103710"/>
        <s v="TX103802"/>
        <s v="TX102960"/>
        <s v="TX102252"/>
        <s v="TX104946"/>
        <s v="TX105160"/>
        <s v="TX102136"/>
        <s v="TX104414"/>
        <s v="TX100429"/>
        <s v="TX105943"/>
        <s v="TX102066"/>
        <s v="TX101928"/>
        <s v="TX103029"/>
        <s v="TX103335"/>
        <s v="TX102807"/>
        <s v="TX101478"/>
        <s v="TX100338"/>
        <s v="TX102074"/>
        <s v="TX102011"/>
        <s v="TX102674"/>
        <s v="TX100253"/>
        <s v="TX103221"/>
        <s v="TX100320"/>
        <s v="TX102048"/>
        <s v="TX105247"/>
        <s v="TX100946"/>
        <s v="TX102455"/>
        <s v="TX101084"/>
        <s v="TX103804"/>
        <s v="TX105403"/>
        <s v="TX101191"/>
        <s v="TX100620"/>
        <s v="TX102098"/>
        <s v="TX100750"/>
        <s v="TX102993"/>
        <s v="TX104160"/>
        <s v="TX102803"/>
        <s v="TX101797"/>
        <s v="TX101864"/>
        <s v="TX104300"/>
        <s v="TX102295"/>
        <s v="TX105244"/>
        <s v="TX101777"/>
        <s v="TX105450"/>
        <s v="TX100577"/>
        <s v="TX101667"/>
        <s v="TX101395"/>
        <s v="TX103604"/>
        <s v="TX101805"/>
        <s v="TX102854"/>
        <s v="TX105257"/>
        <s v="TX100270"/>
        <s v="TX100170"/>
        <s v="TX102041"/>
        <s v="TX101233"/>
        <s v="TX101815"/>
        <s v="TX105894"/>
        <s v="TX105710"/>
        <s v="TX103678"/>
        <s v="TX105492"/>
        <s v="TX102722"/>
        <s v="TX105822"/>
        <s v="TX104351"/>
        <s v="TX104589"/>
        <s v="TX101496"/>
        <s v="TX104094"/>
        <s v="TX101275"/>
        <s v="TX101309"/>
        <s v="TX101786"/>
        <s v="TX104065"/>
        <s v="TX104198"/>
        <s v="TX102949"/>
        <s v="TX105875"/>
        <s v="TX101890"/>
        <s v="TX100677"/>
        <s v="TX104537"/>
        <s v="TX102170"/>
        <s v="TX103858"/>
        <s v="TX102301"/>
        <s v="TX103577"/>
        <s v="TX104884"/>
        <s v="TX105888"/>
        <s v="TX103581"/>
        <s v="TX103532"/>
        <s v="TX100295"/>
        <s v="TX101070"/>
        <s v="TX100053"/>
        <s v="TX105633"/>
        <s v="TX103400"/>
        <s v="TX103829"/>
        <s v="TX105436"/>
        <s v="TX104213"/>
        <s v="TX105872"/>
        <s v="TX103342"/>
        <s v="TX100301"/>
        <s v="TX100365"/>
        <s v="TX104413"/>
        <s v="TX100102"/>
        <s v="TX105412"/>
        <s v="TX102792"/>
        <s v="TX105044"/>
        <s v="TX102795"/>
        <s v="TX104284"/>
        <s v="TX102731"/>
        <s v="TX103813"/>
        <s v="TX103977"/>
        <s v="TX105742"/>
        <s v="TX103005"/>
        <s v="TX104174"/>
        <s v="TX101487"/>
        <s v="TX104559"/>
        <s v="TX104963"/>
        <s v="TX100374"/>
        <s v="TX101213"/>
        <s v="TX100544"/>
        <s v="TX101351"/>
        <s v="TX100291"/>
        <s v="TX104437"/>
        <s v="TX100389"/>
        <s v="TX102869"/>
        <s v="TX105294"/>
        <s v="TX104814"/>
        <s v="TX101870"/>
        <s v="TX104457"/>
        <s v="TX100247"/>
        <s v="TX104010"/>
        <s v="TX103231"/>
        <s v="TX102164"/>
        <s v="TX102752"/>
        <s v="TX101296"/>
        <s v="TX105634"/>
        <s v="TX103064"/>
        <s v="TX105476"/>
        <s v="TX100410"/>
        <s v="TX102005"/>
        <s v="TX105212"/>
        <s v="TX101894"/>
        <s v="TX101184"/>
        <s v="TX104943"/>
        <s v="TX103004"/>
        <s v="TX101898"/>
        <s v="TX100832"/>
        <s v="TX102227"/>
        <s v="TX101803"/>
        <s v="TX100690"/>
        <s v="TX104968"/>
        <s v="TX102518"/>
        <s v="TX104388"/>
        <s v="TX101512"/>
        <s v="TX105307"/>
        <s v="TX105285"/>
        <s v="TX104086"/>
        <s v="TX101075"/>
        <s v="TX105864"/>
        <s v="TX103490"/>
        <s v="TX104074"/>
        <s v="TX102357"/>
        <s v="TX102439"/>
        <s v="TX100769"/>
        <s v="TX104609"/>
        <s v="TX104568"/>
        <s v="TX102867"/>
        <s v="TX105689"/>
        <s v="TX102966"/>
        <s v="TX101946"/>
        <s v="TX100554"/>
        <s v="TX105854"/>
        <s v="TX100752"/>
        <s v="TX103115"/>
        <s v="TX101361"/>
        <s v="TX103717"/>
        <s v="TX102682"/>
        <s v="TX101041"/>
        <s v="TX103284"/>
        <s v="TX103374"/>
        <s v="TX105705"/>
        <s v="TX100363"/>
        <s v="TX104657"/>
        <s v="TX102764"/>
        <s v="TX101135"/>
        <s v="TX103212"/>
        <s v="TX105143"/>
        <s v="TX103411"/>
        <s v="TX102427"/>
        <s v="TX101679"/>
        <s v="TX100550"/>
        <s v="TX103589"/>
        <s v="TX102356"/>
        <s v="TX102797"/>
        <s v="TX104105"/>
        <s v="TX101622"/>
        <s v="TX102520"/>
        <s v="TX104519"/>
        <s v="TX104863"/>
        <s v="TX103839"/>
        <s v="TX104726"/>
        <s v="TX103014"/>
        <s v="TX104816"/>
        <s v="TX103120"/>
        <s v="TX100842"/>
        <s v="TX102495"/>
        <s v="TX102068"/>
        <s v="TX104856"/>
        <s v="TX100879"/>
        <s v="TX104156"/>
        <s v="TX103817"/>
        <s v="TX103999"/>
        <s v="TX100863"/>
        <s v="TX100758"/>
        <s v="TX103121"/>
        <s v="TX104391"/>
        <s v="TX102402"/>
        <s v="TX105723"/>
        <s v="TX102059"/>
        <s v="TX104387"/>
        <s v="TX104077"/>
        <s v="TX103616"/>
        <s v="TX102577"/>
        <s v="TX101911"/>
        <s v="TX102645"/>
        <s v="TX103992"/>
        <s v="TX104959"/>
        <s v="TX101073"/>
        <s v="TX101753"/>
        <s v="TX101159"/>
        <s v="TX100058"/>
        <s v="TX101326"/>
        <s v="TX105215"/>
        <s v="TX102294"/>
        <s v="TX104244"/>
        <s v="TX101238"/>
        <s v="TX104811"/>
        <s v="TX105764"/>
        <s v="TX102398"/>
        <s v="TX103503"/>
        <s v="TX105997"/>
        <s v="TX103133"/>
        <s v="TX103706"/>
        <s v="TX102529"/>
        <s v="TX105309"/>
        <s v="TX101477"/>
        <s v="TX101513"/>
        <s v="TX102196"/>
        <s v="TX105361"/>
        <s v="TX103285"/>
        <s v="TX100355"/>
        <s v="TX103068"/>
        <s v="TX105055"/>
        <s v="TX101068"/>
        <s v="TX103413"/>
        <s v="TX102195"/>
        <s v="TX105487"/>
        <s v="TX100076"/>
        <s v="TX100516"/>
        <s v="TX103859"/>
        <s v="TX103289"/>
        <s v="TX101799"/>
        <s v="TX104840"/>
        <s v="TX101126"/>
        <s v="TX105001"/>
        <s v="TX102500"/>
        <s v="TX104063"/>
        <s v="TX105184"/>
        <s v="TX105856"/>
        <s v="TX100192"/>
        <s v="TX104359"/>
        <s v="TX104046"/>
        <s v="TX103464"/>
        <s v="TX101038"/>
        <s v="TX102178"/>
        <s v="TX101959"/>
        <s v="TX102995"/>
        <s v="TX104084"/>
        <s v="TX105501"/>
        <s v="TX102681"/>
        <s v="TX104985"/>
        <s v="TX102505"/>
        <s v="TX101303"/>
        <s v="TX100626"/>
        <s v="TX101173"/>
        <s v="TX101432"/>
        <s v="TX101099"/>
        <s v="TX105473"/>
        <s v="TX101908"/>
        <s v="TX105163"/>
        <s v="TX105335"/>
        <s v="TX105227"/>
        <s v="TX105987"/>
        <s v="TX103888"/>
        <s v="TX101405"/>
        <s v="TX101910"/>
        <s v="TX102198"/>
        <s v="TX105372"/>
        <s v="TX100835"/>
        <s v="TX105939"/>
        <s v="TX102813"/>
        <s v="TX100309"/>
        <s v="TX101412"/>
        <s v="TX100775"/>
        <s v="TX100484"/>
        <s v="TX105580"/>
        <s v="TX100570"/>
        <s v="TX104240"/>
        <s v="TX100649"/>
        <s v="TX100040"/>
        <s v="TX103515"/>
        <s v="TX100441"/>
        <s v="TX101593"/>
        <s v="TX102263"/>
        <s v="TX100896"/>
        <s v="TX101071"/>
        <s v="TX101541"/>
        <s v="TX101404"/>
        <s v="TX100351"/>
        <s v="TX103562"/>
        <s v="TX105348"/>
        <s v="TX105106"/>
        <s v="TX105435"/>
        <s v="TX105968"/>
        <s v="TX104154"/>
        <s v="TX102031"/>
        <s v="TX101689"/>
        <s v="TX105112"/>
        <s v="TX100072"/>
        <s v="TX104841"/>
        <s v="TX104315"/>
        <s v="TX100994"/>
        <s v="TX100762"/>
        <s v="TX104108"/>
        <s v="TX102137"/>
        <s v="TX102835"/>
        <s v="TX100173"/>
        <s v="TX102856"/>
        <s v="TX101734"/>
        <s v="TX105442"/>
        <s v="TX103736"/>
        <s v="TX102852"/>
        <s v="TX102511"/>
        <s v="TX102958"/>
        <s v="TX103187"/>
        <s v="TX103175"/>
        <s v="TX101780"/>
        <s v="TX102351"/>
        <s v="TX101775"/>
        <s v="TX101534"/>
        <s v="TX100838"/>
        <s v="TX103105"/>
        <s v="TX103765"/>
        <s v="TX103334"/>
        <s v="TX104592"/>
        <s v="TX100864"/>
        <s v="TX105571"/>
        <s v="TX104573"/>
        <s v="TX100116"/>
        <s v="TX104672"/>
        <s v="TX100298"/>
        <s v="TX100371"/>
        <s v="TX101899"/>
        <s v="TX101293"/>
        <s v="TX100266"/>
        <s v="TX100160"/>
        <s v="TX105741"/>
        <s v="TX105482"/>
        <s v="TX101029"/>
        <s v="TX100519"/>
        <s v="TX105270"/>
        <s v="TX102446"/>
        <s v="TX103114"/>
        <s v="TX105908"/>
        <s v="TX101914"/>
        <s v="TX105388"/>
        <s v="TX105778"/>
        <s v="TX104221"/>
        <s v="TX101609"/>
        <s v="TX102923"/>
        <s v="TX104794"/>
        <s v="TX100395"/>
        <s v="TX100094"/>
        <s v="TX105640"/>
        <s v="TX104696"/>
        <s v="TX101785"/>
        <s v="TX101983"/>
        <s v="TX101936"/>
        <s v="TX103364"/>
        <s v="TX100901"/>
        <s v="TX104193"/>
        <s v="TX104779"/>
        <s v="TX101033"/>
        <s v="TX104366"/>
        <s v="TX104912"/>
        <s v="TX105691"/>
        <s v="TX104328"/>
        <s v="TX100604"/>
        <s v="TX104360"/>
        <s v="TX100881"/>
        <s v="TX105140"/>
        <s v="TX102804"/>
        <s v="TX105101"/>
        <s v="TX103650"/>
        <s v="TX105961"/>
        <s v="TX105428"/>
        <s v="TX104464"/>
        <s v="TX100112"/>
        <s v="TX102365"/>
        <s v="TX101321"/>
        <s v="TX104434"/>
        <s v="TX102576"/>
        <s v="TX100947"/>
        <s v="TX105218"/>
        <s v="TX105327"/>
        <s v="TX101177"/>
        <s v="TX102641"/>
        <s v="TX104618"/>
        <s v="TX102592"/>
        <s v="TX105683"/>
        <s v="TX100630"/>
        <s v="TX104268"/>
        <s v="TX104715"/>
        <s v="TX103260"/>
        <s v="TX104584"/>
        <s v="TX100333"/>
        <s v="TX103432"/>
        <s v="TX103591"/>
        <s v="TX103477"/>
        <s v="TX102683"/>
        <s v="TX103380"/>
        <s v="TX101614"/>
        <s v="TX104455"/>
        <s v="TX104325"/>
        <s v="TX101742"/>
        <s v="TX104892"/>
        <s v="TX104530"/>
        <s v="TX103360"/>
        <s v="TX101877"/>
        <s v="TX100384"/>
        <s v="TX102089"/>
        <s v="TX105394"/>
        <s v="TX102162"/>
        <s v="TX104660"/>
        <s v="TX101923"/>
        <s v="TX105192"/>
        <s v="TX102841"/>
        <s v="TX100287"/>
        <s v="TX102212"/>
        <s v="TX105248"/>
        <s v="TX104823"/>
        <s v="TX104570"/>
        <s v="TX102369"/>
        <s v="TX100027"/>
        <s v="TX104352"/>
        <s v="TX101109"/>
        <s v="TX103816"/>
        <s v="TX103179"/>
        <s v="TX103568"/>
        <s v="TX103158"/>
        <s v="TX101224"/>
        <s v="TX104803"/>
        <s v="TX105624"/>
        <s v="TX103781"/>
        <s v="TX100755"/>
        <s v="TX104450"/>
        <s v="TX102176"/>
        <s v="TX100525"/>
        <s v="TX104471"/>
        <s v="TX105414"/>
        <s v="TX105618"/>
        <s v="TX103879"/>
        <s v="TX100506"/>
        <s v="TX105785"/>
        <s v="TX105918"/>
        <s v="TX102062"/>
        <s v="TX101223"/>
        <s v="TX102444"/>
        <s v="TX103508"/>
        <s v="TX104494"/>
        <s v="TX103312"/>
        <s v="TX104287"/>
        <s v="TX101695"/>
        <s v="TX101449"/>
        <s v="TX105558"/>
        <s v="TX103067"/>
        <s v="TX101626"/>
        <s v="TX101264"/>
        <s v="TX105341"/>
        <s v="TX105054"/>
        <s v="TX100877"/>
        <s v="TX105330"/>
        <s v="TX105851"/>
        <s v="TX103976"/>
        <s v="TX103478"/>
        <s v="TX100013"/>
        <s v="TX100481"/>
        <s v="TX105977"/>
        <s v="TX105072"/>
        <s v="TX105370"/>
        <s v="TX103217"/>
        <s v="TX104264"/>
        <s v="TX102424"/>
        <s v="TX102552"/>
        <s v="TX101287"/>
        <s v="TX105554"/>
        <s v="TX100857"/>
        <s v="TX102551"/>
        <s v="TX103129"/>
        <s v="TX100046"/>
        <s v="TX102918"/>
        <s v="TX105286"/>
        <s v="TX102314"/>
        <s v="TX105765"/>
        <s v="TX102385"/>
        <s v="TX100899"/>
        <s v="TX101022"/>
        <s v="TX100232"/>
        <s v="TX100941"/>
        <s v="TX105639"/>
        <s v="TX105722"/>
        <s v="TX105891"/>
        <s v="TX105086"/>
        <s v="TX103237"/>
        <s v="TX105462"/>
        <s v="TX105080"/>
        <s v="TX104614"/>
        <s v="TX104185"/>
        <s v="TX101809"/>
        <s v="TX104410"/>
        <s v="TX102221"/>
        <s v="TX101165"/>
        <s v="TX100204"/>
        <s v="TX104965"/>
        <s v="TX100906"/>
        <s v="TX103689"/>
        <s v="TX103225"/>
        <s v="TX105373"/>
        <s v="TX103509"/>
        <s v="TX101162"/>
        <s v="TX104678"/>
        <s v="TX102729"/>
        <s v="TX101600"/>
        <s v="TX103037"/>
        <s v="TX100086"/>
        <s v="TX101869"/>
        <s v="TX104044"/>
        <s v="TX102207"/>
        <s v="TX103046"/>
        <s v="TX101963"/>
        <s v="TX100621"/>
        <s v="TX104516"/>
        <s v="TX100639"/>
        <s v="TX105363"/>
        <s v="TX100364"/>
        <s v="TX103980"/>
        <s v="TX105799"/>
        <s v="TX105756"/>
        <s v="TX101292"/>
        <s v="TX103975"/>
        <s v="TX103154"/>
        <s v="TX104191"/>
        <s v="TX104922"/>
        <s v="TX105397"/>
        <s v="TX104928"/>
        <s v="TX100999"/>
        <s v="TX103172"/>
        <s v="TX101036"/>
        <s v="TX105429"/>
        <s v="TX101653"/>
        <s v="TX105453"/>
        <s v="TX102802"/>
        <s v="TX104237"/>
        <s v="TX102694"/>
        <s v="TX101336"/>
        <s v="TX100995"/>
        <s v="TX100220"/>
        <s v="TX102401"/>
        <s v="TX104904"/>
        <s v="TX101056"/>
        <s v="TX104223"/>
        <s v="TX103821"/>
        <s v="TX102007"/>
        <s v="TX102165"/>
        <s v="TX100039"/>
        <s v="TX101192"/>
        <s v="TX105975"/>
        <s v="TX104523"/>
        <s v="TX100563"/>
        <s v="TX104560"/>
        <s v="TX103466"/>
        <s v="TX102538"/>
        <s v="TX103118"/>
        <s v="TX104596"/>
        <s v="TX104705"/>
        <s v="TX103396"/>
        <s v="TX100522"/>
        <s v="TX100591"/>
        <s v="TX104488"/>
        <s v="TX105687"/>
        <s v="TX102202"/>
        <s v="TX102225"/>
        <s v="TX102259"/>
        <s v="TX104146"/>
        <s v="TX100518"/>
        <s v="TX103774"/>
        <s v="TX104786"/>
        <s v="TX102657"/>
        <s v="TX100595"/>
        <s v="TX103104"/>
        <s v="TX104057"/>
        <s v="TX104062"/>
        <s v="TX105035"/>
        <s v="TX102526"/>
        <s v="TX101886"/>
        <s v="TX100576"/>
        <s v="TX101650"/>
        <s v="TX105738"/>
        <s v="TX104506"/>
        <s v="TX101960"/>
        <s v="TX105702"/>
        <s v="TX101274"/>
        <s v="TX101816"/>
        <s v="TX102634"/>
        <s v="TX101327"/>
        <s v="TX105179"/>
        <s v="TX100043"/>
        <s v="TX100007"/>
        <s v="TX100480"/>
        <s v="TX100471"/>
        <s v="TX105398"/>
        <s v="TX104286"/>
        <s v="TX100654"/>
        <s v="TX105456"/>
        <s v="TX100464"/>
        <s v="TX103902"/>
        <s v="TX101691"/>
        <s v="TX100697"/>
        <s v="TX102230"/>
        <s v="TX105995"/>
        <s v="TX102695"/>
        <s v="TX100065"/>
        <s v="TX101348"/>
        <s v="TX102415"/>
        <s v="TX102480"/>
        <s v="TX102149"/>
        <s v="TX104964"/>
        <s v="TX102047"/>
        <s v="TX103852"/>
        <s v="TX100849"/>
        <s v="TX105592"/>
        <s v="TX103965"/>
        <s v="TX103718"/>
        <s v="TX104653"/>
        <s v="TX102285"/>
        <s v="TX102549"/>
        <s v="TX101922"/>
        <s v="TX105204"/>
        <s v="TX105900"/>
        <s v="TX102102"/>
        <s v="TX105638"/>
        <s v="TX105795"/>
        <s v="TX101481"/>
        <s v="TX100382"/>
        <s v="TX104902"/>
        <s v="TX100029"/>
        <s v="TX103811"/>
        <s v="TX104903"/>
        <s v="TX100321"/>
        <s v="TX105178"/>
        <s v="TX103697"/>
        <s v="TX104239"/>
        <s v="TX103684"/>
        <s v="TX103344"/>
        <s v="TX104825"/>
        <s v="TX103944"/>
        <s v="TX105697"/>
        <s v="TX103280"/>
        <s v="TX102947"/>
        <s v="TX103185"/>
        <s v="TX103167"/>
        <s v="TX100097"/>
        <s v="TX105709"/>
        <s v="TX102245"/>
        <s v="TX102076"/>
        <s v="TX100447"/>
        <s v="TX104349"/>
        <s v="TX101215"/>
        <s v="TX103794"/>
        <s v="TX104202"/>
        <s v="TX102342"/>
        <s v="TX100286"/>
        <s v="TX103843"/>
        <s v="TX102312"/>
        <s v="TX102859"/>
        <s v="TX100779"/>
        <s v="TX105674"/>
        <s v="TX104019"/>
        <s v="TX104996"/>
        <s v="TX105386"/>
        <s v="TX100165"/>
        <s v="TX100660"/>
        <s v="TX103108"/>
        <s v="TX101339"/>
        <s v="TX101138"/>
        <s v="TX102618"/>
        <s v="TX102216"/>
        <s v="TX102188"/>
        <s v="TX103832"/>
        <s v="TX105168"/>
        <s v="TX100299"/>
        <s v="TX101615"/>
        <s v="TX104809"/>
        <s v="TX101133"/>
        <s v="TX103081"/>
        <s v="TX103142"/>
        <s v="TX101937"/>
        <s v="TX101048"/>
        <s v="TX105343"/>
        <s v="TX105523"/>
        <s v="TX100846"/>
        <s v="TX100251"/>
        <s v="TX103034"/>
        <s v="TX101027"/>
        <s v="TX100806"/>
        <s v="TX101552"/>
        <s v="TX100031"/>
        <s v="TX100715"/>
        <s v="TX102384"/>
        <s v="TX104989"/>
        <s v="TX105796"/>
        <s v="TX104991"/>
        <s v="TX105159"/>
        <s v="TX103459"/>
        <s v="TX104344"/>
        <s v="TX101044"/>
        <s v="TX102144"/>
        <s v="TX102489"/>
        <s v="TX103244"/>
        <s v="TX104469"/>
        <s v="TX104551"/>
        <s v="TX103987"/>
        <s v="TX105434"/>
        <s v="TX103510"/>
        <s v="TX101198"/>
        <s v="TX103951"/>
        <s v="TX101088"/>
        <s v="TX104219"/>
        <s v="TX102515"/>
        <s v="TX100003"/>
        <s v="TX103757"/>
        <s v="TX103724"/>
        <s v="TX105884"/>
        <s v="TX104040"/>
        <s v="TX102459"/>
        <s v="TX100549"/>
        <s v="TX104744"/>
        <s v="TX104436"/>
        <s v="TX105493"/>
        <s v="TX101471"/>
        <s v="TX101234"/>
        <s v="TX101154"/>
        <s v="TX101401"/>
        <s v="TX100918"/>
        <s v="TX102348"/>
        <s v="TX105454"/>
        <s v="TX102601"/>
        <s v="TX105147"/>
        <s v="TX101821"/>
        <s v="TX100467"/>
        <s v="TX105483"/>
        <s v="TX104170"/>
        <s v="TX104421"/>
        <s v="TX104807"/>
        <s v="TX103754"/>
        <s v="TX101888"/>
        <s v="TX105324"/>
        <s v="TX103128"/>
        <s v="TX102487"/>
        <s v="TX104564"/>
        <s v="TX105467"/>
        <s v="TX104491"/>
        <s v="TX105896"/>
        <s v="TX105656"/>
        <s v="TX103275"/>
        <s v="TX103592"/>
        <s v="TX101314"/>
        <s v="TX104527"/>
        <s v="TX101047"/>
        <s v="TX103247"/>
        <s v="TX105561"/>
        <s v="TX104066"/>
        <s v="TX100810"/>
        <s v="TX103741"/>
        <s v="TX102479"/>
        <s v="TX104203"/>
        <s v="TX105994"/>
        <s v="TX101368"/>
        <s v="TX102668"/>
        <s v="TX101520"/>
        <s v="TX104031"/>
        <s v="TX105670"/>
        <s v="TX101205"/>
        <s v="TX102332"/>
        <s v="TX104558"/>
        <s v="TX103849"/>
        <s v="TX104226"/>
        <s v="TX100955"/>
        <s v="TX102033"/>
        <s v="TX101315"/>
        <s v="TX102399"/>
        <s v="TX103904"/>
        <s v="TX105152"/>
        <s v="TX101366"/>
        <s v="TX103043"/>
        <s v="TX103924"/>
        <s v="TX104818"/>
        <s v="TX102506"/>
        <s v="TX100462"/>
        <s v="TX101573"/>
        <s v="TX100308"/>
        <s v="TX102121"/>
        <s v="TX100579"/>
        <s v="TX104201"/>
        <s v="TX101705"/>
        <s v="TX103786"/>
        <s v="TX104580"/>
        <s v="TX102994"/>
        <s v="TX102037"/>
        <s v="TX102095"/>
        <s v="TX100870"/>
        <s v="TX104788"/>
        <s v="TX104452"/>
        <s v="TX103049"/>
        <s v="TX105903"/>
        <s v="TX102656"/>
        <s v="TX104396"/>
        <s v="TX103502"/>
        <s v="TX100976"/>
        <s v="TX103352"/>
        <s v="TX100957"/>
        <s v="TX103699"/>
        <s v="TX101340"/>
        <s v="TX101822"/>
        <s v="TX102329"/>
        <s v="TX101929"/>
        <s v="TX103880"/>
        <s v="TX105387"/>
        <s v="TX105008"/>
        <s v="TX100353"/>
        <s v="TX101445"/>
        <s v="TX102726"/>
        <s v="TX105584"/>
        <s v="TX104256"/>
        <s v="TX104534"/>
        <s v="TX105210"/>
        <s v="TX101385"/>
        <s v="TX105202"/>
        <s v="TX103721"/>
        <s v="TX100501"/>
        <s v="TX103524"/>
        <s v="TX105253"/>
        <s v="TX102104"/>
        <s v="TX102233"/>
        <s v="TX105646"/>
        <s v="TX101007"/>
        <s v="TX104533"/>
        <s v="TX102171"/>
        <s v="TX103216"/>
        <s v="TX105596"/>
        <s v="TX104384"/>
        <s v="TX101318"/>
        <s v="TX103982"/>
        <s v="TX101475"/>
        <s v="TX100679"/>
        <s v="TX105130"/>
        <s v="TX103926"/>
        <s v="TX100380"/>
        <s v="TX104986"/>
        <s v="TX104163"/>
        <s v="TX101882"/>
        <s v="TX100477"/>
        <s v="TX105475"/>
        <s v="TX102382"/>
        <s v="TX105774"/>
        <s v="TX102359"/>
        <s v="TX100425"/>
        <s v="TX104649"/>
        <s v="TX102255"/>
        <s v="TX101333"/>
        <s v="TX105623"/>
        <s v="TX101938"/>
        <s v="TX103820"/>
        <s v="TX104345"/>
        <s v="TX105295"/>
        <s v="TX100304"/>
        <s v="TX101454"/>
        <s v="TX100911"/>
        <s v="TX105545"/>
        <s v="TX102596"/>
        <s v="TX102309"/>
        <s v="TX102112"/>
        <s v="TX105626"/>
        <s v="TX103570"/>
        <s v="TX101288"/>
        <s v="TX101655"/>
        <s v="TX105998"/>
        <s v="TX102131"/>
        <s v="TX100765"/>
        <s v="TX105869"/>
        <s v="TX105141"/>
        <s v="TX100146"/>
        <s v="TX100394"/>
        <s v="TX105746"/>
        <s v="TX103808"/>
        <s v="TX100045"/>
        <s v="TX103494"/>
        <s v="TX104429"/>
        <s v="TX104417"/>
        <s v="TX102159"/>
        <s v="TX102184"/>
        <s v="TX104536"/>
        <s v="TX105865"/>
        <s v="TX104869"/>
        <s v="TX103497"/>
        <s v="TX102071"/>
        <s v="TX101367"/>
        <s v="TX103095"/>
        <s v="TX102364"/>
        <s v="TX105861"/>
        <s v="TX100930"/>
        <s v="TX103512"/>
        <s v="TX102975"/>
        <s v="TX104493"/>
        <s v="TX103141"/>
        <s v="TX105120"/>
        <s v="TX102581"/>
        <s v="TX100606"/>
        <s v="TX104588"/>
        <s v="TX101322"/>
        <s v="TX105973"/>
        <s v="TX100113"/>
        <s v="TX103913"/>
        <s v="TX100986"/>
        <s v="TX105529"/>
        <s v="TX100222"/>
        <s v="TX105154"/>
        <s v="TX105066"/>
        <s v="TX101761"/>
        <s v="TX104443"/>
        <s v="TX104263"/>
        <s v="TX104180"/>
        <s v="TX104212"/>
        <s v="TX104043"/>
        <s v="TX103456"/>
        <s v="TX100530"/>
        <s v="TX102590"/>
        <s v="TX103954"/>
        <s v="TX102521"/>
        <s v="TX103051"/>
        <s v="TX104756"/>
        <s v="TX104490"/>
        <s v="TX104979"/>
        <s v="TX105516"/>
        <s v="TX105094"/>
        <s v="TX105736"/>
        <s v="TX103204"/>
        <s v="TX104628"/>
        <s v="TX101779"/>
        <s v="TX103778"/>
        <s v="TX100081"/>
        <s v="TX104579"/>
        <s v="TX102030"/>
        <s v="TX104054"/>
        <s v="TX101792"/>
        <s v="TX102716"/>
        <s v="TX103819"/>
        <s v="TX102673"/>
        <s v="TX105810"/>
        <s v="TX103501"/>
        <s v="TX103402"/>
        <s v="TX105909"/>
        <s v="TX101956"/>
        <s v="TX103869"/>
        <s v="TX104136"/>
        <s v="TX105688"/>
        <s v="TX105283"/>
        <s v="TX103136"/>
        <s v="TX100311"/>
        <s v="TX101631"/>
        <s v="TX104260"/>
        <s v="TX101426"/>
        <s v="TX102002"/>
        <s v="TX104453"/>
        <s v="TX103810"/>
        <s v="TX105232"/>
        <s v="TX102337"/>
        <s v="TX102440"/>
        <s v="TX100128"/>
        <s v="TX101009"/>
        <s v="TX101813"/>
        <s v="TX101290"/>
        <s v="TX103873"/>
        <s v="TX102771"/>
        <s v="TX100201"/>
        <s v="TX105374"/>
        <s v="TX100954"/>
        <s v="TX102418"/>
        <s v="TX104020"/>
        <s v="TX100829"/>
        <s v="TX102361"/>
        <s v="TX103907"/>
        <s v="TX100970"/>
        <s v="TX100202"/>
        <s v="TX100982"/>
        <s v="TX103696"/>
        <s v="TX103318"/>
        <s v="TX102380"/>
        <s v="TX102486"/>
        <s v="TX104974"/>
        <s v="TX103097"/>
        <s v="TX105496"/>
        <s v="TX103089"/>
        <s v="TX101187"/>
        <s v="TX104447"/>
        <s v="TX103919"/>
        <s v="TX101595"/>
        <s v="TX104092"/>
        <s v="TX105963"/>
        <s v="TX103347"/>
        <s v="TX105491"/>
        <s v="TX101273"/>
        <s v="TX102182"/>
        <s v="TX100574"/>
        <s v="TX101920"/>
        <s v="TX105619"/>
        <s v="TX100856"/>
        <s v="TX101808"/>
        <s v="TX102620"/>
        <s v="TX104034"/>
        <s v="TX104199"/>
        <s v="TX104690"/>
        <s v="TX102458"/>
        <s v="TX100988"/>
        <s v="TX105382"/>
        <s v="TX101433"/>
        <s v="TX104480"/>
        <s v="TX104152"/>
        <s v="TX100711"/>
        <s v="TX102372"/>
        <s v="TX103850"/>
        <s v="TX104451"/>
        <s v="TX103565"/>
        <s v="TX101018"/>
        <s v="TX103887"/>
        <s v="TX103296"/>
        <s v="TX102963"/>
        <s v="TX104403"/>
        <s v="TX103461"/>
        <s v="TX104137"/>
        <s v="TX104654"/>
        <s v="TX104629"/>
        <s v="TX101969"/>
        <s v="TX104801"/>
        <s v="TX102051"/>
        <s v="TX104311"/>
        <s v="TX102146"/>
        <s v="TX102322"/>
        <s v="TX102696"/>
        <s v="TX102482"/>
        <s v="TX101370"/>
        <s v="TX101566"/>
        <s v="TX103771"/>
        <s v="TX104354"/>
        <s v="TX101516"/>
        <s v="TX103993"/>
        <s v="TX105962"/>
        <s v="TX102186"/>
        <s v="TX103308"/>
        <s v="TX103731"/>
        <s v="TX102437"/>
        <s v="TX102999"/>
        <s v="TX101510"/>
        <s v="TX100411"/>
        <s v="TX104830"/>
        <s v="TX104668"/>
        <s v="TX104075"/>
        <s v="TX101301"/>
        <s v="TX103259"/>
        <s v="TX101317"/>
        <s v="TX103316"/>
        <s v="TX100777"/>
        <s v="TX104953"/>
        <s v="TX105273"/>
        <s v="TX102367"/>
        <s v="TX102476"/>
        <s v="TX104169"/>
        <s v="TX100025"/>
        <s v="TX103392"/>
        <s v="TX101408"/>
        <s v="TX101139"/>
        <s v="TX100505"/>
        <s v="TX101560"/>
        <s v="TX101120"/>
        <s v="TX100601"/>
        <s v="TX103941"/>
        <s v="TX102737"/>
        <s v="TX103851"/>
        <s v="TX102613"/>
        <s v="TX100348"/>
        <s v="TX105960"/>
        <s v="TX105490"/>
        <s v="TX105641"/>
        <s v="TX104894"/>
        <s v="TX100629"/>
        <s v="TX104990"/>
        <s v="TX102548"/>
        <s v="TX104714"/>
        <s v="TX100408"/>
        <s v="TX103391"/>
        <s v="TX100164"/>
        <s v="TX105632"/>
        <s v="TX102336"/>
        <s v="TX104049"/>
        <s v="TX102426"/>
        <s v="TX101087"/>
        <s v="TX103770"/>
        <s v="TX104390"/>
        <s v="TX102914"/>
        <s v="TX102860"/>
        <s v="TX102363"/>
        <s v="TX104624"/>
        <s v="TX103881"/>
        <s v="TX104123"/>
        <s v="TX104913"/>
        <s v="TX100274"/>
        <s v="TX101072"/>
        <s v="TX105325"/>
        <s v="TX100675"/>
        <s v="TX105379"/>
        <s v="TX103382"/>
        <s v="TX103704"/>
        <s v="TX100585"/>
        <s v="TX100837"/>
        <s v="TX104399"/>
        <s v="TX102615"/>
        <s v="TX102965"/>
        <s v="TX101437"/>
        <s v="TX101553"/>
        <s v="TX101243"/>
        <s v="TX104312"/>
        <s v="TX100302"/>
        <s v="TX102619"/>
        <s v="TX105675"/>
        <s v="TX102678"/>
        <s v="TX102485"/>
        <s v="TX103936"/>
        <s v="TX105953"/>
        <s v="TX103162"/>
        <s v="TX101063"/>
        <s v="TX100872"/>
        <s v="TX102819"/>
        <s v="TX104914"/>
        <s v="TX100952"/>
        <s v="TX100159"/>
        <s v="TX100923"/>
        <s v="TX102770"/>
        <s v="TX104155"/>
        <s v="TX105902"/>
        <s v="TX104334"/>
        <s v="TX101975"/>
        <s v="TX104119"/>
        <s v="TX104907"/>
        <s v="TX103735"/>
        <s v="TX102394"/>
        <s v="TX105233"/>
        <s v="TX103603"/>
        <s v="TX102056"/>
        <s v="TX104324"/>
        <s v="TX100489"/>
        <s v="TX103713"/>
        <s v="TX100385"/>
        <s v="TX103488"/>
        <s v="TX102283"/>
        <s v="TX104111"/>
        <s v="TX101824"/>
        <s v="TX104365"/>
        <s v="TX101588"/>
        <s v="TX103431"/>
        <s v="TX103348"/>
        <s v="TX105802"/>
        <s v="TX101751"/>
        <s v="TX101231"/>
        <s v="TX104089"/>
        <s v="TX103160"/>
        <s v="TX100963"/>
        <s v="TX104593"/>
        <s v="TX101838"/>
        <s v="TX103945"/>
        <s v="TX101891"/>
        <s v="TX100001"/>
        <s v="TX105174"/>
        <s v="TX104381"/>
        <s v="TX105824"/>
        <s v="TX100783"/>
        <s v="TX104898"/>
        <s v="TX102396"/>
        <s v="TX100068"/>
        <s v="TX100403"/>
        <s v="TX103434"/>
        <s v="TX105798"/>
        <s v="TX104273"/>
        <s v="TX103428"/>
        <s v="TX102139"/>
        <s v="TX101200"/>
        <s v="TX102915"/>
        <s v="TX102300"/>
        <s v="TX101756"/>
        <s v="TX103486"/>
        <s v="TX101577"/>
        <s v="TX102719"/>
        <s v="TX102241"/>
        <s v="TX102774"/>
        <s v="TX101507"/>
        <s v="TX103749"/>
        <s v="TX105129"/>
        <s v="TX100538"/>
        <s v="TX101330"/>
        <s v="TX102303"/>
        <s v="TX102499"/>
        <s v="TX101612"/>
        <s v="TX101488"/>
        <s v="TX102018"/>
        <s v="TX101744"/>
        <s v="TX104846"/>
        <s v="TX105704"/>
        <s v="TX105508"/>
        <s v="TX105919"/>
        <s v="TX104606"/>
        <s v="TX101393"/>
        <s v="TX101508"/>
        <s v="TX101194"/>
        <s v="TX105237"/>
        <s v="TX105817"/>
        <s v="TX103800"/>
        <s v="TX105156"/>
        <s v="TX104677"/>
        <s v="TX104858"/>
        <s v="TX101931"/>
        <s v="TX102812"/>
        <s v="TX103974"/>
        <s v="TX102539"/>
        <s v="TX102669"/>
        <s v="TX103719"/>
        <s v="TX103248"/>
        <s v="TX104759"/>
        <s v="TX102822"/>
        <s v="TX100573"/>
        <s v="TX100696"/>
        <s v="TX105654"/>
        <s v="TX105399"/>
        <s v="TX104937"/>
        <s v="TX105119"/>
        <s v="TX102187"/>
        <s v="TX104022"/>
        <s v="TX104949"/>
        <s v="TX102045"/>
        <s v="TX100282"/>
        <s v="TX102664"/>
        <s v="TX105038"/>
        <s v="TX103233"/>
        <s v="TX100725"/>
        <s v="TX101636"/>
        <s v="TX104773"/>
        <s v="TX100055"/>
        <s v="TX104924"/>
        <s v="TX101411"/>
        <s v="TX102214"/>
        <s v="TX105910"/>
        <s v="TX102935"/>
        <s v="TX100888"/>
        <s v="TX102954"/>
        <s v="TX101687"/>
        <s v="TX101819"/>
        <s v="TX101972"/>
        <s v="TX100714"/>
        <s v="TX104701"/>
        <s v="TX102286"/>
        <s v="TX105679"/>
        <s v="TX104948"/>
        <s v="TX102848"/>
        <s v="TX104713"/>
        <s v="TX100123"/>
        <s v="TX104430"/>
        <s v="TX105601"/>
        <s v="TX104400"/>
        <s v="TX100980"/>
        <s v="TX100175"/>
        <s v="TX100581"/>
        <s v="TX105532"/>
        <s v="TX101616"/>
        <s v="TX105344"/>
        <s v="TX102876"/>
        <s v="TX105103"/>
        <s v="TX101861"/>
        <s v="TX103606"/>
        <s v="TX105733"/>
        <s v="TX102974"/>
        <s v="TX104505"/>
        <s v="TX104771"/>
        <s v="TX100297"/>
        <s v="TX100925"/>
        <s v="TX104118"/>
        <s v="TX105392"/>
        <s v="TX102115"/>
        <s v="TX104824"/>
        <s v="TX101307"/>
        <s v="TX104767"/>
        <s v="TX101672"/>
        <s v="TX101199"/>
        <s v="TX102229"/>
        <s v="TX105966"/>
        <s v="TX100293"/>
        <s v="TX102690"/>
        <s v="TX104222"/>
        <s v="TX102579"/>
        <s v="TX105714"/>
        <s v="TX100692"/>
        <s v="TX100216"/>
        <s v="TX104248"/>
        <s v="TX105420"/>
        <s v="TX103889"/>
        <s v="TX105569"/>
        <s v="TX105791"/>
        <s v="TX100478"/>
        <s v="TX104952"/>
        <s v="TX105383"/>
        <s v="TX103198"/>
        <s v="TX100812"/>
        <s v="TX104346"/>
        <s v="TX100843"/>
        <s v="TX103056"/>
        <s v="TX102375"/>
        <s v="TX104069"/>
        <s v="TX102032"/>
        <s v="TX100967"/>
        <s v="TX105929"/>
        <s v="TX100972"/>
        <s v="TX101896"/>
        <s v="TX104342"/>
        <s v="TX102704"/>
        <s v="TX105958"/>
        <s v="TX105627"/>
        <s v="TX104973"/>
        <s v="TX105018"/>
        <s v="TX105279"/>
        <s v="TX102951"/>
        <s v="TX101345"/>
        <s v="TX105405"/>
        <s v="TX100975"/>
        <s v="TX105287"/>
        <s v="TX100509"/>
        <s v="TX100122"/>
        <s v="TX105409"/>
        <s v="TX105451"/>
        <s v="TX101710"/>
        <s v="TX102100"/>
        <s v="TX100869"/>
        <s v="TX105460"/>
        <s v="TX101030"/>
        <s v="TX103463"/>
        <s v="TX104852"/>
        <s v="TX101998"/>
        <s v="TX103590"/>
        <s v="TX101156"/>
        <s v="TX103156"/>
        <s v="TX104428"/>
        <s v="TX101575"/>
        <s v="TX105657"/>
        <s v="TX100061"/>
        <s v="TX100472"/>
        <s v="TX103454"/>
        <s v="TX103583"/>
        <s v="TX105732"/>
        <s v="TX103614"/>
        <s v="TX104837"/>
        <s v="TX105830"/>
        <s v="TX103388"/>
        <s v="TX102180"/>
        <s v="TX104743"/>
        <s v="TX104993"/>
        <s v="TX101628"/>
        <s v="TX101149"/>
        <s v="TX101160"/>
        <s v="TX102598"/>
        <s v="TX104729"/>
        <s v="TX105425"/>
        <s v="TX104873"/>
        <s v="TX101105"/>
        <s v="TX105026"/>
        <s v="TX103407"/>
        <s v="TX101850"/>
        <s v="TX102088"/>
        <s v="TX102899"/>
        <s v="TX103220"/>
        <s v="TX100261"/>
        <s v="TX105083"/>
        <s v="TX100627"/>
        <s v="TX101889"/>
        <s v="TX103042"/>
        <s v="TX104305"/>
        <s v="TX102078"/>
        <s v="TX103585"/>
        <s v="TX104304"/>
        <s v="TX101606"/>
        <s v="TX101020"/>
        <s v="TX100608"/>
        <s v="TX101403"/>
        <s v="TX104987"/>
        <s v="TX103254"/>
        <s v="TX102096"/>
        <s v="TX100209"/>
        <s v="TX103798"/>
        <s v="TX103539"/>
        <s v="TX100153"/>
        <s v="TX101590"/>
        <s v="TX102442"/>
        <s v="TX101147"/>
        <s v="TX103427"/>
        <s v="TX101967"/>
        <s v="TX103206"/>
        <s v="TX102433"/>
        <s v="TX101633"/>
        <s v="TX100597"/>
        <s v="TX103137"/>
        <s v="TX101656"/>
        <s v="TX104776"/>
        <s v="TX105186"/>
        <s v="TX103297"/>
        <s v="TX101565"/>
        <s v="TX101518"/>
        <s v="TX105087"/>
        <s v="TX104317"/>
        <s v="TX100225"/>
        <s v="TX105375"/>
        <s v="TX102517"/>
        <s v="TX105075"/>
        <s v="TX102393"/>
        <s v="TX101760"/>
        <s v="TX101360"/>
        <s v="TX103304"/>
        <s v="TX102324"/>
        <s v="TX105173"/>
        <s v="TX101833"/>
        <s v="TX103661"/>
        <s v="TX102009"/>
        <s v="TX103657"/>
        <s v="TX104301"/>
        <s v="TX105031"/>
        <s v="TX103857"/>
        <s v="TX100693"/>
        <s v="TX102612"/>
        <s v="TX101186"/>
        <s v="TX101369"/>
        <s v="TX101907"/>
        <s v="TX104088"/>
        <s v="TX102477"/>
        <s v="TX100016"/>
        <s v="TX102514"/>
        <s v="TX102205"/>
        <s v="TX103595"/>
        <s v="TX101486"/>
        <s v="TX101676"/>
        <s v="TX102353"/>
        <s v="TX100656"/>
        <s v="TX101571"/>
        <s v="TX101737"/>
        <s v="TX103855"/>
        <s v="TX102846"/>
        <s v="TX102980"/>
        <s v="TX100618"/>
        <s v="TX104604"/>
        <s v="TX102847"/>
        <s v="TX105323"/>
        <s v="TX100867"/>
        <s v="TX104982"/>
        <s v="TX102110"/>
        <s v="TX104695"/>
        <s v="TX105755"/>
        <s v="TX100457"/>
        <s v="TX105213"/>
        <s v="TX100790"/>
        <s v="TX105150"/>
        <s v="TX103607"/>
        <s v="TX103822"/>
        <s v="TX105541"/>
        <s v="TX102808"/>
        <s v="TX103518"/>
        <s v="TX104746"/>
        <s v="TX100733"/>
        <s v="TX105866"/>
        <s v="TX104475"/>
        <s v="TX103958"/>
        <s v="TX102133"/>
        <s v="TX105052"/>
        <s v="TX104267"/>
        <s v="TX101944"/>
        <s v="TX102279"/>
        <s v="TX100659"/>
        <s v="TX102430"/>
        <s v="TX103751"/>
        <s v="TX102528"/>
        <s v="TX105277"/>
        <s v="TX100642"/>
        <s v="TX100168"/>
        <s v="TX101517"/>
        <s v="TX101800"/>
        <s v="TX103394"/>
        <s v="TX101917"/>
        <s v="TX105821"/>
        <s v="TX105721"/>
        <s v="TX101066"/>
        <s v="TX100494"/>
        <s v="TX104911"/>
        <s v="TX101912"/>
        <s v="TX103646"/>
        <s v="TX100038"/>
        <s v="TX100306"/>
        <s v="TX103740"/>
        <s v="TX104102"/>
        <s v="TX103152"/>
        <s v="TX102829"/>
        <s v="TX100781"/>
        <s v="TX100534"/>
        <s v="TX100583"/>
        <s v="TX105401"/>
        <s v="TX104143"/>
        <s v="TX104418"/>
        <s v="TX105797"/>
        <s v="TX105925"/>
        <s v="TX102861"/>
        <s v="TX100316"/>
        <s v="TX102197"/>
        <s v="TX102564"/>
        <s v="TX105464"/>
        <s v="TX101794"/>
        <s v="TX105637"/>
        <s v="TX105138"/>
        <s v="TX100271"/>
        <s v="TX100548"/>
        <s v="TX101692"/>
        <s v="TX103525"/>
        <s v="TX103012"/>
        <s v="TX105806"/>
        <s v="TX105819"/>
        <s v="TX103876"/>
        <s v="TX104694"/>
        <s v="TX100894"/>
        <s v="TX104666"/>
        <s v="TX101999"/>
        <s v="TX102122"/>
        <s v="TX104157"/>
        <s v="TX101247"/>
        <s v="TX101259"/>
        <s v="TX100809"/>
        <s v="TX101049"/>
        <s v="TX101878"/>
        <s v="TX102879"/>
        <s v="TX100107"/>
        <s v="TX100673"/>
        <s v="TX105415"/>
        <s v="TX104761"/>
        <s v="TX104605"/>
        <s v="TX105200"/>
        <s v="TX101532"/>
        <s v="TX104962"/>
        <s v="TX101855"/>
        <s v="TX100211"/>
        <s v="TX103147"/>
        <s v="TX102256"/>
        <s v="TX102105"/>
        <s v="TX103268"/>
        <s v="TX105777"/>
        <s v="TX101973"/>
        <s v="TX101501"/>
        <s v="TX104182"/>
        <s v="TX100646"/>
        <s v="TX103633"/>
        <s v="TX100771"/>
        <s v="TX100703"/>
        <s v="TX103587"/>
        <s v="TX101249"/>
        <s v="TX104804"/>
        <s v="TX102472"/>
        <s v="TX101860"/>
        <s v="TX100709"/>
        <s v="TX102672"/>
        <s v="TX104514"/>
        <s v="TX101461"/>
        <s v="TX101484"/>
        <s v="TX102545"/>
        <s v="TX100230"/>
        <s v="TX101356"/>
        <s v="TX103011"/>
        <s v="TX100851"/>
        <s v="TX101004"/>
        <s v="TX101996"/>
        <s v="TX101834"/>
        <s v="TX103973"/>
        <s v="TX104532"/>
        <s v="TX101316"/>
        <s v="TX103327"/>
        <s v="TX101623"/>
        <s v="TX101480"/>
        <s v="TX103833"/>
        <s v="TX105099"/>
        <s v="TX101278"/>
        <s v="TX103080"/>
        <s v="TX101823"/>
        <s v="TX101053"/>
        <s v="TX104145"/>
        <s v="TX100475"/>
        <s v="TX102282"/>
        <s v="TX103711"/>
        <s v="TX103146"/>
        <s v="TX100335"/>
        <s v="TX102617"/>
        <s v="TX103662"/>
        <s v="TX100088"/>
        <s v="TX100874"/>
        <s v="TX100543"/>
        <s v="TX103000"/>
        <s v="TX102760"/>
        <s v="TX101880"/>
        <s v="TX105930"/>
        <s v="TX100926"/>
        <s v="TX100319"/>
        <s v="TX104615"/>
        <s v="TX100878"/>
        <s v="TX104921"/>
        <s v="TX103246"/>
        <s v="TX103078"/>
        <s v="TX103761"/>
        <s v="TX104730"/>
        <s v="TX105585"/>
        <s v="TX104234"/>
        <s v="TX104259"/>
        <s v="TX101618"/>
        <s v="TX103726"/>
        <s v="TX105873"/>
        <s v="TX101045"/>
        <s v="TX101750"/>
        <s v="TX105151"/>
        <s v="TX103878"/>
        <s v="TX103917"/>
        <s v="TX105189"/>
        <s v="TX101043"/>
        <s v="TX103010"/>
        <s v="TX105155"/>
        <s v="TX103290"/>
        <s v="TX105769"/>
        <s v="TX104751"/>
        <s v="TX102064"/>
        <s v="TX102964"/>
        <s v="TX100641"/>
        <s v="TX100137"/>
        <s v="TX100880"/>
        <s v="TX101581"/>
        <s v="TX104793"/>
        <s v="TX101097"/>
        <s v="TX101392"/>
        <s v="TX102083"/>
        <s v="TX101266"/>
        <s v="TX104231"/>
        <s v="TX102574"/>
        <s v="TX102135"/>
        <s v="TX101503"/>
        <s v="TX105419"/>
        <s v="TX103367"/>
        <s v="TX103729"/>
        <s v="TX100148"/>
        <s v="TX100303"/>
        <s v="TX105113"/>
        <s v="TX101924"/>
        <s v="TX105148"/>
        <s v="TX105915"/>
        <s v="TX102637"/>
        <s v="TX101904"/>
        <s v="TX105647"/>
        <s v="TX104294"/>
        <s v="TX103842"/>
        <s v="TX105371"/>
        <s v="TX101768"/>
        <s v="TX102875"/>
        <s v="TX102240"/>
        <s v="TX104500"/>
        <s v="TX100483"/>
        <s v="TX101280"/>
        <s v="TX105127"/>
        <s v="TX103680"/>
        <s v="TX100791"/>
        <s v="TX104895"/>
        <s v="TX101201"/>
        <s v="TX104518"/>
        <s v="TX103912"/>
        <s v="TX102362"/>
        <s v="TX103069"/>
        <s v="TX103429"/>
        <s v="TX105991"/>
        <s v="TX105934"/>
        <s v="TX102591"/>
        <s v="TX102710"/>
        <s v="TX101529"/>
        <s v="TX104998"/>
        <s v="TX102809"/>
        <s v="TX100685"/>
        <s v="TX101551"/>
        <s v="TX104255"/>
        <s v="TX105095"/>
        <s v="TX103871"/>
        <s v="TX105122"/>
        <s v="TX100560"/>
        <s v="TX105668"/>
        <s v="TX103500"/>
        <s v="TX102689"/>
        <s v="TX104208"/>
        <s v="TX105895"/>
        <s v="TX103379"/>
        <s v="TX101446"/>
        <s v="TX101952"/>
        <s v="TX100922"/>
        <s v="TX101624"/>
        <s v="TX100310"/>
        <s v="TX101319"/>
        <s v="TX103531"/>
        <s v="TX101663"/>
        <s v="TX100815"/>
        <s v="TX105768"/>
        <s v="TX102266"/>
        <s v="TX101473"/>
        <s v="TX101773"/>
        <s v="TX104775"/>
        <s v="TX105599"/>
        <s v="TX101093"/>
        <s v="TX104176"/>
        <s v="TX101950"/>
        <s v="TX103884"/>
        <s v="TX105480"/>
        <s v="TX105667"/>
        <s v="TX102800"/>
        <s v="TX101239"/>
        <s v="TX100329"/>
        <s v="TX103102"/>
        <s v="TX100242"/>
        <s v="TX105677"/>
        <s v="TX104737"/>
        <s v="TX104792"/>
        <s v="TX102257"/>
        <s v="TX102818"/>
        <s v="TX103824"/>
        <s v="TX100753"/>
        <s v="TX104531"/>
        <s v="TX101563"/>
        <s v="TX101934"/>
        <s v="TX105811"/>
        <s v="TX103493"/>
        <s v="TX104647"/>
        <s v="TX102648"/>
        <s v="TX101856"/>
        <s v="TX104697"/>
        <s v="TX101964"/>
        <s v="TX101013"/>
        <s v="TX101427"/>
        <s v="TX103322"/>
        <s v="TX101295"/>
        <s v="TX100466"/>
        <s v="TX104028"/>
        <s v="TX100174"/>
        <s v="TX104880"/>
        <s v="TX100277"/>
        <s v="TX101069"/>
        <s v="TX101548"/>
        <s v="TX101024"/>
        <s v="TX105036"/>
        <s v="TX102834"/>
        <s v="TX101466"/>
        <s v="TX105504"/>
        <s v="TX101713"/>
        <s v="TX103424"/>
        <s v="TX102611"/>
        <s v="TX100388"/>
        <s v="TX102070"/>
        <s v="TX103970"/>
        <s v="TX103495"/>
        <s v="TX102821"/>
        <s v="TX101424"/>
        <s v="TX103542"/>
        <s v="TX105945"/>
        <s v="TX103574"/>
        <s v="TX100050"/>
        <s v="TX101887"/>
        <s v="TX103695"/>
        <s v="TX104229"/>
        <s v="TX105201"/>
        <s v="TX104799"/>
        <s v="TX100482"/>
        <s v="TX103393"/>
        <s v="TX105241"/>
        <s v="TX104162"/>
        <s v="TX102313"/>
        <s v="TX102849"/>
        <s v="TX105681"/>
        <s v="TX103103"/>
        <s v="TX105003"/>
        <s v="TX104127"/>
        <s v="TX103867"/>
        <s v="TX102465"/>
        <s v="TX102929"/>
        <s v="TX105883"/>
        <s v="TX104106"/>
        <s v="TX105744"/>
        <s v="TX100776"/>
        <s v="TX104173"/>
        <s v="TX104587"/>
        <s v="TX102734"/>
        <s v="TX102580"/>
        <s v="TX104616"/>
        <s v="TX103483"/>
        <s v="TX105914"/>
        <s v="TX104687"/>
        <s v="TX102815"/>
        <s v="TX105381"/>
        <s v="TX104026"/>
        <s v="TX100724"/>
        <s v="TX105565"/>
        <s v="TX105544"/>
        <s v="TX105308"/>
        <s v="TX105907"/>
        <s v="TX101735"/>
        <s v="TX103124"/>
        <s v="TX104940"/>
        <s v="TX105078"/>
        <s v="TX104802"/>
        <s v="TX100273"/>
        <s v="TX105788"/>
        <s v="TX101452"/>
        <s v="TX102715"/>
        <s v="TX104245"/>
        <s v="TX102692"/>
        <s v="TX102767"/>
        <s v="TX100218"/>
        <s v="TX100239"/>
        <s v="TX101131"/>
        <s v="TX105752"/>
        <s v="TX103264"/>
        <s v="TX102239"/>
        <s v="TX105349"/>
        <s v="TX105149"/>
        <s v="TX101383"/>
        <s v="TX103074"/>
        <s v="TX104860"/>
        <s v="TX101357"/>
        <s v="TX104871"/>
        <s v="TX102630"/>
        <s v="TX100624"/>
        <s v="TX100839"/>
        <s v="TX104723"/>
        <s v="TX100323"/>
        <s v="TX101867"/>
        <s v="TX105256"/>
        <s v="TX102826"/>
        <s v="TX105172"/>
        <s v="TX105533"/>
        <s v="TX100437"/>
        <s v="TX100119"/>
        <s v="TX105494"/>
        <s v="TX105693"/>
        <s v="TX101839"/>
        <s v="TX101026"/>
        <s v="TX103301"/>
        <s v="TX104172"/>
        <s v="TX103101"/>
        <s v="TX104467"/>
        <s v="TX101204"/>
        <s v="TX105588"/>
        <s v="TX105037"/>
        <s v="TX104050"/>
        <s v="TX100552"/>
        <s v="TX100406"/>
        <s v="TX101613"/>
        <s v="TX105064"/>
        <s v="TX103298"/>
        <s v="TX102833"/>
        <s v="TX102349"/>
        <s v="TX104785"/>
        <s v="TX103109"/>
        <s v="TX101738"/>
        <s v="TX100236"/>
        <s v="TX103163"/>
        <s v="TX100499"/>
        <s v="TX104918"/>
        <s v="TX103625"/>
        <s v="TX103127"/>
        <s v="TX100794"/>
        <s v="TX103358"/>
        <s v="TX103291"/>
        <s v="TX103972"/>
        <s v="TX100990"/>
        <s v="TX104663"/>
        <s v="TX102435"/>
        <s v="TX100390"/>
        <s v="TX104839"/>
        <s v="TX102400"/>
        <s v="TX101217"/>
        <s v="TX100235"/>
        <s v="TX100331"/>
        <s v="TX104576"/>
        <s v="TX103188"/>
        <s v="TX100044"/>
        <s v="TX105695"/>
        <s v="TX104216"/>
        <s v="TX103436"/>
        <s v="TX103072"/>
        <s v="TX103134"/>
        <s v="TX105368"/>
        <s v="TX104045"/>
        <s v="TX105022"/>
        <s v="TX101594"/>
        <s v="TX100223"/>
        <s v="TX104862"/>
        <s v="TX104709"/>
        <s v="TX102891"/>
        <s v="TX101245"/>
        <s v="TX101540"/>
        <s v="TX103537"/>
        <s v="TX104148"/>
        <s v="TX104625"/>
        <s v="TX102533"/>
        <s v="TX105985"/>
        <s v="TX100818"/>
        <s v="TX103458"/>
        <s v="TX100155"/>
        <s v="TX105931"/>
        <s v="TX100248"/>
        <s v="TX104857"/>
        <s v="TX103927"/>
        <s v="TX104014"/>
        <s v="TX102636"/>
        <s v="TX105226"/>
        <s v="TX104638"/>
        <s v="TX100793"/>
        <s v="TX101725"/>
        <s v="TX103189"/>
        <s v="TX102649"/>
        <s v="TX100628"/>
        <s v="TX105763"/>
        <s v="TX102339"/>
        <s v="TX105905"/>
        <s v="TX105463"/>
        <s v="TX101620"/>
        <s v="TX101451"/>
        <s v="TX102902"/>
        <s v="TX105167"/>
        <s v="TX104650"/>
        <s v="TX101828"/>
        <s v="TX100826"/>
        <s v="TX101639"/>
        <s v="TX103864"/>
        <s v="TX102913"/>
        <s v="TX103791"/>
        <s v="TX102939"/>
        <s v="TX103420"/>
        <s v="TX103996"/>
        <s v="TX103767"/>
        <s v="TX100535"/>
        <s v="TX102663"/>
        <s v="TX100154"/>
        <s v="TX103241"/>
        <s v="TX103149"/>
        <s v="TX102952"/>
        <s v="TX101311"/>
        <s v="TX100322"/>
        <s v="TX103330"/>
        <s v="TX103985"/>
        <s v="TX101798"/>
        <s v="TX100082"/>
        <s v="TX102560"/>
        <s v="TX101943"/>
        <s v="TX101988"/>
        <s v="TX103536"/>
        <s v="TX105479"/>
        <s v="TX101574"/>
        <s v="TX102977"/>
        <s v="TX102723"/>
        <s v="TX103405"/>
        <s v="TX102058"/>
        <s v="TX101762"/>
        <s v="TX101494"/>
        <s v="TX104927"/>
        <s v="TX102080"/>
        <s v="TX101174"/>
        <s v="TX104509"/>
        <s v="TX102628"/>
        <s v="TX104261"/>
        <s v="TX105630"/>
        <s v="TX100614"/>
        <s v="TX103093"/>
        <s v="TX103450"/>
        <s v="TX101014"/>
        <s v="TX103057"/>
        <s v="TX105807"/>
        <s v="TX105333"/>
        <s v="TX103905"/>
        <s v="TX102181"/>
        <s v="TX103418"/>
        <s v="TX103100"/>
        <s v="TX101211"/>
        <s v="TX105844"/>
        <s v="TX100634"/>
        <s v="TX101055"/>
        <s v="TX102340"/>
        <s v="TX100796"/>
        <s v="TX105187"/>
        <s v="TX104270"/>
        <s v="TX102814"/>
        <s v="TX104341"/>
        <s v="TX101080"/>
        <s v="TX101654"/>
        <s v="TX101607"/>
        <s v="TX100144"/>
        <s v="TX104241"/>
        <s v="TX100090"/>
        <s v="TX100682"/>
        <s v="TX104406"/>
        <s v="TX100834"/>
        <s v="TX105020"/>
        <s v="TX105804"/>
        <s v="TX105131"/>
        <s v="TX101400"/>
        <s v="TX103979"/>
        <s v="TX102291"/>
        <s v="TX101500"/>
        <s v="TX101468"/>
        <s v="TX103928"/>
        <s v="TX103245"/>
        <s v="TX100998"/>
        <s v="TX100853"/>
        <s v="TX103875"/>
        <s v="TX101142"/>
        <s v="TX105239"/>
        <s v="TX102274"/>
        <s v="TX104497"/>
        <s v="TX101103"/>
        <s v="TX100084"/>
        <s v="TX102210"/>
        <s v="TX104210"/>
        <s v="TX105664"/>
        <s v="TX103440"/>
        <s v="TX101567"/>
        <s v="TX105597"/>
        <s v="TX101660"/>
        <s v="TX101556"/>
        <s v="TX104721"/>
        <s v="TX103764"/>
        <s v="TX103584"/>
        <s v="TX101885"/>
        <s v="TX103144"/>
        <s v="TX101866"/>
        <s v="TX105048"/>
        <s v="TX104720"/>
        <s v="TX102874"/>
        <s v="TX104330"/>
        <s v="TX103588"/>
        <s v="TX103267"/>
        <s v="TX102890"/>
        <s v="TX103007"/>
        <s v="TX101826"/>
        <s v="TX103923"/>
        <s v="TX102640"/>
        <s v="TX105410"/>
        <s v="TX101525"/>
        <s v="TX101562"/>
        <s v="TX100343"/>
        <s v="TX102542"/>
        <s v="TX103385"/>
        <s v="TX102412"/>
        <s v="TX105092"/>
        <s v="TX101110"/>
        <s v="TX103442"/>
        <s v="TX102213"/>
        <s v="TX101359"/>
        <s v="TX102107"/>
        <s v="TX104805"/>
        <s v="TX101378"/>
        <s v="TX102828"/>
        <s v="TX100424"/>
        <s v="TX100292"/>
        <s v="TX102377"/>
        <s v="TX105108"/>
        <s v="TX102127"/>
        <s v="TX101717"/>
        <s v="TX100937"/>
        <s v="TX103779"/>
        <s v="TX103964"/>
        <s v="TX103990"/>
        <s v="TX104930"/>
        <s v="TX100254"/>
        <s v="TX105840"/>
        <s v="TX101482"/>
        <s v="TX100944"/>
        <s v="TX105503"/>
        <s v="TX103183"/>
        <s v="TX103266"/>
        <s v="TX104819"/>
        <s v="TX102907"/>
        <s v="TX100969"/>
        <s v="TX100496"/>
        <s v="TX105046"/>
        <s v="TX104901"/>
        <s v="TX101829"/>
        <s v="TX102177"/>
        <s v="TX100337"/>
        <s v="TX104826"/>
        <s v="TX104704"/>
        <s v="TX101148"/>
        <s v="TX102243"/>
        <s v="TX105005"/>
        <s v="TX103968"/>
        <s v="TX102151"/>
        <s v="TX102010"/>
        <s v="TX102491"/>
        <s v="TX105947"/>
        <s v="TX101810"/>
        <s v="TX101994"/>
        <s v="TX104815"/>
        <s v="TX102932"/>
        <s v="TX102824"/>
        <s v="TX105665"/>
        <s v="TX102897"/>
        <s v="TX102275"/>
        <s v="TX100434"/>
        <s v="TX105395"/>
        <s v="TX104501"/>
        <s v="TX102823"/>
        <s v="TX104917"/>
        <s v="TX103755"/>
        <s v="TX102504"/>
        <s v="TX103211"/>
        <s v="TX105653"/>
        <s v="TX104641"/>
        <s v="TX104308"/>
        <s v="TX103540"/>
        <s v="TX103270"/>
        <s v="TX101941"/>
        <s v="TX105012"/>
        <s v="TX103599"/>
        <s v="TX105385"/>
        <s v="TX104910"/>
        <s v="TX101265"/>
        <s v="TX104438"/>
        <s v="TX102597"/>
        <s v="TX101410"/>
        <s v="TX101214"/>
        <s v="TX100966"/>
        <s v="TX101230"/>
        <s v="TX104791"/>
        <s v="TX100605"/>
        <s v="TX100104"/>
        <s v="TX100645"/>
        <s v="TX105500"/>
        <s v="TX104590"/>
        <s v="TX103088"/>
        <s v="TX101019"/>
        <s v="TX105208"/>
        <s v="TX102870"/>
        <s v="TX100908"/>
        <s v="TX105570"/>
        <s v="TX102150"/>
        <s v="TX100238"/>
        <s v="TX103140"/>
        <s v="TX100942"/>
        <s v="TX101270"/>
        <s v="TX100938"/>
        <s v="TX105520"/>
        <s v="TX103229"/>
        <s v="TX103551"/>
        <s v="TX101862"/>
        <s v="TX101669"/>
        <s v="TX100005"/>
        <s v="TX104343"/>
        <s v="TX103943"/>
        <s v="TX103013"/>
        <s v="TX100018"/>
        <s v="TX101970"/>
        <s v="TX102709"/>
        <s v="TX100811"/>
        <s v="TX101300"/>
        <s v="TX105431"/>
        <s v="TX105948"/>
        <s v="TX100260"/>
        <s v="TX101804"/>
        <s v="TX101570"/>
        <s v="TX104280"/>
        <s v="TX102454"/>
        <s v="TX101630"/>
        <s v="TX101716"/>
        <s v="TX100520"/>
        <s v="TX103937"/>
        <s v="TX103482"/>
        <s v="TX101658"/>
        <s v="TX103472"/>
        <s v="TX105708"/>
        <s v="TX102475"/>
        <s v="TX103948"/>
        <s v="TX103934"/>
        <s v="TX103645"/>
        <s v="TX100763"/>
        <s v="TX104703"/>
        <s v="TX104326"/>
        <s v="TX104427"/>
        <s v="TX105536"/>
        <s v="TX103608"/>
        <s v="TX101101"/>
        <s v="TX105225"/>
        <s v="TX104557"/>
        <s v="TX100958"/>
        <s v="TX105758"/>
        <s v="TX100559"/>
        <s v="TX105946"/>
        <s v="TX100366"/>
        <s v="TX103901"/>
        <s v="TX101948"/>
        <s v="TX104165"/>
        <s v="TX101572"/>
        <s v="TX103232"/>
        <s v="TX103946"/>
        <s v="TX100011"/>
        <s v="TX102025"/>
        <s v="TX105013"/>
        <s v="TX105547"/>
        <s v="TX100176"/>
        <s v="TX105090"/>
        <s v="TX102488"/>
        <s v="TX103886"/>
        <s v="TX102569"/>
        <s v="TX103520"/>
        <s v="TX103760"/>
        <s v="TX105351"/>
        <s v="TX103282"/>
        <s v="TX101664"/>
        <s v="TX102191"/>
        <s v="TX103370"/>
        <s v="TX102660"/>
        <s v="TX104252"/>
        <s v="TX103578"/>
        <s v="TX105556"/>
        <s v="TX102046"/>
        <s v="TX102624"/>
        <s v="TX103410"/>
        <s v="TX101185"/>
        <s v="TX101006"/>
        <s v="TX103569"/>
        <s v="TX103737"/>
        <s v="TX104656"/>
        <s v="TX105006"/>
        <s v="TX105407"/>
        <s v="TX104011"/>
        <s v="TX100269"/>
        <s v="TX100265"/>
        <s v="TX100914"/>
        <s v="TX102278"/>
        <s v="TX102231"/>
        <s v="TX102912"/>
        <s v="TX104969"/>
        <s v="TX102093"/>
        <s v="TX101652"/>
        <s v="TX104141"/>
        <s v="TX104257"/>
        <s v="TX103039"/>
        <s v="TX102677"/>
        <s v="TX100288"/>
        <s v="TX103107"/>
        <s v="TX100575"/>
        <s v="TX100850"/>
        <s v="TX103883"/>
        <s v="TX105007"/>
        <s v="TX105350"/>
        <s v="TX101722"/>
        <s v="TX105831"/>
        <s v="TX105028"/>
        <s v="TX103949"/>
        <s v="TX101100"/>
        <s v="TX101207"/>
        <s v="TX101843"/>
        <s v="TX101848"/>
        <s v="TX102524"/>
        <s v="TX101694"/>
        <s v="TX104565"/>
        <s v="TX103960"/>
        <s v="TX100233"/>
        <s v="TX103332"/>
        <s v="TX105781"/>
        <s v="TX102647"/>
        <s v="TX104041"/>
        <s v="TX101711"/>
        <s v="TX100182"/>
        <s v="TX105084"/>
        <s v="TX105096"/>
        <s v="TX105737"/>
        <s v="TX105452"/>
        <s v="TX101462"/>
        <s v="TX100049"/>
        <s v="TX105976"/>
        <s v="TX105354"/>
        <s v="TX104582"/>
        <s v="TX100106"/>
        <s v="TX100443"/>
        <s v="TX101954"/>
        <s v="TX104742"/>
        <s v="TX105858"/>
        <s v="TX100726"/>
        <s v="TX102238"/>
        <s v="TX102330"/>
        <s v="TX104125"/>
        <s v="TX100169"/>
        <s v="TX101001"/>
        <s v="TX103252"/>
        <s v="TX102148"/>
        <s v="TX100197"/>
        <s v="TX104591"/>
        <s v="TX103793"/>
        <s v="TX100647"/>
        <s v="TX103035"/>
        <s v="TX104140"/>
        <s v="TX103733"/>
        <s v="TX102758"/>
        <s v="TX100373"/>
        <s v="TX104774"/>
        <s v="TX100566"/>
        <s v="TX102895"/>
        <s v="TX104556"/>
        <s v="TX103485"/>
        <s v="TX101155"/>
        <s v="TX100973"/>
        <s v="TX103287"/>
        <s v="TX103627"/>
        <s v="TX103638"/>
        <s v="TX105882"/>
        <s v="TX105594"/>
        <s v="TX101835"/>
        <s v="TX102308"/>
        <s v="TX101840"/>
        <s v="TX104923"/>
        <s v="TX102044"/>
        <s v="TX104405"/>
        <s v="TX104372"/>
        <s v="TX104732"/>
        <s v="TX104750"/>
        <s v="TX104718"/>
        <s v="TX105955"/>
        <s v="TX100844"/>
        <s v="TX104489"/>
        <s v="TX102155"/>
        <s v="TX100349"/>
        <s v="TX100047"/>
        <s v="TX103651"/>
        <s v="TX105751"/>
        <s v="TX104498"/>
        <s v="TX104018"/>
        <s v="TX105203"/>
        <s v="TX105250"/>
        <s v="TX101439"/>
        <s v="TX101865"/>
        <s v="TX105406"/>
        <s v="TX103195"/>
        <s v="TX100033"/>
        <s v="TX100787"/>
        <s v="TX105139"/>
        <s v="TX104577"/>
        <s v="TX105339"/>
        <s v="TX102627"/>
        <s v="TX100931"/>
        <s v="TX102404"/>
        <s v="TX101685"/>
        <s v="TX101248"/>
        <s v="TX104855"/>
        <s v="TX100092"/>
        <s v="TX105271"/>
        <s v="TX105511"/>
        <s v="TX105437"/>
        <s v="TX105568"/>
        <s v="TX102851"/>
        <s v="TX102793"/>
        <s v="TX105703"/>
        <s v="TX102988"/>
        <s v="TX105469"/>
        <s v="TX102448"/>
        <s v="TX101728"/>
        <s v="TX100257"/>
        <s v="TX105040"/>
        <s v="TX101219"/>
        <s v="TX101161"/>
        <s v="TX100772"/>
        <s v="TX105582"/>
        <s v="TX104386"/>
        <s v="TX104032"/>
        <s v="TX104859"/>
        <s v="TX102997"/>
        <s v="TX104279"/>
        <s v="TX101176"/>
        <s v="TX103896"/>
        <s v="TX101349"/>
        <s v="TX103775"/>
        <s v="TX103116"/>
        <s v="TX103516"/>
        <s v="TX102298"/>
        <s v="TX102871"/>
        <s v="TX105195"/>
        <s v="TX100391"/>
        <s v="TX101456"/>
        <s v="TX101092"/>
        <s v="TX103239"/>
        <s v="TX105000"/>
        <s v="TX104462"/>
        <s v="TX104441"/>
        <s v="TX103656"/>
        <s v="TX102583"/>
        <s v="TX103257"/>
        <s v="TX105735"/>
        <s v="TX100919"/>
        <s v="TX104307"/>
        <s v="TX105699"/>
        <s v="TX102550"/>
        <s v="TX101220"/>
        <s v="TX104271"/>
      </sharedItems>
    </cacheField>
    <cacheField name="Date" numFmtId="14">
      <sharedItems containsSemiMixedTypes="0" containsNonDate="0" containsDate="1" containsString="0" minDate="2023-09-12T00:00:00" maxDate="2025-09-12T00:00:00" count="731">
        <d v="2025-04-03T00:00:00"/>
        <d v="2024-10-08T00:00:00"/>
        <d v="2024-09-14T00:00:00"/>
        <d v="2024-12-21T00:00:00"/>
        <d v="2024-04-14T00:00:00"/>
        <d v="2025-05-20T00:00:00"/>
        <d v="2023-10-23T00:00:00"/>
        <d v="2023-10-31T00:00:00"/>
        <d v="2024-02-07T00:00:00"/>
        <d v="2024-07-08T00:00:00"/>
        <d v="2024-10-13T00:00:00"/>
        <d v="2023-11-01T00:00:00"/>
        <d v="2025-02-24T00:00:00"/>
        <d v="2024-05-03T00:00:00"/>
        <d v="2024-08-25T00:00:00"/>
        <d v="2024-09-12T00:00:00"/>
        <d v="2025-06-20T00:00:00"/>
        <d v="2024-10-10T00:00:00"/>
        <d v="2024-05-10T00:00:00"/>
        <d v="2024-11-14T00:00:00"/>
        <d v="2024-12-14T00:00:00"/>
        <d v="2025-05-16T00:00:00"/>
        <d v="2024-04-16T00:00:00"/>
        <d v="2024-08-31T00:00:00"/>
        <d v="2025-08-26T00:00:00"/>
        <d v="2025-08-19T00:00:00"/>
        <d v="2024-05-27T00:00:00"/>
        <d v="2023-10-11T00:00:00"/>
        <d v="2023-11-12T00:00:00"/>
        <d v="2024-04-08T00:00:00"/>
        <d v="2023-12-30T00:00:00"/>
        <d v="2024-08-06T00:00:00"/>
        <d v="2024-08-08T00:00:00"/>
        <d v="2025-05-27T00:00:00"/>
        <d v="2024-07-10T00:00:00"/>
        <d v="2025-02-13T00:00:00"/>
        <d v="2024-08-17T00:00:00"/>
        <d v="2023-12-09T00:00:00"/>
        <d v="2024-03-31T00:00:00"/>
        <d v="2025-02-03T00:00:00"/>
        <d v="2024-09-27T00:00:00"/>
        <d v="2025-04-11T00:00:00"/>
        <d v="2024-01-11T00:00:00"/>
        <d v="2025-05-03T00:00:00"/>
        <d v="2025-03-19T00:00:00"/>
        <d v="2025-03-12T00:00:00"/>
        <d v="2025-07-14T00:00:00"/>
        <d v="2024-12-31T00:00:00"/>
        <d v="2024-09-16T00:00:00"/>
        <d v="2024-01-24T00:00:00"/>
        <d v="2023-12-29T00:00:00"/>
        <d v="2023-11-23T00:00:00"/>
        <d v="2023-12-18T00:00:00"/>
        <d v="2024-10-30T00:00:00"/>
        <d v="2024-08-16T00:00:00"/>
        <d v="2024-12-01T00:00:00"/>
        <d v="2023-11-13T00:00:00"/>
        <d v="2024-06-26T00:00:00"/>
        <d v="2025-06-24T00:00:00"/>
        <d v="2024-01-22T00:00:00"/>
        <d v="2025-06-23T00:00:00"/>
        <d v="2025-09-03T00:00:00"/>
        <d v="2024-02-14T00:00:00"/>
        <d v="2023-12-15T00:00:00"/>
        <d v="2023-11-22T00:00:00"/>
        <d v="2024-05-30T00:00:00"/>
        <d v="2024-10-18T00:00:00"/>
        <d v="2024-09-21T00:00:00"/>
        <d v="2024-12-06T00:00:00"/>
        <d v="2023-12-21T00:00:00"/>
        <d v="2024-05-14T00:00:00"/>
        <d v="2023-12-20T00:00:00"/>
        <d v="2024-06-28T00:00:00"/>
        <d v="2024-03-13T00:00:00"/>
        <d v="2025-01-23T00:00:00"/>
        <d v="2025-04-20T00:00:00"/>
        <d v="2023-09-23T00:00:00"/>
        <d v="2024-06-08T00:00:00"/>
        <d v="2025-08-04T00:00:00"/>
        <d v="2024-06-18T00:00:00"/>
        <d v="2024-07-05T00:00:00"/>
        <d v="2025-02-09T00:00:00"/>
        <d v="2024-08-10T00:00:00"/>
        <d v="2024-01-20T00:00:00"/>
        <d v="2025-07-02T00:00:00"/>
        <d v="2025-02-22T00:00:00"/>
        <d v="2023-09-12T00:00:00"/>
        <d v="2024-09-26T00:00:00"/>
        <d v="2025-05-02T00:00:00"/>
        <d v="2025-05-08T00:00:00"/>
        <d v="2025-02-25T00:00:00"/>
        <d v="2025-02-04T00:00:00"/>
        <d v="2024-11-29T00:00:00"/>
        <d v="2024-11-21T00:00:00"/>
        <d v="2024-07-11T00:00:00"/>
        <d v="2023-12-23T00:00:00"/>
        <d v="2023-12-04T00:00:00"/>
        <d v="2025-08-08T00:00:00"/>
        <d v="2024-10-29T00:00:00"/>
        <d v="2025-06-03T00:00:00"/>
        <d v="2025-05-06T00:00:00"/>
        <d v="2023-09-15T00:00:00"/>
        <d v="2025-01-20T00:00:00"/>
        <d v="2025-04-06T00:00:00"/>
        <d v="2024-02-16T00:00:00"/>
        <d v="2023-11-18T00:00:00"/>
        <d v="2024-10-02T00:00:00"/>
        <d v="2024-02-26T00:00:00"/>
        <d v="2025-06-09T00:00:00"/>
        <d v="2025-02-12T00:00:00"/>
        <d v="2025-09-02T00:00:00"/>
        <d v="2024-06-06T00:00:00"/>
        <d v="2024-07-16T00:00:00"/>
        <d v="2024-07-26T00:00:00"/>
        <d v="2025-05-13T00:00:00"/>
        <d v="2023-11-21T00:00:00"/>
        <d v="2024-03-05T00:00:00"/>
        <d v="2023-12-19T00:00:00"/>
        <d v="2023-09-27T00:00:00"/>
        <d v="2024-02-24T00:00:00"/>
        <d v="2024-10-16T00:00:00"/>
        <d v="2025-02-20T00:00:00"/>
        <d v="2024-12-04T00:00:00"/>
        <d v="2025-07-11T00:00:00"/>
        <d v="2025-07-05T00:00:00"/>
        <d v="2024-01-02T00:00:00"/>
        <d v="2024-03-17T00:00:00"/>
        <d v="2023-09-18T00:00:00"/>
        <d v="2025-02-28T00:00:00"/>
        <d v="2024-02-27T00:00:00"/>
        <d v="2025-07-09T00:00:00"/>
        <d v="2024-01-01T00:00:00"/>
        <d v="2024-11-10T00:00:00"/>
        <d v="2024-02-12T00:00:00"/>
        <d v="2024-09-09T00:00:00"/>
        <d v="2025-04-26T00:00:00"/>
        <d v="2023-10-15T00:00:00"/>
        <d v="2025-07-18T00:00:00"/>
        <d v="2024-04-09T00:00:00"/>
        <d v="2024-09-10T00:00:00"/>
        <d v="2025-07-27T00:00:00"/>
        <d v="2024-08-09T00:00:00"/>
        <d v="2025-09-06T00:00:00"/>
        <d v="2025-07-31T00:00:00"/>
        <d v="2024-02-02T00:00:00"/>
        <d v="2023-12-28T00:00:00"/>
        <d v="2025-04-05T00:00:00"/>
        <d v="2024-02-03T00:00:00"/>
        <d v="2024-11-05T00:00:00"/>
        <d v="2024-11-13T00:00:00"/>
        <d v="2025-01-24T00:00:00"/>
        <d v="2024-06-12T00:00:00"/>
        <d v="2023-11-04T00:00:00"/>
        <d v="2024-04-10T00:00:00"/>
        <d v="2025-08-01T00:00:00"/>
        <d v="2025-06-30T00:00:00"/>
        <d v="2025-05-24T00:00:00"/>
        <d v="2025-07-23T00:00:00"/>
        <d v="2024-11-22T00:00:00"/>
        <d v="2023-10-13T00:00:00"/>
        <d v="2025-04-18T00:00:00"/>
        <d v="2024-12-16T00:00:00"/>
        <d v="2024-01-03T00:00:00"/>
        <d v="2024-09-25T00:00:00"/>
        <d v="2025-04-21T00:00:00"/>
        <d v="2024-06-23T00:00:00"/>
        <d v="2023-09-16T00:00:00"/>
        <d v="2024-11-08T00:00:00"/>
        <d v="2023-12-22T00:00:00"/>
        <d v="2024-05-06T00:00:00"/>
        <d v="2025-01-14T00:00:00"/>
        <d v="2024-05-11T00:00:00"/>
        <d v="2024-05-16T00:00:00"/>
        <d v="2025-05-21T00:00:00"/>
        <d v="2023-11-24T00:00:00"/>
        <d v="2025-06-18T00:00:00"/>
        <d v="2024-08-15T00:00:00"/>
        <d v="2024-05-25T00:00:00"/>
        <d v="2025-06-26T00:00:00"/>
        <d v="2025-05-19T00:00:00"/>
        <d v="2025-07-29T00:00:00"/>
        <d v="2025-03-13T00:00:00"/>
        <d v="2024-01-23T00:00:00"/>
        <d v="2023-09-25T00:00:00"/>
        <d v="2024-07-15T00:00:00"/>
        <d v="2024-03-29T00:00:00"/>
        <d v="2024-09-18T00:00:00"/>
        <d v="2024-12-09T00:00:00"/>
        <d v="2025-04-16T00:00:00"/>
        <d v="2023-10-10T00:00:00"/>
        <d v="2024-10-26T00:00:00"/>
        <d v="2024-07-17T00:00:00"/>
        <d v="2024-09-20T00:00:00"/>
        <d v="2025-06-17T00:00:00"/>
        <d v="2025-01-12T00:00:00"/>
        <d v="2025-06-22T00:00:00"/>
        <d v="2024-01-07T00:00:00"/>
        <d v="2024-03-02T00:00:00"/>
        <d v="2025-06-25T00:00:00"/>
        <d v="2025-04-15T00:00:00"/>
        <d v="2024-02-13T00:00:00"/>
        <d v="2024-11-12T00:00:00"/>
        <d v="2024-09-06T00:00:00"/>
        <d v="2024-08-30T00:00:00"/>
        <d v="2024-09-11T00:00:00"/>
        <d v="2024-02-28T00:00:00"/>
        <d v="2024-01-15T00:00:00"/>
        <d v="2024-01-05T00:00:00"/>
        <d v="2023-11-26T00:00:00"/>
        <d v="2023-11-16T00:00:00"/>
        <d v="2025-04-29T00:00:00"/>
        <d v="2025-03-26T00:00:00"/>
        <d v="2024-12-18T00:00:00"/>
        <d v="2025-03-09T00:00:00"/>
        <d v="2025-08-05T00:00:00"/>
        <d v="2025-01-30T00:00:00"/>
        <d v="2023-09-30T00:00:00"/>
        <d v="2023-12-01T00:00:00"/>
        <d v="2025-03-14T00:00:00"/>
        <d v="2024-09-13T00:00:00"/>
        <d v="2024-01-10T00:00:00"/>
        <d v="2025-08-17T00:00:00"/>
        <d v="2024-08-01T00:00:00"/>
        <d v="2024-11-23T00:00:00"/>
        <d v="2023-12-02T00:00:00"/>
        <d v="2025-08-25T00:00:00"/>
        <d v="2024-05-29T00:00:00"/>
        <d v="2024-08-13T00:00:00"/>
        <d v="2025-05-31T00:00:00"/>
        <d v="2024-02-19T00:00:00"/>
        <d v="2025-01-16T00:00:00"/>
        <d v="2024-08-04T00:00:00"/>
        <d v="2024-01-04T00:00:00"/>
        <d v="2024-06-03T00:00:00"/>
        <d v="2024-03-30T00:00:00"/>
        <d v="2023-12-08T00:00:00"/>
        <d v="2024-01-06T00:00:00"/>
        <d v="2024-02-11T00:00:00"/>
        <d v="2025-08-09T00:00:00"/>
        <d v="2024-11-19T00:00:00"/>
        <d v="2025-07-10T00:00:00"/>
        <d v="2025-09-07T00:00:00"/>
        <d v="2023-10-08T00:00:00"/>
        <d v="2024-08-23T00:00:00"/>
        <d v="2023-12-07T00:00:00"/>
        <d v="2024-03-23T00:00:00"/>
        <d v="2025-05-17T00:00:00"/>
        <d v="2024-08-19T00:00:00"/>
        <d v="2024-02-15T00:00:00"/>
        <d v="2023-10-05T00:00:00"/>
        <d v="2023-09-24T00:00:00"/>
        <d v="2025-02-11T00:00:00"/>
        <d v="2025-01-31T00:00:00"/>
        <d v="2025-02-27T00:00:00"/>
        <d v="2024-04-25T00:00:00"/>
        <d v="2024-10-09T00:00:00"/>
        <d v="2024-07-02T00:00:00"/>
        <d v="2024-12-25T00:00:00"/>
        <d v="2024-03-04T00:00:00"/>
        <d v="2024-10-01T00:00:00"/>
        <d v="2024-11-16T00:00:00"/>
        <d v="2024-01-21T00:00:00"/>
        <d v="2024-06-29T00:00:00"/>
        <d v="2025-03-04T00:00:00"/>
        <d v="2024-05-22T00:00:00"/>
        <d v="2023-09-28T00:00:00"/>
        <d v="2025-08-20T00:00:00"/>
        <d v="2025-01-10T00:00:00"/>
        <d v="2024-07-31T00:00:00"/>
        <d v="2025-01-08T00:00:00"/>
        <d v="2025-06-28T00:00:00"/>
        <d v="2024-03-09T00:00:00"/>
        <d v="2024-04-17T00:00:00"/>
        <d v="2025-05-29T00:00:00"/>
        <d v="2025-07-16T00:00:00"/>
        <d v="2023-11-09T00:00:00"/>
        <d v="2024-06-25T00:00:00"/>
        <d v="2024-04-22T00:00:00"/>
        <d v="2025-09-01T00:00:00"/>
        <d v="2023-12-06T00:00:00"/>
        <d v="2024-07-22T00:00:00"/>
        <d v="2024-12-26T00:00:00"/>
        <d v="2024-09-07T00:00:00"/>
        <d v="2025-01-07T00:00:00"/>
        <d v="2025-06-12T00:00:00"/>
        <d v="2024-09-15T00:00:00"/>
        <d v="2023-11-30T00:00:00"/>
        <d v="2024-03-19T00:00:00"/>
        <d v="2025-04-09T00:00:00"/>
        <d v="2024-11-17T00:00:00"/>
        <d v="2024-11-24T00:00:00"/>
        <d v="2023-10-22T00:00:00"/>
        <d v="2025-02-26T00:00:00"/>
        <d v="2025-02-01T00:00:00"/>
        <d v="2024-04-18T00:00:00"/>
        <d v="2024-06-20T00:00:00"/>
        <d v="2025-07-12T00:00:00"/>
        <d v="2025-05-25T00:00:00"/>
        <d v="2024-03-15T00:00:00"/>
        <d v="2024-12-13T00:00:00"/>
        <d v="2024-12-08T00:00:00"/>
        <d v="2024-12-30T00:00:00"/>
        <d v="2025-05-22T00:00:00"/>
        <d v="2025-08-16T00:00:00"/>
        <d v="2025-03-18T00:00:00"/>
        <d v="2024-03-16T00:00:00"/>
        <d v="2024-03-03T00:00:00"/>
        <d v="2024-05-28T00:00:00"/>
        <d v="2024-03-12T00:00:00"/>
        <d v="2023-12-26T00:00:00"/>
        <d v="2023-10-28T00:00:00"/>
        <d v="2025-03-01T00:00:00"/>
        <d v="2024-03-26T00:00:00"/>
        <d v="2024-10-15T00:00:00"/>
        <d v="2025-01-17T00:00:00"/>
        <d v="2025-01-25T00:00:00"/>
        <d v="2023-12-03T00:00:00"/>
        <d v="2024-04-04T00:00:00"/>
        <d v="2023-11-25T00:00:00"/>
        <d v="2025-03-16T00:00:00"/>
        <d v="2025-04-17T00:00:00"/>
        <d v="2024-11-15T00:00:00"/>
        <d v="2025-01-29T00:00:00"/>
        <d v="2025-07-08T00:00:00"/>
        <d v="2024-05-19T00:00:00"/>
        <d v="2025-01-22T00:00:00"/>
        <d v="2025-05-28T00:00:00"/>
        <d v="2025-08-23T00:00:00"/>
        <d v="2024-05-15T00:00:00"/>
        <d v="2025-02-23T00:00:00"/>
        <d v="2023-10-12T00:00:00"/>
        <d v="2024-11-04T00:00:00"/>
        <d v="2025-01-26T00:00:00"/>
        <d v="2025-06-29T00:00:00"/>
        <d v="2025-06-02T00:00:00"/>
        <d v="2023-11-20T00:00:00"/>
        <d v="2025-03-05T00:00:00"/>
        <d v="2025-05-01T00:00:00"/>
        <d v="2025-07-03T00:00:00"/>
        <d v="2024-01-26T00:00:00"/>
        <d v="2023-09-21T00:00:00"/>
        <d v="2024-09-19T00:00:00"/>
        <d v="2023-09-29T00:00:00"/>
        <d v="2024-05-08T00:00:00"/>
        <d v="2024-08-18T00:00:00"/>
        <d v="2023-11-19T00:00:00"/>
        <d v="2025-01-28T00:00:00"/>
        <d v="2025-06-16T00:00:00"/>
        <d v="2024-07-23T00:00:00"/>
        <d v="2024-01-17T00:00:00"/>
        <d v="2024-06-10T00:00:00"/>
        <d v="2024-08-03T00:00:00"/>
        <d v="2025-08-06T00:00:00"/>
        <d v="2023-10-24T00:00:00"/>
        <d v="2025-09-11T00:00:00"/>
        <d v="2025-02-18T00:00:00"/>
        <d v="2025-05-15T00:00:00"/>
        <d v="2025-07-24T00:00:00"/>
        <d v="2023-12-05T00:00:00"/>
        <d v="2024-06-17T00:00:00"/>
        <d v="2024-01-29T00:00:00"/>
        <d v="2024-10-19T00:00:00"/>
        <d v="2024-12-12T00:00:00"/>
        <d v="2024-04-19T00:00:00"/>
        <d v="2025-07-22T00:00:00"/>
        <d v="2025-02-07T00:00:00"/>
        <d v="2024-12-15T00:00:00"/>
        <d v="2023-12-27T00:00:00"/>
        <d v="2023-10-26T00:00:00"/>
        <d v="2025-07-13T00:00:00"/>
        <d v="2023-11-29T00:00:00"/>
        <d v="2024-09-04T00:00:00"/>
        <d v="2024-07-20T00:00:00"/>
        <d v="2025-04-04T00:00:00"/>
        <d v="2023-10-07T00:00:00"/>
        <d v="2024-03-21T00:00:00"/>
        <d v="2025-03-24T00:00:00"/>
        <d v="2025-02-16T00:00:00"/>
        <d v="2024-01-12T00:00:00"/>
        <d v="2024-08-22T00:00:00"/>
        <d v="2024-07-09T00:00:00"/>
        <d v="2024-04-28T00:00:00"/>
        <d v="2025-07-06T00:00:00"/>
        <d v="2025-01-11T00:00:00"/>
        <d v="2024-04-13T00:00:00"/>
        <d v="2024-04-11T00:00:00"/>
        <d v="2025-08-15T00:00:00"/>
        <d v="2025-02-08T00:00:00"/>
        <d v="2025-08-27T00:00:00"/>
        <d v="2023-12-24T00:00:00"/>
        <d v="2024-06-21T00:00:00"/>
        <d v="2025-08-07T00:00:00"/>
        <d v="2023-10-19T00:00:00"/>
        <d v="2024-06-09T00:00:00"/>
        <d v="2024-11-03T00:00:00"/>
        <d v="2025-03-23T00:00:00"/>
        <d v="2024-04-15T00:00:00"/>
        <d v="2024-08-05T00:00:00"/>
        <d v="2024-10-12T00:00:00"/>
        <d v="2024-02-05T00:00:00"/>
        <d v="2025-04-07T00:00:00"/>
        <d v="2025-02-15T00:00:00"/>
        <d v="2025-01-15T00:00:00"/>
        <d v="2025-02-17T00:00:00"/>
        <d v="2024-09-30T00:00:00"/>
        <d v="2024-05-23T00:00:00"/>
        <d v="2024-01-28T00:00:00"/>
        <d v="2024-05-04T00:00:00"/>
        <d v="2024-02-20T00:00:00"/>
        <d v="2023-09-22T00:00:00"/>
        <d v="2025-03-17T00:00:00"/>
        <d v="2024-12-19T00:00:00"/>
        <d v="2025-07-25T00:00:00"/>
        <d v="2025-03-21T00:00:00"/>
        <d v="2025-06-13T00:00:00"/>
        <d v="2024-01-09T00:00:00"/>
        <d v="2025-05-09T00:00:00"/>
        <d v="2025-08-22T00:00:00"/>
        <d v="2024-10-27T00:00:00"/>
        <d v="2023-12-10T00:00:00"/>
        <d v="2024-06-14T00:00:00"/>
        <d v="2023-10-02T00:00:00"/>
        <d v="2023-12-25T00:00:00"/>
        <d v="2023-11-17T00:00:00"/>
        <d v="2024-12-07T00:00:00"/>
        <d v="2025-04-22T00:00:00"/>
        <d v="2023-10-09T00:00:00"/>
        <d v="2024-07-28T00:00:00"/>
        <d v="2025-01-18T00:00:00"/>
        <d v="2024-03-25T00:00:00"/>
        <d v="2024-02-21T00:00:00"/>
        <d v="2024-03-20T00:00:00"/>
        <d v="2024-02-04T00:00:00"/>
        <d v="2024-05-09T00:00:00"/>
        <d v="2025-07-19T00:00:00"/>
        <d v="2024-02-29T00:00:00"/>
        <d v="2025-09-05T00:00:00"/>
        <d v="2024-05-01T00:00:00"/>
        <d v="2025-05-18T00:00:00"/>
        <d v="2024-01-31T00:00:00"/>
        <d v="2023-10-17T00:00:00"/>
        <d v="2024-02-23T00:00:00"/>
        <d v="2024-07-13T00:00:00"/>
        <d v="2024-01-14T00:00:00"/>
        <d v="2024-06-27T00:00:00"/>
        <d v="2025-01-03T00:00:00"/>
        <d v="2025-01-02T00:00:00"/>
        <d v="2024-07-21T00:00:00"/>
        <d v="2025-04-01T00:00:00"/>
        <d v="2025-07-26T00:00:00"/>
        <d v="2025-09-04T00:00:00"/>
        <d v="2025-05-14T00:00:00"/>
        <d v="2023-11-05T00:00:00"/>
        <d v="2024-08-27T00:00:00"/>
        <d v="2023-10-29T00:00:00"/>
        <d v="2025-06-19T00:00:00"/>
        <d v="2024-10-04T00:00:00"/>
        <d v="2025-01-21T00:00:00"/>
        <d v="2023-12-16T00:00:00"/>
        <d v="2025-09-09T00:00:00"/>
        <d v="2024-11-09T00:00:00"/>
        <d v="2024-05-07T00:00:00"/>
        <d v="2025-01-19T00:00:00"/>
        <d v="2025-08-02T00:00:00"/>
        <d v="2023-09-26T00:00:00"/>
        <d v="2024-10-14T00:00:00"/>
        <d v="2024-05-12T00:00:00"/>
        <d v="2025-08-24T00:00:00"/>
        <d v="2025-05-26T00:00:00"/>
        <d v="2024-11-25T00:00:00"/>
        <d v="2025-04-13T00:00:00"/>
        <d v="2024-05-24T00:00:00"/>
        <d v="2024-12-11T00:00:00"/>
        <d v="2024-10-25T00:00:00"/>
        <d v="2023-10-27T00:00:00"/>
        <d v="2024-03-11T00:00:00"/>
        <d v="2023-09-13T00:00:00"/>
        <d v="2024-02-22T00:00:00"/>
        <d v="2024-10-21T00:00:00"/>
        <d v="2024-11-06T00:00:00"/>
        <d v="2025-02-06T00:00:00"/>
        <d v="2024-06-13T00:00:00"/>
        <d v="2025-08-18T00:00:00"/>
        <d v="2024-04-07T00:00:00"/>
        <d v="2025-04-30T00:00:00"/>
        <d v="2025-02-19T00:00:00"/>
        <d v="2024-01-13T00:00:00"/>
        <d v="2025-08-14T00:00:00"/>
        <d v="2024-06-24T00:00:00"/>
        <d v="2024-08-26T00:00:00"/>
        <d v="2023-10-03T00:00:00"/>
        <d v="2023-11-11T00:00:00"/>
        <d v="2025-06-04T00:00:00"/>
        <d v="2024-07-14T00:00:00"/>
        <d v="2024-09-08T00:00:00"/>
        <d v="2024-07-04T00:00:00"/>
        <d v="2024-10-06T00:00:00"/>
        <d v="2025-09-08T00:00:00"/>
        <d v="2024-06-19T00:00:00"/>
        <d v="2024-04-12T00:00:00"/>
        <d v="2024-09-02T00:00:00"/>
        <d v="2025-07-17T00:00:00"/>
        <d v="2024-03-22T00:00:00"/>
        <d v="2024-05-05T00:00:00"/>
        <d v="2024-02-25T00:00:00"/>
        <d v="2025-08-31T00:00:00"/>
        <d v="2025-05-04T00:00:00"/>
        <d v="2025-03-02T00:00:00"/>
        <d v="2025-03-22T00:00:00"/>
        <d v="2024-04-24T00:00:00"/>
        <d v="2024-10-07T00:00:00"/>
        <d v="2024-08-14T00:00:00"/>
        <d v="2024-06-02T00:00:00"/>
        <d v="2023-10-25T00:00:00"/>
        <d v="2024-12-29T00:00:00"/>
        <d v="2025-01-04T00:00:00"/>
        <d v="2025-06-15T00:00:00"/>
        <d v="2025-07-21T00:00:00"/>
        <d v="2024-08-29T00:00:00"/>
        <d v="2024-07-18T00:00:00"/>
        <d v="2025-08-30T00:00:00"/>
        <d v="2024-10-23T00:00:00"/>
        <d v="2024-11-11T00:00:00"/>
        <d v="2025-07-01T00:00:00"/>
        <d v="2024-03-27T00:00:00"/>
        <d v="2024-05-20T00:00:00"/>
        <d v="2023-10-04T00:00:00"/>
        <d v="2024-12-10T00:00:00"/>
        <d v="2024-12-23T00:00:00"/>
        <d v="2025-03-27T00:00:00"/>
        <d v="2024-10-28T00:00:00"/>
        <d v="2025-02-14T00:00:00"/>
        <d v="2025-01-09T00:00:00"/>
        <d v="2024-02-01T00:00:00"/>
        <d v="2024-02-09T00:00:00"/>
        <d v="2023-12-31T00:00:00"/>
        <d v="2024-03-01T00:00:00"/>
        <d v="2024-04-03T00:00:00"/>
        <d v="2025-08-29T00:00:00"/>
        <d v="2024-02-18T00:00:00"/>
        <d v="2023-11-02T00:00:00"/>
        <d v="2023-12-14T00:00:00"/>
        <d v="2024-11-01T00:00:00"/>
        <d v="2024-08-12T00:00:00"/>
        <d v="2025-01-05T00:00:00"/>
        <d v="2024-10-11T00:00:00"/>
        <d v="2024-05-17T00:00:00"/>
        <d v="2024-01-18T00:00:00"/>
        <d v="2024-11-26T00:00:00"/>
        <d v="2024-07-07T00:00:00"/>
        <d v="2024-04-29T00:00:00"/>
        <d v="2024-09-23T00:00:00"/>
        <d v="2024-07-03T00:00:00"/>
        <d v="2024-02-17T00:00:00"/>
        <d v="2023-11-14T00:00:00"/>
        <d v="2024-09-28T00:00:00"/>
        <d v="2025-06-05T00:00:00"/>
        <d v="2024-08-20T00:00:00"/>
        <d v="2024-10-03T00:00:00"/>
        <d v="2025-03-08T00:00:00"/>
        <d v="2024-03-07T00:00:00"/>
        <d v="2025-04-28T00:00:00"/>
        <d v="2024-12-05T00:00:00"/>
        <d v="2024-11-18T00:00:00"/>
        <d v="2024-07-29T00:00:00"/>
        <d v="2024-09-29T00:00:00"/>
        <d v="2024-02-06T00:00:00"/>
        <d v="2025-04-14T00:00:00"/>
        <d v="2025-03-28T00:00:00"/>
        <d v="2025-04-19T00:00:00"/>
        <d v="2024-06-01T00:00:00"/>
        <d v="2025-08-03T00:00:00"/>
        <d v="2024-11-02T00:00:00"/>
        <d v="2024-10-20T00:00:00"/>
        <d v="2025-03-06T00:00:00"/>
        <d v="2024-08-28T00:00:00"/>
        <d v="2024-06-22T00:00:00"/>
        <d v="2025-01-01T00:00:00"/>
        <d v="2025-08-12T00:00:00"/>
        <d v="2024-09-24T00:00:00"/>
        <d v="2024-06-15T00:00:00"/>
        <d v="2024-04-27T00:00:00"/>
        <d v="2025-07-07T00:00:00"/>
        <d v="2024-12-22T00:00:00"/>
        <d v="2024-03-06T00:00:00"/>
        <d v="2025-03-03T00:00:00"/>
        <d v="2024-04-01T00:00:00"/>
        <d v="2025-06-11T00:00:00"/>
        <d v="2024-12-03T00:00:00"/>
        <d v="2024-04-30T00:00:00"/>
        <d v="2023-10-01T00:00:00"/>
        <d v="2023-09-19T00:00:00"/>
        <d v="2025-04-02T00:00:00"/>
        <d v="2024-06-05T00:00:00"/>
        <d v="2024-04-21T00:00:00"/>
        <d v="2024-08-02T00:00:00"/>
        <d v="2025-05-23T00:00:00"/>
        <d v="2025-02-10T00:00:00"/>
        <d v="2025-04-27T00:00:00"/>
        <d v="2024-04-02T00:00:00"/>
        <d v="2025-06-06T00:00:00"/>
        <d v="2024-10-24T00:00:00"/>
        <d v="2024-07-06T00:00:00"/>
        <d v="2025-01-06T00:00:00"/>
        <d v="2024-12-28T00:00:00"/>
        <d v="2024-05-31T00:00:00"/>
        <d v="2024-01-19T00:00:00"/>
        <d v="2025-06-07T00:00:00"/>
        <d v="2025-01-27T00:00:00"/>
        <d v="2025-08-13T00:00:00"/>
        <d v="2024-04-23T00:00:00"/>
        <d v="2024-04-05T00:00:00"/>
        <d v="2024-04-26T00:00:00"/>
        <d v="2025-03-29T00:00:00"/>
        <d v="2025-06-14T00:00:00"/>
        <d v="2023-09-17T00:00:00"/>
        <d v="2025-06-01T00:00:00"/>
        <d v="2025-07-30T00:00:00"/>
        <d v="2024-01-08T00:00:00"/>
        <d v="2025-06-10T00:00:00"/>
        <d v="2024-05-21T00:00:00"/>
        <d v="2024-02-08T00:00:00"/>
        <d v="2024-06-04T00:00:00"/>
        <d v="2025-05-10T00:00:00"/>
        <d v="2024-08-07T00:00:00"/>
        <d v="2025-06-08T00:00:00"/>
        <d v="2025-05-12T00:00:00"/>
        <d v="2024-03-14T00:00:00"/>
        <d v="2024-10-17T00:00:00"/>
        <d v="2025-02-02T00:00:00"/>
        <d v="2023-11-03T00:00:00"/>
        <d v="2024-03-24T00:00:00"/>
        <d v="2023-10-14T00:00:00"/>
        <d v="2025-07-20T00:00:00"/>
        <d v="2024-01-25T00:00:00"/>
        <d v="2025-04-23T00:00:00"/>
        <d v="2023-10-21T00:00:00"/>
        <d v="2023-09-14T00:00:00"/>
        <d v="2025-03-11T00:00:00"/>
        <d v="2024-12-02T00:00:00"/>
        <d v="2023-11-27T00:00:00"/>
        <d v="2024-08-21T00:00:00"/>
        <d v="2023-10-20T00:00:00"/>
        <d v="2025-04-10T00:00:00"/>
        <d v="2024-09-05T00:00:00"/>
        <d v="2024-11-30T00:00:00"/>
        <d v="2024-11-27T00:00:00"/>
        <d v="2025-03-25T00:00:00"/>
        <d v="2024-09-01T00:00:00"/>
        <d v="2024-03-08T00:00:00"/>
        <d v="2025-06-21T00:00:00"/>
        <d v="2024-07-12T00:00:00"/>
        <d v="2025-03-10T00:00:00"/>
        <d v="2024-06-11T00:00:00"/>
        <d v="2024-12-24T00:00:00"/>
        <d v="2023-10-06T00:00:00"/>
        <d v="2025-03-30T00:00:00"/>
        <d v="2024-11-20T00:00:00"/>
        <d v="2024-07-27T00:00:00"/>
        <d v="2024-07-24T00:00:00"/>
        <d v="2024-05-13T00:00:00"/>
        <d v="2025-08-11T00:00:00"/>
        <d v="2023-12-13T00:00:00"/>
        <d v="2025-03-07T00:00:00"/>
        <d v="2023-12-12T00:00:00"/>
        <d v="2025-03-15T00:00:00"/>
        <d v="2024-05-26T00:00:00"/>
        <d v="2024-10-22T00:00:00"/>
        <d v="2024-11-07T00:00:00"/>
        <d v="2024-07-30T00:00:00"/>
        <d v="2025-02-21T00:00:00"/>
        <d v="2024-07-19T00:00:00"/>
        <d v="2025-04-12T00:00:00"/>
        <d v="2024-03-18T00:00:00"/>
        <d v="2024-01-27T00:00:00"/>
        <d v="2023-11-07T00:00:00"/>
        <d v="2025-02-05T00:00:00"/>
        <d v="2025-03-31T00:00:00"/>
        <d v="2024-07-01T00:00:00"/>
        <d v="2025-05-07T00:00:00"/>
        <d v="2023-10-18T00:00:00"/>
        <d v="2024-06-16T00:00:00"/>
        <d v="2023-10-16T00:00:00"/>
        <d v="2024-04-20T00:00:00"/>
        <d v="2025-04-25T00:00:00"/>
        <d v="2023-12-11T00:00:00"/>
        <d v="2023-11-10T00:00:00"/>
        <d v="2024-05-02T00:00:00"/>
        <d v="2025-08-10T00:00:00"/>
        <d v="2024-03-10T00:00:00"/>
        <d v="2025-05-05T00:00:00"/>
        <d v="2024-09-17T00:00:00"/>
        <d v="2025-01-13T00:00:00"/>
        <d v="2024-10-31T00:00:00"/>
        <d v="2024-08-11T00:00:00"/>
        <d v="2024-06-30T00:00:00"/>
        <d v="2023-11-28T00:00:00"/>
        <d v="2025-03-20T00:00:00"/>
        <d v="2025-08-21T00:00:00"/>
        <d v="2024-05-18T00:00:00"/>
        <d v="2025-07-15T00:00:00"/>
        <d v="2024-02-10T00:00:00"/>
        <d v="2025-04-08T00:00:00"/>
        <d v="2024-01-16T00:00:00"/>
        <d v="2024-08-24T00:00:00"/>
        <d v="2023-10-30T00:00:00"/>
        <d v="2024-01-30T00:00:00"/>
        <d v="2024-09-03T00:00:00"/>
        <d v="2025-06-27T00:00:00"/>
        <d v="2023-11-08T00:00:00"/>
        <d v="2024-11-28T00:00:00"/>
        <d v="2025-09-10T00:00:00"/>
        <d v="2025-07-28T00:00:00"/>
        <d v="2025-05-11T00:00:00"/>
        <d v="2025-08-28T00:00:00"/>
        <d v="2023-09-20T00:00:00"/>
        <d v="2023-11-06T00:00:00"/>
        <d v="2023-11-15T00:00:00"/>
        <d v="2024-07-25T00:00:00"/>
        <d v="2024-12-17T00:00:00"/>
        <d v="2024-06-07T00:00:00"/>
        <d v="2024-09-22T00:00:00"/>
        <d v="2023-12-17T00:00:00"/>
        <d v="2025-04-24T00:00:00"/>
        <d v="2024-12-20T00:00:00"/>
        <d v="2025-05-30T00:00:00"/>
        <d v="2025-07-04T00:00:00"/>
        <d v="2024-04-06T00:00:00"/>
        <d v="2024-10-05T00:00:00"/>
        <d v="2024-03-28T00:00:00"/>
        <d v="2024-12-27T00:00:00"/>
      </sharedItems>
      <fieldGroup par="24" base="1">
        <rangePr groupBy="months" startDate="2023-09-12T00:00:00" endDate="2025-09-12T00:00:00"/>
        <groupItems count="14">
          <s v="&lt;12.09.2023"/>
          <s v="Oca"/>
          <s v="Şub"/>
          <s v="Mar"/>
          <s v="Nis"/>
          <s v="May"/>
          <s v="Haz"/>
          <s v="Tem"/>
          <s v="Ağu"/>
          <s v="Eyl"/>
          <s v="Eki"/>
          <s v="Kas"/>
          <s v="Ara"/>
          <s v="&gt;12.09.2025"/>
        </groupItems>
      </fieldGroup>
    </cacheField>
    <cacheField name="AccountID" numFmtId="0">
      <sharedItems/>
    </cacheField>
    <cacheField name="AccountName" numFmtId="0">
      <sharedItems count="460">
        <s v="Arjun Sharma"/>
        <s v="Dev Kumar"/>
        <s v="Amit Gupta"/>
        <s v="Ritu Roy"/>
        <s v="Raj Bose"/>
        <s v="Maya Patel"/>
        <s v="Priya Mehta"/>
        <s v="Neha Roy"/>
        <s v="Priya Reddy"/>
        <s v="Raj Reddy"/>
        <s v="Raj Kumar"/>
        <s v="Dev Bose"/>
        <s v="suresh ROY"/>
        <s v="Lina Chopra"/>
        <s v="Sana Kumar"/>
        <s v="Asha Das"/>
        <s v="Suresh Khan"/>
        <s v="Lina Khan"/>
        <s v="Raj Sharma"/>
        <s v="Asha Bose"/>
        <s v="Dev Chopra"/>
        <s v="Rohit Kumar"/>
        <s v="Asha Josh"/>
        <s v="Anita Gupta"/>
        <s v="Neha Nair"/>
        <s v="Uma Iyer"/>
        <s v="Amit Patel"/>
        <s v="Maya Joshi"/>
        <s v="Neha Singh"/>
        <s v="Karan Bose"/>
        <s v="Asha Patel"/>
        <s v="Dev Reddy"/>
        <s v="Rohit Ds"/>
        <s v="Rahul Das"/>
        <s v="Priya Roy"/>
        <s v="Asha Sharma"/>
        <s v="raj GUPTA"/>
        <s v="Dev Joshi"/>
        <s v="Priya Iyer"/>
        <s v="Vikram Iyer"/>
        <s v="Uma Chopra"/>
        <s v="Rahul Khan"/>
        <s v="Amit Reddy"/>
        <s v="Amit Das"/>
        <s v="Raj Joshi"/>
        <s v="Vikram Joshi"/>
        <s v="Ritu Bose"/>
        <s v="Asha Roy"/>
        <s v="Sam Mehta"/>
        <s v="Sam Roy"/>
        <s v="Rahul Bose"/>
        <s v="Sana Singh"/>
        <s v="Priya Singh"/>
        <s v="Anita Iyer"/>
        <s v="Arjun Patel"/>
        <s v="Rohit Reddy"/>
        <s v="Lina Patel"/>
        <s v="Raj Chopra"/>
        <s v="Ritu Chopra"/>
        <s v="Asha Reddy"/>
        <s v="Neha Patel"/>
        <s v="Suresh Joshi"/>
        <s v="Karan Joshi"/>
        <s v="Ritu Singh"/>
        <s v="uma DAS"/>
        <s v="sam KUMAR"/>
        <s v="Uma Singh"/>
        <s v="Amit Mehta"/>
        <s v="Lina Sharma"/>
        <s v="Raj Das"/>
        <s v="Uma Bose"/>
        <s v="Rahul Iyer"/>
        <s v="lina DAS"/>
        <s v="Sana Khan"/>
        <s v="Suresh Desai"/>
        <s v="Vikram Reddy"/>
        <s v="Isha Kumar"/>
        <s v="Dev Iyer"/>
        <s v="Amit Singh"/>
        <s v="Nha Khan"/>
        <s v="Maya Singh"/>
        <s v="Sam Khan"/>
        <s v="Karan Gupta"/>
        <s v="Neha Joshi"/>
        <s v="Karan Das"/>
        <s v="Sam Patel"/>
        <s v="Asha Joshi"/>
        <s v="Uma Roy"/>
        <s v="Suresh Sharma"/>
        <s v="Rohit Nair"/>
        <s v="Maya Nair"/>
        <s v="Priya Patel"/>
        <s v="Isha Das"/>
        <s v="Priya Kumar"/>
        <s v="Dev Patel"/>
        <s v="Uma Patel"/>
        <s v="Vikram Khan"/>
        <s v="Vikram Kumar"/>
        <s v="Rohit Roy"/>
        <s v="Maya Sharma"/>
        <s v="Dev Singh"/>
        <s v="Rahul Mehta"/>
        <s v="Arjun Roy"/>
        <s v="Suresh Reddy"/>
        <s v="Raj Patel"/>
        <s v="Rohit Mehta"/>
        <s v="Lina Reddy"/>
        <s v="Isha Mehta"/>
        <s v="Rohit Joshi"/>
        <s v="Asha Khan"/>
        <s v="Sam Iyer"/>
        <s v="Suresh Bose"/>
        <s v="Dev Khan"/>
        <s v="Karan Mehta"/>
        <s v="Sana Reddy"/>
        <s v="Rtu Patel"/>
        <s v="Sam Chopra"/>
        <s v="Maya Gupta"/>
        <s v="Suresh Mehta"/>
        <s v="Raj Desai"/>
        <s v="Amit Chopra"/>
        <s v="Amit Iyer"/>
        <s v="Anita Desai"/>
        <s v="Isha Desai"/>
        <s v="Anita Chopra"/>
        <s v="Rohit Iyr"/>
        <s v="Maya Khan"/>
        <s v="Uma Kumar"/>
        <s v="Priya Khan"/>
        <s v="Uma Sharma"/>
        <s v="Maya Roy"/>
        <s v="Amit Nair"/>
        <s v="Ritu Iyer"/>
        <s v="Dev Ds"/>
        <s v="Vikram Sharma"/>
        <s v="Rahul Desai"/>
        <s v="Lina Joshi"/>
        <s v="Sana Ry"/>
        <s v="Rahul Roy"/>
        <s v="Vikram Singh"/>
        <s v="Isha Sharma"/>
        <s v="rahul JOSHI"/>
        <s v="Vikram Gupta"/>
        <s v="Sana Mehta"/>
        <s v="Asha Kumar"/>
        <s v="Isha Joshi"/>
        <s v="Ritu Kumar"/>
        <s v="Maya Mehta"/>
        <s v="Priya Dsai"/>
        <s v="Amit Khan"/>
        <s v="Uma Nair"/>
        <s v="Sana Bose"/>
        <s v="Raj Roy"/>
        <s v="Isha Singh"/>
        <s v="Vikram Bose"/>
        <s v="Dev Nair"/>
        <s v="Vikram Desai"/>
        <s v="Rahul Singh"/>
        <s v="Sana Joshi"/>
        <s v="Isha Mhta"/>
        <s v="isha NAIR"/>
        <s v="Sana Das"/>
        <s v="Sana Patel"/>
        <s v="Rohit Iyer"/>
        <s v="Amit Desai"/>
        <s v="Arjun Desai"/>
        <s v="Raj Singh"/>
        <s v="Isha Patel"/>
        <s v="Arjun Mehta"/>
        <s v="Ash Ptel"/>
        <s v="Suresh Gupta"/>
        <s v="Vikram Patel"/>
        <s v="Uma Mehta"/>
        <s v="Suresh Singh"/>
        <s v="Priya Das"/>
        <s v="Vikram Das"/>
        <s v="Rohit Bose"/>
        <s v="Raj Nair"/>
        <s v="Isha Khan"/>
        <s v="Isha Chopra"/>
        <s v="Sam Desai"/>
        <s v="karan ROY"/>
        <s v="anita ROY"/>
        <s v="Karan Chopra"/>
        <s v="Uma Desai"/>
        <s v="Lina Iyer"/>
        <s v="Asha Desai"/>
        <s v="Isha Gupta"/>
        <s v="Arjun Chopra"/>
        <s v="Rahul Sharma"/>
        <s v="Maya Bose"/>
        <s v="Vkram Reddy"/>
        <s v="sam SHARMA"/>
        <s v="Neha Desai"/>
        <s v="Isha Bose"/>
        <s v="Karan Patel"/>
        <s v="Anita Bose"/>
        <s v="Dev Sharma"/>
        <s v="Rahul Chopra"/>
        <s v="Karan Singh"/>
        <s v="Uma Joshi"/>
        <s v="Raj Mehta"/>
        <s v="anita SHARMA"/>
        <s v="Dev Gupta"/>
        <s v="Karan Iyer"/>
        <s v="Rohit Chopra"/>
        <s v="Ritu Nair"/>
        <s v="Sana Sharma"/>
        <s v="Maya Iyer"/>
        <s v="Anita Patel"/>
        <s v="Neha Mehta"/>
        <s v="Amit Kumar"/>
        <s v="Sam Nair"/>
        <s v="Karan Khan"/>
        <s v="Neha Chopra"/>
        <s v="Rahul Kumar"/>
        <s v="Vikram Chpra"/>
        <s v="Lina Singh"/>
        <s v="Sam Gupta"/>
        <s v="vikram ROY"/>
        <s v="isha REDDY"/>
        <s v="Arjun Kumar"/>
        <s v="Dev Das"/>
        <s v="Sam Bose"/>
        <s v="Sam Joshi"/>
        <s v="Amit Roy"/>
        <s v="Maya Chopra"/>
        <s v="Dev Josh"/>
        <s v="Asha Iyer"/>
        <s v="Arjun Khan"/>
        <s v="Lina Kumar"/>
        <s v="Priya Nair"/>
        <s v="Karan Nair"/>
        <s v="Karan Reddy"/>
        <s v="Asha Singh"/>
        <s v="Ritu Reddy"/>
        <s v="Lina Desai"/>
        <s v="Suresh Ptel"/>
        <s v="Rahul Gupta"/>
        <s v="Arjun Gupta"/>
        <s v="priya SHARMA"/>
        <s v="Priya Chopra"/>
        <s v="Neha Gupta"/>
        <s v="Suresh Kumar"/>
        <s v="Karan Kumar"/>
        <s v="Maya Desai"/>
        <s v="uma KHAN"/>
        <s v="Ritu Gupta"/>
        <s v="Karan Desai"/>
        <s v="Neha Iyer"/>
        <s v="Anita Joshi"/>
        <s v="Sana Josh"/>
        <s v="Arjun Reddy"/>
        <s v="Prya Patel"/>
        <s v="Ritu Joshi"/>
        <s v="Arjun Iyer"/>
        <s v="Suresh Das"/>
        <s v="Sana Roy"/>
        <s v="Lina Roy"/>
        <s v="Asha Nair"/>
        <s v="Rahul Patel"/>
        <s v="Nha Das"/>
        <s v="Uma Reddy"/>
        <s v="Asha Gupta"/>
        <s v="Isha Roy"/>
        <s v="Rohit Patel"/>
        <s v="Priya Gupta"/>
        <s v="Sana Nair"/>
        <s v="Neha Das"/>
        <s v="Rohit Desai"/>
        <s v="Lina Mehta"/>
        <s v="Sana Gupta"/>
        <s v="Dv Kumar"/>
        <s v="Dev Mehta"/>
        <s v="Suresh Chopra"/>
        <s v="Dev Roy"/>
        <s v="Vikram Mehta"/>
        <s v="Raj Iyer"/>
        <s v="Lina Nair"/>
        <s v="Vikram Chopra"/>
        <s v="Lina Bose"/>
        <s v="Ritu Patel"/>
        <s v="Karan Sharma"/>
        <s v="Asha Chopra"/>
        <s v="Rohit Gupta"/>
        <s v="Rahul Nair"/>
        <s v="Priya Desai"/>
        <s v="Rhit Jshi"/>
        <s v="Rohit Singh"/>
        <s v="Karan Gpta"/>
        <s v="Neha Reddy"/>
        <s v="Anita Reddy"/>
        <s v="Uma Gupta"/>
        <s v="Ritu Khan"/>
        <s v="Anita Singh"/>
        <s v="Vikram Nair"/>
        <s v="Amit Sharma"/>
        <s v="Amit Bose"/>
        <s v="Amit Joshi"/>
        <s v="Anita Das"/>
        <s v="Ritu Mehta"/>
        <s v="Sana Iyer"/>
        <s v="Neha Sharma"/>
        <s v="Neha Kumar"/>
        <s v="Prya Chopra"/>
        <s v="Anita Mehta"/>
        <s v="Neha Bose"/>
        <s v="Lina Gupta"/>
        <s v="Maya Das"/>
        <s v="Arjun Das"/>
        <s v="Suresh Iyer"/>
        <s v="Priya Joshi"/>
        <s v="ritu SHARMA"/>
        <s v="sam SINGH"/>
        <s v="Ritu Das"/>
        <s v="Isha Iyer"/>
        <s v="Sam Das"/>
        <s v="Maya Kumar"/>
        <s v="Rohit Khan"/>
        <s v="Rahul Reddy"/>
        <s v="Krn Gupt"/>
        <s v="Sn Khn"/>
        <s v="Arjun Bose"/>
        <s v="Neha Khan"/>
        <s v="Rohit Sharma"/>
        <s v="Anita Khan"/>
        <s v="Rohit Das"/>
        <s v="My Nir"/>
        <s v="Maya Reddy"/>
        <s v="Sm Desi"/>
        <s v="Ritu Desai"/>
        <s v="Sam Dsai"/>
        <s v="Raj Khan"/>
        <s v="Dev Desai"/>
        <s v="Nha Mhta"/>
        <s v="Priya Bose"/>
        <s v="Asha Mehta"/>
        <s v="Sana Chopra"/>
        <s v="Arjun Nair"/>
        <s v="Anita Nair"/>
        <s v="Sam Reddy"/>
        <s v="Suresh Patel"/>
        <s v="Rohit Kmar"/>
        <s v="Suresh Nair"/>
        <s v="Rahl Singh"/>
        <s v="Sana Nar"/>
        <s v="Rhul Joshi"/>
        <s v="Lin Nir"/>
        <s v="Arjun Singh"/>
        <s v="Sana Desai"/>
        <s v="Prya Khan"/>
        <s v="Sn Reddy"/>
        <s v="Rhul Bose"/>
        <s v="Lna Josh"/>
        <s v="Arjun Joshi"/>
        <s v="Amit Bse"/>
        <s v="Anita Rddy"/>
        <s v="Vkram Patel"/>
        <s v="Rit Reddy"/>
        <s v="Raj Patl"/>
        <s v="Lin Iyer"/>
        <s v="Vkram Nar"/>
        <s v="Anita Jshi"/>
        <s v="Anita Kumar"/>
        <s v="Arjn Mehta"/>
        <s v="My Ptel"/>
        <s v="Roht Khan"/>
        <s v="Krn Khn"/>
        <s v="Lin Gupt"/>
        <s v="Isha Dsai"/>
        <s v="Priy Khn"/>
        <s v="Prya Nar"/>
        <s v="Rhul Khn"/>
        <s v="Rtu Khan"/>
        <s v="Neha Kmar"/>
        <s v="Krn Joshi"/>
        <s v="Rhul Gupt"/>
        <s v="Rahul Nar"/>
        <s v="Sm Ptel"/>
        <s v="Rahul Bos"/>
        <s v="Vkram Khan"/>
        <s v="Anit Joshi"/>
        <s v="My Roy"/>
        <s v="Sana Sngh"/>
        <s v="Vkram Sharma"/>
        <s v="Priy Reddy"/>
        <s v="Sresh Iyer"/>
        <s v="Sresh Nair"/>
        <s v="Rhul Singh"/>
        <s v="Anit Shrm"/>
        <s v="Lna Reddy"/>
        <s v="Vikrm Iyer"/>
        <s v="Suresh Khn"/>
        <s v="Rohit Khn"/>
        <s v="Lin Desi"/>
        <s v="Rhit Mehta"/>
        <s v="Uma Ry"/>
        <s v="Anta Sharma"/>
        <s v="Dv Nair"/>
        <s v="Roht Kumar"/>
        <s v="Priya Bse"/>
        <s v="Rahl Khan"/>
        <s v="Sursh Bos"/>
        <s v="Raj Mhta"/>
        <s v="Rit Gpta"/>
        <s v="Vikrm Shrm"/>
        <s v="Arjn Sharma"/>
        <s v="Krn Reddy"/>
        <s v="Nha Kumar"/>
        <s v="Asha Jshi"/>
        <s v="Vkram Gupta"/>
        <s v="My Khn"/>
        <s v="Sam Ry"/>
        <s v="Arjn Joshi"/>
        <s v="Vikram Rddy"/>
        <s v="Um Ds"/>
        <s v="Neh Desi"/>
        <s v="Dev Ptel"/>
        <s v="Asha Kmar"/>
        <s v="Amit Gupt"/>
        <s v="Ritu Chpra"/>
        <s v="Arjun Desi"/>
        <s v="Vikram Kmar"/>
        <s v="Raj Kmar"/>
        <s v="Vikram Dsai"/>
        <s v="Rj Desi"/>
        <s v="Anta Josh"/>
        <s v="Prya Sngh"/>
        <s v="Vkram Iyer"/>
        <s v="Arjn Reddy"/>
        <s v="Sana Desa"/>
        <s v="Rahl Chopra"/>
        <s v="Rahl Das"/>
        <s v="Dev Sngh"/>
        <s v="Uma Patl"/>
        <s v="Um Iyer"/>
        <s v="Arjun Bse"/>
        <s v="Uma Bos"/>
        <s v="Uma Nar"/>
        <s v="Rahl Mehta"/>
        <s v="Amit Ry"/>
        <s v="Roht Patel"/>
        <s v="Arjn Bose"/>
        <s v="Nha Sharma"/>
        <s v="Rhul Ds"/>
        <s v="Lina Jshi"/>
        <s v="Ritu Bos"/>
        <s v="Lin Singh"/>
        <s v="Sresh Joshi"/>
        <s v="Krn Ptel"/>
        <s v="Dev Shrm"/>
        <s v="Sm Ds"/>
        <s v="Priya Mhta"/>
        <s v="Rhul Ptel"/>
        <s v="Lna Das"/>
        <s v="Dv Dsai"/>
        <s v="Rahul Ry"/>
        <s v="Rj Nir"/>
        <s v="Ish Nir"/>
        <s v="Amt Nar"/>
      </sharedItems>
    </cacheField>
    <cacheField name="TransactionType" numFmtId="0">
      <sharedItems count="3">
        <s v="Debit"/>
        <s v="Refund"/>
        <s v="Credit"/>
      </sharedItems>
    </cacheField>
    <cacheField name="Amount" numFmtId="0">
      <sharedItems containsDate="1" containsMixedTypes="1" minDate="1931-02-01T00:00:00" maxDate="2029-12-02T00:00:00"/>
    </cacheField>
    <cacheField name="Currency" numFmtId="0">
      <sharedItems/>
    </cacheField>
    <cacheField name="ExchangeRate" numFmtId="0">
      <sharedItems containsDate="1" containsMixedTypes="1" minDate="1900-01-06T07:30:04" maxDate="1900-01-08T07:49:05"/>
    </cacheField>
    <cacheField name="Balance" numFmtId="0">
      <sharedItems/>
    </cacheField>
    <cacheField name="Merchant" numFmtId="0">
      <sharedItems/>
    </cacheField>
    <cacheField name="MerchantPhone" numFmtId="0">
      <sharedItems/>
    </cacheField>
    <cacheField name="MerchantEmail" numFmtId="0">
      <sharedItems/>
    </cacheField>
    <cacheField name="Category" numFmtId="0">
      <sharedItems count="10">
        <s v="Education"/>
        <s v="Entertainment"/>
        <s v="Groceries"/>
        <s v="Dining"/>
        <s v="Utilities"/>
        <s v="Travel"/>
        <s v="Automotive"/>
        <s v="Health"/>
        <s v="Electronics"/>
        <s v="Clothing"/>
      </sharedItems>
    </cacheField>
    <cacheField name="Subcategory" numFmtId="0">
      <sharedItems/>
    </cacheField>
    <cacheField name="Country" numFmtId="0">
      <sharedItems count="6">
        <s v="UK"/>
        <s v="Australia"/>
        <s v="USA"/>
        <s v="India"/>
        <s v="UAE"/>
        <s v="Canada"/>
      </sharedItems>
    </cacheField>
    <cacheField name="City" numFmtId="0">
      <sharedItems/>
    </cacheField>
    <cacheField name="PostalCode" numFmtId="0">
      <sharedItems containsSemiMixedTypes="0" containsString="0" containsNumber="1" containsInteger="1" minValue="102" maxValue="999962"/>
    </cacheField>
    <cacheField name="CardNumber" numFmtId="0">
      <sharedItems containsMixedTypes="1" containsNumber="1" containsInteger="1" minValue="4.016E+18" maxValue="4.9975299999999997E+20"/>
    </cacheField>
    <cacheField name="Email" numFmtId="0">
      <sharedItems/>
    </cacheField>
    <cacheField name="Phone" numFmtId="0">
      <sharedItems/>
    </cacheField>
    <cacheField name="IsFraud" numFmtId="0">
      <sharedItems count="2">
        <s v="No"/>
        <s v="Yes"/>
      </sharedItems>
    </cacheField>
    <cacheField name="Notes" numFmtId="0">
      <sharedItems/>
    </cacheField>
    <cacheField name="Amount_Base" numFmtId="0">
      <sharedItems containsDate="1" containsMixedTypes="1" minDate="1931-02-01T00:00:00" maxDate="2029-10-02T00:00:00" count="5453">
        <s v="3821.31"/>
        <s v="159.55"/>
        <s v="247.9"/>
        <s v="1430.88"/>
        <s v="3357.93"/>
        <s v="25.28"/>
        <s v="15.91"/>
        <s v="4340.82"/>
        <s v="3417.99"/>
        <s v="523.58"/>
        <d v="1931-12-01T00:00:00"/>
        <s v="699.06"/>
        <s v="181.25"/>
        <s v="106.77"/>
        <s v="2784.8"/>
        <s v="1293.05"/>
        <s v="83.05"/>
        <s v="3254.79"/>
        <d v="2026-04-10T00:00:00"/>
        <s v="315.17"/>
        <s v="2746.93"/>
        <s v="817.05"/>
        <s v="2442.63"/>
        <s v="2815.64"/>
        <s v="740.61"/>
        <s v="89.36"/>
        <s v="10257.0"/>
        <d v="1947-04-01T00:00:00"/>
        <s v="9984.49"/>
        <s v="7039.62"/>
        <d v="2026-06-02T00:00:00"/>
        <d v="1951-04-01T00:00:00"/>
        <s v="583.81"/>
        <s v="151.82"/>
        <s v="13201.64"/>
        <s v="3697.9"/>
        <s v="30.81"/>
        <s v="1282.94"/>
        <s v="47.29"/>
        <s v="581.71"/>
        <s v="37.53"/>
        <s v="20640.0"/>
        <s v="141.23"/>
        <s v="4717.2"/>
        <d v="1935-03-01T00:00:00"/>
        <d v="2026-06-22T00:00:00"/>
        <s v="5325.91"/>
        <s v="797.01"/>
        <s v="3024.67"/>
        <s v="9321.27"/>
        <s v="6066.73"/>
        <s v="4346.08"/>
        <s v="324.83"/>
        <s v="2294.51"/>
        <s v="22007.14"/>
        <s v="3490.6"/>
        <s v="4254.27"/>
        <s v="424.0"/>
        <s v="2927.18"/>
        <s v="31.37"/>
        <s v="66.96"/>
        <s v="71.43"/>
        <s v="66.91"/>
        <s v="947.44"/>
        <s v="481.03"/>
        <s v="2435.73"/>
        <s v="3387.38"/>
        <s v="305.44"/>
        <s v="7194.98"/>
        <s v="4569.38"/>
        <s v="43.04"/>
        <s v="111.86"/>
        <s v="41.76"/>
        <s v="1265.81"/>
        <s v="1006.51"/>
        <s v="151.59"/>
        <s v="266.85"/>
        <s v="20704.13"/>
        <s v="3392.99"/>
        <s v="2061.36"/>
        <s v="19.35"/>
        <s v="11866.71"/>
        <s v="1631.79"/>
        <s v="1011.99"/>
        <s v="17.15"/>
        <s v="21.41"/>
        <s v="529.06"/>
        <d v="1953-07-01T00:00:00"/>
        <s v="18.85"/>
        <s v="576.06"/>
        <s v="1007.44"/>
        <s v="132.05"/>
        <s v="2762.24"/>
        <s v="831.45"/>
        <s v="1884.71"/>
        <s v="6033.55"/>
        <s v="6134.69"/>
        <s v="101.4"/>
        <s v="458.36"/>
        <s v="2622.35"/>
        <s v="2365.54"/>
        <s v="31.51"/>
        <d v="1992-10-01T00:00:00"/>
        <s v="719.81"/>
        <s v="53.94"/>
        <s v="338.66"/>
        <s v="942.83"/>
        <s v="4902.91"/>
        <s v="32.24"/>
        <s v="2012.38"/>
        <s v="2977.29"/>
        <s v="956.43"/>
        <s v="32.12"/>
        <s v="67540.65"/>
        <s v="23.95"/>
        <s v="204.47"/>
        <s v="673.63"/>
        <s v="31.21"/>
        <s v="46.29"/>
        <s v="13.31"/>
        <s v="142.82"/>
        <s v="8874.31"/>
        <d v="1951-12-01T00:00:00"/>
        <s v="1539.28"/>
        <s v="869.03"/>
        <s v="31.72"/>
        <s v="752.96"/>
        <s v="5230.85"/>
        <s v="2203.03"/>
        <s v="330.2"/>
        <s v="764.14"/>
        <s v="23.58"/>
        <s v="9333.18"/>
        <s v="1274.7"/>
        <s v="39.49"/>
        <s v="13971.3"/>
        <s v="47.4"/>
        <s v="3666.74"/>
        <s v="1057.03"/>
        <s v="40.76"/>
        <s v="4035.59"/>
        <s v="370.1"/>
        <s v="1873.93"/>
        <s v="5488.27"/>
        <d v="1986-06-01T00:00:00"/>
        <s v="4600.58"/>
        <s v="61.13"/>
        <s v="79.76"/>
        <s v="18203.38"/>
        <s v="100.63"/>
        <s v="52.19"/>
        <s v="72.62"/>
        <s v="1252.9"/>
        <s v="365.27"/>
        <s v="1641.08"/>
        <s v="17.69"/>
        <s v="1630.07"/>
        <s v="41.43"/>
        <s v="60.85"/>
        <s v="247.0"/>
        <s v="3477.45"/>
        <s v="5575.53"/>
        <s v="2871.67"/>
        <s v="880.81"/>
        <s v="2424.82"/>
        <s v="60.35"/>
        <d v="2026-12-11T00:00:00"/>
        <s v="1699.78"/>
        <s v="1564793.04"/>
        <d v="1987-04-01T00:00:00"/>
        <s v="2569.17"/>
        <s v="29.55"/>
        <s v="4731.96"/>
        <s v="26.18"/>
        <s v="14.67"/>
        <s v="78.34"/>
        <s v="4811.67"/>
        <s v="2907.72"/>
        <s v="5561926.74"/>
        <s v="150.67"/>
        <s v="4549.63"/>
        <s v="10488.72"/>
        <s v="18.64"/>
        <s v="1506.95"/>
        <s v="1514065.77"/>
        <s v="126.67"/>
        <s v="7748.21"/>
        <s v="2710.83"/>
        <s v="4584.24"/>
        <s v="751.39"/>
        <s v="10541.9"/>
        <s v="24579.8"/>
        <s v="42.15"/>
        <s v="3121.26"/>
        <s v="293.33"/>
        <s v="121.64"/>
        <s v="3580.53"/>
        <s v="357.89"/>
        <s v="2230524.36"/>
        <s v="63.63"/>
        <d v="1972-10-01T00:00:00"/>
        <s v="3314.52"/>
        <s v="1971.57"/>
        <s v="1104.3"/>
        <s v="41.99"/>
        <s v="765.36"/>
        <s v="2806.32"/>
        <s v="1661.08"/>
        <d v="1989-04-01T00:00:00"/>
        <s v="3163.79"/>
        <s v="3909.5"/>
        <s v="152.05"/>
        <s v="3146.17"/>
        <s v="2963.84"/>
        <s v="96.06"/>
        <s v="100.4"/>
        <d v="1935-09-01T00:00:00"/>
        <s v="7172.39"/>
        <s v="973.79"/>
        <s v="18.44"/>
        <s v="5065.73"/>
        <s v="16580.0"/>
        <d v="1935-05-01T00:00:00"/>
        <s v="1268.79"/>
        <s v="21.77"/>
        <s v="17647.75"/>
        <s v="2803.7"/>
        <s v="569.08"/>
        <s v="1039.87"/>
        <s v="3640.37"/>
        <s v="726.14"/>
        <d v="2026-06-27T00:00:00"/>
        <s v="5072.63"/>
        <s v="1223.2"/>
        <s v="1075.83"/>
        <s v="1335.01"/>
        <d v="1946-03-01T00:00:00"/>
        <s v="59434.26"/>
        <s v="680.18"/>
        <s v="51.03"/>
        <s v="110.45"/>
        <s v="2698.93"/>
        <s v="28.79"/>
        <s v="38.02"/>
        <s v="9284.92"/>
        <s v="4439.44"/>
        <s v="2346.43"/>
        <s v="2648.69"/>
        <s v="106.39"/>
        <s v="1406.26"/>
        <d v="2019-03-01T00:00:00"/>
        <d v="2026-05-08T00:00:00"/>
        <s v="395.31"/>
        <s v="21.16"/>
        <d v="2025-06-01T00:00:00"/>
        <s v="648.62"/>
        <s v="4149.7"/>
        <s v="15.28"/>
        <s v="35.44"/>
        <s v="3135.64"/>
        <s v="2769.69"/>
        <s v="13421.75"/>
        <s v="1629.41"/>
        <s v="234.06"/>
        <s v="360.67"/>
        <s v="804.19"/>
        <d v="1935-08-01T00:00:00"/>
        <s v="106.72"/>
        <s v="6734.25"/>
        <s v="4692.82"/>
        <s v="4912.81"/>
        <s v="205.03"/>
        <s v="491.82"/>
        <s v="26.58"/>
        <s v="14.46"/>
        <s v="1838.37"/>
        <s v="6148.03"/>
        <s v="82.52"/>
        <s v="1003.52"/>
        <d v="1966-09-01T00:00:00"/>
        <s v="38.67"/>
        <s v="1059.73"/>
        <s v="18.25"/>
        <s v="13011.14"/>
        <d v="1981-05-01T00:00:00"/>
        <s v="2581.68"/>
        <s v="2548.76"/>
        <s v="581.79"/>
        <s v="1988.53"/>
        <s v="38.12"/>
        <s v="3619.33"/>
        <d v="2026-01-25T00:00:00"/>
        <s v="2264.37"/>
        <s v="22013.88"/>
        <s v="90.7"/>
        <s v="61.38"/>
        <s v="6916.93"/>
        <s v="24.62"/>
        <s v="1852.98"/>
        <s v="15.55"/>
        <s v="3482.89"/>
        <s v="118.1"/>
        <s v="952.98"/>
        <s v="5227.7"/>
        <s v="640.08"/>
        <s v="1069685.57"/>
        <s v="359.89"/>
        <s v="11920.75"/>
        <s v="574.56"/>
        <s v="4719.98"/>
        <s v="145.37"/>
        <s v="144.89"/>
        <s v="2094.77"/>
        <s v="19.76"/>
        <s v="17121.52"/>
        <s v="338.13"/>
        <s v="27.63"/>
        <s v="683.8"/>
        <s v="584.04"/>
        <s v="862.38"/>
        <s v="1233.44"/>
        <s v="1190.71"/>
        <s v="3644.06"/>
        <s v="16076.51"/>
        <s v="265.58"/>
        <s v="3750.35"/>
        <s v="2406.17"/>
        <s v="28.99"/>
        <s v="94.9"/>
        <s v="909.99"/>
        <s v="2409.67"/>
        <s v="3178.68"/>
        <s v="11519.23"/>
        <s v="22.56"/>
        <s v="275.49"/>
        <s v="12057.36"/>
        <s v="7877.34"/>
        <s v="22234.87"/>
        <s v="522.16"/>
        <s v="1228200.6"/>
        <s v="5630.22"/>
        <s v="5338.24"/>
        <s v="557.15"/>
        <s v="1021.7"/>
        <s v="75.02"/>
        <s v="46.15"/>
        <s v="4183.95"/>
        <s v="1137.76"/>
        <s v="119.11"/>
        <s v="890.17"/>
        <s v="26668.03"/>
        <s v="8617.07"/>
        <d v="1949-11-01T00:00:00"/>
        <s v="152.21"/>
        <s v="8971.26"/>
        <s v="2005.95"/>
        <s v="18.42"/>
        <s v="85.16"/>
        <s v="860.66"/>
        <s v="171.34"/>
        <s v="43.29"/>
        <s v="1354.32"/>
        <s v="100.37"/>
        <s v="2118.6"/>
        <s v="40508.23"/>
        <s v="83.57"/>
        <s v="7390.04"/>
        <s v="54.7"/>
        <s v="23.91"/>
        <s v="1649.75"/>
        <s v="55.88"/>
        <s v="3338.92"/>
        <s v="93.48"/>
        <s v="3730.74"/>
        <s v="21104.44"/>
        <s v="57696.56"/>
        <d v="1973-03-01T00:00:00"/>
        <s v="125.19"/>
        <s v="11851.0"/>
        <s v="1828.03"/>
        <s v="954.67"/>
        <s v="1387.82"/>
        <s v="7271.85"/>
        <s v="896.61"/>
        <s v="2372.45"/>
        <s v="179.93"/>
        <s v="7459.91"/>
        <s v="5471.04"/>
        <s v="11789.86"/>
        <s v="2602.87"/>
        <d v="2026-11-16T00:00:00"/>
        <s v="4106.27"/>
        <s v="1433.8"/>
        <s v="1947.41"/>
        <s v="28.58"/>
        <s v="1429.65"/>
        <s v="47.31"/>
        <s v="16377.8"/>
        <s v="2014.88"/>
        <s v="1890.26"/>
        <s v="11591.3"/>
        <s v="1089.65"/>
        <s v="54.65"/>
        <s v="908.32"/>
        <s v="9155.82"/>
        <s v="59.58"/>
        <s v="86.56"/>
        <s v="13.74"/>
        <s v="2334.55"/>
        <s v="3312.33"/>
        <s v="4202.82"/>
        <s v="3389.61"/>
        <s v="6416.54"/>
        <s v="884.45"/>
        <s v="145.03"/>
        <s v="1378.42"/>
        <s v="7694.58"/>
        <s v="2638.43"/>
        <s v="4389.09"/>
        <s v="75.07"/>
        <s v="3567.19"/>
        <s v="18325.42"/>
        <s v="510.86"/>
        <s v="13744.63"/>
        <s v="336.14"/>
        <s v="5153201.0"/>
        <s v="37.04"/>
        <s v="41.96"/>
        <s v="2300.67"/>
        <s v="4793.42"/>
        <s v="103.91"/>
        <s v="10592.63"/>
        <s v="934.49"/>
        <s v="16889.39"/>
        <s v="7290.33"/>
        <s v="6753.62"/>
        <s v="13.43"/>
        <s v="10201.88"/>
        <s v="60.79"/>
        <s v="121.25"/>
        <d v="2026-04-19T00:00:00"/>
        <s v="585263.82"/>
        <s v="84.96"/>
        <s v="8294.43"/>
        <s v="648.08"/>
        <s v="18706.23"/>
        <s v="809.72"/>
        <s v="110.02"/>
        <s v="1782.18"/>
        <s v="496.17"/>
        <s v="620.99"/>
        <s v="58.45"/>
        <s v="112.82"/>
        <s v="2422.21"/>
        <s v="3561.41"/>
        <s v="676.19"/>
        <s v="16841.49"/>
        <s v="16.18"/>
        <s v="2453.82"/>
        <s v="1309382.96"/>
        <s v="4443.32"/>
        <s v="367.06"/>
        <s v="50017.25"/>
        <d v="2026-11-09T00:00:00"/>
        <s v="2396.02"/>
        <s v="759.43"/>
        <s v="477.44"/>
        <s v="116.38"/>
        <s v="10548.19"/>
        <s v="5974.24"/>
        <s v="2902.77"/>
        <s v="68.29"/>
        <d v="1989-01-01T00:00:00"/>
        <s v="21.58"/>
        <s v="2112.09"/>
        <s v="1624.44"/>
        <s v="88.96"/>
        <s v="8552.01"/>
        <s v="2457.9"/>
        <s v="2514.39"/>
        <s v="66.89"/>
        <d v="1955-12-01T00:00:00"/>
        <s v="94.28"/>
        <s v="27.69"/>
        <s v="921.4"/>
        <s v="89.68"/>
        <s v="53.25"/>
        <s v="321.44"/>
        <s v="32.34"/>
        <s v="46.3"/>
        <s v="6687.52"/>
        <s v="1735.01"/>
        <s v="18272.21"/>
        <s v="449.7"/>
        <s v="4358.34"/>
        <s v="354.64"/>
        <s v="13.64"/>
        <s v="148.35"/>
        <s v="749.0"/>
        <s v="5204.27"/>
        <s v="220.93"/>
        <s v="12981.57"/>
        <s v="14.33"/>
        <s v="1059.75"/>
        <s v="37.67"/>
        <s v="4618.62"/>
        <s v="13.82"/>
        <d v="2026-07-13T00:00:00"/>
        <s v="208.8"/>
        <s v="785.2"/>
        <s v="84.62"/>
        <s v="119.74"/>
        <s v="13.49"/>
        <s v="844.72"/>
        <d v="2026-07-14T00:00:00"/>
        <s v="1771.11"/>
        <s v="431697.11"/>
        <s v="1566.66"/>
        <s v="891.2"/>
        <s v="830.02"/>
        <s v="54.53"/>
        <s v="1448.05"/>
        <s v="75.35"/>
        <s v="461.17"/>
        <s v="2826.96"/>
        <s v="2041.15"/>
        <s v="49.96"/>
        <s v="10805.96"/>
        <s v="40.21"/>
        <s v="265.46"/>
        <s v="495.61"/>
        <s v="1243.37"/>
        <s v="34.72"/>
        <s v="3787.21"/>
        <d v="1967-01-01T00:00:00"/>
        <s v="2291.23"/>
        <s v="298.02"/>
        <d v="2019-11-01T00:00:00"/>
        <s v="16.78"/>
        <s v="4523.24"/>
        <s v="3746.53"/>
        <s v="8549.9"/>
        <s v="1364.03"/>
        <s v="49.72"/>
        <s v="896.25"/>
        <s v="1174.03"/>
        <s v="6771.87"/>
        <s v="18.55"/>
        <s v="5744.22"/>
        <s v="4347.37"/>
        <s v="17173.99"/>
        <s v="1410.93"/>
        <s v="114.7"/>
        <s v="519.15"/>
        <d v="2026-04-15T00:00:00"/>
        <s v="34.51"/>
        <s v="117.85"/>
        <s v="139.71"/>
        <s v="9467.39"/>
        <s v="14.63"/>
        <d v="1999-10-01T00:00:00"/>
        <s v="1187.46"/>
        <s v="5769.23"/>
        <s v="6501.2"/>
        <s v="377.14"/>
        <s v="486.87"/>
        <s v="3794.8"/>
        <s v="598.03"/>
        <s v="2901.79"/>
        <s v="7476.59"/>
        <s v="54.58"/>
        <s v="22880.0"/>
        <s v="42.49"/>
        <s v="65.48"/>
        <s v="15580.0"/>
        <s v="4484.09"/>
        <s v="33.25"/>
        <s v="16.27"/>
        <s v="40.92"/>
        <s v="41893.95"/>
        <s v="1270.46"/>
        <s v="436.19"/>
        <s v="4561.21"/>
        <s v="10095.17"/>
        <s v="4309.9"/>
        <s v="57.97"/>
        <s v="55.94"/>
        <s v="38.9"/>
        <s v="25.91"/>
        <s v="148.87"/>
        <d v="1938-02-01T00:00:00"/>
        <s v="44.38"/>
        <s v="5017.47"/>
        <s v="46.66"/>
        <s v="470.81"/>
        <s v="891.24"/>
        <s v="17269.26"/>
        <s v="2165.41"/>
        <d v="2026-02-01T00:00:00"/>
        <s v="5933.15"/>
        <s v="64.33"/>
        <d v="1992-11-01T00:00:00"/>
        <d v="2022-10-01T00:00:00"/>
        <s v="35.57"/>
        <s v="3569.01"/>
        <s v="88.07"/>
        <d v="1935-04-01T00:00:00"/>
        <s v="153.0"/>
        <d v="1973-08-01T00:00:00"/>
        <s v="2750.0"/>
        <s v="201.14"/>
        <s v="1195558.9"/>
        <s v="1714.5"/>
        <s v="9316.72"/>
        <s v="8923.9"/>
        <s v="911.98"/>
        <s v="995.14"/>
        <s v="40.45"/>
        <d v="1966-01-01T00:00:00"/>
        <s v="42940.0"/>
        <s v="339.97"/>
        <s v="1073.32"/>
        <s v="6293.05"/>
        <s v="762.1"/>
        <s v="13216.87"/>
        <s v="4965.5"/>
        <s v="3325.35"/>
        <s v="23.76"/>
        <s v="124.09"/>
        <s v="4325.64"/>
        <d v="1951-06-01T00:00:00"/>
        <s v="254.92"/>
        <s v="18.87"/>
        <s v="68.05"/>
        <s v="24073.76"/>
        <s v="4272.34"/>
        <s v="345.09"/>
        <s v="1642.14"/>
        <s v="28100.0"/>
        <s v="10722.16"/>
        <s v="136.77"/>
        <d v="1995-10-01T00:00:00"/>
        <s v="12897.55"/>
        <s v="3348.9"/>
        <s v="5026.45"/>
        <s v="5611.15"/>
        <s v="67.26"/>
        <s v="2316.38"/>
        <s v="50.49"/>
        <s v="4015.35"/>
        <s v="8257.93"/>
        <s v="102.0"/>
        <s v="2355.51"/>
        <s v="1056.67"/>
        <s v="928.69"/>
        <s v="4753.6"/>
        <s v="46.55"/>
        <s v="2445.29"/>
        <s v="2960.12"/>
        <s v="152.83"/>
        <s v="1440.73"/>
        <s v="4113.56"/>
        <s v="1603.63"/>
        <s v="568.47"/>
        <s v="2837.06"/>
        <s v="724.85"/>
        <s v="60.42"/>
        <s v="375.34"/>
        <s v="2160.01"/>
        <s v="110.09"/>
        <s v="1123.38"/>
        <s v="78.06"/>
        <s v="6538.69"/>
        <s v="12474.11"/>
        <s v="113.9"/>
        <s v="608.48"/>
        <s v="27.15"/>
        <s v="2106.18"/>
        <s v="2160.2"/>
        <s v="257.94"/>
        <d v="1958-10-01T00:00:00"/>
        <s v="34124.11"/>
        <s v="4887.09"/>
        <d v="1951-07-01T00:00:00"/>
        <s v="9980.05"/>
        <s v="22853.22"/>
        <s v="27932.04"/>
        <s v="25.52"/>
        <s v="1297.79"/>
        <s v="3390.75"/>
        <s v="4022.09"/>
        <s v="15.47"/>
        <s v="17498.02"/>
        <s v="2545.2"/>
        <s v="288.3"/>
        <s v="1823.93"/>
        <s v="10074.38"/>
        <s v="19725.95"/>
        <s v="59.35"/>
        <s v="162.47"/>
        <s v="734556.86"/>
        <s v="3569.16"/>
        <s v="19.13"/>
        <d v="2026-06-30T00:00:00"/>
        <s v="2732.75"/>
        <s v="3088.26"/>
        <s v="1974.7"/>
        <s v="2993.37"/>
        <s v="1398.13"/>
        <s v="14024.25"/>
        <s v="4014.04"/>
        <s v="43.15"/>
        <s v="15261.16"/>
        <s v="127.64"/>
        <d v="1937-04-01T00:00:00"/>
        <s v="25.17"/>
        <s v="13363.19"/>
        <s v="58210.0"/>
        <s v="659.96"/>
        <s v="1493.79"/>
        <s v="791.9"/>
        <s v="7780894.64"/>
        <s v="92.11"/>
        <s v="5702.76"/>
        <s v="2443.34"/>
        <s v="5498.3"/>
        <s v="128.79"/>
        <s v="956.36"/>
        <s v="1867.04"/>
        <s v="405.15"/>
        <s v="13.0"/>
        <s v="10230.06"/>
        <s v="4933.63"/>
        <s v="1945.78"/>
        <s v="189.44"/>
        <s v="2288.05"/>
        <s v="127.98"/>
        <s v="3876.83"/>
        <s v="7990.59"/>
        <s v="508.09"/>
        <s v="5548.49"/>
        <s v="374.35"/>
        <s v="17878.36"/>
        <s v="269.82"/>
        <s v="781.66"/>
        <s v="81.79"/>
        <s v="37.23"/>
        <s v="23.81"/>
        <s v="3380.4"/>
        <s v="120.83"/>
        <s v="2617.49"/>
        <s v="261.05"/>
        <s v="94.19"/>
        <s v="438.81"/>
        <s v="88.94"/>
        <s v="13.51"/>
        <s v="829.51"/>
        <s v="2184.45"/>
        <s v="4561.53"/>
        <s v="64.53"/>
        <s v="1285.48"/>
        <s v="74.22"/>
        <s v="4313.69"/>
        <s v="753.56"/>
        <s v="1641.68"/>
        <s v="1635.17"/>
        <s v="32.19"/>
        <s v="11477.45"/>
        <s v="16928.62"/>
        <s v="1906.85"/>
        <s v="556.75"/>
        <s v="1632.39"/>
        <s v="335.86"/>
        <s v="38.98"/>
        <s v="586.19"/>
        <s v="597.08"/>
        <s v="147.12"/>
        <s v="2778.78"/>
        <s v="13.35"/>
        <s v="2198.04"/>
        <s v="2023316.44"/>
        <s v="588.33"/>
        <s v="1747413.5"/>
        <s v="188.93"/>
        <s v="1570.72"/>
        <s v="676.66"/>
        <d v="1976-07-01T00:00:00"/>
        <d v="1978-11-01T00:00:00"/>
        <s v="48.59"/>
        <s v="1933.19"/>
        <s v="95.8"/>
        <s v="421.09"/>
        <s v="1262.0"/>
        <s v="31.35"/>
        <s v="18666.15"/>
        <s v="707.08"/>
        <s v="733.94"/>
        <s v="1646.43"/>
        <s v="2301.1"/>
        <s v="71.61"/>
        <s v="2836.96"/>
        <s v="17.25"/>
        <s v="13033.73"/>
        <s v="88.36"/>
        <s v="13550.29"/>
        <s v="2149.81"/>
        <s v="3032.61"/>
        <s v="209.67"/>
        <s v="119.94"/>
        <s v="17.47"/>
        <s v="18941.24"/>
        <s v="10774.05"/>
        <s v="44.82"/>
        <d v="2026-11-30T00:00:00"/>
        <s v="1904.75"/>
        <s v="424.93"/>
        <s v="2943.58"/>
        <s v="5393.4"/>
        <s v="1143.41"/>
        <s v="17.49"/>
        <s v="593.92"/>
        <s v="61.36"/>
        <s v="20.45"/>
        <s v="109.5"/>
        <s v="394.22"/>
        <s v="176.08"/>
        <s v="15.97"/>
        <s v="3025.84"/>
        <s v="15.59"/>
        <s v="41.22"/>
        <s v="1224.54"/>
        <d v="2026-12-13T00:00:00"/>
        <d v="1996-04-01T00:00:00"/>
        <s v="803.84"/>
        <s v="32.08"/>
        <s v="22.38"/>
        <s v="641.44"/>
        <s v="6969.71"/>
        <s v="953.14"/>
        <s v="5675.92"/>
        <s v="1107.36"/>
        <s v="1622.36"/>
        <s v="493.67"/>
        <s v="154.16"/>
        <s v="35.13"/>
        <s v="15.65"/>
        <s v="1595.14"/>
        <s v="80.89"/>
        <s v="2728.49"/>
        <s v="4547.79"/>
        <d v="1957-06-01T00:00:00"/>
        <s v="13494.47"/>
        <s v="3262.12"/>
        <s v="2465.65"/>
        <s v="1853.18"/>
        <s v="3068.64"/>
        <s v="33.16"/>
        <d v="2026-07-31T00:00:00"/>
        <s v="1266.77"/>
        <s v="14.68"/>
        <d v="1996-06-01T00:00:00"/>
        <s v="4028.99"/>
        <s v="13.48"/>
        <s v="454.74"/>
        <s v="795.32"/>
        <s v="79.86"/>
        <s v="30.56"/>
        <s v="174.18"/>
        <s v="564.22"/>
        <s v="483.15"/>
        <s v="6742.12"/>
        <s v="1376.12"/>
        <s v="3746.94"/>
        <s v="3671.79"/>
        <s v="30.39"/>
        <s v="777.91"/>
        <s v="1572.03"/>
        <s v="276.24"/>
        <d v="1964-03-01T00:00:00"/>
        <s v="12037.57"/>
        <s v="3311.16"/>
        <s v="4814.96"/>
        <s v="34671.35"/>
        <d v="2026-12-16T00:00:00"/>
        <s v="4754.09"/>
        <s v="3274.27"/>
        <s v="91.84"/>
        <s v="92.77"/>
        <s v="10659.25"/>
        <s v="1174.84"/>
        <s v="809.6"/>
        <s v="329.06"/>
        <s v="3057.44"/>
        <s v="2118.68"/>
        <s v="13408.68"/>
        <s v="1526.09"/>
        <s v="889.34"/>
        <s v="812.89"/>
        <s v="44792.42"/>
        <s v="14.13"/>
        <s v="19.74"/>
        <s v="3064.78"/>
        <s v="34.41"/>
        <d v="1996-10-01T00:00:00"/>
        <s v="901.0"/>
        <s v="810.06"/>
        <s v="11715.14"/>
        <s v="4489.24"/>
        <s v="238.4"/>
        <s v="4650.49"/>
        <s v="10669.83"/>
        <s v="957.84"/>
        <s v="176.27"/>
        <s v="29.17"/>
        <s v="484.0"/>
        <s v="31.24"/>
        <s v="82.1"/>
        <s v="65.22"/>
        <s v="1143.55"/>
        <s v="259.69"/>
        <d v="2026-05-03T00:00:00"/>
        <s v="632.58"/>
        <s v="448.28"/>
        <s v="1196.83"/>
        <s v="20.49"/>
        <s v="24.64"/>
        <s v="1622.48"/>
        <d v="1962-03-01T00:00:00"/>
        <s v="36.27"/>
        <s v="2467.97"/>
        <s v="536103.99"/>
        <s v="37.98"/>
        <s v="218.4"/>
        <s v="1367.85"/>
        <s v="24.51"/>
        <s v="8161.47"/>
        <s v="30.19"/>
        <s v="47.1"/>
        <s v="787.63"/>
        <s v="18399.13"/>
        <s v="1814.83"/>
        <s v="79.96"/>
        <s v="7321.66"/>
        <s v="8640.99"/>
        <s v="330727.49"/>
        <s v="2874.42"/>
        <s v="41340.48"/>
        <s v="104.21"/>
        <s v="5754.97"/>
        <s v="43.24"/>
        <s v="9577.6"/>
        <s v="2778.19"/>
        <s v="828835.6"/>
        <s v="39.76"/>
        <s v="16.63"/>
        <s v="190.23"/>
        <s v="684.08"/>
        <s v="82.48"/>
        <s v="1681.03"/>
        <s v="3064.87"/>
        <s v="49.67"/>
        <s v="7917.58"/>
        <s v="139.01"/>
        <s v="8471.28"/>
        <s v="584.69"/>
        <s v="21.78"/>
        <s v="4581.61"/>
        <s v="103.93"/>
        <s v="803.3"/>
        <s v="27.94"/>
        <s v="1958.34"/>
        <s v="95.36"/>
        <s v="21.65"/>
        <s v="1278.63"/>
        <s v="1479.36"/>
        <s v="82.36"/>
        <s v="2421.69"/>
        <d v="2026-12-15T00:00:00"/>
        <s v="5201.07"/>
        <s v="22.85"/>
        <s v="1109.43"/>
        <s v="144.27"/>
        <s v="22.13"/>
        <s v="4875.29"/>
        <d v="1955-08-01T00:00:00"/>
        <s v="589.37"/>
        <s v="454.55"/>
        <s v="752.07"/>
        <s v="5200.97"/>
        <s v="693422.77"/>
        <d v="1994-11-01T00:00:00"/>
        <s v="1310.83"/>
        <s v="1618.87"/>
        <d v="2026-06-17T00:00:00"/>
        <s v="3787.26"/>
        <s v="8490.47"/>
        <s v="58.39"/>
        <s v="58460.0"/>
        <s v="4088.22"/>
        <s v="128.17"/>
        <s v="3168.77"/>
        <s v="1608.98"/>
        <s v="12677.49"/>
        <s v="85.76"/>
        <s v="31749.21"/>
        <s v="948.47"/>
        <s v="56.79"/>
        <s v="68.45"/>
        <s v="20.86"/>
        <d v="2026-04-17T00:00:00"/>
        <s v="964.15"/>
        <s v="5338.11"/>
        <s v="1429.75"/>
        <s v="931.08"/>
        <s v="3665.8"/>
        <s v="903.01"/>
        <s v="6761.27"/>
        <s v="598.25"/>
        <s v="15.17"/>
        <s v="214.98"/>
        <s v="178.02"/>
        <s v="1358.57"/>
        <s v="5120.0"/>
        <s v="219.85"/>
        <s v="946.07"/>
        <s v="2725.86"/>
        <s v="85.56"/>
        <s v="314.63"/>
        <s v="58.16"/>
        <s v="2361.74"/>
        <s v="1806.97"/>
        <s v="1393.53"/>
        <s v="2548.44"/>
        <s v="114.02"/>
        <s v="768.01"/>
        <d v="1972-02-01T00:00:00"/>
        <s v="48.62"/>
        <s v="8145.54"/>
        <s v="4700.9"/>
        <s v="124.54"/>
        <s v="220.03"/>
        <d v="1979-06-01T00:00:00"/>
        <s v="7742.23"/>
        <s v="1222.04"/>
        <d v="2026-03-29T00:00:00"/>
        <s v="343.52"/>
        <s v="17929.72"/>
        <s v="1692.7"/>
        <s v="790.6"/>
        <s v="15235.72"/>
        <s v="49.3"/>
        <s v="123.44"/>
        <s v="2520.56"/>
        <s v="1374.22"/>
        <s v="31.79"/>
        <s v="24.75"/>
        <d v="1944-05-01T00:00:00"/>
        <s v="2870.62"/>
        <s v="46.99"/>
        <s v="4477.96"/>
        <s v="2987.76"/>
        <s v="66.41"/>
        <s v="925.02"/>
        <s v="498.15"/>
        <s v="6918.73"/>
        <s v="743038.61"/>
        <s v="1083.39"/>
        <s v="3414.91"/>
        <d v="1997-06-01T00:00:00"/>
        <d v="2026-09-15T00:00:00"/>
        <s v="226.42"/>
        <s v="63.57"/>
        <s v="62.8"/>
        <s v="74.68"/>
        <s v="815.87"/>
        <s v="1701.46"/>
        <s v="10400.76"/>
        <s v="714.0"/>
        <s v="985.33"/>
        <s v="4423.46"/>
        <d v="1938-10-01T00:00:00"/>
        <s v="29.82"/>
        <s v="1571.84"/>
        <s v="462.69"/>
        <s v="2860.24"/>
        <s v="18.14"/>
        <s v="35458.14"/>
        <s v="806.93"/>
        <d v="1978-02-01T00:00:00"/>
        <s v="454.36"/>
        <s v="37.29"/>
        <s v="58.12"/>
        <s v="8432.5"/>
        <s v="4103.14"/>
        <s v="2083.68"/>
        <s v="336.13"/>
        <s v="55.18"/>
        <s v="705.25"/>
        <s v="4110.9"/>
        <d v="2026-02-06T00:00:00"/>
        <s v="565.07"/>
        <s v="4137.97"/>
        <s v="434.02"/>
        <s v="1261.52"/>
        <s v="230.24"/>
        <s v="1594198.38"/>
        <s v="3651.22"/>
        <s v="260.56"/>
        <s v="6688.75"/>
        <s v="80.8"/>
        <s v="138.56"/>
        <s v="5966.2"/>
        <d v="1977-08-01T00:00:00"/>
        <s v="434.94"/>
        <s v="15.41"/>
        <s v="319.3"/>
        <s v="71.17"/>
        <s v="12916.29"/>
        <s v="55.4"/>
        <d v="1934-03-01T00:00:00"/>
        <s v="4667.26"/>
        <s v="83.25"/>
        <s v="10396.38"/>
        <s v="2048.03"/>
        <s v="31.75"/>
        <s v="879.18"/>
        <s v="84.4"/>
        <s v="4661.7"/>
        <d v="1959-07-01T00:00:00"/>
        <s v="28776.19"/>
        <s v="681.52"/>
        <s v="3886.69"/>
        <s v="127.34"/>
        <s v="6479.16"/>
        <s v="594.47"/>
        <s v="143.85"/>
        <s v="3101.89"/>
        <d v="2026-03-11T00:00:00"/>
        <s v="5211.56"/>
        <s v="551.96"/>
        <s v="5277.37"/>
        <s v="77460.0"/>
        <s v="543.85"/>
        <s v="402.19"/>
        <s v="3419.45"/>
        <s v="70.84"/>
        <s v="197.27"/>
        <s v="1121.19"/>
        <s v="4699.41"/>
        <s v="195.13"/>
        <d v="2026-01-18T00:00:00"/>
        <s v="23099.15"/>
        <s v="13610.84"/>
        <s v="4235.0"/>
        <s v="802.15"/>
        <d v="1999-09-01T00:00:00"/>
        <s v="2013.27"/>
        <s v="17.62"/>
        <s v="24.86"/>
        <s v="8284.98"/>
        <s v="55.48"/>
        <s v="26.53"/>
        <s v="47.24"/>
        <s v="208.27"/>
        <s v="39.58"/>
        <s v="1152.51"/>
        <s v="582.11"/>
        <d v="2026-06-29T00:00:00"/>
        <s v="10700.86"/>
        <s v="16.58"/>
        <s v="4464.65"/>
        <s v="6933.96"/>
        <d v="2026-04-08T00:00:00"/>
        <s v="49.7"/>
        <s v="1515.09"/>
        <s v="77.42"/>
        <s v="29.66"/>
        <s v="1027.06"/>
        <d v="2026-08-28T00:00:00"/>
        <s v="5844.47"/>
        <s v="3180.7"/>
        <d v="1995-06-01T00:00:00"/>
        <s v="671.81"/>
        <s v="694.51"/>
        <s v="17577.16"/>
        <s v="2749.07"/>
        <s v="626.15"/>
        <s v="5853.72"/>
        <s v="182.52"/>
        <s v="855.1"/>
        <s v="24.32"/>
        <s v="4103.96"/>
        <s v="333.17"/>
        <s v="42.95"/>
        <s v="152.36"/>
        <s v="3533.64"/>
        <s v="15496.45"/>
        <d v="1963-04-01T00:00:00"/>
        <s v="309.58"/>
        <d v="2026-09-09T00:00:00"/>
        <d v="1931-11-01T00:00:00"/>
        <s v="310319.9"/>
        <s v="34.66"/>
        <s v="33.64"/>
        <s v="1283.88"/>
        <d v="1937-12-01T00:00:00"/>
        <s v="671.98"/>
        <s v="6847.6"/>
        <s v="18298.61"/>
        <s v="5240.42"/>
        <s v="1497.04"/>
        <s v="66.64"/>
        <s v="1723.28"/>
        <s v="153.11"/>
        <s v="2416.22"/>
        <s v="21348.45"/>
        <s v="6161.67"/>
        <d v="2026-06-10T00:00:00"/>
        <s v="994.65"/>
        <s v="1800.22"/>
        <s v="359.2"/>
        <s v="323.71"/>
        <s v="1345.71"/>
        <s v="87.9"/>
        <s v="56.97"/>
        <s v="326.57"/>
        <s v="971.11"/>
        <s v="520.95"/>
        <s v="47.97"/>
        <s v="983.65"/>
        <s v="2342.1"/>
        <s v="168.75"/>
        <s v="298.52"/>
        <s v="2215.04"/>
        <d v="2023-06-01T00:00:00"/>
        <s v="345.2"/>
        <s v="41.64"/>
        <s v="1596.53"/>
        <s v="1075.59"/>
        <s v="9191.28"/>
        <s v="7679.46"/>
        <s v="1038.2"/>
        <s v="1486.97"/>
        <d v="2026-01-27T00:00:00"/>
        <s v="4826.99"/>
        <s v="776.56"/>
        <s v="448.15"/>
        <s v="10769.86"/>
        <s v="1814.82"/>
        <s v="1936.78"/>
        <s v="3199.45"/>
        <s v="8163.59"/>
        <s v="836.89"/>
        <s v="58.71"/>
        <s v="520.91"/>
        <s v="1263.85"/>
        <s v="5530.31"/>
        <s v="8624.15"/>
        <s v="3504.44"/>
        <s v="152.39"/>
        <d v="1944-12-01T00:00:00"/>
        <s v="18.32"/>
        <s v="21038.24"/>
        <s v="15.24"/>
        <s v="21.23"/>
        <s v="2369.69"/>
        <s v="29.44"/>
        <s v="16.29"/>
        <s v="561.41"/>
        <s v="3795.4"/>
        <s v="1616.52"/>
        <s v="1919.17"/>
        <s v="4764.6"/>
        <s v="3051.87"/>
        <s v="28.26"/>
        <s v="24.79"/>
        <s v="153.51"/>
        <s v="849.37"/>
        <s v="3386.93"/>
        <s v="318.81"/>
        <s v="69.91"/>
        <s v="14.64"/>
        <s v="2474.46"/>
        <s v="88.01"/>
        <s v="21.95"/>
        <s v="24.92"/>
        <s v="890.16"/>
        <s v="4786.04"/>
        <s v="33631.16"/>
        <s v="54.91"/>
        <s v="3799.06"/>
        <s v="384.19"/>
        <d v="1932-02-01T00:00:00"/>
        <s v="498.45"/>
        <s v="12071.79"/>
        <s v="8902.78"/>
        <s v="23511.85"/>
        <s v="1517.17"/>
        <s v="29.84"/>
        <s v="542.57"/>
        <s v="509.53"/>
        <s v="5660.18"/>
        <s v="5556.0"/>
        <s v="24.39"/>
        <s v="1087.54"/>
        <s v="652.05"/>
        <s v="2330.38"/>
        <s v="492.14"/>
        <s v="4645.08"/>
        <s v="410.7"/>
        <s v="2576.57"/>
        <s v="84.73"/>
        <s v="18.41"/>
        <d v="1997-07-01T00:00:00"/>
        <d v="1988-09-01T00:00:00"/>
        <s v="299.74"/>
        <s v="8396.58"/>
        <s v="2067.02"/>
        <s v="1219.52"/>
        <s v="164.04"/>
        <s v="90.68"/>
        <s v="2797.79"/>
        <s v="3982.07"/>
        <s v="24.57"/>
        <s v="2650.32"/>
        <s v="74.83"/>
        <s v="999.89"/>
        <s v="3308.77"/>
        <s v="525.1"/>
        <s v="48.57"/>
        <s v="77.0"/>
        <s v="444.68"/>
        <s v="13784.36"/>
        <s v="3156.1"/>
        <s v="1585.26"/>
        <d v="1933-11-01T00:00:00"/>
        <s v="1708.11"/>
        <s v="1312.17"/>
        <s v="15746.6"/>
        <d v="2027-07-01T00:00:00"/>
        <s v="22.16"/>
        <s v="3005.99"/>
        <s v="1521.09"/>
        <s v="59.36"/>
        <s v="3464.91"/>
        <d v="2026-02-10T00:00:00"/>
        <s v="128.98"/>
        <s v="3421.43"/>
        <s v="2699.99"/>
        <s v="10427.56"/>
        <s v="1586084.03"/>
        <s v="24.16"/>
        <s v="2674.24"/>
        <s v="901.36"/>
        <s v="2352.07"/>
        <s v="700.33"/>
        <s v="13787.29"/>
        <d v="2026-04-28T00:00:00"/>
        <s v="39.62"/>
        <s v="7684.86"/>
        <s v="199.45"/>
        <s v="208.85"/>
        <s v="2123.3"/>
        <s v="8882.37"/>
        <d v="2026-01-20T00:00:00"/>
        <s v="35234.13"/>
        <s v="5392.98"/>
        <s v="3192.38"/>
        <s v="523.15"/>
        <s v="10880.14"/>
        <s v="16.83"/>
        <s v="19554.92"/>
        <s v="1840.19"/>
        <s v="10235.81"/>
        <s v="831.82"/>
        <s v="26.46"/>
        <s v="422.78"/>
        <s v="510.76"/>
        <s v="2505.15"/>
        <s v="159.46"/>
        <s v="42.88"/>
        <s v="2852.18"/>
        <s v="2092.93"/>
        <s v="46.95"/>
        <s v="2766.75"/>
        <s v="688.84"/>
        <s v="26403.31"/>
        <s v="819.63"/>
        <s v="287.64"/>
        <s v="566270.66"/>
        <s v="3575.13"/>
        <s v="32068.13"/>
        <s v="3802.99"/>
        <s v="1178.93"/>
        <s v="2509.22"/>
        <s v="45.13"/>
        <s v="266.36"/>
        <s v="607.46"/>
        <s v="5458.59"/>
        <s v="17.23"/>
        <s v="7417.35"/>
        <s v="10353.97"/>
        <s v="36.3"/>
        <s v="27559.17"/>
        <s v="885.31"/>
        <s v="11660.22"/>
        <d v="1987-02-01T00:00:00"/>
        <s v="939.16"/>
        <s v="2256.06"/>
        <s v="37.72"/>
        <s v="30047.54"/>
        <s v="1831.51"/>
        <d v="1967-08-01T00:00:00"/>
        <s v="2039.77"/>
        <s v="213.79"/>
        <s v="62116.89"/>
        <s v="5351.95"/>
        <d v="1932-06-01T00:00:00"/>
        <s v="2022.72"/>
        <s v="505.3"/>
        <d v="2026-06-08T00:00:00"/>
        <s v="2481.9"/>
        <s v="4067.37"/>
        <s v="633.07"/>
        <s v="4899.39"/>
        <s v="72.63"/>
        <s v="1092.78"/>
        <s v="20.78"/>
        <s v="721.46"/>
        <s v="5330.15"/>
        <s v="5260.37"/>
        <s v="2273.71"/>
        <s v="2071.89"/>
        <s v="16.69"/>
        <s v="2485.83"/>
        <s v="7174.09"/>
        <s v="3371.61"/>
        <s v="26.92"/>
        <s v="3465.11"/>
        <s v="56.05"/>
        <s v="557.65"/>
        <s v="842.25"/>
        <d v="1939-07-01T00:00:00"/>
        <s v="1278.62"/>
        <s v="3902.93"/>
        <s v="1038.38"/>
        <s v="31.9"/>
        <s v="2892.82"/>
        <s v="1608.46"/>
        <s v="15094.14"/>
        <s v="1646.02"/>
        <s v="60.07"/>
        <s v="247.4"/>
        <s v="42.21"/>
        <s v="15567.83"/>
        <s v="6697.89"/>
        <s v="74.42"/>
        <s v="1664.18"/>
        <s v="9941.32"/>
        <s v="76.16"/>
        <s v="2890.55"/>
        <d v="2026-06-04T00:00:00"/>
        <s v="180.31"/>
        <s v="22.17"/>
        <s v="4998.91"/>
        <s v="33.26"/>
        <s v="3543.96"/>
        <s v="234.76"/>
        <s v="5760.33"/>
        <s v="121030.0"/>
        <s v="2225.27"/>
        <s v="63160523.35"/>
        <s v="8146.18"/>
        <s v="38978.79"/>
        <s v="5058.07"/>
        <s v="6037.47"/>
        <s v="683.17"/>
        <s v="24449.59"/>
        <s v="4451.6"/>
        <s v="9035.3"/>
        <s v="2528.55"/>
        <d v="2026-06-20T00:00:00"/>
        <s v="8556.91"/>
        <s v="126.77"/>
        <s v="6226.49"/>
        <s v="4996.12"/>
        <s v="932.09"/>
        <s v="4549.73"/>
        <s v="881.51"/>
        <s v="735.34"/>
        <s v="7288.2"/>
        <s v="32.64"/>
        <s v="18210.64"/>
        <s v="1121.51"/>
        <s v="5573.96"/>
        <s v="144.28"/>
        <s v="624.79"/>
        <s v="20.25"/>
        <d v="2026-05-13T00:00:00"/>
        <s v="59.04"/>
        <d v="2025-05-01T00:00:00"/>
        <s v="15.14"/>
        <s v="83.94"/>
        <s v="205.19"/>
        <s v="94.87"/>
        <s v="36.35"/>
        <s v="25.33"/>
        <s v="203.22"/>
        <s v="2502.05"/>
        <s v="2793.51"/>
        <d v="2026-11-24T00:00:00"/>
        <s v="7858.79"/>
        <s v="7203.05"/>
        <s v="2302.08"/>
        <d v="1971-10-01T00:00:00"/>
        <s v="92.27"/>
        <d v="2026-09-17T00:00:00"/>
        <s v="1294.66"/>
        <d v="1996-08-01T00:00:00"/>
        <s v="12582.75"/>
        <s v="11502.42"/>
        <s v="69.66"/>
        <s v="51.7"/>
        <s v="22566.43"/>
        <s v="86.71"/>
        <s v="1408.01"/>
        <s v="2414.51"/>
        <s v="75.53"/>
        <s v="59.37"/>
        <s v="4822.56"/>
        <s v="5579.77"/>
        <s v="1189.17"/>
        <s v="265.38"/>
        <s v="319.01"/>
        <s v="1960.17"/>
        <s v="21638.84"/>
        <s v="6136.1"/>
        <s v="36.28"/>
        <s v="2817.9"/>
        <s v="423.91"/>
        <s v="38.39"/>
        <s v="2704.58"/>
        <s v="6994797.9"/>
        <s v="4944.37"/>
        <s v="2144.2"/>
        <s v="119.8"/>
        <s v="4310.99"/>
        <s v="1785.23"/>
        <s v="75.94"/>
        <s v="3070.19"/>
        <s v="2071.67"/>
        <s v="139.25"/>
        <s v="4181.73"/>
        <s v="43340.0"/>
        <s v="3737.35"/>
        <s v="586.54"/>
        <s v="17.55"/>
        <s v="1371.22"/>
        <s v="64.67"/>
        <s v="604.67"/>
        <s v="2115.14"/>
        <s v="3161.3"/>
        <s v="924.6"/>
        <s v="22478.83"/>
        <s v="3027.15"/>
        <s v="1634.84"/>
        <s v="507.45"/>
        <s v="1375.61"/>
        <s v="146.46"/>
        <s v="755.33"/>
        <s v="9806.14"/>
        <s v="1854.42"/>
        <s v="369.68"/>
        <s v="8019.96"/>
        <s v="9330.52"/>
        <s v="115.36"/>
        <s v="529.07"/>
        <s v="2374.53"/>
        <s v="1170339.05"/>
        <s v="418.42"/>
        <s v="652.38"/>
        <s v="8768.35"/>
        <s v="610.54"/>
        <s v="2300398.04"/>
        <s v="224.49"/>
        <s v="1191.32"/>
        <d v="1971-11-01T00:00:00"/>
        <s v="597.48"/>
        <s v="582.52"/>
        <s v="7637.59"/>
        <s v="13219.91"/>
        <s v="2489.55"/>
        <s v="6293.85"/>
        <s v="11800.43"/>
        <s v="378.02"/>
        <s v="3916.25"/>
        <s v="1731.64"/>
        <s v="8769.78"/>
        <s v="120.21"/>
        <s v="579.06"/>
        <s v="3637.84"/>
        <s v="90.27"/>
        <s v="4641.51"/>
        <s v="2697.08"/>
        <s v="27.36"/>
        <d v="1962-06-01T00:00:00"/>
        <s v="2020.83"/>
        <s v="3605.07"/>
        <s v="219.8"/>
        <s v="24.56"/>
        <s v="14.69"/>
        <s v="6444.62"/>
        <s v="1344.8"/>
        <s v="356.84"/>
        <s v="37.1"/>
        <s v="228.27"/>
        <s v="3618.93"/>
        <s v="932.84"/>
        <s v="44.24"/>
        <s v="16098.39"/>
        <s v="1685.76"/>
        <d v="2026-05-30T00:00:00"/>
        <s v="475.81"/>
        <s v="800.76"/>
        <s v="5869.1"/>
        <s v="246.43"/>
        <s v="7715.31"/>
        <s v="1552.47"/>
        <d v="1955-09-01T00:00:00"/>
        <s v="2702.18"/>
        <s v="1778.22"/>
        <s v="68.78"/>
        <s v="14244.33"/>
        <s v="380.96"/>
        <s v="11913.85"/>
        <s v="4200.83"/>
        <d v="1956-11-01T00:00:00"/>
        <s v="6259.49"/>
        <s v="367.71"/>
        <s v="5607.52"/>
        <s v="7728.4"/>
        <s v="188.17"/>
        <s v="1922.78"/>
        <s v="1111.64"/>
        <d v="1939-08-01T00:00:00"/>
        <s v="8566.67"/>
        <d v="2026-02-24T00:00:00"/>
        <s v="277.26"/>
        <s v="210.27"/>
        <s v="18.52"/>
        <s v="43.51"/>
        <s v="80.75"/>
        <s v="1502.84"/>
        <s v="10180.91"/>
        <s v="1033.38"/>
        <s v="30180.0"/>
        <s v="162.99"/>
        <s v="1560.7"/>
        <s v="36185.02"/>
        <s v="29.13"/>
        <d v="2026-03-17T00:00:00"/>
        <s v="17.41"/>
        <s v="356.51"/>
        <s v="4330.98"/>
        <s v="180.2"/>
        <s v="3384.95"/>
        <s v="5626.74"/>
        <d v="1963-12-01T00:00:00"/>
        <s v="1548.86"/>
        <s v="888.73"/>
        <s v="612.42"/>
        <s v="165.43"/>
        <s v="340.4"/>
        <s v="588.84"/>
        <s v="1889.52"/>
        <s v="2981.09"/>
        <s v="49435.62"/>
        <s v="16012.33"/>
        <s v="1872.93"/>
        <s v="388.92"/>
        <s v="104.39"/>
        <s v="379.42"/>
        <s v="789.9"/>
        <s v="245.59"/>
        <s v="4863.48"/>
        <s v="39.31"/>
        <s v="31840.71"/>
        <s v="1563.63"/>
        <s v="8549.81"/>
        <s v="1214.63"/>
        <s v="3176.22"/>
        <s v="7783.35"/>
        <s v="9840.42"/>
        <s v="550.34"/>
        <s v="751.3"/>
        <s v="4032.77"/>
        <s v="618.75"/>
        <s v="708.61"/>
        <s v="238.05"/>
        <s v="675.06"/>
        <s v="28713.51"/>
        <s v="1158.36"/>
        <s v="2172.79"/>
        <s v="1356.72"/>
        <s v="2664.03"/>
        <s v="7920.65"/>
        <s v="722.89"/>
        <s v="817.45"/>
        <s v="493.75"/>
        <s v="3777.32"/>
        <s v="718.56"/>
        <s v="985.67"/>
        <s v="58.6"/>
        <s v="25662.68"/>
        <s v="310.73"/>
        <s v="24.95"/>
        <s v="336.0"/>
        <s v="48.79"/>
        <s v="7605.87"/>
        <s v="3298.65"/>
        <s v="74.91"/>
        <s v="2355.14"/>
        <s v="447.98"/>
        <s v="645.1"/>
        <s v="235.13"/>
        <s v="3822.6"/>
        <s v="155.83"/>
        <s v="4438.53"/>
        <s v="773.1"/>
        <s v="57.74"/>
        <d v="1943-02-01T00:00:00"/>
        <s v="457.71"/>
        <s v="15.95"/>
        <s v="76.37"/>
        <d v="2014-11-01T00:00:00"/>
        <s v="7275.27"/>
        <s v="4410.59"/>
        <s v="24.66"/>
        <s v="50.91"/>
        <s v="1694.63"/>
        <s v="800.7"/>
        <s v="255.47"/>
        <s v="1765.48"/>
        <s v="25.39"/>
        <s v="70.81"/>
        <s v="15050.54"/>
        <s v="4343.21"/>
        <s v="2126.31"/>
        <s v="13741.11"/>
        <s v="1725.2"/>
        <s v="3303.21"/>
        <s v="9259.26"/>
        <s v="3081.19"/>
        <s v="4775.83"/>
        <s v="1407.43"/>
        <s v="4312.66"/>
        <s v="2239.83"/>
        <d v="1948-12-01T00:00:00"/>
        <s v="6540.65"/>
        <s v="4127.03"/>
        <s v="207.99"/>
        <d v="1967-09-01T00:00:00"/>
        <s v="23721.17"/>
        <s v="18.45"/>
        <s v="66.02"/>
        <s v="1962.23"/>
        <s v="1008.35"/>
        <d v="1979-11-01T00:00:00"/>
        <s v="26.35"/>
        <s v="14.22"/>
        <s v="5716.54"/>
        <s v="3957.92"/>
        <s v="491.5"/>
        <s v="4793.86"/>
        <s v="2685.53"/>
        <s v="84.45"/>
        <d v="2018-11-01T00:00:00"/>
        <s v="16416.34"/>
        <s v="17001.51"/>
        <d v="2026-07-30T00:00:00"/>
        <s v="50.83"/>
        <s v="41766.36"/>
        <s v="3828.81"/>
        <s v="1531.45"/>
        <s v="148.97"/>
        <s v="187.4"/>
        <s v="5347.97"/>
        <s v="175.02"/>
        <s v="17.94"/>
        <d v="1995-09-01T00:00:00"/>
        <s v="25.59"/>
        <s v="120.2"/>
        <s v="663.67"/>
        <s v="22.55"/>
        <s v="5680.24"/>
        <d v="1948-03-01T00:00:00"/>
        <d v="1962-09-01T00:00:00"/>
        <s v="14.49"/>
        <s v="668.94"/>
        <s v="5175.41"/>
        <s v="1241.19"/>
        <s v="317.83"/>
        <s v="3352.25"/>
        <s v="49.5"/>
        <d v="2026-09-16T00:00:00"/>
        <s v="7669.25"/>
        <s v="33.74"/>
        <s v="475.29"/>
        <s v="1076.48"/>
        <s v="361.0"/>
        <s v="5435.06"/>
        <s v="1881.43"/>
        <s v="862.24"/>
        <s v="153.13"/>
        <s v="3002.6"/>
        <s v="826.36"/>
        <s v="94.58"/>
        <d v="1978-08-01T00:00:00"/>
        <s v="1570.31"/>
        <s v="3022.3"/>
        <s v="32.63"/>
        <s v="691.15"/>
        <s v="27.65"/>
        <s v="121.14"/>
        <s v="6863.24"/>
        <s v="20712.03"/>
        <s v="1774.21"/>
        <s v="60.82"/>
        <d v="1977-06-01T00:00:00"/>
        <s v="116.37"/>
        <s v="5692.07"/>
        <s v="571.79"/>
        <s v="6355.62"/>
        <s v="169.2"/>
        <s v="7261.07"/>
        <d v="1974-07-01T00:00:00"/>
        <s v="81.25"/>
        <s v="333.76"/>
        <s v="1638.05"/>
        <s v="1474.58"/>
        <s v="86.26"/>
        <s v="569.74"/>
        <s v="82.41"/>
        <s v="930.45"/>
        <s v="36.09"/>
        <s v="14704.0"/>
        <s v="6756.85"/>
        <s v="156.75"/>
        <s v="7214348.88"/>
        <s v="3675.94"/>
        <s v="67.43"/>
        <d v="2026-06-15T00:00:00"/>
        <s v="4770.85"/>
        <s v="2498.91"/>
        <s v="2865.41"/>
        <s v="3047.32"/>
        <s v="201.56"/>
        <s v="535.95"/>
        <s v="19697.23"/>
        <s v="604.29"/>
        <s v="1174.72"/>
        <s v="1047.1"/>
        <d v="1961-03-01T00:00:00"/>
        <s v="1684.91"/>
        <s v="938.14"/>
        <s v="311.11"/>
        <s v="90.96"/>
        <s v="2445.04"/>
        <s v="14.61"/>
        <s v="1878.19"/>
        <s v="1921.99"/>
        <s v="186.81"/>
        <s v="3700.04"/>
        <s v="1677.62"/>
        <s v="482.88"/>
        <d v="1986-05-01T00:00:00"/>
        <s v="483.65"/>
        <d v="1991-10-01T00:00:00"/>
        <s v="23.54"/>
        <d v="1935-02-01T00:00:00"/>
        <s v="18.96"/>
        <s v="1291.82"/>
        <s v="1142.82"/>
        <s v="2100.1"/>
        <s v="1544.74"/>
        <s v="17692.41"/>
        <s v="208.36"/>
        <s v="4873.75"/>
        <s v="2693.29"/>
        <s v="59.73"/>
        <s v="4161.81"/>
        <s v="5172.33"/>
        <s v="241.47"/>
        <d v="1937-06-01T00:00:00"/>
        <s v="3528.2"/>
        <s v="230.59"/>
        <s v="1283.72"/>
        <s v="53.55"/>
        <s v="1937.81"/>
        <s v="612.05"/>
        <s v="2044.67"/>
        <s v="435.43"/>
        <s v="20.38"/>
        <s v="738.88"/>
        <s v="1420.92"/>
        <s v="8069.17"/>
        <s v="2042.69"/>
        <s v="477.99"/>
        <s v="5875.28"/>
        <s v="674.43"/>
        <s v="609.15"/>
        <s v="1698.88"/>
        <s v="63.5"/>
        <s v="3277.22"/>
        <s v="1356.11"/>
        <d v="2022-07-01T00:00:00"/>
        <s v="1482.77"/>
        <s v="14.73"/>
        <s v="13.78"/>
        <s v="4615.29"/>
        <s v="115.16"/>
        <s v="1930.33"/>
        <s v="370.45"/>
        <s v="5442.89"/>
        <s v="154.03"/>
        <s v="138.62"/>
        <s v="14.97"/>
        <s v="1349.88"/>
        <s v="32.59"/>
        <s v="32316.65"/>
        <s v="4032.22"/>
        <s v="13258.49"/>
        <s v="39.4"/>
        <s v="17434.58"/>
        <s v="16.39"/>
        <s v="74.21"/>
        <s v="393.71"/>
        <s v="913.65"/>
        <s v="23.67"/>
        <s v="236.15"/>
        <s v="3088.49"/>
        <s v="1651.46"/>
        <s v="5790.29"/>
        <s v="977.53"/>
        <s v="62.32"/>
        <s v="508.95"/>
        <s v="6283.8"/>
        <s v="19.38"/>
        <s v="676.3"/>
        <s v="6553.88"/>
        <s v="113.12"/>
        <s v="75.46"/>
        <s v="4426.15"/>
        <s v="2845.47"/>
        <s v="14.34"/>
        <s v="2771.64"/>
        <s v="6343.52"/>
        <d v="1958-07-01T00:00:00"/>
        <s v="56.77"/>
        <s v="151.77"/>
        <s v="20274.5"/>
        <s v="44.73"/>
        <s v="2842.52"/>
        <s v="28.19"/>
        <s v="4423.12"/>
        <s v="474.66"/>
        <s v="14413.18"/>
        <s v="26.82"/>
        <s v="2434.21"/>
        <s v="3576.0"/>
        <s v="8619.69"/>
        <s v="1199.6"/>
        <s v="3277.75"/>
        <s v="4762.8"/>
        <s v="1468.81"/>
        <s v="19.0"/>
        <s v="603.52"/>
        <s v="950.69"/>
        <s v="96.24"/>
        <s v="13699.01"/>
        <s v="15689.84"/>
        <s v="956.31"/>
        <s v="167.87"/>
        <s v="28460.75"/>
        <s v="2927.59"/>
        <s v="4888.97"/>
        <d v="1985-03-01T00:00:00"/>
        <s v="736.45"/>
        <s v="14622.6"/>
        <s v="16.96"/>
        <s v="8429.96"/>
        <s v="26.71"/>
        <s v="952.44"/>
        <s v="979.02"/>
        <s v="27233.78"/>
        <s v="293.04"/>
        <s v="661.69"/>
        <s v="861.84"/>
        <s v="3093.77"/>
        <d v="2026-01-31T00:00:00"/>
        <s v="2624.41"/>
        <s v="88.64"/>
        <s v="177796.04"/>
        <s v="15.61"/>
        <s v="1172.13"/>
        <s v="2321.07"/>
        <s v="390.15"/>
        <s v="12090.56"/>
        <s v="21577.31"/>
        <s v="1649.16"/>
        <s v="10651.56"/>
        <s v="29.41"/>
        <s v="25.63"/>
        <s v="4857.61"/>
        <s v="76.05"/>
        <s v="13031.61"/>
        <s v="1682.41"/>
        <s v="361.36"/>
        <s v="2946.95"/>
        <s v="11626.27"/>
        <s v="63.21"/>
        <d v="2026-09-25T00:00:00"/>
        <s v="17389.79"/>
        <s v="16689.52"/>
        <s v="2368.51"/>
        <s v="6460.49"/>
        <s v="23.88"/>
        <s v="1180.0"/>
        <d v="1979-09-01T00:00:00"/>
        <s v="100.6"/>
        <s v="41.98"/>
        <s v="2733.04"/>
        <s v="18656.8"/>
        <s v="125.42"/>
        <d v="2013-08-01T00:00:00"/>
        <s v="140.87"/>
        <s v="3831.2"/>
        <d v="1961-12-01T00:00:00"/>
        <s v="5889.16"/>
        <s v="640.0"/>
        <s v="14.26"/>
        <s v="5617.94"/>
        <s v="4924.3"/>
        <s v="5470.0"/>
        <s v="479.24"/>
        <s v="68.24"/>
        <s v="1569.62"/>
        <s v="4886.68"/>
        <s v="1358.15"/>
        <s v="255.94"/>
        <s v="39027.92"/>
        <s v="267.51"/>
        <s v="2042.58"/>
        <s v="114.23"/>
        <s v="6538.99"/>
        <s v="19.22"/>
        <s v="3813.92"/>
        <d v="2026-06-01T00:00:00"/>
        <s v="10716.47"/>
        <s v="953.15"/>
        <s v="4594.89"/>
        <d v="1987-09-01T00:00:00"/>
        <s v="2984.46"/>
        <s v="2092.86"/>
        <s v="53.38"/>
        <s v="1048.45"/>
        <s v="4749.79"/>
        <s v="17.92"/>
        <s v="842.37"/>
        <s v="14381.61"/>
        <s v="232.07"/>
        <s v="195.01"/>
        <s v="330.92"/>
        <s v="4112.15"/>
        <s v="617.18"/>
        <s v="697.14"/>
        <s v="19.19"/>
        <s v="1328.19"/>
        <s v="1846.88"/>
        <d v="2017-06-01T00:00:00"/>
        <s v="1650.83"/>
        <s v="132.25"/>
        <s v="2611.79"/>
        <s v="156.22"/>
        <s v="1196.46"/>
        <s v="761.91"/>
        <s v="182.11"/>
        <s v="739.76"/>
        <s v="10397.4"/>
        <s v="12157.19"/>
        <s v="58.84"/>
        <s v="48.8"/>
        <s v="3749.03"/>
        <s v="218.68"/>
        <s v="4316.73"/>
        <s v="1931.89"/>
        <s v="755.7"/>
        <s v="6611.33"/>
        <s v="5768.39"/>
        <s v="19.17"/>
        <s v="11481.89"/>
        <s v="23.42"/>
        <d v="2026-08-03T00:00:00"/>
        <s v="667.77"/>
        <s v="637.94"/>
        <s v="46.65"/>
        <s v="117.28"/>
        <s v="773.36"/>
        <s v="2606.61"/>
        <s v="1256.42"/>
        <s v="36.87"/>
        <s v="1382.09"/>
        <d v="1931-02-01T00:00:00"/>
        <s v="3549.95"/>
        <d v="1986-04-01T00:00:00"/>
        <s v="16085.74"/>
        <s v="21.42"/>
        <s v="660.93"/>
        <s v="4969.98"/>
        <s v="715.38"/>
        <s v="3974.66"/>
        <s v="1366.85"/>
        <s v="62.63"/>
        <s v="118.15"/>
        <s v="367.72"/>
        <s v="123.56"/>
        <d v="1952-05-01T00:00:00"/>
        <d v="2026-02-18T00:00:00"/>
        <s v="293.44"/>
        <s v="702.61"/>
        <s v="2086.97"/>
        <d v="2026-06-12T00:00:00"/>
        <s v="1121.91"/>
        <s v="885.64"/>
        <s v="5549.46"/>
        <s v="1840.96"/>
        <s v="4251.18"/>
        <s v="791.81"/>
        <s v="641.98"/>
        <s v="1661.51"/>
        <s v="14386.79"/>
        <s v="5020.26"/>
        <s v="768.86"/>
        <s v="2235.96"/>
        <s v="768.94"/>
        <s v="31.36"/>
        <s v="1940.86"/>
        <s v="19528.46"/>
        <s v="1234.82"/>
        <s v="26362.79"/>
        <s v="5434.98"/>
        <s v="106.8"/>
        <s v="288.49"/>
        <s v="23.45"/>
        <s v="17.78"/>
        <s v="4553.65"/>
        <s v="18.79"/>
        <s v="31.33"/>
        <s v="117.19"/>
        <s v="12302.72"/>
        <s v="492.19"/>
        <s v="3497.62"/>
        <s v="1371.44"/>
        <s v="100.07"/>
        <d v="2026-09-03T00:00:00"/>
        <s v="2564.06"/>
        <d v="2021-09-01T00:00:00"/>
        <s v="15077.65"/>
        <s v="394.14"/>
        <s v="439.62"/>
        <s v="1270.38"/>
        <d v="2029-04-01T00:00:00"/>
        <s v="2171.59"/>
        <s v="4077.39"/>
        <s v="17364.06"/>
        <s v="1675.57"/>
        <s v="363.14"/>
        <s v="848.64"/>
        <s v="6423.92"/>
        <s v="872.32"/>
        <s v="522.75"/>
        <s v="2472.21"/>
        <s v="1462.47"/>
        <d v="1982-08-01T00:00:00"/>
        <s v="14.62"/>
        <s v="100.57"/>
        <d v="2026-05-01T00:00:00"/>
        <s v="1416.22"/>
        <s v="140.05"/>
        <s v="34.55"/>
        <s v="889.13"/>
        <d v="1946-12-01T00:00:00"/>
        <s v="2976.17"/>
        <s v="7521.12"/>
        <s v="362.94"/>
        <s v="27.83"/>
        <s v="8493.73"/>
        <s v="948.23"/>
        <s v="148.82"/>
        <s v="189.47"/>
        <s v="1684.84"/>
        <s v="45.03"/>
        <s v="3480.69"/>
        <s v="2965.6"/>
        <s v="60.33"/>
        <s v="29665.86"/>
        <s v="4599.26"/>
        <s v="1842.86"/>
        <s v="27.74"/>
        <s v="92.54"/>
        <s v="34.5"/>
        <s v="1981.28"/>
        <s v="13.71"/>
        <s v="14.66"/>
        <s v="2512.35"/>
        <s v="155.66"/>
        <s v="698.24"/>
        <s v="9252.34"/>
        <s v="72.13"/>
        <s v="2682487.88"/>
        <s v="1300.31"/>
        <s v="922.38"/>
        <s v="325.89"/>
        <s v="14255.06"/>
        <s v="559.68"/>
        <s v="2277.82"/>
        <s v="2253.27"/>
        <s v="328.44"/>
        <s v="1823.69"/>
        <s v="5904.15"/>
        <s v="2117.92"/>
        <s v="834.48"/>
        <s v="2599.72"/>
        <d v="1935-12-01T00:00:00"/>
        <s v="52.07"/>
        <s v="1692.53"/>
        <s v="68.79"/>
        <s v="2503.63"/>
        <s v="20.32"/>
        <s v="8704.02"/>
        <s v="1696.1"/>
        <s v="1482.44"/>
        <s v="922.34"/>
        <s v="8245.57"/>
        <d v="2026-12-29T00:00:00"/>
        <s v="6011.67"/>
        <s v="1714.1"/>
        <s v="5918.43"/>
        <s v="26.42"/>
        <d v="1984-12-01T00:00:00"/>
        <s v="3716.84"/>
        <s v="1655.61"/>
        <d v="1988-07-01T00:00:00"/>
        <s v="18156.8"/>
        <s v="763.56"/>
        <s v="1961.47"/>
        <s v="23547.58"/>
        <d v="1994-12-01T00:00:00"/>
        <s v="6388.14"/>
        <s v="1091.8"/>
        <s v="97.47"/>
        <s v="2213.89"/>
        <s v="1308.6"/>
        <s v="4770.07"/>
        <s v="457.09"/>
        <s v="310.88"/>
        <s v="78.59"/>
        <d v="1961-05-01T00:00:00"/>
        <s v="35.0"/>
        <d v="1969-09-01T00:00:00"/>
        <s v="2836.01"/>
        <s v="350.22"/>
        <s v="7944.72"/>
        <s v="1700.5"/>
        <s v="2397.68"/>
        <s v="362.3"/>
        <s v="5157.84"/>
        <s v="88.86"/>
        <s v="13857.96"/>
        <s v="2696.63"/>
        <s v="38.91"/>
        <s v="153.57"/>
        <s v="25.14"/>
        <s v="61.53"/>
        <s v="950.89"/>
        <s v="47.02"/>
        <s v="898.65"/>
        <s v="54.71"/>
        <s v="143.83"/>
        <d v="1963-06-01T00:00:00"/>
        <s v="69.86"/>
        <s v="2765.02"/>
        <s v="493.34"/>
        <s v="5550.38"/>
        <s v="14640.57"/>
        <s v="523.67"/>
        <s v="45.26"/>
        <s v="3608.12"/>
        <s v="1141.92"/>
        <s v="64.22"/>
        <s v="3308.58"/>
        <s v="1291.23"/>
        <s v="3980.24"/>
        <s v="23836.68"/>
        <s v="145.08"/>
        <s v="3912.17"/>
        <s v="5142.4"/>
        <d v="1987-08-01T00:00:00"/>
        <s v="173.49"/>
        <s v="35.51"/>
        <d v="1948-07-01T00:00:00"/>
        <s v="3049.01"/>
        <s v="4261.09"/>
        <s v="495.54"/>
        <s v="104.52"/>
        <s v="4792397.13"/>
        <s v="14715.16"/>
        <s v="6589.06"/>
        <s v="1294.63"/>
        <s v="50.74"/>
        <s v="7036.12"/>
        <s v="310.39"/>
        <s v="3296.94"/>
        <s v="29.35"/>
        <s v="25.44"/>
        <s v="5387.57"/>
        <s v="57909.74"/>
        <s v="1621.97"/>
        <s v="3975.51"/>
        <s v="4895.85"/>
        <s v="7971.56"/>
        <s v="242.96"/>
        <s v="10200.87"/>
        <s v="14716.31"/>
        <s v="1347.87"/>
        <s v="327.33"/>
        <s v="6264.4"/>
        <s v="6803.36"/>
        <s v="1035.09"/>
        <s v="2737.9"/>
        <s v="1100.22"/>
        <s v="3745.53"/>
        <d v="2026-05-15T00:00:00"/>
        <s v="522.53"/>
        <d v="1974-12-01T00:00:00"/>
        <s v="22.95"/>
        <s v="3933.81"/>
        <s v="1170.8"/>
        <s v="12286.36"/>
        <s v="60.26"/>
        <s v="381.09"/>
        <s v="26.47"/>
        <s v="3151.58"/>
        <s v="1709.5"/>
        <s v="1759.65"/>
        <s v="61.72"/>
        <s v="4199.94"/>
        <s v="525.19"/>
        <s v="2966.76"/>
        <s v="1765.35"/>
        <s v="68.58"/>
        <s v="489.9"/>
        <s v="6791.94"/>
        <s v="1152.32"/>
        <s v="624.08"/>
        <s v="1004.63"/>
        <s v="2917.83"/>
        <s v="8695.02"/>
        <s v="13147.24"/>
        <s v="1009.05"/>
        <d v="2027-11-01T00:00:00"/>
        <s v="2268.22"/>
        <s v="687.08"/>
        <d v="2025-12-01T00:00:00"/>
        <s v="5128.34"/>
        <s v="1711.86"/>
        <s v="3585.9"/>
        <s v="1751.75"/>
        <d v="2016-03-01T00:00:00"/>
        <s v="2245.26"/>
        <s v="439.17"/>
        <s v="7293.62"/>
        <s v="1295.32"/>
        <s v="74.17"/>
        <d v="1949-12-01T00:00:00"/>
        <s v="2032.79"/>
        <s v="7669.02"/>
        <s v="1220.38"/>
        <d v="1955-06-01T00:00:00"/>
        <s v="3093.08"/>
        <s v="90.99"/>
        <s v="47.91"/>
        <s v="5234.8"/>
        <s v="39.66"/>
        <s v="289.31"/>
        <s v="1702.44"/>
        <s v="1422.45"/>
        <s v="35.08"/>
        <s v="23.0"/>
        <s v="160.95"/>
        <s v="370.18"/>
        <s v="647.69"/>
        <s v="13394.24"/>
        <s v="2669.89"/>
        <s v="44.36"/>
        <s v="1386.4"/>
        <s v="17.76"/>
        <s v="1761.86"/>
        <s v="531.01"/>
        <s v="1039.15"/>
        <s v="5899.89"/>
        <s v="3883.51"/>
        <s v="66.97"/>
        <s v="10465.96"/>
        <s v="1410.74"/>
        <d v="2026-08-21T00:00:00"/>
        <s v="7432.23"/>
        <s v="3435.27"/>
        <s v="280.35"/>
        <s v="13.98"/>
        <s v="379.24"/>
        <s v="1839.22"/>
        <s v="1578.81"/>
        <s v="15491.31"/>
        <s v="4702.5"/>
        <s v="9026.6"/>
        <s v="4390.76"/>
        <s v="258.28"/>
        <s v="2711.78"/>
        <s v="788.56"/>
        <s v="1302.7"/>
        <s v="512.45"/>
        <s v="25.94"/>
        <s v="1233.17"/>
        <s v="21.32"/>
        <d v="2026-05-28T00:00:00"/>
        <s v="984.52"/>
        <s v="5113.74"/>
        <s v="76.52"/>
        <s v="13.86"/>
        <s v="4082.76"/>
        <s v="322.52"/>
        <s v="4868.95"/>
        <s v="158.95"/>
        <s v="1496.9"/>
        <s v="1454.16"/>
        <s v="820.76"/>
        <s v="88.61"/>
        <s v="1727.16"/>
        <s v="26.39"/>
        <s v="1865.82"/>
        <s v="1487.53"/>
        <s v="36.63"/>
        <s v="101.02"/>
        <d v="2026-05-11T00:00:00"/>
        <s v="4852.33"/>
        <s v="2174.48"/>
        <s v="2801.04"/>
        <s v="404.1"/>
        <s v="905.54"/>
        <s v="1703.9"/>
        <s v="2588.13"/>
        <s v="2518.22"/>
        <s v="4471.98"/>
        <s v="4269.63"/>
        <s v="10326.82"/>
        <s v="783.7"/>
        <s v="319.62"/>
        <s v="163.16"/>
        <s v="17.14"/>
        <s v="34126.63"/>
        <s v="665.64"/>
        <s v="63.95"/>
        <s v="1710.01"/>
        <s v="15.34"/>
        <s v="200.86"/>
        <s v="7176.71"/>
        <s v="4243.5"/>
        <s v="320.54"/>
        <d v="2024-01-01T00:00:00"/>
        <s v="3255.12"/>
        <s v="160.54"/>
        <s v="542.4"/>
        <s v="12501.26"/>
        <s v="3658.86"/>
        <s v="13004436.42"/>
        <s v="164.59"/>
        <s v="923.3"/>
        <s v="14985.29"/>
        <s v="233.92"/>
        <s v="32.37"/>
        <s v="20.55"/>
        <s v="585.63"/>
        <s v="844.13"/>
        <s v="345.5"/>
        <s v="1902.08"/>
        <s v="167.12"/>
        <s v="2470408.53"/>
        <s v="69.62"/>
        <s v="56.46"/>
        <s v="3182.58"/>
        <s v="3700.42"/>
        <s v="298.66"/>
        <s v="1948.83"/>
        <s v="1290.08"/>
        <d v="1989-06-01T00:00:00"/>
        <s v="30969.55"/>
        <s v="258.07"/>
        <s v="5251.31"/>
        <s v="1071.44"/>
        <s v="2262.7"/>
        <s v="42030.0"/>
        <s v="133.11"/>
        <s v="80.06"/>
        <s v="116.17"/>
        <s v="45350.0"/>
        <s v="13351.55"/>
        <s v="1783.78"/>
        <s v="1838.15"/>
        <s v="1902.76"/>
        <s v="10593.55"/>
        <s v="1273.07"/>
        <s v="769.76"/>
        <s v="4114.55"/>
        <s v="8620.2"/>
        <s v="7483.08"/>
        <s v="84889.38"/>
        <s v="39.5"/>
        <s v="21035.86"/>
        <s v="48.72"/>
        <s v="1785.99"/>
        <s v="790.44"/>
        <s v="17.16"/>
        <s v="2774.26"/>
        <s v="9635.64"/>
        <s v="56.87"/>
        <s v="12160.0"/>
        <s v="5150.8"/>
        <s v="1028.49"/>
        <s v="954.8"/>
        <d v="1995-04-01T00:00:00"/>
        <s v="7414.83"/>
        <s v="94.77"/>
        <s v="471.08"/>
        <s v="2833.88"/>
        <s v="10287.2"/>
        <s v="3716.43"/>
        <s v="1667.83"/>
        <s v="4519.47"/>
        <s v="6763.54"/>
        <s v="3315.33"/>
        <s v="2806.3"/>
        <s v="6149.75"/>
        <s v="100.83"/>
        <s v="26.22"/>
        <s v="3180.12"/>
        <s v="245.78"/>
        <s v="1506.62"/>
        <s v="192.45"/>
        <s v="1270.96"/>
        <s v="71.73"/>
        <s v="1968.15"/>
        <s v="65.67"/>
        <s v="3655.48"/>
        <s v="698.93"/>
        <s v="460.24"/>
        <s v="4137.66"/>
        <s v="949.08"/>
        <s v="23.17"/>
        <s v="734.7"/>
        <s v="18.13"/>
        <d v="1993-03-01T00:00:00"/>
        <s v="640.97"/>
        <s v="6042.03"/>
        <s v="2514042.48"/>
        <s v="833.67"/>
        <s v="633.27"/>
        <s v="11163.59"/>
        <s v="20.16"/>
        <s v="2298.08"/>
        <s v="5529.16"/>
        <s v="4999.95"/>
        <s v="73.3"/>
        <s v="1027.15"/>
        <s v="4405.47"/>
        <s v="1478.58"/>
        <s v="57.28"/>
        <s v="1437918.51"/>
        <s v="692.74"/>
        <s v="7316.42"/>
        <d v="2026-01-24T00:00:00"/>
        <s v="17519.7"/>
        <s v="1631.91"/>
        <s v="10287.33"/>
        <s v="2847.46"/>
        <s v="2147.04"/>
        <s v="495.03"/>
        <s v="469.76"/>
        <s v="4924.91"/>
        <s v="104.19"/>
        <s v="395.03"/>
        <s v="15.27"/>
        <s v="1593.89"/>
        <s v="2192.02"/>
        <s v="1250.32"/>
        <s v="29.75"/>
        <s v="3072.56"/>
        <s v="10624.07"/>
        <s v="1439.01"/>
        <d v="1952-12-01T00:00:00"/>
        <s v="1675.39"/>
        <s v="140.78"/>
        <s v="3576.67"/>
        <s v="7128.69"/>
        <s v="24589.74"/>
        <s v="554.96"/>
        <s v="428.95"/>
        <s v="57.53"/>
        <s v="537.42"/>
        <s v="14676.96"/>
        <s v="48.22"/>
        <s v="117.27"/>
        <s v="37.24"/>
        <s v="7348.13"/>
        <s v="22.87"/>
        <s v="920.73"/>
        <s v="4042.56"/>
        <s v="843.07"/>
        <s v="536.7"/>
        <d v="1934-09-01T00:00:00"/>
        <s v="4263.1"/>
        <s v="56.11"/>
        <s v="3680.0"/>
        <s v="7755.39"/>
        <d v="1949-05-01T00:00:00"/>
        <d v="2026-03-05T00:00:00"/>
        <s v="89.95"/>
        <s v="521.86"/>
        <s v="17386.93"/>
        <s v="3062.0"/>
        <s v="4107.36"/>
        <s v="1087.69"/>
        <s v="5893.99"/>
        <s v="76.15"/>
        <s v="624.71"/>
        <s v="299.87"/>
        <s v="2007310.1"/>
        <s v="16543.09"/>
        <s v="3153.39"/>
        <s v="22224.23"/>
        <d v="1973-12-01T00:00:00"/>
        <s v="1644.93"/>
        <s v="672.0"/>
        <s v="5113.75"/>
        <s v="2628.17"/>
        <s v="146.0"/>
        <s v="441.22"/>
        <s v="124.71"/>
        <s v="970.68"/>
        <s v="3933123.12"/>
        <d v="1994-02-01T00:00:00"/>
        <s v="198.28"/>
        <s v="2012.47"/>
        <s v="1092.37"/>
        <s v="48.28"/>
        <s v="85.36"/>
        <s v="54.32"/>
        <s v="3284.08"/>
        <s v="1044.29"/>
        <d v="2021-06-01T00:00:00"/>
        <s v="34519.97"/>
        <s v="542.89"/>
        <s v="507.98"/>
        <s v="18385.03"/>
        <s v="59.91"/>
        <s v="50.26"/>
        <s v="722.03"/>
        <s v="19.52"/>
        <d v="2026-08-09T00:00:00"/>
        <s v="2578.85"/>
        <s v="153.64"/>
        <s v="54.88"/>
        <s v="222.9"/>
        <s v="222.82"/>
        <s v="71.94"/>
        <s v="6448.6"/>
        <s v="2676.05"/>
        <s v="5654.91"/>
        <s v="149.6"/>
        <s v="24.74"/>
        <s v="13.41"/>
        <s v="7452.64"/>
        <s v="61499.24"/>
        <s v="73.7"/>
        <s v="31.66"/>
        <s v="16020.0"/>
        <s v="206.94"/>
        <s v="909.4"/>
        <s v="3383.44"/>
        <s v="211.96"/>
        <s v="404.86"/>
        <s v="66.58"/>
        <s v="114160.68"/>
        <s v="32186.11"/>
        <s v="24589.51"/>
        <s v="81.09"/>
        <s v="22649.2"/>
        <s v="986.99"/>
        <d v="1953-03-01T00:00:00"/>
        <s v="857.8"/>
        <s v="888.77"/>
        <d v="1931-06-01T00:00:00"/>
        <s v="39.97"/>
        <s v="200.24"/>
        <s v="6286837.39"/>
        <s v="3805983.49"/>
        <s v="3949.73"/>
        <s v="375.67"/>
        <s v="2153.21"/>
        <s v="2778.94"/>
        <s v="28407.79"/>
        <s v="2281.35"/>
        <s v="703.46"/>
        <s v="119.86"/>
        <s v="3023.48"/>
        <s v="1080360.29"/>
        <d v="1991-12-01T00:00:00"/>
        <s v="108.27"/>
        <s v="1929.2"/>
        <s v="3002.97"/>
        <s v="116.68"/>
        <s v="7359.35"/>
        <s v="970.74"/>
        <s v="63.04"/>
        <d v="2026-07-10T00:00:00"/>
        <s v="247.11"/>
        <d v="1983-05-01T00:00:00"/>
        <s v="463.65"/>
        <s v="29.79"/>
        <s v="4703.74"/>
        <s v="13.18"/>
        <s v="8742.44"/>
        <s v="3243.98"/>
        <s v="3952.37"/>
        <s v="806.2"/>
        <s v="9352.46"/>
        <s v="24.65"/>
        <s v="7550.9"/>
        <s v="255.01"/>
        <s v="6619.47"/>
        <s v="70471.8"/>
        <s v="601.62"/>
        <s v="1087.37"/>
        <s v="1722.63"/>
        <s v="608.61"/>
        <d v="2026-12-03T00:00:00"/>
        <s v="1518.32"/>
        <s v="35.78"/>
        <s v="11069.26"/>
        <s v="163.75"/>
        <s v="8641.97"/>
        <s v="8110.66"/>
        <s v="32632.63"/>
        <s v="250.21"/>
        <s v="532.95"/>
        <s v="1675.0"/>
        <s v="7225.27"/>
        <s v="437.18"/>
        <d v="1942-01-01T00:00:00"/>
        <s v="972.98"/>
        <s v="1023.96"/>
        <s v="3135.7"/>
        <s v="81.91"/>
        <s v="2462.44"/>
        <s v="303.8"/>
        <s v="544.53"/>
        <s v="64.72"/>
        <s v="17.36"/>
        <s v="16.17"/>
        <s v="337.2"/>
        <s v="7871.74"/>
        <s v="17707.11"/>
        <d v="2026-08-19T00:00:00"/>
        <s v="7733.56"/>
        <s v="1882.76"/>
        <d v="2026-03-10T00:00:00"/>
        <s v="578.93"/>
        <s v="15601.28"/>
        <s v="106357.93"/>
        <s v="133.07"/>
        <s v="25644.97"/>
        <s v="2339292.8"/>
        <s v="76.3"/>
        <s v="474.68"/>
        <s v="1882.51"/>
        <d v="2028-10-01T00:00:00"/>
        <s v="3078.5"/>
        <s v="101330.15"/>
        <s v="1096176.24"/>
        <s v="4957.72"/>
        <s v="540.68"/>
        <s v="972.22"/>
        <s v="1127.88"/>
        <s v="1557.33"/>
        <s v="877.44"/>
        <s v="74.7"/>
        <s v="5631.87"/>
        <s v="134.74"/>
        <s v="17296.3"/>
        <s v="241.64"/>
        <s v="5630.84"/>
        <s v="148.06"/>
        <s v="120.71"/>
        <d v="2026-03-19T00:00:00"/>
        <s v="82.44"/>
        <s v="2332.66"/>
        <s v="1799.11"/>
        <s v="444.97"/>
        <s v="54.92"/>
        <s v="45.23"/>
        <s v="3522010.16"/>
        <s v="20044.81"/>
        <s v="91.93"/>
        <s v="436.5"/>
        <s v="25256.78"/>
        <s v="620.09"/>
        <s v="105.78"/>
        <s v="314.98"/>
        <d v="2017-12-01T00:00:00"/>
        <s v="15.18"/>
        <s v="2249.16"/>
        <s v="6086.36"/>
        <s v="301.05"/>
        <s v="3008.25"/>
        <s v="107.69"/>
        <s v="37650.2"/>
        <s v="2001.31"/>
        <s v="2069.77"/>
        <s v="142.91"/>
        <s v="43.08"/>
        <s v="53.18"/>
        <s v="2380.87"/>
        <s v="7733.14"/>
        <d v="1957-02-01T00:00:00"/>
        <s v="188900.0"/>
        <s v="359.42"/>
        <s v="11039.65"/>
        <s v="4881.42"/>
        <s v="620.57"/>
        <s v="21.89"/>
        <s v="3691.05"/>
        <s v="6242.15"/>
        <s v="69.15"/>
        <d v="2026-02-12T00:00:00"/>
        <s v="1860.21"/>
        <s v="3361.45"/>
        <s v="199.66"/>
        <s v="16721.63"/>
        <s v="432.85"/>
        <s v="1308.71"/>
        <s v="103.03"/>
        <s v="23.84"/>
        <s v="123.54"/>
        <s v="586.07"/>
        <d v="2023-05-01T00:00:00"/>
        <s v="2274.26"/>
        <s v="271.99"/>
        <s v="3502.05"/>
        <d v="1962-05-01T00:00:00"/>
        <d v="2026-01-22T00:00:00"/>
        <s v="4882.99"/>
        <s v="314.6"/>
        <s v="1877.56"/>
        <d v="2026-03-09T00:00:00"/>
        <s v="34.31"/>
        <s v="966.56"/>
        <d v="1993-02-01T00:00:00"/>
        <s v="13572.99"/>
        <s v="5217.54"/>
        <s v="1105.38"/>
        <s v="7600.82"/>
        <s v="29.2"/>
        <s v="63.99"/>
        <s v="1818.28"/>
        <d v="1965-12-01T00:00:00"/>
        <s v="4015.21"/>
        <s v="4618.53"/>
        <s v="673.0"/>
        <s v="3553.15"/>
        <s v="65.68"/>
        <s v="2505.23"/>
        <s v="2036.01"/>
        <s v="7878.88"/>
        <d v="2029-10-01T00:00:00"/>
        <d v="2026-03-16T00:00:00"/>
        <s v="2410.26"/>
        <s v="33.1"/>
        <s v="707.32"/>
        <s v="225.57"/>
        <s v="37522.79"/>
        <s v="4045.95"/>
        <s v="7033.19"/>
        <d v="1958-06-01T00:00:00"/>
        <s v="1280.05"/>
        <s v="538.04"/>
        <s v="30409.78"/>
        <s v="1689.71"/>
        <s v="1441.99"/>
        <s v="837.51"/>
        <s v="15.96"/>
        <s v="36545.85"/>
        <s v="990.91"/>
        <s v="79.65"/>
        <s v="183.11"/>
        <s v="430.48"/>
        <s v="98.74"/>
        <s v="1839.76"/>
        <s v="7669.05"/>
        <s v="1096.58"/>
        <s v="22268.28"/>
        <s v="690.51"/>
        <s v="1198.35"/>
        <d v="2026-05-05T00:00:00"/>
        <s v="1361.59"/>
        <s v="1873.34"/>
        <d v="2026-07-05T00:00:00"/>
        <s v="210.47"/>
        <s v="415.54"/>
        <s v="51.64"/>
        <s v="34.56"/>
        <d v="1931-03-01T00:00:00"/>
        <s v="31.13"/>
        <s v="6552.21"/>
        <s v="3488.44"/>
        <s v="2661.63"/>
        <s v="3430.34"/>
        <s v="500.38"/>
        <s v="1123.05"/>
        <s v="1541.18"/>
        <s v="1174.96"/>
        <s v="407.98"/>
        <s v="4427.04"/>
        <d v="2026-12-22T00:00:00"/>
        <s v="3412.69"/>
        <s v="2943.27"/>
        <s v="64.7"/>
        <s v="59.83"/>
        <s v="16531.14"/>
        <s v="9643.42"/>
        <s v="54.86"/>
        <s v="21.53"/>
        <s v="755.0"/>
        <s v="13406.92"/>
        <s v="928.88"/>
        <s v="144.49"/>
        <s v="16.88"/>
        <s v="10966.76"/>
        <s v="2049.49"/>
        <s v="132932.78"/>
        <s v="1417.02"/>
        <s v="975.46"/>
        <s v="19.64"/>
        <d v="2026-12-06T00:00:00"/>
        <d v="2026-06-11T00:00:00"/>
        <s v="1995.19"/>
        <s v="508.9"/>
        <s v="878.62"/>
        <s v="1384.98"/>
        <s v="20852.91"/>
        <s v="2745.02"/>
        <s v="222.58"/>
        <s v="3214.87"/>
        <s v="37549.02"/>
        <s v="5316.25"/>
        <s v="2886.53"/>
        <s v="119.6"/>
        <s v="16185.93"/>
        <s v="2570.57"/>
        <s v="1857.46"/>
        <d v="1979-03-01T00:00:00"/>
        <s v="32.57"/>
        <s v="1248.08"/>
        <s v="1206.59"/>
        <s v="1209931.97"/>
        <s v="11253.34"/>
        <d v="2026-05-23T00:00:00"/>
        <s v="2535.87"/>
        <s v="617.96"/>
        <s v="735.74"/>
        <s v="8082.49"/>
        <s v="492.17"/>
        <s v="6386.13"/>
        <s v="107.14"/>
        <s v="1231.64"/>
        <s v="286.89"/>
        <s v="6351.8"/>
        <s v="148.04"/>
        <s v="3206.74"/>
        <s v="3287.09"/>
        <s v="515.92"/>
        <s v="115.59"/>
        <s v="198.59"/>
        <s v="1981.66"/>
        <s v="120.1"/>
        <s v="3602.2"/>
        <s v="99.78"/>
        <d v="2026-04-18T00:00:00"/>
        <s v="61.56"/>
        <s v="581.51"/>
        <s v="296.9"/>
        <d v="1969-12-01T00:00:00"/>
        <d v="1939-09-01T00:00:00"/>
        <s v="5151.82"/>
        <s v="1590.1"/>
        <s v="9785.56"/>
        <s v="320.33"/>
        <s v="50.04"/>
        <s v="37.66"/>
        <s v="293.27"/>
        <s v="1571.57"/>
        <s v="1307.75"/>
        <s v="761.67"/>
        <s v="6764.73"/>
        <s v="300.05"/>
        <s v="9323.87"/>
        <s v="1210.83"/>
        <s v="15694.71"/>
        <s v="11476.47"/>
        <s v="1435.35"/>
        <d v="1976-11-01T00:00:00"/>
        <s v="8109.04"/>
        <s v="1600.94"/>
        <d v="1951-03-01T00:00:00"/>
        <d v="2026-09-04T00:00:00"/>
        <s v="17.42"/>
        <s v="1858.47"/>
        <s v="233.77"/>
        <s v="43.84"/>
        <s v="2565.41"/>
        <s v="3065.02"/>
        <d v="2026-01-13T00:00:00"/>
        <s v="323.13"/>
        <s v="7064.06"/>
        <s v="1321.37"/>
        <s v="46.4"/>
        <s v="154.38"/>
        <s v="659.77"/>
        <s v="61.52"/>
        <s v="4441.95"/>
        <s v="94.02"/>
        <s v="14.86"/>
        <s v="30.98"/>
        <s v="1545.6"/>
        <s v="1470.71"/>
        <s v="3283.82"/>
        <s v="15.78"/>
        <s v="57.34"/>
        <d v="2026-11-01T00:00:00"/>
        <s v="564.9"/>
        <s v="2130.35"/>
        <s v="1255.37"/>
        <s v="26.84"/>
        <s v="365.52"/>
        <s v="1101.27"/>
        <s v="5387.52"/>
        <s v="3564.07"/>
        <s v="1840.82"/>
        <s v="1414.8"/>
        <s v="52.26"/>
        <s v="12492.34"/>
        <s v="1030.25"/>
        <s v="6488.23"/>
        <s v="11935.09"/>
        <s v="1155.06"/>
        <s v="618.59"/>
        <s v="1751.38"/>
        <s v="1183.76"/>
        <s v="2224.67"/>
        <s v="49404.81"/>
        <d v="1981-04-01T00:00:00"/>
        <s v="401.87"/>
        <s v="3325.62"/>
        <d v="2026-09-14T00:00:00"/>
        <d v="1968-03-01T00:00:00"/>
        <s v="6355.89"/>
        <s v="2663.72"/>
        <s v="2654.02"/>
        <s v="3305.17"/>
        <s v="735.1"/>
        <s v="8656.34"/>
        <s v="465.97"/>
        <s v="16.64"/>
        <s v="946.1"/>
        <s v="46.67"/>
        <s v="11100.2"/>
        <s v="39.13"/>
        <s v="92.71"/>
        <s v="3074.36"/>
        <s v="1079.08"/>
        <s v="6752.61"/>
        <s v="618.19"/>
        <d v="1942-08-01T00:00:00"/>
        <s v="6817.05"/>
        <d v="1988-02-01T00:00:00"/>
        <s v="791.68"/>
        <s v="1894.75"/>
        <s v="1292.29"/>
        <s v="1096.18"/>
        <s v="3371.32"/>
        <s v="1310.36"/>
        <s v="2392.04"/>
        <s v="18658.9"/>
        <s v="3942.81"/>
        <s v="398.01"/>
        <s v="1725.52"/>
        <s v="4938.53"/>
        <s v="451.35"/>
        <s v="149.33"/>
        <s v="2578.11"/>
        <s v="16.13"/>
        <s v="377.38"/>
        <s v="125.29"/>
        <s v="576.97"/>
        <s v="4093.95"/>
        <s v="396.18"/>
        <s v="78.01"/>
        <s v="12490.75"/>
        <s v="572.41"/>
        <s v="225.95"/>
        <s v="3888.47"/>
        <s v="118.34"/>
        <s v="229.26"/>
        <s v="2030243.11"/>
        <s v="3004.33"/>
        <s v="42.85"/>
        <s v="4064.86"/>
        <s v="2958.75"/>
        <s v="11657.35"/>
        <s v="1358.95"/>
        <s v="3247.38"/>
        <s v="9933.0"/>
        <s v="41.33"/>
        <s v="28.64"/>
        <s v="47.19"/>
        <s v="1413.42"/>
        <s v="15644.07"/>
        <s v="26.81"/>
        <s v="115.34"/>
        <s v="4924.64"/>
        <s v="39.98"/>
        <d v="1945-04-01T00:00:00"/>
        <s v="1403.98"/>
        <s v="14019.27"/>
        <s v="3957.42"/>
        <s v="15253.87"/>
        <s v="589.8"/>
        <s v="1130.78"/>
        <s v="381.79"/>
        <s v="521.85"/>
        <s v="8112.25"/>
        <s v="472.91"/>
        <s v="2120.25"/>
        <s v="1511.29"/>
        <s v="5327.0"/>
        <s v="556.93"/>
        <s v="34.3"/>
        <s v="4832.3"/>
        <s v="170.76"/>
        <d v="2026-07-04T00:00:00"/>
        <s v="13.67"/>
        <s v="9708.3"/>
        <s v="114.36"/>
        <d v="1968-07-01T00:00:00"/>
        <s v="892.27"/>
        <s v="443.23"/>
        <s v="1073.15"/>
        <s v="3494.59"/>
        <s v="2999.16"/>
        <s v="42.12"/>
        <d v="2026-01-04T00:00:00"/>
        <s v="537.59"/>
        <d v="1977-01-01T00:00:00"/>
        <s v="9467.35"/>
        <s v="2546.18"/>
        <s v="238.7"/>
        <s v="1132.18"/>
        <s v="5559.5"/>
        <s v="1454.11"/>
        <s v="13.26"/>
        <s v="8247.4"/>
        <s v="82.19"/>
        <s v="731.13"/>
        <s v="461.0"/>
        <d v="2026-01-05T00:00:00"/>
        <s v="113.84"/>
        <s v="197.29"/>
        <s v="3884.31"/>
        <s v="832.15"/>
        <s v="2858.0"/>
        <d v="1968-06-01T00:00:00"/>
        <d v="1983-12-01T00:00:00"/>
        <s v="401.84"/>
        <s v="802.96"/>
        <s v="2615.96"/>
        <s v="3339.31"/>
        <s v="793.64"/>
        <s v="11966.75"/>
        <s v="2001.58"/>
        <s v="4924.34"/>
        <s v="2211.54"/>
        <s v="575.93"/>
        <s v="2064.37"/>
        <s v="6216.69"/>
        <s v="334.39"/>
        <s v="754.12"/>
        <s v="9131.45"/>
        <s v="357.09"/>
        <s v="13.65"/>
        <s v="19518.1"/>
        <d v="1939-11-01T00:00:00"/>
        <s v="385.22"/>
        <s v="13914.12"/>
        <s v="1176.0"/>
        <s v="1028.09"/>
        <s v="3869.82"/>
        <s v="138.39"/>
        <s v="2292.21"/>
        <d v="2029-09-01T00:00:00"/>
        <s v="707657.12"/>
        <s v="35.06"/>
        <d v="2026-06-09T00:00:00"/>
        <s v="29147.43"/>
        <s v="10634.5"/>
        <s v="3065.89"/>
        <s v="4488.16"/>
        <s v="1766.31"/>
        <s v="1473.51"/>
        <s v="69.78"/>
        <s v="467.79"/>
        <s v="835.15"/>
        <s v="63.79"/>
        <s v="20973.3"/>
        <s v="2371.69"/>
        <s v="9932.9"/>
        <s v="13.89"/>
        <s v="900.01"/>
        <s v="1459.96"/>
        <s v="7710.0"/>
        <s v="212.58"/>
        <s v="11962.81"/>
        <s v="29.25"/>
        <s v="14.42"/>
        <d v="2026-03-31T00:00:00"/>
        <s v="5119.18"/>
        <s v="3503.77"/>
        <s v="6470.48"/>
        <s v="58.97"/>
        <s v="2823.39"/>
        <d v="1956-03-01T00:00:00"/>
        <s v="1090.11"/>
        <s v="781.17"/>
        <s v="1264.67"/>
        <s v="1614.29"/>
        <s v="129249.28"/>
        <s v="13.24"/>
        <s v="20.17"/>
        <s v="89.45"/>
        <s v="932.76"/>
        <s v="250.14"/>
        <s v="2893.06"/>
        <s v="3674.09"/>
        <s v="33.94"/>
        <s v="529.02"/>
        <s v="26.83"/>
        <s v="381.2"/>
        <s v="7844.4"/>
        <s v="4902.37"/>
        <s v="31627.2"/>
        <s v="96.92"/>
        <s v="176293.3"/>
        <d v="1981-03-01T00:00:00"/>
        <s v="1364.74"/>
        <s v="1201.2"/>
        <s v="144.72"/>
        <s v="161.95"/>
        <s v="47.89"/>
        <s v="190.31"/>
        <d v="1969-06-01T00:00:00"/>
        <s v="326.43"/>
        <s v="3160.5"/>
        <s v="58.4"/>
        <s v="4402.7"/>
        <s v="18.94"/>
        <s v="99.77"/>
        <s v="277.79"/>
        <d v="1938-05-01T00:00:00"/>
        <s v="2644.38"/>
        <s v="7763.15"/>
        <s v="42.77"/>
        <s v="2012.58"/>
        <s v="29.78"/>
        <d v="2026-01-10T00:00:00"/>
        <s v="4724.87"/>
        <s v="64.92"/>
        <s v="188.12"/>
        <s v="351.95"/>
        <s v="21.47"/>
        <s v="1733.57"/>
        <s v="486.29"/>
        <s v="2863.89"/>
        <s v="254.18"/>
        <s v="898.88"/>
        <s v="4307.38"/>
        <s v="92.9"/>
        <s v="18.31"/>
        <s v="1392.62"/>
        <s v="1729.8"/>
        <s v="19.39"/>
        <s v="791.65"/>
        <d v="1982-04-01T00:00:00"/>
        <s v="30333.46"/>
        <d v="2026-01-12T00:00:00"/>
        <s v="189.15"/>
        <s v="910.61"/>
        <s v="1074.46"/>
        <s v="3752.09"/>
        <s v="49.66"/>
        <s v="604.96"/>
        <s v="837.43"/>
        <s v="44.78"/>
        <s v="1352.07"/>
        <s v="39888.2"/>
        <d v="2026-03-22T00:00:00"/>
        <d v="2026-09-19T00:00:00"/>
        <d v="2026-08-05T00:00:00"/>
        <s v="80.17"/>
        <s v="277.07"/>
        <s v="3978.24"/>
        <s v="3538.51"/>
        <s v="105.31"/>
        <s v="244.86"/>
        <s v="20.31"/>
        <s v="441.74"/>
        <s v="30.73"/>
        <s v="1543.5"/>
        <s v="701.46"/>
        <s v="431.03"/>
        <s v="21.26"/>
        <d v="1988-03-01T00:00:00"/>
        <s v="44.33"/>
        <s v="7833.35"/>
        <s v="40.86"/>
        <s v="855.37"/>
        <s v="513.92"/>
        <s v="423.19"/>
        <s v="3373.33"/>
        <s v="327.72"/>
        <s v="12881.53"/>
        <s v="1378.74"/>
        <d v="1961-08-01T00:00:00"/>
        <s v="6664.81"/>
        <s v="182.6"/>
        <s v="10109.13"/>
        <s v="10770.25"/>
        <s v="1212.17"/>
        <s v="2216.75"/>
        <s v="51.05"/>
        <s v="285.73"/>
        <s v="899.62"/>
        <s v="1516.5"/>
        <s v="1711.59"/>
        <s v="17.18"/>
        <d v="2026-04-16T00:00:00"/>
        <s v="3466.36"/>
        <d v="1993-05-01T00:00:00"/>
        <s v="228.13"/>
        <d v="2015-10-01T00:00:00"/>
        <s v="2204.32"/>
        <s v="35560.47"/>
        <s v="300.38"/>
        <s v="4752.53"/>
        <d v="2026-01-07T00:00:00"/>
        <s v="303.16"/>
        <s v="1740.73"/>
        <s v="49.28"/>
        <s v="232.18"/>
        <s v="4913.31"/>
        <s v="895.16"/>
        <s v="2750.55"/>
        <s v="1237.62"/>
        <s v="263.36"/>
        <s v="3117.25"/>
        <s v="3991.65"/>
        <s v="2913.17"/>
        <s v="742.83"/>
        <s v="199.12"/>
        <s v="17.65"/>
        <s v="160.56"/>
        <s v="212.3"/>
        <s v="5808.14"/>
        <s v="352.86"/>
        <s v="55.21"/>
        <s v="20263.35"/>
        <s v="976.21"/>
        <s v="869.24"/>
        <s v="809.35"/>
        <s v="1561.24"/>
        <s v="328.28"/>
        <s v="5976.68"/>
        <s v="2758.9"/>
        <s v="60.41"/>
        <s v="26.19"/>
        <s v="23.44"/>
        <s v="33.97"/>
        <s v="978.31"/>
        <s v="47.62"/>
        <s v="4801.16"/>
        <s v="48.53"/>
        <s v="115.41"/>
        <s v="48.64"/>
        <s v="42.82"/>
        <s v="5662.96"/>
        <s v="76.77"/>
        <s v="3239.96"/>
        <s v="4015.02"/>
        <s v="7835.32"/>
        <s v="3364.26"/>
        <s v="661.04"/>
        <s v="159.72"/>
        <s v="6031.13"/>
        <s v="2404.22"/>
        <s v="24026.6"/>
        <s v="913.97"/>
        <s v="265.12"/>
        <s v="1051.92"/>
        <s v="2262.48"/>
        <s v="6951.61"/>
        <s v="3863.98"/>
        <s v="1345.65"/>
        <s v="620.45"/>
        <s v="33.76"/>
        <s v="18.22"/>
        <s v="4162.07"/>
        <s v="34.78"/>
        <s v="4155.38"/>
        <s v="1089.48"/>
        <s v="26976.78"/>
        <s v="1249959.96"/>
        <d v="1989-08-01T00:00:00"/>
        <s v="43.86"/>
        <s v="481.93"/>
        <s v="1639.96"/>
        <s v="1979.48"/>
        <s v="4374.19"/>
        <s v="548.36"/>
        <s v="1050.54"/>
        <s v="35267.29"/>
        <s v="33.86"/>
        <d v="1963-03-01T00:00:00"/>
        <s v="6294.75"/>
        <s v="80.33"/>
        <s v="4607.32"/>
        <s v="2332.32"/>
        <s v="97.98"/>
        <s v="196.17"/>
        <s v="2925.6"/>
        <s v="1233.4"/>
        <s v="20535.57"/>
        <s v="109.43"/>
        <s v="15064.45"/>
        <s v="192.14"/>
        <d v="2026-01-03T00:00:00"/>
        <s v="15870.0"/>
        <s v="3819.4"/>
        <s v="8542.52"/>
        <s v="24.27"/>
        <s v="31570.0"/>
        <s v="36.26"/>
        <s v="10752.85"/>
        <s v="1064.11"/>
        <s v="78118.42"/>
        <d v="2026-04-26T00:00:00"/>
        <s v="4490.91"/>
        <d v="2026-11-23T00:00:00"/>
        <s v="49.87"/>
        <s v="13.99"/>
        <s v="1581.67"/>
        <s v="913.22"/>
        <s v="2061.39"/>
        <d v="1979-08-01T00:00:00"/>
        <s v="4899.08"/>
        <s v="13643.12"/>
        <s v="9125.49"/>
        <s v="1473965.57"/>
        <s v="443.32"/>
        <s v="69.44"/>
        <s v="18.93"/>
        <s v="107.9"/>
        <s v="955.08"/>
        <s v="33.82"/>
        <s v="13089.9"/>
        <s v="6304.1"/>
        <s v="327.82"/>
        <s v="16.42"/>
        <s v="31.76"/>
        <s v="58.93"/>
        <s v="87.83"/>
        <s v="60.2"/>
        <s v="1803.92"/>
        <s v="7171.08"/>
        <s v="17475.03"/>
        <s v="1079.04"/>
        <s v="202.42"/>
        <s v="36.57"/>
        <s v="879.56"/>
        <s v="81.59"/>
        <s v="11964.57"/>
        <s v="903.25"/>
        <s v="5025.14"/>
        <s v="17943.55"/>
        <s v="372.9"/>
        <s v="527.97"/>
        <s v="2637.09"/>
        <s v="91.26"/>
        <s v="24.46"/>
        <s v="2327.46"/>
        <s v="590.51"/>
        <s v="1736.88"/>
        <s v="1892.54"/>
        <s v="6685.85"/>
        <s v="4919.24"/>
        <d v="1976-05-01T00:00:00"/>
        <s v="7279.47"/>
        <s v="44.9"/>
        <s v="1027.13"/>
        <s v="20.66"/>
        <s v="130.61"/>
        <s v="55.28"/>
        <s v="5420.55"/>
        <s v="1777.58"/>
        <s v="6801.31"/>
        <s v="73.98"/>
        <s v="22951.74"/>
        <s v="4127.56"/>
        <s v="3681.18"/>
        <s v="17.51"/>
        <s v="1247.28"/>
        <s v="29.53"/>
        <s v="4444.83"/>
        <s v="4027.58"/>
        <s v="39460.05"/>
        <s v="13.13"/>
        <s v="332.17"/>
        <s v="725.24"/>
        <s v="22489.43"/>
        <s v="62.53"/>
        <d v="2026-05-17T00:00:00"/>
        <s v="191.91"/>
        <s v="1079678.8"/>
        <s v="17.87"/>
        <s v="3107.27"/>
        <s v="2782.94"/>
        <s v="2678.46"/>
        <s v="708.19"/>
        <s v="31.46"/>
        <s v="35.07"/>
        <s v="80.71"/>
        <s v="645.92"/>
        <s v="2583.36"/>
        <s v="2018.85"/>
        <s v="522.71"/>
        <s v="1149.51"/>
        <s v="4824.43"/>
        <s v="1272.27"/>
        <s v="198.13"/>
        <s v="5888.48"/>
        <s v="8536.75"/>
        <s v="2138.31"/>
        <s v="3874.78"/>
        <s v="11777.12"/>
        <s v="36.02"/>
        <s v="1382.16"/>
        <s v="3076.09"/>
        <d v="2026-03-08T00:00:00"/>
        <s v="25.76"/>
        <s v="1054.83"/>
        <s v="19192.92"/>
        <d v="2026-09-06T00:00:00"/>
        <s v="5940.29"/>
        <s v="15543.63"/>
        <s v="3489.76"/>
        <s v="5872.01"/>
        <d v="1937-05-01T00:00:00"/>
        <s v="5361.44"/>
        <s v="95.47"/>
        <s v="88520.0"/>
        <s v="2521.27"/>
        <s v="1342.45"/>
        <s v="14520.79"/>
        <s v="5458.6"/>
        <s v="1890.7"/>
        <s v="30378.19"/>
        <s v="20.92"/>
        <s v="4525.91"/>
        <s v="837.98"/>
        <s v="163.1"/>
        <s v="2588.43"/>
        <s v="1033.31"/>
        <s v="259.59"/>
        <s v="1707.71"/>
        <s v="16461.35"/>
        <s v="1387395.33"/>
        <s v="388.22"/>
        <s v="303.24"/>
        <s v="154.56"/>
        <s v="14.14"/>
        <s v="52.9"/>
        <s v="474.04"/>
        <s v="1246.67"/>
        <s v="1323.21"/>
        <s v="1439.63"/>
        <s v="4012.19"/>
        <s v="4302.26"/>
        <s v="1447.25"/>
        <s v="4469.58"/>
        <s v="92.58"/>
        <s v="39719.65"/>
        <s v="3217.87"/>
        <s v="26057.06"/>
        <s v="2513.1"/>
        <s v="2371.36"/>
        <s v="2559.67"/>
        <s v="394895.6"/>
        <s v="40.58"/>
        <s v="5713.07"/>
        <s v="609.3"/>
        <s v="782.51"/>
        <s v="17.35"/>
        <s v="1514.21"/>
        <s v="2467.49"/>
        <s v="275.34"/>
        <s v="867.4"/>
        <s v="69.94"/>
        <s v="5479.36"/>
        <s v="767.21"/>
        <s v="3201.42"/>
        <d v="2027-05-01T00:00:00"/>
        <s v="312.67"/>
        <s v="5483.3"/>
        <s v="2433.16"/>
        <s v="58.31"/>
        <s v="282.52"/>
        <s v="1669.91"/>
        <s v="1441.32"/>
        <s v="37.25"/>
        <s v="694.89"/>
        <s v="73.63"/>
        <s v="2242.92"/>
        <s v="277.02"/>
        <d v="1942-12-01T00:00:00"/>
        <s v="2378.71"/>
        <s v="3412.67"/>
        <s v="7807.92"/>
        <s v="835.05"/>
        <s v="1340.4"/>
        <s v="6361.43"/>
        <s v="672.16"/>
        <s v="581.38"/>
        <s v="2431.82"/>
        <s v="912.09"/>
        <s v="2660.64"/>
        <s v="4171.47"/>
        <s v="1996.61"/>
        <s v="1465.81"/>
        <s v="15.23"/>
        <s v="60022.09"/>
        <s v="129.32"/>
        <s v="1927.21"/>
        <s v="508.57"/>
        <s v="2054.38"/>
        <s v="738.57"/>
        <s v="553.3"/>
        <s v="1350335.45"/>
        <s v="618.56"/>
        <s v="2006.43"/>
        <d v="2026-05-18T00:00:00"/>
        <s v="2028.12"/>
        <s v="3212.14"/>
        <s v="10693.54"/>
        <s v="1537.8"/>
        <s v="101.38"/>
        <s v="1035.31"/>
        <s v="2791.6"/>
        <s v="71.83"/>
        <s v="1112.15"/>
        <s v="2108.1"/>
        <s v="7.0"/>
        <s v="1183.83"/>
        <s v="1367.37"/>
        <s v="169880.0"/>
        <s v="15.19"/>
        <s v="6794.12"/>
        <s v="616.24"/>
        <s v="41.67"/>
        <d v="1952-09-01T00:00:00"/>
        <s v="45.43"/>
        <s v="67.01"/>
        <s v="79.81"/>
        <d v="2026-04-07T00:00:00"/>
        <s v="5109.35"/>
        <d v="1982-06-01T00:00:00"/>
        <s v="163.09"/>
        <s v="302.41"/>
        <s v="1775.27"/>
        <d v="1976-08-01T00:00:00"/>
        <s v="3888.28"/>
        <s v="1616762.54"/>
        <s v="49.43"/>
        <s v="1576725.07"/>
        <s v="23.63"/>
        <s v="11484.59"/>
        <s v="40.94"/>
        <s v="5886.03"/>
        <s v="2590.28"/>
        <s v="10983.59"/>
        <s v="835.36"/>
        <s v="781.29"/>
        <s v="41.94"/>
        <s v="1311.12"/>
        <s v="1223.17"/>
        <s v="31007.03"/>
        <s v="435.6"/>
        <s v="708.17"/>
        <d v="2026-02-20T00:00:00"/>
        <s v="579.22"/>
        <s v="11611.04"/>
        <s v="1709.45"/>
        <s v="2285.97"/>
        <s v="60.75"/>
        <s v="1571.98"/>
        <s v="18.67"/>
        <s v="7765.3"/>
        <s v="78550.0"/>
        <s v="12360.32"/>
        <s v="4093.49"/>
        <s v="4303.93"/>
        <s v="37.31"/>
        <s v="318.46"/>
        <s v="1541.53"/>
        <s v="10455.99"/>
        <s v="1762.26"/>
        <s v="1337.52"/>
        <s v="5906.27"/>
        <s v="585.95"/>
        <s v="54.82"/>
        <s v="978.48"/>
        <s v="43.94"/>
        <s v="6001.14"/>
        <s v="15.58"/>
        <s v="5633.79"/>
        <s v="31.0"/>
        <s v="2561.72"/>
        <s v="11775.42"/>
        <d v="2026-05-02T00:00:00"/>
        <s v="4786.41"/>
        <s v="2517.45"/>
        <s v="2558.59"/>
        <s v="2102.29"/>
        <s v="83.17"/>
        <s v="542.88"/>
        <s v="154.25"/>
        <s v="63.31"/>
        <s v="1380.9"/>
        <s v="726.35"/>
        <s v="15.57"/>
        <s v="28.94"/>
        <s v="5193.06"/>
        <s v="18.73"/>
        <s v="676456.7"/>
        <s v="1130.24"/>
        <s v="40.68"/>
        <s v="15253.78"/>
        <s v="17588.4"/>
        <s v="125.53"/>
        <s v="45.87"/>
        <d v="2026-01-16T00:00:00"/>
        <s v="89.08"/>
        <s v="296.28"/>
        <s v="2372.0"/>
        <s v="3301.79"/>
        <s v="1391.17"/>
        <d v="2026-04-13T00:00:00"/>
        <s v="51.2"/>
        <s v="497.38"/>
        <s v="69.97"/>
        <s v="57.65"/>
        <s v="405.91"/>
        <s v="719353.65"/>
        <s v="577.12"/>
        <s v="640.03"/>
        <s v="1271.08"/>
        <s v="1984.63"/>
        <s v="29.15"/>
        <s v="1716.86"/>
        <s v="201.97"/>
        <s v="196.29"/>
        <s v="1805.93"/>
        <s v="54.83"/>
        <s v="404.65"/>
        <s v="1273.31"/>
        <s v="28.51"/>
        <s v="49.36"/>
        <s v="2983.78"/>
        <s v="5454.86"/>
        <s v="216.24"/>
        <s v="44.23"/>
        <s v="1919.23"/>
        <s v="13.54"/>
        <d v="1977-11-01T00:00:00"/>
        <s v="0.91"/>
        <s v="163.48"/>
        <s v="2929.05"/>
        <s v="3525.64"/>
        <s v="24178.24"/>
        <s v="69.33"/>
        <s v="1166.42"/>
        <s v="333.38"/>
        <s v="15646.63"/>
        <s v="3611.38"/>
        <s v="4567.99"/>
        <s v="2543.06"/>
        <s v="460.66"/>
        <s v="3543.98"/>
        <s v="3062.79"/>
        <s v="5267.48"/>
        <s v="673.22"/>
        <s v="2465.45"/>
        <s v="1668.52"/>
        <s v="3205.64"/>
        <s v="3996.0"/>
        <s v="1103.83"/>
        <s v="40.63"/>
        <s v="6225.37"/>
        <s v="4417.43"/>
        <s v="2069.48"/>
        <s v="1538.99"/>
        <s v="8741.13"/>
        <s v="239.0"/>
        <s v="1333.84"/>
        <s v="114254.33"/>
        <s v="2112.67"/>
        <s v="57.07"/>
        <s v="3181.89"/>
        <s v="584.43"/>
        <s v="6227.53"/>
        <s v="4209.66"/>
        <s v="1262.19"/>
        <s v="336.87"/>
        <s v="46.85"/>
        <s v="7207.14"/>
        <s v="2778.86"/>
        <s v="2867.89"/>
        <s v="3285.27"/>
        <s v="227.67"/>
        <s v="305740.0"/>
        <s v="124.46"/>
        <s v="34.44"/>
        <s v="584.37"/>
        <s v="112976.54"/>
        <s v="6103.05"/>
        <s v="681.0"/>
        <s v="668.47"/>
        <s v="291.2"/>
        <s v="1957.49"/>
        <s v="264.96"/>
        <s v="26.91"/>
        <s v="4314.43"/>
        <s v="7485.15"/>
        <s v="5810.18"/>
        <s v="15277.35"/>
        <s v="3316.28"/>
        <s v="1217.34"/>
        <s v="5342.16"/>
        <s v="15233.57"/>
        <s v="7094.02"/>
        <s v="1160.05"/>
        <s v="548.69"/>
        <s v="3471.39"/>
        <s v="58.35"/>
        <s v="1481.07"/>
        <s v="4516.18"/>
        <s v="2562.13"/>
        <s v="29133.49"/>
        <s v="15.93"/>
        <s v="249.21"/>
        <s v="18511.2"/>
        <s v="4693.24"/>
        <s v="410.29"/>
        <s v="5929.4"/>
        <s v="9850.98"/>
        <d v="2026-07-25T00:00:00"/>
        <s v="36.31"/>
        <s v="7994.65"/>
        <s v="2702.75"/>
        <s v="108.33"/>
        <s v="9.0"/>
        <s v="72.44"/>
        <s v="1112.03"/>
        <s v="18.75"/>
        <s v="42.02"/>
        <s v="2656.31"/>
        <s v="2344994.18"/>
        <s v="6368.85"/>
        <s v="3645.82"/>
        <s v="819.26"/>
        <s v="111.31"/>
        <s v="168.43"/>
        <s v="43109.95"/>
        <s v="3032.79"/>
        <s v="7676.63"/>
        <s v="366.19"/>
        <s v="258.31"/>
        <s v="2351.45"/>
        <s v="41.56"/>
        <s v="522.45"/>
        <s v="61.9"/>
        <s v="1399.05"/>
        <s v="963.45"/>
        <s v="2016.05"/>
        <s v="2005.74"/>
        <s v="1367.99"/>
        <s v="11598.79"/>
        <d v="2026-05-06T00:00:00"/>
        <s v="65420.47"/>
        <s v="650.85"/>
        <d v="1936-05-01T00:00:00"/>
        <s v="1359.91"/>
        <s v="33918.92"/>
        <s v="9367.72"/>
        <s v="60.74"/>
        <s v="527.43"/>
        <s v="35.99"/>
        <s v="4379.29"/>
        <s v="1338.03"/>
        <s v="2623.98"/>
        <s v="3139.19"/>
        <s v="5510.41"/>
        <s v="1140.15"/>
        <s v="1109.78"/>
        <s v="4846.13"/>
        <s v="84.9"/>
        <s v="10516.62"/>
        <s v="855.39"/>
        <s v="2469.47"/>
        <s v="48.41"/>
        <s v="42.58"/>
        <s v="862.45"/>
        <s v="329.67"/>
        <s v="30.24"/>
        <s v="26.78"/>
        <s v="52.37"/>
        <s v="10785.02"/>
        <s v="10366.36"/>
        <s v="2389.84"/>
        <d v="1993-08-01T00:00:00"/>
        <d v="2024-11-01T00:00:00"/>
        <s v="3192.99"/>
        <s v="1509.92"/>
        <s v="5991.92"/>
        <s v="57.29"/>
        <s v="25.35"/>
        <s v="3188.56"/>
        <s v="91.74"/>
        <s v="6685.59"/>
        <s v="3753.57"/>
        <s v="110.82"/>
        <s v="1081.76"/>
        <s v="537.98"/>
        <s v="1368.95"/>
        <s v="2223.61"/>
        <s v="134.43"/>
        <s v="236.16"/>
        <s v="80.72"/>
        <s v="2880.63"/>
        <s v="3864.2"/>
        <s v="3249.93"/>
        <s v="20387755.16"/>
        <s v="327.44"/>
        <s v="16.48"/>
        <s v="456.28"/>
        <d v="1995-07-01T00:00:00"/>
        <s v="96.65"/>
        <s v="1731.82"/>
        <s v="7581.64"/>
        <s v="945.48"/>
        <s v="2488.0"/>
        <s v="471.76"/>
        <s v="54.13"/>
        <s v="15.98"/>
        <s v="330.28"/>
        <s v="120397.52"/>
        <s v="72.09"/>
        <s v="11203.23"/>
        <s v="6042.72"/>
        <s v="1976.67"/>
        <d v="2026-09-12T00:00:00"/>
        <s v="1919.56"/>
        <s v="342.46"/>
        <s v="154.76"/>
        <s v="1006.24"/>
        <s v="236.06"/>
        <s v="3786.38"/>
        <s v="3606.4"/>
        <s v="4052.23"/>
        <s v="13063.73"/>
        <s v="25.15"/>
        <s v="51.23"/>
        <s v="3674.14"/>
        <s v="58.67"/>
        <s v="12873.19"/>
        <s v="1516.83"/>
        <s v="34.22"/>
        <s v="2648.48"/>
        <s v="32.3"/>
        <s v="4714.81"/>
        <s v="3479.42"/>
        <d v="1946-04-01T00:00:00"/>
        <s v="288.58"/>
        <s v="8677.26"/>
        <s v="5272.78"/>
        <s v="692.1"/>
        <s v="492.86"/>
        <s v="1113.43"/>
        <s v="3337.71"/>
        <s v="14.24"/>
        <s v="2155.38"/>
        <s v="4540.58"/>
        <s v="575902.85"/>
        <s v="14693.66"/>
        <s v="1625.89"/>
        <s v="72.67"/>
        <s v="1074.23"/>
        <s v="4735.93"/>
        <d v="1933-02-01T00:00:00"/>
        <s v="3547.03"/>
        <s v="1215.32"/>
        <d v="2026-07-17T00:00:00"/>
        <s v="2288.42"/>
        <s v="145.96"/>
        <d v="1981-10-01T00:00:00"/>
        <s v="153.75"/>
        <s v="15.56"/>
        <s v="2832.37"/>
        <s v="1287.02"/>
        <s v="21305.16"/>
        <s v="3462.49"/>
        <s v="1394.33"/>
        <s v="270.81"/>
        <s v="519.28"/>
        <s v="52.83"/>
        <d v="2026-08-13T00:00:00"/>
        <s v="379.35"/>
        <s v="30.43"/>
        <s v="51.47"/>
        <s v="52376.4"/>
        <s v="927.31"/>
        <s v="3890.88"/>
        <s v="634.47"/>
        <s v="7716.79"/>
        <s v="939.77"/>
        <s v="34.39"/>
        <s v="80.69"/>
        <s v="23.33"/>
        <s v="3396.37"/>
        <s v="5132.44"/>
        <s v="122.31"/>
        <s v="6698.92"/>
        <s v="3038.02"/>
        <d v="2026-05-16T00:00:00"/>
        <s v="126446.72"/>
        <s v="298.79"/>
        <s v="1107.02"/>
        <s v="178.9"/>
        <s v="4460.85"/>
        <s v="28.84"/>
        <s v="5052.93"/>
        <s v="223.61"/>
        <s v="11704.57"/>
        <s v="1113.61"/>
        <s v="212.93"/>
        <s v="89.83"/>
        <s v="6836.64"/>
        <s v="980.26"/>
        <s v="2494.95"/>
        <s v="5314.48"/>
        <s v="597.33"/>
        <s v="1662.35"/>
        <s v="2552.09"/>
        <s v="1446.4"/>
        <s v="3403.8"/>
        <d v="2023-11-01T00:00:00"/>
        <s v="191.02"/>
        <s v="109.44"/>
        <s v="2497.67"/>
        <s v="543.01"/>
        <s v="5049.19"/>
        <s v="7681.72"/>
        <s v="9902.82"/>
        <d v="1999-11-01T00:00:00"/>
        <s v="2193.12"/>
        <s v="390.51"/>
        <s v="1216.56"/>
        <s v="5106.07"/>
        <d v="2026-05-10T00:00:00"/>
        <s v="923.74"/>
        <s v="3802.47"/>
        <s v="20381.87"/>
        <s v="2707.22"/>
        <s v="1783.0"/>
        <s v="10525.43"/>
        <s v="52.79"/>
        <d v="1963-05-01T00:00:00"/>
        <s v="1048.0"/>
        <s v="64.91"/>
        <s v="4445.08"/>
        <d v="2026-01-30T00:00:00"/>
        <s v="52.92"/>
        <s v="447.61"/>
        <s v="2595.12"/>
        <d v="1953-06-01T00:00:00"/>
        <s v="38.62"/>
        <s v="9365.01"/>
        <s v="1040.02"/>
        <s v="16.67"/>
        <s v="9867.93"/>
        <s v="807.12"/>
        <s v="386.15"/>
        <s v="4960.15"/>
        <s v="2710.08"/>
        <s v="2932.42"/>
        <s v="25.29"/>
        <s v="2946.46"/>
        <s v="2482.74"/>
        <s v="197.03"/>
        <d v="2026-09-28T00:00:00"/>
        <s v="492.58"/>
        <s v="223.34"/>
        <s v="112.84"/>
        <s v="1874.47"/>
        <s v="1962.69"/>
        <s v="6892.15"/>
        <s v="2104.36"/>
        <s v="904.07"/>
        <s v="100.7"/>
        <s v="77.12"/>
        <d v="1954-12-01T00:00:00"/>
        <s v="5087.38"/>
        <s v="2440.47"/>
        <s v="60.32"/>
        <s v="2101.5"/>
        <s v="812.46"/>
        <s v="1300.25"/>
        <s v="604.35"/>
        <s v="3905.94"/>
        <s v="625.33"/>
        <s v="4356.46"/>
        <s v="17.64"/>
        <s v="18.23"/>
        <s v="2819.08"/>
        <s v="2126.4"/>
        <s v="2234.5"/>
        <s v="18147.98"/>
        <s v="738.06"/>
        <s v="4124.18"/>
        <s v="23278.36"/>
        <s v="49.68"/>
        <s v="77.02"/>
        <s v="55.17"/>
        <s v="10085.14"/>
        <s v="672.89"/>
        <d v="2026-07-11T00:00:00"/>
        <d v="2026-08-04T00:00:00"/>
        <d v="1985-04-01T00:00:00"/>
        <s v="4726.57"/>
        <s v="9687.45"/>
        <s v="28017.49"/>
        <s v="728.34"/>
        <s v="373.71"/>
        <s v="1078.57"/>
        <s v="4240.6"/>
        <s v="1608.5"/>
        <s v="2487.65"/>
        <s v="125.22"/>
        <s v="274.08"/>
        <s v="984.44"/>
        <s v="6567.88"/>
        <s v="27.49"/>
        <s v="829.85"/>
        <d v="1959-08-01T00:00:00"/>
        <s v="93.93"/>
        <s v="858.1"/>
        <s v="2832.06"/>
        <s v="108.9"/>
        <s v="13594.12"/>
        <s v="1850.46"/>
        <s v="632.11"/>
        <s v="472.88"/>
        <s v="1962.21"/>
        <s v="76.61"/>
        <s v="417.09"/>
        <s v="2028.47"/>
        <s v="3737.93"/>
        <s v="2752.21"/>
        <s v="2324.77"/>
        <s v="6341.61"/>
        <s v="18.46"/>
        <s v="32.28"/>
        <s v="2533.49"/>
        <s v="11549.37"/>
        <s v="49.94"/>
        <s v="4783.92"/>
        <s v="32.86"/>
        <s v="1453.36"/>
        <s v="20.22"/>
        <s v="16.92"/>
        <s v="741.06"/>
        <s v="10041.54"/>
        <s v="198.55"/>
        <s v="112.8"/>
        <s v="36510.0"/>
        <s v="3111.93"/>
        <s v="1025.61"/>
        <s v="105.22"/>
        <s v="737.8"/>
        <s v="4735.37"/>
        <s v="3986.74"/>
        <s v="65.79"/>
        <s v="3329.1"/>
        <s v="10793.31"/>
        <s v="6054.34"/>
        <s v="75.39"/>
        <s v="1442.98"/>
        <s v="9620.08"/>
        <s v="1006.65"/>
        <s v="3382.24"/>
        <s v="42.48"/>
        <s v="40.03"/>
        <s v="2938.31"/>
        <s v="3512.38"/>
        <d v="2026-02-13T00:00:00"/>
        <s v="3918.63"/>
        <s v="2066.31"/>
        <s v="3456.23"/>
        <s v="194.4"/>
        <s v="10495.94"/>
        <s v="7204.85"/>
        <s v="22414.87"/>
        <d v="2028-12-01T00:00:00"/>
        <s v="724.04"/>
        <s v="59960.0"/>
        <s v="81.19"/>
        <s v="14699.85"/>
        <s v="2719.95"/>
        <s v="3880.51"/>
        <s v="7453.22"/>
        <s v="11964.39"/>
        <s v="87.49"/>
        <s v="1540.89"/>
        <s v="320.99"/>
        <s v="477.03"/>
        <d v="2028-03-01T00:00:00"/>
        <s v="659.63"/>
        <s v="595.78"/>
        <s v="72.81"/>
        <s v="1489.07"/>
        <s v="25.87"/>
        <s v="2606.26"/>
        <s v="2241.72"/>
        <s v="1090.48"/>
        <s v="1522.78"/>
        <s v="191.0"/>
        <s v="821.65"/>
        <s v="2137.65"/>
        <s v="2318.34"/>
        <s v="1924.83"/>
        <s v="33.14"/>
        <s v="1825.85"/>
        <s v="7570.42"/>
        <s v="48.36"/>
        <s v="39.67"/>
        <s v="854.79"/>
        <s v="958.52"/>
        <s v="40.54"/>
        <s v="8408.72"/>
        <s v="241.8"/>
        <s v="17038.1"/>
        <s v="7371.04"/>
        <s v="20.23"/>
        <s v="1497.44"/>
        <s v="140.69"/>
        <d v="2026-08-20T00:00:00"/>
        <s v="1523.97"/>
        <s v="7997.66"/>
        <s v="249.36"/>
        <s v="613.45"/>
        <s v="7179.34"/>
        <s v="704.37"/>
        <s v="2642.99"/>
        <s v="6792.23"/>
        <s v="3282.31"/>
        <s v="295.03"/>
        <s v="7336.2"/>
        <s v="5634.14"/>
        <s v="4041.02"/>
        <s v="2716.98"/>
        <s v="506.19"/>
        <s v="4682.43"/>
        <s v="180.33"/>
        <s v="1152.29"/>
        <d v="1969-05-01T00:00:00"/>
        <s v="38.49"/>
        <s v="304.4"/>
        <s v="12236.71"/>
        <s v="28080.0"/>
        <s v="207.73"/>
        <s v="13409.84"/>
        <s v="38.41"/>
        <s v="6189.29"/>
        <s v="343.83"/>
        <s v="11213.87"/>
        <d v="1965-05-01T00:00:00"/>
        <s v="8929.09"/>
        <s v="16766.96"/>
        <s v="44.71"/>
        <s v="1007.01"/>
        <s v="7178.95"/>
        <s v="413.64"/>
        <s v="5824.69"/>
        <s v="814.73"/>
        <s v="181.79"/>
        <s v="2260.93"/>
        <s v="2074.58"/>
        <s v="695.82"/>
        <s v="39.01"/>
        <s v="36.82"/>
        <s v="366.1"/>
        <s v="14845.92"/>
        <s v="3254.39"/>
        <s v="622.79"/>
        <s v="3058.35"/>
        <s v="2501.29"/>
        <s v="742.5"/>
        <s v="4585.07"/>
        <s v="27599.53"/>
        <s v="3779.94"/>
        <s v="70.16"/>
        <s v="555.35"/>
        <s v="3201.22"/>
        <s v="1653.41"/>
        <s v="31.23"/>
        <s v="25.46"/>
        <s v="1059.01"/>
        <s v="219.75"/>
        <s v="3605.01"/>
        <s v="88.25"/>
        <s v="1981.15"/>
        <s v="55.78"/>
        <s v="127.13"/>
        <s v="16293.3"/>
        <s v="4337.8"/>
        <s v="23510.3"/>
        <s v="31277.33"/>
        <s v="26.56"/>
        <s v="772.47"/>
        <s v="33.89"/>
        <s v="10309.9"/>
        <s v="4511.61"/>
        <s v="5821.82"/>
        <s v="18.84"/>
        <s v="4977.06"/>
        <s v="193.87"/>
        <s v="5061.81"/>
        <s v="791.41"/>
        <s v="4357.81"/>
        <d v="2013-10-01T00:00:00"/>
        <s v="5827.21"/>
        <s v="31.65"/>
        <d v="1985-05-01T00:00:00"/>
        <s v="7639.98"/>
        <s v="1395.57"/>
        <s v="20.85"/>
        <s v="1471.59"/>
        <s v="5162.92"/>
        <d v="2016-06-01T00:00:00"/>
        <d v="1991-03-01T00:00:00"/>
        <s v="578.09"/>
        <s v="1245.17"/>
        <s v="85.03"/>
        <d v="2026-12-20T00:00:00"/>
        <s v="3454.86"/>
        <s v="939.11"/>
        <s v="430.37"/>
        <d v="1976-10-01T00:00:00"/>
        <s v="3502.27"/>
        <s v="6317.99"/>
        <s v="263.06"/>
        <s v="1985.71"/>
        <s v="8099.52"/>
        <s v="5120.5"/>
        <s v="188.54"/>
        <s v="3674.63"/>
        <d v="1932-05-01T00:00:00"/>
        <s v="1577.45"/>
        <s v="37.47"/>
        <s v="1365.37"/>
        <s v="2230.5"/>
        <s v="32.76"/>
        <s v="24.45"/>
        <s v="2181.92"/>
        <s v="16237.28"/>
        <s v="110.94"/>
        <s v="8784.16"/>
        <s v="6665.95"/>
        <s v="190.9"/>
        <s v="32.9"/>
        <s v="273.24"/>
        <s v="3914.38"/>
        <s v="695.73"/>
        <s v="1101.73"/>
        <s v="673.77"/>
        <s v="1880.79"/>
        <s v="10.0"/>
        <s v="153.32"/>
        <s v="1332.29"/>
        <s v="8059.54"/>
        <s v="5167.04"/>
        <s v="1603.89"/>
        <s v="15222.75"/>
        <s v="2526.96"/>
        <s v="4000.47"/>
        <s v="316.87"/>
        <s v="188.33"/>
        <s v="8483.26"/>
        <s v="58.65"/>
        <s v="5568.27"/>
        <s v="53.73"/>
        <s v="90.81"/>
        <s v="24802.63"/>
        <s v="3435.87"/>
        <s v="1488.99"/>
        <s v="103.85"/>
        <s v="221.65"/>
        <s v="3280.59"/>
        <s v="2923.42"/>
        <s v="84.17"/>
        <s v="432.51"/>
        <s v="726.28"/>
        <s v="3430.0"/>
        <s v="170.04"/>
        <d v="2022-12-01T00:00:00"/>
        <s v="14790.73"/>
        <s v="126.76"/>
        <s v="2977.47"/>
        <s v="9945.74"/>
        <s v="52.02"/>
        <s v="369.53"/>
        <s v="2466.12"/>
        <s v="2483.12"/>
        <s v="113.1"/>
        <s v="6451.99"/>
        <s v="592.81"/>
        <s v="119350.0"/>
        <s v="1077.38"/>
        <d v="2026-05-07T00:00:00"/>
        <s v="3096.53"/>
        <s v="2367.37"/>
        <s v="31.4"/>
        <s v="1929.35"/>
        <s v="0.98"/>
        <s v="571.2"/>
        <s v="11109.97"/>
        <s v="5663.74"/>
        <s v="13.32"/>
        <s v="518.84"/>
        <s v="1929.59"/>
        <s v="1982.38"/>
        <s v="54.47"/>
        <s v="6432.79"/>
        <s v="3543.04"/>
        <s v="988.65"/>
        <s v="125.7"/>
        <s v="10952.99"/>
        <s v="655.99"/>
        <s v="6611.48"/>
        <s v="3454.35"/>
        <d v="1951-09-01T00:00:00"/>
        <s v="179.39"/>
        <s v="693.58"/>
        <s v="1150.17"/>
        <s v="1882.5"/>
        <s v="46.75"/>
        <s v="2533.19"/>
        <d v="2018-09-01T00:00:00"/>
        <s v="28.48"/>
        <s v="681.25"/>
        <s v="312.04"/>
        <s v="357.72"/>
        <d v="2026-01-28T00:00:00"/>
        <s v="655.72"/>
        <s v="732.22"/>
        <s v="38.37"/>
        <s v="4602.66"/>
        <s v="286.95"/>
        <s v="6055.81"/>
        <s v="3257.36"/>
        <s v="4060.6"/>
        <s v="74.04"/>
        <s v="314160.33"/>
        <s v="791.71"/>
        <s v="27.32"/>
        <s v="43.76"/>
        <s v="743.87"/>
        <s v="556.69"/>
        <d v="1988-05-01T00:00:00"/>
        <s v="14227.26"/>
        <s v="27.62"/>
        <s v="1010.18"/>
        <s v="26.86"/>
        <s v="10598.18"/>
        <d v="2023-10-01T00:00:00"/>
        <s v="899.23"/>
        <s v="857.93"/>
        <s v="3356.06"/>
        <s v="1552.26"/>
        <s v="192.34"/>
        <s v="1823.83"/>
        <s v="716.6"/>
        <s v="6264.88"/>
        <s v="13318094.95"/>
        <s v="2550.98"/>
        <s v="80.45"/>
        <s v="217.51"/>
        <s v="804.01"/>
        <s v="236.98"/>
        <s v="593.91"/>
        <s v="650.29"/>
        <s v="46.74"/>
        <s v="283.9"/>
        <s v="1956.99"/>
        <s v="130.45"/>
        <s v="149.19"/>
        <s v="5021.21"/>
        <s v="1410.82"/>
        <s v="2462.41"/>
        <s v="943.66"/>
        <d v="1945-11-01T00:00:00"/>
        <s v="631.89"/>
        <s v="2793.47"/>
        <s v="189.41"/>
        <s v="1052.91"/>
        <s v="533.6"/>
        <s v="6376.06"/>
        <s v="10379.81"/>
        <s v="453.18"/>
        <s v="142.68"/>
        <s v="471.98"/>
        <s v="670.86"/>
        <d v="1935-07-01T00:00:00"/>
        <s v="176.52"/>
        <s v="16.34"/>
        <s v="949.62"/>
        <s v="6456.0"/>
        <s v="660.79"/>
        <s v="917.94"/>
        <s v="42.62"/>
        <s v="940.93"/>
        <s v="46.72"/>
        <s v="1279.43"/>
        <s v="1940215.82"/>
        <d v="1948-09-01T00:00:00"/>
        <s v="751.07"/>
        <s v="990.55"/>
        <s v="55.45"/>
        <s v="38018.31"/>
        <s v="121.31"/>
        <s v="2522.61"/>
        <s v="23670.54"/>
        <s v="1916.02"/>
        <s v="16515.05"/>
        <s v="39.11"/>
        <s v="1230.03"/>
        <s v="61.37"/>
        <s v="10053.58"/>
        <s v="6561.84"/>
        <s v="1013.35"/>
        <s v="249.76"/>
        <s v="69.82"/>
        <s v="1084.54"/>
        <s v="27.85"/>
        <s v="5275.85"/>
        <s v="4651885.3"/>
        <s v="390.67"/>
        <d v="2028-07-01T00:00:00"/>
        <s v="1808.55"/>
        <s v="24.67"/>
        <s v="70.6"/>
        <s v="324.22"/>
        <s v="353.21"/>
        <s v="15.72"/>
        <s v="45.71"/>
        <s v="24542.26"/>
        <s v="22157.76"/>
        <s v="13361.31"/>
        <s v="1316.95"/>
        <s v="819.88"/>
        <d v="1973-06-01T00:00:00"/>
        <s v="12575.13"/>
        <d v="2026-05-14T00:00:00"/>
        <s v="12832.24"/>
        <s v="21.33"/>
        <s v="519.44"/>
        <s v="15.15"/>
        <s v="38905.68"/>
        <s v="20.56"/>
        <s v="1037.25"/>
        <s v="1744.63"/>
        <s v="1775.78"/>
        <s v="250.42"/>
        <s v="4738.37"/>
        <s v="1451.95"/>
        <s v="737.14"/>
        <s v="59.65"/>
        <s v="876.28"/>
        <s v="14.43"/>
        <s v="425.57"/>
        <s v="3901.45"/>
        <s v="8587.79"/>
        <s v="609.34"/>
        <s v="510.72"/>
        <d v="2026-09-02T00:00:00"/>
        <s v="454.08"/>
        <s v="1933.15"/>
        <s v="2562.46"/>
        <s v="12709.0"/>
        <s v="1232.27"/>
        <s v="1097.52"/>
        <s v="32.36"/>
        <s v="1529.99"/>
        <s v="1353.44"/>
        <s v="2261.01"/>
        <s v="234.8"/>
        <s v="3722.56"/>
        <d v="1939-04-01T00:00:00"/>
        <s v="26.45"/>
        <s v="3316.06"/>
        <s v="1663.65"/>
        <s v="5890.18"/>
        <s v="73.89"/>
        <s v="24.42"/>
        <s v="1733.85"/>
        <s v="4532.24"/>
        <s v="2262483.22"/>
        <s v="14.81"/>
        <s v="129.37"/>
        <s v="1972.76"/>
        <s v="237.75"/>
        <s v="850.69"/>
        <s v="1608.4"/>
        <s v="848.54"/>
        <d v="2026-03-01T00:00:00"/>
        <s v="80.88"/>
        <s v="346.97"/>
        <d v="2026-11-06T00:00:00"/>
        <s v="238009.2"/>
        <d v="2026-12-05T00:00:00"/>
        <s v="1062.6"/>
        <s v="2182.82"/>
        <s v="24796.25"/>
        <s v="3607.79"/>
        <s v="26.75"/>
        <s v="606.2"/>
        <s v="43.36"/>
        <s v="6123.04"/>
        <s v="17.19"/>
        <s v="162.55"/>
        <s v="1278.15"/>
        <s v="6997.16"/>
        <s v="625.69"/>
        <s v="1149.33"/>
        <s v="36.75"/>
        <s v="4757.26"/>
        <d v="2022-09-01T00:00:00"/>
        <s v="1657.16"/>
        <s v="14.85"/>
        <s v="6197.38"/>
        <s v="616.81"/>
        <s v="2809.9"/>
        <s v="41.7"/>
        <s v="139.86"/>
        <s v="3568.69"/>
        <s v="455.92"/>
        <s v="11211.1"/>
        <s v="142.15"/>
        <s v="289.33"/>
        <s v="2019.25"/>
        <s v="659.07"/>
        <s v="4979.54"/>
        <s v="1362.75"/>
        <s v="2346.23"/>
        <s v="3988.38"/>
        <d v="1936-03-01T00:00:00"/>
        <s v="8293.02"/>
        <s v="798.81"/>
        <s v="1223.51"/>
        <s v="2663.29"/>
        <s v="22.84"/>
        <s v="32.47"/>
        <s v="47.76"/>
        <s v="56.24"/>
        <s v="841577.97"/>
        <s v="2556.84"/>
        <s v="634.48"/>
        <s v="99.94"/>
        <s v="1092.43"/>
        <s v="1643.64"/>
        <s v="60.11"/>
        <d v="2026-01-11T00:00:00"/>
        <s v="95.62"/>
        <s v="134.69"/>
        <d v="1991-11-01T00:00:00"/>
        <s v="63.94"/>
        <s v="4794.16"/>
        <s v="2430.11"/>
        <s v="2923.16"/>
        <s v="32.69"/>
        <s v="3750.8"/>
        <s v="365.58"/>
        <s v="2295.69"/>
        <s v="3460.41"/>
        <s v="15157.29"/>
        <s v="245.38"/>
        <s v="1678.68"/>
        <s v="686.99"/>
        <s v="2745.93"/>
        <s v="45.47"/>
        <s v="34667.65"/>
        <d v="2026-11-02T00:00:00"/>
        <s v="2129.61"/>
        <s v="168.46"/>
        <s v="14716.09"/>
        <s v="2569.44"/>
        <s v="40.99"/>
        <s v="61.95"/>
        <s v="7495.97"/>
        <d v="2014-06-01T00:00:00"/>
        <s v="29112.81"/>
        <s v="8834.28"/>
        <s v="102.47"/>
        <s v="2642.14"/>
        <s v="22834.1"/>
        <s v="10715.01"/>
        <s v="2058.77"/>
        <d v="1958-08-01T00:00:00"/>
        <s v="3640.85"/>
        <s v="1119.57"/>
        <s v="3757.86"/>
        <s v="197.38"/>
        <s v="42.27"/>
        <s v="765.66"/>
        <s v="3387.01"/>
        <s v="669.32"/>
        <s v="32.73"/>
        <s v="19.78"/>
        <s v="3699.1"/>
        <s v="9058.97"/>
        <s v="438.13"/>
        <s v="5494.93"/>
        <s v="124.16"/>
        <s v="3692.51"/>
        <s v="20326.17"/>
        <s v="1179.55"/>
        <d v="1964-08-01T00:00:00"/>
        <s v="8508.6"/>
        <s v="1348.38"/>
        <s v="8493.13"/>
        <s v="486.24"/>
        <s v="9405.53"/>
        <s v="21.87"/>
        <s v="3766.03"/>
        <s v="24.31"/>
        <s v="5085.29"/>
        <s v="309.84"/>
        <s v="2867.56"/>
        <s v="69.06"/>
        <d v="1984-11-01T00:00:00"/>
        <s v="8244.12"/>
        <s v="1023.02"/>
        <s v="1636.98"/>
        <s v="239.1"/>
        <s v="3614.19"/>
        <s v="313.55"/>
        <s v="1951.53"/>
        <s v="2089.99"/>
        <s v="6119.23"/>
        <s v="1521.38"/>
        <s v="430.84"/>
        <s v="42.36"/>
        <d v="1992-03-01T00:00:00"/>
        <s v="33.7"/>
        <s v="41.83"/>
        <s v="84.7"/>
        <s v="1106.0"/>
        <s v="35.25"/>
        <s v="3532.71"/>
        <d v="1994-03-01T00:00:00"/>
        <s v="566.43"/>
        <s v="28306.9"/>
        <s v="6437.05"/>
        <s v="846.24"/>
        <s v="233.71"/>
        <s v="70.39"/>
        <s v="239.7"/>
        <s v="1173.75"/>
        <s v="12394.78"/>
        <s v="34.49"/>
        <s v="2189.42"/>
        <s v="19.99"/>
        <s v="5789.09"/>
        <s v="292.1"/>
        <s v="117.26"/>
        <s v="9864.14"/>
        <s v="2090.53"/>
        <s v="790.93"/>
        <s v="14144.56"/>
        <s v="1359.63"/>
        <s v="2345.36"/>
        <s v="2455.58"/>
        <s v="152.49"/>
        <s v="64.5"/>
        <s v="14.48"/>
        <s v="649.31"/>
        <d v="2016-05-01T00:00:00"/>
        <s v="2340.1"/>
        <s v="5344.24"/>
        <s v="18494.68"/>
        <s v="5016.37"/>
        <s v="8708.14"/>
        <s v="50.19"/>
        <s v="83.04"/>
        <s v="20164.95"/>
        <s v="8940.79"/>
        <s v="1991.24"/>
        <s v="24118.16"/>
        <s v="387.4"/>
        <s v="9645.45"/>
        <s v="284.24"/>
        <s v="702.05"/>
        <s v="2133.01"/>
        <s v="105.48"/>
        <s v="26415.68"/>
        <s v="91.3"/>
        <s v="985.48"/>
        <s v="7266.07"/>
        <s v="7084.78"/>
        <d v="2021-07-01T00:00:00"/>
        <s v="5070.83"/>
        <s v="4563.41"/>
        <s v="1840.32"/>
        <s v="695.67"/>
        <s v="1345.25"/>
        <s v="80400.0"/>
        <s v="439.9"/>
        <s v="547.11"/>
        <s v="929.97"/>
        <s v="479.18"/>
        <s v="60.18"/>
        <s v="1276.26"/>
        <s v="1764.42"/>
        <s v="119.67"/>
        <s v="2090.77"/>
        <s v="286.71"/>
        <s v="240.89"/>
        <s v="96.04"/>
        <s v="108.04"/>
        <d v="1947-05-01T00:00:00"/>
        <s v="23.26"/>
        <s v="296.45"/>
        <s v="250.35"/>
        <d v="1939-10-01T00:00:00"/>
        <s v="7801.75"/>
        <s v="359.41"/>
        <s v="5477.61"/>
        <s v="131.0"/>
        <s v="30.66"/>
        <s v="534.72"/>
        <s v="836.33"/>
        <s v="7195.87"/>
        <s v="1304.72"/>
        <d v="1997-12-01T00:00:00"/>
        <s v="4064.69"/>
        <s v="75.8"/>
        <s v="1709.61"/>
        <s v="287.71"/>
        <s v="84.34"/>
        <d v="1976-04-01T00:00:00"/>
        <s v="590.46"/>
        <s v="67.0"/>
        <s v="932.78"/>
        <s v="514.5"/>
        <s v="2758.88"/>
        <s v="44.21"/>
        <s v="210.92"/>
        <s v="111.08"/>
        <s v="31.59"/>
        <s v="4177.49"/>
        <s v="92.1"/>
        <s v="54.94"/>
        <s v="175.77"/>
        <s v="5862.53"/>
        <s v="1522.32"/>
        <s v="2608.89"/>
        <s v="1000.04"/>
        <s v="1203.24"/>
        <s v="18.71"/>
        <s v="5207.0"/>
        <s v="169.38"/>
        <s v="3615.16"/>
        <s v="17242.32"/>
        <s v="2090.78"/>
        <s v="1821.58"/>
        <s v="43855.52"/>
        <s v="2342.45"/>
        <s v="422.71"/>
        <s v="11236.55"/>
        <s v="20.13"/>
        <s v="42.63"/>
        <s v="472.06"/>
        <s v="6127.07"/>
        <s v="5417.19"/>
        <s v="763.76"/>
        <d v="2026-08-25T00:00:00"/>
        <s v="689.98"/>
        <s v="1141.87"/>
        <s v="1509.06"/>
        <s v="1959.96"/>
        <s v="5001.41"/>
        <s v="2689.43"/>
        <s v="10436.45"/>
        <s v="1158.42"/>
        <s v="1126.78"/>
        <s v="10355.35"/>
        <s v="2229939.92"/>
        <s v="80.83"/>
        <s v="678.86"/>
        <s v="2448.01"/>
        <s v="1696.97"/>
        <s v="8198.7"/>
        <s v="58.25"/>
        <s v="1084.64"/>
        <s v="455.75"/>
        <s v="167.56"/>
        <s v="853.09"/>
        <s v="12902.55"/>
        <d v="2026-05-09T00:00:00"/>
        <s v="1093.48"/>
        <s v="163.97"/>
        <s v="4976.09"/>
        <s v="42.52"/>
        <s v="18.81"/>
        <s v="1599.29"/>
        <s v="205.3"/>
        <d v="2026-11-15T00:00:00"/>
        <s v="1339.41"/>
        <s v="46.28"/>
        <s v="1479.28"/>
        <s v="920.0"/>
        <s v="163.63"/>
        <s v="96.69"/>
        <s v="406.12"/>
        <s v="5147.39"/>
        <s v="307.35"/>
        <s v="65.92"/>
        <s v="4492.1"/>
        <s v="34.8"/>
        <s v="2017.72"/>
        <s v="2198.57"/>
        <s v="208.87"/>
        <s v="438.59"/>
        <s v="1555.18"/>
        <s v="31.61"/>
        <s v="186.78"/>
        <s v="607.73"/>
        <s v="680.29"/>
        <s v="321.45"/>
        <s v="10952.43"/>
        <s v="11.0"/>
        <s v="1326.71"/>
        <s v="3755.95"/>
        <s v="2717.78"/>
        <s v="1097.23"/>
        <s v="1254.61"/>
        <s v="103.4"/>
        <s v="1147.95"/>
        <d v="2026-12-30T00:00:00"/>
        <s v="4170.0"/>
        <s v="1581.28"/>
        <s v="139.9"/>
        <s v="11841.95"/>
        <s v="297.54"/>
        <s v="1994.0"/>
        <s v="2561.66"/>
        <s v="484.45"/>
        <s v="1234.6"/>
        <s v="2157989.53"/>
        <s v="695.06"/>
        <s v="19797.55"/>
        <s v="1335.08"/>
        <s v="2579.83"/>
        <s v="573.52"/>
        <s v="15885.98"/>
        <s v="864.15"/>
        <d v="2026-02-21T00:00:00"/>
        <s v="1524.2"/>
        <s v="20.19"/>
        <s v="20.68"/>
        <s v="208.57"/>
        <s v="15728.84"/>
        <s v="2788.97"/>
        <s v="854.62"/>
        <s v="47.07"/>
        <s v="85105.51"/>
        <s v="204.05"/>
        <s v="1740.99"/>
        <d v="1941-12-01T00:00:00"/>
        <s v="99.14"/>
        <s v="58.99"/>
        <s v="120.45"/>
        <s v="3778.76"/>
        <s v="791.37"/>
        <s v="2095.07"/>
        <s v="1482.71"/>
        <s v="1614.72"/>
        <s v="12037.06"/>
        <s v="57.96"/>
        <s v="976.74"/>
        <s v="14152.99"/>
        <d v="1959-01-01T00:00:00"/>
        <s v="837.63"/>
        <s v="2976.93"/>
        <s v="3973.1"/>
        <s v="44.09"/>
        <s v="615.78"/>
        <s v="271849.82"/>
        <s v="30.46"/>
        <s v="1465.53"/>
        <s v="1807.55"/>
        <s v="1122.42"/>
        <s v="623.22"/>
        <s v="5817.64"/>
        <s v="344.17"/>
        <s v="21568.97"/>
        <s v="4145.79"/>
        <s v="1601.98"/>
        <s v="14785.75"/>
        <d v="2026-05-22T00:00:00"/>
        <s v="21.56"/>
        <s v="129.8"/>
        <s v="14.18"/>
        <s v="6162.57"/>
        <s v="1020.98"/>
        <s v="1135.13"/>
        <s v="1398.51"/>
        <s v="31.58"/>
        <s v="3487.07"/>
        <s v="553.25"/>
        <s v="23011.58"/>
        <s v="756.63"/>
        <s v="21.79"/>
        <s v="4637.34"/>
        <s v="21939.59"/>
        <s v="3715.44"/>
        <s v="96.59"/>
        <s v="781.31"/>
        <s v="1403.42"/>
        <s v="690.82"/>
        <s v="30.89"/>
        <s v="136.0"/>
        <s v="7049.33"/>
        <d v="1943-09-01T00:00:00"/>
        <d v="2026-04-09T00:00:00"/>
        <s v="107.19"/>
        <s v="84.27"/>
        <s v="83.62"/>
        <s v="305.39"/>
        <s v="2519.28"/>
        <s v="11166.91"/>
        <s v="2231.33"/>
        <s v="6846.81"/>
        <d v="1998-08-01T00:00:00"/>
        <s v="120.57"/>
        <s v="2154.55"/>
        <s v="981.09"/>
        <s v="551.97"/>
        <s v="24.35"/>
        <s v="1515.46"/>
        <s v="867.38"/>
        <s v="6677.4"/>
        <s v="2160.59"/>
        <s v="15024.82"/>
        <s v="7149.8"/>
        <s v="6296.96"/>
        <s v="3390.57"/>
        <s v="36.07"/>
        <s v="4754.32"/>
        <s v="4462.02"/>
        <s v="8959.4"/>
        <s v="10410.63"/>
        <s v="2185.37"/>
        <s v="1420.83"/>
        <s v="10566.3"/>
        <s v="2087.33"/>
        <s v="39.23"/>
        <s v="485.87"/>
        <d v="1995-08-01T00:00:00"/>
        <s v="359.35"/>
        <s v="23049.77"/>
        <s v="1413.43"/>
        <s v="122.3"/>
        <s v="184.83"/>
        <s v="1346.83"/>
        <s v="473.19"/>
        <s v="26.34"/>
        <s v="846.12"/>
        <s v="386.6"/>
        <s v="3279.94"/>
        <s v="71.24"/>
        <d v="1988-04-01T00:00:00"/>
        <s v="316.88"/>
        <s v="10202.7"/>
        <s v="5801.57"/>
        <s v="16.33"/>
        <s v="486679.9"/>
        <s v="745.43"/>
        <s v="126.11"/>
        <s v="3089610.76"/>
        <s v="8209.47"/>
        <s v="2432.54"/>
        <s v="289.96"/>
        <d v="1936-04-01T00:00:00"/>
        <s v="10000.87"/>
        <s v="582.59"/>
        <s v="5149.69"/>
        <s v="263.05"/>
        <s v="31113.47"/>
        <s v="484.74"/>
        <s v="22.27"/>
        <d v="1954-11-01T00:00:00"/>
        <s v="2552.58"/>
        <d v="1953-08-01T00:00:00"/>
        <d v="1995-05-01T00:00:00"/>
        <s v="700.42"/>
        <s v="54.84"/>
        <d v="1976-09-01T00:00:00"/>
        <s v="2518.48"/>
        <s v="797.56"/>
        <s v="2396.46"/>
        <s v="36.65"/>
        <s v="4887.58"/>
        <s v="18274.79"/>
        <s v="94.69"/>
        <s v="532.61"/>
        <s v="7153.46"/>
        <s v="243.17"/>
        <s v="96.49"/>
        <s v="1349.97"/>
        <s v="13590.92"/>
        <s v="5247.43"/>
        <s v="1996.67"/>
        <s v="675.92"/>
        <d v="1991-05-01T00:00:00"/>
        <s v="19985.51"/>
        <s v="651.16"/>
        <s v="200.9"/>
        <s v="1634.56"/>
        <s v="517.66"/>
        <d v="2013-06-01T00:00:00"/>
        <d v="2026-01-21T00:00:00"/>
        <s v="283261.68"/>
        <s v="188.32"/>
        <s v="9757.76"/>
        <s v="38.64"/>
        <s v="516.25"/>
        <s v="49.26"/>
        <s v="25.56"/>
        <d v="2026-07-20T00:00:00"/>
        <s v="2527.66"/>
        <s v="542.08"/>
        <s v="34.05"/>
        <s v="491.14"/>
        <s v="1596.0"/>
        <s v="3213.36"/>
        <s v="3486.69"/>
        <s v="23.24"/>
        <s v="305.73"/>
        <s v="1798.96"/>
        <s v="24894.98"/>
        <s v="2189.19"/>
        <s v="1863.53"/>
        <s v="1150.29"/>
        <s v="249.05"/>
        <s v="5002.54"/>
        <s v="728.18"/>
        <s v="1643.56"/>
        <s v="7221.13"/>
        <s v="2633.18"/>
        <s v="6725.81"/>
        <s v="72.26"/>
        <s v="10099.56"/>
        <s v="44.37"/>
        <s v="1381.21"/>
        <s v="2856.65"/>
        <s v="85.81"/>
        <s v="63.82"/>
        <s v="2448.59"/>
        <s v="9079.58"/>
        <d v="1988-01-01T00:00:00"/>
        <d v="2019-06-01T00:00:00"/>
        <s v="871.42"/>
        <s v="6969.09"/>
        <s v="17608.68"/>
        <s v="1448748.36"/>
        <s v="1610.72"/>
        <s v="1556.71"/>
        <d v="1948-04-01T00:00:00"/>
        <d v="1989-10-01T00:00:00"/>
        <s v="77.76"/>
        <s v="85.89"/>
        <s v="8822.5"/>
        <s v="1377.72"/>
        <s v="4601.88"/>
        <s v="49.32"/>
        <s v="146.76"/>
        <s v="443.73"/>
        <s v="183.24"/>
        <s v="35.26"/>
        <d v="2026-09-13T00:00:00"/>
        <s v="8463.53"/>
        <s v="35.59"/>
        <d v="2026-07-08T00:00:00"/>
        <s v="594.8"/>
        <s v="66.26"/>
        <s v="1224.51"/>
        <s v="906.4"/>
        <s v="768.98"/>
        <d v="1956-06-01T00:00:00"/>
        <d v="2013-09-01T00:00:00"/>
        <s v="3822.47"/>
        <s v="5271.26"/>
        <s v="1372.35"/>
        <s v="19.98"/>
        <s v="834.77"/>
        <s v="2260.02"/>
        <s v="9686.02"/>
        <s v="6949.92"/>
        <s v="908.65"/>
        <s v="661.03"/>
        <s v="4825.14"/>
        <s v="1430.46"/>
        <s v="41.29"/>
        <s v="2410.07"/>
        <s v="4213.16"/>
        <s v="74.31"/>
        <s v="34.14"/>
        <d v="1937-02-01T00:00:00"/>
        <s v="501.81"/>
        <s v="6124.5"/>
        <s v="48.74"/>
        <s v="4740.5"/>
        <s v="12266.18"/>
        <s v="57.66"/>
        <s v="2971.45"/>
        <s v="617.46"/>
        <s v="4378.74"/>
        <d v="1945-12-01T00:00:00"/>
        <s v="3418.63"/>
        <s v="2680.81"/>
        <s v="54.15"/>
        <s v="1113.73"/>
        <s v="102.4"/>
        <s v="10221.1"/>
        <s v="97.99"/>
        <s v="461.69"/>
        <s v="8423.24"/>
        <s v="2575.27"/>
        <s v="38.74"/>
        <s v="149.65"/>
        <s v="2715.86"/>
        <s v="5526.22"/>
        <s v="6847.85"/>
        <s v="1013.33"/>
        <s v="13641.51"/>
        <s v="658.48"/>
        <s v="840.27"/>
        <s v="236.52"/>
        <s v="182.98"/>
        <s v="2019.72"/>
        <d v="2026-06-05T00:00:00"/>
        <s v="993.59"/>
        <s v="5065.5"/>
        <s v="239369.99"/>
        <s v="15.68"/>
        <s v="860.82"/>
        <s v="5375.52"/>
        <s v="6963.97"/>
        <s v="8284.51"/>
        <s v="537.38"/>
        <s v="3275.74"/>
        <s v="644.28"/>
        <s v="11005.55"/>
        <s v="1189.72"/>
        <s v="37020.0"/>
        <s v="105.99"/>
        <s v="9892.28"/>
        <s v="3078.69"/>
        <s v="1527.77"/>
        <s v="13.76"/>
        <s v="22584.18"/>
        <s v="310.52"/>
        <s v="121.81"/>
        <s v="83.02"/>
        <s v="3061.66"/>
        <d v="2016-09-01T00:00:00"/>
        <s v="104.33"/>
        <s v="96.25"/>
        <s v="14482.24"/>
        <s v="256.09"/>
        <s v="25.77"/>
        <s v="294.51"/>
        <s v="240.8"/>
        <s v="317.9"/>
        <s v="2523.65"/>
        <s v="24000.38"/>
        <s v="3063.99"/>
        <d v="2026-02-16T00:00:00"/>
        <s v="3382.6"/>
        <s v="465.85"/>
        <s v="3254.09"/>
        <s v="1584.68"/>
        <s v="1694.91"/>
        <s v="184.53"/>
        <s v="1027.38"/>
        <s v="10432.12"/>
        <s v="71.26"/>
        <s v="2908.35"/>
        <s v="2938.84"/>
        <s v="4511.23"/>
        <s v="24.81"/>
        <s v="3184.78"/>
        <s v="1232.95"/>
        <s v="5495.63"/>
        <s v="39410.0"/>
        <s v="7950.53"/>
        <s v="184861.42"/>
        <s v="3683.01"/>
        <d v="1991-09-01T00:00:00"/>
        <s v="17.85"/>
        <s v="2204.74"/>
        <s v="15.13"/>
        <s v="25.69"/>
        <s v="9086.79"/>
        <s v="2205.44"/>
        <s v="6040.1"/>
        <s v="9522.39"/>
        <s v="51.1"/>
        <s v="6797.13"/>
        <s v="28.38"/>
        <s v="180.73"/>
        <s v="902.57"/>
        <s v="7546.44"/>
        <s v="185.32"/>
        <s v="2342.67"/>
        <s v="78.84"/>
        <s v="1763.43"/>
        <s v="782.11"/>
        <s v="33.17"/>
        <s v="1207.72"/>
        <s v="2711787.28"/>
        <s v="2325.94"/>
        <s v="4721.86"/>
        <d v="1954-07-01T00:00:00"/>
        <d v="1945-02-01T00:00:00"/>
        <s v="354.66"/>
        <s v="6350.25"/>
        <s v="1087.07"/>
        <s v="8787.97"/>
        <d v="2026-05-04T00:00:00"/>
        <s v="99.65"/>
        <s v="64.96"/>
        <s v="771.05"/>
        <s v="57.46"/>
        <d v="2026-02-15T00:00:00"/>
        <s v="5747.92"/>
        <s v="83.51"/>
        <s v="5979.93"/>
        <s v="316.52"/>
        <s v="19480837.94"/>
        <s v="137.72"/>
        <s v="3471.7"/>
        <s v="42556.72"/>
        <s v="311.71"/>
        <s v="57848.5"/>
        <s v="1476436.25"/>
        <s v="137.11"/>
        <s v="45.96"/>
        <s v="90.02"/>
        <s v="818.6"/>
        <s v="1184.84"/>
        <s v="650.72"/>
        <s v="38.46"/>
        <s v="1169.83"/>
        <s v="3898.86"/>
        <s v="14.17"/>
        <s v="4548.31"/>
        <s v="34604.09"/>
        <s v="517.56"/>
        <s v="70.73"/>
        <s v="18712.3"/>
        <s v="14.53"/>
        <d v="1932-08-01T00:00:00"/>
        <s v="568.75"/>
        <s v="1093.67"/>
        <d v="1934-04-01T00:00:00"/>
        <s v="14098.99"/>
        <s v="26.23"/>
        <s v="1227060.0"/>
        <s v="5762.39"/>
        <s v="57.4"/>
        <s v="5924.88"/>
        <s v="6137.37"/>
        <s v="5753.96"/>
        <s v="102.05"/>
        <s v="1604.09"/>
        <s v="1811.5"/>
        <s v="926.24"/>
        <s v="2733.28"/>
        <s v="11587.03"/>
        <s v="1941.94"/>
        <s v="3298.87"/>
        <s v="6365.09"/>
        <s v="5283.71"/>
        <s v="391.07"/>
        <s v="611.78"/>
        <s v="17.66"/>
      </sharedItems>
    </cacheField>
    <cacheField name="Quarters" numFmtId="0" databaseField="0">
      <fieldGroup base="1">
        <rangePr groupBy="quarters" startDate="2023-09-12T00:00:00" endDate="2025-09-12T00:00:00"/>
        <groupItems count="6">
          <s v="&lt;12.09.2023"/>
          <s v="Qtr1"/>
          <s v="Qtr2"/>
          <s v="Qtr3"/>
          <s v="Qtr4"/>
          <s v="&gt;12.09.2025"/>
        </groupItems>
      </fieldGroup>
    </cacheField>
    <cacheField name="Years" numFmtId="0" databaseField="0">
      <fieldGroup base="1">
        <rangePr groupBy="years" startDate="2023-09-12T00:00:00" endDate="2025-09-12T00:00:00"/>
        <groupItems count="5">
          <s v="&lt;12.09.2023"/>
          <s v="2023"/>
          <s v="2024"/>
          <s v="2025"/>
          <s v="&gt;12.09.2025"/>
        </groupItems>
      </fieldGroup>
    </cacheField>
  </cacheFields>
  <extLst>
    <ext xmlns:x14="http://schemas.microsoft.com/office/spreadsheetml/2009/9/main" uri="{725AE2AE-9491-48be-B2B4-4EB974FC3084}">
      <x14:pivotCacheDefinition pivotCacheId="236143427"/>
    </ext>
  </extLst>
</pivotCacheDefinition>
</file>

<file path=xl/pivotCache/pivotCacheRecords1.xml><?xml version="1.0" encoding="utf-8"?>
<pivotCacheRecords xmlns="http://schemas.openxmlformats.org/spreadsheetml/2006/main" xmlns:r="http://schemas.openxmlformats.org/officeDocument/2006/relationships" count="5671">
  <r>
    <x v="0"/>
    <x v="0"/>
    <s v="AC3973"/>
    <x v="0"/>
    <x v="0"/>
    <s v="47.36"/>
    <s v="USD"/>
    <n v="806864"/>
    <s v="1714968.59"/>
    <s v="Shopeasy"/>
    <s v="9150633421.0"/>
    <s v="shopeasy@biz.com"/>
    <x v="0"/>
    <s v="Books"/>
    <x v="0"/>
    <s v="Pune"/>
    <n v="153621"/>
    <s v="XXXX-XXXX-XXXX-4249"/>
    <s v="arjun.sharma@hotmail.com"/>
    <s v="-4469491713.0"/>
    <x v="0"/>
    <s v="repeat purchase"/>
    <x v="0"/>
  </r>
  <r>
    <x v="1"/>
    <x v="1"/>
    <s v="AC8970"/>
    <x v="1"/>
    <x v="0"/>
    <s v="159.55"/>
    <s v="INR"/>
    <s v="1.0"/>
    <s v="1162428.75"/>
    <s v="Autozone"/>
    <s v="1856170186.0"/>
    <s v="autozone@biz.com"/>
    <x v="1"/>
    <s v="Concert"/>
    <x v="1"/>
    <s v="Delhi"/>
    <n v="380312"/>
    <s v="XXXX-XXXX-5979"/>
    <s v="dev.kumar@yahoo.com"/>
    <s v="5882006077.0"/>
    <x v="0"/>
    <s v="cashback credited"/>
    <x v="1"/>
  </r>
  <r>
    <x v="2"/>
    <x v="2"/>
    <s v="AC3777"/>
    <x v="2"/>
    <x v="0"/>
    <d v="1943-02-01T00:00:00"/>
    <s v="GBP"/>
    <n v="1020148"/>
    <s v="2085783.34"/>
    <s v="Bigbasket"/>
    <s v="323250652.0"/>
    <s v="bigbasket@biz.com"/>
    <x v="2"/>
    <s v="Specialty"/>
    <x v="2"/>
    <s v="Gurugram"/>
    <n v="350578"/>
    <s v="XXXX-XXXX-2243"/>
    <s v="amit.gupta@example.com"/>
    <s v="883289751.0"/>
    <x v="0"/>
    <s v="cashback credited"/>
    <x v="2"/>
  </r>
  <r>
    <x v="3"/>
    <x v="3"/>
    <s v="AC9635"/>
    <x v="3"/>
    <x v="1"/>
    <s v="78.96"/>
    <s v="AED"/>
    <n v="181216"/>
    <s v="2727243.49"/>
    <s v="Shopeasy"/>
    <s v="9150633421.0"/>
    <s v="shopeasy@biz.com"/>
    <x v="3"/>
    <s v="Restaurant"/>
    <x v="1"/>
    <s v="Mumbai"/>
    <n v="793747"/>
    <s v="XXXX-XXXX-9279"/>
    <s v="ritu.roy@hotmail.com"/>
    <s v="6845399861.0"/>
    <x v="0"/>
    <s v="suspected fraud"/>
    <x v="3"/>
  </r>
  <r>
    <x v="4"/>
    <x v="4"/>
    <s v="AC1329"/>
    <x v="4"/>
    <x v="1"/>
    <s v="42.81"/>
    <s v="USD"/>
    <n v="784379"/>
    <s v="259175.06"/>
    <s v="Localmart"/>
    <s v="676286112.0"/>
    <s v="localmart@biz.com"/>
    <x v="3"/>
    <s v="FastFood"/>
    <x v="2"/>
    <s v="Mumbai"/>
    <n v="755067"/>
    <s v="nan"/>
    <s v="raj.bose@hotmail.com"/>
    <s v="1228611124.0"/>
    <x v="0"/>
    <s v="cashback credited"/>
    <x v="4"/>
  </r>
  <r>
    <x v="5"/>
    <x v="5"/>
    <s v="AC4567"/>
    <x v="5"/>
    <x v="1"/>
    <s v="25.28"/>
    <s v="INR"/>
    <s v="1.0"/>
    <s v="2681033.19"/>
    <s v="Amazon"/>
    <s v="9266232769.0"/>
    <s v="amazon@biz.com"/>
    <x v="4"/>
    <s v="Electricity"/>
    <x v="3"/>
    <s v="Hyderabad"/>
    <n v="915819"/>
    <s v="XXXX-XXXX-4011"/>
    <s v="maya.patel@example.com"/>
    <s v="-7629416248.0"/>
    <x v="0"/>
    <s v="nan"/>
    <x v="5"/>
  </r>
  <r>
    <x v="6"/>
    <x v="6"/>
    <s v="AC3573"/>
    <x v="6"/>
    <x v="2"/>
    <s v="15.91"/>
    <s v="INR"/>
    <s v="1.0"/>
    <s v="2238462.32"/>
    <s v="Autozone"/>
    <s v="-5002659401.0"/>
    <s v="autozone@biz.com"/>
    <x v="5"/>
    <s v="Flight"/>
    <x v="4"/>
    <s v="Mumbai"/>
    <n v="267413"/>
    <s v="XXXX-XXXX-3629"/>
    <s v="priya.mehta@example.com"/>
    <s v="8044301765.0"/>
    <x v="0"/>
    <s v="nan"/>
    <x v="6"/>
  </r>
  <r>
    <x v="7"/>
    <x v="7"/>
    <s v="AC7007"/>
    <x v="7"/>
    <x v="1"/>
    <s v="39.56"/>
    <s v="GBP"/>
    <n v="1097276"/>
    <s v="1773994.74"/>
    <s v="Myntra"/>
    <s v="4807851195.0"/>
    <s v="myntra@biz.com"/>
    <x v="6"/>
    <s v="Fuel"/>
    <x v="0"/>
    <s v="Jaipur"/>
    <n v="326900"/>
    <s v="XXXX-XXXX-XXXX-2630"/>
    <s v="neha.roy@hotmail.com"/>
    <s v="5473229213.0"/>
    <x v="0"/>
    <s v="manual adjustment"/>
    <x v="7"/>
  </r>
  <r>
    <x v="8"/>
    <x v="8"/>
    <s v="AC1584"/>
    <x v="8"/>
    <x v="1"/>
    <s v="41.34"/>
    <s v="USD"/>
    <s v="82.68"/>
    <s v="445835.54"/>
    <s v="Reliance"/>
    <s v="6381948606.0"/>
    <s v="reliance@biz.com"/>
    <x v="7"/>
    <s v="Clinic"/>
    <x v="0"/>
    <s v="Pune"/>
    <n v="135022"/>
    <s v="nan"/>
    <s v="priya.reddy@hotmail.com"/>
    <s v="1776923306.0"/>
    <x v="0"/>
    <s v="repeat purchase"/>
    <x v="8"/>
  </r>
  <r>
    <x v="9"/>
    <x v="9"/>
    <s v="AC5372"/>
    <x v="9"/>
    <x v="0"/>
    <d v="1945-05-01T00:00:00"/>
    <s v="GBP"/>
    <n v="960691"/>
    <s v="1168892.39"/>
    <s v="Shopeasy"/>
    <s v="9150633421.0"/>
    <s v="shopeasy@biz.com"/>
    <x v="6"/>
    <s v="Fuel"/>
    <x v="2"/>
    <s v="Gurugram"/>
    <n v="350578"/>
    <s v="XXXX-XXXX-9667"/>
    <s v="raj.reddy@yahoo.com"/>
    <s v="6454843768.0"/>
    <x v="0"/>
    <s v="monthly subscription"/>
    <x v="9"/>
  </r>
  <r>
    <x v="10"/>
    <x v="10"/>
    <s v="AC4603"/>
    <x v="10"/>
    <x v="1"/>
    <d v="1931-12-01T00:00:00"/>
    <s v="INR"/>
    <s v="1.0"/>
    <s v="2419825.46"/>
    <s v="Zomato"/>
    <s v="9808807153.0"/>
    <s v="zomato@biz.com"/>
    <x v="0"/>
    <s v="Books"/>
    <x v="0"/>
    <s v="Noida"/>
    <n v="943828"/>
    <s v="XXXX-XXXX-XXXX-3858"/>
    <s v="raj.kumar@gmail.com"/>
    <s v="7960179727.0"/>
    <x v="0"/>
    <s v="promo applied"/>
    <x v="10"/>
  </r>
  <r>
    <x v="11"/>
    <x v="11"/>
    <s v="AC1978"/>
    <x v="11"/>
    <x v="0"/>
    <s v="35.17"/>
    <s v="AED"/>
    <n v="198767"/>
    <s v="2678063.64"/>
    <s v="Flipkart"/>
    <s v="6699009169.0"/>
    <s v="flipkart@biz.com"/>
    <x v="1"/>
    <s v="Concert"/>
    <x v="2"/>
    <s v="Mumbai"/>
    <n v="541596"/>
    <s v="XXXX-XXXX-XXXX-7809"/>
    <s v="dev.bose@yahoo.com"/>
    <s v="5771717716.0"/>
    <x v="0"/>
    <s v="repeat purchase"/>
    <x v="11"/>
  </r>
  <r>
    <x v="12"/>
    <x v="12"/>
    <s v="AC6736"/>
    <x v="12"/>
    <x v="2"/>
    <d v="1982-08-01T00:00:00"/>
    <s v="AED"/>
    <s v="20.55"/>
    <s v="1626685.13"/>
    <s v="Paytm Mall"/>
    <s v="-7725198158.0"/>
    <s v="paytmmall@biz.com"/>
    <x v="3"/>
    <s v="Restaurant"/>
    <x v="5"/>
    <s v="Pune"/>
    <n v="363091"/>
    <s v="XXXX-XXXX-5376"/>
    <s v="nan"/>
    <s v="-5856285767.0"/>
    <x v="0"/>
    <s v="repeat purchase"/>
    <x v="12"/>
  </r>
  <r>
    <x v="13"/>
    <x v="13"/>
    <s v="AC7201"/>
    <x v="13"/>
    <x v="2"/>
    <s v="106.77"/>
    <s v="INR"/>
    <s v="1.0"/>
    <s v="144093.87"/>
    <s v="Walmart"/>
    <s v="9515266074.0"/>
    <s v="walmart@biz.com"/>
    <x v="6"/>
    <s v="Fuel"/>
    <x v="3"/>
    <s v="Delhi"/>
    <n v="569390"/>
    <s v="XXXX-XXXX-3817"/>
    <s v="lina.chopra@gmail.com"/>
    <s v="2148585218.0"/>
    <x v="0"/>
    <s v="repeat purchase"/>
    <x v="13"/>
  </r>
  <r>
    <x v="14"/>
    <x v="14"/>
    <s v="AC3643"/>
    <x v="14"/>
    <x v="2"/>
    <s v="34.25"/>
    <s v="USD"/>
    <n v="813081"/>
    <s v="965108.08"/>
    <s v="Starbucks"/>
    <s v="3217013192.0"/>
    <s v="starbucks@biz.com"/>
    <x v="1"/>
    <s v="Streaming"/>
    <x v="5"/>
    <s v="Bengaluru"/>
    <n v="313942"/>
    <s v="XXXX-XXXX-1286"/>
    <s v="sana.kumar@yahoo.com"/>
    <s v="8285425328.0"/>
    <x v="0"/>
    <s v="chargeback requested"/>
    <x v="14"/>
  </r>
  <r>
    <x v="15"/>
    <x v="15"/>
    <s v="AC3521"/>
    <x v="15"/>
    <x v="0"/>
    <d v="2026-08-16T00:00:00"/>
    <s v="USD"/>
    <n v="804133"/>
    <s v="2783810.24"/>
    <s v="Shopeasy"/>
    <s v="2414487847.0"/>
    <s v="shopeasy@biz.com"/>
    <x v="2"/>
    <s v="Supermarket"/>
    <x v="0"/>
    <s v="Jaipur"/>
    <n v="244894"/>
    <n v="4.81928E+20"/>
    <s v="asha.das@gmail.com"/>
    <s v="2421026890.0"/>
    <x v="0"/>
    <s v="repeat purchase"/>
    <x v="15"/>
  </r>
  <r>
    <x v="16"/>
    <x v="16"/>
    <s v="AC3852"/>
    <x v="16"/>
    <x v="0"/>
    <s v="83.05"/>
    <s v="INR"/>
    <s v="1.0"/>
    <s v="2464156.5"/>
    <s v="Zomato"/>
    <s v="3034529728.0"/>
    <s v="zomato@biz.com"/>
    <x v="4"/>
    <s v="Internet"/>
    <x v="0"/>
    <s v="Jaipur"/>
    <n v="639702"/>
    <s v="XXXX-XXXX-XXXX-4331"/>
    <s v="suresh.khan@example.com"/>
    <s v="-9297816406.0"/>
    <x v="0"/>
    <s v="suspected fraud"/>
    <x v="16"/>
  </r>
  <r>
    <x v="17"/>
    <x v="17"/>
    <s v="AC9262"/>
    <x v="17"/>
    <x v="0"/>
    <s v="42.68"/>
    <s v="USD"/>
    <n v="762602"/>
    <s v="2582959.57"/>
    <s v="Electroworld"/>
    <s v="6028962435.0"/>
    <s v="electroworld@biz.com"/>
    <x v="6"/>
    <s v="Repair"/>
    <x v="0"/>
    <s v="Jaipur"/>
    <n v="418828"/>
    <s v="XXXX-XXXX-XXXX-9478"/>
    <s v="lina.khan@yahoo.com"/>
    <s v="5630209429.0"/>
    <x v="0"/>
    <s v="cashback credited"/>
    <x v="17"/>
  </r>
  <r>
    <x v="18"/>
    <x v="18"/>
    <s v="AC4073"/>
    <x v="18"/>
    <x v="0"/>
    <d v="2026-04-10T00:00:00"/>
    <s v="INR"/>
    <s v="1.0"/>
    <s v="2913880.06"/>
    <s v="Bigbasket"/>
    <s v="323250652.0"/>
    <s v="bigbasket@biz.com"/>
    <x v="0"/>
    <s v="Course"/>
    <x v="3"/>
    <s v="Mumbai"/>
    <n v="943210"/>
    <s v="XXXX-XXXX-XXXX-4864"/>
    <s v="raj.sharma@yahoo.com"/>
    <s v="-4272682811.0"/>
    <x v="0"/>
    <s v="monthly subscription"/>
    <x v="18"/>
  </r>
  <r>
    <x v="19"/>
    <x v="19"/>
    <s v="AC2149"/>
    <x v="19"/>
    <x v="2"/>
    <s v="14.87"/>
    <s v="AED"/>
    <n v="211947"/>
    <s v="2466729.79"/>
    <s v="Myntra"/>
    <s v="4807851195.0"/>
    <s v="myntra@biz.com"/>
    <x v="8"/>
    <s v="Laptop"/>
    <x v="5"/>
    <s v="Mumbai"/>
    <n v="218025"/>
    <s v="XXXX-XXXX-XXXX-1963"/>
    <s v="asha.bose@hotmail.com"/>
    <s v="-2848087356.0"/>
    <x v="0"/>
    <s v="chargeback requested"/>
    <x v="19"/>
  </r>
  <r>
    <x v="20"/>
    <x v="20"/>
    <s v="AC4305"/>
    <x v="20"/>
    <x v="1"/>
    <s v="29.71"/>
    <s v="GBP"/>
    <n v="924582"/>
    <s v="1105545.33"/>
    <s v="Myntra"/>
    <s v="4807851195.0"/>
    <s v="myntra@biz.com"/>
    <x v="1"/>
    <s v="Concert"/>
    <x v="2"/>
    <s v="Hyderabad"/>
    <n v="554639"/>
    <s v="XXXX-XXXX-8772"/>
    <s v="dev.chopra@yahoo.com"/>
    <s v="9782333274.0"/>
    <x v="0"/>
    <s v="chargeback requested"/>
    <x v="20"/>
  </r>
  <r>
    <x v="21"/>
    <x v="21"/>
    <s v="AC6768"/>
    <x v="21"/>
    <x v="0"/>
    <d v="2015-10-01T00:00:00"/>
    <s v="USD"/>
    <n v="804977"/>
    <s v="258911.96"/>
    <s v="Bigbasket"/>
    <s v="6063501916.0"/>
    <s v="bigbasket@biz.com"/>
    <x v="1"/>
    <s v="Concert"/>
    <x v="0"/>
    <s v="Chennai"/>
    <n v="143661"/>
    <s v="XXXX-XXXX-3040"/>
    <s v="rohit.kumar@hotmail.com"/>
    <s v="2303906802.0"/>
    <x v="0"/>
    <s v="monthly subscription"/>
    <x v="21"/>
  </r>
  <r>
    <x v="22"/>
    <x v="22"/>
    <s v="AC1034"/>
    <x v="22"/>
    <x v="0"/>
    <s v="24.75"/>
    <s v="GBP"/>
    <n v="986922"/>
    <s v="2235670.04"/>
    <s v="Swiggy"/>
    <s v="7525993573.0"/>
    <s v="swiggy@biz.com"/>
    <x v="4"/>
    <s v="Internet"/>
    <x v="4"/>
    <s v="Bengaluru"/>
    <n v="744734"/>
    <s v="XXXX-XXXX-4893"/>
    <s v="asha.josh@hotmail.com"/>
    <s v="2991572575.0"/>
    <x v="0"/>
    <s v="promo applied"/>
    <x v="22"/>
  </r>
  <r>
    <x v="23"/>
    <x v="23"/>
    <s v="AC5013"/>
    <x v="23"/>
    <x v="0"/>
    <s v="139.02"/>
    <s v="AED"/>
    <n v="202535"/>
    <s v="2866366.7"/>
    <s v="Localmart"/>
    <s v="794896056.0"/>
    <s v="localmart@biz.com"/>
    <x v="2"/>
    <s v="Specialty"/>
    <x v="4"/>
    <s v="Hyderabad"/>
    <n v="354224"/>
    <s v="XXXX-XXXX-6573"/>
    <s v="anita.gupta@gmail.com"/>
    <s v="2406066923.0"/>
    <x v="0"/>
    <s v="cashback credited"/>
    <x v="23"/>
  </r>
  <r>
    <x v="24"/>
    <x v="24"/>
    <s v="AC2769"/>
    <x v="24"/>
    <x v="0"/>
    <s v="740.61"/>
    <s v="INR"/>
    <s v="1.0"/>
    <s v="1077085.21"/>
    <s v="Electroworld"/>
    <s v="-529928323.0"/>
    <s v="electroworld@biz.com"/>
    <x v="0"/>
    <s v="Books"/>
    <x v="2"/>
    <s v="Noida"/>
    <n v="282732"/>
    <s v="XXXX-XXXX-6916"/>
    <s v="neha.nair@gmail.com"/>
    <s v="3172828875.0"/>
    <x v="0"/>
    <s v="manual adjustment"/>
    <x v="24"/>
  </r>
  <r>
    <x v="25"/>
    <x v="25"/>
    <s v="AC7600"/>
    <x v="25"/>
    <x v="0"/>
    <s v="89.36"/>
    <s v="INR"/>
    <s v="1.0"/>
    <s v="2680617.09"/>
    <s v="Electroworld"/>
    <s v="6028962435.0"/>
    <s v="electroworld@biz.com"/>
    <x v="5"/>
    <s v="Taxi"/>
    <x v="4"/>
    <s v="Hyderabad"/>
    <n v="512697"/>
    <s v="XXXX-XXXX-1912"/>
    <s v="uma.iyer@example.com"/>
    <s v="9635182434.0"/>
    <x v="0"/>
    <s v="cashback credited"/>
    <x v="25"/>
  </r>
  <r>
    <x v="26"/>
    <x v="26"/>
    <s v="AC5218"/>
    <x v="26"/>
    <x v="0"/>
    <s v="133.12"/>
    <s v="USD"/>
    <n v="770508"/>
    <s v="2254897.65"/>
    <s v="Paytm Mall"/>
    <s v="-712201363.0"/>
    <s v="paytmmall@biz.com"/>
    <x v="1"/>
    <s v="Movies"/>
    <x v="1"/>
    <s v="Mumbai"/>
    <n v="602529"/>
    <s v="nan"/>
    <s v="amit.patel@hotmail.com"/>
    <s v="-3145028308.0"/>
    <x v="0"/>
    <s v="promo applied"/>
    <x v="26"/>
  </r>
  <r>
    <x v="27"/>
    <x v="27"/>
    <s v="AC1135"/>
    <x v="27"/>
    <x v="0"/>
    <d v="1947-04-01T00:00:00"/>
    <s v="INR"/>
    <s v="1.0"/>
    <s v="541895.17"/>
    <s v="Zomato"/>
    <s v="-4387810551.0"/>
    <s v="zomato@biz.com"/>
    <x v="6"/>
    <s v="Fuel"/>
    <x v="2"/>
    <s v="Bengaluru"/>
    <n v="458075"/>
    <n v="4.5028700000000003E+20"/>
    <s v="maya.joshigmail.com"/>
    <s v="4424097058.0"/>
    <x v="0"/>
    <s v="manual adjustment"/>
    <x v="27"/>
  </r>
  <r>
    <x v="28"/>
    <x v="28"/>
    <s v="AC7170"/>
    <x v="28"/>
    <x v="0"/>
    <s v="134.71"/>
    <s v="USD"/>
    <n v="741184"/>
    <s v="528842.12"/>
    <s v="Shopeasy"/>
    <s v="9150633421.0"/>
    <s v="shopeasy@biz.com"/>
    <x v="4"/>
    <s v="Internet"/>
    <x v="0"/>
    <s v="Bengaluru"/>
    <n v="313942"/>
    <s v="XXXX-XXXX-4783"/>
    <s v="neha.singh@example.com"/>
    <s v="6814108886.0"/>
    <x v="0"/>
    <s v="promo applied"/>
    <x v="28"/>
  </r>
  <r>
    <x v="29"/>
    <x v="29"/>
    <s v="AC8986"/>
    <x v="29"/>
    <x v="2"/>
    <s v="65.07"/>
    <s v="GBP"/>
    <n v="1081853"/>
    <s v="1604589.22"/>
    <s v="Zomato"/>
    <s v="3427223556.0"/>
    <s v="zomato@biz.com"/>
    <x v="6"/>
    <s v="Fuel"/>
    <x v="5"/>
    <s v="Noida"/>
    <n v="292"/>
    <s v="XXXX-XXXX-1048"/>
    <s v="karan.bose@gmail.com"/>
    <s v="8362382850.0"/>
    <x v="0"/>
    <s v="repeat purchase"/>
    <x v="29"/>
  </r>
  <r>
    <x v="30"/>
    <x v="30"/>
    <s v="AC8042"/>
    <x v="30"/>
    <x v="1"/>
    <d v="2026-06-02T00:00:00"/>
    <s v="INR"/>
    <s v="1.0"/>
    <s v="2933789.49"/>
    <s v="Shopeasy"/>
    <s v="7855678102.0"/>
    <s v="shopeasy@biz.com"/>
    <x v="9"/>
    <s v="Men"/>
    <x v="1"/>
    <s v="Delhi"/>
    <n v="258380"/>
    <n v="4.5304700000000003E+20"/>
    <s v="asha.patel@hotmail.com"/>
    <s v="5503926928.0"/>
    <x v="0"/>
    <s v="monthly subscription"/>
    <x v="30"/>
  </r>
  <r>
    <x v="31"/>
    <x v="31"/>
    <s v="AC8501"/>
    <x v="31"/>
    <x v="0"/>
    <d v="1951-04-01T00:00:00"/>
    <s v="INR"/>
    <s v="1.0"/>
    <s v="2419281.82"/>
    <s v="Walmart"/>
    <s v="9515266074.0"/>
    <s v="walmart@biz.com"/>
    <x v="7"/>
    <s v="Pharmacy"/>
    <x v="5"/>
    <s v="Gurugram"/>
    <n v="907823"/>
    <s v="XXXX-XXXX-XXXX-4101"/>
    <s v="dev.reddy@example.com"/>
    <s v="1078805253.0"/>
    <x v="0"/>
    <s v="monthly subscription"/>
    <x v="31"/>
  </r>
  <r>
    <x v="32"/>
    <x v="32"/>
    <s v="AC3357"/>
    <x v="32"/>
    <x v="0"/>
    <d v="1955-07-01T00:00:00"/>
    <s v="USD"/>
    <n v="773263"/>
    <s v="2902688.84"/>
    <s v="Starbucks"/>
    <s v="-5510700080.0"/>
    <s v="starbucks@biz.com"/>
    <x v="9"/>
    <s v="Men"/>
    <x v="4"/>
    <s v="Chennai"/>
    <n v="823309"/>
    <s v="XXXX-XXXX-XXXX-4131"/>
    <s v="rohit.ds@gmail.com"/>
    <s v="5051471297.0"/>
    <x v="0"/>
    <s v="promo applied"/>
    <x v="32"/>
  </r>
  <r>
    <x v="33"/>
    <x v="33"/>
    <s v="AC8081"/>
    <x v="33"/>
    <x v="0"/>
    <d v="1984-07-01T00:00:00"/>
    <s v="AED"/>
    <n v="193642"/>
    <s v="182816.74"/>
    <s v="Paytm Mall"/>
    <s v="6118959144.0"/>
    <s v="paytmmall@biz.com"/>
    <x v="9"/>
    <s v="Women"/>
    <x v="2"/>
    <s v="Pune"/>
    <n v="938833"/>
    <n v="4.8412499999999997E+20"/>
    <s v="rahul.das@gmail.com"/>
    <s v="-9141358274.0"/>
    <x v="0"/>
    <s v="manual adjustment"/>
    <x v="33"/>
  </r>
  <r>
    <x v="34"/>
    <x v="34"/>
    <s v="AC4519"/>
    <x v="34"/>
    <x v="1"/>
    <s v="121.42"/>
    <s v="GBP"/>
    <n v="1087271"/>
    <s v="1642302.73"/>
    <s v="Swiggy"/>
    <s v="3168396315.0"/>
    <s v="swiggy@biz.com"/>
    <x v="7"/>
    <s v="Pharmacy"/>
    <x v="3"/>
    <s v="Hyderabad"/>
    <n v="406227"/>
    <s v="XXXX-XXXX-3579"/>
    <s v="priya.roy@gmail.com"/>
    <s v="-6687083298.0"/>
    <x v="0"/>
    <s v="chargeback requested"/>
    <x v="34"/>
  </r>
  <r>
    <x v="35"/>
    <x v="35"/>
    <s v="AC5128"/>
    <x v="35"/>
    <x v="2"/>
    <s v="49.02"/>
    <s v="USD"/>
    <n v="754365"/>
    <s v="2593087.77"/>
    <s v="Paytm Mall"/>
    <s v="-529928323.0"/>
    <s v="paytmmall@biz.com"/>
    <x v="9"/>
    <s v="Men"/>
    <x v="4"/>
    <s v="Jaipur"/>
    <n v="904363"/>
    <s v="XXXX-XXXX-7122"/>
    <s v="asha.sharma@yahoo.com"/>
    <s v="2964483564.0"/>
    <x v="0"/>
    <s v="repeat purchase"/>
    <x v="35"/>
  </r>
  <r>
    <x v="36"/>
    <x v="36"/>
    <s v="AC3215"/>
    <x v="36"/>
    <x v="0"/>
    <s v="30.81"/>
    <s v="INR"/>
    <s v="1.0"/>
    <s v="2783802.2"/>
    <s v="Bigbasket"/>
    <s v="4928024694.0"/>
    <s v="bigbasket@biz.com"/>
    <x v="2"/>
    <s v="Specialty"/>
    <x v="3"/>
    <s v="Noida"/>
    <n v="252321"/>
    <s v="XXXX-XXXX-4048"/>
    <s v="nan"/>
    <s v="-596332663.0"/>
    <x v="0"/>
    <s v="nan"/>
    <x v="36"/>
  </r>
  <r>
    <x v="37"/>
    <x v="37"/>
    <s v="AC9059"/>
    <x v="37"/>
    <x v="1"/>
    <s v="16.32"/>
    <s v="USD"/>
    <n v="786113"/>
    <s v="2249308.1"/>
    <s v="Shopeasy"/>
    <s v="3493827383.0"/>
    <s v="shopeasy@biz.com"/>
    <x v="9"/>
    <s v="Men"/>
    <x v="2"/>
    <s v="Mumbai"/>
    <n v="163619"/>
    <s v="XXXX-XXXX-7597"/>
    <s v="dev.joshi@gmail.com"/>
    <s v="5703662729.0"/>
    <x v="0"/>
    <s v="promo applied"/>
    <x v="37"/>
  </r>
  <r>
    <x v="38"/>
    <x v="38"/>
    <s v="AC3436"/>
    <x v="38"/>
    <x v="0"/>
    <s v="47.29"/>
    <s v="INR"/>
    <s v="1.0"/>
    <s v="159515.16"/>
    <s v="Amazon"/>
    <s v="9266232769.0"/>
    <s v="amazon@biz.com"/>
    <x v="3"/>
    <s v="FastFood"/>
    <x v="1"/>
    <s v="Bengaluru"/>
    <n v="404947"/>
    <s v="XXXX-XXXX-9133"/>
    <s v="priya.iyer@hotmail.com"/>
    <s v="8862075064.0"/>
    <x v="0"/>
    <s v="monthly subscription"/>
    <x v="38"/>
  </r>
  <r>
    <x v="39"/>
    <x v="39"/>
    <s v="AC4055"/>
    <x v="39"/>
    <x v="1"/>
    <s v="31.56"/>
    <s v="AED"/>
    <n v="184318"/>
    <s v="538125.35"/>
    <s v="Zomato"/>
    <s v="9808807153.0"/>
    <s v="zomato@biz.com"/>
    <x v="1"/>
    <s v="Concert"/>
    <x v="0"/>
    <s v="Mumbai"/>
    <n v="366839"/>
    <s v="XXXX-XXXX-XXXX-4395"/>
    <s v="vikram.iyer@example.com"/>
    <s v="-1359070095.0"/>
    <x v="0"/>
    <s v="monthly subscription"/>
    <x v="39"/>
  </r>
  <r>
    <x v="40"/>
    <x v="7"/>
    <s v="AC2103"/>
    <x v="40"/>
    <x v="0"/>
    <s v="37.53"/>
    <s v="INR"/>
    <s v="1.0"/>
    <s v="558165.12"/>
    <s v="Zomato"/>
    <s v="1351242622.0"/>
    <s v="zomato@biz.com"/>
    <x v="1"/>
    <s v="Streaming"/>
    <x v="0"/>
    <s v="Hyderabad"/>
    <n v="601894"/>
    <s v="XXXX-XXXX-6321"/>
    <s v="uma.chopra@gmail.com"/>
    <s v="-5898306104.0"/>
    <x v="0"/>
    <s v="repeat purchase"/>
    <x v="40"/>
  </r>
  <r>
    <x v="41"/>
    <x v="40"/>
    <s v="AC7583"/>
    <x v="27"/>
    <x v="2"/>
    <s v="200.52"/>
    <s v="GBP"/>
    <n v="1029324"/>
    <s v="554069.5"/>
    <s v="Electroworld"/>
    <s v="1002166841.0"/>
    <s v="electroworld@biz.com"/>
    <x v="3"/>
    <s v="FastFood"/>
    <x v="3"/>
    <s v="Bengaluru"/>
    <n v="906964"/>
    <s v="XXXX-XXXX-4394"/>
    <s v="maya.joshi@hotmail.com"/>
    <s v="9831713544.0"/>
    <x v="0"/>
    <s v="promo applied"/>
    <x v="41"/>
  </r>
  <r>
    <x v="42"/>
    <x v="41"/>
    <s v="AC5277"/>
    <x v="17"/>
    <x v="0"/>
    <d v="1944-07-01T00:00:00"/>
    <s v="AED"/>
    <n v="189825"/>
    <s v="280484.11"/>
    <s v="Bigbasket"/>
    <s v="1928802600.0"/>
    <s v="bigbasket@biz.com"/>
    <x v="9"/>
    <s v="Men"/>
    <x v="1"/>
    <s v="Bengaluru"/>
    <n v="237925"/>
    <s v="XXXX-XXXX-3660"/>
    <s v="lina.khan@yahoo.com"/>
    <s v="9584325325.0"/>
    <x v="0"/>
    <s v="cashback credited"/>
    <x v="42"/>
  </r>
  <r>
    <x v="43"/>
    <x v="42"/>
    <s v="AC1069"/>
    <x v="41"/>
    <x v="0"/>
    <s v="62.7"/>
    <s v="USD"/>
    <n v="752344"/>
    <s v="1807800.08"/>
    <s v="Localmart"/>
    <s v="-2702289999.0"/>
    <s v="localmart@biz.com"/>
    <x v="1"/>
    <s v="Concert"/>
    <x v="1"/>
    <s v="Gurugram"/>
    <n v="891887"/>
    <s v="XXXX-XXXX-XXXX-3484"/>
    <s v="rahul.khan@example.com"/>
    <s v="-8834441539.0"/>
    <x v="0"/>
    <s v="cashback credited"/>
    <x v="43"/>
  </r>
  <r>
    <x v="44"/>
    <x v="43"/>
    <s v="AC4141"/>
    <x v="14"/>
    <x v="0"/>
    <d v="1935-03-01T00:00:00"/>
    <s v="INR"/>
    <s v="1.0"/>
    <s v="2119765.95"/>
    <s v="Paytm Mall"/>
    <s v="6495084910.0"/>
    <s v="paytmmall@biz.com"/>
    <x v="8"/>
    <s v="Laptop"/>
    <x v="4"/>
    <s v="Pune"/>
    <n v="368236"/>
    <s v="XXXX-XXXX-XXXX-9148"/>
    <s v="sana.kumar@gmail.com"/>
    <s v="91534078.0"/>
    <x v="0"/>
    <s v="nan"/>
    <x v="44"/>
  </r>
  <r>
    <x v="45"/>
    <x v="44"/>
    <s v="AC4460"/>
    <x v="42"/>
    <x v="2"/>
    <d v="2026-06-22T00:00:00"/>
    <s v="INR"/>
    <s v="1.0"/>
    <s v="2230268.97"/>
    <s v="Shopeasy"/>
    <s v="9150633421.0"/>
    <s v="shopeasy@biz.com"/>
    <x v="2"/>
    <s v="Specialty"/>
    <x v="1"/>
    <s v="Delhi"/>
    <n v="212464"/>
    <s v="XXXX-XXXX-XXXX-2667"/>
    <s v="amit.reddy@yahoo.com"/>
    <s v="3337649748.0"/>
    <x v="0"/>
    <s v="chargeback requested"/>
    <x v="45"/>
  </r>
  <r>
    <x v="46"/>
    <x v="45"/>
    <s v="AC5363"/>
    <x v="43"/>
    <x v="2"/>
    <s v="51.11"/>
    <s v="GBP"/>
    <n v="1042049"/>
    <s v="1807774.53"/>
    <s v="Myntra"/>
    <s v="4807851195.0"/>
    <s v="myntra@biz.com"/>
    <x v="1"/>
    <s v="Streaming"/>
    <x v="5"/>
    <s v="Bengaluru"/>
    <n v="112110"/>
    <s v="XXXX-XXXX-3058"/>
    <s v="amit.das@hotmail.com"/>
    <s v="1867597990.0"/>
    <x v="1"/>
    <s v="repeat purchase"/>
    <x v="46"/>
  </r>
  <r>
    <x v="47"/>
    <x v="46"/>
    <s v="AC3705"/>
    <x v="44"/>
    <x v="0"/>
    <d v="2026-08-09T00:00:00"/>
    <s v="USD"/>
    <n v="813277"/>
    <s v="1808167.79"/>
    <s v="Walmart"/>
    <s v="7168713199.0"/>
    <s v="walmart@biz.com"/>
    <x v="6"/>
    <s v="Repair"/>
    <x v="0"/>
    <s v="Kolkata"/>
    <n v="195972"/>
    <s v="nan"/>
    <s v="raj.joshi@gmail.com"/>
    <s v="7493558172.0"/>
    <x v="0"/>
    <e v="#NAME?"/>
    <x v="47"/>
  </r>
  <r>
    <x v="48"/>
    <x v="47"/>
    <s v="AC2315"/>
    <x v="36"/>
    <x v="0"/>
    <s v="41.92"/>
    <s v="USD"/>
    <n v="721534"/>
    <s v="537998.07"/>
    <s v="Bigbasket"/>
    <s v="323250652.0"/>
    <s v="bigbasket@biz.com"/>
    <x v="4"/>
    <s v="Electricity"/>
    <x v="0"/>
    <s v="Noida"/>
    <n v="740685"/>
    <s v="XXXX-XXXX-2383"/>
    <s v="raj.gupta@example.com"/>
    <s v="6381948606.0"/>
    <x v="0"/>
    <s v="manual adjustment"/>
    <x v="48"/>
  </r>
  <r>
    <x v="49"/>
    <x v="48"/>
    <s v="AC6036"/>
    <x v="45"/>
    <x v="2"/>
    <s v="116.31"/>
    <s v="USD"/>
    <n v="801416"/>
    <s v="2626456.33"/>
    <s v="Amazon"/>
    <s v="902058342.0"/>
    <s v="amazon@biz.com"/>
    <x v="1"/>
    <s v="Movies"/>
    <x v="4"/>
    <s v="Hyderabad"/>
    <n v="107274"/>
    <s v="XXXX-XXXX-XXXX-7441"/>
    <s v="vikram.joshigmail.com"/>
    <s v="-5380982778.0"/>
    <x v="0"/>
    <s v="repeat purchase"/>
    <x v="49"/>
  </r>
  <r>
    <x v="50"/>
    <x v="49"/>
    <s v="AC8062"/>
    <x v="46"/>
    <x v="0"/>
    <s v="76.36"/>
    <s v="USD"/>
    <n v="794491"/>
    <s v="2229955.54"/>
    <s v="Localmart"/>
    <s v="3991186648.0"/>
    <s v="localmart@biz.com"/>
    <x v="4"/>
    <s v="Internet"/>
    <x v="4"/>
    <s v="Chennai"/>
    <n v="394793"/>
    <s v="XXXX-XXXX-5744"/>
    <s v="ritu.bose@example.com"/>
    <s v="8345440986.0"/>
    <x v="0"/>
    <s v="monthly subscription"/>
    <x v="50"/>
  </r>
  <r>
    <x v="51"/>
    <x v="50"/>
    <s v="AC5922"/>
    <x v="47"/>
    <x v="0"/>
    <s v="55.63"/>
    <s v="USD"/>
    <n v="781248"/>
    <s v="2582097.81"/>
    <s v="Reliance"/>
    <s v="-2681063350.0"/>
    <s v="reliance@biz.com"/>
    <x v="5"/>
    <s v="Flight"/>
    <x v="0"/>
    <s v="Gurugram"/>
    <n v="356250"/>
    <s v="XXXX-XXXX-3040"/>
    <s v="asha.roy@example.com"/>
    <s v="1266866191.0"/>
    <x v="0"/>
    <s v="chargeback requested"/>
    <x v="51"/>
  </r>
  <r>
    <x v="52"/>
    <x v="51"/>
    <s v="AC7927"/>
    <x v="48"/>
    <x v="2"/>
    <d v="1999-02-01T00:00:00"/>
    <s v="GBP"/>
    <n v="1086389"/>
    <s v="1198244.24"/>
    <s v="Flipkart"/>
    <s v="-6699009169.0"/>
    <s v="flipkart@biz.com"/>
    <x v="6"/>
    <s v="Repair"/>
    <x v="4"/>
    <s v="Gurugram"/>
    <n v="350578"/>
    <s v="XXXX-XXXX-1617"/>
    <s v="sam.mehta@yahoo.com"/>
    <s v="4274247476.0"/>
    <x v="0"/>
    <s v="repeat purchase"/>
    <x v="52"/>
  </r>
  <r>
    <x v="53"/>
    <x v="52"/>
    <s v="AC4123"/>
    <x v="49"/>
    <x v="0"/>
    <s v="30.66"/>
    <s v="USD"/>
    <n v="748373"/>
    <s v="556084.2"/>
    <s v="Swiggy"/>
    <s v="3778904586.0"/>
    <s v="swiggy@biz.com"/>
    <x v="2"/>
    <s v="Supermarket"/>
    <x v="2"/>
    <s v="Mumbai"/>
    <n v="948305"/>
    <s v="XXXX-XXXX-1512"/>
    <s v="sam.roy@gmail.com"/>
    <s v="2884957790.0"/>
    <x v="0"/>
    <s v="nan"/>
    <x v="53"/>
  </r>
  <r>
    <x v="54"/>
    <x v="53"/>
    <s v="AC3680"/>
    <x v="50"/>
    <x v="1"/>
    <s v="286.35"/>
    <s v="USD"/>
    <n v="76854"/>
    <s v="540444.3"/>
    <s v="Reliance"/>
    <s v="2553367092.0"/>
    <s v="reliance@biz.com"/>
    <x v="9"/>
    <s v="Men"/>
    <x v="2"/>
    <s v="Kolkata"/>
    <n v="891724"/>
    <s v="XXXX-XXXX-5775"/>
    <s v="rahul.bose@example.com"/>
    <s v="-4077668631.0"/>
    <x v="0"/>
    <s v="repeat purchase"/>
    <x v="54"/>
  </r>
  <r>
    <x v="55"/>
    <x v="54"/>
    <s v="AC2190"/>
    <x v="51"/>
    <x v="0"/>
    <s v="173.77"/>
    <s v="AED"/>
    <n v="200875"/>
    <s v="1412964.73"/>
    <s v="Paytm Mall"/>
    <s v="7891748562.0"/>
    <s v="paytmmall@biz.com"/>
    <x v="0"/>
    <s v="Course"/>
    <x v="2"/>
    <s v="Chennai"/>
    <n v="954820"/>
    <s v="XXXX-XXXX-6036"/>
    <s v="sana.singh@yahoo.com"/>
    <s v="7728666343.0"/>
    <x v="0"/>
    <s v="repeat purchase"/>
    <x v="55"/>
  </r>
  <r>
    <x v="56"/>
    <x v="55"/>
    <s v="AC2061"/>
    <x v="52"/>
    <x v="0"/>
    <s v="59.08"/>
    <s v="USD"/>
    <n v="720087"/>
    <s v="160861.6"/>
    <s v="Starbucks"/>
    <s v="-4270275891.0"/>
    <s v="starbucks@biz.com"/>
    <x v="8"/>
    <s v="Laptop"/>
    <x v="5"/>
    <s v="Delhi"/>
    <n v="779639"/>
    <s v="XXXX-XXXX-2396"/>
    <s v="priya.singh@yahoocom"/>
    <s v="-6268886505.0"/>
    <x v="0"/>
    <s v="suspected fraud"/>
    <x v="56"/>
  </r>
  <r>
    <x v="57"/>
    <x v="56"/>
    <s v="AC6576"/>
    <x v="53"/>
    <x v="0"/>
    <s v="424.0"/>
    <s v="INR"/>
    <s v="1.0"/>
    <s v="1985416.59"/>
    <s v="Bigbasket"/>
    <s v="-6294899110.0"/>
    <s v="bigbasket@biz.com"/>
    <x v="6"/>
    <s v="Fuel"/>
    <x v="4"/>
    <s v="Hyderabad"/>
    <n v="498331"/>
    <s v="XXXX-XXXX-6943"/>
    <s v="anita.iyer@hotmail.com"/>
    <s v="1520837599.0"/>
    <x v="0"/>
    <s v="repeat purchase"/>
    <x v="57"/>
  </r>
  <r>
    <x v="58"/>
    <x v="57"/>
    <s v="AC9655"/>
    <x v="54"/>
    <x v="2"/>
    <s v="31.18"/>
    <s v="GBP"/>
    <n v="938799"/>
    <s v="1558063.5"/>
    <s v="Reliance"/>
    <s v="6381948606.0"/>
    <s v="reliance@biz.com"/>
    <x v="9"/>
    <s v="Women"/>
    <x v="4"/>
    <s v="Mumbai"/>
    <n v="767751"/>
    <s v="XXXX-XXXX-4688"/>
    <s v="arjun.patel@hotmail.com"/>
    <s v="8885464699.0"/>
    <x v="0"/>
    <s v="chargeback requested"/>
    <x v="58"/>
  </r>
  <r>
    <x v="59"/>
    <x v="58"/>
    <s v="AC1413"/>
    <x v="55"/>
    <x v="0"/>
    <s v="31.37"/>
    <s v="INR"/>
    <s v="1.0"/>
    <s v="2902030.33"/>
    <s v="Shopeasy"/>
    <s v="3180444546.0"/>
    <s v="shopeasy@biz.com"/>
    <x v="9"/>
    <s v="Women"/>
    <x v="2"/>
    <s v="Gurugram"/>
    <n v="260401"/>
    <s v="XXXX-XXXX-7279"/>
    <s v="rohit.reddy@example.com"/>
    <s v="6635535456.0"/>
    <x v="0"/>
    <s v="suspected fraud"/>
    <x v="59"/>
  </r>
  <r>
    <x v="60"/>
    <x v="59"/>
    <s v="AC3148"/>
    <x v="56"/>
    <x v="0"/>
    <s v="66.96"/>
    <s v="INR"/>
    <s v="1.0"/>
    <s v="1078153.24"/>
    <s v="Zomato"/>
    <s v="9808807153.0"/>
    <s v="zomato@biz.com"/>
    <x v="8"/>
    <s v="Laptop"/>
    <x v="3"/>
    <s v="Pune"/>
    <n v="992600"/>
    <s v="XXXX-XXXX-5584"/>
    <s v="lina.patel@example.com"/>
    <s v="215016757.0"/>
    <x v="0"/>
    <s v="suspected fraud"/>
    <x v="60"/>
  </r>
  <r>
    <x v="61"/>
    <x v="60"/>
    <s v="AC9559"/>
    <x v="57"/>
    <x v="0"/>
    <s v="71.43"/>
    <s v="INR"/>
    <s v="1.0"/>
    <s v="1984854.17"/>
    <s v="Amazon"/>
    <s v="9366847739.0"/>
    <s v="amazon@biz.com"/>
    <x v="1"/>
    <s v="Concert"/>
    <x v="3"/>
    <s v="Mumbai"/>
    <n v="793747"/>
    <s v="XXXX-XXXX-7502"/>
    <s v="raj.chopra@example.com"/>
    <s v="9772672278.0"/>
    <x v="0"/>
    <s v="cashback credited"/>
    <x v="61"/>
  </r>
  <r>
    <x v="62"/>
    <x v="61"/>
    <s v="AC9558"/>
    <x v="58"/>
    <x v="1"/>
    <s v="66.91"/>
    <s v="INR"/>
    <s v="1.0"/>
    <s v="2118056.02"/>
    <s v="Swiggy"/>
    <s v="7525993573.0"/>
    <s v="swiggy@biz.com"/>
    <x v="8"/>
    <s v="Laptop"/>
    <x v="5"/>
    <s v="Jaipur"/>
    <n v="844795"/>
    <s v="XXXX-XXXX-4043"/>
    <s v="ritu.chopra@gmail.com"/>
    <s v="-9498584097.0"/>
    <x v="0"/>
    <s v="repeat purchase"/>
    <x v="62"/>
  </r>
  <r>
    <x v="63"/>
    <x v="62"/>
    <s v="AC9402"/>
    <x v="59"/>
    <x v="1"/>
    <d v="2023-10-01T00:00:00"/>
    <s v="GBP"/>
    <n v="92614"/>
    <s v="2538337.99"/>
    <s v="Swiggy"/>
    <s v="-5256653989.0"/>
    <s v="swiggy@biz.com"/>
    <x v="0"/>
    <s v="Course"/>
    <x v="1"/>
    <s v="Gurugram"/>
    <n v="623428"/>
    <s v="XXXX-XXXX-8719"/>
    <s v="asha.reddy@hotmail.com"/>
    <s v="7099932495.0"/>
    <x v="0"/>
    <s v="suspected fraud"/>
    <x v="63"/>
  </r>
  <r>
    <x v="64"/>
    <x v="63"/>
    <s v="AC7841"/>
    <x v="60"/>
    <x v="0"/>
    <d v="2015-06-01T00:00:00"/>
    <s v="USD"/>
    <n v="782158"/>
    <s v="593592.13"/>
    <s v="Flipkart"/>
    <s v="3413322508.0"/>
    <s v="flipkart@biz.com"/>
    <x v="4"/>
    <s v="Electricity"/>
    <x v="2"/>
    <s v="Mumbai"/>
    <n v="801979"/>
    <s v="XXXX-XXXX-XXXX-8934"/>
    <s v="neha.patel@hotmail.com"/>
    <s v="5428150974.0"/>
    <x v="0"/>
    <s v="monthly subscription"/>
    <x v="64"/>
  </r>
  <r>
    <x v="65"/>
    <x v="64"/>
    <s v="AC7891"/>
    <x v="61"/>
    <x v="2"/>
    <d v="2026-07-31T00:00:00"/>
    <s v="USD"/>
    <n v="78395"/>
    <s v="1558830.66"/>
    <s v="Autozone"/>
    <s v="4475599852.0"/>
    <s v="autozone@biz.com"/>
    <x v="0"/>
    <s v="Course"/>
    <x v="1"/>
    <s v="Chennai"/>
    <n v="559867"/>
    <s v="XXXX-XXXX-4192"/>
    <s v="suresh.joshi@yahoo.com"/>
    <s v="-3007633270.0"/>
    <x v="0"/>
    <s v="chargeback requested"/>
    <x v="65"/>
  </r>
  <r>
    <x v="66"/>
    <x v="65"/>
    <s v="AC6421"/>
    <x v="62"/>
    <x v="0"/>
    <s v="41.99"/>
    <s v="USD"/>
    <n v="80671"/>
    <s v="541363.91"/>
    <s v="Electroworld"/>
    <s v="7828954654.0"/>
    <s v="electroworld@biz.com"/>
    <x v="3"/>
    <s v="Cafe"/>
    <x v="0"/>
    <s v="Gurugram"/>
    <n v="542517"/>
    <s v="XXXX-XXXX-XXXX-9899"/>
    <s v="karan.joshi@gmail.com"/>
    <s v="-1774988281.0"/>
    <x v="0"/>
    <s v="repeat purchase"/>
    <x v="66"/>
  </r>
  <r>
    <x v="67"/>
    <x v="66"/>
    <s v="AC9745"/>
    <x v="63"/>
    <x v="0"/>
    <s v="14.76"/>
    <s v="AED"/>
    <n v="206941"/>
    <s v="593608.93"/>
    <s v="Paytm Mall"/>
    <s v="5209613380.0"/>
    <s v="paytmmall@biz.com"/>
    <x v="3"/>
    <s v="Cafe"/>
    <x v="3"/>
    <s v="Jaipur"/>
    <n v="676000"/>
    <s v="XXXX-XXXX-XXXX-2954"/>
    <s v="ritu.singh@example.com"/>
    <s v="3546134212.0"/>
    <x v="0"/>
    <s v="cashback credited"/>
    <x v="67"/>
  </r>
  <r>
    <x v="68"/>
    <x v="67"/>
    <s v="AC4530"/>
    <x v="64"/>
    <x v="0"/>
    <s v="87.42"/>
    <s v="USD"/>
    <n v="823036"/>
    <s v="2465179.51"/>
    <s v="Bigbasket"/>
    <s v="323250652.0"/>
    <s v="bigbasket@biz.com"/>
    <x v="8"/>
    <s v="Mobile"/>
    <x v="5"/>
    <s v="Mumbai"/>
    <n v="192999"/>
    <s v="XXXX-XXXX-4591"/>
    <s v="uma.das@hotmail.com"/>
    <s v="6096763812.0"/>
    <x v="0"/>
    <s v="cashback credited"/>
    <x v="68"/>
  </r>
  <r>
    <x v="69"/>
    <x v="12"/>
    <s v="AC2624"/>
    <x v="65"/>
    <x v="2"/>
    <s v="57.51"/>
    <s v="USD"/>
    <n v="794537"/>
    <s v="975017.93"/>
    <s v="Localmart"/>
    <s v="676286112.0"/>
    <s v="localmart@biz.com"/>
    <x v="0"/>
    <s v="Books"/>
    <x v="1"/>
    <s v="Mumbai"/>
    <n v="876388"/>
    <s v="XXXX-XXXX-7221"/>
    <s v="sam.kumar@hotmail.com"/>
    <s v="4963289598.0"/>
    <x v="0"/>
    <s v="cashback credited"/>
    <x v="69"/>
  </r>
  <r>
    <x v="70"/>
    <x v="68"/>
    <s v="AC2360"/>
    <x v="66"/>
    <x v="2"/>
    <s v="43.04"/>
    <s v="INR"/>
    <s v="1.0"/>
    <s v="2120376.67"/>
    <s v="Zomato"/>
    <s v="-5480980470.0"/>
    <s v="zomato@biz.com"/>
    <x v="3"/>
    <s v="FastFood"/>
    <x v="1"/>
    <s v="Chennai"/>
    <n v="828458"/>
    <s v="XXXX-XXXX-5414"/>
    <s v="uma.singh@yahoo.com"/>
    <s v="-6551297309.0"/>
    <x v="0"/>
    <s v="repeat purchase"/>
    <x v="70"/>
  </r>
  <r>
    <x v="71"/>
    <x v="69"/>
    <s v="AC6971"/>
    <x v="67"/>
    <x v="0"/>
    <s v="111.86"/>
    <s v="INR"/>
    <s v="1.0"/>
    <s v="441710.35"/>
    <s v="Shopeasy"/>
    <s v="1815762701.0"/>
    <s v="shopeasy@biz.com"/>
    <x v="9"/>
    <s v="Women"/>
    <x v="5"/>
    <s v="Gurugram"/>
    <n v="583892"/>
    <s v="XXXX-XXXX-9814"/>
    <s v="amit.mehta@hotmail.com"/>
    <s v="5649290947.0"/>
    <x v="0"/>
    <s v="nan"/>
    <x v="71"/>
  </r>
  <r>
    <x v="72"/>
    <x v="35"/>
    <s v="AC6735"/>
    <x v="68"/>
    <x v="2"/>
    <s v="41.76"/>
    <s v="INR"/>
    <s v="1.0"/>
    <s v="2868221.09"/>
    <s v="Zomato"/>
    <s v="9808807153.0"/>
    <s v="zomato@biz.com"/>
    <x v="1"/>
    <s v="Concert"/>
    <x v="4"/>
    <s v="Gurugram"/>
    <n v="183"/>
    <s v="XXXX-XXXX-XXXX-2385"/>
    <s v="lina.sharma@gmail.com"/>
    <s v="9121506942.0"/>
    <x v="0"/>
    <s v="promo applied"/>
    <x v="72"/>
  </r>
  <r>
    <x v="73"/>
    <x v="70"/>
    <s v="AC5526"/>
    <x v="69"/>
    <x v="0"/>
    <d v="1991-11-01T00:00:00"/>
    <s v="GBP"/>
    <n v="1062813"/>
    <s v="2582304.63"/>
    <s v="Swiggy"/>
    <s v="5285135032.0"/>
    <s v="swiggy@biz.com"/>
    <x v="1"/>
    <s v="Streaming"/>
    <x v="3"/>
    <s v="Hyderabad"/>
    <n v="326562"/>
    <s v="XXXX-XXXX-5551"/>
    <s v="raj.das@hotmail.com"/>
    <s v="4198398271.0"/>
    <x v="0"/>
    <s v="manual adjustment"/>
    <x v="73"/>
  </r>
  <r>
    <x v="74"/>
    <x v="71"/>
    <s v="AC1304"/>
    <x v="70"/>
    <x v="0"/>
    <s v="13.97"/>
    <s v="USD"/>
    <n v="72048"/>
    <s v="1131438.52"/>
    <s v="Flipkart"/>
    <s v="1660994989.0"/>
    <s v="flipkart@biz.com"/>
    <x v="9"/>
    <s v="Women"/>
    <x v="4"/>
    <s v="Hyderabad"/>
    <n v="346032"/>
    <s v="XXXX-XXXX-4463"/>
    <s v="uma.bose@hotmail.com"/>
    <s v="22904022.0"/>
    <x v="0"/>
    <s v="repeat purchase"/>
    <x v="74"/>
  </r>
  <r>
    <x v="75"/>
    <x v="72"/>
    <s v="AC4649"/>
    <x v="71"/>
    <x v="1"/>
    <s v="151.59"/>
    <s v="INR"/>
    <s v="1.0"/>
    <s v="2462069.16"/>
    <s v="Localmart"/>
    <s v="8086146786.0"/>
    <s v="localmart@biz.com"/>
    <x v="8"/>
    <s v="Accessory"/>
    <x v="0"/>
    <s v="Delhi"/>
    <n v="219596"/>
    <s v="XXXX-XXXX-XXXX-5727"/>
    <s v="rahul.iyer@example.com"/>
    <s v="1800581411.0"/>
    <x v="0"/>
    <s v="suspected fraud"/>
    <x v="75"/>
  </r>
  <r>
    <x v="76"/>
    <x v="73"/>
    <s v="AC9656"/>
    <x v="72"/>
    <x v="0"/>
    <s v="266.85"/>
    <s v="INR"/>
    <s v="1.0"/>
    <s v="1271368.07"/>
    <s v="Paytm Mall"/>
    <s v="3460503460.0"/>
    <s v="paytmmall@biz.com"/>
    <x v="0"/>
    <s v="Course"/>
    <x v="4"/>
    <s v="Mumbai"/>
    <n v="442179"/>
    <n v="4.7642499999999997E+20"/>
    <s v="lina.das@hotmail.com"/>
    <s v="9930420993.0"/>
    <x v="0"/>
    <s v="nan"/>
    <x v="76"/>
  </r>
  <r>
    <x v="77"/>
    <x v="74"/>
    <s v="AC8259"/>
    <x v="73"/>
    <x v="1"/>
    <s v="212.71"/>
    <s v="GBP"/>
    <n v="97335"/>
    <s v="155509.42"/>
    <s v="Starbucks"/>
    <s v="97731861.0"/>
    <s v="starbucks@biz.com"/>
    <x v="0"/>
    <s v="Course"/>
    <x v="5"/>
    <s v="Noida"/>
    <n v="677623"/>
    <n v="4.1061299999999997E+20"/>
    <s v="sana.khan@yahoo.com"/>
    <s v="7214813343.0"/>
    <x v="0"/>
    <s v="cashback credited -- verify contact support"/>
    <x v="77"/>
  </r>
  <r>
    <x v="78"/>
    <x v="75"/>
    <s v="AC2085"/>
    <x v="74"/>
    <x v="0"/>
    <s v="41.15"/>
    <s v="USD"/>
    <n v="824542"/>
    <s v="976444.62"/>
    <s v="Bigbasket"/>
    <s v="323250652.0"/>
    <s v="bigbasket@biz.com"/>
    <x v="6"/>
    <s v="Repair"/>
    <x v="1"/>
    <s v="Hyderabad"/>
    <n v="626722"/>
    <s v="XXXX-XXXX-1991"/>
    <s v="suresh.desai@example.com"/>
    <s v="4417166483.0"/>
    <x v="0"/>
    <s v="cashback credited -- verify contact support"/>
    <x v="78"/>
  </r>
  <r>
    <x v="79"/>
    <x v="76"/>
    <s v="AC6077"/>
    <x v="75"/>
    <x v="2"/>
    <s v="21.95"/>
    <s v="GBP"/>
    <n v="939114"/>
    <s v="1652243.2"/>
    <s v="Starbucks"/>
    <s v="5617140454.0"/>
    <s v="starbucks@biz.com"/>
    <x v="0"/>
    <s v="Books"/>
    <x v="3"/>
    <s v="Noida"/>
    <n v="232746"/>
    <s v="XXXX-XXXX-9558"/>
    <s v="vikram.reddy@yahoo.com"/>
    <s v="5714705011.0"/>
    <x v="0"/>
    <s v="suspected fraud"/>
    <x v="79"/>
  </r>
  <r>
    <x v="80"/>
    <x v="77"/>
    <s v="AC1780"/>
    <x v="76"/>
    <x v="0"/>
    <s v="19.35"/>
    <s v="INR"/>
    <s v="1.0"/>
    <s v="2901617.31"/>
    <s v="Reliance"/>
    <s v="1701086776.0"/>
    <s v="reliance@biz.com"/>
    <x v="0"/>
    <s v="Course"/>
    <x v="3"/>
    <s v="Bengaluru"/>
    <n v="452781"/>
    <s v="XXXX-XXXX-XXXX-9892"/>
    <s v="isha.kumar@gmail.com"/>
    <s v="8564343191.0"/>
    <x v="0"/>
    <s v="repeat purchase"/>
    <x v="80"/>
  </r>
  <r>
    <x v="81"/>
    <x v="78"/>
    <s v="AC8468"/>
    <x v="77"/>
    <x v="2"/>
    <s v="159.82"/>
    <s v="USD"/>
    <n v="742505"/>
    <s v="2466130.77"/>
    <s v="Localmart"/>
    <s v="7401571126.0"/>
    <s v="localmart@biz.com"/>
    <x v="2"/>
    <s v="Supermarket"/>
    <x v="5"/>
    <s v="Noida"/>
    <n v="997488"/>
    <s v="XXXX-XXXX-XXXX-1466"/>
    <s v="dev.iyer@gmail.com"/>
    <s v="2549072389.0"/>
    <x v="0"/>
    <s v="repeat purchase"/>
    <x v="81"/>
  </r>
  <r>
    <x v="82"/>
    <x v="79"/>
    <s v="AC7652"/>
    <x v="30"/>
    <x v="2"/>
    <s v="22.0"/>
    <s v="USD"/>
    <n v="741723"/>
    <s v="1823671.89"/>
    <s v="Flipkart"/>
    <s v="3789964216.0"/>
    <s v="flipkart@biz.com"/>
    <x v="0"/>
    <s v="Course"/>
    <x v="4"/>
    <s v="Kolkata"/>
    <n v="746298"/>
    <s v="XXXX-XXXX-2337"/>
    <s v="asha.patel@yahoo.com"/>
    <s v="3852247048.0"/>
    <x v="0"/>
    <s v="suspected fraud"/>
    <x v="82"/>
  </r>
  <r>
    <x v="83"/>
    <x v="71"/>
    <s v="AC7176"/>
    <x v="61"/>
    <x v="0"/>
    <d v="1982-12-01T00:00:00"/>
    <s v="USD"/>
    <n v="789386"/>
    <s v="2514468.82"/>
    <s v="Electroworld"/>
    <s v="5843488303.0"/>
    <s v="electroworld@biz.com"/>
    <x v="8"/>
    <s v="Accessory"/>
    <x v="2"/>
    <s v="Chennai"/>
    <n v="160292"/>
    <s v="XXXX-XXXX-XXXX-7954"/>
    <s v="suresh.joshi@hotmail.com"/>
    <s v="8282249210.0"/>
    <x v="0"/>
    <s v="nan"/>
    <x v="83"/>
  </r>
  <r>
    <x v="84"/>
    <x v="80"/>
    <s v="AC2464"/>
    <x v="78"/>
    <x v="0"/>
    <s v="17.15"/>
    <s v="INR"/>
    <s v="1.0"/>
    <s v="1284760.12"/>
    <s v="Amazon"/>
    <s v="601282578.0"/>
    <s v="amazon@biz.com"/>
    <x v="6"/>
    <s v="Repair"/>
    <x v="1"/>
    <s v="Hyderabad"/>
    <n v="665433"/>
    <s v="XXXX-XXXX-6938"/>
    <s v="amit.singh@yahoo.com"/>
    <s v="6457036653.0"/>
    <x v="0"/>
    <s v="cashback credited"/>
    <x v="84"/>
  </r>
  <r>
    <x v="85"/>
    <x v="81"/>
    <s v="AC1524"/>
    <x v="79"/>
    <x v="2"/>
    <s v="21.41"/>
    <s v="INR"/>
    <s v="1.0"/>
    <s v="441298.51"/>
    <s v="Localmart"/>
    <s v="676286112.0"/>
    <s v="localmart@biz.com"/>
    <x v="6"/>
    <s v="Repair"/>
    <x v="1"/>
    <s v="Jaipur"/>
    <n v="802624"/>
    <s v="XXXX-XXXX-7075"/>
    <s v="nha.khan@hotmail.com"/>
    <s v="2384093536.0"/>
    <x v="0"/>
    <s v="promo applied"/>
    <x v="85"/>
  </r>
  <r>
    <x v="86"/>
    <x v="9"/>
    <s v="AC9656"/>
    <x v="80"/>
    <x v="1"/>
    <d v="2026-04-27T00:00:00"/>
    <s v="AED"/>
    <n v="195658"/>
    <s v="1143250.93"/>
    <s v="Paytm Mall"/>
    <s v="5491777509.0"/>
    <s v="paytmmall@biz.com"/>
    <x v="3"/>
    <s v="FastFood"/>
    <x v="5"/>
    <s v="Noida"/>
    <n v="997986"/>
    <s v="XXXX-XXXX-XXXX-9786"/>
    <s v="maya.singh@yahoo.com"/>
    <s v="7445818359.0"/>
    <x v="0"/>
    <s v="chargeback requested"/>
    <x v="86"/>
  </r>
  <r>
    <x v="87"/>
    <x v="82"/>
    <s v="AC1619"/>
    <x v="81"/>
    <x v="1"/>
    <d v="1953-07-01T00:00:00"/>
    <s v="INR"/>
    <s v="1.0"/>
    <s v="2625259.39"/>
    <s v="Flipkart"/>
    <s v="926567951.0"/>
    <s v="flipkart@biz.com"/>
    <x v="2"/>
    <s v="Supermarket"/>
    <x v="4"/>
    <s v="Delhi"/>
    <n v="185591"/>
    <s v="XXXX-XXXX-XXXX-9256"/>
    <s v="sam.khan@gmail.com"/>
    <s v="3214380338.0"/>
    <x v="0"/>
    <s v="repeat purchase"/>
    <x v="87"/>
  </r>
  <r>
    <x v="88"/>
    <x v="83"/>
    <s v="AC8380"/>
    <x v="82"/>
    <x v="2"/>
    <s v="18.85"/>
    <s v="INR"/>
    <s v="1.0"/>
    <s v="9630.77"/>
    <s v="Localmart"/>
    <s v="676286112.0"/>
    <s v="localmart@biz.com"/>
    <x v="3"/>
    <s v="Restaurant"/>
    <x v="3"/>
    <s v="Hyderabad"/>
    <n v="552533"/>
    <s v="XXXX-XXXX-XXXX-3300"/>
    <s v="karan.gupta@example.com"/>
    <s v="2597454993.0"/>
    <x v="0"/>
    <s v="chargeback requested"/>
    <x v="88"/>
  </r>
  <r>
    <x v="89"/>
    <x v="84"/>
    <s v="AC7221"/>
    <x v="83"/>
    <x v="1"/>
    <s v="26.55"/>
    <s v="AED"/>
    <n v="216973"/>
    <s v="2679258.09"/>
    <s v="Localmart"/>
    <s v="4686349025.0"/>
    <s v="localmart@biz.com"/>
    <x v="0"/>
    <s v="Books"/>
    <x v="4"/>
    <s v="Mumbai"/>
    <n v="793747"/>
    <s v="XXXX-XXXX-9261"/>
    <s v="neha.joshi@example.com"/>
    <s v="5762598723.0"/>
    <x v="0"/>
    <s v="promo applied"/>
    <x v="89"/>
  </r>
  <r>
    <x v="90"/>
    <x v="85"/>
    <s v="AC8390"/>
    <x v="63"/>
    <x v="0"/>
    <d v="1959-12-01T00:00:00"/>
    <s v="USD"/>
    <n v="800191"/>
    <s v="2873879.72"/>
    <s v="Zomato"/>
    <s v="-9931272789.0"/>
    <s v="zomato@biz.com"/>
    <x v="7"/>
    <s v="Clinic"/>
    <x v="2"/>
    <s v="Pune"/>
    <n v="950282"/>
    <s v="XXXX-XXXX-5406"/>
    <s v="ritu.singh@yahoo.com"/>
    <s v="340861617.0"/>
    <x v="0"/>
    <s v="repeat purchase"/>
    <x v="90"/>
  </r>
  <r>
    <x v="91"/>
    <x v="86"/>
    <s v="AC8311"/>
    <x v="84"/>
    <x v="0"/>
    <s v="132.05"/>
    <s v="INR"/>
    <s v="1.0"/>
    <s v="2936292.47"/>
    <s v="Shopeasy"/>
    <s v="9150633421.0"/>
    <s v="shopeasy@biz.com"/>
    <x v="8"/>
    <s v="Laptop"/>
    <x v="2"/>
    <s v="Jaipur"/>
    <n v="280765"/>
    <n v="4.5664300000000003E+20"/>
    <s v="karan.das@example.com"/>
    <s v="-7871265845.0"/>
    <x v="0"/>
    <s v="suspected fraud"/>
    <x v="91"/>
  </r>
  <r>
    <x v="92"/>
    <x v="87"/>
    <s v="AC5730"/>
    <x v="57"/>
    <x v="2"/>
    <s v="26.76"/>
    <s v="GBP"/>
    <n v="1032226"/>
    <s v="2775577.18"/>
    <s v="Starbucks"/>
    <s v="3913113314.0"/>
    <s v="starbucks@biz.com"/>
    <x v="8"/>
    <s v="Accessory"/>
    <x v="3"/>
    <s v="Gurugram"/>
    <n v="804489"/>
    <s v="XXXX-XXXX-XXXX-5776"/>
    <s v="nan"/>
    <s v="9686127907.0"/>
    <x v="0"/>
    <s v="monthly subscription"/>
    <x v="92"/>
  </r>
  <r>
    <x v="93"/>
    <x v="88"/>
    <s v="AC4558"/>
    <x v="85"/>
    <x v="0"/>
    <s v="42.0"/>
    <s v="AED"/>
    <n v="197965"/>
    <s v="434795.16"/>
    <s v="Paytm Mall"/>
    <s v="9218165460.0"/>
    <s v="paytmmall@biz.com"/>
    <x v="7"/>
    <s v="Clinic"/>
    <x v="0"/>
    <s v="Delhi"/>
    <n v="542967"/>
    <s v="XXXX-XXXX-XXXX-9882"/>
    <s v="sam.patel@gmail.com"/>
    <s v="1103719244.0"/>
    <x v="0"/>
    <s v="manual adjustment"/>
    <x v="93"/>
  </r>
  <r>
    <x v="94"/>
    <x v="89"/>
    <s v="AC7789"/>
    <x v="86"/>
    <x v="0"/>
    <s v="26.13"/>
    <s v="USD"/>
    <n v="721281"/>
    <s v="1170364.46"/>
    <s v="Amazon"/>
    <s v="9266232769.0"/>
    <s v="amazon@biz.com"/>
    <x v="3"/>
    <s v="Cafe"/>
    <x v="5"/>
    <s v="Mumbai"/>
    <n v="430125"/>
    <s v="XXXX-XXXX-3072"/>
    <s v="asha.joshiyahoo.com"/>
    <s v="2610524342.0"/>
    <x v="0"/>
    <s v="nan"/>
    <x v="94"/>
  </r>
  <r>
    <x v="95"/>
    <x v="90"/>
    <s v="AC5650"/>
    <x v="87"/>
    <x v="2"/>
    <s v="76.08"/>
    <s v="USD"/>
    <n v="793054"/>
    <s v="1008377.25"/>
    <s v="Swiggy"/>
    <s v="514836786.0"/>
    <s v="swiggy@biz.com"/>
    <x v="9"/>
    <s v="Men"/>
    <x v="1"/>
    <s v="Delhi"/>
    <n v="758078"/>
    <s v="XXXX-XXXX-4767"/>
    <s v="uma.roy@example.com"/>
    <s v="6528471333.0"/>
    <x v="0"/>
    <s v="promo applied"/>
    <x v="95"/>
  </r>
  <r>
    <x v="96"/>
    <x v="91"/>
    <s v="AC2656"/>
    <x v="88"/>
    <x v="2"/>
    <s v="56.62"/>
    <s v="GBP"/>
    <n v="1083485"/>
    <s v="2935439.48"/>
    <s v="Zomato"/>
    <s v="859511226.0"/>
    <s v="zomato@biz.com"/>
    <x v="7"/>
    <s v="Pharmacy"/>
    <x v="3"/>
    <s v="Mumbai"/>
    <n v="793747"/>
    <s v="XXXX-XXXX-7983"/>
    <s v="suresh.sharma@gmail.com"/>
    <s v="2176539698.0"/>
    <x v="0"/>
    <s v="monthly subscription"/>
    <x v="96"/>
  </r>
  <r>
    <x v="97"/>
    <x v="92"/>
    <s v="AC5778"/>
    <x v="89"/>
    <x v="0"/>
    <s v="101.4"/>
    <s v="INR"/>
    <s v="1.0"/>
    <s v="986126.23"/>
    <s v="Zomato"/>
    <s v="3991186648.0"/>
    <s v="zomato@biz.com"/>
    <x v="0"/>
    <s v="Books"/>
    <x v="4"/>
    <s v="Jaipur"/>
    <n v="352519"/>
    <s v="XXXX-XXXX-2047"/>
    <s v="rohit.nair@hotmail.com"/>
    <s v="9070268492.0"/>
    <x v="0"/>
    <s v="cashback credited"/>
    <x v="97"/>
  </r>
  <r>
    <x v="98"/>
    <x v="19"/>
    <s v="AC2024"/>
    <x v="90"/>
    <x v="2"/>
    <d v="2026-06-06T00:00:00"/>
    <s v="USD"/>
    <n v="756366"/>
    <s v="2120355.15"/>
    <s v="Starbucks"/>
    <s v="-6566424683.0"/>
    <s v="starbucks@biz.com"/>
    <x v="8"/>
    <s v="Mobile"/>
    <x v="2"/>
    <s v="Noida"/>
    <n v="538563"/>
    <s v="XXXX-XXXX-4145"/>
    <s v="maya.nair@gmail.com"/>
    <s v="5508595994.0"/>
    <x v="0"/>
    <s v="promo applied"/>
    <x v="98"/>
  </r>
  <r>
    <x v="99"/>
    <x v="6"/>
    <s v="AC6560"/>
    <x v="91"/>
    <x v="2"/>
    <s v="125.27"/>
    <s v="AED"/>
    <n v="209336"/>
    <s v="528640.45"/>
    <s v="Starbucks"/>
    <s v="7759599230.0"/>
    <s v="starbucks@biz.com"/>
    <x v="0"/>
    <s v="Course"/>
    <x v="1"/>
    <s v="Jaipur"/>
    <n v="865648"/>
    <s v="XXXX-XXXX-XXXX-7926"/>
    <s v="priya.patel@example.com"/>
    <s v="33769294.0"/>
    <x v="0"/>
    <s v="monthly subscription"/>
    <x v="99"/>
  </r>
  <r>
    <x v="100"/>
    <x v="93"/>
    <s v="AC8946"/>
    <x v="92"/>
    <x v="0"/>
    <s v="30.39"/>
    <s v="USD"/>
    <n v="778394"/>
    <s v="554511.1"/>
    <s v="Electroworld"/>
    <s v="4095764437.0"/>
    <s v="electroworld@biz.com"/>
    <x v="7"/>
    <s v="Clinic"/>
    <x v="1"/>
    <s v="Noida"/>
    <n v="867252"/>
    <s v="XXXX-XXXX-3874"/>
    <s v="isha.das@hotmail.com"/>
    <s v="9746628289.0"/>
    <x v="0"/>
    <s v="promo applied"/>
    <x v="100"/>
  </r>
  <r>
    <x v="101"/>
    <x v="77"/>
    <s v="AC8838"/>
    <x v="47"/>
    <x v="0"/>
    <s v="31.51"/>
    <s v="INR"/>
    <s v="1.0"/>
    <s v="2680025.78"/>
    <s v="Amazon"/>
    <s v="7060587348.0"/>
    <s v="amazon@biz.com"/>
    <x v="9"/>
    <s v="Women"/>
    <x v="0"/>
    <s v="Gurugram"/>
    <n v="797517"/>
    <n v="4.3931699999999997E+20"/>
    <s v="asha.roy@yahoo.com"/>
    <s v="9220254556.0"/>
    <x v="0"/>
    <s v="promo applied"/>
    <x v="101"/>
  </r>
  <r>
    <x v="102"/>
    <x v="94"/>
    <s v="AC2470"/>
    <x v="93"/>
    <x v="0"/>
    <d v="1992-10-01T00:00:00"/>
    <s v="INR"/>
    <s v="1.0"/>
    <s v="1288474.34"/>
    <s v="Shopeasy"/>
    <s v="6273875549.0"/>
    <s v="shopeasy@biz.com"/>
    <x v="6"/>
    <s v="Fuel"/>
    <x v="4"/>
    <s v="Jaipur"/>
    <n v="398837"/>
    <s v="XXXX-XXXX-7956"/>
    <s v="priya.kumar@yahoo.com"/>
    <s v="6860737375.0"/>
    <x v="0"/>
    <s v="promo applied"/>
    <x v="102"/>
  </r>
  <r>
    <x v="103"/>
    <x v="31"/>
    <s v="AC8545"/>
    <x v="94"/>
    <x v="0"/>
    <s v="35.0"/>
    <s v="AED"/>
    <n v="20566"/>
    <s v="0.0"/>
    <s v="Localmart"/>
    <s v="8487621378.0"/>
    <s v="localmart@biz.com"/>
    <x v="6"/>
    <s v="Fuel"/>
    <x v="1"/>
    <s v="Pune"/>
    <n v="625492"/>
    <n v="4.97488E+20"/>
    <s v="dev.patel@yahoo.com"/>
    <s v="1952008547.0"/>
    <x v="0"/>
    <s v="manual adjustment"/>
    <x v="103"/>
  </r>
  <r>
    <x v="104"/>
    <x v="95"/>
    <s v="AC5158"/>
    <x v="95"/>
    <x v="0"/>
    <s v="53.94"/>
    <s v="INR"/>
    <s v="1.0"/>
    <s v="2867771.13"/>
    <s v="Flipkart"/>
    <s v="6861864719.0"/>
    <s v="flipkart@biz.com"/>
    <x v="1"/>
    <s v="Movies"/>
    <x v="4"/>
    <s v="Noida"/>
    <n v="507594"/>
    <s v="XXXX-XXXX-4036"/>
    <s v="uma.patel@yahoo.com"/>
    <s v="147749585.0"/>
    <x v="0"/>
    <s v="chargeback requested"/>
    <x v="104"/>
  </r>
  <r>
    <x v="105"/>
    <x v="96"/>
    <s v="AC8324"/>
    <x v="29"/>
    <x v="2"/>
    <d v="1968-04-01T00:00:00"/>
    <s v="USD"/>
    <n v="723627"/>
    <s v="1705829.09"/>
    <s v="Starbucks"/>
    <s v="-3108610857.0"/>
    <s v="starbucks@biz.com"/>
    <x v="6"/>
    <s v="Repair"/>
    <x v="3"/>
    <s v="Gurugram"/>
    <n v="350578"/>
    <s v="XXXX-XXXX-XXXX-1742"/>
    <s v="nan"/>
    <s v="1311645971.0"/>
    <x v="0"/>
    <s v="nan"/>
    <x v="105"/>
  </r>
  <r>
    <x v="106"/>
    <x v="97"/>
    <s v="AC5866"/>
    <x v="96"/>
    <x v="2"/>
    <d v="2026-04-12T00:00:00"/>
    <s v="USD"/>
    <n v="783085"/>
    <s v="1130088.71"/>
    <s v="Zomato"/>
    <s v="819714338.0"/>
    <s v="zomato@biz.com"/>
    <x v="1"/>
    <s v="Movies"/>
    <x v="2"/>
    <s v="Bengaluru"/>
    <n v="556317"/>
    <s v="XXXX-XXXX-6207"/>
    <s v="vikram.khan@yahoo.com"/>
    <s v="1125865267.0"/>
    <x v="0"/>
    <s v="monthly subscription"/>
    <x v="106"/>
  </r>
  <r>
    <x v="107"/>
    <x v="98"/>
    <s v="AC7015"/>
    <x v="97"/>
    <x v="0"/>
    <s v="51.46"/>
    <s v="GBP"/>
    <n v="952761"/>
    <s v="1000914.04"/>
    <s v="Starbucks"/>
    <s v="8001757680.0"/>
    <s v="starbucks@biz.com"/>
    <x v="5"/>
    <s v="Taxi"/>
    <x v="2"/>
    <s v="Mumbai"/>
    <n v="663309"/>
    <s v="XXXX-XXXX-8297"/>
    <s v="nan"/>
    <s v="9284295495.0"/>
    <x v="0"/>
    <s v="nan"/>
    <x v="107"/>
  </r>
  <r>
    <x v="108"/>
    <x v="99"/>
    <s v="AC2402"/>
    <x v="83"/>
    <x v="0"/>
    <s v="32.24"/>
    <s v="INR"/>
    <s v="1.0"/>
    <s v="2112380.29"/>
    <s v="Amazon"/>
    <s v="9266232769.0"/>
    <s v="amazon@biz.com"/>
    <x v="0"/>
    <s v="Course"/>
    <x v="5"/>
    <s v="Mumbai"/>
    <n v="789868"/>
    <s v="XXXX-XXXX-7837"/>
    <s v="neha.joshi@gmail.com"/>
    <s v="2902891176.0"/>
    <x v="0"/>
    <s v="cashback credited"/>
    <x v="108"/>
  </r>
  <r>
    <x v="109"/>
    <x v="78"/>
    <s v="AC1595"/>
    <x v="20"/>
    <x v="2"/>
    <s v="107.69"/>
    <s v="AED"/>
    <n v="186868"/>
    <s v="441532.25"/>
    <s v="Shopeasy"/>
    <s v="9480044944.0"/>
    <s v="shopeasy@biz.com"/>
    <x v="4"/>
    <s v="Water"/>
    <x v="2"/>
    <s v="Chennai"/>
    <n v="793830"/>
    <s v="XXXX-XXXX-3763"/>
    <s v="dev.chopra@yahoo.com"/>
    <s v="8200993825.0"/>
    <x v="0"/>
    <s v="nan"/>
    <x v="109"/>
  </r>
  <r>
    <x v="110"/>
    <x v="100"/>
    <s v="AC2558"/>
    <x v="15"/>
    <x v="0"/>
    <s v="41.1"/>
    <s v="USD"/>
    <n v="724401"/>
    <s v="2682170.15"/>
    <s v="Swiggy"/>
    <s v="7401571126.0"/>
    <s v="swiggy@biz.com"/>
    <x v="8"/>
    <s v="Mobile"/>
    <x v="0"/>
    <s v="Noida"/>
    <n v="189425"/>
    <n v="4.86604E+20"/>
    <s v="asha.das@gmail.com"/>
    <s v="6538937432.0"/>
    <x v="0"/>
    <s v="suspected fraud"/>
    <x v="110"/>
  </r>
  <r>
    <x v="111"/>
    <x v="28"/>
    <s v="AC7572"/>
    <x v="67"/>
    <x v="1"/>
    <s v="48.1"/>
    <s v="AED"/>
    <n v="198843"/>
    <s v="2121925.86"/>
    <s v="Paytm Mall"/>
    <s v="3720053963.0"/>
    <s v="paytmmall@biz.com"/>
    <x v="7"/>
    <s v="Clinic"/>
    <x v="5"/>
    <s v="Gurugram"/>
    <n v="437859"/>
    <s v="XXXX-XXXX-XXXX-8704"/>
    <s v="amit.mehta@yahoo.com"/>
    <s v="6343867962.0"/>
    <x v="0"/>
    <s v="cashback credited"/>
    <x v="111"/>
  </r>
  <r>
    <x v="112"/>
    <x v="101"/>
    <s v="AC2158"/>
    <x v="10"/>
    <x v="2"/>
    <s v="32.12"/>
    <s v="INR"/>
    <s v="1.0"/>
    <s v="2901032.24"/>
    <s v="Bigbasket"/>
    <s v="323250652.0"/>
    <s v="bigbasket@biz.com"/>
    <x v="7"/>
    <s v="Clinic"/>
    <x v="0"/>
    <s v="Mumbai"/>
    <n v="206783"/>
    <s v="XXXX-XXXX-3077"/>
    <s v="nan"/>
    <s v="7596051586.0"/>
    <x v="0"/>
    <s v="suspected fraud"/>
    <x v="112"/>
  </r>
  <r>
    <x v="113"/>
    <x v="91"/>
    <s v="AC4839"/>
    <x v="98"/>
    <x v="0"/>
    <s v="866.28"/>
    <s v="USD"/>
    <n v="779663"/>
    <s v="160795.64"/>
    <s v="Localmart"/>
    <s v="676286112.0"/>
    <s v="localmart@biz.com"/>
    <x v="9"/>
    <s v="Women"/>
    <x v="5"/>
    <s v="Gurugram"/>
    <n v="661154"/>
    <s v="XXXX-XXXX-9492"/>
    <s v="rohit.roy@yahoo.com"/>
    <s v="7777296371.0"/>
    <x v="0"/>
    <s v="suspected fraud"/>
    <x v="113"/>
  </r>
  <r>
    <x v="114"/>
    <x v="102"/>
    <s v="AC4347"/>
    <x v="99"/>
    <x v="2"/>
    <s v="23.95"/>
    <s v="INR"/>
    <s v="1.0"/>
    <s v="280081.52"/>
    <s v="Reliance"/>
    <s v="2736332493.0"/>
    <s v="reliance@biz.com"/>
    <x v="4"/>
    <s v="Internet"/>
    <x v="4"/>
    <s v="Gurugram"/>
    <n v="790704"/>
    <s v="XXXX-XXXX-XXXX-7594"/>
    <s v="maya.sharma@hotmail.com"/>
    <s v="-3833427007.0"/>
    <x v="0"/>
    <s v="nan"/>
    <x v="114"/>
  </r>
  <r>
    <x v="115"/>
    <x v="103"/>
    <s v="AC8647"/>
    <x v="100"/>
    <x v="2"/>
    <d v="1931-10-01T00:00:00"/>
    <s v="AED"/>
    <n v="198323"/>
    <s v="2867744.16"/>
    <s v="Electroworld"/>
    <s v="-2519914355.0"/>
    <s v="electroworld@biz.com"/>
    <x v="3"/>
    <s v="FastFood"/>
    <x v="4"/>
    <s v="Hyderabad"/>
    <n v="697624"/>
    <s v="XXXX-XXXX-8661"/>
    <s v="dev.singh@hotmail.com"/>
    <s v="3794661117.0"/>
    <x v="0"/>
    <s v="promo applied"/>
    <x v="115"/>
  </r>
  <r>
    <x v="116"/>
    <x v="104"/>
    <s v="AC6910"/>
    <x v="101"/>
    <x v="1"/>
    <d v="1934-09-01T00:00:00"/>
    <s v="USD"/>
    <n v="721227"/>
    <s v="2467984.14"/>
    <s v="Localmart"/>
    <s v="676286112.0"/>
    <s v="localmart@biz.com"/>
    <x v="3"/>
    <s v="Restaurant"/>
    <x v="5"/>
    <s v="Bengaluru"/>
    <n v="226744"/>
    <s v="XXXX-XXXX-7528"/>
    <s v="rahul.mehta@gmail.com"/>
    <s v="4930645044.0"/>
    <x v="0"/>
    <s v="chargeback requested"/>
    <x v="116"/>
  </r>
  <r>
    <x v="117"/>
    <x v="105"/>
    <s v="AC4499"/>
    <x v="102"/>
    <x v="0"/>
    <s v="31.21"/>
    <s v="INR"/>
    <s v="1.0"/>
    <s v="481231.34"/>
    <s v="Autozone"/>
    <s v="3187803343.0"/>
    <s v="autozone@biz.com"/>
    <x v="3"/>
    <s v="Cafe"/>
    <x v="2"/>
    <s v="Jaipur"/>
    <n v="500"/>
    <s v="XXXX-XXXX-XXXX-6094"/>
    <s v="arjun.roy@hotmail.com"/>
    <s v="5373402490.0"/>
    <x v="0"/>
    <s v="manual adjustment"/>
    <x v="117"/>
  </r>
  <r>
    <x v="118"/>
    <x v="106"/>
    <s v="AC7988"/>
    <x v="103"/>
    <x v="0"/>
    <s v="46.29"/>
    <s v="INR"/>
    <s v="1.0"/>
    <s v="529696.79"/>
    <s v="Paytm Mall"/>
    <s v="7725198158.0"/>
    <s v="paytmmall@biz.com"/>
    <x v="0"/>
    <s v="Books"/>
    <x v="4"/>
    <s v="Chennai"/>
    <n v="651914"/>
    <s v="XXXX-XXXX-XXXX-3663"/>
    <s v="suresh.reddy@hotmail.com"/>
    <s v="3295138887.0"/>
    <x v="0"/>
    <s v="manual adjustment"/>
    <x v="118"/>
  </r>
  <r>
    <x v="119"/>
    <x v="107"/>
    <s v="AC2444"/>
    <x v="104"/>
    <x v="2"/>
    <s v="13.31"/>
    <s v="INR"/>
    <s v="1.0"/>
    <s v="2117834.14"/>
    <s v="Swiggy"/>
    <s v="-9311742279.0"/>
    <s v="swiggy@biz.com"/>
    <x v="2"/>
    <s v="Supermarket"/>
    <x v="5"/>
    <s v="Gurugram"/>
    <n v="300126"/>
    <s v="XXXX-XXXX-4471"/>
    <s v="raj.patel@hotmail.com"/>
    <s v="9683183979.0"/>
    <x v="0"/>
    <s v="chargeback requested"/>
    <x v="119"/>
  </r>
  <r>
    <x v="120"/>
    <x v="108"/>
    <s v="AC2193"/>
    <x v="105"/>
    <x v="0"/>
    <d v="1956-06-01T00:00:00"/>
    <s v="AED"/>
    <n v="217711"/>
    <s v="2824853.57"/>
    <s v="Shopeasy"/>
    <s v="9150633421.0"/>
    <s v="shopeasy@biz.com"/>
    <x v="8"/>
    <s v="Accessory"/>
    <x v="2"/>
    <s v="Kolkata"/>
    <n v="574616"/>
    <s v="XXXX-XXXX-7059"/>
    <s v="rohit.mehta@hotmail.com"/>
    <s v="4798506679.0"/>
    <x v="0"/>
    <s v="monthly subscription"/>
    <x v="120"/>
  </r>
  <r>
    <x v="121"/>
    <x v="109"/>
    <s v="AC9760"/>
    <x v="106"/>
    <x v="0"/>
    <s v="114.06"/>
    <s v="USD"/>
    <n v="778039"/>
    <s v="1560879.11"/>
    <s v="Localmart"/>
    <s v="676286112.0"/>
    <s v="localmart@biz.com"/>
    <x v="3"/>
    <s v="Restaurant"/>
    <x v="0"/>
    <s v="Bengaluru"/>
    <n v="215904"/>
    <s v="XXXX-XXXX-5585"/>
    <s v="lina.reddy@hotmail.com"/>
    <s v="7333990497.0"/>
    <x v="0"/>
    <s v="manual adjustment"/>
    <x v="121"/>
  </r>
  <r>
    <x v="122"/>
    <x v="110"/>
    <s v="AC7895"/>
    <x v="107"/>
    <x v="0"/>
    <d v="1951-12-01T00:00:00"/>
    <s v="INR"/>
    <s v="1.0"/>
    <s v="1935718.1"/>
    <s v="Paytm Mall"/>
    <s v="7725198158.0"/>
    <s v="paytmmall@biz.com"/>
    <x v="2"/>
    <s v="Specialty"/>
    <x v="1"/>
    <s v="Jaipur"/>
    <n v="197958"/>
    <s v="XXXX-XXXX-XXXX-4677"/>
    <s v="nan"/>
    <s v="6929362719.0"/>
    <x v="0"/>
    <s v="nan"/>
    <x v="122"/>
  </r>
  <r>
    <x v="123"/>
    <x v="111"/>
    <s v="AC7895"/>
    <x v="108"/>
    <x v="0"/>
    <s v="81.51"/>
    <s v="AED"/>
    <n v="188845"/>
    <s v="1639794.29"/>
    <s v="Shopeasy"/>
    <s v="-8676790191.0"/>
    <s v="shopeasy@biz.com"/>
    <x v="7"/>
    <s v="Pharmacy"/>
    <x v="4"/>
    <s v="Hyderabad"/>
    <n v="399184"/>
    <s v="XXXX-XXXX-XXXX-9424"/>
    <s v="rohit.joshi@gmail.com"/>
    <s v="5651402185.0"/>
    <x v="0"/>
    <s v="chargeback requested"/>
    <x v="123"/>
  </r>
  <r>
    <x v="124"/>
    <x v="22"/>
    <s v="AC5155"/>
    <x v="100"/>
    <x v="0"/>
    <s v="44.33"/>
    <s v="AED"/>
    <n v="196036"/>
    <s v="2913899.31"/>
    <s v="Walmart"/>
    <s v="6324449990.0"/>
    <s v="walmart@biz.com"/>
    <x v="8"/>
    <s v="Laptop"/>
    <x v="2"/>
    <s v="Chennai"/>
    <n v="435828"/>
    <s v="XXXX-XXXX-6893"/>
    <s v="dev.singh@yahoo.com"/>
    <s v="3282103751.0"/>
    <x v="0"/>
    <s v="suspected fraud"/>
    <x v="124"/>
  </r>
  <r>
    <x v="125"/>
    <x v="112"/>
    <s v="AC4039"/>
    <x v="109"/>
    <x v="0"/>
    <s v="31.72"/>
    <s v="INR"/>
    <s v="1.0"/>
    <s v="1984427.11"/>
    <s v="Myntra"/>
    <s v="7557223034.0"/>
    <s v="myntra@biz.com"/>
    <x v="5"/>
    <s v="Flight"/>
    <x v="1"/>
    <s v="Pune"/>
    <n v="876611"/>
    <s v="XXXX-XXXX-2886"/>
    <s v="nan"/>
    <s v="-5349119069.0"/>
    <x v="0"/>
    <s v="monthly subscription"/>
    <x v="125"/>
  </r>
  <r>
    <x v="126"/>
    <x v="113"/>
    <s v="AC8639"/>
    <x v="110"/>
    <x v="1"/>
    <d v="2025-09-01T00:00:00"/>
    <s v="USD"/>
    <n v="814008"/>
    <s v="1076551.12"/>
    <s v="Autozone"/>
    <s v="2837292847.0"/>
    <s v="autozone@biz.com"/>
    <x v="4"/>
    <s v="Internet"/>
    <x v="3"/>
    <s v="Kolkata"/>
    <n v="610103"/>
    <n v="4.4309100000000003E+20"/>
    <s v="sam.iyer@example.com"/>
    <s v="6470713546.0"/>
    <x v="0"/>
    <s v="chargeback requested"/>
    <x v="126"/>
  </r>
  <r>
    <x v="127"/>
    <x v="114"/>
    <s v="AC4162"/>
    <x v="23"/>
    <x v="1"/>
    <s v="68.6"/>
    <s v="USD"/>
    <n v="762514"/>
    <s v="1527411.36"/>
    <s v="Autozone"/>
    <s v="1856170186.0"/>
    <s v="autozone@biz.com"/>
    <x v="2"/>
    <s v="Supermarket"/>
    <x v="1"/>
    <s v="Gurugram"/>
    <n v="853525"/>
    <s v="XXXX-XXXX-1719"/>
    <s v="anita.gupta@gmail.com"/>
    <s v="6866233352.0"/>
    <x v="0"/>
    <s v="repeat purchase"/>
    <x v="127"/>
  </r>
  <r>
    <x v="128"/>
    <x v="0"/>
    <s v="AC4845"/>
    <x v="111"/>
    <x v="0"/>
    <s v="28.86"/>
    <s v="USD"/>
    <n v="763349"/>
    <s v="189767.9"/>
    <s v="Bigbasket"/>
    <s v="3794709004.0"/>
    <s v="bigbasket@biz.com"/>
    <x v="6"/>
    <s v="Fuel"/>
    <x v="3"/>
    <s v="Hyderabad"/>
    <n v="915819"/>
    <s v="XXXX-XXXX-4939"/>
    <s v="suresh.bose@hotmail.com"/>
    <s v="-2263622875.0"/>
    <x v="0"/>
    <s v="chargeback requested"/>
    <x v="128"/>
  </r>
  <r>
    <x v="129"/>
    <x v="31"/>
    <s v="AC4042"/>
    <x v="112"/>
    <x v="2"/>
    <d v="1944-04-01T00:00:00"/>
    <s v="USD"/>
    <n v="743703"/>
    <s v="2908487.45"/>
    <s v="Localmart"/>
    <s v="8519180056.0"/>
    <s v="localmart@biz.com"/>
    <x v="7"/>
    <s v="Pharmacy"/>
    <x v="0"/>
    <s v="Gurugram"/>
    <n v="527266"/>
    <s v="XXXX-XXXX-7017"/>
    <s v="dev.khan@example.com"/>
    <s v="1248388989.0"/>
    <x v="0"/>
    <s v="promo applied"/>
    <x v="129"/>
  </r>
  <r>
    <x v="130"/>
    <x v="115"/>
    <s v="AC1213"/>
    <x v="103"/>
    <x v="2"/>
    <d v="1993-09-01T00:00:00"/>
    <s v="USD"/>
    <n v="769529"/>
    <s v="1288625.77"/>
    <s v="Flipkart"/>
    <s v="6699009169.0"/>
    <s v="flipkart@biz.com"/>
    <x v="5"/>
    <s v="Hotel"/>
    <x v="3"/>
    <s v="Hyderabad"/>
    <n v="739545"/>
    <s v="XXXX-XXXX-9581"/>
    <s v="suresh.reddy@example.com"/>
    <s v="7113675255.0"/>
    <x v="0"/>
    <s v="promo applied"/>
    <x v="130"/>
  </r>
  <r>
    <x v="131"/>
    <x v="116"/>
    <s v="AC7209"/>
    <x v="113"/>
    <x v="0"/>
    <s v="23.58"/>
    <s v="INR"/>
    <s v="1.0"/>
    <s v="1676029.39"/>
    <s v="Flipkart"/>
    <s v="29390940.0"/>
    <s v="flipkart@biz.com"/>
    <x v="6"/>
    <s v="Repair"/>
    <x v="5"/>
    <s v="Noida"/>
    <n v="240199"/>
    <s v="XXXX-XXXX-2091"/>
    <s v="karan.mehta@hotmail.com"/>
    <s v="1066460587.0"/>
    <x v="0"/>
    <s v="monthly subscription"/>
    <x v="131"/>
  </r>
  <r>
    <x v="132"/>
    <x v="117"/>
    <s v="AC9798"/>
    <x v="18"/>
    <x v="0"/>
    <s v="94.39"/>
    <s v="GBP"/>
    <n v="988789"/>
    <s v="2464651.72"/>
    <s v="Swiggy"/>
    <s v="4333416025.0"/>
    <s v="swiggy@biz.com"/>
    <x v="3"/>
    <s v="FastFood"/>
    <x v="4"/>
    <s v="Bengaluru"/>
    <n v="265708"/>
    <s v="XXXX-XXXX-XXXX-4135"/>
    <s v="raj.sharma@example.com"/>
    <s v="4049517484.0"/>
    <x v="0"/>
    <s v="manual adjustment"/>
    <x v="132"/>
  </r>
  <r>
    <x v="133"/>
    <x v="118"/>
    <s v="AC3520"/>
    <x v="114"/>
    <x v="2"/>
    <s v="65.95"/>
    <s v="AED"/>
    <n v="193283"/>
    <s v="1808913.64"/>
    <s v="Localmart"/>
    <s v="676286112.0"/>
    <s v="localmart@biz.com"/>
    <x v="7"/>
    <s v="Pharmacy"/>
    <x v="0"/>
    <s v="Mumbai"/>
    <n v="208"/>
    <n v="4.9021900000000003E+20"/>
    <s v="nan"/>
    <s v="5070769685.0"/>
    <x v="0"/>
    <s v="manual adjustment"/>
    <x v="133"/>
  </r>
  <r>
    <x v="134"/>
    <x v="35"/>
    <s v="AC1507"/>
    <x v="115"/>
    <x v="0"/>
    <s v="39.49"/>
    <s v="INR"/>
    <s v="1.0"/>
    <s v="1131249.42"/>
    <s v="Amazon"/>
    <s v="874923493.0"/>
    <s v="amazon@biz.com"/>
    <x v="2"/>
    <s v="Specialty"/>
    <x v="3"/>
    <s v="Gurugram"/>
    <n v="477101"/>
    <s v="XXXX-XXXX-9545"/>
    <s v="rtu.patel@example.com"/>
    <s v="2181017560.0"/>
    <x v="0"/>
    <s v="cashback credited"/>
    <x v="134"/>
  </r>
  <r>
    <x v="135"/>
    <x v="119"/>
    <s v="AC2677"/>
    <x v="116"/>
    <x v="2"/>
    <s v="183.6"/>
    <s v="USD"/>
    <n v="760964"/>
    <s v="2579372.26"/>
    <s v="Starbucks"/>
    <s v="2309014773.0"/>
    <s v="starbucks@biz.com"/>
    <x v="1"/>
    <s v="Movies"/>
    <x v="2"/>
    <s v="Mumbai"/>
    <n v="896145"/>
    <s v="XXXX-XXXX-2520"/>
    <s v="sam.chopra@example.com"/>
    <s v="229011970.0"/>
    <x v="0"/>
    <s v="cashback credited"/>
    <x v="135"/>
  </r>
  <r>
    <x v="136"/>
    <x v="111"/>
    <s v="AC7639"/>
    <x v="117"/>
    <x v="2"/>
    <s v="47.4"/>
    <s v="INR"/>
    <s v="1.0"/>
    <s v="2901112.67"/>
    <s v="Swiggy"/>
    <s v="8489373402.0"/>
    <s v="swiggy@biz.com"/>
    <x v="3"/>
    <s v="Restaurant"/>
    <x v="4"/>
    <s v="Kolkata"/>
    <n v="273558"/>
    <n v="4.9543900000000003E+20"/>
    <s v="maya.gupta@hotmail.com"/>
    <s v="8566341611.0"/>
    <x v="0"/>
    <s v="chargeback requested"/>
    <x v="136"/>
  </r>
  <r>
    <x v="137"/>
    <x v="120"/>
    <s v="AC8223"/>
    <x v="118"/>
    <x v="0"/>
    <s v="48.04"/>
    <s v="USD"/>
    <n v="763269"/>
    <s v="1675658.35"/>
    <s v="Autozone"/>
    <s v="-4612310228.0"/>
    <s v="autozone@biz.com"/>
    <x v="1"/>
    <s v="Movies"/>
    <x v="1"/>
    <s v="Kolkata"/>
    <n v="858967"/>
    <n v="4.97784E+20"/>
    <s v="suresh.mehta@yahoo.com"/>
    <s v="6259956901.0"/>
    <x v="0"/>
    <s v="cashback credited"/>
    <x v="137"/>
  </r>
  <r>
    <x v="138"/>
    <x v="121"/>
    <s v="AC4303"/>
    <x v="6"/>
    <x v="1"/>
    <d v="2026-07-13T00:00:00"/>
    <s v="USD"/>
    <n v="771552"/>
    <s v="595546.07"/>
    <s v="Reliance"/>
    <s v="6748577359.0"/>
    <s v="reliance@biz.com"/>
    <x v="1"/>
    <s v="Concert"/>
    <x v="0"/>
    <s v="Gurugram"/>
    <n v="928736"/>
    <s v="XXXX-XXXX-8834"/>
    <s v="priya.mehta@hotmail.com"/>
    <s v="-6352068396.0"/>
    <x v="0"/>
    <s v="monthly subscription"/>
    <x v="138"/>
  </r>
  <r>
    <x v="139"/>
    <x v="117"/>
    <s v="AC8410"/>
    <x v="89"/>
    <x v="0"/>
    <s v="40.76"/>
    <s v="INR"/>
    <s v="1.0"/>
    <s v="163755.11"/>
    <s v="Myntra"/>
    <s v="4807851195.0"/>
    <s v="myntra@biz.com"/>
    <x v="5"/>
    <s v="Taxi"/>
    <x v="2"/>
    <s v="Pune"/>
    <n v="559564"/>
    <s v="nan"/>
    <s v="rohit.nair@gmail.com"/>
    <s v="6381398494.0"/>
    <x v="0"/>
    <s v="promo applied"/>
    <x v="139"/>
  </r>
  <r>
    <x v="140"/>
    <x v="122"/>
    <s v="AC8625"/>
    <x v="11"/>
    <x v="0"/>
    <s v="54.05"/>
    <s v="USD"/>
    <n v="74664"/>
    <s v="441485.77"/>
    <s v="Electroworld"/>
    <s v="6585042040.0"/>
    <s v="electroworld@biz.com"/>
    <x v="1"/>
    <s v="Movies"/>
    <x v="4"/>
    <s v="Kolkata"/>
    <n v="945495"/>
    <s v="XXXX-XXXX-6868"/>
    <s v="dev.bose@gmail.com"/>
    <s v="6695319005.0"/>
    <x v="0"/>
    <s v="cashback credited"/>
    <x v="140"/>
  </r>
  <r>
    <x v="141"/>
    <x v="123"/>
    <s v="AC8501"/>
    <x v="102"/>
    <x v="2"/>
    <d v="1985-04-01T00:00:00"/>
    <s v="USD"/>
    <n v="763083"/>
    <s v="2118169.36"/>
    <s v="Electroworld"/>
    <s v="7212185919.0"/>
    <s v="electroworld@biz.com"/>
    <x v="0"/>
    <s v="Course"/>
    <x v="5"/>
    <s v="Jaipur"/>
    <n v="587601"/>
    <s v="XXXX-XXXX-5160"/>
    <s v="arjun.roy@gmail.com"/>
    <s v="-555495640.0"/>
    <x v="0"/>
    <s v="chargeback requested"/>
    <x v="141"/>
  </r>
  <r>
    <x v="142"/>
    <x v="124"/>
    <s v="AC1893"/>
    <x v="119"/>
    <x v="0"/>
    <s v="17.78"/>
    <s v="GBP"/>
    <n v="1053954"/>
    <s v="144850.68"/>
    <s v="Walmart"/>
    <s v="9515266074.0"/>
    <s v="walmart@biz.com"/>
    <x v="4"/>
    <s v="Internet"/>
    <x v="3"/>
    <s v="Mumbai"/>
    <n v="207577"/>
    <n v="4.86932E+20"/>
    <s v="raj.desai@yahoo.com"/>
    <s v="7798857408.0"/>
    <x v="0"/>
    <s v="chargeback requested"/>
    <x v="142"/>
  </r>
  <r>
    <x v="143"/>
    <x v="125"/>
    <s v="AC4650"/>
    <x v="120"/>
    <x v="2"/>
    <s v="66.59"/>
    <s v="USD"/>
    <n v="824189"/>
    <s v="987576.75"/>
    <s v="Paytm Mall"/>
    <s v="1461824180.0"/>
    <s v="paytmmall@biz.com"/>
    <x v="3"/>
    <s v="Restaurant"/>
    <x v="3"/>
    <s v="Kolkata"/>
    <n v="527136"/>
    <s v="XXXX-XXXX-8135"/>
    <s v="amit.chopra@yahoo.com"/>
    <s v="4213079528.0"/>
    <x v="0"/>
    <s v="repeat purchase"/>
    <x v="143"/>
  </r>
  <r>
    <x v="144"/>
    <x v="126"/>
    <s v="AC2690"/>
    <x v="121"/>
    <x v="0"/>
    <d v="1986-06-01T00:00:00"/>
    <s v="INR"/>
    <s v="1.0"/>
    <s v="1602823.88"/>
    <s v="Swiggy"/>
    <s v="4721849460.0"/>
    <s v="swiggy@biz.com"/>
    <x v="7"/>
    <s v="Clinic"/>
    <x v="3"/>
    <s v="Mumbai"/>
    <n v="327073"/>
    <s v="XXXX-XXXX-4407"/>
    <s v="amit.iyer@hotmail.com"/>
    <s v="-5455427576.0"/>
    <x v="0"/>
    <s v="manual adjustment"/>
    <x v="144"/>
  </r>
  <r>
    <x v="145"/>
    <x v="122"/>
    <s v="AC2207"/>
    <x v="122"/>
    <x v="0"/>
    <s v="59.56"/>
    <s v="USD"/>
    <n v="772428"/>
    <s v="1078375.8"/>
    <s v="Autozone"/>
    <s v="-136557746.0"/>
    <s v="autozone@biz.com"/>
    <x v="2"/>
    <s v="Specialty"/>
    <x v="1"/>
    <s v="Pune"/>
    <n v="761835"/>
    <s v="XXXX-XXXX-2291"/>
    <s v="anita.desai@hotmail.com"/>
    <s v="771285911.0"/>
    <x v="0"/>
    <s v="nan"/>
    <x v="145"/>
  </r>
  <r>
    <x v="146"/>
    <x v="19"/>
    <s v="AC6118"/>
    <x v="123"/>
    <x v="0"/>
    <s v="61.13"/>
    <s v="INR"/>
    <s v="1.0"/>
    <s v="1560822.08"/>
    <s v="Autozone"/>
    <s v="5000865117.0"/>
    <s v="autozone@biz.com"/>
    <x v="5"/>
    <s v="Taxi"/>
    <x v="4"/>
    <s v="Jaipur"/>
    <n v="305054"/>
    <s v="XXXX-XXXX-9604"/>
    <s v="isha.desai@hotmail.com"/>
    <s v="1318767354.0"/>
    <x v="0"/>
    <s v="suspected fraud"/>
    <x v="146"/>
  </r>
  <r>
    <x v="147"/>
    <x v="127"/>
    <s v="AC3163"/>
    <x v="124"/>
    <x v="0"/>
    <s v="79.76"/>
    <s v="INR"/>
    <s v="1.0"/>
    <s v="1641977.29"/>
    <s v="Paytm Mall"/>
    <s v="7351797057.0"/>
    <s v="paytmmall@biz.com"/>
    <x v="5"/>
    <s v="Flight"/>
    <x v="4"/>
    <s v="Noida"/>
    <n v="601191"/>
    <s v="XXXX-XXXX-8780"/>
    <s v="anita.chopra@yahoo.com"/>
    <s v="9436802908.0"/>
    <x v="0"/>
    <s v="chargeback requested"/>
    <x v="147"/>
  </r>
  <r>
    <x v="148"/>
    <x v="128"/>
    <s v="AC4544"/>
    <x v="98"/>
    <x v="1"/>
    <s v="237.16"/>
    <s v="USD"/>
    <n v="767557"/>
    <s v="2207506.82"/>
    <s v="Shopeasy"/>
    <s v="4742284866.0"/>
    <s v="shopeasy@biz.com"/>
    <x v="9"/>
    <s v="Women"/>
    <x v="3"/>
    <s v="Kolkata"/>
    <n v="535372"/>
    <s v="XXXX-XXXX-XXXX-6605"/>
    <s v="rohit.roy@hotmail.com"/>
    <s v="-4631111801.0"/>
    <x v="0"/>
    <s v="monthly subscription"/>
    <x v="148"/>
  </r>
  <r>
    <x v="149"/>
    <x v="46"/>
    <s v="AC4653"/>
    <x v="26"/>
    <x v="0"/>
    <s v="100.63"/>
    <s v="INR"/>
    <s v="1.0"/>
    <s v="260600.74"/>
    <s v="Bigbasket"/>
    <s v="323250652.0"/>
    <s v="bigbasket@biz.com"/>
    <x v="7"/>
    <s v="Pharmacy"/>
    <x v="5"/>
    <s v="Gurugram"/>
    <n v="742"/>
    <s v="XXXX-XXXX-4270"/>
    <s v="amit.patel@yahoo.com"/>
    <s v="9747279520.0"/>
    <x v="0"/>
    <s v="cashback credited"/>
    <x v="149"/>
  </r>
  <r>
    <x v="150"/>
    <x v="129"/>
    <s v="AC9246"/>
    <x v="16"/>
    <x v="1"/>
    <s v="52.19"/>
    <s v="INR"/>
    <s v="1.0"/>
    <s v="2121225.4"/>
    <s v="Amazon"/>
    <s v="4530363508.0"/>
    <s v="amazon@biz.com"/>
    <x v="5"/>
    <s v="Taxi"/>
    <x v="4"/>
    <s v="Gurugram"/>
    <n v="504433"/>
    <n v="4.7875900000000003E+20"/>
    <s v="suresh.khan@example.com"/>
    <s v="528873692.0"/>
    <x v="0"/>
    <s v="repeat purchase"/>
    <x v="150"/>
  </r>
  <r>
    <x v="151"/>
    <x v="130"/>
    <s v="AC8994"/>
    <x v="125"/>
    <x v="1"/>
    <s v="72.62"/>
    <s v="INR"/>
    <s v="1.0"/>
    <s v="280622.08"/>
    <s v="Walmart"/>
    <s v="5659056716.0"/>
    <s v="walmart@biz.com"/>
    <x v="4"/>
    <s v="Water"/>
    <x v="4"/>
    <s v="Mumbai"/>
    <n v="754546"/>
    <s v="XXXX-XXXX-9867"/>
    <s v="rohit.iyr@yahoo.com"/>
    <s v="3194290998.0"/>
    <x v="0"/>
    <s v="manual adjustment"/>
    <x v="151"/>
  </r>
  <r>
    <x v="152"/>
    <x v="131"/>
    <s v="AC4423"/>
    <x v="126"/>
    <x v="0"/>
    <s v="16.18"/>
    <s v="USD"/>
    <n v="774354"/>
    <s v="0.0"/>
    <s v="Swiggy"/>
    <s v="9214060538.0"/>
    <s v="swiggy@biz.com"/>
    <x v="8"/>
    <s v="Accessory"/>
    <x v="4"/>
    <s v="Hyderabad"/>
    <n v="476856"/>
    <s v="XXXX-XXXX-XXXX-1705"/>
    <s v="maya.khan@example.com"/>
    <s v="8267410929.0"/>
    <x v="0"/>
    <s v="monthly subscription"/>
    <x v="152"/>
  </r>
  <r>
    <x v="153"/>
    <x v="132"/>
    <s v="AC9761"/>
    <x v="121"/>
    <x v="2"/>
    <d v="1996-04-01T00:00:00"/>
    <s v="USD"/>
    <n v="736432"/>
    <s v="2678046.06"/>
    <s v="Starbucks"/>
    <s v="-3561755896.0"/>
    <s v="starbucks@biz.com"/>
    <x v="4"/>
    <s v="Internet"/>
    <x v="5"/>
    <s v="Noida"/>
    <n v="525200"/>
    <n v="4.3388899999999997E+20"/>
    <s v="amit.iyer@gmail.com"/>
    <s v="5823165881.0"/>
    <x v="0"/>
    <s v="cashback credited"/>
    <x v="153"/>
  </r>
  <r>
    <x v="154"/>
    <x v="29"/>
    <s v="AC3940"/>
    <x v="101"/>
    <x v="1"/>
    <s v="21.66"/>
    <s v="USD"/>
    <n v="757654"/>
    <s v="2867026.6"/>
    <s v="Zomato"/>
    <s v="4631003057.0"/>
    <s v="zomato@biz.com"/>
    <x v="3"/>
    <s v="Restaurant"/>
    <x v="1"/>
    <s v="Pune"/>
    <n v="967584"/>
    <s v="XXXX-XXXX-XXXX-1105"/>
    <s v="rahul.mehta@gmail.com"/>
    <s v="2035708245.0"/>
    <x v="0"/>
    <s v="promo applied"/>
    <x v="154"/>
  </r>
  <r>
    <x v="155"/>
    <x v="133"/>
    <s v="AC2587"/>
    <x v="127"/>
    <x v="0"/>
    <s v="17.69"/>
    <s v="INR"/>
    <s v="1.0"/>
    <s v="440726.51"/>
    <s v="Myntra"/>
    <s v="3672546618.0"/>
    <s v="myntra@biz.com"/>
    <x v="8"/>
    <s v="Laptop"/>
    <x v="5"/>
    <s v="Gurugram"/>
    <n v="473052"/>
    <s v="XXXX-XXXX-XXXX-7566"/>
    <s v="uma.kumar@yahoo.com"/>
    <s v="3960987836.0"/>
    <x v="0"/>
    <s v="manual adjustment"/>
    <x v="155"/>
  </r>
  <r>
    <x v="156"/>
    <x v="134"/>
    <s v="AC9370"/>
    <x v="128"/>
    <x v="1"/>
    <s v="20.78"/>
    <s v="USD"/>
    <n v="784444"/>
    <s v="973784.9"/>
    <s v="Zomato"/>
    <s v="9808807153.0"/>
    <s v="zomato@biz.com"/>
    <x v="1"/>
    <s v="Streaming"/>
    <x v="4"/>
    <s v="Chennai"/>
    <n v="273160"/>
    <s v="nan"/>
    <s v="priya.khan@example.com"/>
    <s v="-4434382616.0"/>
    <x v="0"/>
    <s v="chargeback requested"/>
    <x v="156"/>
  </r>
  <r>
    <x v="157"/>
    <x v="135"/>
    <s v="AC4948"/>
    <x v="105"/>
    <x v="0"/>
    <s v="41.43"/>
    <s v="INR"/>
    <s v="1.0"/>
    <s v="0.0"/>
    <s v="Bigbasket"/>
    <s v="4810259194.0"/>
    <s v="bigbasket@biz.com"/>
    <x v="3"/>
    <s v="FastFood"/>
    <x v="5"/>
    <s v="Chennai"/>
    <n v="138615"/>
    <s v="XXXX-XXXX-XXXX-9495"/>
    <s v="rohit.mehta@hotmail.com"/>
    <s v="9766512409.0"/>
    <x v="0"/>
    <s v="repeat purchase"/>
    <x v="157"/>
  </r>
  <r>
    <x v="158"/>
    <x v="136"/>
    <s v="AC4936"/>
    <x v="129"/>
    <x v="0"/>
    <s v="60.85"/>
    <s v="INR"/>
    <s v="1.0"/>
    <s v="2579203.47"/>
    <s v="Localmart"/>
    <s v="8956140389.0"/>
    <s v="localmart@biz.com"/>
    <x v="9"/>
    <s v="Women"/>
    <x v="5"/>
    <s v="Gurugram"/>
    <n v="802164"/>
    <s v="XXXX-XXXX-XXXX-8241"/>
    <s v="uma.sharma@yahoo.com"/>
    <s v="-4860839543.0"/>
    <x v="0"/>
    <s v="cashback credited -- verify contact support"/>
    <x v="158"/>
  </r>
  <r>
    <x v="159"/>
    <x v="137"/>
    <s v="AC1348"/>
    <x v="130"/>
    <x v="2"/>
    <s v="247.0"/>
    <s v="INR"/>
    <s v="1.0"/>
    <s v="1272983.62"/>
    <s v="Flipkart"/>
    <s v="6699009169.0"/>
    <s v="flipkart@biz.com"/>
    <x v="8"/>
    <s v="Laptop"/>
    <x v="0"/>
    <s v="Hyderabad"/>
    <n v="539652"/>
    <s v="XXXX-XXXX-XXXX-8049"/>
    <s v="maya.roy@yahoo.com"/>
    <s v="6220065819.0"/>
    <x v="0"/>
    <s v="promo applied"/>
    <x v="159"/>
  </r>
  <r>
    <x v="160"/>
    <x v="138"/>
    <s v="AC7387"/>
    <x v="131"/>
    <x v="2"/>
    <s v="42.25"/>
    <s v="USD"/>
    <n v="823064"/>
    <s v="489665.0"/>
    <s v="Zomato"/>
    <s v="8010594050.0"/>
    <s v="zomato@biz.com"/>
    <x v="2"/>
    <s v="Specialty"/>
    <x v="4"/>
    <s v="Pune"/>
    <n v="147558"/>
    <n v="4.91872E+20"/>
    <s v="amit.nair@yahoo.com"/>
    <s v="8878252418.0"/>
    <x v="0"/>
    <s v="nan"/>
    <x v="160"/>
  </r>
  <r>
    <x v="161"/>
    <x v="61"/>
    <s v="AC1027"/>
    <x v="61"/>
    <x v="0"/>
    <s v="70.76"/>
    <s v="USD"/>
    <n v="78795"/>
    <s v="279678.91"/>
    <s v="Starbucks"/>
    <s v="3685965551.0"/>
    <s v="starbucks@biz.com"/>
    <x v="3"/>
    <s v="Cafe"/>
    <x v="0"/>
    <s v="Noida"/>
    <n v="200825"/>
    <n v="4.37618E+20"/>
    <s v="suresh.joshi@example.com"/>
    <s v="8423932220.0"/>
    <x v="0"/>
    <s v="promo applied"/>
    <x v="161"/>
  </r>
  <r>
    <x v="162"/>
    <x v="139"/>
    <s v="AC6005"/>
    <x v="132"/>
    <x v="0"/>
    <s v="39.63"/>
    <s v="USD"/>
    <n v="724621"/>
    <s v="2677896.38"/>
    <s v="Walmart"/>
    <s v="9515266074.0"/>
    <s v="walmart@biz.com"/>
    <x v="4"/>
    <s v="Internet"/>
    <x v="0"/>
    <s v="Gurugram"/>
    <n v="643657"/>
    <s v="XXXX-XXXX-7622"/>
    <s v="nan"/>
    <s v="5941252292.0"/>
    <x v="0"/>
    <s v="monthly subscription"/>
    <x v="162"/>
  </r>
  <r>
    <x v="163"/>
    <x v="140"/>
    <s v="AC7095"/>
    <x v="133"/>
    <x v="0"/>
    <d v="2026-01-12T00:00:00"/>
    <s v="USD"/>
    <n v="727945"/>
    <s v="144027.27"/>
    <s v="Localmart"/>
    <s v="2502946246.0"/>
    <s v="localmart@biz.com"/>
    <x v="8"/>
    <s v="Laptop"/>
    <x v="1"/>
    <s v="Mumbai"/>
    <n v="449213"/>
    <s v="XXXX-XXXX-7213"/>
    <s v="dev.ds@example.com"/>
    <s v="3207742396.0"/>
    <x v="0"/>
    <s v="repeat purchase"/>
    <x v="163"/>
  </r>
  <r>
    <x v="164"/>
    <x v="141"/>
    <s v="AC7662"/>
    <x v="134"/>
    <x v="0"/>
    <d v="2026-09-23T00:00:00"/>
    <s v="GBP"/>
    <n v="1050162"/>
    <s v="2464683.51"/>
    <s v="Shopeasy"/>
    <s v="7297548624.0"/>
    <s v="shopeasy@biz.com"/>
    <x v="5"/>
    <s v="Flight"/>
    <x v="3"/>
    <s v="Chennai"/>
    <n v="608074"/>
    <n v="4.7942300000000003E+20"/>
    <s v="vikram.sharma@example.com"/>
    <s v="-75491662.0"/>
    <x v="0"/>
    <s v="monthly subscription"/>
    <x v="164"/>
  </r>
  <r>
    <x v="165"/>
    <x v="118"/>
    <s v="AC5638"/>
    <x v="135"/>
    <x v="0"/>
    <s v="60.35"/>
    <s v="INR"/>
    <s v="1.0"/>
    <s v="2452519.89"/>
    <s v="Walmart"/>
    <s v="9515266074.0"/>
    <s v="walmart@biz.com"/>
    <x v="8"/>
    <s v="Laptop"/>
    <x v="4"/>
    <s v="Chennai"/>
    <n v="460"/>
    <s v="XXXX-XXXX-XXXX-8074"/>
    <s v="rahul.desai@yahoo.com"/>
    <s v="3192672802.0"/>
    <x v="0"/>
    <s v="repeat purchase"/>
    <x v="165"/>
  </r>
  <r>
    <x v="166"/>
    <x v="142"/>
    <s v="AC2994"/>
    <x v="136"/>
    <x v="0"/>
    <d v="2026-12-11T00:00:00"/>
    <s v="INR"/>
    <s v="1.0"/>
    <s v="145905.97"/>
    <s v="Shopeasy"/>
    <s v="6279424396.0"/>
    <s v="shopeasy@biz.com"/>
    <x v="0"/>
    <s v="Books"/>
    <x v="0"/>
    <s v="Delhi"/>
    <n v="676348"/>
    <n v="4.5265299999999997E+20"/>
    <s v="lina.joshi@yahoocom"/>
    <s v="3718348981.0"/>
    <x v="0"/>
    <s v="chargeback requested"/>
    <x v="166"/>
  </r>
  <r>
    <x v="167"/>
    <x v="143"/>
    <s v="AC9951"/>
    <x v="137"/>
    <x v="1"/>
    <s v="80.56"/>
    <s v="AED"/>
    <n v="210995"/>
    <s v="1200460.15"/>
    <s v="Zomato"/>
    <s v="9383601041.0"/>
    <s v="zomato@biz.com"/>
    <x v="2"/>
    <s v="Supermarket"/>
    <x v="0"/>
    <s v="Bengaluru"/>
    <n v="704830"/>
    <s v="XXXX-XXXX-9335"/>
    <s v="sana.ry@example.com"/>
    <s v="868907664.0"/>
    <x v="0"/>
    <s v="suspected fraud"/>
    <x v="167"/>
  </r>
  <r>
    <x v="168"/>
    <x v="144"/>
    <s v="AC2836"/>
    <x v="110"/>
    <x v="2"/>
    <s v="15410.0"/>
    <s v="GBP"/>
    <n v="101544"/>
    <s v="489425.6"/>
    <s v="Bigbasket"/>
    <s v="9596645170.0"/>
    <s v="bigbasket@biz.com"/>
    <x v="0"/>
    <s v="Books"/>
    <x v="3"/>
    <s v="Gurugram"/>
    <n v="828856"/>
    <s v="XXXX-XXXX-5786"/>
    <s v="sam.iyer@example.com"/>
    <s v="3000318890.0"/>
    <x v="0"/>
    <s v="promo applied"/>
    <x v="168"/>
  </r>
  <r>
    <x v="169"/>
    <x v="145"/>
    <s v="AC2998"/>
    <x v="33"/>
    <x v="0"/>
    <d v="1987-04-01T00:00:00"/>
    <s v="INR"/>
    <s v="1.0"/>
    <s v="1870811.4"/>
    <s v="Localmart"/>
    <s v="1507507008.0"/>
    <s v="localmart@biz.com"/>
    <x v="4"/>
    <s v="Water"/>
    <x v="1"/>
    <s v="Kolkata"/>
    <n v="367247"/>
    <s v="XXXX-XXXX-6678"/>
    <s v="rahul.das@yahoo.com"/>
    <s v="1873763159.0"/>
    <x v="0"/>
    <s v="nan"/>
    <x v="169"/>
  </r>
  <r>
    <x v="170"/>
    <x v="146"/>
    <s v="AC2055"/>
    <x v="138"/>
    <x v="1"/>
    <s v="35.01"/>
    <s v="USD"/>
    <n v="733838"/>
    <s v="529191.9"/>
    <s v="Zomato"/>
    <s v="7547985162.0"/>
    <s v="zomato@biz.com"/>
    <x v="2"/>
    <s v="Specialty"/>
    <x v="3"/>
    <s v="Bengaluru"/>
    <n v="678890"/>
    <s v="XXXX-XXXX-5667"/>
    <s v="rahul.roy@hotmail.com"/>
    <s v="-6936526686.0"/>
    <x v="0"/>
    <s v="manual adjustment"/>
    <x v="170"/>
  </r>
  <r>
    <x v="171"/>
    <x v="147"/>
    <s v="AC5598"/>
    <x v="139"/>
    <x v="1"/>
    <s v="29.55"/>
    <s v="INR"/>
    <s v="1.0"/>
    <s v="2236629.7"/>
    <s v="Myntra"/>
    <s v="-2475134317.0"/>
    <s v="myntra@biz.com"/>
    <x v="6"/>
    <s v="Repair"/>
    <x v="0"/>
    <s v="Jaipur"/>
    <n v="483219"/>
    <s v="XXXX-XXXX-6896"/>
    <s v="vikram.singh@yahoo.com"/>
    <s v="448277541.0"/>
    <x v="0"/>
    <s v="repeat purchase"/>
    <x v="171"/>
  </r>
  <r>
    <x v="172"/>
    <x v="148"/>
    <s v="AC8521"/>
    <x v="140"/>
    <x v="0"/>
    <s v="43.59"/>
    <s v="GBP"/>
    <n v="1085562"/>
    <s v="1984943.34"/>
    <s v="Electroworld"/>
    <s v="7297548624.0"/>
    <s v="electroworld@biz.com"/>
    <x v="0"/>
    <s v="Course"/>
    <x v="3"/>
    <s v="Bengaluru"/>
    <n v="988805"/>
    <s v="XXXX-XXXX-3704"/>
    <s v="isha.sharma@yahoo.com"/>
    <s v="2871585779.0"/>
    <x v="0"/>
    <s v="repeat purchase"/>
    <x v="172"/>
  </r>
  <r>
    <x v="173"/>
    <x v="149"/>
    <s v="AC8516"/>
    <x v="95"/>
    <x v="2"/>
    <s v="26.18"/>
    <s v="INR"/>
    <s v="1.0"/>
    <s v="2593103.99"/>
    <s v="Starbucks"/>
    <s v="4464449829.0"/>
    <s v="starbucks@biz.com"/>
    <x v="5"/>
    <s v="Flight"/>
    <x v="5"/>
    <s v="Kolkata"/>
    <n v="517978"/>
    <s v="XXXX-XXXX-8753"/>
    <s v="uma.patel@gmail.com"/>
    <s v="8091512710.0"/>
    <x v="0"/>
    <s v="nan"/>
    <x v="173"/>
  </r>
  <r>
    <x v="174"/>
    <x v="132"/>
    <s v="AC5280"/>
    <x v="62"/>
    <x v="0"/>
    <s v="14.67"/>
    <s v="INR"/>
    <s v="1.0"/>
    <s v="2230257.67"/>
    <s v="Reliance"/>
    <s v="6381948606.0"/>
    <s v="reliance@biz.com"/>
    <x v="6"/>
    <s v="Repair"/>
    <x v="2"/>
    <s v="Gurugram"/>
    <n v="274693"/>
    <s v="XXXX-XXXX-XXXX-7138"/>
    <s v="karan.joshi@example.com"/>
    <s v="3587317947.0"/>
    <x v="0"/>
    <s v="suspected fraud"/>
    <x v="174"/>
  </r>
  <r>
    <x v="175"/>
    <x v="1"/>
    <s v="AC6985"/>
    <x v="92"/>
    <x v="0"/>
    <s v="78.34"/>
    <s v="INR"/>
    <s v="1.0"/>
    <s v="258439.68"/>
    <s v="Starbucks"/>
    <s v="575991806.0"/>
    <s v="starbucks@biz.com"/>
    <x v="6"/>
    <s v="Fuel"/>
    <x v="0"/>
    <s v="Mumbai"/>
    <n v="376444"/>
    <s v="nan"/>
    <s v="isha.das@hotmail.com"/>
    <s v="2010136890.0"/>
    <x v="0"/>
    <s v="chargeback requested"/>
    <x v="175"/>
  </r>
  <r>
    <x v="176"/>
    <x v="150"/>
    <s v="AC5104"/>
    <x v="141"/>
    <x v="2"/>
    <s v="59.88"/>
    <s v="USD"/>
    <n v="803552"/>
    <s v="2254487.86"/>
    <s v="Bigbasket"/>
    <s v="323250652.0"/>
    <s v="bigbasket@biz.com"/>
    <x v="3"/>
    <s v="Restaurant"/>
    <x v="0"/>
    <s v="Kolkata"/>
    <n v="128895"/>
    <s v="XXXX-XXXX-7470"/>
    <s v="rahul.joshi@hotmail.com"/>
    <s v="3657971223.0"/>
    <x v="0"/>
    <s v="repeat purchase"/>
    <x v="176"/>
  </r>
  <r>
    <x v="177"/>
    <x v="151"/>
    <s v="AC3544"/>
    <x v="76"/>
    <x v="0"/>
    <s v="37.47"/>
    <s v="USD"/>
    <n v="776013"/>
    <s v="2933788.46"/>
    <s v="Localmart"/>
    <s v="676286112.0"/>
    <s v="localmart@biz.com"/>
    <x v="2"/>
    <s v="Supermarket"/>
    <x v="4"/>
    <s v="Hyderabad"/>
    <n v="550403"/>
    <s v="XXXX-XXXX-XXXX-1451"/>
    <s v="isha.kumar@yahoo.com"/>
    <s v="298147043.0"/>
    <x v="0"/>
    <s v="suspected fraud -- verify contact support"/>
    <x v="177"/>
  </r>
  <r>
    <x v="178"/>
    <x v="73"/>
    <s v="AC8294"/>
    <x v="142"/>
    <x v="0"/>
    <s v="56180.0"/>
    <s v="GBP"/>
    <n v="990019"/>
    <s v="593304.35"/>
    <s v="Bigbasket"/>
    <s v="7857972708.0"/>
    <s v="bigbasket@biz.com"/>
    <x v="4"/>
    <s v="Water"/>
    <x v="2"/>
    <s v="Chennai"/>
    <n v="941984"/>
    <n v="4.3466300000000003E+20"/>
    <s v="vikram.gupta@example.com"/>
    <s v="5632641597.0"/>
    <x v="0"/>
    <s v="manual adjustment"/>
    <x v="178"/>
  </r>
  <r>
    <x v="179"/>
    <x v="152"/>
    <s v="AC4114"/>
    <x v="14"/>
    <x v="0"/>
    <s v="150.67"/>
    <s v="INR"/>
    <s v="1.0"/>
    <s v="986203.93"/>
    <s v="Amazon"/>
    <s v="9266232769.0"/>
    <s v="amazon@biz.com"/>
    <x v="3"/>
    <s v="FastFood"/>
    <x v="2"/>
    <s v="Pune"/>
    <n v="895"/>
    <s v="XXXX-XXXX-7950"/>
    <s v="sana.kumar@yahoo.com"/>
    <s v="2140888903.0"/>
    <x v="0"/>
    <s v="nan"/>
    <x v="179"/>
  </r>
  <r>
    <x v="180"/>
    <x v="2"/>
    <s v="AC4317"/>
    <x v="143"/>
    <x v="0"/>
    <s v="60.1"/>
    <s v="USD"/>
    <n v="75701"/>
    <s v="9969.95"/>
    <s v="Paytm Mall"/>
    <s v="-3048092772.0"/>
    <s v="paytmmall@biz.com"/>
    <x v="4"/>
    <s v="Water"/>
    <x v="0"/>
    <s v="Noida"/>
    <n v="780112"/>
    <s v="XXXX-XXXX-7330"/>
    <s v="sana.mehta@hotmail.com"/>
    <s v="3842432173.0"/>
    <x v="0"/>
    <s v="cashback credited"/>
    <x v="180"/>
  </r>
  <r>
    <x v="181"/>
    <x v="47"/>
    <s v="AC7850"/>
    <x v="144"/>
    <x v="1"/>
    <s v="97.36"/>
    <s v="GBP"/>
    <n v="1077313"/>
    <s v="2872698.11"/>
    <s v="Myntra"/>
    <s v="-794093139.0"/>
    <s v="myntra@biz.com"/>
    <x v="0"/>
    <s v="Books"/>
    <x v="5"/>
    <s v="Bengaluru"/>
    <n v="436655"/>
    <n v="4.62526E+20"/>
    <s v="asha.kumar@gmail.com"/>
    <s v="-9730152367.0"/>
    <x v="0"/>
    <s v="monthly subscription"/>
    <x v="181"/>
  </r>
  <r>
    <x v="182"/>
    <x v="153"/>
    <s v="AC2670"/>
    <x v="104"/>
    <x v="2"/>
    <s v="18.64"/>
    <s v="INR"/>
    <s v="1.0"/>
    <s v="447389.6"/>
    <s v="Bigbasket"/>
    <s v="8325657962.0"/>
    <s v="bigbasket@biz.com"/>
    <x v="0"/>
    <s v="Course"/>
    <x v="5"/>
    <s v="Kolkata"/>
    <n v="894870"/>
    <s v="XXXX-XXXX-3358"/>
    <s v="raj.patel@yahoo.com"/>
    <s v="-6654253102.0"/>
    <x v="0"/>
    <s v="manual adjustment"/>
    <x v="182"/>
  </r>
  <r>
    <x v="183"/>
    <x v="52"/>
    <s v="AC4685"/>
    <x v="57"/>
    <x v="0"/>
    <s v="73.88"/>
    <s v="AED"/>
    <n v="203972"/>
    <s v="1273004.12"/>
    <s v="Zomato"/>
    <s v="7243432502.0"/>
    <s v="zomato@biz.com"/>
    <x v="5"/>
    <s v="Taxi"/>
    <x v="2"/>
    <s v="Pune"/>
    <n v="331559"/>
    <s v="XXXX-XXXX-XXXX-4675"/>
    <s v="raj.chopra@gmail.com"/>
    <s v="966952181.0"/>
    <x v="0"/>
    <s v="chargeback requested"/>
    <x v="183"/>
  </r>
  <r>
    <x v="184"/>
    <x v="82"/>
    <s v="AC5610"/>
    <x v="26"/>
    <x v="0"/>
    <s v="18730.0"/>
    <s v="USD"/>
    <n v="808364"/>
    <s v="173440.65"/>
    <s v="Myntra"/>
    <s v="-7194129970.0"/>
    <s v="myntra@biz.com"/>
    <x v="4"/>
    <s v="Electricity"/>
    <x v="2"/>
    <s v="Jaipur"/>
    <n v="829666"/>
    <s v="XXXX-XXXX-XXXX-1971"/>
    <s v="amit.patel@gmail.com"/>
    <s v="9510791580.0"/>
    <x v="0"/>
    <s v="monthly subscription"/>
    <x v="184"/>
  </r>
  <r>
    <x v="185"/>
    <x v="154"/>
    <s v="AC2568"/>
    <x v="136"/>
    <x v="0"/>
    <d v="1959-06-01T00:00:00"/>
    <s v="AED"/>
    <n v="192223"/>
    <s v="1198971.05"/>
    <s v="Reliance"/>
    <s v="4122112592.0"/>
    <s v="reliance@biz.com"/>
    <x v="0"/>
    <s v="Books"/>
    <x v="4"/>
    <s v="Hyderabad"/>
    <n v="930974"/>
    <n v="4.6327699999999997E+20"/>
    <s v="lina.joshi@example.com"/>
    <s v="1023428551.0"/>
    <x v="0"/>
    <s v="chargeback requested"/>
    <x v="185"/>
  </r>
  <r>
    <x v="186"/>
    <x v="150"/>
    <s v="AC6068"/>
    <x v="145"/>
    <x v="2"/>
    <s v="100.63"/>
    <s v="USD"/>
    <n v="76997"/>
    <s v="1199309.09"/>
    <s v="Starbucks"/>
    <s v="1968728981.0"/>
    <s v="starbucks@biz.com"/>
    <x v="1"/>
    <s v="Movies"/>
    <x v="1"/>
    <s v="Jaipur"/>
    <n v="242174"/>
    <s v="nan"/>
    <s v="isha.joshi@yahoo.com"/>
    <s v="9262335497.0"/>
    <x v="0"/>
    <s v="promo applied"/>
    <x v="186"/>
  </r>
  <r>
    <x v="187"/>
    <x v="155"/>
    <s v="AC2177"/>
    <x v="111"/>
    <x v="0"/>
    <s v="126.86"/>
    <s v="AED"/>
    <n v="213687"/>
    <s v="2607617.83"/>
    <s v="Swiggy"/>
    <s v="6381398494.0"/>
    <s v="swiggy@biz.com"/>
    <x v="6"/>
    <s v="Repair"/>
    <x v="3"/>
    <s v="Pune"/>
    <n v="978377"/>
    <s v="XXXX-XXXX-XXXX-1657"/>
    <s v="suresh.bose@yahoo.com"/>
    <s v="7747912230.0"/>
    <x v="0"/>
    <s v="cashback credited"/>
    <x v="187"/>
  </r>
  <r>
    <x v="188"/>
    <x v="156"/>
    <s v="AC6152"/>
    <x v="146"/>
    <x v="2"/>
    <s v="60.03"/>
    <s v="USD"/>
    <n v="763658"/>
    <s v="555360.28"/>
    <s v="Paytm Mall"/>
    <s v="-9762046635.0"/>
    <s v="paytmmall@biz.com"/>
    <x v="4"/>
    <s v="Water"/>
    <x v="1"/>
    <s v="Delhi"/>
    <n v="207839"/>
    <s v="XXXX-XXXX-1532"/>
    <s v="ritu.kumar@yahoo.com"/>
    <s v="2247871021.0"/>
    <x v="0"/>
    <s v="chargeback requested"/>
    <x v="188"/>
  </r>
  <r>
    <x v="189"/>
    <x v="157"/>
    <s v="AC1732"/>
    <x v="147"/>
    <x v="0"/>
    <s v="34.89"/>
    <s v="AED"/>
    <n v="21536"/>
    <s v="1605046.07"/>
    <s v="Electroworld"/>
    <s v="6028962435.0"/>
    <s v="electroworld@biz.com"/>
    <x v="4"/>
    <s v="Water"/>
    <x v="4"/>
    <s v="Kolkata"/>
    <n v="976502"/>
    <s v="XXXX-XXXX-4063"/>
    <s v="maya.mehta@gmail.com"/>
    <s v="-2137345857.0"/>
    <x v="0"/>
    <s v="chargeback requested"/>
    <x v="189"/>
  </r>
  <r>
    <x v="190"/>
    <x v="158"/>
    <s v="AC3232"/>
    <x v="148"/>
    <x v="0"/>
    <s v="106.71"/>
    <s v="GBP"/>
    <n v="987902"/>
    <s v="175962.22"/>
    <s v="Flipkart"/>
    <s v="720673717.0"/>
    <s v="flipkart@biz.com"/>
    <x v="0"/>
    <s v="Course"/>
    <x v="3"/>
    <s v="Bengaluru"/>
    <n v="291192"/>
    <s v="XXXX-XXXX-XXXX-2426"/>
    <s v="priya.dsai@yahoo.com"/>
    <s v="2130971216.0"/>
    <x v="0"/>
    <s v="suspected fraud"/>
    <x v="190"/>
  </r>
  <r>
    <x v="191"/>
    <x v="159"/>
    <s v="AC5625"/>
    <x v="49"/>
    <x v="0"/>
    <s v="244.34"/>
    <s v="GBP"/>
    <n v="1005967"/>
    <s v="441654.42"/>
    <s v="Reliance"/>
    <s v="6381948606.0"/>
    <s v="reliance@biz.com"/>
    <x v="3"/>
    <s v="Cafe"/>
    <x v="2"/>
    <s v="Gurugram"/>
    <n v="510915"/>
    <s v="XXXX-XXXX-XXXX-4888"/>
    <s v="sam.roy@yahoo.com"/>
    <s v="6959805854.0"/>
    <x v="0"/>
    <s v="manual adjustment"/>
    <x v="191"/>
  </r>
  <r>
    <x v="192"/>
    <x v="160"/>
    <s v="AC7700"/>
    <x v="149"/>
    <x v="0"/>
    <s v="42.15"/>
    <s v="INR"/>
    <s v="1.0"/>
    <s v="555687.16"/>
    <s v="Zomato"/>
    <s v="-930264779.0"/>
    <s v="zomato@biz.com"/>
    <x v="7"/>
    <s v="Clinic"/>
    <x v="5"/>
    <s v="Noida"/>
    <n v="676348"/>
    <s v="XXXX-XXXX-2232"/>
    <s v="amit.khan@hotmail.com"/>
    <s v="6334029474.0"/>
    <x v="0"/>
    <s v="monthly subscription"/>
    <x v="192"/>
  </r>
  <r>
    <x v="193"/>
    <x v="161"/>
    <s v="AC1929"/>
    <x v="150"/>
    <x v="1"/>
    <s v="168.66"/>
    <s v="AED"/>
    <n v="185062"/>
    <s v="2235313.01"/>
    <s v="Myntra"/>
    <s v="-7928700725.0"/>
    <s v="myntra@biz.com"/>
    <x v="2"/>
    <s v="Specialty"/>
    <x v="1"/>
    <s v="Gurugram"/>
    <n v="598871"/>
    <s v="XXXX-XXXX-XXXX-1083"/>
    <s v="uma.nair@example.com"/>
    <s v="6266330693.0"/>
    <x v="0"/>
    <s v="chargeback requested"/>
    <x v="193"/>
  </r>
  <r>
    <x v="194"/>
    <x v="162"/>
    <s v="AC6114"/>
    <x v="82"/>
    <x v="2"/>
    <s v="15.63"/>
    <s v="AED"/>
    <n v="187671"/>
    <s v="1558972.09"/>
    <s v="Myntra"/>
    <s v="9611411502.0"/>
    <s v="myntra@biz.com"/>
    <x v="7"/>
    <s v="Pharmacy"/>
    <x v="0"/>
    <s v="Noida"/>
    <n v="943828"/>
    <s v="XXXX-XXXX-3711"/>
    <s v="karan.gupta@example.com"/>
    <s v="2970269338.0"/>
    <x v="0"/>
    <s v="nan"/>
    <x v="194"/>
  </r>
  <r>
    <x v="195"/>
    <x v="163"/>
    <s v="AC1990"/>
    <x v="151"/>
    <x v="1"/>
    <s v="121.64"/>
    <s v="INR"/>
    <s v="1.0"/>
    <s v="2773518.52"/>
    <s v="Zomato"/>
    <s v="9808807153.0"/>
    <s v="zomato@biz.com"/>
    <x v="8"/>
    <s v="Mobile"/>
    <x v="3"/>
    <s v="Jaipur"/>
    <n v="110145"/>
    <s v="XXXX-XXXX-XXXX-1314"/>
    <s v="sana.bose@gmail.com"/>
    <s v="8267079511.0"/>
    <x v="0"/>
    <s v="chargeback requested"/>
    <x v="195"/>
  </r>
  <r>
    <x v="196"/>
    <x v="164"/>
    <s v="AC7836"/>
    <x v="26"/>
    <x v="0"/>
    <s v="47.93"/>
    <s v="USD"/>
    <n v="747033"/>
    <s v="1169002.49"/>
    <s v="Autozone"/>
    <s v="1786587378.0"/>
    <s v="autozone@biz.com"/>
    <x v="3"/>
    <s v="FastFood"/>
    <x v="5"/>
    <s v="Bengaluru"/>
    <n v="108921"/>
    <s v="XXXX-XXXX-XXXX-5995"/>
    <s v="nan"/>
    <s v="5978293819.0"/>
    <x v="0"/>
    <s v="monthly subscription"/>
    <x v="196"/>
  </r>
  <r>
    <x v="197"/>
    <x v="165"/>
    <s v="AC9539"/>
    <x v="152"/>
    <x v="0"/>
    <s v="18.35"/>
    <s v="AED"/>
    <n v="195038"/>
    <s v="1559268.95"/>
    <s v="Flipkart"/>
    <s v="-2804326973.0"/>
    <s v="flipkart@biz.com"/>
    <x v="0"/>
    <s v="Course"/>
    <x v="2"/>
    <s v="Jaipur"/>
    <n v="919513"/>
    <s v="XXXX-XXXX-4137"/>
    <s v="raj.roy@example.com"/>
    <s v="2086167332.0"/>
    <x v="1"/>
    <s v="suspected fraud"/>
    <x v="197"/>
  </r>
  <r>
    <x v="198"/>
    <x v="166"/>
    <s v="AC2228"/>
    <x v="76"/>
    <x v="0"/>
    <s v="30050.0"/>
    <s v="USD"/>
    <n v="742271"/>
    <s v="2622852.79"/>
    <s v="Bigbasket"/>
    <s v="1893891200.0"/>
    <s v="bigbasket@biz.com"/>
    <x v="9"/>
    <s v="Women"/>
    <x v="4"/>
    <s v="Delhi"/>
    <n v="242951"/>
    <s v="nan"/>
    <s v="isha.kumar@hotmail.com"/>
    <s v="3215659150.0"/>
    <x v="0"/>
    <s v="monthly subscription"/>
    <x v="198"/>
  </r>
  <r>
    <x v="199"/>
    <x v="167"/>
    <s v="AC6394"/>
    <x v="153"/>
    <x v="2"/>
    <s v="63.63"/>
    <s v="INR"/>
    <s v="1.0"/>
    <s v="2462770.03"/>
    <s v="Zomato"/>
    <s v="2905978461.0"/>
    <s v="zomato@biz.com"/>
    <x v="3"/>
    <s v="Cafe"/>
    <x v="2"/>
    <s v="Hyderabad"/>
    <n v="332078"/>
    <s v="XXXX-XXXX-XXXX-5266"/>
    <s v="isha.singh@hotmail.com"/>
    <s v="-8692004515.0"/>
    <x v="1"/>
    <s v="repeat purchase"/>
    <x v="199"/>
  </r>
  <r>
    <x v="200"/>
    <x v="168"/>
    <s v="AC6617"/>
    <x v="154"/>
    <x v="1"/>
    <d v="1972-10-01T00:00:00"/>
    <s v="INR"/>
    <s v="1.0"/>
    <s v="1198172.77"/>
    <s v="Swiggy"/>
    <s v="7525993573.0"/>
    <s v="swiggy@biz.com"/>
    <x v="7"/>
    <s v="Pharmacy"/>
    <x v="1"/>
    <s v="Mumbai"/>
    <n v="198833"/>
    <s v="XXXX-XXXX-6174"/>
    <s v="vikram.bose@gmail.com"/>
    <s v="6679597502.0"/>
    <x v="0"/>
    <s v="promo applied"/>
    <x v="200"/>
  </r>
  <r>
    <x v="201"/>
    <x v="145"/>
    <s v="AC7128"/>
    <x v="155"/>
    <x v="2"/>
    <s v="41.9"/>
    <s v="USD"/>
    <n v="791055"/>
    <s v="1808578.98"/>
    <s v="Autozone"/>
    <s v="902741356.0"/>
    <s v="autozone@biz.com"/>
    <x v="8"/>
    <s v="Mobile"/>
    <x v="0"/>
    <s v="Delhi"/>
    <n v="166635"/>
    <s v="XXXX-XXXX-3583"/>
    <s v="dev.nair@yahoo.com"/>
    <s v="2720349206.0"/>
    <x v="0"/>
    <s v="cashback credited"/>
    <x v="201"/>
  </r>
  <r>
    <x v="202"/>
    <x v="169"/>
    <s v="AC2078"/>
    <x v="156"/>
    <x v="0"/>
    <s v="24.25"/>
    <s v="USD"/>
    <n v="813019"/>
    <s v="2230287.58"/>
    <s v="Shopeasy"/>
    <s v="938399451.0"/>
    <s v="shopeasy@biz.com"/>
    <x v="3"/>
    <s v="Cafe"/>
    <x v="0"/>
    <s v="Pune"/>
    <n v="478668"/>
    <s v="XXXX-XXXX-XXXX-9391"/>
    <s v="vikram.desai@hotmail.com"/>
    <s v="7503092249.0"/>
    <x v="0"/>
    <s v="suspected fraud"/>
    <x v="202"/>
  </r>
  <r>
    <x v="203"/>
    <x v="170"/>
    <s v="AC6090"/>
    <x v="4"/>
    <x v="0"/>
    <d v="2016-10-01T00:00:00"/>
    <s v="GBP"/>
    <n v="1086912"/>
    <s v="2465438.01"/>
    <s v="Bigbasket"/>
    <s v="5812258978.0"/>
    <s v="bigbasket@biz.com"/>
    <x v="7"/>
    <s v="Clinic"/>
    <x v="4"/>
    <s v="Jaipur"/>
    <n v="139916"/>
    <s v="XXXX-XXXX-XXXX-9892"/>
    <s v="raj.bose@yahoo.com"/>
    <s v="1256327498.0"/>
    <x v="0"/>
    <s v="monthly subscription"/>
    <x v="203"/>
  </r>
  <r>
    <x v="204"/>
    <x v="171"/>
    <s v="AC5509"/>
    <x v="157"/>
    <x v="2"/>
    <s v="41.99"/>
    <s v="INR"/>
    <s v="1.0"/>
    <s v="2428028.02"/>
    <s v="Swiggy"/>
    <s v="7525993573.0"/>
    <s v="swiggy@biz.com"/>
    <x v="0"/>
    <s v="Course"/>
    <x v="3"/>
    <s v="Kolkata"/>
    <n v="997443"/>
    <s v="XXXX-XXXX-2279"/>
    <s v="rahul.singh@hotmail.com"/>
    <s v="9147874793.0"/>
    <x v="0"/>
    <s v="repeat purchase"/>
    <x v="204"/>
  </r>
  <r>
    <x v="205"/>
    <x v="172"/>
    <s v="AC2990"/>
    <x v="158"/>
    <x v="0"/>
    <d v="1936-10-01T00:00:00"/>
    <s v="USD"/>
    <n v="738762"/>
    <s v="2118882.17"/>
    <s v="Localmart"/>
    <s v="54472037.0"/>
    <s v="localmart@biz.com"/>
    <x v="5"/>
    <s v="Hotel"/>
    <x v="0"/>
    <s v="Bengaluru"/>
    <n v="727190"/>
    <s v="nan"/>
    <s v="sana.joshi@gmail.com"/>
    <s v="2189855539.0"/>
    <x v="0"/>
    <s v="monthly subscription"/>
    <x v="205"/>
  </r>
  <r>
    <x v="206"/>
    <x v="147"/>
    <s v="AC6265"/>
    <x v="159"/>
    <x v="1"/>
    <s v="36.58"/>
    <s v="USD"/>
    <n v="767174"/>
    <s v="2873789.37"/>
    <s v="Flipkart"/>
    <s v="9577812231.0"/>
    <s v="flipkart@biz.com"/>
    <x v="3"/>
    <s v="FastFood"/>
    <x v="4"/>
    <s v="Gurugram"/>
    <n v="596984"/>
    <s v="XXXX-XXXX-1153"/>
    <s v="isha.mhta@hotmail.com"/>
    <s v="-7060262194.0"/>
    <x v="0"/>
    <s v="nan"/>
    <x v="206"/>
  </r>
  <r>
    <x v="207"/>
    <x v="173"/>
    <s v="AC5940"/>
    <x v="160"/>
    <x v="1"/>
    <s v="22.32"/>
    <s v="USD"/>
    <n v="744212"/>
    <s v="1200341.12"/>
    <s v="Shopeasy"/>
    <s v="9150633421.0"/>
    <s v="shopeasy@biz.com"/>
    <x v="9"/>
    <s v="Women"/>
    <x v="3"/>
    <s v="Jaipur"/>
    <n v="417975"/>
    <n v="4.6859E+19"/>
    <s v="isha.nair@yahoo.com"/>
    <s v="379353712.0"/>
    <x v="0"/>
    <s v="promo applied"/>
    <x v="207"/>
  </r>
  <r>
    <x v="208"/>
    <x v="174"/>
    <s v="AC5259"/>
    <x v="23"/>
    <x v="0"/>
    <d v="1989-04-01T00:00:00"/>
    <s v="INR"/>
    <s v="1.0"/>
    <s v="2462960.41"/>
    <s v="Myntra"/>
    <s v="4807851195.0"/>
    <s v="myntra@biz.com"/>
    <x v="2"/>
    <s v="Supermarket"/>
    <x v="1"/>
    <s v="Delhi"/>
    <n v="814313"/>
    <s v="XXXX-XXXX-3660"/>
    <s v="anita.gupta@example.com"/>
    <s v="9943420534.0"/>
    <x v="0"/>
    <s v="monthly subscription"/>
    <x v="208"/>
  </r>
  <r>
    <x v="209"/>
    <x v="175"/>
    <s v="AC5335"/>
    <x v="161"/>
    <x v="0"/>
    <s v="34.5"/>
    <s v="GBP"/>
    <n v="91704"/>
    <s v="595131.99"/>
    <s v="Autozone"/>
    <s v="-7664546625.0"/>
    <s v="autozone@biz.com"/>
    <x v="7"/>
    <s v="Clinic"/>
    <x v="0"/>
    <s v="Noida"/>
    <n v="958281"/>
    <n v="4.6212099999999997E+20"/>
    <s v="sana.das@hotmail.com"/>
    <s v="1051015110.0"/>
    <x v="0"/>
    <s v="nan"/>
    <x v="209"/>
  </r>
  <r>
    <x v="210"/>
    <x v="176"/>
    <s v="AC7678"/>
    <x v="136"/>
    <x v="0"/>
    <s v="53.5"/>
    <s v="USD"/>
    <n v="730748"/>
    <s v="976474.86"/>
    <s v="Reliance"/>
    <s v="6381948606.0"/>
    <s v="reliance@biz.com"/>
    <x v="5"/>
    <s v="Flight"/>
    <x v="5"/>
    <s v="Pune"/>
    <n v="583655"/>
    <s v="XXXX-XXXX-6043"/>
    <s v="lina.joshiexample.com"/>
    <s v="-8974341041.0"/>
    <x v="0"/>
    <s v="repeat purchase"/>
    <x v="210"/>
  </r>
  <r>
    <x v="211"/>
    <x v="177"/>
    <s v="AC7886"/>
    <x v="141"/>
    <x v="0"/>
    <d v="1974-07-01T00:00:00"/>
    <s v="AED"/>
    <n v="196442"/>
    <s v="1270008.52"/>
    <s v="Electroworld"/>
    <s v="5364933380.0"/>
    <s v="electroworld@biz.com"/>
    <x v="0"/>
    <s v="Course"/>
    <x v="5"/>
    <s v="Hyderabad"/>
    <n v="972793"/>
    <n v="4.94198E+20"/>
    <s v="rahul.joshi@yahoo.com"/>
    <s v="7912289318.0"/>
    <x v="0"/>
    <s v="nan"/>
    <x v="211"/>
  </r>
  <r>
    <x v="212"/>
    <x v="178"/>
    <s v="AC6469"/>
    <x v="162"/>
    <x v="2"/>
    <s v="43.4"/>
    <s v="USD"/>
    <n v="724923"/>
    <s v="1412682.35"/>
    <s v="Reliance"/>
    <s v="6405134936.0"/>
    <s v="reliance@biz.com"/>
    <x v="4"/>
    <s v="Electricity"/>
    <x v="2"/>
    <s v="Noida"/>
    <n v="766146"/>
    <s v="XXXX-XXXX-4261"/>
    <s v="sana.patel@yahoo.com"/>
    <s v="9206945195.0"/>
    <x v="1"/>
    <s v="promo applied"/>
    <x v="212"/>
  </r>
  <r>
    <x v="213"/>
    <x v="116"/>
    <s v="AC3553"/>
    <x v="163"/>
    <x v="0"/>
    <s v="136.48"/>
    <s v="AED"/>
    <n v="217163"/>
    <s v="2464057.92"/>
    <s v="Localmart"/>
    <s v="676286112.0"/>
    <s v="localmart@biz.com"/>
    <x v="3"/>
    <s v="FastFood"/>
    <x v="3"/>
    <s v="Kolkata"/>
    <n v="174906"/>
    <s v="XXXX-XXXX-XXXX-8637"/>
    <s v="rohit.iyer@yahoo.com"/>
    <s v="-2710013329.0"/>
    <x v="0"/>
    <s v="repeat purchase"/>
    <x v="213"/>
  </r>
  <r>
    <x v="214"/>
    <x v="179"/>
    <s v="AC2091"/>
    <x v="164"/>
    <x v="0"/>
    <s v="96.06"/>
    <s v="INR"/>
    <s v="1.0"/>
    <s v="2121032.02"/>
    <s v="Amazon"/>
    <s v="5669108471.0"/>
    <s v="amazon@biz.com"/>
    <x v="4"/>
    <s v="Electricity"/>
    <x v="2"/>
    <s v="Delhi"/>
    <n v="387489"/>
    <s v="XXXX-XXXX-XXXX-4999"/>
    <s v="amit.desai@example.com"/>
    <s v="-1942111623.0"/>
    <x v="1"/>
    <s v="manual adjustment"/>
    <x v="214"/>
  </r>
  <r>
    <x v="215"/>
    <x v="180"/>
    <s v="AC2545"/>
    <x v="0"/>
    <x v="0"/>
    <s v="100.4"/>
    <s v="INR"/>
    <s v="1.0"/>
    <s v="1557872.24"/>
    <s v="Bigbasket"/>
    <s v="323250652.0"/>
    <s v="bigbasket@biz.com"/>
    <x v="9"/>
    <s v="Women"/>
    <x v="2"/>
    <s v="Delhi"/>
    <n v="542346"/>
    <s v="nan"/>
    <s v="arjun.sharma@hotmail.com"/>
    <s v="6847761000.0"/>
    <x v="0"/>
    <s v="repeat purchase"/>
    <x v="215"/>
  </r>
  <r>
    <x v="216"/>
    <x v="181"/>
    <s v="AC2907"/>
    <x v="165"/>
    <x v="0"/>
    <d v="1935-09-01T00:00:00"/>
    <s v="INR"/>
    <s v="1.0"/>
    <s v="555076.1"/>
    <s v="Swiggy"/>
    <s v="1689021720.0"/>
    <s v="swiggy@biz.com"/>
    <x v="3"/>
    <s v="Restaurant"/>
    <x v="0"/>
    <s v="Chennai"/>
    <n v="103798"/>
    <s v="XXXX-XXXX-XXXX-4498"/>
    <s v="arjun.desai@hotmail.com"/>
    <s v="9230386494.0"/>
    <x v="0"/>
    <s v="monthly subscription"/>
    <x v="216"/>
  </r>
  <r>
    <x v="217"/>
    <x v="182"/>
    <s v="AC1368"/>
    <x v="166"/>
    <x v="0"/>
    <s v="79.42"/>
    <s v="GBP"/>
    <n v="903096"/>
    <s v="2678132.79"/>
    <s v="Zomato"/>
    <s v="6184195258.0"/>
    <s v="zomato@biz.com"/>
    <x v="4"/>
    <s v="Electricity"/>
    <x v="0"/>
    <s v="Pune"/>
    <n v="807114"/>
    <s v="XXXX-XXXX-3731"/>
    <s v="raj.singh@example.com"/>
    <s v="-9381576547.0"/>
    <x v="0"/>
    <s v="promo applied"/>
    <x v="217"/>
  </r>
  <r>
    <x v="218"/>
    <x v="183"/>
    <s v="AC4689"/>
    <x v="167"/>
    <x v="2"/>
    <d v="1972-12-01T00:00:00"/>
    <s v="USD"/>
    <n v="765562"/>
    <s v="2936108.98"/>
    <s v="Paytm Mall"/>
    <s v="7168713199.0"/>
    <s v="paytmmall@biz.com"/>
    <x v="6"/>
    <s v="Repair"/>
    <x v="4"/>
    <s v="Bengaluru"/>
    <n v="740860"/>
    <s v="XXXX-XXXX-2829"/>
    <s v="isha.patel@gmail.com"/>
    <s v="9139833664.0"/>
    <x v="0"/>
    <s v="manual adjustment"/>
    <x v="218"/>
  </r>
  <r>
    <x v="219"/>
    <x v="184"/>
    <s v="AC5428"/>
    <x v="168"/>
    <x v="1"/>
    <s v="18.44"/>
    <s v="INR"/>
    <s v="1.0"/>
    <s v="2463699.81"/>
    <s v="Starbucks"/>
    <s v="3913113314.0"/>
    <s v="starbucks@biz.com"/>
    <x v="0"/>
    <s v="Books"/>
    <x v="3"/>
    <s v="Pune"/>
    <n v="311382"/>
    <s v="XXXX-XXXX-6778"/>
    <s v="arjun.mehtaexample.com"/>
    <s v="-7621636665.0"/>
    <x v="0"/>
    <s v="manual adjustment"/>
    <x v="219"/>
  </r>
  <r>
    <x v="220"/>
    <x v="185"/>
    <s v="AC8130"/>
    <x v="25"/>
    <x v="2"/>
    <s v="55.05"/>
    <s v="GBP"/>
    <n v="920206"/>
    <s v="1076194.41"/>
    <s v="Flipkart"/>
    <s v="8149786843.0"/>
    <s v="flipkart@biz.com"/>
    <x v="8"/>
    <s v="Accessory"/>
    <x v="3"/>
    <s v="Hyderabad"/>
    <n v="629742"/>
    <s v="nan"/>
    <s v="uma.iyer@hotmail.com"/>
    <s v="8642301593.0"/>
    <x v="0"/>
    <s v="chargeback requested"/>
    <x v="220"/>
  </r>
  <r>
    <x v="221"/>
    <x v="4"/>
    <s v="AC6526"/>
    <x v="11"/>
    <x v="1"/>
    <s v="16580.0"/>
    <s v="INR"/>
    <s v="1.0"/>
    <s v="2481715.5"/>
    <s v="Zomato"/>
    <s v="9808807153.0"/>
    <s v="zomato@biz.com"/>
    <x v="9"/>
    <s v="Women"/>
    <x v="5"/>
    <s v="Jaipur"/>
    <n v="733339"/>
    <s v="XXXX-XXXX-XXXX-6471"/>
    <s v="dev.bose@yahoo.com"/>
    <s v="1838061919.0"/>
    <x v="0"/>
    <s v="repeat purchase"/>
    <x v="221"/>
  </r>
  <r>
    <x v="222"/>
    <x v="186"/>
    <s v="AC6118"/>
    <x v="127"/>
    <x v="0"/>
    <d v="1935-05-01T00:00:00"/>
    <s v="INR"/>
    <s v="1.0"/>
    <s v="2236587.83"/>
    <s v="Paytm Mall"/>
    <s v="8081448703.0"/>
    <s v="paytmmall@biz.com"/>
    <x v="6"/>
    <s v="Fuel"/>
    <x v="1"/>
    <s v="Bengaluru"/>
    <n v="953368"/>
    <s v="XXXX-XXXX-3964"/>
    <s v="uma.kumar@gmail.com"/>
    <s v="2985825842.0"/>
    <x v="0"/>
    <s v="promo applied"/>
    <x v="222"/>
  </r>
  <r>
    <x v="223"/>
    <x v="178"/>
    <s v="AC9986"/>
    <x v="94"/>
    <x v="2"/>
    <s v="63.18"/>
    <s v="AED"/>
    <n v="200821"/>
    <s v="975806.83"/>
    <s v="Electroworld"/>
    <s v="1296013246.0"/>
    <s v="electroworld@biz.com"/>
    <x v="8"/>
    <s v="Laptop"/>
    <x v="3"/>
    <s v="Pune"/>
    <n v="638733"/>
    <s v="XXXX-XXXX-5351"/>
    <s v="nan"/>
    <s v="-2122906994.0"/>
    <x v="0"/>
    <s v="nan"/>
    <x v="223"/>
  </r>
  <r>
    <x v="224"/>
    <x v="187"/>
    <s v="AC5119"/>
    <x v="157"/>
    <x v="1"/>
    <s v="21.77"/>
    <s v="INR"/>
    <s v="1.0"/>
    <s v="2121205.85"/>
    <s v="Paytm Mall"/>
    <s v="7725198158.0"/>
    <s v="paytmmall@biz.com"/>
    <x v="2"/>
    <s v="Specialty"/>
    <x v="5"/>
    <s v="Hyderabad"/>
    <n v="365815"/>
    <s v="XXXX-XXXX-XXXX-9309"/>
    <s v="rahul.singh@example.com"/>
    <s v="8470720754.0"/>
    <x v="0"/>
    <s v="nan"/>
    <x v="224"/>
  </r>
  <r>
    <x v="225"/>
    <x v="188"/>
    <s v="AC4305"/>
    <x v="75"/>
    <x v="2"/>
    <s v="223.29"/>
    <s v="USD"/>
    <n v="790351"/>
    <s v="2936094.25"/>
    <s v="Flipkart"/>
    <s v="6699009169.0"/>
    <s v="flipkart@biz.com"/>
    <x v="7"/>
    <s v="Pharmacy"/>
    <x v="3"/>
    <s v="Delhi"/>
    <n v="822081"/>
    <s v="XXXX-XXXX-XXXX-1847"/>
    <s v="vikram.reddy@example.com"/>
    <s v="9313006344.0"/>
    <x v="0"/>
    <s v="monthly subscription"/>
    <x v="225"/>
  </r>
  <r>
    <x v="226"/>
    <x v="189"/>
    <s v="AC8228"/>
    <x v="81"/>
    <x v="0"/>
    <s v="37.81"/>
    <s v="USD"/>
    <n v="741523"/>
    <s v="2237682.53"/>
    <s v="Flipkart"/>
    <s v="4376252211.0"/>
    <s v="flipkart@biz.com"/>
    <x v="4"/>
    <s v="Internet"/>
    <x v="0"/>
    <s v="Gurugram"/>
    <n v="269522"/>
    <n v="4.15598E+20"/>
    <s v="sam.khan@gmail.com"/>
    <s v="-7999624224.0"/>
    <x v="0"/>
    <s v="monthly subscription"/>
    <x v="226"/>
  </r>
  <r>
    <x v="227"/>
    <x v="190"/>
    <s v="AC1982"/>
    <x v="0"/>
    <x v="0"/>
    <d v="1945-05-01T00:00:00"/>
    <s v="GBP"/>
    <n v="1044179"/>
    <s v="1271460.6"/>
    <s v="Electroworld"/>
    <s v="631789783.0"/>
    <s v="electroworld@biz.com"/>
    <x v="2"/>
    <s v="Specialty"/>
    <x v="3"/>
    <s v="Chennai"/>
    <n v="179866"/>
    <s v="XXXX-XXXX-3771"/>
    <s v="arjun.sharma@gmail.com"/>
    <s v="-4051994696.0"/>
    <x v="0"/>
    <s v="repeat purchase"/>
    <x v="227"/>
  </r>
  <r>
    <x v="228"/>
    <x v="191"/>
    <s v="AC1744"/>
    <x v="8"/>
    <x v="0"/>
    <s v="49.71"/>
    <s v="AED"/>
    <n v="209188"/>
    <s v="1807615.83"/>
    <s v="Shopeasy"/>
    <s v="9150633421.0"/>
    <s v="shopeasy@biz.com"/>
    <x v="2"/>
    <s v="Supermarket"/>
    <x v="5"/>
    <s v="Hyderabad"/>
    <n v="221717"/>
    <s v="XXXX-XXXX-XXXX-6665"/>
    <s v="priya.reddy@gmail.com"/>
    <s v="3074881781.0"/>
    <x v="0"/>
    <s v="cashback credited"/>
    <x v="228"/>
  </r>
  <r>
    <x v="229"/>
    <x v="192"/>
    <s v="AC1920"/>
    <x v="169"/>
    <x v="2"/>
    <s v="47.55"/>
    <s v="USD"/>
    <n v="765587"/>
    <s v="145731.6"/>
    <s v="Electroworld"/>
    <s v="9600449721.0"/>
    <s v="electroworld@biz.com"/>
    <x v="6"/>
    <s v="Repair"/>
    <x v="5"/>
    <s v="Jaipur"/>
    <n v="418220"/>
    <s v="XXXX-XXXX-XXXX-3359"/>
    <s v="ash.ptel@example.com"/>
    <s v="1328940381.0"/>
    <x v="0"/>
    <s v="nan"/>
    <x v="229"/>
  </r>
  <r>
    <x v="230"/>
    <x v="61"/>
    <s v="AC9451"/>
    <x v="102"/>
    <x v="0"/>
    <d v="1981-08-01T00:00:00"/>
    <s v="USD"/>
    <n v="824222"/>
    <s v="1712960.84"/>
    <s v="Flipkart"/>
    <s v="6699009169.0"/>
    <s v="flipkart@biz.com"/>
    <x v="6"/>
    <s v="Fuel"/>
    <x v="5"/>
    <s v="Pune"/>
    <n v="461458"/>
    <s v="XXXX-XXXX-5569"/>
    <s v="arjun.roy@example.com"/>
    <s v="5146785750.0"/>
    <x v="0"/>
    <s v="monthly subscription"/>
    <x v="230"/>
  </r>
  <r>
    <x v="231"/>
    <x v="193"/>
    <s v="AC5057"/>
    <x v="0"/>
    <x v="1"/>
    <d v="2026-06-27T00:00:00"/>
    <s v="INR"/>
    <s v="1.0"/>
    <s v="2872989.26"/>
    <s v="Amazon"/>
    <s v="2843866502.0"/>
    <s v="amazon@biz.com"/>
    <x v="1"/>
    <s v="Streaming"/>
    <x v="3"/>
    <s v="Mumbai"/>
    <n v="328841"/>
    <s v="XXXX-XXXX-8318"/>
    <s v="arjun.sharma@yahoo.com"/>
    <s v="6979320085.0"/>
    <x v="0"/>
    <s v="chargeback requested"/>
    <x v="231"/>
  </r>
  <r>
    <x v="232"/>
    <x v="194"/>
    <s v="AC8200"/>
    <x v="143"/>
    <x v="1"/>
    <s v="55.81"/>
    <s v="GBP"/>
    <n v="908911"/>
    <s v="2936119.49"/>
    <s v="Electroworld"/>
    <s v="9638211080.0"/>
    <s v="electroworld@biz.com"/>
    <x v="1"/>
    <s v="Streaming"/>
    <x v="2"/>
    <s v="Kolkata"/>
    <n v="567740"/>
    <s v="XXXX-XXXX-XXXX-3054"/>
    <s v="sana.mehta@example.com"/>
    <s v="5774604038.0"/>
    <x v="0"/>
    <s v="chargeback requested"/>
    <x v="232"/>
  </r>
  <r>
    <x v="233"/>
    <x v="195"/>
    <s v="AC2117"/>
    <x v="170"/>
    <x v="0"/>
    <s v="59.86"/>
    <s v="AED"/>
    <n v="204343"/>
    <s v="445814.88"/>
    <s v="Flipkart"/>
    <s v="4450084532.0"/>
    <s v="flipkart@biz.com"/>
    <x v="6"/>
    <s v="Repair"/>
    <x v="4"/>
    <s v="Gurugram"/>
    <n v="948869"/>
    <s v="XXXX-XXXX-XXXX-1267"/>
    <s v="suresh.gupta@hotmail.com"/>
    <s v="-6324634066.0"/>
    <x v="0"/>
    <s v="manual adjustment -- verify contact support"/>
    <x v="233"/>
  </r>
  <r>
    <x v="234"/>
    <x v="196"/>
    <s v="AC7990"/>
    <x v="171"/>
    <x v="0"/>
    <s v="57.66"/>
    <s v="AED"/>
    <n v="186581"/>
    <s v="174447.35"/>
    <s v="Flipkart"/>
    <s v="6699009169.0"/>
    <s v="flipkart@biz.com"/>
    <x v="0"/>
    <s v="Course"/>
    <x v="4"/>
    <s v="Kolkata"/>
    <n v="970325"/>
    <s v="XXXX-XXXX-1054"/>
    <s v="vikram.patel@hotmail.com"/>
    <s v="8155089413.0"/>
    <x v="0"/>
    <s v="cashback credited"/>
    <x v="234"/>
  </r>
  <r>
    <x v="235"/>
    <x v="197"/>
    <s v="AC4688"/>
    <x v="172"/>
    <x v="2"/>
    <s v="60.97"/>
    <s v="AED"/>
    <n v="218961"/>
    <s v="2308327.41"/>
    <s v="Starbucks"/>
    <s v="3544832538.0"/>
    <s v="starbucks@biz.com"/>
    <x v="5"/>
    <s v="Taxi"/>
    <x v="5"/>
    <s v="Jaipur"/>
    <n v="940351"/>
    <s v="XXXX-XXXX-XXXX-3267"/>
    <s v="uma.mehta@example.com"/>
    <s v="4085364100.0"/>
    <x v="0"/>
    <s v="cashback credited"/>
    <x v="235"/>
  </r>
  <r>
    <x v="236"/>
    <x v="198"/>
    <s v="AC2098"/>
    <x v="26"/>
    <x v="0"/>
    <d v="1946-03-01T00:00:00"/>
    <s v="INR"/>
    <s v="1.0"/>
    <s v="1131912.82"/>
    <s v="Starbucks"/>
    <s v="-6738571013.0"/>
    <s v="starbucks@biz.com"/>
    <x v="2"/>
    <s v="Specialty"/>
    <x v="1"/>
    <s v="Delhi"/>
    <n v="875711"/>
    <s v="XXXX-XXXX-XXXX-8341"/>
    <s v="amit.patel@gmail.com"/>
    <s v="7973057856.0"/>
    <x v="0"/>
    <s v="suspected fraud"/>
    <x v="236"/>
  </r>
  <r>
    <x v="237"/>
    <x v="199"/>
    <s v="AC5667"/>
    <x v="0"/>
    <x v="1"/>
    <s v="725.16"/>
    <s v="USD"/>
    <n v="819602"/>
    <s v="2774924.05"/>
    <s v="Swiggy"/>
    <s v="7525993573.0"/>
    <s v="swiggy@biz.com"/>
    <x v="9"/>
    <s v="Women"/>
    <x v="1"/>
    <s v="Kolkata"/>
    <n v="591994"/>
    <s v="XXXX-XXXX-XXXX-6498"/>
    <s v="arjun.sharma@hotmail.com"/>
    <s v="-4345759665.0"/>
    <x v="0"/>
    <s v="repeat purchase"/>
    <x v="237"/>
  </r>
  <r>
    <x v="238"/>
    <x v="200"/>
    <s v="AC1449"/>
    <x v="173"/>
    <x v="0"/>
    <s v="31.22"/>
    <s v="AED"/>
    <n v="217868"/>
    <s v="1889622.02"/>
    <s v="Electroworld"/>
    <s v="6028962435.0"/>
    <s v="electroworld@biz.com"/>
    <x v="5"/>
    <s v="Flight"/>
    <x v="1"/>
    <s v="Chennai"/>
    <n v="235983"/>
    <s v="XXXX-XXXX-7212"/>
    <s v="suresh.singh@example.com"/>
    <s v="-3614215593.0"/>
    <x v="0"/>
    <s v="suspected fraud"/>
    <x v="238"/>
  </r>
  <r>
    <x v="239"/>
    <x v="201"/>
    <s v="AC8118"/>
    <x v="41"/>
    <x v="0"/>
    <s v="51.03"/>
    <s v="INR"/>
    <s v="1.0"/>
    <s v="2680791.01"/>
    <s v="Reliance"/>
    <s v="-301279905.0"/>
    <s v="reliance@biz.com"/>
    <x v="8"/>
    <s v="Mobile"/>
    <x v="2"/>
    <s v="Bengaluru"/>
    <n v="502255"/>
    <s v="nan"/>
    <s v="rahul.khan@example.com"/>
    <s v="5021424117.0"/>
    <x v="0"/>
    <s v="suspected fraud"/>
    <x v="239"/>
  </r>
  <r>
    <x v="240"/>
    <x v="202"/>
    <s v="AC3132"/>
    <x v="40"/>
    <x v="0"/>
    <d v="2026-02-05T00:00:00"/>
    <s v="AED"/>
    <n v="212397"/>
    <s v="1935522.08"/>
    <s v="Swiggy"/>
    <s v="6642721187.0"/>
    <s v="swiggy@biz.com"/>
    <x v="0"/>
    <s v="Course"/>
    <x v="0"/>
    <s v="Kolkata"/>
    <n v="404359"/>
    <s v="XXXX-XXXX-9838"/>
    <s v="uma.chopra@yahoo.com"/>
    <s v="-212555280.0"/>
    <x v="0"/>
    <s v="nan"/>
    <x v="240"/>
  </r>
  <r>
    <x v="241"/>
    <x v="183"/>
    <s v="AC7630"/>
    <x v="69"/>
    <x v="0"/>
    <s v="134.76"/>
    <s v="AED"/>
    <n v="200277"/>
    <s v="1412440.3"/>
    <s v="Zomato"/>
    <s v="7099932495.0"/>
    <s v="zomato@biz.com"/>
    <x v="2"/>
    <s v="Supermarket"/>
    <x v="3"/>
    <s v="Delhi"/>
    <n v="932009"/>
    <s v="XXXX-XXXX-4081"/>
    <s v="nan"/>
    <s v="2815443168.0"/>
    <x v="0"/>
    <s v="promo applied"/>
    <x v="241"/>
  </r>
  <r>
    <x v="242"/>
    <x v="81"/>
    <s v="AC3741"/>
    <x v="146"/>
    <x v="0"/>
    <s v="28.79"/>
    <s v="INR"/>
    <s v="1.0"/>
    <s v="1624756.67"/>
    <s v="Starbucks"/>
    <s v="7613839100.0"/>
    <s v="starbucks@biz.com"/>
    <x v="1"/>
    <s v="Concert"/>
    <x v="1"/>
    <s v="Pune"/>
    <n v="776360"/>
    <s v="XXXX-XXXX-1431"/>
    <s v="ritu.kumar@example.com"/>
    <s v="-1656949152.0"/>
    <x v="0"/>
    <s v="monthly subscription"/>
    <x v="242"/>
  </r>
  <r>
    <x v="243"/>
    <x v="203"/>
    <s v="AC1997"/>
    <x v="174"/>
    <x v="0"/>
    <s v="38.02"/>
    <s v="INR"/>
    <s v="1.0"/>
    <s v="1130830.4"/>
    <s v="Starbucks"/>
    <s v="6101124679.0"/>
    <s v="starbucks@biz.com"/>
    <x v="7"/>
    <s v="Pharmacy"/>
    <x v="0"/>
    <s v="Mumbai"/>
    <n v="194604"/>
    <s v="XXXX-XXXX-5465"/>
    <s v="priya.das@gmail.com"/>
    <s v="-9693301530.0"/>
    <x v="0"/>
    <s v="suspected fraud"/>
    <x v="243"/>
  </r>
  <r>
    <x v="244"/>
    <x v="204"/>
    <s v="AC3110"/>
    <x v="175"/>
    <x v="2"/>
    <s v="100.3"/>
    <s v="GBP"/>
    <n v="925715"/>
    <s v="2579829.97"/>
    <s v="Swiggy"/>
    <s v="4648657834.0"/>
    <s v="swiggy@biz.com"/>
    <x v="8"/>
    <s v="Laptop"/>
    <x v="1"/>
    <s v="Kolkata"/>
    <n v="830492"/>
    <s v="XXXX-XXXX-4885"/>
    <s v="vikram.das@yahoo.com"/>
    <s v="6679232630.0"/>
    <x v="0"/>
    <s v="chargeback requested"/>
    <x v="244"/>
  </r>
  <r>
    <x v="245"/>
    <x v="129"/>
    <s v="AC7702"/>
    <x v="176"/>
    <x v="1"/>
    <s v="229.63"/>
    <s v="AED"/>
    <n v="19333"/>
    <s v="556275.4"/>
    <s v="Zomato"/>
    <s v="7178791439.0"/>
    <s v="zomato@biz.com"/>
    <x v="0"/>
    <s v="Course"/>
    <x v="4"/>
    <s v="Bengaluru"/>
    <n v="630376"/>
    <s v="XXXX-XXXX-7246"/>
    <s v="rohit.bose@yahoo.com"/>
    <s v="8317176024.0"/>
    <x v="0"/>
    <s v="promo applied"/>
    <x v="245"/>
  </r>
  <r>
    <x v="246"/>
    <x v="32"/>
    <s v="AC7531"/>
    <x v="118"/>
    <x v="1"/>
    <d v="2026-08-30T00:00:00"/>
    <s v="USD"/>
    <n v="761827"/>
    <s v="2236676.21"/>
    <s v="Starbucks"/>
    <s v="-8181542703.0"/>
    <s v="starbucks@biz.com"/>
    <x v="8"/>
    <s v="Mobile"/>
    <x v="5"/>
    <s v="Gurugram"/>
    <n v="838190"/>
    <s v="XXXX-XXXX-2800"/>
    <s v="suresh.mehta@example.com"/>
    <s v="9808807153.0"/>
    <x v="1"/>
    <s v="nan"/>
    <x v="246"/>
  </r>
  <r>
    <x v="247"/>
    <x v="186"/>
    <s v="AC4848"/>
    <x v="131"/>
    <x v="2"/>
    <s v="144.36"/>
    <s v="AED"/>
    <n v="183478"/>
    <s v="1000836.13"/>
    <s v="Amazon"/>
    <s v="4328196840.0"/>
    <s v="amazon@biz.com"/>
    <x v="2"/>
    <s v="Supermarket"/>
    <x v="2"/>
    <s v="Pune"/>
    <n v="627912"/>
    <s v="nan"/>
    <s v="amit.nair@gmail.com"/>
    <s v="5331904899.0"/>
    <x v="0"/>
    <s v="manual adjustment"/>
    <x v="247"/>
  </r>
  <r>
    <x v="248"/>
    <x v="205"/>
    <s v="AC7484"/>
    <x v="177"/>
    <x v="1"/>
    <s v="106.39"/>
    <s v="INR"/>
    <s v="1.0"/>
    <s v="446718.69"/>
    <s v="Zomato"/>
    <s v="5443829840.0"/>
    <s v="zomato@biz.com"/>
    <x v="6"/>
    <s v="Repair"/>
    <x v="5"/>
    <s v="Chennai"/>
    <n v="394554"/>
    <s v="XXXX-XXXX-8101"/>
    <s v="raj.nair@hotmail.com"/>
    <s v="393407373.0"/>
    <x v="0"/>
    <s v="cashback credited"/>
    <x v="248"/>
  </r>
  <r>
    <x v="249"/>
    <x v="206"/>
    <s v="AC6177"/>
    <x v="178"/>
    <x v="0"/>
    <d v="2026-04-13T00:00:00"/>
    <s v="GBP"/>
    <n v="1078422"/>
    <s v="2420526.58"/>
    <s v="Walmart"/>
    <s v="3976864892.0"/>
    <s v="walmart@biz.com"/>
    <x v="2"/>
    <s v="Specialty"/>
    <x v="5"/>
    <s v="Bengaluru"/>
    <n v="120542"/>
    <s v="XXXX-XXXX-9626"/>
    <s v="isha.khanyahoo.com"/>
    <s v="130302959.0"/>
    <x v="0"/>
    <s v="chargeback requested"/>
    <x v="249"/>
  </r>
  <r>
    <x v="250"/>
    <x v="207"/>
    <s v="AC2941"/>
    <x v="31"/>
    <x v="0"/>
    <d v="2019-03-01T00:00:00"/>
    <s v="INR"/>
    <s v="1.0"/>
    <s v="2538971.63"/>
    <s v="Bigbasket"/>
    <s v="-7152587952.0"/>
    <s v="bigbasket@biz.com"/>
    <x v="0"/>
    <s v="Course"/>
    <x v="1"/>
    <s v="Chennai"/>
    <n v="195527"/>
    <s v="XXXX-XXXX-4285"/>
    <s v="dev.reddy@example.com"/>
    <s v="-4680179707.0"/>
    <x v="0"/>
    <s v="repeat purchase"/>
    <x v="250"/>
  </r>
  <r>
    <x v="251"/>
    <x v="208"/>
    <s v="AC8789"/>
    <x v="179"/>
    <x v="0"/>
    <d v="2026-05-08T00:00:00"/>
    <s v="INR"/>
    <s v="1.0"/>
    <s v="1077984.95"/>
    <s v="Zomato"/>
    <s v="-7460885980.0"/>
    <s v="zomato@biz.com"/>
    <x v="2"/>
    <s v="Supermarket"/>
    <x v="0"/>
    <s v="Kolkata"/>
    <n v="129523"/>
    <s v="XXXX-XXXX-3097"/>
    <s v="isha.chopra@example.com"/>
    <s v="899236816.0"/>
    <x v="0"/>
    <s v="monthly subscription"/>
    <x v="251"/>
  </r>
  <r>
    <x v="252"/>
    <x v="189"/>
    <s v="AC3724"/>
    <x v="180"/>
    <x v="0"/>
    <d v="1993-03-01T00:00:00"/>
    <s v="GBP"/>
    <n v="1005887"/>
    <s v="1624662.92"/>
    <s v="Walmart"/>
    <s v="9515266074.0"/>
    <s v="walmart@biz.com"/>
    <x v="0"/>
    <s v="Books"/>
    <x v="4"/>
    <s v="Bengaluru"/>
    <n v="515282"/>
    <s v="XXXX-XXXX-XXXX-4715"/>
    <s v="sam.desai@hotmail.com"/>
    <s v="7715959680.0"/>
    <x v="0"/>
    <s v="cashback credited"/>
    <x v="252"/>
  </r>
  <r>
    <x v="253"/>
    <x v="209"/>
    <s v="AC4909"/>
    <x v="41"/>
    <x v="2"/>
    <s v="21.16"/>
    <s v="INR"/>
    <s v="1.0"/>
    <s v="2825456.92"/>
    <s v="Zomato"/>
    <s v="9808807153.0"/>
    <s v="zomato@biz.com"/>
    <x v="2"/>
    <s v="Specialty"/>
    <x v="4"/>
    <s v="Hyderabad"/>
    <n v="220348"/>
    <s v="XXXX-XXXX-2982"/>
    <s v="rahul.khan@yahoo.com"/>
    <s v="6197837551.0"/>
    <x v="0"/>
    <s v="manual adjustment"/>
    <x v="253"/>
  </r>
  <r>
    <x v="254"/>
    <x v="91"/>
    <s v="AC9527"/>
    <x v="19"/>
    <x v="0"/>
    <d v="2025-06-01T00:00:00"/>
    <s v="INR"/>
    <s v="1.0"/>
    <s v="2593090.9"/>
    <s v="Flipkart"/>
    <s v="7260971087.0"/>
    <s v="flipkart@biz.com"/>
    <x v="8"/>
    <s v="Mobile"/>
    <x v="0"/>
    <s v="Pune"/>
    <n v="469"/>
    <n v="4.52866E+20"/>
    <s v="asha.bose@hotmail.com"/>
    <s v="1452578328.0"/>
    <x v="0"/>
    <s v="chargeback requested"/>
    <x v="254"/>
  </r>
  <r>
    <x v="255"/>
    <x v="96"/>
    <s v="AC2827"/>
    <x v="181"/>
    <x v="0"/>
    <d v="2015-08-01T00:00:00"/>
    <s v="USD"/>
    <n v="795849"/>
    <s v="145751.56"/>
    <s v="Localmart"/>
    <s v="4839378812.0"/>
    <s v="localmart@biz.com"/>
    <x v="6"/>
    <s v="Repair"/>
    <x v="5"/>
    <s v="Hyderabad"/>
    <n v="352489"/>
    <s v="XXXX-XXXX-6679"/>
    <s v="karan.roy@hotmail.com"/>
    <s v="5787436160.0"/>
    <x v="0"/>
    <s v="repeat purchase"/>
    <x v="255"/>
  </r>
  <r>
    <x v="256"/>
    <x v="210"/>
    <s v="AC6412"/>
    <x v="182"/>
    <x v="2"/>
    <s v="53.76"/>
    <s v="USD"/>
    <n v="771893"/>
    <s v="1077934.8"/>
    <s v="Electroworld"/>
    <s v="6028962435.0"/>
    <s v="electroworld@biz.com"/>
    <x v="3"/>
    <s v="Restaurant"/>
    <x v="3"/>
    <s v="Bengaluru"/>
    <n v="821164"/>
    <s v="XXXX-XXXX-XXXX-5137"/>
    <s v="anita.roy@yahoo.com"/>
    <s v="7114315131.0"/>
    <x v="0"/>
    <s v="cashback credited"/>
    <x v="256"/>
  </r>
  <r>
    <x v="257"/>
    <x v="45"/>
    <s v="AC4446"/>
    <x v="61"/>
    <x v="0"/>
    <s v="15.28"/>
    <s v="INR"/>
    <s v="1.0"/>
    <s v="2868673.07"/>
    <s v="Bigbasket"/>
    <s v="2843866502.0"/>
    <s v="bigbasket@biz.com"/>
    <x v="8"/>
    <s v="Mobile"/>
    <x v="4"/>
    <s v="Gurugram"/>
    <n v="584404"/>
    <s v="XXXX-XXXX-9193"/>
    <s v="suresh.joshi@yahoo.com"/>
    <s v="7613839100.0"/>
    <x v="0"/>
    <s v="promo applied"/>
    <x v="257"/>
  </r>
  <r>
    <x v="258"/>
    <x v="211"/>
    <s v="AC2447"/>
    <x v="98"/>
    <x v="2"/>
    <s v="35.44"/>
    <s v="INR"/>
    <s v="1.0"/>
    <s v="965382.86"/>
    <s v="Paytm Mall"/>
    <s v="-2217988271.0"/>
    <s v="paytmmall@biz.com"/>
    <x v="4"/>
    <s v="Internet"/>
    <x v="0"/>
    <s v="Noida"/>
    <n v="546132"/>
    <s v="XXXX-XXXX-XXXX-9700"/>
    <s v="rohit.roy@yahoo.com"/>
    <s v="8551334238.0"/>
    <x v="1"/>
    <s v="cashback credited"/>
    <x v="258"/>
  </r>
  <r>
    <x v="259"/>
    <x v="212"/>
    <s v="AC7369"/>
    <x v="163"/>
    <x v="0"/>
    <s v="42.05"/>
    <s v="USD"/>
    <n v="745694"/>
    <s v="174468.38"/>
    <s v="Electroworld"/>
    <s v="-1224673.0"/>
    <s v="electroworld@biz.com"/>
    <x v="8"/>
    <s v="Laptop"/>
    <x v="5"/>
    <s v="Bengaluru"/>
    <n v="877518"/>
    <s v="XXXX-XXXX-XXXX-8763"/>
    <s v="rohit.iyer@gmail.com"/>
    <s v="1903811519.0"/>
    <x v="0"/>
    <s v="promo applied"/>
    <x v="259"/>
  </r>
  <r>
    <x v="260"/>
    <x v="3"/>
    <s v="AC2209"/>
    <x v="183"/>
    <x v="2"/>
    <s v="137.56"/>
    <s v="AED"/>
    <n v="201344"/>
    <s v="1774076.31"/>
    <s v="Starbucks"/>
    <s v="7031427404.0"/>
    <s v="starbucks@biz.com"/>
    <x v="8"/>
    <s v="Laptop"/>
    <x v="1"/>
    <s v="Chennai"/>
    <n v="130089"/>
    <s v="XXXX-XXXX-8870"/>
    <s v="karan.chopra@hotmail.com"/>
    <s v="3900814563.0"/>
    <x v="0"/>
    <s v="nan"/>
    <x v="260"/>
  </r>
  <r>
    <x v="261"/>
    <x v="78"/>
    <s v="AC2090"/>
    <x v="119"/>
    <x v="0"/>
    <s v="178.4"/>
    <s v="USD"/>
    <n v="75234"/>
    <s v="1560073.74"/>
    <s v="Walmart"/>
    <s v="3897904845.0"/>
    <s v="walmart@biz.com"/>
    <x v="0"/>
    <s v="Books"/>
    <x v="0"/>
    <s v="Delhi"/>
    <n v="193495"/>
    <s v="XXXX-XXXX-3652"/>
    <s v="raj.desai@hotmail.com"/>
    <s v="9973924956.0"/>
    <x v="0"/>
    <s v="monthly subscription"/>
    <x v="261"/>
  </r>
  <r>
    <x v="262"/>
    <x v="213"/>
    <s v="AC1160"/>
    <x v="184"/>
    <x v="1"/>
    <s v="16.48"/>
    <s v="GBP"/>
    <n v="98872"/>
    <s v="595123.43"/>
    <s v="Reliance"/>
    <s v="-9981343320.0"/>
    <s v="reliance@biz.com"/>
    <x v="0"/>
    <s v="Course"/>
    <x v="3"/>
    <s v="Pune"/>
    <n v="204705"/>
    <s v="XXXX-XXXX-7549"/>
    <s v="uma.desai@yahoo.com"/>
    <s v="3646078935.0"/>
    <x v="0"/>
    <s v="manual adjustment"/>
    <x v="262"/>
  </r>
  <r>
    <x v="263"/>
    <x v="90"/>
    <s v="AC9843"/>
    <x v="48"/>
    <x v="0"/>
    <s v="234.06"/>
    <s v="INR"/>
    <s v="1.0"/>
    <s v="2235647.08"/>
    <s v="Zomato"/>
    <s v="-9287027060.0"/>
    <s v="zomato@biz.com"/>
    <x v="3"/>
    <s v="Cafe"/>
    <x v="2"/>
    <s v="Kolkata"/>
    <n v="647"/>
    <n v="4.79192E+20"/>
    <s v="sam.mehta@gmail.com"/>
    <s v="2396149781.0"/>
    <x v="0"/>
    <s v="chargeback requested"/>
    <x v="263"/>
  </r>
  <r>
    <x v="264"/>
    <x v="62"/>
    <s v="AC8256"/>
    <x v="15"/>
    <x v="2"/>
    <s v="16.81"/>
    <s v="AED"/>
    <n v="214556"/>
    <s v="1557409.37"/>
    <s v="Shopeasy"/>
    <s v="3619257501.0"/>
    <s v="shopeasy@biz.com"/>
    <x v="4"/>
    <s v="Electricity"/>
    <x v="5"/>
    <s v="Bengaluru"/>
    <n v="834913"/>
    <n v="4.50564E+20"/>
    <s v="asha.das@example.com"/>
    <s v="1671848625.0"/>
    <x v="0"/>
    <s v="manual adjustment"/>
    <x v="264"/>
  </r>
  <r>
    <x v="265"/>
    <x v="72"/>
    <s v="AC2788"/>
    <x v="185"/>
    <x v="0"/>
    <d v="1987-07-01T00:00:00"/>
    <s v="GBP"/>
    <n v="1021845"/>
    <s v="2622915.64"/>
    <s v="Localmart"/>
    <s v="1638154320.0"/>
    <s v="localmart@biz.com"/>
    <x v="1"/>
    <s v="Streaming"/>
    <x v="1"/>
    <s v="Pune"/>
    <n v="217633"/>
    <s v="XXXX-XXXX-2722"/>
    <s v="lina.iyer@gmail.com"/>
    <s v="-2018492873.0"/>
    <x v="0"/>
    <s v="manual adjustment"/>
    <x v="265"/>
  </r>
  <r>
    <x v="266"/>
    <x v="214"/>
    <s v="AC7228"/>
    <x v="99"/>
    <x v="0"/>
    <d v="1935-08-01T00:00:00"/>
    <s v="INR"/>
    <s v="1.0"/>
    <s v="1640931.45"/>
    <s v="Localmart"/>
    <s v="429745396.0"/>
    <s v="localmart@biz.com"/>
    <x v="8"/>
    <s v="Laptop"/>
    <x v="0"/>
    <s v="Hyderabad"/>
    <n v="606378"/>
    <s v="XXXX-XXXX-6789"/>
    <s v="maya.sharma@example.com"/>
    <s v="99636732.0"/>
    <x v="0"/>
    <s v="manual adjustment"/>
    <x v="266"/>
  </r>
  <r>
    <x v="267"/>
    <x v="215"/>
    <s v="AC5568"/>
    <x v="53"/>
    <x v="2"/>
    <s v="106.72"/>
    <s v="INR"/>
    <s v="1.0"/>
    <s v="1143416.54"/>
    <s v="Bigbasket"/>
    <s v="8873283224.0"/>
    <s v="bigbasket@biz.com"/>
    <x v="0"/>
    <s v="Books"/>
    <x v="0"/>
    <s v="Kolkata"/>
    <n v="213353"/>
    <s v="XXXX-XXXX-2380"/>
    <s v="anita.iyer@hotmail.com"/>
    <s v="3974102350.0"/>
    <x v="0"/>
    <s v="chargeback requested"/>
    <x v="267"/>
  </r>
  <r>
    <x v="268"/>
    <x v="216"/>
    <s v="AC9794"/>
    <x v="180"/>
    <x v="0"/>
    <s v="74.81"/>
    <s v="GBP"/>
    <n v="900181"/>
    <s v="1561358.01"/>
    <s v="Swiggy"/>
    <s v="6640860633.0"/>
    <s v="swiggy@biz.com"/>
    <x v="8"/>
    <s v="Laptop"/>
    <x v="2"/>
    <s v="Kolkata"/>
    <n v="898324"/>
    <s v="XXXX-XXXX-2126"/>
    <s v="sam.desai@example.com"/>
    <s v="9273678630.0"/>
    <x v="0"/>
    <s v="monthly subscription"/>
    <x v="268"/>
  </r>
  <r>
    <x v="269"/>
    <x v="217"/>
    <s v="AC9246"/>
    <x v="141"/>
    <x v="2"/>
    <s v="57.33"/>
    <s v="USD"/>
    <n v="818563"/>
    <s v="2902724.79"/>
    <s v="Shopeasy"/>
    <s v="6133915982.0"/>
    <s v="shopeasy@biz.com"/>
    <x v="1"/>
    <s v="Streaming"/>
    <x v="2"/>
    <s v="Pune"/>
    <n v="423510"/>
    <s v="XXXX-XXXX-4222"/>
    <s v="rahul.joshi@example.com"/>
    <s v="3459295419.0"/>
    <x v="0"/>
    <s v="repeat purchase"/>
    <x v="269"/>
  </r>
  <r>
    <x v="270"/>
    <x v="218"/>
    <s v="AC3683"/>
    <x v="186"/>
    <x v="0"/>
    <s v="60.77"/>
    <s v="USD"/>
    <n v="808427"/>
    <s v="1824365.03"/>
    <s v="Myntra"/>
    <s v="5939085357.0"/>
    <s v="myntra@biz.com"/>
    <x v="5"/>
    <s v="Taxi"/>
    <x v="0"/>
    <s v="Pune"/>
    <n v="328761"/>
    <s v="XXXX-XXXX-7239"/>
    <s v="asha.desai@hotmail.com"/>
    <s v="-5200548254.0"/>
    <x v="0"/>
    <s v="promo applied"/>
    <x v="270"/>
  </r>
  <r>
    <x v="271"/>
    <x v="219"/>
    <s v="AC7873"/>
    <x v="187"/>
    <x v="2"/>
    <s v="205.03"/>
    <s v="INR"/>
    <s v="1.0"/>
    <s v="1560791.51"/>
    <s v="Autozone"/>
    <s v="2528038189.0"/>
    <s v="autozone@biz.com"/>
    <x v="8"/>
    <s v="Mobile"/>
    <x v="0"/>
    <s v="Mumbai"/>
    <n v="159563"/>
    <s v="XXXX-XXXX-XXXX-3744"/>
    <s v="isha.gupta@gmail.com"/>
    <s v="6063501916.0"/>
    <x v="0"/>
    <s v="manual adjustment"/>
    <x v="271"/>
  </r>
  <r>
    <x v="272"/>
    <x v="105"/>
    <s v="AC6781"/>
    <x v="11"/>
    <x v="0"/>
    <s v="24.71"/>
    <s v="AED"/>
    <n v="199036"/>
    <s v="1602612.96"/>
    <s v="Walmart"/>
    <s v="9515266074.0"/>
    <s v="walmart@biz.com"/>
    <x v="4"/>
    <s v="Water"/>
    <x v="5"/>
    <s v="Pune"/>
    <n v="133079"/>
    <s v="XXXX-XXXX-6059"/>
    <s v="dev.bosegmail.com"/>
    <s v="-8247519746.0"/>
    <x v="0"/>
    <s v="nan"/>
    <x v="272"/>
  </r>
  <r>
    <x v="273"/>
    <x v="220"/>
    <s v="AC1761"/>
    <x v="69"/>
    <x v="0"/>
    <s v="26.58"/>
    <s v="INR"/>
    <s v="1.0"/>
    <s v="1272477.49"/>
    <s v="Flipkart"/>
    <s v="5904935037.0"/>
    <s v="flipkart@biz.com"/>
    <x v="3"/>
    <s v="FastFood"/>
    <x v="3"/>
    <s v="Mumbai"/>
    <n v="530786"/>
    <s v="nan"/>
    <s v="raj.das@gmail.com"/>
    <s v="8052772805.0"/>
    <x v="0"/>
    <s v="nan"/>
    <x v="273"/>
  </r>
  <r>
    <x v="274"/>
    <x v="48"/>
    <s v="AC8096"/>
    <x v="41"/>
    <x v="0"/>
    <s v="14.46"/>
    <s v="INR"/>
    <s v="1.0"/>
    <s v="1435779.94"/>
    <s v="Bigbasket"/>
    <s v="323250652.0"/>
    <s v="bigbasket@biz.com"/>
    <x v="8"/>
    <s v="Laptop"/>
    <x v="3"/>
    <s v="Bengaluru"/>
    <n v="701229"/>
    <s v="XXXX-XXXX-3598"/>
    <s v="rahul.khan@example.com"/>
    <s v="-2895049132.0"/>
    <x v="0"/>
    <s v="monthly subscription"/>
    <x v="274"/>
  </r>
  <r>
    <x v="275"/>
    <x v="146"/>
    <s v="AC4573"/>
    <x v="124"/>
    <x v="1"/>
    <s v="24.25"/>
    <s v="USD"/>
    <n v="758089"/>
    <s v="1126471.38"/>
    <s v="Zomato"/>
    <s v="-5802626493.0"/>
    <s v="zomato@biz.com"/>
    <x v="6"/>
    <s v="Repair"/>
    <x v="2"/>
    <s v="Delhi"/>
    <n v="425182"/>
    <s v="XXXX-XXXX-XXXX-2322"/>
    <s v="anita.chopra@example.com"/>
    <s v="6498747213.0"/>
    <x v="0"/>
    <s v="monthly subscription"/>
    <x v="275"/>
  </r>
  <r>
    <x v="276"/>
    <x v="221"/>
    <s v="AC3077"/>
    <x v="40"/>
    <x v="2"/>
    <s v="84.8"/>
    <s v="USD"/>
    <n v="725004"/>
    <s v="2230250.33"/>
    <s v="Myntra"/>
    <s v="3638293479.0"/>
    <s v="myntra@biz.com"/>
    <x v="5"/>
    <s v="Flight"/>
    <x v="0"/>
    <s v="Pune"/>
    <n v="213621"/>
    <n v="4.4996899999999997E+20"/>
    <s v="uma.chopra@hotmail.com"/>
    <s v="-5397673757.0"/>
    <x v="0"/>
    <s v="promo applied"/>
    <x v="276"/>
  </r>
  <r>
    <x v="277"/>
    <x v="222"/>
    <s v="AC1189"/>
    <x v="111"/>
    <x v="2"/>
    <s v="82.52"/>
    <s v="INR"/>
    <s v="1.0"/>
    <s v="2121073.28"/>
    <s v="Zomato"/>
    <s v="9808807153.0"/>
    <s v="zomato@biz.com"/>
    <x v="0"/>
    <s v="Books"/>
    <x v="1"/>
    <s v="Bengaluru"/>
    <n v="690244"/>
    <n v="4.0227299999999997E+20"/>
    <s v="suresh.bose@yahoo.com"/>
    <s v="6658409266.0"/>
    <x v="0"/>
    <s v="cashback credited"/>
    <x v="277"/>
  </r>
  <r>
    <x v="278"/>
    <x v="196"/>
    <s v="AC4978"/>
    <x v="50"/>
    <x v="0"/>
    <d v="1969-10-01T00:00:00"/>
    <s v="GBP"/>
    <n v="938748"/>
    <s v="2120107.45"/>
    <s v="Shopeasy"/>
    <s v="9150633421.0"/>
    <s v="shopeasy@biz.com"/>
    <x v="3"/>
    <s v="FastFood"/>
    <x v="2"/>
    <s v="Mumbai"/>
    <n v="965469"/>
    <s v="XXXX-XXXX-8239"/>
    <s v="rahul.bose@hotmail.com"/>
    <s v="2028620041.0"/>
    <x v="0"/>
    <s v="manual adjustment"/>
    <x v="278"/>
  </r>
  <r>
    <x v="279"/>
    <x v="212"/>
    <s v="AC7958"/>
    <x v="188"/>
    <x v="0"/>
    <d v="1966-09-01T00:00:00"/>
    <s v="INR"/>
    <s v="1.0"/>
    <s v="529847.31"/>
    <s v="Myntra"/>
    <s v="4807851195.0"/>
    <s v="myntra@biz.com"/>
    <x v="5"/>
    <s v="Flight"/>
    <x v="4"/>
    <s v="Gurugram"/>
    <n v="332215"/>
    <s v="XXXX-XXXX-3786"/>
    <s v="arjun.chopra@hotmail.com"/>
    <s v="9049406849.0"/>
    <x v="0"/>
    <s v="manual adjustment"/>
    <x v="279"/>
  </r>
  <r>
    <x v="280"/>
    <x v="223"/>
    <s v="AC8070"/>
    <x v="189"/>
    <x v="1"/>
    <s v="38.67"/>
    <s v="INR"/>
    <s v="1.0"/>
    <s v="280995.97"/>
    <s v="Amazon"/>
    <s v="9266232769.0"/>
    <s v="amazon@biz.com"/>
    <x v="8"/>
    <s v="Laptop"/>
    <x v="2"/>
    <s v="Chennai"/>
    <n v="243851"/>
    <s v="XXXX-XXXX-5332"/>
    <s v="rahul.sharma@example.com"/>
    <s v="6454060736.0"/>
    <x v="0"/>
    <s v="nan"/>
    <x v="280"/>
  </r>
  <r>
    <x v="281"/>
    <x v="224"/>
    <s v="AC4529"/>
    <x v="95"/>
    <x v="2"/>
    <d v="1995-10-01T00:00:00"/>
    <s v="GBP"/>
    <n v="967794"/>
    <s v="1077542.8"/>
    <s v="Localmart"/>
    <s v="676286112.0"/>
    <s v="localmart@biz.com"/>
    <x v="0"/>
    <s v="Course"/>
    <x v="1"/>
    <s v="Mumbai"/>
    <n v="401108"/>
    <s v="XXXX-XXXX-XXXX-6351"/>
    <s v="nan"/>
    <s v="9717363165.0"/>
    <x v="0"/>
    <s v="nan"/>
    <x v="281"/>
  </r>
  <r>
    <x v="282"/>
    <x v="14"/>
    <s v="AC7559"/>
    <x v="6"/>
    <x v="2"/>
    <s v="18.25"/>
    <s v="INR"/>
    <s v="1.0"/>
    <s v="2582754.98"/>
    <s v="Bigbasket"/>
    <s v="3750205738.0"/>
    <s v="bigbasket@biz.com"/>
    <x v="8"/>
    <s v="Laptop"/>
    <x v="3"/>
    <s v="Hyderabad"/>
    <n v="221228"/>
    <s v="nan"/>
    <s v="priya.mehta@example.com"/>
    <s v="5840069237.0"/>
    <x v="0"/>
    <s v="repeat purchase"/>
    <x v="282"/>
  </r>
  <r>
    <x v="283"/>
    <x v="225"/>
    <s v="AC2563"/>
    <x v="87"/>
    <x v="1"/>
    <s v="170.76"/>
    <s v="USD"/>
    <n v="761955"/>
    <s v="259212.54"/>
    <s v="Amazon"/>
    <s v="9266232769.0"/>
    <s v="amazon@biz.com"/>
    <x v="0"/>
    <s v="Course"/>
    <x v="2"/>
    <s v="Hyderabad"/>
    <n v="801339"/>
    <s v="XXXX-XXXX-8923"/>
    <s v="uma.roy@example.com"/>
    <s v="1304007763.0"/>
    <x v="0"/>
    <s v="cashback credited"/>
    <x v="283"/>
  </r>
  <r>
    <x v="284"/>
    <x v="226"/>
    <s v="AC7557"/>
    <x v="190"/>
    <x v="0"/>
    <d v="1981-05-01T00:00:00"/>
    <s v="INR"/>
    <s v="1.0"/>
    <s v="2867838.47"/>
    <s v="Flipkart"/>
    <s v="-4517901426.0"/>
    <s v="flipkart@biz.com"/>
    <x v="0"/>
    <s v="Course"/>
    <x v="1"/>
    <s v="Chennai"/>
    <n v="966001"/>
    <s v="nan"/>
    <s v="maya.bose@hotmail.com"/>
    <s v="1851253628.0"/>
    <x v="0"/>
    <s v="cashback credited"/>
    <x v="284"/>
  </r>
  <r>
    <x v="285"/>
    <x v="227"/>
    <s v="AC6334"/>
    <x v="54"/>
    <x v="0"/>
    <s v="25.97"/>
    <s v="GBP"/>
    <s v="99.41"/>
    <s v="2118693.12"/>
    <s v="Myntra"/>
    <s v="3934311498.0"/>
    <s v="myntra@biz.com"/>
    <x v="5"/>
    <s v="Flight"/>
    <x v="5"/>
    <s v="Gurugram"/>
    <n v="471851"/>
    <s v="XXXX-XXXX-2982"/>
    <s v="arjun.patel@gmail.com"/>
    <s v="8612246493.0"/>
    <x v="0"/>
    <s v="nan"/>
    <x v="285"/>
  </r>
  <r>
    <x v="286"/>
    <x v="228"/>
    <s v="AC1822"/>
    <x v="68"/>
    <x v="0"/>
    <s v="34.09"/>
    <s v="USD"/>
    <n v="747657"/>
    <s v="1076412.8"/>
    <s v="Swiggy"/>
    <s v="9637915959.0"/>
    <s v="swiggy@biz.com"/>
    <x v="4"/>
    <s v="Internet"/>
    <x v="4"/>
    <s v="Gurugram"/>
    <n v="995706"/>
    <s v="XXXX-XXXX-6688"/>
    <s v="lina.sharma@gmail.com"/>
    <s v="8949876798.0"/>
    <x v="0"/>
    <s v="suspected fraud"/>
    <x v="286"/>
  </r>
  <r>
    <x v="287"/>
    <x v="229"/>
    <s v="AC9134"/>
    <x v="126"/>
    <x v="0"/>
    <d v="1948-07-01T00:00:00"/>
    <s v="USD"/>
    <n v="77779"/>
    <s v="1198283.47"/>
    <s v="Shopeasy"/>
    <s v="9150633421.0"/>
    <s v="shopeasy@biz.com"/>
    <x v="1"/>
    <s v="Concert"/>
    <x v="4"/>
    <s v="Delhi"/>
    <n v="781449"/>
    <s v="XXXX-XXXX-1327"/>
    <s v="maya.khan@hotmail.com"/>
    <s v="1983127519.0"/>
    <x v="0"/>
    <s v="cashback credited"/>
    <x v="287"/>
  </r>
  <r>
    <x v="288"/>
    <x v="230"/>
    <s v="AC4652"/>
    <x v="191"/>
    <x v="2"/>
    <s v="26.54"/>
    <s v="USD"/>
    <n v="749257"/>
    <s v="1559338.31"/>
    <s v="Flipkart"/>
    <s v="3216783233.0"/>
    <s v="flipkart@biz.com"/>
    <x v="4"/>
    <s v="Internet"/>
    <x v="0"/>
    <s v="Delhi"/>
    <n v="611428"/>
    <s v="XXXX-XXXX-1762"/>
    <s v="vkram.reddy@example.com"/>
    <s v="1115151873.0"/>
    <x v="0"/>
    <s v="nan"/>
    <x v="288"/>
  </r>
  <r>
    <x v="289"/>
    <x v="231"/>
    <s v="AC1962"/>
    <x v="10"/>
    <x v="1"/>
    <s v="38.12"/>
    <s v="INR"/>
    <s v="1.0"/>
    <s v="175084.65"/>
    <s v="Amazon"/>
    <s v="6587308895.0"/>
    <s v="amazon@biz.com"/>
    <x v="1"/>
    <s v="Streaming"/>
    <x v="5"/>
    <s v="Pune"/>
    <n v="153621"/>
    <s v="XXXX-XXXX-XXXX-3679"/>
    <s v="raj.kumar@hotmail.com"/>
    <s v="3789964216.0"/>
    <x v="0"/>
    <s v="suspected fraud"/>
    <x v="289"/>
  </r>
  <r>
    <x v="290"/>
    <x v="130"/>
    <s v="AC6442"/>
    <x v="53"/>
    <x v="0"/>
    <s v="45.81"/>
    <s v="USD"/>
    <n v="790075"/>
    <s v="260514.94"/>
    <s v="Starbucks"/>
    <s v="1485413745.0"/>
    <s v="starbucks@biz.com"/>
    <x v="6"/>
    <s v="Fuel"/>
    <x v="2"/>
    <s v="Chennai"/>
    <n v="326760"/>
    <s v="XXXX-XXXX-2862"/>
    <s v="anita.iyer@hotmail.com"/>
    <s v="5491777509.0"/>
    <x v="0"/>
    <s v="chargeback requested"/>
    <x v="290"/>
  </r>
  <r>
    <x v="291"/>
    <x v="19"/>
    <s v="AC8472"/>
    <x v="95"/>
    <x v="2"/>
    <d v="2026-01-25T00:00:00"/>
    <s v="INR"/>
    <s v="1.0"/>
    <s v="2464471.07"/>
    <s v="Reliance"/>
    <s v="2116398872.0"/>
    <s v="reliance@biz.com"/>
    <x v="9"/>
    <s v="Men"/>
    <x v="5"/>
    <s v="Chennai"/>
    <n v="143661"/>
    <s v="XXXX-XXXX-1265"/>
    <s v="uma.patel@gmail.com"/>
    <s v="1246291047.0"/>
    <x v="0"/>
    <s v="suspected fraud"/>
    <x v="291"/>
  </r>
  <r>
    <x v="292"/>
    <x v="46"/>
    <s v="AC2254"/>
    <x v="36"/>
    <x v="0"/>
    <s v="28.35"/>
    <s v="USD"/>
    <n v="79872"/>
    <s v="1675953.75"/>
    <s v="Myntra"/>
    <s v="2902204927.0"/>
    <s v="myntra@biz.com"/>
    <x v="6"/>
    <s v="Repair"/>
    <x v="0"/>
    <s v="Chennai"/>
    <n v="606390"/>
    <s v="XXXX-XXXX-XXXX-5765"/>
    <s v="raj.gupta@hotmail.com"/>
    <s v="8165087298.0"/>
    <x v="0"/>
    <s v="nan"/>
    <x v="292"/>
  </r>
  <r>
    <x v="293"/>
    <x v="232"/>
    <s v="AC6002"/>
    <x v="192"/>
    <x v="2"/>
    <s v="270.29"/>
    <s v="USD"/>
    <n v="814454"/>
    <s v="593456.98"/>
    <s v="Autozone"/>
    <s v="1856170186.0"/>
    <s v="autozone@biz.com"/>
    <x v="4"/>
    <s v="Internet"/>
    <x v="3"/>
    <s v="Hyderabad"/>
    <n v="461513"/>
    <s v="XXXX-XXXX-2047"/>
    <s v="sam.sharma@example.com"/>
    <s v="7003953252.0"/>
    <x v="0"/>
    <s v="manual adjustment"/>
    <x v="293"/>
  </r>
  <r>
    <x v="294"/>
    <x v="233"/>
    <s v="AC9642"/>
    <x v="193"/>
    <x v="2"/>
    <s v="90.7"/>
    <s v="INR"/>
    <s v="1.0"/>
    <s v="2428263.1"/>
    <s v="Paytm Mall"/>
    <s v="5214424291.0"/>
    <s v="paytmmall@biz.com"/>
    <x v="5"/>
    <s v="Taxi"/>
    <x v="1"/>
    <s v="Chennai"/>
    <n v="709379"/>
    <s v="XXXX-XXXX-XXXX-9226"/>
    <s v="neha.desai@example.com"/>
    <s v="9342828972.0"/>
    <x v="0"/>
    <s v="chargeback requested"/>
    <x v="294"/>
  </r>
  <r>
    <x v="295"/>
    <x v="3"/>
    <s v="AC9696"/>
    <x v="194"/>
    <x v="0"/>
    <s v="61.38"/>
    <s v="INR"/>
    <s v="1.0"/>
    <s v="1412470.49"/>
    <s v="Starbucks"/>
    <s v="7187136621.0"/>
    <s v="starbucks@biz.com"/>
    <x v="9"/>
    <s v="Women"/>
    <x v="0"/>
    <s v="Gurugram"/>
    <n v="683190"/>
    <s v="XXXX-XXXX-XXXX-8134"/>
    <s v="nan"/>
    <s v="9453781871.0"/>
    <x v="1"/>
    <s v="nan"/>
    <x v="295"/>
  </r>
  <r>
    <x v="296"/>
    <x v="234"/>
    <s v="AC4057"/>
    <x v="42"/>
    <x v="2"/>
    <s v="73.66"/>
    <s v="GBP"/>
    <n v="939035"/>
    <s v="2495141.31"/>
    <s v="Bigbasket"/>
    <s v="9167525132.0"/>
    <s v="bigbasket@biz.com"/>
    <x v="5"/>
    <s v="Flight"/>
    <x v="5"/>
    <s v="Hyderabad"/>
    <n v="791338"/>
    <s v="XXXX-XXXX-XXXX-4452"/>
    <s v="amit.reddy@gmail.com"/>
    <s v="9167525132.0"/>
    <x v="0"/>
    <s v="monthly subscription"/>
    <x v="296"/>
  </r>
  <r>
    <x v="297"/>
    <x v="235"/>
    <s v="AC8103"/>
    <x v="75"/>
    <x v="2"/>
    <s v="24.62"/>
    <s v="INR"/>
    <s v="1.0"/>
    <s v="1269625.44"/>
    <s v="Paytm Mall"/>
    <s v="3982669325.0"/>
    <s v="paytmmall@biz.com"/>
    <x v="4"/>
    <s v="Electricity"/>
    <x v="4"/>
    <s v="Pune"/>
    <n v="372496"/>
    <s v="XXXX-XXXX-3310"/>
    <s v="vikram.reddy@yahoo.com"/>
    <s v="729232379.0"/>
    <x v="0"/>
    <s v="chargeback requested"/>
    <x v="297"/>
  </r>
  <r>
    <x v="298"/>
    <x v="236"/>
    <s v="AC6561"/>
    <x v="195"/>
    <x v="2"/>
    <s v="18.92"/>
    <s v="GBP"/>
    <n v="979378"/>
    <s v="1640853.96"/>
    <s v="Amazon"/>
    <s v="3839730680.0"/>
    <s v="amazon@biz.com"/>
    <x v="2"/>
    <s v="Specialty"/>
    <x v="3"/>
    <s v="Delhi"/>
    <n v="564672"/>
    <s v="XXXX-XXXX-8410"/>
    <s v="karan.patel@yahoo.com"/>
    <s v="2150275605.0"/>
    <x v="0"/>
    <s v="repeat purchase"/>
    <x v="298"/>
  </r>
  <r>
    <x v="299"/>
    <x v="58"/>
    <s v="AC4573"/>
    <x v="196"/>
    <x v="0"/>
    <s v="15.55"/>
    <s v="INR"/>
    <s v="1.0"/>
    <s v="2208818.56"/>
    <s v="Swiggy"/>
    <s v="7386381491.0"/>
    <s v="swiggy@biz.com"/>
    <x v="4"/>
    <s v="Electricity"/>
    <x v="2"/>
    <s v="Chennai"/>
    <n v="143661"/>
    <s v="nan"/>
    <s v="anita.bose@yahoo.com"/>
    <s v="9307295027.0"/>
    <x v="0"/>
    <s v="manual adjustment"/>
    <x v="299"/>
  </r>
  <r>
    <x v="300"/>
    <x v="237"/>
    <s v="AC9432"/>
    <x v="19"/>
    <x v="0"/>
    <s v="38.05"/>
    <s v="GBP"/>
    <n v="915345"/>
    <s v="2622884.12"/>
    <s v="Walmart"/>
    <s v="1612532865.0"/>
    <s v="walmart@biz.com"/>
    <x v="5"/>
    <s v="Flight"/>
    <x v="0"/>
    <s v="Hyderabad"/>
    <n v="905570"/>
    <s v="XXXX-XXXX-4037"/>
    <s v="asha.bose@hotmail.com"/>
    <s v="-9262595191.0"/>
    <x v="0"/>
    <s v="cashback credited"/>
    <x v="300"/>
  </r>
  <r>
    <x v="301"/>
    <x v="238"/>
    <s v="AC5283"/>
    <x v="166"/>
    <x v="0"/>
    <d v="1959-01-01T00:00:00"/>
    <s v="USD"/>
    <n v="742768"/>
    <s v="1605079.22"/>
    <s v="Swiggy"/>
    <s v="964558999.0"/>
    <s v="swiggy@biz.com"/>
    <x v="0"/>
    <s v="Course"/>
    <x v="0"/>
    <s v="Pune"/>
    <n v="165625"/>
    <s v="XXXX-XXXX-8990"/>
    <s v="raj.singh@hotmail.com"/>
    <s v="2656733209.0"/>
    <x v="0"/>
    <s v="repeat purchase"/>
    <x v="301"/>
  </r>
  <r>
    <x v="302"/>
    <x v="235"/>
    <s v="AC1441"/>
    <x v="197"/>
    <x v="0"/>
    <s v="47.49"/>
    <s v="AED"/>
    <n v="200669"/>
    <s v="1199864.28"/>
    <s v="Swiggy"/>
    <s v="1859026755.0"/>
    <s v="swiggy@biz.com"/>
    <x v="2"/>
    <s v="Supermarket"/>
    <x v="3"/>
    <s v="Gurugram"/>
    <n v="739771"/>
    <s v="XXXX-XXXX-XXXX-1320"/>
    <s v="dev.sharma@gmail.com"/>
    <s v="8305858589.0"/>
    <x v="0"/>
    <s v="manual adjustment"/>
    <x v="302"/>
  </r>
  <r>
    <x v="303"/>
    <x v="225"/>
    <s v="AC7647"/>
    <x v="38"/>
    <x v="1"/>
    <s v="65.7"/>
    <s v="USD"/>
    <n v="795693"/>
    <s v="165825.81"/>
    <s v="Reliance"/>
    <s v="2516676828.0"/>
    <s v="reliance@biz.com"/>
    <x v="0"/>
    <s v="Course"/>
    <x v="5"/>
    <s v="Bengaluru"/>
    <n v="403075"/>
    <s v="XXXX-XXXX-8286"/>
    <s v="priya.iyer@gmail.com"/>
    <s v="4521576530.0"/>
    <x v="0"/>
    <s v="nan"/>
    <x v="303"/>
  </r>
  <r>
    <x v="304"/>
    <x v="239"/>
    <s v="AC4883"/>
    <x v="72"/>
    <x v="0"/>
    <s v="29.22"/>
    <s v="AED"/>
    <n v="219057"/>
    <s v="2231195.11"/>
    <s v="Flipkart"/>
    <s v="-2093910277.0"/>
    <s v="flipkart@biz.com"/>
    <x v="2"/>
    <s v="Specialty"/>
    <x v="5"/>
    <s v="Chennai"/>
    <n v="810591"/>
    <s v="XXXX-XXXX-1660"/>
    <s v="lina.das@gmail.com"/>
    <s v="8841377026.0"/>
    <x v="0"/>
    <s v="monthly subscription"/>
    <x v="304"/>
  </r>
  <r>
    <x v="305"/>
    <x v="240"/>
    <s v="AC2426"/>
    <x v="198"/>
    <x v="0"/>
    <s v="51470.0"/>
    <s v="AED"/>
    <n v="207827"/>
    <s v="1527281.42"/>
    <s v="Paytm Mall"/>
    <s v="-6702597688.0"/>
    <s v="paytmmall@biz.com"/>
    <x v="0"/>
    <s v="Books"/>
    <x v="0"/>
    <s v="Delhi"/>
    <n v="369456"/>
    <s v="XXXX-XXXX-4286"/>
    <s v="rahul.chopra@yahoo.com"/>
    <s v="9480044944.0"/>
    <x v="0"/>
    <s v="nan"/>
    <x v="305"/>
  </r>
  <r>
    <x v="306"/>
    <x v="241"/>
    <s v="AC6174"/>
    <x v="199"/>
    <x v="0"/>
    <s v="18.64"/>
    <s v="INR"/>
    <s v="1.0"/>
    <s v="1284252.48"/>
    <s v="Swiggy"/>
    <s v="7525993573.0"/>
    <s v="swiggy@biz.com"/>
    <x v="9"/>
    <s v="Women"/>
    <x v="1"/>
    <s v="Bengaluru"/>
    <n v="633745"/>
    <s v="XXXX-XXXX-XXXX-6961"/>
    <s v="karan.singh@hotmail.com"/>
    <s v="2046306827.0"/>
    <x v="0"/>
    <s v="chargeback requested"/>
    <x v="182"/>
  </r>
  <r>
    <x v="307"/>
    <x v="242"/>
    <s v="AC1230"/>
    <x v="82"/>
    <x v="0"/>
    <d v="1937-03-01T00:00:00"/>
    <s v="GBP"/>
    <n v="1067913"/>
    <s v="2901460.43"/>
    <s v="Localmart"/>
    <s v="-2690816390.0"/>
    <s v="localmart@biz.com"/>
    <x v="8"/>
    <s v="Mobile"/>
    <x v="5"/>
    <s v="Noida"/>
    <n v="854398"/>
    <s v="XXXX-XXXX-1938"/>
    <s v="karan.gupta@example.com"/>
    <s v="4965471443.0"/>
    <x v="0"/>
    <s v="cashback credited"/>
    <x v="306"/>
  </r>
  <r>
    <x v="308"/>
    <x v="184"/>
    <s v="AC5616"/>
    <x v="66"/>
    <x v="2"/>
    <s v="145.05"/>
    <s v="USD"/>
    <n v="821837"/>
    <s v="1604431.62"/>
    <s v="Zomato"/>
    <s v="-1284675094.0"/>
    <s v="zomato@biz.com"/>
    <x v="7"/>
    <s v="Clinic"/>
    <x v="5"/>
    <s v="Noida"/>
    <n v="929570"/>
    <s v="nan"/>
    <s v="uma.singh@hotmail.com"/>
    <s v="-7257469930.0"/>
    <x v="0"/>
    <s v="suspected fraud"/>
    <x v="307"/>
  </r>
  <r>
    <x v="309"/>
    <x v="62"/>
    <s v="AC8926"/>
    <x v="30"/>
    <x v="0"/>
    <d v="2026-02-07T00:00:00"/>
    <s v="USD"/>
    <n v="818457"/>
    <s v="1269126.99"/>
    <s v="Myntra"/>
    <s v="5382023858.0"/>
    <s v="myntra@biz.com"/>
    <x v="8"/>
    <s v="Mobile"/>
    <x v="0"/>
    <s v="Noida"/>
    <n v="558068"/>
    <s v="XXXX-XXXX-4004"/>
    <s v="asha.patel@yahoo.com"/>
    <s v="3191598724.0"/>
    <x v="0"/>
    <s v="cashback credited"/>
    <x v="308"/>
  </r>
  <r>
    <x v="310"/>
    <x v="208"/>
    <s v="AC7985"/>
    <x v="109"/>
    <x v="1"/>
    <s v="52.23"/>
    <s v="GBP"/>
    <n v="903691"/>
    <s v="2119956.74"/>
    <s v="Autozone"/>
    <s v="1856170186.0"/>
    <s v="autozone@biz.com"/>
    <x v="3"/>
    <s v="FastFood"/>
    <x v="3"/>
    <s v="Pune"/>
    <n v="208758"/>
    <s v="XXXX-XXXX-XXXX-3465"/>
    <s v="asha.khan@hotmail.com"/>
    <s v="6115258903.0"/>
    <x v="0"/>
    <s v="repeat purchase"/>
    <x v="309"/>
  </r>
  <r>
    <x v="311"/>
    <x v="147"/>
    <s v="AC9389"/>
    <x v="200"/>
    <x v="0"/>
    <d v="1985-01-01T00:00:00"/>
    <s v="USD"/>
    <n v="785806"/>
    <s v="2922104.59"/>
    <s v="Myntra"/>
    <s v="4807851195.0"/>
    <s v="myntra@biz.com"/>
    <x v="6"/>
    <s v="Fuel"/>
    <x v="5"/>
    <s v="Mumbai"/>
    <n v="788817"/>
    <n v="4.9577299999999997E+20"/>
    <s v="uma.joshi@example.com"/>
    <s v="6278141044.0"/>
    <x v="0"/>
    <s v="manual adjustment"/>
    <x v="310"/>
  </r>
  <r>
    <x v="312"/>
    <x v="243"/>
    <s v="AC6891"/>
    <x v="108"/>
    <x v="2"/>
    <s v="144.89"/>
    <s v="INR"/>
    <s v="1.0"/>
    <s v="1809324.31"/>
    <s v="Swiggy"/>
    <s v="2999366557.0"/>
    <s v="swiggy@biz.com"/>
    <x v="0"/>
    <s v="Books"/>
    <x v="1"/>
    <s v="Delhi"/>
    <n v="320335"/>
    <s v="XXXX-XXXX-XXXX-4635"/>
    <s v="rohit.joshi@yahoo.com"/>
    <s v="-5160638002.0"/>
    <x v="0"/>
    <s v="chargeback requested"/>
    <x v="311"/>
  </r>
  <r>
    <x v="313"/>
    <x v="244"/>
    <s v="AC1252"/>
    <x v="201"/>
    <x v="1"/>
    <s v="20.16"/>
    <s v="GBP"/>
    <n v="1039071"/>
    <s v="1642014.63"/>
    <s v="Swiggy"/>
    <s v="7525993573.0"/>
    <s v="swiggy@biz.com"/>
    <x v="5"/>
    <s v="Taxi"/>
    <x v="4"/>
    <s v="Delhi"/>
    <n v="932783"/>
    <s v="XXXX-XXXX-XXXX-5763"/>
    <s v="raj.mehta@hotmail.com"/>
    <s v="-3495847772.0"/>
    <x v="0"/>
    <s v="cashback credited"/>
    <x v="312"/>
  </r>
  <r>
    <x v="314"/>
    <x v="245"/>
    <s v="AC4003"/>
    <x v="166"/>
    <x v="0"/>
    <s v="19.76"/>
    <s v="INR"/>
    <s v="1.0"/>
    <s v="2308337.29"/>
    <s v="Electroworld"/>
    <s v="6028962435.0"/>
    <s v="electroworld@biz.com"/>
    <x v="8"/>
    <s v="Accessory"/>
    <x v="5"/>
    <s v="Noida"/>
    <n v="527715"/>
    <s v="nan"/>
    <s v="raj.singh@gmail.com"/>
    <s v="7812983769.0"/>
    <x v="0"/>
    <s v="promo applied"/>
    <x v="313"/>
  </r>
  <r>
    <x v="315"/>
    <x v="246"/>
    <s v="AC9316"/>
    <x v="202"/>
    <x v="2"/>
    <s v="207.19"/>
    <s v="USD"/>
    <n v="826368"/>
    <s v="2120983.99"/>
    <s v="Flipkart"/>
    <s v="2160276641.0"/>
    <s v="flipkart@biz.com"/>
    <x v="6"/>
    <s v="Fuel"/>
    <x v="1"/>
    <s v="Kolkata"/>
    <n v="698794"/>
    <s v="nan"/>
    <s v="anita.sharma@example.com"/>
    <s v="-3127106081.0"/>
    <x v="0"/>
    <s v="nan"/>
    <x v="314"/>
  </r>
  <r>
    <x v="316"/>
    <x v="247"/>
    <s v="AC7182"/>
    <x v="198"/>
    <x v="1"/>
    <d v="2026-08-17T00:00:00"/>
    <s v="AED"/>
    <n v="197966"/>
    <s v="986212.47"/>
    <s v="Zomato"/>
    <s v="8099558861.0"/>
    <s v="zomato@biz.com"/>
    <x v="1"/>
    <s v="Movies"/>
    <x v="3"/>
    <s v="Delhi"/>
    <n v="638850"/>
    <s v="XXXX-XXXX-XXXX-9930"/>
    <s v="rahul.chopra@gmail.com"/>
    <s v="9679383576.0"/>
    <x v="0"/>
    <s v="cashback credited"/>
    <x v="315"/>
  </r>
  <r>
    <x v="317"/>
    <x v="248"/>
    <s v="AC7894"/>
    <x v="203"/>
    <x v="0"/>
    <s v="27.63"/>
    <s v="INR"/>
    <s v="1.0"/>
    <s v="1617013.51"/>
    <s v="Swiggy"/>
    <s v="-879226218.0"/>
    <s v="swiggy@biz.com"/>
    <x v="2"/>
    <s v="Specialty"/>
    <x v="1"/>
    <s v="Kolkata"/>
    <n v="708131"/>
    <s v="XXXX-XXXX-XXXX-6968"/>
    <s v="dev.gupta@example.com"/>
    <s v="2286124279.0"/>
    <x v="0"/>
    <s v="suspected fraud"/>
    <x v="316"/>
  </r>
  <r>
    <x v="318"/>
    <x v="27"/>
    <s v="AC1430"/>
    <x v="72"/>
    <x v="1"/>
    <s v="31.86"/>
    <s v="AED"/>
    <n v="214628"/>
    <s v="1984818.45"/>
    <s v="Amazon"/>
    <s v="8184556728.0"/>
    <s v="amazon@biz.com"/>
    <x v="1"/>
    <s v="Movies"/>
    <x v="5"/>
    <s v="Kolkata"/>
    <n v="597607"/>
    <s v="XXXX-XXXX-8164"/>
    <s v="lina.das@gmail.com"/>
    <s v="7576762790.0"/>
    <x v="0"/>
    <s v="promo applied"/>
    <x v="317"/>
  </r>
  <r>
    <x v="319"/>
    <x v="82"/>
    <s v="AC2713"/>
    <x v="186"/>
    <x v="0"/>
    <d v="1994-07-01T00:00:00"/>
    <s v="USD"/>
    <n v="73557"/>
    <s v="2775599.25"/>
    <s v="Paytm Mall"/>
    <s v="198193266.0"/>
    <s v="paytmmall@biz.com"/>
    <x v="5"/>
    <s v="Taxi"/>
    <x v="5"/>
    <s v="Jaipur"/>
    <n v="701742"/>
    <s v="XXXX-XXXX-6286"/>
    <s v="asha.desai@yahoo.com"/>
    <s v="8562295943.0"/>
    <x v="0"/>
    <s v="suspected fraud"/>
    <x v="318"/>
  </r>
  <r>
    <x v="320"/>
    <x v="249"/>
    <s v="AC8637"/>
    <x v="204"/>
    <x v="1"/>
    <d v="2026-07-11T00:00:00"/>
    <s v="USD"/>
    <n v="779021"/>
    <s v="2463624.75"/>
    <s v="Bigbasket"/>
    <s v="9497790168.0"/>
    <s v="bigbasket@biz.com"/>
    <x v="2"/>
    <s v="Specialty"/>
    <x v="1"/>
    <s v="Jaipur"/>
    <n v="716305"/>
    <s v="XXXX-XXXX-9370"/>
    <s v="karan.iyer@yahoo.com"/>
    <s v="7231968533.0"/>
    <x v="0"/>
    <s v="promo applied"/>
    <x v="319"/>
  </r>
  <r>
    <x v="321"/>
    <x v="250"/>
    <s v="AC6054"/>
    <x v="78"/>
    <x v="2"/>
    <s v="60.58"/>
    <s v="AED"/>
    <n v="203605"/>
    <s v="2419312.11"/>
    <s v="Bigbasket"/>
    <s v="-4890798979.0"/>
    <s v="bigbasket@biz.com"/>
    <x v="2"/>
    <s v="Specialty"/>
    <x v="5"/>
    <s v="Chennai"/>
    <n v="659478"/>
    <s v="XXXX-XXXX-8693"/>
    <s v="amit.singh@yahoo.com"/>
    <s v="6813676776.0"/>
    <x v="0"/>
    <s v="promo applied"/>
    <x v="320"/>
  </r>
  <r>
    <x v="322"/>
    <x v="9"/>
    <s v="AC7680"/>
    <x v="75"/>
    <x v="2"/>
    <d v="2026-09-15T00:00:00"/>
    <s v="USD"/>
    <n v="748873"/>
    <s v="2866510.32"/>
    <s v="Swiggy"/>
    <s v="4527171218.0"/>
    <s v="swiggy@biz.com"/>
    <x v="2"/>
    <s v="Specialty"/>
    <x v="5"/>
    <s v="Delhi"/>
    <n v="419259"/>
    <s v="XXXX-XXXX-1171"/>
    <s v="vikram.reddy@example.com"/>
    <s v="6214490747.0"/>
    <x v="0"/>
    <s v="promo applied"/>
    <x v="321"/>
  </r>
  <r>
    <x v="323"/>
    <x v="251"/>
    <s v="AC4852"/>
    <x v="205"/>
    <x v="0"/>
    <s v="48.6"/>
    <s v="USD"/>
    <n v="749806"/>
    <s v="1270951.88"/>
    <s v="Localmart"/>
    <s v="9185403189.0"/>
    <s v="localmart@biz.com"/>
    <x v="3"/>
    <s v="FastFood"/>
    <x v="4"/>
    <s v="Kolkata"/>
    <n v="804162"/>
    <s v="XXXX-XXXX-XXXX-3171"/>
    <s v="rohit.chopra@hotmail.com"/>
    <s v="1720720357.0"/>
    <x v="0"/>
    <s v="nan"/>
    <x v="322"/>
  </r>
  <r>
    <x v="324"/>
    <x v="252"/>
    <s v="AC5112"/>
    <x v="206"/>
    <x v="0"/>
    <s v="751.46"/>
    <s v="AED"/>
    <n v="213937"/>
    <s v="977164.34"/>
    <s v="Zomato"/>
    <s v="9542920643.0"/>
    <s v="zomato@biz.com"/>
    <x v="9"/>
    <s v="Men"/>
    <x v="5"/>
    <s v="Noida"/>
    <n v="215977"/>
    <s v="XXXX-XXXX-3134"/>
    <s v="ritu.nair@hotmail.com"/>
    <s v="933324162.0"/>
    <x v="0"/>
    <s v="manual adjustment"/>
    <x v="323"/>
  </r>
  <r>
    <x v="325"/>
    <x v="253"/>
    <s v="AC8286"/>
    <x v="149"/>
    <x v="2"/>
    <s v="265.58"/>
    <s v="INR"/>
    <s v="1.0"/>
    <s v="1652742.45"/>
    <s v="Shopeasy"/>
    <s v="5840069237.0"/>
    <s v="shopeasy@biz.com"/>
    <x v="9"/>
    <s v="Women"/>
    <x v="4"/>
    <s v="Kolkata"/>
    <n v="571784"/>
    <s v="XXXX-XXXX-7722"/>
    <s v="amit.khan@example.com"/>
    <s v="3493686028.0"/>
    <x v="0"/>
    <s v="manual adjustment"/>
    <x v="324"/>
  </r>
  <r>
    <x v="326"/>
    <x v="82"/>
    <s v="AC1396"/>
    <x v="99"/>
    <x v="2"/>
    <s v="46.38"/>
    <s v="USD"/>
    <n v="808614"/>
    <s v="1558626.21"/>
    <s v="Amazon"/>
    <s v="5911025861.0"/>
    <s v="amazon@biz.com"/>
    <x v="0"/>
    <s v="Course"/>
    <x v="5"/>
    <s v="Jaipur"/>
    <n v="880938"/>
    <s v="XXXX-XXXX-6985"/>
    <s v="maya.sharma@gmail.com"/>
    <s v="9446103037.0"/>
    <x v="0"/>
    <s v="monthly subscription"/>
    <x v="325"/>
  </r>
  <r>
    <x v="327"/>
    <x v="143"/>
    <s v="AC8395"/>
    <x v="19"/>
    <x v="2"/>
    <s v="32.28"/>
    <s v="USD"/>
    <n v="745406"/>
    <s v="2825241.81"/>
    <s v="Shopeasy"/>
    <s v="1607879169.0"/>
    <s v="shopeasy@biz.com"/>
    <x v="4"/>
    <s v="Water"/>
    <x v="5"/>
    <s v="Kolkata"/>
    <n v="836362"/>
    <s v="XXXX-XXXX-XXXX-9554"/>
    <s v="asha.bose@hotmail.com"/>
    <s v="7928031610.0"/>
    <x v="0"/>
    <s v="repeat purchase"/>
    <x v="326"/>
  </r>
  <r>
    <x v="328"/>
    <x v="254"/>
    <s v="AC9761"/>
    <x v="207"/>
    <x v="0"/>
    <s v="28.99"/>
    <s v="INR"/>
    <s v="1.0"/>
    <s v="2236266.27"/>
    <s v="Swiggy"/>
    <s v="5443829840.0"/>
    <s v="swiggy@biz.com"/>
    <x v="8"/>
    <s v="Laptop"/>
    <x v="3"/>
    <s v="Delhi"/>
    <n v="948751"/>
    <s v="XXXX-XXXX-1443"/>
    <s v="sana.sharma@example.com"/>
    <s v="8257939090.0"/>
    <x v="0"/>
    <s v="monthly subscription"/>
    <x v="327"/>
  </r>
  <r>
    <x v="329"/>
    <x v="255"/>
    <s v="AC2861"/>
    <x v="122"/>
    <x v="2"/>
    <s v="94.9"/>
    <s v="INR"/>
    <s v="1.0"/>
    <s v="540246.42"/>
    <s v="Electroworld"/>
    <s v="-4643007130.0"/>
    <s v="electroworld@biz.com"/>
    <x v="1"/>
    <s v="Movies"/>
    <x v="5"/>
    <s v="Bengaluru"/>
    <n v="303947"/>
    <s v="XXXX-XXXX-1893"/>
    <s v="nan"/>
    <s v="692479985.0"/>
    <x v="0"/>
    <s v="promo applied"/>
    <x v="328"/>
  </r>
  <r>
    <x v="330"/>
    <x v="256"/>
    <s v="AC9818"/>
    <x v="42"/>
    <x v="2"/>
    <d v="2027-12-01T00:00:00"/>
    <s v="USD"/>
    <n v="741636"/>
    <s v="189062.22"/>
    <s v="Flipkart"/>
    <s v="-8692004515.0"/>
    <s v="flipkart@biz.com"/>
    <x v="5"/>
    <s v="Hotel"/>
    <x v="1"/>
    <s v="Chennai"/>
    <n v="240487"/>
    <s v="XXXX-XXXX-5381"/>
    <s v="amit.reddy@hotmail.com"/>
    <s v="8537215180.0"/>
    <x v="0"/>
    <s v="repeat purchase"/>
    <x v="329"/>
  </r>
  <r>
    <x v="331"/>
    <x v="2"/>
    <s v="AC1284"/>
    <x v="208"/>
    <x v="2"/>
    <s v="22.51"/>
    <s v="GBP"/>
    <n v="1070488"/>
    <s v="554137.58"/>
    <s v="Autozone"/>
    <s v="1856170186.0"/>
    <s v="autozone@biz.com"/>
    <x v="8"/>
    <s v="Accessory"/>
    <x v="5"/>
    <s v="Bengaluru"/>
    <n v="313942"/>
    <s v="XXXX-XXXX-XXXX-6925"/>
    <s v="maya.iyer@gmail.com"/>
    <s v="3991133948.0"/>
    <x v="0"/>
    <s v="nan"/>
    <x v="330"/>
  </r>
  <r>
    <x v="332"/>
    <x v="257"/>
    <s v="AC2385"/>
    <x v="180"/>
    <x v="2"/>
    <s v="38.95"/>
    <s v="USD"/>
    <n v="816092"/>
    <s v="2420212.97"/>
    <s v="Autozone"/>
    <s v="5798734096.0"/>
    <s v="autozone@biz.com"/>
    <x v="6"/>
    <s v="Repair"/>
    <x v="1"/>
    <s v="Bengaluru"/>
    <n v="386537"/>
    <s v="XXXX-XXXX-7209"/>
    <s v="sam.desai@hotmailcom"/>
    <s v="178059451.0"/>
    <x v="0"/>
    <s v="monthly subscription"/>
    <x v="331"/>
  </r>
  <r>
    <x v="333"/>
    <x v="194"/>
    <s v="AC6865"/>
    <x v="183"/>
    <x v="2"/>
    <s v="156.65"/>
    <s v="USD"/>
    <n v="735348"/>
    <s v="2462738.21"/>
    <s v="Myntra"/>
    <s v="-5488235931.0"/>
    <s v="myntra@biz.com"/>
    <x v="8"/>
    <s v="Accessory"/>
    <x v="4"/>
    <s v="Mumbai"/>
    <n v="791335"/>
    <n v="4.65772E+20"/>
    <s v="karan.chopra@yahoo.com"/>
    <s v="-9211253792.0"/>
    <x v="0"/>
    <s v="suspected fraud"/>
    <x v="332"/>
  </r>
  <r>
    <x v="334"/>
    <x v="110"/>
    <s v="AC1522"/>
    <x v="209"/>
    <x v="0"/>
    <s v="22.56"/>
    <s v="INR"/>
    <s v="1.0"/>
    <s v="1214878.21"/>
    <s v="Starbucks"/>
    <s v="5514923936.0"/>
    <s v="starbucks@biz.com"/>
    <x v="5"/>
    <s v="Taxi"/>
    <x v="2"/>
    <s v="Gurugram"/>
    <n v="241683"/>
    <s v="XXXX-XXXX-8525"/>
    <s v="anita.patel@hotmail.com"/>
    <s v="6110855306.0"/>
    <x v="0"/>
    <s v="promo applied"/>
    <x v="333"/>
  </r>
  <r>
    <x v="335"/>
    <x v="181"/>
    <s v="AC7294"/>
    <x v="210"/>
    <x v="1"/>
    <d v="1951-03-01T00:00:00"/>
    <s v="USD"/>
    <n v="784882"/>
    <s v="1652058.35"/>
    <s v="Shopeasy"/>
    <s v="9150633421.0"/>
    <s v="shopeasy@biz.com"/>
    <x v="6"/>
    <s v="Repair"/>
    <x v="2"/>
    <s v="Pune"/>
    <n v="315164"/>
    <s v="XXXX-XXXX-9309"/>
    <s v="neha.mehta@gmail.com"/>
    <s v="-9787844321.0"/>
    <x v="0"/>
    <s v="repeat purchase"/>
    <x v="334"/>
  </r>
  <r>
    <x v="336"/>
    <x v="258"/>
    <s v="AC1377"/>
    <x v="211"/>
    <x v="2"/>
    <s v="145.54"/>
    <s v="USD"/>
    <n v="828457"/>
    <s v="2773368.5"/>
    <s v="Localmart"/>
    <s v="9637915959.0"/>
    <s v="localmart@biz.com"/>
    <x v="6"/>
    <s v="Fuel"/>
    <x v="2"/>
    <s v="Hyderabad"/>
    <n v="981"/>
    <s v="XXXX-XXXX-XXXX-1146"/>
    <s v="amit.kumar@example.com"/>
    <s v="3032738924.0"/>
    <x v="0"/>
    <s v="cashback credited"/>
    <x v="335"/>
  </r>
  <r>
    <x v="337"/>
    <x v="259"/>
    <s v="AC5847"/>
    <x v="206"/>
    <x v="2"/>
    <s v="96.92"/>
    <s v="USD"/>
    <n v="812767"/>
    <s v="2774229.33"/>
    <s v="Localmart"/>
    <s v="676286112.0"/>
    <s v="localmart@biz.com"/>
    <x v="2"/>
    <s v="Supermarket"/>
    <x v="5"/>
    <s v="Chennai"/>
    <n v="384397"/>
    <s v="XXXX-XXXX-XXXX-2373"/>
    <s v="ritu.nair@example.com"/>
    <s v="251492066.0"/>
    <x v="0"/>
    <s v="nan"/>
    <x v="336"/>
  </r>
  <r>
    <x v="338"/>
    <x v="149"/>
    <s v="AC3532"/>
    <x v="144"/>
    <x v="1"/>
    <s v="272.21"/>
    <s v="USD"/>
    <n v="816828"/>
    <s v="1616880.88"/>
    <s v="Shopeasy"/>
    <s v="5521825541.0"/>
    <s v="shopeasy@biz.com"/>
    <x v="5"/>
    <s v="Hotel"/>
    <x v="2"/>
    <s v="Hyderabad"/>
    <n v="296371"/>
    <s v="XXXX-XXXX-8951"/>
    <s v="asha.kumar@gmail.com"/>
    <s v="4604994215.0"/>
    <x v="0"/>
    <s v="promo applied"/>
    <x v="337"/>
  </r>
  <r>
    <x v="339"/>
    <x v="260"/>
    <s v="AC8639"/>
    <x v="212"/>
    <x v="0"/>
    <d v="1946-05-01T00:00:00"/>
    <s v="GBP"/>
    <n v="956331"/>
    <s v="2866441.3"/>
    <s v="Flipkart"/>
    <s v="6699009169.0"/>
    <s v="flipkart@biz.com"/>
    <x v="3"/>
    <s v="Restaurant"/>
    <x v="4"/>
    <s v="Bengaluru"/>
    <n v="313942"/>
    <s v="XXXX-XXXX-7260"/>
    <s v="sam.nair@gmail.com"/>
    <s v="9584301157.0"/>
    <x v="0"/>
    <s v="manual adjustment"/>
    <x v="338"/>
  </r>
  <r>
    <x v="340"/>
    <x v="261"/>
    <s v="AC5462"/>
    <x v="213"/>
    <x v="1"/>
    <s v="16500.0"/>
    <s v="USD"/>
    <n v="744364"/>
    <s v="985482.08"/>
    <s v="Bigbasket"/>
    <s v="2984353882.0"/>
    <s v="bigbasket@biz.com"/>
    <x v="9"/>
    <s v="Women"/>
    <x v="3"/>
    <s v="Gurugram"/>
    <n v="996619"/>
    <s v="XXXX-XXXX-7954"/>
    <s v="karan.khan@gmail.com"/>
    <s v="6776969577.0"/>
    <x v="0"/>
    <s v="promo applied"/>
    <x v="339"/>
  </r>
  <r>
    <x v="341"/>
    <x v="179"/>
    <s v="AC9471"/>
    <x v="110"/>
    <x v="1"/>
    <s v="76.38"/>
    <s v="USD"/>
    <n v="737133"/>
    <s v="987367.05"/>
    <s v="Localmart"/>
    <s v="676286112.0"/>
    <s v="localmart@biz.com"/>
    <x v="2"/>
    <s v="Specialty"/>
    <x v="5"/>
    <s v="Kolkata"/>
    <n v="293957"/>
    <s v="XXXX-XXXX-XXXX-3566"/>
    <s v="sam.iyer@gmail.com"/>
    <s v="3930351843.0"/>
    <x v="0"/>
    <s v="monthly subscription"/>
    <x v="340"/>
  </r>
  <r>
    <x v="342"/>
    <x v="81"/>
    <s v="AC1033"/>
    <x v="2"/>
    <x v="2"/>
    <s v="68.3"/>
    <s v="USD"/>
    <n v="781587"/>
    <s v="1714944.91"/>
    <s v="Paytm Mall"/>
    <s v="9160009914.0"/>
    <s v="paytmmall@biz.com"/>
    <x v="7"/>
    <s v="Clinic"/>
    <x v="5"/>
    <s v="Jaipur"/>
    <n v="201839"/>
    <s v="XXXX-XXXX-XXXX-1151"/>
    <s v="amit.gupta@gmail.com"/>
    <s v="4831074275.0"/>
    <x v="0"/>
    <s v="suspected fraud"/>
    <x v="341"/>
  </r>
  <r>
    <x v="343"/>
    <x v="262"/>
    <s v="AC8162"/>
    <x v="214"/>
    <x v="0"/>
    <s v="27.91"/>
    <s v="AED"/>
    <n v="199625"/>
    <s v="189932.75"/>
    <s v="Walmart"/>
    <s v="9515266074.0"/>
    <s v="walmart@biz.com"/>
    <x v="6"/>
    <s v="Repair"/>
    <x v="3"/>
    <s v="Mumbai"/>
    <n v="182780"/>
    <s v="XXXX-XXXX-8685"/>
    <s v="neha.chopra@example.com"/>
    <s v="4888098029.0"/>
    <x v="0"/>
    <s v="chargeback requested"/>
    <x v="342"/>
  </r>
  <r>
    <x v="344"/>
    <x v="263"/>
    <s v="AC1252"/>
    <x v="110"/>
    <x v="2"/>
    <d v="1948-09-01T00:00:00"/>
    <s v="GBP"/>
    <n v="1077739"/>
    <s v="2117916.96"/>
    <s v="Shopeasy"/>
    <s v="-5367869645.0"/>
    <s v="shopeasy@biz.com"/>
    <x v="1"/>
    <s v="Streaming"/>
    <x v="2"/>
    <s v="Jaipur"/>
    <n v="439418"/>
    <s v="XXXX-XXXX-3175"/>
    <s v="sam.iyer@example.com"/>
    <s v="1567875772.0"/>
    <x v="0"/>
    <s v="cashback credited"/>
    <x v="343"/>
  </r>
  <r>
    <x v="345"/>
    <x v="264"/>
    <s v="AC5553"/>
    <x v="215"/>
    <x v="0"/>
    <s v="75.02"/>
    <s v="INR"/>
    <s v="1.0"/>
    <s v="447233.65"/>
    <s v="Myntra"/>
    <s v="12228129.0"/>
    <s v="myntra@biz.com"/>
    <x v="3"/>
    <s v="FastFood"/>
    <x v="1"/>
    <s v="Kolkata"/>
    <n v="485278"/>
    <s v="XXXX-XXXX-9886"/>
    <s v="rahul.kumar@yahoo.com"/>
    <s v="7547985162.0"/>
    <x v="0"/>
    <s v="suspected fraud"/>
    <x v="344"/>
  </r>
  <r>
    <x v="346"/>
    <x v="89"/>
    <s v="AC3718"/>
    <x v="207"/>
    <x v="0"/>
    <s v="46.15"/>
    <s v="INR"/>
    <s v="1.0"/>
    <s v="2238350.89"/>
    <s v="Flipkart"/>
    <s v="5582636071.0"/>
    <s v="flipkart@biz.com"/>
    <x v="1"/>
    <s v="Streaming"/>
    <x v="3"/>
    <s v="Jaipur"/>
    <n v="188380"/>
    <s v="XXXX-XXXX-6612"/>
    <s v="sana.sharma@example.com"/>
    <s v="699939200.0"/>
    <x v="0"/>
    <s v="suspected fraud"/>
    <x v="345"/>
  </r>
  <r>
    <x v="347"/>
    <x v="265"/>
    <s v="AC7847"/>
    <x v="195"/>
    <x v="0"/>
    <s v="56.35"/>
    <s v="USD"/>
    <n v="742493"/>
    <s v="1676420.0"/>
    <s v="Bigbasket"/>
    <s v="6269682699.0"/>
    <s v="bigbasket@biz.com"/>
    <x v="6"/>
    <s v="Repair"/>
    <x v="2"/>
    <s v="Noida"/>
    <n v="307233"/>
    <s v="XXXX-XXXX-5645"/>
    <s v="karan.patel@example.com"/>
    <s v="9964341712.0"/>
    <x v="0"/>
    <s v="nan"/>
    <x v="346"/>
  </r>
  <r>
    <x v="348"/>
    <x v="178"/>
    <s v="AC2909"/>
    <x v="212"/>
    <x v="0"/>
    <d v="2029-12-01T00:00:00"/>
    <s v="GBP"/>
    <n v="925763"/>
    <s v="2581185.84"/>
    <s v="Zomato"/>
    <s v="9808807153.0"/>
    <s v="zomato@biz.com"/>
    <x v="2"/>
    <s v="Specialty"/>
    <x v="0"/>
    <s v="Hyderabad"/>
    <n v="526324"/>
    <n v="4.9301299999999997E+20"/>
    <s v="nan"/>
    <s v="5878312095.0"/>
    <x v="0"/>
    <s v="monthly subscription"/>
    <x v="347"/>
  </r>
  <r>
    <x v="349"/>
    <x v="71"/>
    <s v="AC8993"/>
    <x v="216"/>
    <x v="0"/>
    <s v="119.11"/>
    <s v="INR"/>
    <s v="1.0"/>
    <s v="528774.77"/>
    <s v="Myntra"/>
    <s v="4871340468.0"/>
    <s v="myntra@biz.com"/>
    <x v="9"/>
    <s v="Men"/>
    <x v="3"/>
    <s v="Kolkata"/>
    <n v="592497"/>
    <s v="XXXX-XXXX-XXXX-5593"/>
    <s v="vikram.chpra@hotmail.com"/>
    <s v="39951407.0"/>
    <x v="0"/>
    <s v="nan"/>
    <x v="348"/>
  </r>
  <r>
    <x v="350"/>
    <x v="266"/>
    <s v="AC3885"/>
    <x v="168"/>
    <x v="0"/>
    <d v="2015-12-01T00:00:00"/>
    <s v="USD"/>
    <n v="732651"/>
    <s v="593638.14"/>
    <s v="Starbucks"/>
    <s v="-7851573531.0"/>
    <s v="starbucks@biz.com"/>
    <x v="6"/>
    <s v="Fuel"/>
    <x v="3"/>
    <s v="Kolkata"/>
    <n v="992579"/>
    <s v="XXXX-XXXX-XXXX-9613"/>
    <s v="arjun.mehta@hotmail.com"/>
    <s v="5672492928.0"/>
    <x v="0"/>
    <s v="manual adjustment"/>
    <x v="349"/>
  </r>
  <r>
    <x v="351"/>
    <x v="267"/>
    <s v="AC6665"/>
    <x v="217"/>
    <x v="2"/>
    <s v="285.28"/>
    <s v="GBP"/>
    <n v="934802"/>
    <s v="490283.08"/>
    <s v="Reliance"/>
    <s v="6932381221.0"/>
    <s v="reliance@biz.com"/>
    <x v="3"/>
    <s v="Cafe"/>
    <x v="4"/>
    <s v="Hyderabad"/>
    <n v="517238"/>
    <s v="XXXX-XXXX-XXXX-9844"/>
    <s v="lina.singh@hotmailcom"/>
    <s v="8883500658.0"/>
    <x v="0"/>
    <s v="repeat purchase"/>
    <x v="350"/>
  </r>
  <r>
    <x v="352"/>
    <x v="114"/>
    <s v="AC4037"/>
    <x v="119"/>
    <x v="2"/>
    <s v="114.11"/>
    <s v="USD"/>
    <n v="755155"/>
    <s v="143970.6"/>
    <s v="Walmart"/>
    <s v="157367847.0"/>
    <s v="walmart@biz.com"/>
    <x v="1"/>
    <s v="Concert"/>
    <x v="4"/>
    <s v="Jaipur"/>
    <n v="333349"/>
    <n v="4.1454899999999997E+20"/>
    <s v="raj.desai@example.com"/>
    <s v="-9174888148.0"/>
    <x v="0"/>
    <s v="nan"/>
    <x v="351"/>
  </r>
  <r>
    <x v="353"/>
    <x v="194"/>
    <s v="AC8136"/>
    <x v="134"/>
    <x v="2"/>
    <d v="1949-11-01T00:00:00"/>
    <s v="INR"/>
    <s v="1.0"/>
    <s v="1197998.59"/>
    <s v="Walmart"/>
    <s v="2067361681.0"/>
    <s v="walmart@biz.com"/>
    <x v="4"/>
    <s v="Water"/>
    <x v="2"/>
    <s v="Kolkata"/>
    <n v="712890"/>
    <s v="XXXX-XXXX-2946"/>
    <s v="vikram.sharma@yahoo.com"/>
    <s v="3859373676.0"/>
    <x v="0"/>
    <s v="nan"/>
    <x v="352"/>
  </r>
  <r>
    <x v="354"/>
    <x v="135"/>
    <s v="AC7653"/>
    <x v="218"/>
    <x v="2"/>
    <s v="152.21"/>
    <s v="INR"/>
    <s v="1.0"/>
    <s v="2922044.22"/>
    <s v="Starbucks"/>
    <s v="3913113314.0"/>
    <s v="starbucks@biz.com"/>
    <x v="6"/>
    <s v="Fuel"/>
    <x v="1"/>
    <s v="Chennai"/>
    <n v="134862"/>
    <s v="XXXX-XXXX-6591"/>
    <s v="sam.gupta@yahoo.com"/>
    <s v="6888009019.0"/>
    <x v="0"/>
    <s v="repeat purchase"/>
    <x v="353"/>
  </r>
  <r>
    <x v="355"/>
    <x v="268"/>
    <s v="AC4145"/>
    <x v="219"/>
    <x v="1"/>
    <s v="86.15"/>
    <s v="GBP"/>
    <n v="1041353"/>
    <s v="2520207.7"/>
    <s v="Swiggy"/>
    <s v="7525993573.0"/>
    <s v="swiggy@biz.com"/>
    <x v="6"/>
    <s v="Fuel"/>
    <x v="2"/>
    <s v="Bengaluru"/>
    <n v="599563"/>
    <s v="XXXX-XXXX-6150"/>
    <s v="vikram.roy@example.com"/>
    <s v="4127634851.0"/>
    <x v="0"/>
    <s v="repeat purchase"/>
    <x v="354"/>
  </r>
  <r>
    <x v="356"/>
    <x v="18"/>
    <s v="AC4304"/>
    <x v="35"/>
    <x v="0"/>
    <s v="22.25"/>
    <s v="GBP"/>
    <n v="901552"/>
    <s v="2902164.77"/>
    <s v="Bigbasket"/>
    <s v="75639044.0"/>
    <s v="bigbasket@biz.com"/>
    <x v="8"/>
    <s v="Laptop"/>
    <x v="5"/>
    <s v="Chennai"/>
    <n v="359318"/>
    <s v="XXXX-XXXX-7421"/>
    <s v="asha.sharma@yahoo.com"/>
    <s v="6314759309.0"/>
    <x v="0"/>
    <s v="repeat purchase"/>
    <x v="355"/>
  </r>
  <r>
    <x v="357"/>
    <x v="25"/>
    <s v="AC2475"/>
    <x v="15"/>
    <x v="2"/>
    <s v="18.42"/>
    <s v="INR"/>
    <s v="1.0"/>
    <s v="1000542.36"/>
    <s v="Bigbasket"/>
    <s v="641216525.0"/>
    <s v="bigbasket@biz.com"/>
    <x v="3"/>
    <s v="Cafe"/>
    <x v="2"/>
    <s v="Mumbai"/>
    <n v="199620"/>
    <s v="XXXX-XXXX-3739"/>
    <s v="asha.das@example.com"/>
    <s v="1154023156.0"/>
    <x v="0"/>
    <s v="nan"/>
    <x v="356"/>
  </r>
  <r>
    <x v="358"/>
    <x v="269"/>
    <s v="AC9833"/>
    <x v="84"/>
    <x v="0"/>
    <s v="85.16"/>
    <s v="INR"/>
    <s v="1.0"/>
    <s v="159830.83"/>
    <s v="Starbucks"/>
    <s v="5078366796.0"/>
    <s v="starbucks@biz.com"/>
    <x v="6"/>
    <s v="Fuel"/>
    <x v="2"/>
    <s v="Delhi"/>
    <n v="719050"/>
    <s v="XXXX-XXXX-7300"/>
    <s v="karan.das@hotmail.com"/>
    <s v="8907206461.0"/>
    <x v="0"/>
    <s v="cashback credited"/>
    <x v="357"/>
  </r>
  <r>
    <x v="359"/>
    <x v="193"/>
    <s v="AC6756"/>
    <x v="220"/>
    <x v="2"/>
    <d v="2026-09-10T00:00:00"/>
    <s v="USD"/>
    <n v="789594"/>
    <s v="1556846.41"/>
    <s v="Paytm Mall"/>
    <s v="1139211018.0"/>
    <s v="paytmmall@biz.com"/>
    <x v="7"/>
    <s v="Clinic"/>
    <x v="1"/>
    <s v="Gurugram"/>
    <n v="524529"/>
    <s v="XXXX-XXXX-XXXX-9966"/>
    <s v="isha.reddy@hotmail.com"/>
    <s v="4754895274.0"/>
    <x v="0"/>
    <s v="promo applied"/>
    <x v="358"/>
  </r>
  <r>
    <x v="360"/>
    <x v="270"/>
    <s v="AC4313"/>
    <x v="221"/>
    <x v="1"/>
    <s v="171.34"/>
    <s v="INR"/>
    <s v="1.0"/>
    <s v="2452352.51"/>
    <s v="Walmart"/>
    <s v="66558383.0"/>
    <s v="walmart@biz.com"/>
    <x v="2"/>
    <s v="Specialty"/>
    <x v="0"/>
    <s v="Gurugram"/>
    <n v="717772"/>
    <s v="XXXX-XXXX-6787"/>
    <s v="arjun.kumar@yahoo.com"/>
    <s v="-1883308155.0"/>
    <x v="0"/>
    <s v="manual adjustment"/>
    <x v="359"/>
  </r>
  <r>
    <x v="361"/>
    <x v="271"/>
    <s v="AC5572"/>
    <x v="53"/>
    <x v="2"/>
    <s v="43.29"/>
    <s v="INR"/>
    <s v="1.0"/>
    <s v="2773453.77"/>
    <s v="Paytm Mall"/>
    <s v="7725198158.0"/>
    <s v="paytmmall@biz.com"/>
    <x v="4"/>
    <s v="Electricity"/>
    <x v="5"/>
    <s v="Mumbai"/>
    <n v="793747"/>
    <s v="XXXX-XXXX-8808"/>
    <s v="anita.iyer@hotmail.com"/>
    <s v="3323675607.0"/>
    <x v="0"/>
    <s v="nan"/>
    <x v="360"/>
  </r>
  <r>
    <x v="362"/>
    <x v="272"/>
    <s v="AC4194"/>
    <x v="222"/>
    <x v="2"/>
    <s v="17.22"/>
    <s v="USD"/>
    <n v="786482"/>
    <s v="441144.2"/>
    <s v="Reliance"/>
    <s v="7136968493.0"/>
    <s v="reliance@biz.com"/>
    <x v="2"/>
    <s v="Supermarket"/>
    <x v="0"/>
    <s v="Jaipur"/>
    <n v="508978"/>
    <s v="XXXX-XXXX-9281"/>
    <s v="dev.das@example.com"/>
    <s v="5287104345.0"/>
    <x v="0"/>
    <s v="monthly subscription"/>
    <x v="361"/>
  </r>
  <r>
    <x v="363"/>
    <x v="273"/>
    <s v="AC6638"/>
    <x v="48"/>
    <x v="2"/>
    <s v="100.37"/>
    <s v="INR"/>
    <s v="1.0"/>
    <s v="440730.93"/>
    <s v="Flipkart"/>
    <s v="6699009169.0"/>
    <s v="flipkart@biz.com"/>
    <x v="0"/>
    <s v="Books"/>
    <x v="0"/>
    <s v="Hyderabad"/>
    <n v="468066"/>
    <s v="XXXX-XXXX-4891"/>
    <s v="sam.mehta@yahoo.com"/>
    <s v="9386465248.0"/>
    <x v="0"/>
    <s v="promo applied"/>
    <x v="362"/>
  </r>
  <r>
    <x v="364"/>
    <x v="221"/>
    <s v="AC5338"/>
    <x v="64"/>
    <x v="0"/>
    <s v="25.96"/>
    <s v="USD"/>
    <s v="81.61"/>
    <s v="1558988.47"/>
    <s v="Walmart"/>
    <s v="1524782680.0"/>
    <s v="walmart@biz.com"/>
    <x v="3"/>
    <s v="Restaurant"/>
    <x v="5"/>
    <s v="Noida"/>
    <n v="200687"/>
    <s v="XXXX-XXXX-2798"/>
    <s v="uma.das@gmail.com"/>
    <s v="2750531417.0"/>
    <x v="0"/>
    <s v="promo applied"/>
    <x v="363"/>
  </r>
  <r>
    <x v="365"/>
    <x v="274"/>
    <s v="AC5021"/>
    <x v="223"/>
    <x v="1"/>
    <s v="399.61"/>
    <s v="GBP"/>
    <n v="1013694"/>
    <s v="277975.52"/>
    <s v="Autozone"/>
    <s v="706674871.0"/>
    <s v="autozone@biz.com"/>
    <x v="4"/>
    <s v="Electricity"/>
    <x v="2"/>
    <s v="Kolkata"/>
    <n v="444823"/>
    <s v="XXXX-XXXX-XXXX-7412"/>
    <s v="sam.bose@example.com"/>
    <s v="-910602734.0"/>
    <x v="0"/>
    <s v="cashback credited"/>
    <x v="364"/>
  </r>
  <r>
    <x v="366"/>
    <x v="275"/>
    <s v="AC3423"/>
    <x v="157"/>
    <x v="2"/>
    <s v="83.57"/>
    <s v="INR"/>
    <s v="1.0"/>
    <s v="2934375.52"/>
    <s v="Localmart"/>
    <s v="3845632276.0"/>
    <s v="localmart@biz.com"/>
    <x v="3"/>
    <s v="Restaurant"/>
    <x v="4"/>
    <s v="Delhi"/>
    <n v="561713"/>
    <s v="XXXX-XXXX-1276"/>
    <s v="rahul.singh@gmail.com"/>
    <s v="1776775691.0"/>
    <x v="0"/>
    <s v="manual adjustment"/>
    <x v="365"/>
  </r>
  <r>
    <x v="367"/>
    <x v="276"/>
    <s v="AC3929"/>
    <x v="57"/>
    <x v="0"/>
    <s v="67.81"/>
    <s v="GBP"/>
    <n v="1089816"/>
    <s v="1561066.52"/>
    <s v="Zomato"/>
    <s v="9808807153.0"/>
    <s v="zomato@biz.com"/>
    <x v="4"/>
    <s v="Electricity"/>
    <x v="1"/>
    <s v="Gurugram"/>
    <n v="459313"/>
    <s v="XXXX-XXXX-9631"/>
    <s v="raj.chopra@gmail.com"/>
    <s v="-6172282233.0"/>
    <x v="0"/>
    <s v="promo applied"/>
    <x v="366"/>
  </r>
  <r>
    <x v="368"/>
    <x v="277"/>
    <s v="AC5280"/>
    <x v="224"/>
    <x v="2"/>
    <s v="54.7"/>
    <s v="INR"/>
    <s v="1.0"/>
    <s v="1849461.46"/>
    <s v="Paytm Mall"/>
    <s v="3046470923.0"/>
    <s v="paytmmall@biz.com"/>
    <x v="6"/>
    <s v="Fuel"/>
    <x v="1"/>
    <s v="Jaipur"/>
    <n v="137299"/>
    <s v="XXXX-XXXX-1288"/>
    <s v="sam.joshi@yahoo.com"/>
    <s v="3930525156.0"/>
    <x v="0"/>
    <s v="promo applied"/>
    <x v="367"/>
  </r>
  <r>
    <x v="369"/>
    <x v="83"/>
    <s v="AC8613"/>
    <x v="116"/>
    <x v="0"/>
    <s v="23.91"/>
    <s v="INR"/>
    <s v="1.0"/>
    <s v="2626332.73"/>
    <s v="Myntra"/>
    <s v="325966034.0"/>
    <s v="myntra@biz.com"/>
    <x v="1"/>
    <s v="Movies"/>
    <x v="3"/>
    <s v="Jaipur"/>
    <n v="205333"/>
    <n v="4.02226E+20"/>
    <s v="sam.choprahotmail.com"/>
    <s v="2849342654.0"/>
    <x v="0"/>
    <s v="manual adjustment"/>
    <x v="368"/>
  </r>
  <r>
    <x v="370"/>
    <x v="278"/>
    <s v="AC2368"/>
    <x v="225"/>
    <x v="0"/>
    <s v="16.28"/>
    <s v="GBP"/>
    <n v="1013361"/>
    <s v="175169.5"/>
    <s v="Walmart"/>
    <s v="4968357912.0"/>
    <s v="walmart@biz.com"/>
    <x v="7"/>
    <s v="Pharmacy"/>
    <x v="1"/>
    <s v="Bengaluru"/>
    <n v="641253"/>
    <s v="XXXX-XXXX-XXXX-4709"/>
    <s v="amit.roy@gmail.com"/>
    <s v="9832760186.0"/>
    <x v="0"/>
    <s v="chargeback requested"/>
    <x v="369"/>
  </r>
  <r>
    <x v="371"/>
    <x v="150"/>
    <s v="AC1809"/>
    <x v="80"/>
    <x v="2"/>
    <s v="55.88"/>
    <s v="INR"/>
    <s v="1.0"/>
    <s v="1825554.38"/>
    <s v="Myntra"/>
    <s v="5672667836.0"/>
    <s v="myntra@biz.com"/>
    <x v="9"/>
    <s v="Men"/>
    <x v="0"/>
    <s v="Mumbai"/>
    <n v="357303"/>
    <s v="XXXX-XXXX-9283"/>
    <s v="maya.singh@example.com"/>
    <s v="4894672470.0"/>
    <x v="0"/>
    <s v="nan"/>
    <x v="370"/>
  </r>
  <r>
    <x v="372"/>
    <x v="149"/>
    <s v="AC5572"/>
    <x v="167"/>
    <x v="1"/>
    <s v="41.84"/>
    <s v="USD"/>
    <n v="79802"/>
    <s v="2231256.91"/>
    <s v="Flipkart"/>
    <s v="554387175.0"/>
    <s v="flipkart@biz.com"/>
    <x v="3"/>
    <s v="Restaurant"/>
    <x v="2"/>
    <s v="Chennai"/>
    <n v="320643"/>
    <s v="nan"/>
    <s v="isha.patel@hotmail.com"/>
    <s v="599121806.0"/>
    <x v="0"/>
    <s v="nan"/>
    <x v="371"/>
  </r>
  <r>
    <x v="373"/>
    <x v="279"/>
    <s v="AC1826"/>
    <x v="64"/>
    <x v="2"/>
    <s v="93.48"/>
    <s v="INR"/>
    <s v="1.0"/>
    <s v="2873328.58"/>
    <s v="Myntra"/>
    <s v="4807851195.0"/>
    <s v="myntra@biz.com"/>
    <x v="0"/>
    <s v="Books"/>
    <x v="2"/>
    <s v="Bengaluru"/>
    <n v="612123"/>
    <s v="nan"/>
    <s v="uma.das@example.com"/>
    <s v="9551286166.0"/>
    <x v="0"/>
    <s v="promo applied"/>
    <x v="372"/>
  </r>
  <r>
    <x v="374"/>
    <x v="202"/>
    <s v="AC7475"/>
    <x v="107"/>
    <x v="0"/>
    <s v="47.32"/>
    <s v="USD"/>
    <n v="788407"/>
    <s v="2903210.11"/>
    <s v="Shopeasy"/>
    <s v="5609195837.0"/>
    <s v="shopeasy@biz.com"/>
    <x v="0"/>
    <s v="Books"/>
    <x v="5"/>
    <s v="Hyderabad"/>
    <n v="615430"/>
    <s v="XXXX-XXXX-6506"/>
    <s v="isha.mehta@hotmail.com"/>
    <s v="3499429665.0"/>
    <x v="0"/>
    <s v="chargeback requested"/>
    <x v="373"/>
  </r>
  <r>
    <x v="375"/>
    <x v="229"/>
    <s v="AC6101"/>
    <x v="113"/>
    <x v="1"/>
    <s v="272.03"/>
    <s v="USD"/>
    <n v="775813"/>
    <s v="1653014.22"/>
    <s v="Myntra"/>
    <s v="4020067553.0"/>
    <s v="myntra@biz.com"/>
    <x v="5"/>
    <s v="Flight"/>
    <x v="1"/>
    <s v="Mumbai"/>
    <n v="644817"/>
    <s v="XXXX-XXXX-XXXX-2875"/>
    <s v="karan.mehta@hotmail.com"/>
    <s v="9262838371.0"/>
    <x v="0"/>
    <s v="suspected fraud"/>
    <x v="374"/>
  </r>
  <r>
    <x v="376"/>
    <x v="280"/>
    <s v="AC6962"/>
    <x v="106"/>
    <x v="1"/>
    <s v="705.43"/>
    <s v="USD"/>
    <n v="817892"/>
    <s v="2580643.08"/>
    <s v="Starbucks"/>
    <s v="6467435480.0"/>
    <s v="starbucks@biz.com"/>
    <x v="8"/>
    <s v="Accessory"/>
    <x v="1"/>
    <s v="Mumbai"/>
    <n v="270374"/>
    <n v="4.5578E+19"/>
    <s v="lina.reddy@yahoo.com"/>
    <s v="9884118473.0"/>
    <x v="0"/>
    <s v="repeat purchase"/>
    <x v="375"/>
  </r>
  <r>
    <x v="377"/>
    <x v="281"/>
    <s v="AC3610"/>
    <x v="226"/>
    <x v="0"/>
    <d v="1973-03-01T00:00:00"/>
    <s v="INR"/>
    <s v="1.0"/>
    <s v="1641512.04"/>
    <s v="Electroworld"/>
    <s v="512112725.0"/>
    <s v="electroworld@biz.com"/>
    <x v="5"/>
    <s v="Flight"/>
    <x v="4"/>
    <s v="Hyderabad"/>
    <n v="712555"/>
    <s v="XXXX-XXXX-8148"/>
    <s v="maya.chopra@hotmail.com"/>
    <s v="-2989520365.0"/>
    <x v="0"/>
    <s v="monthly subscription"/>
    <x v="376"/>
  </r>
  <r>
    <x v="378"/>
    <x v="175"/>
    <s v="AC4395"/>
    <x v="132"/>
    <x v="0"/>
    <s v="125.19"/>
    <s v="INR"/>
    <s v="1.0"/>
    <s v="555032.13"/>
    <s v="Paytm Mall"/>
    <s v="7610815486.0"/>
    <s v="paytmmall@biz.com"/>
    <x v="6"/>
    <s v="Repair"/>
    <x v="3"/>
    <s v="Pune"/>
    <n v="133177"/>
    <n v="4.81116E+20"/>
    <s v="ritu.iyer@hotmail.com"/>
    <s v="-1504912451.0"/>
    <x v="0"/>
    <s v="repeat purchase"/>
    <x v="377"/>
  </r>
  <r>
    <x v="379"/>
    <x v="282"/>
    <s v="AC2272"/>
    <x v="55"/>
    <x v="0"/>
    <s v="118.17"/>
    <s v="GBP"/>
    <n v="1002877"/>
    <s v="2593163.07"/>
    <s v="Reliance"/>
    <s v="692479985.0"/>
    <s v="reliance@biz.com"/>
    <x v="9"/>
    <s v="Women"/>
    <x v="0"/>
    <s v="Gurugram"/>
    <n v="307009"/>
    <s v="XXXX-XXXX-2887"/>
    <s v="rohit.reddy@example.com"/>
    <s v="4674364331.0"/>
    <x v="0"/>
    <s v="monthly subscription"/>
    <x v="378"/>
  </r>
  <r>
    <x v="380"/>
    <x v="103"/>
    <s v="AC6257"/>
    <x v="105"/>
    <x v="0"/>
    <s v="22.73"/>
    <s v="USD"/>
    <n v="804236"/>
    <s v="1527270.05"/>
    <s v="Autozone"/>
    <s v="979283937.0"/>
    <s v="autozone@biz.com"/>
    <x v="3"/>
    <s v="Restaurant"/>
    <x v="0"/>
    <s v="Gurugram"/>
    <n v="328206"/>
    <n v="4.12108E+20"/>
    <s v="rohit.mehta@example.com"/>
    <s v="1215429369.0"/>
    <x v="0"/>
    <s v="repeat purchase"/>
    <x v="379"/>
  </r>
  <r>
    <x v="381"/>
    <x v="283"/>
    <s v="AC1854"/>
    <x v="161"/>
    <x v="0"/>
    <d v="1966-12-01T00:00:00"/>
    <s v="USD"/>
    <n v="754082"/>
    <s v="2773764.82"/>
    <s v="Paytm Mall"/>
    <s v="7725198158.0"/>
    <s v="paytmmall@biz.com"/>
    <x v="3"/>
    <s v="Restaurant"/>
    <x v="2"/>
    <s v="Chennai"/>
    <n v="997252"/>
    <s v="XXXX-XXXX-1491"/>
    <s v="sana.das@gmail.com"/>
    <s v="9904233965.0"/>
    <x v="0"/>
    <s v="suspected fraud"/>
    <x v="380"/>
  </r>
  <r>
    <x v="382"/>
    <x v="284"/>
    <s v="AC8067"/>
    <x v="207"/>
    <x v="1"/>
    <s v="1387.82"/>
    <s v="INR"/>
    <s v="1.0"/>
    <s v="2624337.1"/>
    <s v="Walmart"/>
    <s v="2909103842.0"/>
    <s v="walmart@biz.com"/>
    <x v="6"/>
    <s v="Repair"/>
    <x v="1"/>
    <s v="Gurugram"/>
    <n v="864053"/>
    <s v="XXXX-XXXX-1847"/>
    <s v="sana.sharma@example.com"/>
    <s v="1164966567.0"/>
    <x v="0"/>
    <s v="cashback credited"/>
    <x v="381"/>
  </r>
  <r>
    <x v="383"/>
    <x v="285"/>
    <s v="AC7578"/>
    <x v="94"/>
    <x v="2"/>
    <s v="89.13"/>
    <s v="USD"/>
    <n v="81587"/>
    <s v="1198942.89"/>
    <s v="Shopeasy"/>
    <s v="2254335774.0"/>
    <s v="shopeasy@biz.com"/>
    <x v="7"/>
    <s v="Pharmacy"/>
    <x v="3"/>
    <s v="Bengaluru"/>
    <n v="457529"/>
    <s v="XXXX-XXXX-8722"/>
    <s v="dev.patel@yahoo.com"/>
    <s v="1335075731.0"/>
    <x v="0"/>
    <s v="cashback credited"/>
    <x v="382"/>
  </r>
  <r>
    <x v="384"/>
    <x v="148"/>
    <s v="AC1500"/>
    <x v="105"/>
    <x v="0"/>
    <d v="2026-02-11T00:00:00"/>
    <s v="USD"/>
    <n v="800546"/>
    <s v="1077956.49"/>
    <s v="Starbucks"/>
    <s v="3891327919.0"/>
    <s v="starbucks@biz.com"/>
    <x v="1"/>
    <s v="Concert"/>
    <x v="1"/>
    <s v="Delhi"/>
    <n v="261423"/>
    <s v="XXXX-XXXX-1285"/>
    <s v="rohit.mehta@example.com"/>
    <s v="574762924.0"/>
    <x v="0"/>
    <s v="suspected fraud"/>
    <x v="383"/>
  </r>
  <r>
    <x v="385"/>
    <x v="157"/>
    <s v="AC3447"/>
    <x v="183"/>
    <x v="0"/>
    <s v="29.95"/>
    <s v="USD"/>
    <n v="792138"/>
    <s v="1936076.43"/>
    <s v="Electroworld"/>
    <s v="6028962435.0"/>
    <s v="electroworld@biz.com"/>
    <x v="2"/>
    <s v="Supermarket"/>
    <x v="0"/>
    <s v="Bengaluru"/>
    <n v="963477"/>
    <s v="XXXX-XXXX-4010"/>
    <s v="karan.chopra@example.com"/>
    <s v="7857972708.0"/>
    <x v="0"/>
    <s v="manual adjustment"/>
    <x v="384"/>
  </r>
  <r>
    <x v="386"/>
    <x v="286"/>
    <s v="AC2881"/>
    <x v="94"/>
    <x v="0"/>
    <s v="179.93"/>
    <s v="INR"/>
    <s v="1.0"/>
    <s v="1559951.58"/>
    <s v="Electroworld"/>
    <s v="-6663769020.0"/>
    <s v="electroworld@biz.com"/>
    <x v="7"/>
    <s v="Pharmacy"/>
    <x v="3"/>
    <s v="Pune"/>
    <n v="486743"/>
    <s v="XXXX-XXXX-XXXX-9820"/>
    <s v="dev.patel@examplecom"/>
    <s v="-6420635847.0"/>
    <x v="0"/>
    <s v="monthly subscription"/>
    <x v="385"/>
  </r>
  <r>
    <x v="387"/>
    <x v="287"/>
    <s v="AC3303"/>
    <x v="227"/>
    <x v="0"/>
    <s v="76.85"/>
    <s v="GBP"/>
    <n v="97071"/>
    <s v="2514527.71"/>
    <s v="Localmart"/>
    <s v="377398961.0"/>
    <s v="localmart@biz.com"/>
    <x v="0"/>
    <s v="Course"/>
    <x v="3"/>
    <s v="Delhi"/>
    <n v="156087"/>
    <s v="XXXX-XXXX-5984"/>
    <s v="dev.josh@gmail.com"/>
    <s v="9554555242.0"/>
    <x v="0"/>
    <s v="repeat purchase"/>
    <x v="386"/>
  </r>
  <r>
    <x v="388"/>
    <x v="149"/>
    <s v="AC8586"/>
    <x v="176"/>
    <x v="0"/>
    <s v="73.97"/>
    <s v="USD"/>
    <n v="73963"/>
    <s v="258794.79"/>
    <s v="Electroworld"/>
    <s v="4773924356.0"/>
    <s v="electroworld@biz.com"/>
    <x v="8"/>
    <s v="Accessory"/>
    <x v="5"/>
    <s v="Mumbai"/>
    <n v="570669"/>
    <s v="nan"/>
    <s v="rohit.bose@yahoo.com"/>
    <s v="1923144367.0"/>
    <x v="0"/>
    <s v="promo applied"/>
    <x v="387"/>
  </r>
  <r>
    <x v="389"/>
    <x v="288"/>
    <s v="AC5339"/>
    <x v="58"/>
    <x v="2"/>
    <s v="158.21"/>
    <s v="USD"/>
    <n v="745203"/>
    <s v="2118022.57"/>
    <s v="Electroworld"/>
    <s v="6028962435.0"/>
    <s v="electroworld@biz.com"/>
    <x v="6"/>
    <s v="Repair"/>
    <x v="4"/>
    <s v="Noida"/>
    <n v="298033"/>
    <s v="XXXX-XXXX-XXXX-4093"/>
    <s v="ritu.chopra@example.com"/>
    <s v="9980574859.0"/>
    <x v="0"/>
    <s v="cashback credited"/>
    <x v="388"/>
  </r>
  <r>
    <x v="390"/>
    <x v="289"/>
    <s v="AC8716"/>
    <x v="228"/>
    <x v="0"/>
    <s v="25.23"/>
    <s v="GBP"/>
    <n v="1031657"/>
    <s v="1000888.31"/>
    <s v="Bigbasket"/>
    <s v="323250652.0"/>
    <s v="bigbasket@biz.com"/>
    <x v="0"/>
    <s v="Course"/>
    <x v="3"/>
    <s v="Kolkata"/>
    <n v="108700"/>
    <s v="XXXX-XXXX-XXXX-4715"/>
    <s v="asha.iyer@yahoocom"/>
    <s v="-426245928.0"/>
    <x v="0"/>
    <s v="manual adjustment"/>
    <x v="389"/>
  </r>
  <r>
    <x v="391"/>
    <x v="290"/>
    <s v="AC8420"/>
    <x v="229"/>
    <x v="0"/>
    <d v="2026-11-16T00:00:00"/>
    <s v="INR"/>
    <s v="1.0"/>
    <s v="9360.9"/>
    <s v="Amazon"/>
    <s v="699939200.0"/>
    <s v="amazon@biz.com"/>
    <x v="9"/>
    <s v="Men"/>
    <x v="3"/>
    <s v="Bengaluru"/>
    <n v="417501"/>
    <s v="XXXX-XXXX-2167"/>
    <s v="arjun.khan@yahoo.com"/>
    <s v="622400731.0"/>
    <x v="0"/>
    <s v="repeat purchase"/>
    <x v="390"/>
  </r>
  <r>
    <x v="392"/>
    <x v="291"/>
    <s v="AC5086"/>
    <x v="62"/>
    <x v="0"/>
    <s v="50.42"/>
    <s v="USD"/>
    <n v="814412"/>
    <s v="2452518.3"/>
    <s v="Flipkart"/>
    <s v="6699009169.0"/>
    <s v="flipkart@biz.com"/>
    <x v="1"/>
    <s v="Movies"/>
    <x v="0"/>
    <s v="Bengaluru"/>
    <n v="800393"/>
    <s v="XXXX-XXXX-7813"/>
    <s v="karan.joshi@example.com"/>
    <s v="2121861995.0"/>
    <x v="0"/>
    <s v="suspected fraud"/>
    <x v="391"/>
  </r>
  <r>
    <x v="393"/>
    <x v="292"/>
    <s v="AC2002"/>
    <x v="230"/>
    <x v="0"/>
    <s v="19.29"/>
    <s v="USD"/>
    <n v="743289"/>
    <s v="1199621.95"/>
    <s v="Swiggy"/>
    <s v="4437583797.0"/>
    <s v="swiggy@biz.com"/>
    <x v="8"/>
    <s v="Accessory"/>
    <x v="0"/>
    <s v="Delhi"/>
    <n v="942701"/>
    <s v="XXXX-XXXX-XXXX-6412"/>
    <s v="lina.kumar@yahoo.com"/>
    <s v="-6738571013.0"/>
    <x v="0"/>
    <s v="manual adjustment"/>
    <x v="392"/>
  </r>
  <r>
    <x v="394"/>
    <x v="293"/>
    <s v="AC9309"/>
    <x v="231"/>
    <x v="2"/>
    <d v="1993-11-01T00:00:00"/>
    <s v="USD"/>
    <n v="794164"/>
    <s v="977232.08"/>
    <s v="Flipkart"/>
    <s v="6699009169.0"/>
    <s v="flipkart@biz.com"/>
    <x v="8"/>
    <s v="Mobile"/>
    <x v="1"/>
    <s v="Gurugram"/>
    <n v="733"/>
    <s v="XXXX-XXXX-8453"/>
    <s v="priya.nair@example.com"/>
    <s v="4291020182.0"/>
    <x v="0"/>
    <s v="manual adjustment"/>
    <x v="63"/>
  </r>
  <r>
    <x v="395"/>
    <x v="122"/>
    <s v="AC2701"/>
    <x v="230"/>
    <x v="0"/>
    <s v="21.13"/>
    <s v="GBP"/>
    <n v="921632"/>
    <s v="2868227.85"/>
    <s v="Localmart"/>
    <s v="4465954775.0"/>
    <s v="localmart@biz.com"/>
    <x v="4"/>
    <s v="Internet"/>
    <x v="4"/>
    <s v="Pune"/>
    <n v="763886"/>
    <s v="XXXX-XXXX-6057"/>
    <s v="lina.kumar@example.com"/>
    <s v="1836405668.0"/>
    <x v="0"/>
    <s v="promo applied"/>
    <x v="393"/>
  </r>
  <r>
    <x v="396"/>
    <x v="294"/>
    <s v="AC1930"/>
    <x v="232"/>
    <x v="0"/>
    <s v="28.58"/>
    <s v="INR"/>
    <s v="1.0"/>
    <s v="1642017.95"/>
    <s v="Walmart"/>
    <s v="5014501962.0"/>
    <s v="walmart@biz.com"/>
    <x v="5"/>
    <s v="Hotel"/>
    <x v="5"/>
    <s v="Gurugram"/>
    <n v="269832"/>
    <s v="XXXX-XXXX-XXXX-8506"/>
    <s v="karan.nairexample.com"/>
    <s v="3555857063.0"/>
    <x v="0"/>
    <s v="suspected fraud"/>
    <x v="394"/>
  </r>
  <r>
    <x v="397"/>
    <x v="7"/>
    <s v="AC4578"/>
    <x v="69"/>
    <x v="2"/>
    <s v="71.27"/>
    <s v="AED"/>
    <n v="200597"/>
    <s v="555912.42"/>
    <s v="Walmart"/>
    <s v="9515266074.0"/>
    <s v="walmart@biz.com"/>
    <x v="2"/>
    <s v="Supermarket"/>
    <x v="2"/>
    <s v="Bengaluru"/>
    <n v="960306"/>
    <s v="XXXX-XXXX-XXXX-6266"/>
    <s v="raj.das@hotmail.com"/>
    <s v="-5353429410.0"/>
    <x v="0"/>
    <s v="suspected fraud"/>
    <x v="395"/>
  </r>
  <r>
    <x v="398"/>
    <x v="7"/>
    <s v="AC4261"/>
    <x v="210"/>
    <x v="2"/>
    <s v="47.31"/>
    <s v="INR"/>
    <s v="1.0"/>
    <s v="2231612.97"/>
    <s v="Localmart"/>
    <s v="-9880204429.0"/>
    <s v="localmart@biz.com"/>
    <x v="1"/>
    <s v="Streaming"/>
    <x v="5"/>
    <s v="Mumbai"/>
    <n v="711413"/>
    <s v="XXXX-XXXX-8009"/>
    <s v="neha.mehta@gmail.com"/>
    <s v="5969822500.0"/>
    <x v="0"/>
    <s v="chargeback requested"/>
    <x v="396"/>
  </r>
  <r>
    <x v="399"/>
    <x v="295"/>
    <s v="AC5375"/>
    <x v="146"/>
    <x v="2"/>
    <s v="204.32"/>
    <s v="USD"/>
    <n v="801576"/>
    <s v="1641843.77"/>
    <s v="Shopeasy"/>
    <s v="9150633421.0"/>
    <s v="shopeasy@biz.com"/>
    <x v="4"/>
    <s v="Electricity"/>
    <x v="0"/>
    <s v="Pune"/>
    <n v="371883"/>
    <n v="4.84386E+20"/>
    <s v="ritu.kumar@gmail.com"/>
    <s v="-2541220462.0"/>
    <x v="0"/>
    <s v="promo applied"/>
    <x v="397"/>
  </r>
  <r>
    <x v="400"/>
    <x v="296"/>
    <s v="AC5761"/>
    <x v="233"/>
    <x v="1"/>
    <s v="27.47"/>
    <s v="USD"/>
    <n v="733484"/>
    <s v="1284751.55"/>
    <s v="Myntra"/>
    <s v="385267070.0"/>
    <s v="myntra@biz.com"/>
    <x v="1"/>
    <s v="Concert"/>
    <x v="1"/>
    <s v="Kolkata"/>
    <n v="888310"/>
    <s v="XXXX-XXXX-9666"/>
    <s v="karan.reddy@yahoo.com"/>
    <s v="2843866502.0"/>
    <x v="0"/>
    <s v="monthly subscription"/>
    <x v="398"/>
  </r>
  <r>
    <x v="401"/>
    <x v="297"/>
    <s v="AC4645"/>
    <x v="234"/>
    <x v="0"/>
    <s v="23.69"/>
    <s v="USD"/>
    <n v="797916"/>
    <s v="1499902.74"/>
    <s v="Amazon"/>
    <s v="3582097518.0"/>
    <s v="amazon@biz.com"/>
    <x v="9"/>
    <s v="Women"/>
    <x v="4"/>
    <s v="Delhi"/>
    <n v="314593"/>
    <n v="4.30958E+20"/>
    <s v="asha.singh@hotmail.com"/>
    <s v="9568264400.0"/>
    <x v="0"/>
    <s v="promo applied"/>
    <x v="399"/>
  </r>
  <r>
    <x v="402"/>
    <x v="298"/>
    <s v="AC1112"/>
    <x v="57"/>
    <x v="0"/>
    <s v="122.61"/>
    <s v="GBP"/>
    <n v="94538"/>
    <s v="2118934.44"/>
    <s v="Electroworld"/>
    <s v="-7852966345.0"/>
    <s v="electroworld@biz.com"/>
    <x v="2"/>
    <s v="Supermarket"/>
    <x v="5"/>
    <s v="Pune"/>
    <n v="442366"/>
    <s v="nan"/>
    <s v="raj.chopra@example.com"/>
    <s v="3337245332.0"/>
    <x v="0"/>
    <s v="nan"/>
    <x v="400"/>
  </r>
  <r>
    <x v="403"/>
    <x v="299"/>
    <s v="AC1702"/>
    <x v="235"/>
    <x v="0"/>
    <s v="13.39"/>
    <s v="USD"/>
    <n v="813779"/>
    <s v="556068.87"/>
    <s v="Swiggy"/>
    <s v="7771606604.0"/>
    <s v="swiggy@biz.com"/>
    <x v="5"/>
    <s v="Hotel"/>
    <x v="2"/>
    <s v="Pune"/>
    <n v="282525"/>
    <n v="4.65328E+20"/>
    <s v="ritu.reddy@example.com"/>
    <s v="979711340.0"/>
    <x v="0"/>
    <s v="suspected fraud"/>
    <x v="401"/>
  </r>
  <r>
    <x v="404"/>
    <x v="239"/>
    <s v="AC7771"/>
    <x v="236"/>
    <x v="0"/>
    <s v="54.65"/>
    <s v="INR"/>
    <s v="1.0"/>
    <s v="2727055.35"/>
    <s v="Paytm Mall"/>
    <s v="7725198158.0"/>
    <s v="paytmmall@biz.com"/>
    <x v="6"/>
    <s v="Repair"/>
    <x v="5"/>
    <s v="Bengaluru"/>
    <n v="694906"/>
    <s v="XXXX-XXXX-XXXX-9211"/>
    <s v="lina.desai@hotmail.com"/>
    <s v="3868335147.0"/>
    <x v="0"/>
    <s v="promo applied"/>
    <x v="402"/>
  </r>
  <r>
    <x v="405"/>
    <x v="282"/>
    <s v="AC6198"/>
    <x v="80"/>
    <x v="1"/>
    <s v="908.32"/>
    <s v="INR"/>
    <s v="1.0"/>
    <s v="1198750.74"/>
    <s v="Walmart"/>
    <s v="-4523251601.0"/>
    <s v="walmart@biz.com"/>
    <x v="5"/>
    <s v="Taxi"/>
    <x v="0"/>
    <s v="Bengaluru"/>
    <n v="140395"/>
    <s v="XXXX-XXXX-XXXX-6265"/>
    <s v="maya.singh@example.com"/>
    <s v="2577337521.0"/>
    <x v="0"/>
    <s v="repeat purchase"/>
    <x v="403"/>
  </r>
  <r>
    <x v="406"/>
    <x v="47"/>
    <s v="AC3775"/>
    <x v="237"/>
    <x v="0"/>
    <s v="116.06"/>
    <s v="USD"/>
    <n v="788887"/>
    <s v="1603350.19"/>
    <s v="Reliance"/>
    <s v="717575515.0"/>
    <s v="reliance@biz.com"/>
    <x v="7"/>
    <s v="Clinic"/>
    <x v="0"/>
    <s v="Kolkata"/>
    <n v="732759"/>
    <s v="XXXX-XXXX-XXXX-3778"/>
    <s v="suresh.ptel@hotmail.com"/>
    <s v="4527171218.0"/>
    <x v="0"/>
    <s v="repeat purchase"/>
    <x v="404"/>
  </r>
  <r>
    <x v="407"/>
    <x v="282"/>
    <s v="AC1396"/>
    <x v="214"/>
    <x v="1"/>
    <s v="59.58"/>
    <s v="INR"/>
    <s v="1.0"/>
    <s v="436728.23"/>
    <s v="Shopeasy"/>
    <s v="4328196840.0"/>
    <s v="shopeasy@biz.com"/>
    <x v="3"/>
    <s v="Cafe"/>
    <x v="3"/>
    <s v="Gurugram"/>
    <n v="941456"/>
    <s v="nan"/>
    <s v="nan"/>
    <s v="-491312585.0"/>
    <x v="0"/>
    <s v="monthly subscription"/>
    <x v="405"/>
  </r>
  <r>
    <x v="408"/>
    <x v="167"/>
    <s v="AC8067"/>
    <x v="34"/>
    <x v="1"/>
    <d v="2026-07-04T00:00:00"/>
    <s v="AED"/>
    <n v="184163"/>
    <s v="2726736.6"/>
    <s v="Walmart"/>
    <s v="2683952846.0"/>
    <s v="walmart@biz.com"/>
    <x v="6"/>
    <s v="Repair"/>
    <x v="2"/>
    <s v="Mumbai"/>
    <n v="211482"/>
    <n v="4.0584700000000003E+20"/>
    <s v="priya.roy@hotmail.com"/>
    <s v="1922863687.0"/>
    <x v="0"/>
    <s v="monthly subscription"/>
    <x v="406"/>
  </r>
  <r>
    <x v="409"/>
    <x v="185"/>
    <s v="AC4648"/>
    <x v="238"/>
    <x v="1"/>
    <s v="13.74"/>
    <s v="INR"/>
    <s v="1.0"/>
    <s v="2466736.66"/>
    <s v="Amazon"/>
    <s v="5844569473.0"/>
    <s v="amazon@biz.com"/>
    <x v="7"/>
    <s v="Clinic"/>
    <x v="2"/>
    <s v="Kolkata"/>
    <n v="403681"/>
    <s v="XXXX-XXXX-7523"/>
    <s v="rahul.guptahotmail.com"/>
    <s v="6733563082.0"/>
    <x v="0"/>
    <s v="chargeback requested"/>
    <x v="407"/>
  </r>
  <r>
    <x v="410"/>
    <x v="300"/>
    <s v="AC8415"/>
    <x v="212"/>
    <x v="0"/>
    <d v="2026-09-30T00:00:00"/>
    <s v="USD"/>
    <n v="775856"/>
    <s v="2902356.14"/>
    <s v="Swiggy"/>
    <s v="512112725.0"/>
    <s v="swiggy@biz.com"/>
    <x v="4"/>
    <s v="Internet"/>
    <x v="2"/>
    <s v="Bengaluru"/>
    <n v="371242"/>
    <s v="XXXX-XXXX-XXXX-5521"/>
    <s v="sam.nair@hotmail.com"/>
    <s v="-7408524734.0"/>
    <x v="0"/>
    <s v="monthly subscription"/>
    <x v="408"/>
  </r>
  <r>
    <x v="411"/>
    <x v="146"/>
    <s v="AC6424"/>
    <x v="132"/>
    <x v="0"/>
    <s v="36.62"/>
    <s v="GBP"/>
    <n v="904514"/>
    <s v="1559861.61"/>
    <s v="Flipkart"/>
    <s v="6385239146.0"/>
    <s v="flipkart@biz.com"/>
    <x v="6"/>
    <s v="Repair"/>
    <x v="1"/>
    <s v="Bengaluru"/>
    <n v="376135"/>
    <s v="XXXX-XXXX-XXXX-2774"/>
    <s v="ritu.iyer@gmail.com"/>
    <s v="1481590479.0"/>
    <x v="0"/>
    <s v="manual adjustment"/>
    <x v="409"/>
  </r>
  <r>
    <x v="412"/>
    <x v="301"/>
    <s v="AC9708"/>
    <x v="198"/>
    <x v="2"/>
    <s v="43.75"/>
    <s v="GBP"/>
    <n v="960644"/>
    <s v="176119.97"/>
    <s v="Amazon"/>
    <s v="4671690986.0"/>
    <s v="amazon@biz.com"/>
    <x v="3"/>
    <s v="Restaurant"/>
    <x v="5"/>
    <s v="Gurugram"/>
    <n v="218996"/>
    <s v="XXXX-XXXX-8569"/>
    <s v="rahul.chopra@hotmail.com"/>
    <s v="4437326252.0"/>
    <x v="0"/>
    <s v="promo applied"/>
    <x v="410"/>
  </r>
  <r>
    <x v="413"/>
    <x v="302"/>
    <s v="AC9740"/>
    <x v="239"/>
    <x v="0"/>
    <s v="45.5"/>
    <s v="USD"/>
    <n v="74497"/>
    <s v="1936573.55"/>
    <s v="Swiggy"/>
    <s v="7525993573.0"/>
    <s v="swiggy@biz.com"/>
    <x v="9"/>
    <s v="Women"/>
    <x v="4"/>
    <s v="Jaipur"/>
    <n v="202809"/>
    <s v="XXXX-XXXX-XXXX-2123"/>
    <s v="arjun.gupta@yahoo.com"/>
    <s v="5628702499.0"/>
    <x v="0"/>
    <s v="suspected fraud"/>
    <x v="411"/>
  </r>
  <r>
    <x v="414"/>
    <x v="159"/>
    <s v="AC6831"/>
    <x v="240"/>
    <x v="0"/>
    <s v="66.63"/>
    <s v="GBP"/>
    <n v="963011"/>
    <s v="2119761.28"/>
    <s v="Walmart"/>
    <s v="6279046980.0"/>
    <s v="walmart@biz.com"/>
    <x v="2"/>
    <s v="Supermarket"/>
    <x v="5"/>
    <s v="Noida"/>
    <n v="681218"/>
    <s v="XXXX-XXXX-6334"/>
    <s v="priya.sharma@hotmail.com"/>
    <s v="7792060497.0"/>
    <x v="0"/>
    <s v="cashback credited"/>
    <x v="412"/>
  </r>
  <r>
    <x v="415"/>
    <x v="303"/>
    <s v="AC6337"/>
    <x v="229"/>
    <x v="0"/>
    <d v="1932-08-01T00:00:00"/>
    <s v="GBP"/>
    <n v="1063036"/>
    <s v="1616705.5"/>
    <s v="Localmart"/>
    <s v="6585042040.0"/>
    <s v="localmart@biz.com"/>
    <x v="2"/>
    <s v="Specialty"/>
    <x v="5"/>
    <s v="Jaipur"/>
    <n v="582254"/>
    <s v="XXXX-XXXX-6663"/>
    <s v="arjun.khan@example.com"/>
    <s v="7810257884.0"/>
    <x v="0"/>
    <s v="promo applied"/>
    <x v="413"/>
  </r>
  <r>
    <x v="416"/>
    <x v="304"/>
    <s v="AC8652"/>
    <x v="139"/>
    <x v="0"/>
    <d v="1955-01-01T00:00:00"/>
    <s v="GBP"/>
    <n v="935647"/>
    <s v="2872975.73"/>
    <s v="Paytm Mall"/>
    <s v="7725198158.0"/>
    <s v="paytmmall@biz.com"/>
    <x v="0"/>
    <s v="Course"/>
    <x v="5"/>
    <s v="Noida"/>
    <n v="621239"/>
    <s v="XXXX-XXXX-XXXX-1017"/>
    <s v="vikram.singh@gmail.com"/>
    <s v="5950530156.0"/>
    <x v="0"/>
    <s v="promo applied"/>
    <x v="414"/>
  </r>
  <r>
    <x v="417"/>
    <x v="149"/>
    <s v="AC5597"/>
    <x v="241"/>
    <x v="0"/>
    <s v="63.56"/>
    <s v="AED"/>
    <n v="216869"/>
    <s v="276274.19"/>
    <s v="Electroworld"/>
    <s v="6028962435.0"/>
    <s v="electroworld@biz.com"/>
    <x v="3"/>
    <s v="Cafe"/>
    <x v="1"/>
    <s v="Gurugram"/>
    <n v="879910"/>
    <s v="XXXX-XXXX-8143"/>
    <s v="priya.chopra@gmail.com"/>
    <s v="205511437.0"/>
    <x v="0"/>
    <s v="monthly subscription"/>
    <x v="415"/>
  </r>
  <r>
    <x v="418"/>
    <x v="305"/>
    <s v="AC1700"/>
    <x v="104"/>
    <x v="2"/>
    <s v="80.68"/>
    <s v="GBP"/>
    <n v="953716"/>
    <s v="974754.75"/>
    <s v="Swiggy"/>
    <s v="-8407726620.0"/>
    <s v="swiggy@biz.com"/>
    <x v="9"/>
    <s v="Women"/>
    <x v="5"/>
    <s v="Mumbai"/>
    <n v="687483"/>
    <s v="XXXX-XXXX-XXXX-6100"/>
    <s v="raj.patel@example.com"/>
    <s v="5603035769.0"/>
    <x v="0"/>
    <s v="nan"/>
    <x v="416"/>
  </r>
  <r>
    <x v="419"/>
    <x v="142"/>
    <s v="AC9839"/>
    <x v="93"/>
    <x v="2"/>
    <s v="34.02"/>
    <s v="USD"/>
    <n v="775553"/>
    <s v="1214039.65"/>
    <s v="Amazon"/>
    <s v="974273500.0"/>
    <s v="amazon@biz.com"/>
    <x v="5"/>
    <s v="Flight"/>
    <x v="5"/>
    <s v="Gurugram"/>
    <n v="863901"/>
    <s v="XXXX-XXXX-1853"/>
    <s v="priya.kumar@yahoo.com"/>
    <s v="401097180.0"/>
    <x v="0"/>
    <s v="nan"/>
    <x v="417"/>
  </r>
  <r>
    <x v="420"/>
    <x v="306"/>
    <s v="AC6324"/>
    <x v="102"/>
    <x v="0"/>
    <s v="43.2"/>
    <s v="GBP"/>
    <n v="1015992"/>
    <s v="2232154.44"/>
    <s v="Walmart"/>
    <s v="-6420635847.0"/>
    <s v="walmart@biz.com"/>
    <x v="9"/>
    <s v="Men"/>
    <x v="3"/>
    <s v="Gurugram"/>
    <n v="647306"/>
    <s v="XXXX-XXXX-7541"/>
    <s v="arjun.roy@yahoo.com"/>
    <s v="8474360915.0"/>
    <x v="0"/>
    <s v="repeat purchase"/>
    <x v="418"/>
  </r>
  <r>
    <x v="421"/>
    <x v="307"/>
    <s v="AC9971"/>
    <x v="52"/>
    <x v="1"/>
    <s v="75.07"/>
    <s v="INR"/>
    <s v="1.0"/>
    <s v="1825592.71"/>
    <s v="Flipkart"/>
    <s v="6871557823.0"/>
    <s v="flipkart@biz.com"/>
    <x v="8"/>
    <s v="Accessory"/>
    <x v="2"/>
    <s v="Gurugram"/>
    <n v="646679"/>
    <s v="XXXX-XXXX-XXXX-5166"/>
    <s v="priya.singh@yahoo.com"/>
    <s v="-4081782329.0"/>
    <x v="0"/>
    <s v="repeat purchase"/>
    <x v="419"/>
  </r>
  <r>
    <x v="422"/>
    <x v="308"/>
    <s v="AC2231"/>
    <x v="158"/>
    <x v="0"/>
    <s v="48.87"/>
    <s v="USD"/>
    <n v="729935"/>
    <s v="2428209.02"/>
    <s v="Paytm Mall"/>
    <s v="-6485152370.0"/>
    <s v="paytmmall@biz.com"/>
    <x v="3"/>
    <s v="Cafe"/>
    <x v="1"/>
    <s v="Noida"/>
    <n v="564250"/>
    <s v="XXXX-XXXX-4632"/>
    <s v="nan"/>
    <s v="3540921788.0"/>
    <x v="0"/>
    <s v="chargeback requested"/>
    <x v="420"/>
  </r>
  <r>
    <x v="423"/>
    <x v="80"/>
    <s v="AC3419"/>
    <x v="242"/>
    <x v="2"/>
    <s v="187.41"/>
    <s v="GBP"/>
    <n v="977825"/>
    <s v="2913226.38"/>
    <s v="Zomato"/>
    <s v="5214424291.0"/>
    <s v="zomato@biz.com"/>
    <x v="9"/>
    <s v="Men"/>
    <x v="3"/>
    <s v="Jaipur"/>
    <n v="801278"/>
    <n v="4.5396E+19"/>
    <s v="neha.gupta@gmail.com"/>
    <s v="-6891511197.0"/>
    <x v="0"/>
    <s v="repeat purchase"/>
    <x v="421"/>
  </r>
  <r>
    <x v="424"/>
    <x v="5"/>
    <s v="AC8936"/>
    <x v="2"/>
    <x v="0"/>
    <d v="1941-06-01T00:00:00"/>
    <s v="USD"/>
    <n v="796968"/>
    <s v="1641555.06"/>
    <s v="Myntra"/>
    <s v="8811096227.0"/>
    <s v="myntra@biz.com"/>
    <x v="5"/>
    <s v="Taxi"/>
    <x v="3"/>
    <s v="Mumbai"/>
    <n v="782588"/>
    <s v="XXXX-XXXX-2258"/>
    <s v="amit.gupta@yahoo.com"/>
    <s v="973194896.0"/>
    <x v="0"/>
    <s v="monthly subscription"/>
    <x v="422"/>
  </r>
  <r>
    <x v="425"/>
    <x v="309"/>
    <s v="AC5725"/>
    <x v="243"/>
    <x v="0"/>
    <s v="137.67"/>
    <s v="GBP"/>
    <n v="998375"/>
    <s v="1076714.91"/>
    <s v="Myntra"/>
    <s v="7737025062.0"/>
    <s v="myntra@biz.com"/>
    <x v="4"/>
    <s v="Internet"/>
    <x v="0"/>
    <s v="Chennai"/>
    <n v="143661"/>
    <s v="XXXX-XXXX-7380"/>
    <s v="suresh.kumar@yahoo.com"/>
    <s v="1038803474.0"/>
    <x v="0"/>
    <s v="promo applied"/>
    <x v="423"/>
  </r>
  <r>
    <x v="426"/>
    <x v="310"/>
    <s v="AC2848"/>
    <x v="7"/>
    <x v="0"/>
    <s v="15.45"/>
    <s v="AED"/>
    <n v="217564"/>
    <s v="1624764.39"/>
    <s v="Myntra"/>
    <s v="6062578866.0"/>
    <s v="myntra@biz.com"/>
    <x v="9"/>
    <s v="Women"/>
    <x v="4"/>
    <s v="Chennai"/>
    <n v="601761"/>
    <s v="XXXX-XXXX-6304"/>
    <s v="neha.roy@yahoo.com"/>
    <s v="8166237175.0"/>
    <x v="0"/>
    <s v="monthly subscription"/>
    <x v="424"/>
  </r>
  <r>
    <x v="427"/>
    <x v="25"/>
    <s v="AC1861"/>
    <x v="222"/>
    <x v="2"/>
    <s v="54150.0"/>
    <s v="GBP"/>
    <n v="951653"/>
    <s v="1105548.97"/>
    <s v="Swiggy"/>
    <s v="2423851537.0"/>
    <s v="swiggy@biz.com"/>
    <x v="7"/>
    <s v="Pharmacy"/>
    <x v="5"/>
    <s v="Mumbai"/>
    <n v="547438"/>
    <s v="XXXX-XXXX-8394"/>
    <s v="dev.das@gmail.com"/>
    <s v="-1356454538.0"/>
    <x v="0"/>
    <s v="chargeback requested"/>
    <x v="425"/>
  </r>
  <r>
    <x v="428"/>
    <x v="311"/>
    <s v="AC1605"/>
    <x v="244"/>
    <x v="1"/>
    <s v="37.04"/>
    <s v="INR"/>
    <s v="1.0"/>
    <s v="1642036.47"/>
    <s v="Autozone"/>
    <s v="1856170186.0"/>
    <s v="autozone@biz.com"/>
    <x v="5"/>
    <s v="Taxi"/>
    <x v="2"/>
    <s v="Kolkata"/>
    <n v="240728"/>
    <s v="XXXX-XXXX-8138"/>
    <s v="karan.kumar@hotmail.com"/>
    <s v="2423851537.0"/>
    <x v="0"/>
    <s v="chargeback requested"/>
    <x v="426"/>
  </r>
  <r>
    <x v="429"/>
    <x v="312"/>
    <s v="AC5055"/>
    <x v="154"/>
    <x v="0"/>
    <s v="41.96"/>
    <s v="INR"/>
    <s v="1.0"/>
    <s v="1560204.52"/>
    <s v="Swiggy"/>
    <s v="9770238791.0"/>
    <s v="swiggy@biz.com"/>
    <x v="2"/>
    <s v="Supermarket"/>
    <x v="5"/>
    <s v="Bengaluru"/>
    <n v="767508"/>
    <s v="nan"/>
    <s v="vikram.bose@gmail.com"/>
    <s v="2021737188.0"/>
    <x v="0"/>
    <s v="nan"/>
    <x v="427"/>
  </r>
  <r>
    <x v="430"/>
    <x v="313"/>
    <s v="AC9293"/>
    <x v="58"/>
    <x v="0"/>
    <d v="2026-11-25T00:00:00"/>
    <s v="GBP"/>
    <n v="916238"/>
    <s v="2903827.89"/>
    <s v="Electroworld"/>
    <s v="8946503566.0"/>
    <s v="electroworld@biz.com"/>
    <x v="8"/>
    <s v="Laptop"/>
    <x v="1"/>
    <s v="Pune"/>
    <n v="760534"/>
    <n v="4.3552499999999997E+20"/>
    <s v="ritu.chopra@yahoo.com"/>
    <s v="6034725462.0"/>
    <x v="0"/>
    <s v="cashback credited -- verify contact support"/>
    <x v="428"/>
  </r>
  <r>
    <x v="431"/>
    <x v="314"/>
    <s v="AC3676"/>
    <x v="242"/>
    <x v="0"/>
    <s v="58.96"/>
    <s v="USD"/>
    <n v="812996"/>
    <s v="2452673.28"/>
    <s v="Swiggy"/>
    <s v="-3483208629.0"/>
    <s v="swiggy@biz.com"/>
    <x v="8"/>
    <s v="Mobile"/>
    <x v="2"/>
    <s v="Chennai"/>
    <n v="322233"/>
    <s v="XXXX-XXXX-XXXX-7304"/>
    <s v="neha.gupta@example.com"/>
    <s v="4393330999.0"/>
    <x v="0"/>
    <s v="chargeback requested"/>
    <x v="429"/>
  </r>
  <r>
    <x v="432"/>
    <x v="315"/>
    <s v="AC8598"/>
    <x v="171"/>
    <x v="0"/>
    <d v="2026-04-01T00:00:00"/>
    <s v="USD"/>
    <n v="742182"/>
    <s v="1557780.88"/>
    <s v="Paytm Mall"/>
    <s v="7725198158.0"/>
    <s v="paytmmall@biz.com"/>
    <x v="1"/>
    <s v="Streaming"/>
    <x v="5"/>
    <s v="Chennai"/>
    <n v="377244"/>
    <s v="XXXX-XXXX-4643"/>
    <s v="vikram.patel@example.com"/>
    <s v="9870009905.0"/>
    <x v="0"/>
    <s v="promo applied"/>
    <x v="430"/>
  </r>
  <r>
    <x v="433"/>
    <x v="316"/>
    <s v="AC7319"/>
    <x v="245"/>
    <x v="2"/>
    <s v="137.39"/>
    <s v="USD"/>
    <n v="77099"/>
    <s v="975066.42"/>
    <s v="Bigbasket"/>
    <s v="2028620041.0"/>
    <s v="bigbasket@biz.com"/>
    <x v="1"/>
    <s v="Streaming"/>
    <x v="0"/>
    <s v="Mumbai"/>
    <n v="811162"/>
    <s v="XXXX-XXXX-7742"/>
    <s v="maya.desai@example.com"/>
    <s v="5078366796.0"/>
    <x v="0"/>
    <s v="nan"/>
    <x v="431"/>
  </r>
  <r>
    <x v="434"/>
    <x v="70"/>
    <s v="AC7867"/>
    <x v="101"/>
    <x v="0"/>
    <d v="2026-02-12T00:00:00"/>
    <s v="USD"/>
    <n v="765977"/>
    <s v="1435791.56"/>
    <s v="Walmart"/>
    <s v="6862618665.0"/>
    <s v="walmart@biz.com"/>
    <x v="0"/>
    <s v="Books"/>
    <x v="5"/>
    <s v="Hyderabad"/>
    <n v="584792"/>
    <s v="XXXX-XXXX-XXXX-4289"/>
    <s v="rahul.mehta@gmail.com"/>
    <s v="4964128750.0"/>
    <x v="0"/>
    <s v="nan"/>
    <x v="432"/>
  </r>
  <r>
    <x v="435"/>
    <x v="8"/>
    <s v="AC1564"/>
    <x v="195"/>
    <x v="0"/>
    <s v="903.49"/>
    <s v="AED"/>
    <n v="186935"/>
    <s v="2538789.73"/>
    <s v="Amazon"/>
    <s v="2159228891.0"/>
    <s v="amazon@biz.com"/>
    <x v="1"/>
    <s v="Concert"/>
    <x v="3"/>
    <s v="Noida"/>
    <n v="814523"/>
    <s v="XXXX-XXXX-5770"/>
    <s v="karan.patel@example.com"/>
    <s v="4113731439.0"/>
    <x v="0"/>
    <s v="nan"/>
    <x v="433"/>
  </r>
  <r>
    <x v="436"/>
    <x v="317"/>
    <s v="AC9129"/>
    <x v="41"/>
    <x v="2"/>
    <s v="97.58"/>
    <s v="USD"/>
    <n v="747113"/>
    <s v="2419001.61"/>
    <s v="Flipkart"/>
    <s v="-9880204429.0"/>
    <s v="flipkart@biz.com"/>
    <x v="8"/>
    <s v="Mobile"/>
    <x v="4"/>
    <s v="Kolkata"/>
    <n v="976502"/>
    <s v="nan"/>
    <s v="rahul.khan@yahoo.com"/>
    <s v="1610817205.0"/>
    <x v="0"/>
    <s v="suspected fraud"/>
    <x v="434"/>
  </r>
  <r>
    <x v="437"/>
    <x v="318"/>
    <s v="AC7413"/>
    <x v="230"/>
    <x v="1"/>
    <s v="72.98"/>
    <s v="GBP"/>
    <n v="925407"/>
    <s v="489923.35"/>
    <s v="Reliance"/>
    <s v="5195847666.0"/>
    <s v="reliance@biz.com"/>
    <x v="0"/>
    <s v="Books"/>
    <x v="5"/>
    <s v="Delhi"/>
    <n v="327963"/>
    <s v="XXXX-XXXX-2435"/>
    <s v="nan"/>
    <s v="1165659888.0"/>
    <x v="0"/>
    <s v="monthly subscription"/>
    <x v="435"/>
  </r>
  <r>
    <x v="438"/>
    <x v="187"/>
    <s v="AC3672"/>
    <x v="59"/>
    <x v="0"/>
    <s v="13.43"/>
    <s v="INR"/>
    <s v="1.0"/>
    <s v="1130909.22"/>
    <s v="Autozone"/>
    <s v="578769294.0"/>
    <s v="autozone@biz.com"/>
    <x v="6"/>
    <s v="Fuel"/>
    <x v="4"/>
    <s v="Chennai"/>
    <n v="984563"/>
    <s v="XXXX-XXXX-XXXX-1277"/>
    <s v="asha.reddy@example.com"/>
    <s v="6495084910.0"/>
    <x v="0"/>
    <s v="chargeback requested"/>
    <x v="436"/>
  </r>
  <r>
    <x v="439"/>
    <x v="319"/>
    <s v="AC4550"/>
    <x v="67"/>
    <x v="0"/>
    <s v="134.24"/>
    <s v="USD"/>
    <n v="759973"/>
    <s v="2580210.49"/>
    <s v="Myntra"/>
    <s v="5274299685.0"/>
    <s v="myntra@biz.com"/>
    <x v="4"/>
    <s v="Water"/>
    <x v="1"/>
    <s v="Pune"/>
    <n v="856638"/>
    <n v="4.0535699999999997E+20"/>
    <s v="amit.mehta@hotmail.com"/>
    <s v="1675716953.0"/>
    <x v="0"/>
    <s v="chargeback requested"/>
    <x v="437"/>
  </r>
  <r>
    <x v="440"/>
    <x v="320"/>
    <s v="AC9177"/>
    <x v="246"/>
    <x v="2"/>
    <s v="60.79"/>
    <s v="INR"/>
    <s v="1.0"/>
    <s v="2681837.53"/>
    <s v="Localmart"/>
    <s v="9683183979.0"/>
    <s v="localmart@biz.com"/>
    <x v="2"/>
    <s v="Specialty"/>
    <x v="5"/>
    <s v="Kolkata"/>
    <n v="473179"/>
    <s v="XXXX-XXXX-7334"/>
    <s v="uma.khan@gmail.com"/>
    <s v="4701178094.0"/>
    <x v="0"/>
    <s v="nan"/>
    <x v="438"/>
  </r>
  <r>
    <x v="441"/>
    <x v="71"/>
    <s v="AC4560"/>
    <x v="15"/>
    <x v="2"/>
    <s v="121.25"/>
    <s v="INR"/>
    <s v="1.0"/>
    <s v="2922561.92"/>
    <s v="Starbucks"/>
    <s v="2169937298.0"/>
    <s v="starbucks@biz.com"/>
    <x v="6"/>
    <s v="Repair"/>
    <x v="2"/>
    <s v="Hyderabad"/>
    <n v="915819"/>
    <s v="XXXX-XXXX-XXXX-3343"/>
    <s v="asha.das@yahoo.com"/>
    <s v="1187093340.0"/>
    <x v="0"/>
    <s v="nan"/>
    <x v="439"/>
  </r>
  <r>
    <x v="442"/>
    <x v="321"/>
    <s v="AC5888"/>
    <x v="247"/>
    <x v="1"/>
    <d v="2026-04-19T00:00:00"/>
    <s v="INR"/>
    <s v="1.0"/>
    <s v="2462855.92"/>
    <s v="Paytm Mall"/>
    <s v="8441175471.0"/>
    <s v="paytmmall@biz.com"/>
    <x v="3"/>
    <s v="Cafe"/>
    <x v="1"/>
    <s v="Jaipur"/>
    <n v="822837"/>
    <s v="XXXX-XXXX-XXXX-5287"/>
    <s v="ritu.gupta@example.com"/>
    <s v="5602050930.0"/>
    <x v="0"/>
    <s v="promo applied"/>
    <x v="440"/>
  </r>
  <r>
    <x v="443"/>
    <x v="322"/>
    <s v="AC2796"/>
    <x v="17"/>
    <x v="0"/>
    <s v="7210.0"/>
    <s v="USD"/>
    <n v="811739"/>
    <s v="2872736.28"/>
    <s v="Zomato"/>
    <s v="-5661696671.0"/>
    <s v="zomato@biz.com"/>
    <x v="3"/>
    <s v="Restaurant"/>
    <x v="1"/>
    <s v="Hyderabad"/>
    <n v="885275"/>
    <s v="XXXX-XXXX-7854"/>
    <s v="lina.khan@yahoo.com"/>
    <s v="-2758748398.0"/>
    <x v="0"/>
    <s v="manual adjustment"/>
    <x v="441"/>
  </r>
  <r>
    <x v="444"/>
    <x v="323"/>
    <s v="AC3826"/>
    <x v="69"/>
    <x v="1"/>
    <d v="2026-01-01T00:00:00"/>
    <s v="USD"/>
    <n v="772352"/>
    <s v="2466421.59"/>
    <s v="Reliance"/>
    <s v="3306070477.0"/>
    <s v="reliance@biz.com"/>
    <x v="2"/>
    <s v="Specialty"/>
    <x v="1"/>
    <s v="Gurugram"/>
    <n v="241742"/>
    <n v="4.15882E+20"/>
    <s v="raj.das@gmailcom"/>
    <s v="8125581101.0"/>
    <x v="0"/>
    <s v="monthly subscription"/>
    <x v="442"/>
  </r>
  <r>
    <x v="445"/>
    <x v="324"/>
    <s v="AC8925"/>
    <x v="158"/>
    <x v="2"/>
    <s v="112.3"/>
    <s v="USD"/>
    <n v="738596"/>
    <s v="1412339.72"/>
    <s v="Bigbasket"/>
    <s v="3827888047.0"/>
    <s v="bigbasket@biz.com"/>
    <x v="1"/>
    <s v="Movies"/>
    <x v="0"/>
    <s v="Jaipur"/>
    <n v="776341"/>
    <n v="4.13706E+20"/>
    <s v="sana.joshi@gmail.com"/>
    <s v="4148644397.0"/>
    <x v="0"/>
    <s v="repeat purchase"/>
    <x v="443"/>
  </r>
  <r>
    <x v="446"/>
    <x v="48"/>
    <s v="AC1157"/>
    <x v="80"/>
    <x v="0"/>
    <s v="33.41"/>
    <s v="AED"/>
    <n v="193979"/>
    <s v="2874017.92"/>
    <s v="Electroworld"/>
    <s v="2235874936.0"/>
    <s v="electroworld@biz.com"/>
    <x v="0"/>
    <s v="Course"/>
    <x v="0"/>
    <s v="Pune"/>
    <n v="492916"/>
    <s v="XXXX-XXXX-8777"/>
    <s v="maya.singh@example.com"/>
    <s v="8081448703.0"/>
    <x v="0"/>
    <s v="cashback credited"/>
    <x v="444"/>
  </r>
  <r>
    <x v="447"/>
    <x v="75"/>
    <s v="AC8184"/>
    <x v="150"/>
    <x v="2"/>
    <s v="241.41"/>
    <s v="USD"/>
    <n v="774874"/>
    <s v="1676292.39"/>
    <s v="Walmart"/>
    <s v="6740974311.0"/>
    <s v="walmart@biz.com"/>
    <x v="5"/>
    <s v="Flight"/>
    <x v="2"/>
    <s v="Chennai"/>
    <n v="556563"/>
    <n v="4.64574E+20"/>
    <s v="uma.nair@example.com"/>
    <s v="4413787783.0"/>
    <x v="0"/>
    <s v="monthly subscription"/>
    <x v="445"/>
  </r>
  <r>
    <x v="448"/>
    <x v="325"/>
    <s v="AC8251"/>
    <x v="93"/>
    <x v="2"/>
    <d v="1995-09-01T00:00:00"/>
    <s v="USD"/>
    <n v="813793"/>
    <s v="1200419.87"/>
    <s v="Shopeasy"/>
    <s v="9150633421.0"/>
    <s v="shopeasy@biz.com"/>
    <x v="6"/>
    <s v="Repair"/>
    <x v="1"/>
    <s v="Jaipur"/>
    <n v="185284"/>
    <s v="XXXX-XXXX-6181"/>
    <s v="priya.kumar@hotmail.com"/>
    <s v="32206237.0"/>
    <x v="0"/>
    <s v="suspected fraud"/>
    <x v="446"/>
  </r>
  <r>
    <x v="449"/>
    <x v="326"/>
    <s v="AC7427"/>
    <x v="248"/>
    <x v="2"/>
    <s v="110.02"/>
    <s v="INR"/>
    <s v="1.0"/>
    <s v="1150619.69"/>
    <s v="Swiggy"/>
    <s v="3463932018.0"/>
    <s v="swiggy@biz.com"/>
    <x v="2"/>
    <s v="Specialty"/>
    <x v="2"/>
    <s v="Bengaluru"/>
    <n v="353844"/>
    <s v="XXXX-XXXX-7521"/>
    <s v="nan"/>
    <s v="9086105033.0"/>
    <x v="0"/>
    <s v="cashback credited"/>
    <x v="447"/>
  </r>
  <r>
    <x v="450"/>
    <x v="327"/>
    <s v="AC3063"/>
    <x v="223"/>
    <x v="1"/>
    <s v="18.86"/>
    <s v="GBP"/>
    <n v="94495"/>
    <s v="2495096.53"/>
    <s v="Swiggy"/>
    <s v="7984636652.0"/>
    <s v="swiggy@biz.com"/>
    <x v="9"/>
    <s v="Women"/>
    <x v="0"/>
    <s v="Bengaluru"/>
    <n v="101133"/>
    <s v="XXXX-XXXX-1110"/>
    <s v="sam.bose@example.com"/>
    <s v="2597055039.0"/>
    <x v="0"/>
    <s v="monthly subscription"/>
    <x v="448"/>
  </r>
  <r>
    <x v="451"/>
    <x v="262"/>
    <s v="AC5758"/>
    <x v="234"/>
    <x v="2"/>
    <d v="2026-06-06T00:00:00"/>
    <s v="USD"/>
    <n v="751769"/>
    <s v="480982.69"/>
    <s v="Shopeasy"/>
    <s v="9150633421.0"/>
    <s v="shopeasy@biz.com"/>
    <x v="3"/>
    <s v="FastFood"/>
    <x v="3"/>
    <s v="Kolkata"/>
    <n v="632893"/>
    <s v="XXXX-XXXX-XXXX-1894"/>
    <s v="asha.singh@gmail.com"/>
    <s v="177626973.0"/>
    <x v="0"/>
    <s v="promo applied"/>
    <x v="449"/>
  </r>
  <r>
    <x v="452"/>
    <x v="328"/>
    <s v="AC9382"/>
    <x v="249"/>
    <x v="2"/>
    <d v="2026-01-08T00:00:00"/>
    <s v="USD"/>
    <n v="775264"/>
    <s v="2520095.45"/>
    <s v="Amazon"/>
    <s v="4473056185.0"/>
    <s v="amazon@biz.com"/>
    <x v="4"/>
    <s v="Internet"/>
    <x v="4"/>
    <s v="Mumbai"/>
    <n v="340"/>
    <s v="XXXX-XXXX-1828"/>
    <s v="neha.iyer@hotmail.com"/>
    <s v="-2747224781.0"/>
    <x v="0"/>
    <s v="suspected fraud"/>
    <x v="450"/>
  </r>
  <r>
    <x v="453"/>
    <x v="329"/>
    <s v="AC2485"/>
    <x v="186"/>
    <x v="1"/>
    <s v="58.45"/>
    <s v="INR"/>
    <s v="1.0"/>
    <s v="1676505.96"/>
    <s v="Electroworld"/>
    <s v="6028962435.0"/>
    <s v="electroworld@biz.com"/>
    <x v="0"/>
    <s v="Course"/>
    <x v="4"/>
    <s v="Kolkata"/>
    <n v="120334"/>
    <s v="XXXX-XXXX-XXXX-5862"/>
    <s v="asha.desai@hotmail.com"/>
    <s v="5465646553.0"/>
    <x v="0"/>
    <s v="repeat purchase"/>
    <x v="451"/>
  </r>
  <r>
    <x v="454"/>
    <x v="330"/>
    <s v="AC8856"/>
    <x v="105"/>
    <x v="0"/>
    <s v="112.82"/>
    <s v="INR"/>
    <s v="1.0"/>
    <s v="2465635.8"/>
    <s v="Starbucks"/>
    <s v="5091982741.0"/>
    <s v="starbucks@biz.com"/>
    <x v="4"/>
    <s v="Water"/>
    <x v="3"/>
    <s v="Bengaluru"/>
    <n v="394597"/>
    <s v="XXXX-XXXX-XXXX-4601"/>
    <s v="rohit.mehta@gmail.com"/>
    <s v="3650864587.0"/>
    <x v="0"/>
    <s v="chargeback requested"/>
    <x v="452"/>
  </r>
  <r>
    <x v="455"/>
    <x v="331"/>
    <s v="AC1421"/>
    <x v="186"/>
    <x v="1"/>
    <s v="23.53"/>
    <s v="GBP"/>
    <n v="1029414"/>
    <s v="1617365.94"/>
    <s v="Shopeasy"/>
    <s v="8605794738.0"/>
    <s v="shopeasy@biz.com"/>
    <x v="2"/>
    <s v="Specialty"/>
    <x v="1"/>
    <s v="Jaipur"/>
    <n v="860976"/>
    <n v="4.3308E+19"/>
    <s v="asha.desai@gmail.com"/>
    <s v="722138292.0"/>
    <x v="0"/>
    <s v="promo applied -- verify contact support"/>
    <x v="453"/>
  </r>
  <r>
    <x v="456"/>
    <x v="332"/>
    <s v="AC8218"/>
    <x v="39"/>
    <x v="2"/>
    <s v="45.67"/>
    <s v="USD"/>
    <n v="779814"/>
    <s v="2582773.67"/>
    <s v="Zomato"/>
    <s v="959023057.0"/>
    <s v="zomato@biz.com"/>
    <x v="8"/>
    <s v="Accessory"/>
    <x v="2"/>
    <s v="Chennai"/>
    <n v="220443"/>
    <s v="XXXX-XXXX-2127"/>
    <s v="nan"/>
    <s v="8151042340.0"/>
    <x v="0"/>
    <s v="repeat purchase"/>
    <x v="454"/>
  </r>
  <r>
    <x v="457"/>
    <x v="333"/>
    <s v="AC5903"/>
    <x v="250"/>
    <x v="0"/>
    <d v="2026-09-09T00:00:00"/>
    <s v="USD"/>
    <n v="743885"/>
    <s v="1984162.42"/>
    <s v="Myntra"/>
    <s v="2403516324.0"/>
    <s v="myntra@biz.com"/>
    <x v="3"/>
    <s v="Restaurant"/>
    <x v="2"/>
    <s v="Noida"/>
    <n v="307202"/>
    <s v="XXXX-XXXX-XXXX-6016"/>
    <s v="anita.joshi@yahoo.com"/>
    <s v="486885867.0"/>
    <x v="0"/>
    <s v="nan"/>
    <x v="455"/>
  </r>
  <r>
    <x v="458"/>
    <x v="334"/>
    <s v="AC4416"/>
    <x v="249"/>
    <x v="0"/>
    <s v="233.73"/>
    <s v="USD"/>
    <n v="720553"/>
    <s v="1809441.18"/>
    <s v="Paytm Mall"/>
    <s v="-6552442418.0"/>
    <s v="paytmmall@biz.com"/>
    <x v="2"/>
    <s v="Supermarket"/>
    <x v="4"/>
    <s v="Bengaluru"/>
    <n v="939540"/>
    <s v="XXXX-XXXX-XXXX-3038"/>
    <s v="neha.iyer@gmail.com"/>
    <s v="7537070164.0"/>
    <x v="0"/>
    <s v="chargeback requested"/>
    <x v="456"/>
  </r>
  <r>
    <x v="459"/>
    <x v="335"/>
    <s v="AC6873"/>
    <x v="251"/>
    <x v="0"/>
    <s v="16.18"/>
    <s v="INR"/>
    <s v="1.0"/>
    <s v="2121305.95"/>
    <s v="Paytm Mall"/>
    <s v="4926689086.0"/>
    <s v="paytmmall@biz.com"/>
    <x v="8"/>
    <s v="Accessory"/>
    <x v="2"/>
    <s v="Jaipur"/>
    <n v="507884"/>
    <s v="XXXX-XXXX-8912"/>
    <s v="sana.josh@gmail.com"/>
    <s v="9601873908.0"/>
    <x v="0"/>
    <s v="nan"/>
    <x v="457"/>
  </r>
  <r>
    <x v="460"/>
    <x v="18"/>
    <s v="AC5130"/>
    <x v="209"/>
    <x v="0"/>
    <s v="33.39"/>
    <s v="USD"/>
    <n v="734896"/>
    <s v="1221408.82"/>
    <s v="Shopeasy"/>
    <s v="9460880980.0"/>
    <s v="shopeasy@biz.com"/>
    <x v="6"/>
    <s v="Repair"/>
    <x v="2"/>
    <s v="Gurugram"/>
    <n v="817710"/>
    <s v="XXXX-XXXX-9464"/>
    <s v="anita.patel@examplecom"/>
    <s v="5349748492.0"/>
    <x v="0"/>
    <s v="manual adjustment"/>
    <x v="458"/>
  </r>
  <r>
    <x v="461"/>
    <x v="336"/>
    <s v="AC1960"/>
    <x v="252"/>
    <x v="0"/>
    <s v="18100.0"/>
    <s v="USD"/>
    <n v="723416"/>
    <s v="155343.15"/>
    <s v="Swiggy"/>
    <s v="-8078929476.0"/>
    <s v="swiggy@biz.com"/>
    <x v="2"/>
    <s v="Specialty"/>
    <x v="4"/>
    <s v="Noida"/>
    <n v="377428"/>
    <s v="XXXX-XXXX-XXXX-7013"/>
    <s v="arjun.reddy@example.com"/>
    <s v="3986214334.0"/>
    <x v="0"/>
    <s v="promo applied"/>
    <x v="459"/>
  </r>
  <r>
    <x v="462"/>
    <x v="323"/>
    <s v="AC5677"/>
    <x v="86"/>
    <x v="2"/>
    <s v="54.8"/>
    <s v="USD"/>
    <n v="810824"/>
    <s v="2238327.82"/>
    <s v="Zomato"/>
    <s v="5274299685.0"/>
    <s v="zomato@biz.com"/>
    <x v="2"/>
    <s v="Specialty"/>
    <x v="3"/>
    <s v="Kolkata"/>
    <n v="401805"/>
    <s v="XXXX-XXXX-XXXX-7506"/>
    <s v="asha.joshi@yahoo.com"/>
    <s v="8728642369.0"/>
    <x v="0"/>
    <s v="suspected fraud"/>
    <x v="460"/>
  </r>
  <r>
    <x v="463"/>
    <x v="337"/>
    <s v="AC5215"/>
    <x v="39"/>
    <x v="0"/>
    <s v="18.36"/>
    <s v="AED"/>
    <n v="199925"/>
    <s v="1198247.22"/>
    <s v="Amazon"/>
    <s v="9266232769.0"/>
    <s v="amazon@biz.com"/>
    <x v="5"/>
    <s v="Flight"/>
    <x v="4"/>
    <s v="Mumbai"/>
    <n v="232613"/>
    <s v="XXXX-XXXX-8223"/>
    <s v="vikram.iyer@gmail.com"/>
    <s v="7120125881.0"/>
    <x v="0"/>
    <s v="repeat purchase"/>
    <x v="461"/>
  </r>
  <r>
    <x v="464"/>
    <x v="338"/>
    <s v="AC8396"/>
    <x v="21"/>
    <x v="0"/>
    <s v="535.5"/>
    <s v="GBP"/>
    <n v="934029"/>
    <s v="596088.93"/>
    <s v="Starbucks"/>
    <s v="-7725218632.0"/>
    <s v="starbucks@biz.com"/>
    <x v="0"/>
    <s v="Course"/>
    <x v="5"/>
    <s v="Jaipur"/>
    <n v="108591"/>
    <s v="XXXX-XXXX-1483"/>
    <s v="rohit.kumar@hotmail.com"/>
    <s v="-8514441823.0"/>
    <x v="0"/>
    <s v="cashback credited"/>
    <x v="462"/>
  </r>
  <r>
    <x v="465"/>
    <x v="339"/>
    <s v="AC5202"/>
    <x v="15"/>
    <x v="0"/>
    <d v="2026-11-09T00:00:00"/>
    <s v="INR"/>
    <s v="1.0"/>
    <s v="1807442.61"/>
    <s v="Walmart"/>
    <s v="9400354638.0"/>
    <s v="walmart@biz.com"/>
    <x v="7"/>
    <s v="Pharmacy"/>
    <x v="1"/>
    <s v="Pune"/>
    <n v="547173"/>
    <s v="XXXX-XXXX-1581"/>
    <s v="asha.das@hotmail.com"/>
    <s v="8405000439.0"/>
    <x v="0"/>
    <s v="cashback credited"/>
    <x v="463"/>
  </r>
  <r>
    <x v="466"/>
    <x v="340"/>
    <s v="AC6455"/>
    <x v="0"/>
    <x v="0"/>
    <s v="30.34"/>
    <s v="USD"/>
    <n v="789723"/>
    <s v="160957.65"/>
    <s v="Swiggy"/>
    <s v="5622395272.0"/>
    <s v="swiggy@biz.com"/>
    <x v="2"/>
    <s v="Specialty"/>
    <x v="1"/>
    <s v="Noida"/>
    <n v="315213"/>
    <s v="XXXX-XXXX-9105"/>
    <s v="arjun.sharma@hotmail.com"/>
    <s v="1680486298.0"/>
    <x v="0"/>
    <s v="repeat purchase"/>
    <x v="464"/>
  </r>
  <r>
    <x v="467"/>
    <x v="258"/>
    <s v="AC7066"/>
    <x v="19"/>
    <x v="1"/>
    <d v="2022-10-01T00:00:00"/>
    <s v="USD"/>
    <n v="743085"/>
    <s v="1823792.72"/>
    <s v="Bigbasket"/>
    <s v="7287211567.0"/>
    <s v="bigbasket@biz.com"/>
    <x v="7"/>
    <s v="Clinic"/>
    <x v="2"/>
    <s v="Chennai"/>
    <n v="765958"/>
    <n v="4.9957100000000003E+20"/>
    <s v="asha.bose@example.com"/>
    <s v="9669956972.0"/>
    <x v="0"/>
    <s v="chargeback requested"/>
    <x v="465"/>
  </r>
  <r>
    <x v="468"/>
    <x v="10"/>
    <s v="AC4300"/>
    <x v="155"/>
    <x v="0"/>
    <d v="1939-04-01T00:00:00"/>
    <s v="GBP"/>
    <n v="1087565"/>
    <s v="2581213.69"/>
    <s v="Zomato"/>
    <s v="9808807153.0"/>
    <s v="zomato@biz.com"/>
    <x v="5"/>
    <s v="Flight"/>
    <x v="2"/>
    <s v="Mumbai"/>
    <n v="805249"/>
    <s v="nan"/>
    <s v="dev.nair@example.com"/>
    <s v="-9119034204.0"/>
    <x v="0"/>
    <s v="monthly subscription"/>
    <x v="466"/>
  </r>
  <r>
    <x v="469"/>
    <x v="341"/>
    <s v="AC8380"/>
    <x v="253"/>
    <x v="0"/>
    <d v="1938-06-01T00:00:00"/>
    <s v="AED"/>
    <n v="182417"/>
    <s v="1871280.78"/>
    <s v="Walmart"/>
    <s v="-2108924859.0"/>
    <s v="walmart@biz.com"/>
    <x v="2"/>
    <s v="Specialty"/>
    <x v="2"/>
    <s v="Chennai"/>
    <n v="693415"/>
    <s v="XXXX-XXXX-3470"/>
    <s v="prya.patel@example.com"/>
    <s v="-6233747945.0"/>
    <x v="0"/>
    <s v="nan"/>
    <x v="467"/>
  </r>
  <r>
    <x v="470"/>
    <x v="324"/>
    <s v="AC8442"/>
    <x v="250"/>
    <x v="1"/>
    <s v="137.87"/>
    <s v="USD"/>
    <n v="765082"/>
    <s v="2462208.21"/>
    <s v="Zomato"/>
    <s v="7974250019.0"/>
    <s v="zomato@biz.com"/>
    <x v="6"/>
    <s v="Fuel"/>
    <x v="2"/>
    <s v="Kolkata"/>
    <n v="437045"/>
    <s v="XXXX-XXXX-3138"/>
    <s v="anita.joshi@gmail.com"/>
    <s v="3267089553.0"/>
    <x v="0"/>
    <s v="nan"/>
    <x v="468"/>
  </r>
  <r>
    <x v="471"/>
    <x v="33"/>
    <s v="AC4444"/>
    <x v="124"/>
    <x v="0"/>
    <s v="58.86"/>
    <s v="GBP"/>
    <n v="1014991"/>
    <s v="2580289.66"/>
    <s v="Starbucks"/>
    <s v="7767874143.0"/>
    <s v="starbucks@biz.com"/>
    <x v="1"/>
    <s v="Concert"/>
    <x v="1"/>
    <s v="Gurugram"/>
    <n v="842324"/>
    <s v="XXXX-XXXX-XXXX-5057"/>
    <s v="anita.chopra@hotmail.com"/>
    <s v="841621748.0"/>
    <x v="0"/>
    <s v="manual adjustment"/>
    <x v="469"/>
  </r>
  <r>
    <x v="472"/>
    <x v="342"/>
    <s v="AC6342"/>
    <x v="173"/>
    <x v="0"/>
    <s v="35.91"/>
    <s v="USD"/>
    <n v="808345"/>
    <s v="258228.4"/>
    <s v="Electroworld"/>
    <s v="9527747484.0"/>
    <s v="electroworld@biz.com"/>
    <x v="5"/>
    <s v="Hotel"/>
    <x v="3"/>
    <s v="Jaipur"/>
    <n v="102"/>
    <s v="XXXX-XXXX-6120"/>
    <s v="suresh.singh@gmail.com"/>
    <s v="1685193230.0"/>
    <x v="0"/>
    <s v="repeat purchase"/>
    <x v="470"/>
  </r>
  <r>
    <x v="473"/>
    <x v="343"/>
    <s v="AC9156"/>
    <x v="164"/>
    <x v="0"/>
    <s v="68.29"/>
    <s v="INR"/>
    <s v="1.0"/>
    <s v="1200375.27"/>
    <s v="Swiggy"/>
    <s v="4587554856.0"/>
    <s v="swiggy@biz.com"/>
    <x v="8"/>
    <s v="Mobile"/>
    <x v="3"/>
    <s v="Bengaluru"/>
    <n v="183380"/>
    <s v="XXXX-XXXX-7434"/>
    <s v="amit.desai@gmail.com"/>
    <s v="-920779162.0"/>
    <x v="0"/>
    <s v="monthly subscription"/>
    <x v="471"/>
  </r>
  <r>
    <x v="474"/>
    <x v="344"/>
    <s v="AC1682"/>
    <x v="214"/>
    <x v="0"/>
    <d v="1989-01-01T00:00:00"/>
    <s v="INR"/>
    <s v="1.0"/>
    <s v="2825908.65"/>
    <s v="Reliance"/>
    <s v="9317003253.0"/>
    <s v="reliance@biz.com"/>
    <x v="1"/>
    <s v="Concert"/>
    <x v="4"/>
    <s v="Mumbai"/>
    <n v="286940"/>
    <n v="4.71024E+20"/>
    <s v="neha.chopra@yahoo.com"/>
    <s v="8323880193.0"/>
    <x v="0"/>
    <s v="manual adjustment"/>
    <x v="472"/>
  </r>
  <r>
    <x v="475"/>
    <x v="345"/>
    <s v="AC4064"/>
    <x v="132"/>
    <x v="0"/>
    <s v="21.58"/>
    <s v="INR"/>
    <s v="1.0"/>
    <s v="1871157.36"/>
    <s v="Walmart"/>
    <s v="9515266074.0"/>
    <s v="walmart@biz.com"/>
    <x v="6"/>
    <s v="Fuel"/>
    <x v="1"/>
    <s v="Pune"/>
    <n v="662791"/>
    <s v="XXXX-XXXX-5944"/>
    <s v="ritu.iyer@yahoo.com"/>
    <s v="7065351239.0"/>
    <x v="0"/>
    <s v="cashback credited"/>
    <x v="473"/>
  </r>
  <r>
    <x v="476"/>
    <x v="324"/>
    <s v="AC9492"/>
    <x v="176"/>
    <x v="0"/>
    <s v="26.91"/>
    <s v="USD"/>
    <n v="78487"/>
    <s v="556658.48"/>
    <s v="Zomato"/>
    <s v="9808807153.0"/>
    <s v="zomato@biz.com"/>
    <x v="9"/>
    <s v="Men"/>
    <x v="3"/>
    <s v="Delhi"/>
    <n v="305858"/>
    <s v="XXXX-XXXX-4758"/>
    <s v="rohit.bose@yahoo.com"/>
    <s v="8055535444.0"/>
    <x v="0"/>
    <s v="promo applied"/>
    <x v="474"/>
  </r>
  <r>
    <x v="477"/>
    <x v="346"/>
    <s v="AC4863"/>
    <x v="64"/>
    <x v="0"/>
    <s v="76.29"/>
    <s v="AED"/>
    <n v="212929"/>
    <s v="1850267.88"/>
    <s v="Myntra"/>
    <s v="6871557823.0"/>
    <s v="myntra@biz.com"/>
    <x v="2"/>
    <s v="Supermarket"/>
    <x v="0"/>
    <s v="Chennai"/>
    <n v="627124"/>
    <s v="XXXX-XXXX-2513"/>
    <s v="uma.das@yahoo.com"/>
    <s v="-9701130825.0"/>
    <x v="0"/>
    <s v="manual adjustment"/>
    <x v="475"/>
  </r>
  <r>
    <x v="478"/>
    <x v="347"/>
    <s v="AC8512"/>
    <x v="179"/>
    <x v="1"/>
    <d v="2026-03-04T00:00:00"/>
    <s v="AED"/>
    <n v="206884"/>
    <s v="2773851.98"/>
    <s v="Starbucks"/>
    <s v="8849379696.0"/>
    <s v="starbucks@biz.com"/>
    <x v="6"/>
    <s v="Repair"/>
    <x v="3"/>
    <s v="Bengaluru"/>
    <n v="785927"/>
    <s v="XXXX-XXXX-5751"/>
    <s v="isha.chopra@examplecom"/>
    <s v="-8635441945.0"/>
    <x v="0"/>
    <s v="suspected fraud"/>
    <x v="476"/>
  </r>
  <r>
    <x v="479"/>
    <x v="348"/>
    <s v="AC6974"/>
    <x v="87"/>
    <x v="0"/>
    <s v="84.33"/>
    <s v="GBP"/>
    <n v="1014112"/>
    <s v="1272831.45"/>
    <s v="Autozone"/>
    <s v="3367259581.0"/>
    <s v="autozone@biz.com"/>
    <x v="9"/>
    <s v="Men"/>
    <x v="5"/>
    <s v="Noida"/>
    <n v="423958"/>
    <s v="nan"/>
    <s v="uma.roy@hotmail.com"/>
    <s v="3204056356.0"/>
    <x v="0"/>
    <s v="monthly subscription"/>
    <x v="477"/>
  </r>
  <r>
    <x v="480"/>
    <x v="284"/>
    <s v="AC4913"/>
    <x v="60"/>
    <x v="0"/>
    <s v="30.44"/>
    <s v="USD"/>
    <n v="807458"/>
    <s v="447039.49"/>
    <s v="Myntra"/>
    <s v="4807851195.0"/>
    <s v="myntra@biz.com"/>
    <x v="3"/>
    <s v="Cafe"/>
    <x v="1"/>
    <s v="Gurugram"/>
    <n v="269292"/>
    <s v="nan"/>
    <s v="neha.patel@gmail.com"/>
    <s v="4050502858.0"/>
    <x v="0"/>
    <s v="promo applied"/>
    <x v="478"/>
  </r>
  <r>
    <x v="481"/>
    <x v="349"/>
    <s v="AC8351"/>
    <x v="13"/>
    <x v="2"/>
    <s v="25.39"/>
    <s v="GBP"/>
    <n v="990309"/>
    <s v="976102.18"/>
    <s v="Flipkart"/>
    <s v="5288564456.0"/>
    <s v="flipkart@biz.com"/>
    <x v="2"/>
    <s v="Specialty"/>
    <x v="2"/>
    <s v="Gurugram"/>
    <n v="119275"/>
    <s v="XXXX-XXXX-6191"/>
    <s v="lina.chopra@hotmail.com"/>
    <s v="-1727172915.0"/>
    <x v="0"/>
    <s v="cashback credited"/>
    <x v="479"/>
  </r>
  <r>
    <x v="482"/>
    <x v="350"/>
    <s v="AC5562"/>
    <x v="207"/>
    <x v="2"/>
    <s v="66.89"/>
    <s v="INR"/>
    <s v="1.0"/>
    <s v="2120345.28"/>
    <s v="Swiggy"/>
    <s v="1296647719.0"/>
    <s v="swiggy@biz.com"/>
    <x v="3"/>
    <s v="Restaurant"/>
    <x v="1"/>
    <s v="Pune"/>
    <n v="979349"/>
    <s v="XXXX-XXXX-XXXX-4285"/>
    <s v="sana.sharma@example.com"/>
    <s v="3449361920.0"/>
    <x v="0"/>
    <s v="nan"/>
    <x v="480"/>
  </r>
  <r>
    <x v="483"/>
    <x v="171"/>
    <s v="AC2186"/>
    <x v="254"/>
    <x v="2"/>
    <d v="1955-12-01T00:00:00"/>
    <s v="INR"/>
    <s v="1.0"/>
    <s v="1271446.28"/>
    <s v="Reliance"/>
    <s v="6381948606.0"/>
    <s v="reliance@biz.com"/>
    <x v="6"/>
    <s v="Fuel"/>
    <x v="4"/>
    <s v="Jaipur"/>
    <n v="860629"/>
    <s v="XXXX-XXXX-5203"/>
    <s v="ritu.joshi@yahoo.com"/>
    <s v="2516676828.0"/>
    <x v="0"/>
    <s v="manual adjustment"/>
    <x v="481"/>
  </r>
  <r>
    <x v="484"/>
    <x v="11"/>
    <s v="AC9984"/>
    <x v="255"/>
    <x v="0"/>
    <d v="2029-01-01T00:00:00"/>
    <s v="USD"/>
    <n v="730852"/>
    <s v="2208810.78"/>
    <s v="Paytm Mall"/>
    <s v="9897083696.0"/>
    <s v="paytmmall@biz.com"/>
    <x v="3"/>
    <s v="Restaurant"/>
    <x v="2"/>
    <s v="Hyderabad"/>
    <n v="351300"/>
    <s v="XXXX-XXXX-9913"/>
    <s v="arjun.iyer@example.com"/>
    <s v="1706155698.0"/>
    <x v="0"/>
    <s v="chargeback requested"/>
    <x v="482"/>
  </r>
  <r>
    <x v="485"/>
    <x v="351"/>
    <s v="AC5867"/>
    <x v="241"/>
    <x v="2"/>
    <s v="27.69"/>
    <s v="INR"/>
    <s v="1.0"/>
    <s v="1809022.81"/>
    <s v="Paytm Mall"/>
    <s v="1607397480.0"/>
    <s v="paytmmall@biz.com"/>
    <x v="2"/>
    <s v="Specialty"/>
    <x v="1"/>
    <s v="Bengaluru"/>
    <n v="553"/>
    <s v="XXXX-XXXX-4744"/>
    <s v="priya.chopra@example.com"/>
    <s v="938399451.0"/>
    <x v="0"/>
    <s v="monthly subscription"/>
    <x v="483"/>
  </r>
  <r>
    <x v="486"/>
    <x v="352"/>
    <s v="AC1746"/>
    <x v="256"/>
    <x v="0"/>
    <s v="49.45"/>
    <s v="AED"/>
    <n v="18633"/>
    <s v="1641983.23"/>
    <s v="Paytm Mall"/>
    <s v="8696741095.0"/>
    <s v="paytmmall@biz.com"/>
    <x v="0"/>
    <s v="Books"/>
    <x v="2"/>
    <s v="Mumbai"/>
    <n v="398422"/>
    <s v="XXXX-XXXX-7669"/>
    <s v="suresh.das@hotmail.com"/>
    <s v="8447513713.0"/>
    <x v="0"/>
    <s v="manual adjustment"/>
    <x v="484"/>
  </r>
  <r>
    <x v="487"/>
    <x v="353"/>
    <s v="AC8617"/>
    <x v="223"/>
    <x v="1"/>
    <d v="2026-11-01T00:00:00"/>
    <s v="USD"/>
    <n v="807919"/>
    <s v="2873506.66"/>
    <s v="Amazon"/>
    <s v="9266232769.0"/>
    <s v="amazon@biz.com"/>
    <x v="9"/>
    <s v="Men"/>
    <x v="5"/>
    <s v="Noida"/>
    <n v="485931"/>
    <s v="XXXX-XXXX-XXXX-8017"/>
    <s v="sam.bose@gmail.com"/>
    <s v="3187803343.0"/>
    <x v="0"/>
    <s v="suspected fraud"/>
    <x v="485"/>
  </r>
  <r>
    <x v="488"/>
    <x v="228"/>
    <s v="AC9793"/>
    <x v="57"/>
    <x v="0"/>
    <s v="53.25"/>
    <s v="INR"/>
    <s v="1.0"/>
    <s v="542692.39"/>
    <s v="Reliance"/>
    <s v="3183868124.0"/>
    <s v="reliance@biz.com"/>
    <x v="4"/>
    <s v="Water"/>
    <x v="1"/>
    <s v="Kolkata"/>
    <n v="150821"/>
    <s v="nan"/>
    <s v="raj.chopra@gmail.com"/>
    <s v="-1892811065.0"/>
    <x v="0"/>
    <s v="chargeback requested"/>
    <x v="486"/>
  </r>
  <r>
    <x v="489"/>
    <x v="354"/>
    <s v="AC3559"/>
    <x v="170"/>
    <x v="0"/>
    <d v="2026-07-04T00:00:00"/>
    <s v="USD"/>
    <n v="789768"/>
    <s v="1880289.41"/>
    <s v="Walmart"/>
    <s v="3065413757.0"/>
    <s v="walmart@biz.com"/>
    <x v="4"/>
    <s v="Electricity"/>
    <x v="5"/>
    <s v="Jaipur"/>
    <n v="177202"/>
    <s v="nan"/>
    <s v="suresh.gupta@gmailcom"/>
    <s v="6929084800.0"/>
    <x v="0"/>
    <s v="manual adjustment"/>
    <x v="487"/>
  </r>
  <r>
    <x v="490"/>
    <x v="355"/>
    <s v="AC4196"/>
    <x v="195"/>
    <x v="1"/>
    <s v="32.34"/>
    <s v="INR"/>
    <s v="1.0"/>
    <s v="2825627.0"/>
    <s v="Starbucks"/>
    <s v="2748766503.0"/>
    <s v="starbucks@biz.com"/>
    <x v="7"/>
    <s v="Clinic"/>
    <x v="3"/>
    <s v="Mumbai"/>
    <n v="590"/>
    <s v="XXXX-XXXX-6401"/>
    <s v="karan.patel@example.com"/>
    <s v="7486605239.0"/>
    <x v="0"/>
    <s v="chargeback requested"/>
    <x v="488"/>
  </r>
  <r>
    <x v="491"/>
    <x v="210"/>
    <s v="AC1381"/>
    <x v="36"/>
    <x v="0"/>
    <s v="46.3"/>
    <s v="INR"/>
    <s v="1.0"/>
    <s v="2231526.19"/>
    <s v="Amazon"/>
    <s v="5775890774.0"/>
    <s v="amazon@biz.com"/>
    <x v="5"/>
    <s v="Flight"/>
    <x v="0"/>
    <s v="Jaipur"/>
    <n v="704074"/>
    <s v="XXXX-XXXX-XXXX-1204"/>
    <s v="raj.gupta@example.com"/>
    <s v="5354565186.0"/>
    <x v="0"/>
    <s v="suspected fraud"/>
    <x v="489"/>
  </r>
  <r>
    <x v="492"/>
    <x v="158"/>
    <s v="AC1984"/>
    <x v="181"/>
    <x v="0"/>
    <s v="88.46"/>
    <s v="USD"/>
    <n v="755994"/>
    <s v="1412281.23"/>
    <s v="Paytm Mall"/>
    <s v="7725198158.0"/>
    <s v="paytmmall@biz.com"/>
    <x v="6"/>
    <s v="Repair"/>
    <x v="1"/>
    <s v="Bengaluru"/>
    <n v="313942"/>
    <s v="XXXX-XXXX-5318"/>
    <s v="karan.roy@yahoo.com"/>
    <s v="-3717452504.0"/>
    <x v="0"/>
    <s v="manual adjustment"/>
    <x v="490"/>
  </r>
  <r>
    <x v="493"/>
    <x v="356"/>
    <s v="AC2458"/>
    <x v="213"/>
    <x v="0"/>
    <s v="21.17"/>
    <s v="USD"/>
    <n v="819559"/>
    <s v="2235657.66"/>
    <s v="Shopeasy"/>
    <s v="-6694401654.0"/>
    <s v="shopeasy@biz.com"/>
    <x v="8"/>
    <s v="Laptop"/>
    <x v="3"/>
    <s v="Kolkata"/>
    <n v="976502"/>
    <s v="XXXX-XXXX-1972"/>
    <s v="karan.khan@example.com"/>
    <s v="-1152599321.0"/>
    <x v="0"/>
    <s v="nan"/>
    <x v="491"/>
  </r>
  <r>
    <x v="494"/>
    <x v="357"/>
    <s v="AC7304"/>
    <x v="257"/>
    <x v="0"/>
    <s v="224.38"/>
    <s v="USD"/>
    <n v="814342"/>
    <s v="1889637.56"/>
    <s v="Zomato"/>
    <s v="1555794632.0"/>
    <s v="zomato@biz.com"/>
    <x v="9"/>
    <s v="Men"/>
    <x v="3"/>
    <s v="Noida"/>
    <n v="806919"/>
    <s v="XXXX-XXXX-XXXX-3664"/>
    <s v="sana.roy@gmail.com"/>
    <s v="6238950521.0"/>
    <x v="0"/>
    <s v="cashback credited"/>
    <x v="492"/>
  </r>
  <r>
    <x v="495"/>
    <x v="358"/>
    <s v="AC9610"/>
    <x v="258"/>
    <x v="0"/>
    <s v="23.65"/>
    <s v="AED"/>
    <n v="190146"/>
    <s v="564892.31"/>
    <s v="Myntra"/>
    <s v="4807851195.0"/>
    <s v="myntra@biz.com"/>
    <x v="3"/>
    <s v="Restaurant"/>
    <x v="3"/>
    <s v="Pune"/>
    <n v="559325"/>
    <s v="XXXX-XXXX-6923"/>
    <s v="lina.roy@yahoo.com"/>
    <s v="-5121239658.0"/>
    <x v="0"/>
    <s v="nan"/>
    <x v="493"/>
  </r>
  <r>
    <x v="496"/>
    <x v="359"/>
    <s v="AC4453"/>
    <x v="208"/>
    <x v="0"/>
    <s v="53.79"/>
    <s v="USD"/>
    <n v="810251"/>
    <s v="1270741.37"/>
    <s v="Electroworld"/>
    <s v="8914816497.0"/>
    <s v="electroworld@biz.com"/>
    <x v="3"/>
    <s v="FastFood"/>
    <x v="4"/>
    <s v="Noida"/>
    <n v="708987"/>
    <s v="XXXX-XXXX-1083"/>
    <s v="maya.iyer@hotmail.com"/>
    <s v="1634049263.0"/>
    <x v="0"/>
    <s v="promo applied"/>
    <x v="494"/>
  </r>
  <r>
    <x v="497"/>
    <x v="360"/>
    <s v="AC1496"/>
    <x v="187"/>
    <x v="0"/>
    <s v="16.87"/>
    <s v="AED"/>
    <n v="210217"/>
    <s v="1162525.57"/>
    <s v="Localmart"/>
    <s v="2113250896.0"/>
    <s v="localmart@biz.com"/>
    <x v="4"/>
    <s v="Internet"/>
    <x v="1"/>
    <s v="Mumbai"/>
    <n v="591027"/>
    <s v="XXXX-XXXX-5788"/>
    <s v="isha.gupta@yahoo.com"/>
    <s v="-8433169022.0"/>
    <x v="0"/>
    <s v="chargeback requested"/>
    <x v="495"/>
  </r>
  <r>
    <x v="498"/>
    <x v="361"/>
    <s v="AC1965"/>
    <x v="190"/>
    <x v="0"/>
    <s v="13.64"/>
    <s v="INR"/>
    <s v="1.0"/>
    <s v="2119476.67"/>
    <s v="Swiggy"/>
    <s v="169200755.0"/>
    <s v="swiggy@biz.com"/>
    <x v="8"/>
    <s v="Accessory"/>
    <x v="2"/>
    <s v="Pune"/>
    <n v="777521"/>
    <s v="XXXX-XXXX-7772"/>
    <s v="maya.bose@example.com"/>
    <s v="4777805455.0"/>
    <x v="0"/>
    <s v="promo applied"/>
    <x v="496"/>
  </r>
  <r>
    <x v="499"/>
    <x v="362"/>
    <s v="AC9123"/>
    <x v="259"/>
    <x v="2"/>
    <s v="148.35"/>
    <s v="INR"/>
    <s v="1.0"/>
    <s v="1714227.06"/>
    <s v="Zomato"/>
    <s v="6922995269.0"/>
    <s v="zomato@biz.com"/>
    <x v="2"/>
    <s v="Supermarket"/>
    <x v="5"/>
    <s v="Delhi"/>
    <n v="266164"/>
    <s v="nan"/>
    <s v="asha.nair@gmail.com"/>
    <s v="-3270189154.0"/>
    <x v="0"/>
    <s v="nan"/>
    <x v="497"/>
  </r>
  <r>
    <x v="500"/>
    <x v="363"/>
    <s v="AC2424"/>
    <x v="260"/>
    <x v="2"/>
    <d v="2026-01-09T00:00:00"/>
    <s v="USD"/>
    <n v="823082"/>
    <s v="2418995.5"/>
    <s v="Starbucks"/>
    <s v="5930294125.0"/>
    <s v="starbucks@biz.com"/>
    <x v="5"/>
    <s v="Hotel"/>
    <x v="2"/>
    <s v="Mumbai"/>
    <n v="628703"/>
    <s v="nan"/>
    <s v="rahul.patel@gmail.com"/>
    <s v="8331207118.0"/>
    <x v="0"/>
    <s v="manual adjustment"/>
    <x v="498"/>
  </r>
  <r>
    <x v="501"/>
    <x v="48"/>
    <s v="AC5066"/>
    <x v="74"/>
    <x v="0"/>
    <s v="63.42"/>
    <s v="USD"/>
    <n v="820604"/>
    <s v="974098.63"/>
    <s v="Swiggy"/>
    <s v="2995781118.0"/>
    <s v="swiggy@biz.com"/>
    <x v="1"/>
    <s v="Movies"/>
    <x v="2"/>
    <s v="Kolkata"/>
    <n v="947625"/>
    <s v="XXXX-XXXX-XXXX-9230"/>
    <s v="suresh.desai@yahoo.com"/>
    <s v="7794531803.0"/>
    <x v="0"/>
    <s v="repeat purchase"/>
    <x v="499"/>
  </r>
  <r>
    <x v="502"/>
    <x v="88"/>
    <s v="AC1376"/>
    <x v="6"/>
    <x v="0"/>
    <d v="1998-11-01T00:00:00"/>
    <s v="AED"/>
    <n v="184416"/>
    <s v="1560683.26"/>
    <s v="Starbucks"/>
    <s v="3913113314.0"/>
    <s v="starbucks@biz.com"/>
    <x v="8"/>
    <s v="Mobile"/>
    <x v="5"/>
    <s v="Pune"/>
    <n v="311441"/>
    <s v="XXXX-XXXX-XXXX-6710"/>
    <s v="priya.mehta@gmail.com"/>
    <s v="5825480479.0"/>
    <x v="0"/>
    <s v="nan"/>
    <x v="500"/>
  </r>
  <r>
    <x v="503"/>
    <x v="364"/>
    <s v="AC2084"/>
    <x v="261"/>
    <x v="0"/>
    <s v="175.36"/>
    <s v="USD"/>
    <n v="740281"/>
    <s v="2467052.46"/>
    <s v="Flipkart"/>
    <s v="1422513528.0"/>
    <s v="flipkart@biz.com"/>
    <x v="4"/>
    <s v="Electricity"/>
    <x v="4"/>
    <s v="Kolkata"/>
    <n v="693641"/>
    <s v="XXXX-XXXX-2745"/>
    <s v="nan"/>
    <s v="8738899653.0"/>
    <x v="0"/>
    <s v="suspected fraud"/>
    <x v="501"/>
  </r>
  <r>
    <x v="504"/>
    <x v="365"/>
    <s v="AC1964"/>
    <x v="262"/>
    <x v="2"/>
    <s v="14.33"/>
    <s v="INR"/>
    <s v="1.0"/>
    <s v="2231824.26"/>
    <s v="Reliance"/>
    <s v="4868658430.0"/>
    <s v="reliance@biz.com"/>
    <x v="0"/>
    <s v="Course"/>
    <x v="1"/>
    <s v="Kolkata"/>
    <n v="857413"/>
    <n v="4.8549699999999997E+20"/>
    <s v="uma.reddy@gmail.com"/>
    <s v="8914816497.0"/>
    <x v="0"/>
    <s v="promo applied"/>
    <x v="502"/>
  </r>
  <r>
    <x v="505"/>
    <x v="366"/>
    <s v="AC4388"/>
    <x v="75"/>
    <x v="2"/>
    <s v="13.38"/>
    <s v="USD"/>
    <n v="792044"/>
    <s v="445333.14"/>
    <s v="Localmart"/>
    <s v="4826894048.0"/>
    <s v="localmart@biz.com"/>
    <x v="9"/>
    <s v="Men"/>
    <x v="0"/>
    <s v="Kolkata"/>
    <n v="561721"/>
    <s v="XXXX-XXXX-6678"/>
    <s v="vikram.reddy@example.com"/>
    <s v="2213714852.0"/>
    <x v="0"/>
    <s v="nan"/>
    <x v="503"/>
  </r>
  <r>
    <x v="506"/>
    <x v="81"/>
    <s v="AC9358"/>
    <x v="257"/>
    <x v="0"/>
    <s v="37.67"/>
    <s v="INR"/>
    <s v="1.0"/>
    <s v="2462531.85"/>
    <s v="Reliance"/>
    <s v="4268854419.0"/>
    <s v="reliance@biz.com"/>
    <x v="5"/>
    <s v="Flight"/>
    <x v="4"/>
    <s v="Chennai"/>
    <n v="691"/>
    <s v="XXXX-XXXX-XXXX-6006"/>
    <s v="sana.roy@yahoo.com"/>
    <s v="7071633121.0"/>
    <x v="0"/>
    <s v="suspected fraud"/>
    <x v="504"/>
  </r>
  <r>
    <x v="507"/>
    <x v="367"/>
    <s v="AC9267"/>
    <x v="203"/>
    <x v="0"/>
    <s v="63.85"/>
    <s v="USD"/>
    <n v="723355"/>
    <s v="1214071.58"/>
    <s v="Amazon"/>
    <s v="9266232769.0"/>
    <s v="amazon@biz.com"/>
    <x v="5"/>
    <s v="Flight"/>
    <x v="5"/>
    <s v="Pune"/>
    <n v="490435"/>
    <s v="XXXX-XXXX-XXXX-5399"/>
    <s v="dev.gupta@hotmail.com"/>
    <s v="5809668449.0"/>
    <x v="0"/>
    <s v="chargeback requested"/>
    <x v="505"/>
  </r>
  <r>
    <x v="508"/>
    <x v="343"/>
    <s v="AC4846"/>
    <x v="263"/>
    <x v="1"/>
    <s v="13.82"/>
    <s v="INR"/>
    <s v="1.0"/>
    <s v="2119220.43"/>
    <s v="Bigbasket"/>
    <s v="6470713546.0"/>
    <s v="bigbasket@biz.com"/>
    <x v="2"/>
    <s v="Supermarket"/>
    <x v="3"/>
    <s v="Delhi"/>
    <n v="669819"/>
    <s v="XXXX-XXXX-3072"/>
    <s v="asha.gupta@hotmail.com"/>
    <s v="7777309692.0"/>
    <x v="0"/>
    <s v="promo applied"/>
    <x v="506"/>
  </r>
  <r>
    <x v="509"/>
    <x v="12"/>
    <s v="AC6676"/>
    <x v="264"/>
    <x v="1"/>
    <d v="2026-07-13T00:00:00"/>
    <s v="INR"/>
    <s v="1.0"/>
    <s v="2208475.69"/>
    <s v="Electroworld"/>
    <s v="6028962435.0"/>
    <s v="electroworld@biz.com"/>
    <x v="6"/>
    <s v="Repair"/>
    <x v="0"/>
    <s v="Hyderabad"/>
    <n v="462888"/>
    <s v="XXXX-XXXX-8982"/>
    <s v="isha.roy@hotmail.com"/>
    <s v="169200755.0"/>
    <x v="0"/>
    <s v="cashback credited"/>
    <x v="507"/>
  </r>
  <r>
    <x v="510"/>
    <x v="368"/>
    <s v="AC9420"/>
    <x v="83"/>
    <x v="2"/>
    <s v="208.8"/>
    <s v="INR"/>
    <s v="1.0"/>
    <s v="2592328.13"/>
    <s v="Flipkart"/>
    <s v="66558383.0"/>
    <s v="flipkart@biz.com"/>
    <x v="2"/>
    <s v="Supermarket"/>
    <x v="1"/>
    <s v="Gurugram"/>
    <n v="664137"/>
    <s v="XXXX-XXXX-6102"/>
    <s v="neha.joshi@hotmail.com"/>
    <s v="29390940.0"/>
    <x v="0"/>
    <s v="monthly subscription"/>
    <x v="508"/>
  </r>
  <r>
    <x v="511"/>
    <x v="208"/>
    <s v="AC9684"/>
    <x v="265"/>
    <x v="2"/>
    <d v="1939-10-01T00:00:00"/>
    <s v="USD"/>
    <n v="755728"/>
    <s v="1886863.49"/>
    <s v="Bigbasket"/>
    <s v="5649290947.0"/>
    <s v="bigbasket@biz.com"/>
    <x v="4"/>
    <s v="Water"/>
    <x v="4"/>
    <s v="Pune"/>
    <n v="268207"/>
    <s v="XXXX-XXXX-3952"/>
    <s v="rohit.patel@gmail.com"/>
    <s v="247173575.0"/>
    <x v="0"/>
    <s v="manual adjustment"/>
    <x v="509"/>
  </r>
  <r>
    <x v="512"/>
    <x v="130"/>
    <s v="AC8556"/>
    <x v="264"/>
    <x v="0"/>
    <s v="84.62"/>
    <s v="INR"/>
    <s v="1.0"/>
    <s v="155764.09"/>
    <s v="Electroworld"/>
    <s v="473010721.0"/>
    <s v="electroworld@biz.com"/>
    <x v="2"/>
    <s v="Specialty"/>
    <x v="0"/>
    <s v="Bengaluru"/>
    <n v="980147"/>
    <s v="XXXX-XXXX-2915"/>
    <s v="isha.roy@example.com"/>
    <s v="4808707989.0"/>
    <x v="0"/>
    <s v="nan"/>
    <x v="510"/>
  </r>
  <r>
    <x v="513"/>
    <x v="87"/>
    <s v="AC1375"/>
    <x v="218"/>
    <x v="2"/>
    <s v="119.74"/>
    <s v="INR"/>
    <s v="1.0"/>
    <s v="2626136.51"/>
    <s v="Flipkart"/>
    <s v="8220828966.0"/>
    <s v="flipkart@biz.com"/>
    <x v="8"/>
    <s v="Accessory"/>
    <x v="3"/>
    <s v="Gurugram"/>
    <n v="641553"/>
    <s v="XXXX-XXXX-XXXX-2065"/>
    <s v="nan"/>
    <s v="744061252.0"/>
    <x v="0"/>
    <s v="cashback credited"/>
    <x v="511"/>
  </r>
  <r>
    <x v="514"/>
    <x v="369"/>
    <s v="AC1201"/>
    <x v="219"/>
    <x v="1"/>
    <s v="13.49"/>
    <s v="INR"/>
    <s v="1.0"/>
    <s v="190127.93"/>
    <s v="Zomato"/>
    <s v="1218381717.0"/>
    <s v="zomato@biz.com"/>
    <x v="9"/>
    <s v="Men"/>
    <x v="2"/>
    <s v="Hyderabad"/>
    <n v="383731"/>
    <s v="XXXX-XXXX-4626"/>
    <s v="vikram.roy@yahoocom"/>
    <s v="-930264779.0"/>
    <x v="0"/>
    <s v="suspected fraud"/>
    <x v="512"/>
  </r>
  <r>
    <x v="515"/>
    <x v="149"/>
    <s v="AC8749"/>
    <x v="18"/>
    <x v="0"/>
    <d v="1943-10-01T00:00:00"/>
    <s v="USD"/>
    <n v="809899"/>
    <s v="1652268.73"/>
    <s v="Walmart"/>
    <s v="9727440392.0"/>
    <s v="walmart@biz.com"/>
    <x v="2"/>
    <s v="Supermarket"/>
    <x v="3"/>
    <s v="Delhi"/>
    <n v="416532"/>
    <n v="4.8015100000000003E+20"/>
    <s v="raj.sharma@gmail.com"/>
    <s v="421940847.0"/>
    <x v="0"/>
    <s v="promo applied"/>
    <x v="513"/>
  </r>
  <r>
    <x v="516"/>
    <x v="370"/>
    <s v="AC2329"/>
    <x v="121"/>
    <x v="2"/>
    <d v="2026-07-14T00:00:00"/>
    <s v="INR"/>
    <s v="1.0"/>
    <s v="143879.05"/>
    <s v="Shopeasy"/>
    <s v="9150633421.0"/>
    <s v="shopeasy@biz.com"/>
    <x v="1"/>
    <s v="Concert"/>
    <x v="5"/>
    <s v="Hyderabad"/>
    <n v="704621"/>
    <s v="XXXX-XXXX-9006"/>
    <s v="amit.iyer@examplecom"/>
    <s v="5564568942.0"/>
    <x v="0"/>
    <s v="cashback credited"/>
    <x v="514"/>
  </r>
  <r>
    <x v="517"/>
    <x v="104"/>
    <s v="AC9360"/>
    <x v="240"/>
    <x v="2"/>
    <s v="23.33"/>
    <s v="USD"/>
    <n v="759157"/>
    <s v="1009063.54"/>
    <s v="Starbucks"/>
    <s v="-5455427576.0"/>
    <s v="starbucks@biz.com"/>
    <x v="7"/>
    <s v="Clinic"/>
    <x v="1"/>
    <s v="Gurugram"/>
    <n v="221160"/>
    <s v="XXXX-XXXX-9200"/>
    <s v="priya.sharma@example.com"/>
    <s v="1395472183.0"/>
    <x v="0"/>
    <s v="cashback credited"/>
    <x v="515"/>
  </r>
  <r>
    <x v="518"/>
    <x v="22"/>
    <s v="AC4562"/>
    <x v="266"/>
    <x v="1"/>
    <s v="21580.0"/>
    <s v="AED"/>
    <n v="200045"/>
    <s v="1283922.52"/>
    <s v="Bigbasket"/>
    <s v="323250652.0"/>
    <s v="bigbasket@biz.com"/>
    <x v="2"/>
    <s v="Supermarket"/>
    <x v="3"/>
    <s v="Delhi"/>
    <n v="462886"/>
    <s v="XXXX-XXXX-2400"/>
    <s v="priya.gupta@gmail.com"/>
    <s v="7638233507.0"/>
    <x v="0"/>
    <s v="nan"/>
    <x v="516"/>
  </r>
  <r>
    <x v="519"/>
    <x v="371"/>
    <s v="AC9482"/>
    <x v="243"/>
    <x v="1"/>
    <s v="72.92"/>
    <s v="AED"/>
    <n v="214847"/>
    <s v="2463514.14"/>
    <s v="Shopeasy"/>
    <s v="9150633421.0"/>
    <s v="shopeasy@biz.com"/>
    <x v="1"/>
    <s v="Concert"/>
    <x v="5"/>
    <s v="Jaipur"/>
    <n v="230776"/>
    <s v="XXXX-XXXX-1295"/>
    <s v="suresh.kumar@yahoo.com"/>
    <s v="718163748.0"/>
    <x v="0"/>
    <s v="manual adjustment -- verify contact support"/>
    <x v="517"/>
  </r>
  <r>
    <x v="520"/>
    <x v="320"/>
    <s v="AC6502"/>
    <x v="157"/>
    <x v="2"/>
    <d v="2026-01-11T00:00:00"/>
    <s v="USD"/>
    <n v="809442"/>
    <s v="2679870.11"/>
    <s v="Flipkart"/>
    <s v="6813676776.0"/>
    <s v="flipkart@biz.com"/>
    <x v="5"/>
    <s v="Flight"/>
    <x v="0"/>
    <s v="Kolkata"/>
    <n v="990982"/>
    <s v="XXXX-XXXX-XXXX-7292"/>
    <s v="nan"/>
    <s v="-7021650476.0"/>
    <x v="0"/>
    <s v="chargeback requested"/>
    <x v="518"/>
  </r>
  <r>
    <x v="521"/>
    <x v="361"/>
    <s v="AC4173"/>
    <x v="64"/>
    <x v="0"/>
    <d v="2021-08-01T00:00:00"/>
    <s v="GBP"/>
    <n v="1010982"/>
    <s v="1676017.6"/>
    <s v="Paytm Mall"/>
    <s v="9203066749.0"/>
    <s v="paytmmall@biz.com"/>
    <x v="6"/>
    <s v="Fuel"/>
    <x v="2"/>
    <s v="Pune"/>
    <n v="464816"/>
    <s v="XXXX-XXXX-6942"/>
    <s v="uma.das@gmail.com"/>
    <s v="4267095990.0"/>
    <x v="0"/>
    <s v="monthly subscription"/>
    <x v="519"/>
  </r>
  <r>
    <x v="522"/>
    <x v="372"/>
    <s v="AC9319"/>
    <x v="56"/>
    <x v="0"/>
    <s v="0.74"/>
    <s v="USD"/>
    <n v="736948"/>
    <s v="2514173.73"/>
    <s v="Paytm Mall"/>
    <s v="3852406245.0"/>
    <s v="paytmmall@biz.com"/>
    <x v="5"/>
    <s v="Flight"/>
    <x v="4"/>
    <s v="Jaipur"/>
    <n v="182323"/>
    <s v="XXXX-XXXX-XXXX-3023"/>
    <s v="lina.patel@hotmail.com"/>
    <s v="5599603111.0"/>
    <x v="0"/>
    <s v="cashback credited"/>
    <x v="520"/>
  </r>
  <r>
    <x v="523"/>
    <x v="373"/>
    <s v="AC9338"/>
    <x v="120"/>
    <x v="0"/>
    <s v="17.79"/>
    <s v="USD"/>
    <n v="813969"/>
    <s v="2773568.32"/>
    <s v="Localmart"/>
    <s v="676286112.0"/>
    <s v="localmart@biz.com"/>
    <x v="7"/>
    <s v="Clinic"/>
    <x v="2"/>
    <s v="Delhi"/>
    <n v="410708"/>
    <s v="XXXX-XXXX-9489"/>
    <s v="amit.chopra@yahoo.com"/>
    <s v="3127439246.0"/>
    <x v="0"/>
    <s v="chargeback requested"/>
    <x v="521"/>
  </r>
  <r>
    <x v="524"/>
    <x v="374"/>
    <s v="AC3127"/>
    <x v="123"/>
    <x v="0"/>
    <d v="2026-06-04T00:00:00"/>
    <s v="AED"/>
    <n v="185602"/>
    <s v="1150769.32"/>
    <s v="Starbucks"/>
    <s v="626568274.0"/>
    <s v="starbucks@biz.com"/>
    <x v="9"/>
    <s v="Men"/>
    <x v="4"/>
    <s v="Bengaluru"/>
    <n v="171188"/>
    <s v="XXXX-XXXX-1332"/>
    <s v="isha.desai@example.com"/>
    <s v="8956140389.0"/>
    <x v="0"/>
    <s v="suspected fraud"/>
    <x v="522"/>
  </r>
  <r>
    <x v="525"/>
    <x v="375"/>
    <s v="AC5309"/>
    <x v="161"/>
    <x v="1"/>
    <s v="23.24"/>
    <s v="AED"/>
    <n v="198439"/>
    <s v="1556905.81"/>
    <s v="Autozone"/>
    <s v="1254184600.0"/>
    <s v="autozone@biz.com"/>
    <x v="4"/>
    <s v="Internet"/>
    <x v="1"/>
    <s v="Pune"/>
    <n v="917661"/>
    <s v="XXXX-XXXX-8403"/>
    <s v="sana.das@yahoo.com"/>
    <s v="-9047156641.0"/>
    <x v="0"/>
    <s v="repeat purchase"/>
    <x v="523"/>
  </r>
  <r>
    <x v="526"/>
    <x v="130"/>
    <s v="AC5980"/>
    <x v="267"/>
    <x v="2"/>
    <s v="36.39"/>
    <s v="USD"/>
    <n v="776852"/>
    <s v="1823757.63"/>
    <s v="Shopeasy"/>
    <s v="9150633421.0"/>
    <s v="shopeasy@biz.com"/>
    <x v="9"/>
    <s v="Women"/>
    <x v="0"/>
    <s v="Jaipur"/>
    <n v="861515"/>
    <s v="XXXX-XXXX-XXXX-2552"/>
    <s v="nan"/>
    <s v="2924819890.0"/>
    <x v="0"/>
    <s v="suspected fraud"/>
    <x v="524"/>
  </r>
  <r>
    <x v="527"/>
    <x v="376"/>
    <s v="AC7188"/>
    <x v="49"/>
    <x v="0"/>
    <s v="27.47"/>
    <s v="USD"/>
    <n v="743047"/>
    <s v="277581.21"/>
    <s v="Walmart"/>
    <s v="-4929676524.0"/>
    <s v="walmart@biz.com"/>
    <x v="0"/>
    <s v="Books"/>
    <x v="2"/>
    <s v="Noida"/>
    <n v="961045"/>
    <s v="XXXX-XXXX-XXXX-6936"/>
    <s v="sam.roy@hotmail.com"/>
    <s v="1401474042.0"/>
    <x v="0"/>
    <s v="cashback credited"/>
    <x v="525"/>
  </r>
  <r>
    <x v="528"/>
    <x v="273"/>
    <s v="AC3841"/>
    <x v="117"/>
    <x v="0"/>
    <s v="49.96"/>
    <s v="INR"/>
    <s v="1.0"/>
    <s v="537826.59"/>
    <s v="Electroworld"/>
    <s v="9919831200.0"/>
    <s v="electroworld@biz.com"/>
    <x v="4"/>
    <s v="Water"/>
    <x v="3"/>
    <s v="Chennai"/>
    <n v="160802"/>
    <s v="XXXX-XXXX-XXXX-1104"/>
    <s v="maya.gupta@gmail.com"/>
    <s v="8583505191.0"/>
    <x v="0"/>
    <s v="chargeback requested"/>
    <x v="526"/>
  </r>
  <r>
    <x v="529"/>
    <x v="346"/>
    <s v="AC1071"/>
    <x v="161"/>
    <x v="2"/>
    <s v="141.18"/>
    <s v="USD"/>
    <n v="765403"/>
    <s v="987154.48"/>
    <s v="Reliance"/>
    <s v="6381948606.0"/>
    <s v="reliance@biz.com"/>
    <x v="6"/>
    <s v="Repair"/>
    <x v="3"/>
    <s v="Hyderabad"/>
    <n v="230277"/>
    <s v="XXXX-XXXX-2630"/>
    <s v="sana.das@yahoo.com"/>
    <s v="147184461.0"/>
    <x v="0"/>
    <s v="cashback credited -- verify contact support"/>
    <x v="527"/>
  </r>
  <r>
    <x v="530"/>
    <x v="377"/>
    <s v="AC6058"/>
    <x v="268"/>
    <x v="2"/>
    <s v="40.21"/>
    <s v="INR"/>
    <s v="1.0"/>
    <s v="2775215.58"/>
    <s v="Autozone"/>
    <s v="4476551776.0"/>
    <s v="autozone@biz.com"/>
    <x v="2"/>
    <s v="Supermarket"/>
    <x v="0"/>
    <s v="Gurugram"/>
    <n v="103927"/>
    <s v="XXXX-XXXX-5843"/>
    <s v="neha.das@example.com"/>
    <s v="2183866214.0"/>
    <x v="0"/>
    <s v="cashback credited"/>
    <x v="528"/>
  </r>
  <r>
    <x v="531"/>
    <x v="378"/>
    <s v="AC6848"/>
    <x v="198"/>
    <x v="2"/>
    <d v="2026-06-12T00:00:00"/>
    <s v="AED"/>
    <n v="210681"/>
    <s v="2773374.8"/>
    <s v="Swiggy"/>
    <s v="2396149781.0"/>
    <s v="swiggy@biz.com"/>
    <x v="7"/>
    <s v="Pharmacy"/>
    <x v="1"/>
    <s v="Kolkata"/>
    <n v="867826"/>
    <s v="XXXX-XXXX-1277"/>
    <s v="rahul.chopra@hotmail.com"/>
    <s v="4991604156.0"/>
    <x v="0"/>
    <s v="nan"/>
    <x v="529"/>
  </r>
  <r>
    <x v="532"/>
    <x v="379"/>
    <s v="AC2835"/>
    <x v="269"/>
    <x v="0"/>
    <d v="1967-06-01T00:00:00"/>
    <s v="USD"/>
    <n v="743043"/>
    <s v="2727204.01"/>
    <s v="Electroworld"/>
    <s v="2401243896.0"/>
    <s v="electroworld@biz.com"/>
    <x v="9"/>
    <s v="Women"/>
    <x v="3"/>
    <s v="Kolkata"/>
    <n v="827214"/>
    <s v="XXXX-XXXX-XXXX-8632"/>
    <s v="rohit.desai@gmail.com"/>
    <s v="7187136621.0"/>
    <x v="0"/>
    <s v="suspected fraud"/>
    <x v="530"/>
  </r>
  <r>
    <x v="533"/>
    <x v="85"/>
    <s v="AC6714"/>
    <x v="11"/>
    <x v="2"/>
    <d v="1939-12-01T00:00:00"/>
    <s v="GBP"/>
    <n v="1003528"/>
    <s v="1198964.85"/>
    <s v="Swiggy"/>
    <s v="9516183230.0"/>
    <s v="swiggy@biz.com"/>
    <x v="1"/>
    <s v="Movies"/>
    <x v="4"/>
    <s v="Bengaluru"/>
    <n v="299409"/>
    <s v="XXXX-XXXX-5335"/>
    <s v="dev.bose@yahoo.com"/>
    <s v="3086866047.0"/>
    <x v="0"/>
    <s v="suspected fraud"/>
    <x v="531"/>
  </r>
  <r>
    <x v="534"/>
    <x v="380"/>
    <s v="AC5617"/>
    <x v="194"/>
    <x v="0"/>
    <s v="34.72"/>
    <s v="INR"/>
    <s v="1.0"/>
    <s v="1937199.27"/>
    <s v="Myntra"/>
    <s v="5921251267.0"/>
    <s v="myntra@biz.com"/>
    <x v="3"/>
    <s v="Cafe"/>
    <x v="3"/>
    <s v="Gurugram"/>
    <n v="805529"/>
    <s v="XXXX-XXXX-XXXX-1662"/>
    <s v="isha.bose@gmail.com"/>
    <s v="-7521607517.0"/>
    <x v="0"/>
    <s v="promo applied"/>
    <x v="532"/>
  </r>
  <r>
    <x v="535"/>
    <x v="381"/>
    <s v="AC2155"/>
    <x v="213"/>
    <x v="2"/>
    <s v="47.53"/>
    <s v="USD"/>
    <n v="796804"/>
    <s v="1624271.73"/>
    <s v="Walmart"/>
    <s v="2303906802.0"/>
    <s v="walmart@biz.com"/>
    <x v="2"/>
    <s v="Supermarket"/>
    <x v="4"/>
    <s v="Mumbai"/>
    <n v="633252"/>
    <s v="XXXX-XXXX-7733"/>
    <s v="nan"/>
    <s v="5574837405.0"/>
    <x v="0"/>
    <s v="chargeback requested"/>
    <x v="533"/>
  </r>
  <r>
    <x v="536"/>
    <x v="382"/>
    <s v="AC5380"/>
    <x v="3"/>
    <x v="0"/>
    <d v="1967-01-01T00:00:00"/>
    <s v="INR"/>
    <s v="1.0"/>
    <s v="1652145.01"/>
    <s v="Swiggy"/>
    <s v="6372715483.0"/>
    <s v="swiggy@biz.com"/>
    <x v="0"/>
    <s v="Books"/>
    <x v="0"/>
    <s v="Hyderabad"/>
    <n v="430237"/>
    <s v="XXXX-XXXX-XXXX-9177"/>
    <s v="ritu.roy@example.com"/>
    <s v="3669412728.0"/>
    <x v="0"/>
    <s v="cashback credited"/>
    <x v="534"/>
  </r>
  <r>
    <x v="537"/>
    <x v="128"/>
    <s v="AC8649"/>
    <x v="96"/>
    <x v="2"/>
    <s v="113.81"/>
    <s v="AED"/>
    <n v="201321"/>
    <s v="2653628.45"/>
    <s v="Myntra"/>
    <s v="6720353393.0"/>
    <s v="myntra@biz.com"/>
    <x v="0"/>
    <s v="Course"/>
    <x v="2"/>
    <s v="Bengaluru"/>
    <n v="405413"/>
    <s v="XXXX-XXXX-XXXX-1749"/>
    <s v="vikram.khan@example.com"/>
    <s v="-5120107775.0"/>
    <x v="0"/>
    <s v="manual adjustment"/>
    <x v="535"/>
  </r>
  <r>
    <x v="538"/>
    <x v="357"/>
    <s v="AC6758"/>
    <x v="88"/>
    <x v="1"/>
    <s v="16.53"/>
    <s v="AED"/>
    <n v="180289"/>
    <s v="2229926.66"/>
    <s v="Zomato"/>
    <s v="9808807153.0"/>
    <s v="zomato@biz.com"/>
    <x v="5"/>
    <s v="Flight"/>
    <x v="0"/>
    <s v="Hyderabad"/>
    <n v="729481"/>
    <s v="XXXX-XXXX-4031"/>
    <s v="nan"/>
    <s v="4912056704.0"/>
    <x v="0"/>
    <s v="promo applied"/>
    <x v="536"/>
  </r>
  <r>
    <x v="539"/>
    <x v="383"/>
    <s v="AC7862"/>
    <x v="140"/>
    <x v="0"/>
    <d v="2019-11-01T00:00:00"/>
    <s v="INR"/>
    <s v="1.0"/>
    <s v="1808584.58"/>
    <s v="Reliance"/>
    <s v="1577572323.0"/>
    <s v="reliance@biz.com"/>
    <x v="0"/>
    <s v="Books"/>
    <x v="5"/>
    <s v="Noida"/>
    <n v="511822"/>
    <s v="XXXX-XXXX-XXXX-3809"/>
    <s v="isha.sharma@example.com"/>
    <s v="139858723.0"/>
    <x v="0"/>
    <s v="chargeback requested"/>
    <x v="537"/>
  </r>
  <r>
    <x v="540"/>
    <x v="384"/>
    <s v="AC2970"/>
    <x v="247"/>
    <x v="2"/>
    <s v="16.78"/>
    <s v="INR"/>
    <s v="1.0"/>
    <s v="2465366.73"/>
    <s v="Reliance"/>
    <s v="4447222964.0"/>
    <s v="reliance@biz.com"/>
    <x v="3"/>
    <s v="Cafe"/>
    <x v="3"/>
    <s v="Mumbai"/>
    <n v="823845"/>
    <s v="nan"/>
    <s v="ritu.gupta@hotmail.com"/>
    <s v="-9985638418.0"/>
    <x v="0"/>
    <s v="cashback credited"/>
    <x v="538"/>
  </r>
  <r>
    <x v="541"/>
    <x v="385"/>
    <s v="AC5195"/>
    <x v="183"/>
    <x v="0"/>
    <s v="48.78"/>
    <s v="GBP"/>
    <n v="927274"/>
    <s v="189056.08"/>
    <s v="Paytm Mall"/>
    <s v="7725198158.0"/>
    <s v="paytmmall@biz.com"/>
    <x v="5"/>
    <s v="Taxi"/>
    <x v="5"/>
    <s v="Pune"/>
    <n v="506458"/>
    <s v="XXXX-XXXX-3182"/>
    <s v="karan.chopra@example.com"/>
    <s v="9515913205.0"/>
    <x v="0"/>
    <s v="suspected fraud"/>
    <x v="539"/>
  </r>
  <r>
    <x v="542"/>
    <x v="352"/>
    <s v="AC4564"/>
    <x v="195"/>
    <x v="0"/>
    <s v="51.41"/>
    <s v="USD"/>
    <n v="728755"/>
    <s v="258820.49"/>
    <s v="Localmart"/>
    <s v="6467435480.0"/>
    <s v="localmart@biz.com"/>
    <x v="6"/>
    <s v="Repair"/>
    <x v="2"/>
    <s v="Kolkata"/>
    <n v="327094"/>
    <s v="XXXX-XXXX-9394"/>
    <s v="karan.patel@hotmail.com"/>
    <s v="3173274497.0"/>
    <x v="0"/>
    <s v="monthly subscription"/>
    <x v="540"/>
  </r>
  <r>
    <x v="543"/>
    <x v="346"/>
    <s v="AC4099"/>
    <x v="270"/>
    <x v="2"/>
    <s v="104.59"/>
    <s v="USD"/>
    <n v="817468"/>
    <s v="1984903.93"/>
    <s v="Paytm Mall"/>
    <s v="-1658592554.0"/>
    <s v="paytmmall@biz.com"/>
    <x v="9"/>
    <s v="Men"/>
    <x v="3"/>
    <s v="Pune"/>
    <n v="218246"/>
    <n v="4.7523100000000003E+20"/>
    <s v="lina.mehta@hotmail.com"/>
    <s v="4609485235.0"/>
    <x v="0"/>
    <s v="promo applied"/>
    <x v="541"/>
  </r>
  <r>
    <x v="544"/>
    <x v="74"/>
    <s v="AC6138"/>
    <x v="65"/>
    <x v="2"/>
    <s v="17.41"/>
    <s v="USD"/>
    <n v="783476"/>
    <s v="1126586.6"/>
    <s v="Electroworld"/>
    <s v="-4796102448.0"/>
    <s v="electroworld@biz.com"/>
    <x v="1"/>
    <s v="Movies"/>
    <x v="0"/>
    <s v="Bengaluru"/>
    <n v="898065"/>
    <n v="4.47938E+20"/>
    <s v="sam.kumar@gmail.com"/>
    <s v="9211900667.0"/>
    <x v="0"/>
    <s v="repeat purchase"/>
    <x v="542"/>
  </r>
  <r>
    <x v="545"/>
    <x v="261"/>
    <s v="AC7684"/>
    <x v="271"/>
    <x v="2"/>
    <s v="49.72"/>
    <s v="INR"/>
    <s v="1.0"/>
    <s v="1935948.89"/>
    <s v="Starbucks"/>
    <s v="3413322508.0"/>
    <s v="starbucks@biz.com"/>
    <x v="6"/>
    <s v="Fuel"/>
    <x v="4"/>
    <s v="Delhi"/>
    <n v="776162"/>
    <s v="XXXX-XXXX-XXXX-5026"/>
    <s v="sana.gupta@hotmail.com"/>
    <s v="4859661339.0"/>
    <x v="0"/>
    <s v="monthly subscription"/>
    <x v="543"/>
  </r>
  <r>
    <x v="546"/>
    <x v="386"/>
    <s v="AC9223"/>
    <x v="271"/>
    <x v="0"/>
    <d v="1962-08-01T00:00:00"/>
    <s v="GBP"/>
    <n v="1039731"/>
    <s v="2653546.99"/>
    <s v="Paytm Mall"/>
    <s v="7652359239.0"/>
    <s v="paytmmall@biz.com"/>
    <x v="1"/>
    <s v="Concert"/>
    <x v="3"/>
    <s v="Delhi"/>
    <n v="380312"/>
    <s v="XXXX-XXXX-XXXX-6147"/>
    <s v="sana.gupta@gmail.com"/>
    <s v="6496344067.0"/>
    <x v="0"/>
    <s v="manual adjustment"/>
    <x v="544"/>
  </r>
  <r>
    <x v="547"/>
    <x v="191"/>
    <s v="AC6608"/>
    <x v="130"/>
    <x v="0"/>
    <s v="15.69"/>
    <s v="USD"/>
    <n v="748265"/>
    <s v="174829.0"/>
    <s v="Localmart"/>
    <s v="9832622726.0"/>
    <s v="localmart@biz.com"/>
    <x v="5"/>
    <s v="Taxi"/>
    <x v="2"/>
    <s v="Delhi"/>
    <n v="322055"/>
    <s v="XXXX-XXXX-XXXX-3123"/>
    <s v="nan"/>
    <s v="9061570367.0"/>
    <x v="0"/>
    <s v="nan"/>
    <x v="545"/>
  </r>
  <r>
    <x v="548"/>
    <x v="387"/>
    <s v="AC2519"/>
    <x v="272"/>
    <x v="0"/>
    <s v="64.19"/>
    <s v="GBP"/>
    <n v="1054972"/>
    <s v="1412394.75"/>
    <s v="Zomato"/>
    <s v="8062353958.0"/>
    <s v="zomato@biz.com"/>
    <x v="6"/>
    <s v="Fuel"/>
    <x v="0"/>
    <s v="Bengaluru"/>
    <n v="875690"/>
    <s v="XXXX-XXXX-XXXX-8314"/>
    <s v="dv.kumar@example.com"/>
    <s v="8773687855.0"/>
    <x v="0"/>
    <s v="cashback credited"/>
    <x v="546"/>
  </r>
  <r>
    <x v="549"/>
    <x v="388"/>
    <s v="AC8356"/>
    <x v="273"/>
    <x v="0"/>
    <s v="18.55"/>
    <s v="INR"/>
    <s v="1.0"/>
    <s v="2481811.24"/>
    <s v="Starbucks"/>
    <s v="1566846065.0"/>
    <s v="starbucks@biz.com"/>
    <x v="5"/>
    <s v="Taxi"/>
    <x v="3"/>
    <s v="Gurugram"/>
    <n v="651669"/>
    <s v="XXXX-XXXX-2581"/>
    <s v="dev.mehtaexample.com"/>
    <s v="7850787095.0"/>
    <x v="0"/>
    <s v="chargeback requested"/>
    <x v="547"/>
  </r>
  <r>
    <x v="550"/>
    <x v="389"/>
    <s v="AC5413"/>
    <x v="274"/>
    <x v="2"/>
    <s v="52.65"/>
    <s v="GBP"/>
    <n v="109102"/>
    <s v="2466801.83"/>
    <s v="Swiggy"/>
    <s v="9645146648.0"/>
    <s v="swiggy@biz.com"/>
    <x v="3"/>
    <s v="FastFood"/>
    <x v="5"/>
    <s v="Delhi"/>
    <n v="743915"/>
    <s v="XXXX-XXXX-6673"/>
    <s v="suresh.chopra@example.com"/>
    <s v="-9931272789.0"/>
    <x v="0"/>
    <s v="promo applied"/>
    <x v="548"/>
  </r>
  <r>
    <x v="551"/>
    <x v="176"/>
    <s v="AC6693"/>
    <x v="275"/>
    <x v="0"/>
    <s v="56.91"/>
    <s v="USD"/>
    <n v="763902"/>
    <s v="1713442.74"/>
    <s v="Shopeasy"/>
    <s v="4631003057.0"/>
    <s v="shopeasy@biz.com"/>
    <x v="7"/>
    <s v="Clinic"/>
    <x v="4"/>
    <s v="Gurugram"/>
    <n v="746996"/>
    <s v="XXXX-XXXX-5688"/>
    <s v="dev.roy@gmail.com"/>
    <s v="-4200520102.0"/>
    <x v="0"/>
    <s v="nan"/>
    <x v="549"/>
  </r>
  <r>
    <x v="552"/>
    <x v="359"/>
    <s v="AC8010"/>
    <x v="197"/>
    <x v="0"/>
    <s v="187.26"/>
    <s v="GBP"/>
    <n v="91712"/>
    <s v="537723.33"/>
    <s v="Bigbasket"/>
    <s v="323250652.0"/>
    <s v="bigbasket@biz.com"/>
    <x v="9"/>
    <s v="Women"/>
    <x v="4"/>
    <s v="Noida"/>
    <n v="617763"/>
    <s v="XXXX-XXXX-3719"/>
    <s v="dev.sharma@yahoo.com"/>
    <s v="9431003025.0"/>
    <x v="0"/>
    <s v="nan"/>
    <x v="550"/>
  </r>
  <r>
    <x v="553"/>
    <x v="88"/>
    <s v="AC2134"/>
    <x v="33"/>
    <x v="0"/>
    <s v="19.39"/>
    <s v="USD"/>
    <n v="727661"/>
    <s v="538217.62"/>
    <s v="Amazon"/>
    <s v="5088386249.0"/>
    <s v="amazon@biz.com"/>
    <x v="6"/>
    <s v="Repair"/>
    <x v="4"/>
    <s v="Hyderabad"/>
    <n v="380816"/>
    <s v="XXXX-XXXX-5399"/>
    <s v="rahul.das@yahoo.com"/>
    <s v="6830947775.0"/>
    <x v="0"/>
    <s v="promo applied"/>
    <x v="551"/>
  </r>
  <r>
    <x v="554"/>
    <x v="16"/>
    <s v="AC3871"/>
    <x v="276"/>
    <x v="0"/>
    <s v="114.7"/>
    <s v="INR"/>
    <s v="1.0"/>
    <s v="1288579.87"/>
    <s v="Myntra"/>
    <s v="852643562.0"/>
    <s v="myntra@biz.com"/>
    <x v="3"/>
    <s v="Restaurant"/>
    <x v="2"/>
    <s v="Bengaluru"/>
    <n v="388785"/>
    <s v="XXXX-XXXX-1955"/>
    <s v="vikram.mehta@hotmail.com"/>
    <s v="-761457541.0"/>
    <x v="0"/>
    <s v="nan"/>
    <x v="552"/>
  </r>
  <r>
    <x v="555"/>
    <x v="390"/>
    <s v="AC8526"/>
    <x v="231"/>
    <x v="0"/>
    <s v="25.76"/>
    <s v="AED"/>
    <n v="201533"/>
    <s v="1483120.66"/>
    <s v="Shopeasy"/>
    <s v="-2492423222.0"/>
    <s v="shopeasy@biz.com"/>
    <x v="3"/>
    <s v="Cafe"/>
    <x v="1"/>
    <s v="Noida"/>
    <n v="928787"/>
    <s v="XXXX-XXXX-3976"/>
    <s v="priya.nair@hotmail.com"/>
    <s v="512163533.0"/>
    <x v="0"/>
    <s v="cashback credited"/>
    <x v="553"/>
  </r>
  <r>
    <x v="556"/>
    <x v="391"/>
    <s v="AC8530"/>
    <x v="182"/>
    <x v="2"/>
    <d v="2026-04-15T00:00:00"/>
    <s v="INR"/>
    <s v="1.0"/>
    <s v="1560871.59"/>
    <s v="Zomato"/>
    <s v="7497483964.0"/>
    <s v="zomato@biz.com"/>
    <x v="7"/>
    <s v="Clinic"/>
    <x v="5"/>
    <s v="Pune"/>
    <n v="787026"/>
    <s v="XXXX-XXXX-7863"/>
    <s v="anita.roy@example.com"/>
    <s v="2133806708.0"/>
    <x v="0"/>
    <s v="manual adjustment"/>
    <x v="554"/>
  </r>
  <r>
    <x v="557"/>
    <x v="392"/>
    <s v="AC6888"/>
    <x v="6"/>
    <x v="2"/>
    <s v="34.51"/>
    <s v="INR"/>
    <s v="1.0"/>
    <s v="2908519.23"/>
    <s v="Reliance"/>
    <s v="7128691298.0"/>
    <s v="reliance@biz.com"/>
    <x v="8"/>
    <s v="Laptop"/>
    <x v="5"/>
    <s v="Kolkata"/>
    <n v="715590"/>
    <s v="XXXX-XXXX-9073"/>
    <s v="priya.mehta@hotmail.com"/>
    <s v="9745108603.0"/>
    <x v="0"/>
    <s v="monthly subscription"/>
    <x v="555"/>
  </r>
  <r>
    <x v="558"/>
    <x v="114"/>
    <s v="AC5366"/>
    <x v="85"/>
    <x v="0"/>
    <s v="117.85"/>
    <s v="INR"/>
    <s v="1.0"/>
    <s v="2463592.28"/>
    <s v="Flipkart"/>
    <s v="-227927943.0"/>
    <s v="flipkart@biz.com"/>
    <x v="2"/>
    <s v="Specialty"/>
    <x v="0"/>
    <s v="Hyderabad"/>
    <n v="795305"/>
    <s v="nan"/>
    <s v="sam.patel@yahoo.com"/>
    <s v="877413327.0"/>
    <x v="0"/>
    <s v="repeat purchase"/>
    <x v="556"/>
  </r>
  <r>
    <x v="559"/>
    <x v="326"/>
    <s v="AC2599"/>
    <x v="7"/>
    <x v="0"/>
    <d v="1933-07-01T00:00:00"/>
    <s v="AED"/>
    <n v="190595"/>
    <s v="1499846.96"/>
    <s v="Myntra"/>
    <s v="4807851195.0"/>
    <s v="myntra@biz.com"/>
    <x v="5"/>
    <s v="Hotel"/>
    <x v="4"/>
    <s v="Kolkata"/>
    <n v="134219"/>
    <s v="XXXX-XXXX-8740"/>
    <s v="neha.roy@hotmail.com"/>
    <s v="-2813401733.0"/>
    <x v="0"/>
    <s v="repeat purchase"/>
    <x v="557"/>
  </r>
  <r>
    <x v="560"/>
    <x v="27"/>
    <s v="AC2628"/>
    <x v="48"/>
    <x v="2"/>
    <s v="130.08"/>
    <s v="USD"/>
    <n v="727813"/>
    <s v="1214851.7"/>
    <s v="Swiggy"/>
    <s v="-7852966345.0"/>
    <s v="swiggy@biz.com"/>
    <x v="3"/>
    <s v="Cafe"/>
    <x v="4"/>
    <s v="Pune"/>
    <n v="955628"/>
    <s v="XXXX-XXXX-6011"/>
    <s v="nan"/>
    <s v="3391703861.0"/>
    <x v="0"/>
    <s v="suspected fraud"/>
    <x v="558"/>
  </r>
  <r>
    <x v="561"/>
    <x v="233"/>
    <s v="AC1461"/>
    <x v="277"/>
    <x v="0"/>
    <s v="14.63"/>
    <s v="INR"/>
    <s v="1.0"/>
    <s v="538154.95"/>
    <s v="Flipkart"/>
    <s v="4939005266.0"/>
    <s v="flipkart@biz.com"/>
    <x v="9"/>
    <s v="Men"/>
    <x v="1"/>
    <s v="Noida"/>
    <n v="124077"/>
    <s v="XXXX-XXXX-3503"/>
    <s v="raj.iyer@yahoo.com"/>
    <s v="1599956702.0"/>
    <x v="0"/>
    <s v="nan"/>
    <x v="559"/>
  </r>
  <r>
    <x v="562"/>
    <x v="235"/>
    <s v="AC6179"/>
    <x v="102"/>
    <x v="2"/>
    <d v="1999-10-01T00:00:00"/>
    <s v="INR"/>
    <s v="1.0"/>
    <s v="1168312.2"/>
    <s v="Autozone"/>
    <s v="-2033970703.0"/>
    <s v="autozone@biz.com"/>
    <x v="2"/>
    <s v="Supermarket"/>
    <x v="2"/>
    <s v="Jaipur"/>
    <n v="648188"/>
    <s v="XXXX-XXXX-6424"/>
    <s v="arjun.roy@hotmail.com"/>
    <s v="5522860385.0"/>
    <x v="0"/>
    <s v="nan"/>
    <x v="560"/>
  </r>
  <r>
    <x v="563"/>
    <x v="93"/>
    <s v="AC1387"/>
    <x v="105"/>
    <x v="0"/>
    <s v="15.26"/>
    <s v="USD"/>
    <n v="778149"/>
    <s v="2419279.57"/>
    <s v="Starbucks"/>
    <s v="4251411751.0"/>
    <s v="starbucks@biz.com"/>
    <x v="0"/>
    <s v="Books"/>
    <x v="0"/>
    <s v="Kolkata"/>
    <n v="812987"/>
    <n v="4.2949299999999997E+20"/>
    <s v="rohit.mehta@gmail.com"/>
    <s v="9249464177.0"/>
    <x v="0"/>
    <s v="chargeback requested"/>
    <x v="561"/>
  </r>
  <r>
    <x v="564"/>
    <x v="375"/>
    <s v="AC5840"/>
    <x v="123"/>
    <x v="1"/>
    <s v="52.65"/>
    <s v="GBP"/>
    <n v="1095771"/>
    <s v="1616731.82"/>
    <s v="Zomato"/>
    <s v="1351242622.0"/>
    <s v="zomato@biz.com"/>
    <x v="1"/>
    <s v="Streaming"/>
    <x v="5"/>
    <s v="Kolkata"/>
    <n v="861697"/>
    <s v="XXXX-XXXX-4289"/>
    <s v="isha.desai@example.com"/>
    <s v="8082457276.0"/>
    <x v="0"/>
    <s v="suspected fraud"/>
    <x v="562"/>
  </r>
  <r>
    <x v="565"/>
    <x v="393"/>
    <s v="AC4663"/>
    <x v="166"/>
    <x v="2"/>
    <s v="85.49"/>
    <s v="USD"/>
    <n v="760463"/>
    <s v="1499957.32"/>
    <s v="Electroworld"/>
    <s v="6662941098.0"/>
    <s v="electroworld@biz.com"/>
    <x v="8"/>
    <s v="Laptop"/>
    <x v="5"/>
    <s v="Jaipur"/>
    <n v="838910"/>
    <s v="XXXX-XXXX-8583"/>
    <s v="raj.singh@gmail.com"/>
    <s v="8714398491.0"/>
    <x v="0"/>
    <s v="suspected fraud"/>
    <x v="563"/>
  </r>
  <r>
    <x v="566"/>
    <x v="33"/>
    <s v="AC7790"/>
    <x v="74"/>
    <x v="2"/>
    <d v="2026-09-04T00:00:00"/>
    <s v="GBP"/>
    <n v="922108"/>
    <s v="2873634.54"/>
    <s v="Localmart"/>
    <s v="5105927912.0"/>
    <s v="localmart@biz.com"/>
    <x v="0"/>
    <s v="Books"/>
    <x v="4"/>
    <s v="Chennai"/>
    <n v="632730"/>
    <s v="nan"/>
    <s v="suresh.desai@gmail.com"/>
    <s v="508446117.0"/>
    <x v="0"/>
    <s v="monthly subscription"/>
    <x v="564"/>
  </r>
  <r>
    <x v="567"/>
    <x v="394"/>
    <s v="AC1133"/>
    <x v="29"/>
    <x v="0"/>
    <s v="26.79"/>
    <s v="AED"/>
    <n v="181736"/>
    <s v="1617342.41"/>
    <s v="Flipkart"/>
    <s v="6699009169.0"/>
    <s v="flipkart@biz.com"/>
    <x v="5"/>
    <s v="Hotel"/>
    <x v="3"/>
    <s v="Mumbai"/>
    <n v="793747"/>
    <s v="XXXX-XXXX-XXXX-7273"/>
    <s v="karan.boseexample.com"/>
    <s v="3185908846.0"/>
    <x v="0"/>
    <s v="suspected fraud"/>
    <x v="565"/>
  </r>
  <r>
    <x v="568"/>
    <x v="250"/>
    <s v="AC5917"/>
    <x v="212"/>
    <x v="2"/>
    <s v="36.56"/>
    <s v="GBP"/>
    <n v="1037964"/>
    <s v="1130681.62"/>
    <s v="Paytm Mall"/>
    <s v="4385729030.0"/>
    <s v="paytmmall@biz.com"/>
    <x v="0"/>
    <s v="Course"/>
    <x v="0"/>
    <s v="Jaipur"/>
    <n v="611925"/>
    <n v="4.4421E+19"/>
    <s v="sam.nair@example.com"/>
    <s v="360445804.0"/>
    <x v="0"/>
    <s v="repeat purchase"/>
    <x v="566"/>
  </r>
  <r>
    <x v="569"/>
    <x v="363"/>
    <s v="AC9417"/>
    <x v="101"/>
    <x v="2"/>
    <d v="1971-07-01T00:00:00"/>
    <s v="USD"/>
    <n v="775658"/>
    <s v="2901621.16"/>
    <s v="Swiggy"/>
    <s v="1343504146.0"/>
    <s v="swiggy@biz.com"/>
    <x v="7"/>
    <s v="Clinic"/>
    <x v="3"/>
    <s v="Noida"/>
    <n v="598992"/>
    <s v="XXXX-XXXX-5650"/>
    <s v="rahul.mehta@hotmail.com"/>
    <s v="-1835023259.0"/>
    <x v="0"/>
    <s v="manual adjustment"/>
    <x v="567"/>
  </r>
  <r>
    <x v="570"/>
    <x v="134"/>
    <s v="AC9804"/>
    <x v="266"/>
    <x v="2"/>
    <s v="38.8"/>
    <s v="USD"/>
    <n v="747885"/>
    <s v="1850572.1"/>
    <s v="Localmart"/>
    <s v="676286112.0"/>
    <s v="localmart@biz.com"/>
    <x v="8"/>
    <s v="Mobile"/>
    <x v="4"/>
    <s v="Jaipur"/>
    <n v="813343"/>
    <s v="XXXX-XXXX-XXXX-7394"/>
    <s v="priya.gupta@gmail.com"/>
    <s v="6326703308.0"/>
    <x v="0"/>
    <s v="chargeback requested"/>
    <x v="568"/>
  </r>
  <r>
    <x v="571"/>
    <x v="395"/>
    <s v="AC1032"/>
    <x v="25"/>
    <x v="1"/>
    <s v="90.82"/>
    <s v="USD"/>
    <n v="823232"/>
    <s v="1834275.02"/>
    <s v="Walmart"/>
    <s v="1038803474.0"/>
    <s v="walmart@biz.com"/>
    <x v="0"/>
    <s v="Books"/>
    <x v="0"/>
    <s v="Noida"/>
    <n v="215081"/>
    <s v="XXXX-XXXX-4237"/>
    <s v="uma.iyer@yahoo.com"/>
    <s v="528137294.0"/>
    <x v="0"/>
    <s v="monthly subscription"/>
    <x v="569"/>
  </r>
  <r>
    <x v="572"/>
    <x v="396"/>
    <s v="AC5390"/>
    <x v="248"/>
    <x v="1"/>
    <s v="54.58"/>
    <s v="INR"/>
    <s v="1.0"/>
    <s v="1808205.81"/>
    <s v="Electroworld"/>
    <s v="6028962435.0"/>
    <s v="electroworld@biz.com"/>
    <x v="0"/>
    <s v="Course"/>
    <x v="2"/>
    <s v="Delhi"/>
    <n v="648679"/>
    <s v="XXXX-XXXX-6507"/>
    <s v="karan.desai@example.com"/>
    <s v="8263086893.0"/>
    <x v="0"/>
    <s v="manual adjustment"/>
    <x v="570"/>
  </r>
  <r>
    <x v="573"/>
    <x v="397"/>
    <s v="AC7000"/>
    <x v="210"/>
    <x v="0"/>
    <s v="22880.0"/>
    <s v="INR"/>
    <s v="1.0"/>
    <s v="1162306.78"/>
    <s v="Electroworld"/>
    <s v="8111683447.0"/>
    <s v="electroworld@biz.com"/>
    <x v="9"/>
    <s v="Women"/>
    <x v="5"/>
    <s v="Noida"/>
    <n v="726147"/>
    <s v="XXXX-XXXX-XXXX-4083"/>
    <s v="neha.mehta@yahoo.com"/>
    <s v="5342451393.0"/>
    <x v="0"/>
    <s v="nan"/>
    <x v="571"/>
  </r>
  <r>
    <x v="574"/>
    <x v="398"/>
    <s v="AC3156"/>
    <x v="223"/>
    <x v="0"/>
    <s v="42.49"/>
    <s v="INR"/>
    <s v="1.0"/>
    <s v="1834296.26"/>
    <s v="Paytm Mall"/>
    <s v="7725198158.0"/>
    <s v="paytmmall@biz.com"/>
    <x v="5"/>
    <s v="Taxi"/>
    <x v="2"/>
    <s v="Bengaluru"/>
    <n v="960981"/>
    <s v="XXXX-XXXX-XXXX-1369"/>
    <s v="sam.bose@gmail.com"/>
    <s v="1165354811.0"/>
    <x v="0"/>
    <s v="monthly subscription"/>
    <x v="572"/>
  </r>
  <r>
    <x v="575"/>
    <x v="109"/>
    <s v="AC8823"/>
    <x v="121"/>
    <x v="2"/>
    <s v="65.48"/>
    <s v="INR"/>
    <s v="1.0"/>
    <s v="2122452.94"/>
    <s v="Walmart"/>
    <s v="5603035769.0"/>
    <s v="walmart@biz.com"/>
    <x v="6"/>
    <s v="Repair"/>
    <x v="0"/>
    <s v="Delhi"/>
    <n v="452882"/>
    <s v="XXXX-XXXX-XXXX-2026"/>
    <s v="nan"/>
    <s v="-1371553967.0"/>
    <x v="0"/>
    <s v="suspected fraud"/>
    <x v="573"/>
  </r>
  <r>
    <x v="576"/>
    <x v="399"/>
    <s v="AC2269"/>
    <x v="278"/>
    <x v="2"/>
    <s v="200.66"/>
    <s v="USD"/>
    <n v="776438"/>
    <s v="975264.37"/>
    <s v="Shopeasy"/>
    <s v="8902509639.0"/>
    <s v="shopeasy@biz.com"/>
    <x v="1"/>
    <s v="Streaming"/>
    <x v="5"/>
    <s v="Noida"/>
    <n v="307728"/>
    <s v="XXXX-XXXX-4126"/>
    <s v="lina.nair@example.com"/>
    <s v="-2129880843.0"/>
    <x v="0"/>
    <s v="cashback credited"/>
    <x v="574"/>
  </r>
  <r>
    <x v="577"/>
    <x v="34"/>
    <s v="AC1670"/>
    <x v="123"/>
    <x v="0"/>
    <s v="48.87"/>
    <s v="GBP"/>
    <n v="917555"/>
    <s v="1077980.92"/>
    <s v="Reliance"/>
    <s v="6381948606.0"/>
    <s v="reliance@biz.com"/>
    <x v="3"/>
    <s v="Cafe"/>
    <x v="3"/>
    <s v="Mumbai"/>
    <n v="908675"/>
    <s v="XXXX-XXXX-2219"/>
    <s v="nan"/>
    <s v="5519103720.0"/>
    <x v="0"/>
    <s v="chargeback requested"/>
    <x v="575"/>
  </r>
  <r>
    <x v="578"/>
    <x v="298"/>
    <s v="AC7351"/>
    <x v="132"/>
    <x v="0"/>
    <s v="33.25"/>
    <s v="INR"/>
    <s v="1.0"/>
    <s v="1557797.5"/>
    <s v="Swiggy"/>
    <s v="2468705808.0"/>
    <s v="swiggy@biz.com"/>
    <x v="6"/>
    <s v="Repair"/>
    <x v="4"/>
    <s v="Gurugram"/>
    <n v="350578"/>
    <s v="XXXX-XXXX-5656"/>
    <s v="ritu.iyer@yahoo.com"/>
    <s v="8768314649.0"/>
    <x v="0"/>
    <s v="repeat purchase"/>
    <x v="576"/>
  </r>
  <r>
    <x v="579"/>
    <x v="400"/>
    <s v="AC3219"/>
    <x v="279"/>
    <x v="0"/>
    <s v="16.27"/>
    <s v="INR"/>
    <s v="1.0"/>
    <s v="1603728.25"/>
    <s v="Electroworld"/>
    <s v="9052328630.0"/>
    <s v="electroworld@biz.com"/>
    <x v="1"/>
    <s v="Streaming"/>
    <x v="5"/>
    <s v="Noida"/>
    <n v="943828"/>
    <s v="XXXX-XXXX-XXXX-7673"/>
    <s v="vikram.chopra@yahoo.com"/>
    <s v="3332095170.0"/>
    <x v="0"/>
    <s v="monthly subscription"/>
    <x v="577"/>
  </r>
  <r>
    <x v="580"/>
    <x v="336"/>
    <s v="AC2897"/>
    <x v="21"/>
    <x v="0"/>
    <s v="40.92"/>
    <s v="INR"/>
    <s v="1.0"/>
    <s v="1008397.71"/>
    <s v="Starbucks"/>
    <s v="3913113314.0"/>
    <s v="starbucks@biz.com"/>
    <x v="3"/>
    <s v="Restaurant"/>
    <x v="3"/>
    <s v="Hyderabad"/>
    <n v="246445"/>
    <s v="XXXX-XXXX-XXXX-7454"/>
    <s v="rohit.kumar@example.com"/>
    <s v="-6325040902.0"/>
    <x v="0"/>
    <s v="manual adjustment"/>
    <x v="578"/>
  </r>
  <r>
    <x v="581"/>
    <x v="401"/>
    <s v="AC3543"/>
    <x v="190"/>
    <x v="2"/>
    <s v="432.99"/>
    <s v="GBP"/>
    <n v="96755"/>
    <s v="541645.32"/>
    <s v="Autozone"/>
    <s v="5289422048.0"/>
    <s v="autozone@biz.com"/>
    <x v="8"/>
    <s v="Accessory"/>
    <x v="1"/>
    <s v="Jaipur"/>
    <n v="690345"/>
    <s v="XXXX-XXXX-XXXX-3470"/>
    <s v="maya.bose@gmail.com"/>
    <s v="6959481712.0"/>
    <x v="0"/>
    <s v="promo applied"/>
    <x v="579"/>
  </r>
  <r>
    <x v="582"/>
    <x v="402"/>
    <s v="AC2578"/>
    <x v="280"/>
    <x v="2"/>
    <s v="17.21"/>
    <s v="USD"/>
    <n v="738209"/>
    <s v="2913319.7"/>
    <s v="Amazon"/>
    <s v="-6551297309.0"/>
    <s v="amazon@biz.com"/>
    <x v="3"/>
    <s v="Cafe"/>
    <x v="1"/>
    <s v="Hyderabad"/>
    <n v="900129"/>
    <s v="XXXX-XXXX-XXXX-1515"/>
    <s v="lina.bose@example.com"/>
    <s v="315924211.0"/>
    <x v="1"/>
    <s v="monthly subscription"/>
    <x v="580"/>
  </r>
  <r>
    <x v="583"/>
    <x v="48"/>
    <s v="AC4066"/>
    <x v="81"/>
    <x v="2"/>
    <s v="23.97"/>
    <s v="AED"/>
    <n v="181972"/>
    <s v="258400.51"/>
    <s v="Localmart"/>
    <s v="3261482363.0"/>
    <s v="localmart@biz.com"/>
    <x v="7"/>
    <s v="Pharmacy"/>
    <x v="5"/>
    <s v="Chennai"/>
    <n v="612130"/>
    <s v="XXXX-XXXX-XXXX-7314"/>
    <s v="sam.khan@gmail.com"/>
    <s v="5483641773.0"/>
    <x v="0"/>
    <s v="suspected fraud"/>
    <x v="581"/>
  </r>
  <r>
    <x v="584"/>
    <x v="132"/>
    <s v="AC5759"/>
    <x v="49"/>
    <x v="2"/>
    <s v="55.09"/>
    <s v="USD"/>
    <n v="827956"/>
    <s v="1937181.91"/>
    <s v="Flipkart"/>
    <s v="8533223470.0"/>
    <s v="flipkart@biz.com"/>
    <x v="6"/>
    <s v="Repair"/>
    <x v="1"/>
    <s v="Mumbai"/>
    <n v="659383"/>
    <s v="XXXX-XXXX-8101"/>
    <s v="sam.roy@yahoo.com"/>
    <s v="9853477058.0"/>
    <x v="0"/>
    <s v="suspected fraud"/>
    <x v="582"/>
  </r>
  <r>
    <x v="585"/>
    <x v="403"/>
    <s v="AC6436"/>
    <x v="230"/>
    <x v="0"/>
    <s v="135.39"/>
    <s v="USD"/>
    <n v="745636"/>
    <s v="976424.05"/>
    <s v="Walmart"/>
    <s v="9515266074.0"/>
    <s v="walmart@biz.com"/>
    <x v="6"/>
    <s v="Fuel"/>
    <x v="0"/>
    <s v="Delhi"/>
    <n v="685388"/>
    <s v="nan"/>
    <s v="lina.kumar@hotmail.com"/>
    <s v="5270691571.0"/>
    <x v="0"/>
    <s v="manual adjustment"/>
    <x v="583"/>
  </r>
  <r>
    <x v="586"/>
    <x v="127"/>
    <s v="AC2182"/>
    <x v="281"/>
    <x v="0"/>
    <s v="225.74"/>
    <s v="AED"/>
    <n v="190923"/>
    <s v="2826389.89"/>
    <s v="Myntra"/>
    <s v="7603216862.0"/>
    <s v="myntra@biz.com"/>
    <x v="4"/>
    <s v="Water"/>
    <x v="2"/>
    <s v="Chennai"/>
    <n v="959851"/>
    <n v="4.70956E+20"/>
    <s v="ritu.patel@gmail.com"/>
    <s v="-227927943.0"/>
    <x v="0"/>
    <s v="chargeback requested"/>
    <x v="584"/>
  </r>
  <r>
    <x v="587"/>
    <x v="404"/>
    <s v="AC4791"/>
    <x v="121"/>
    <x v="2"/>
    <s v="57.97"/>
    <s v="INR"/>
    <s v="1.0"/>
    <s v="1849577.27"/>
    <s v="Walmart"/>
    <s v="8131461388.0"/>
    <s v="walmart@biz.com"/>
    <x v="3"/>
    <s v="Cafe"/>
    <x v="4"/>
    <s v="Delhi"/>
    <n v="380312"/>
    <n v="4.4751699999999997E+20"/>
    <s v="amit.iyer@yahoo.com"/>
    <s v="5487517243.0"/>
    <x v="0"/>
    <s v="repeat purchase -- verify contact support"/>
    <x v="585"/>
  </r>
  <r>
    <x v="588"/>
    <x v="335"/>
    <s v="AC8734"/>
    <x v="119"/>
    <x v="1"/>
    <s v="55.94"/>
    <s v="INR"/>
    <s v="1.0"/>
    <s v="973869.88"/>
    <s v="Starbucks"/>
    <s v="377398961.0"/>
    <s v="starbucks@biz.com"/>
    <x v="1"/>
    <s v="Movies"/>
    <x v="3"/>
    <s v="Jaipur"/>
    <n v="891597"/>
    <s v="XXXX-XXXX-5486"/>
    <s v="raj.desai@hotmail.com"/>
    <s v="8256254025.0"/>
    <x v="0"/>
    <s v="suspected fraud"/>
    <x v="586"/>
  </r>
  <r>
    <x v="589"/>
    <x v="282"/>
    <s v="AC7361"/>
    <x v="282"/>
    <x v="0"/>
    <s v="38.9"/>
    <s v="INR"/>
    <s v="1.0"/>
    <s v="2825968.59"/>
    <s v="Swiggy"/>
    <s v="-4345759665.0"/>
    <s v="swiggy@biz.com"/>
    <x v="9"/>
    <s v="Men"/>
    <x v="5"/>
    <s v="Jaipur"/>
    <n v="316037"/>
    <s v="XXXX-XXXX-8733"/>
    <s v="karan.sharma@example.com"/>
    <s v="-7664546625.0"/>
    <x v="0"/>
    <s v="repeat purchase"/>
    <x v="587"/>
  </r>
  <r>
    <x v="590"/>
    <x v="174"/>
    <s v="AC1539"/>
    <x v="202"/>
    <x v="0"/>
    <s v="25.91"/>
    <s v="INR"/>
    <s v="1.0"/>
    <s v="1616744.78"/>
    <s v="Bigbasket"/>
    <s v="323250652.0"/>
    <s v="bigbasket@biz.com"/>
    <x v="9"/>
    <s v="Women"/>
    <x v="3"/>
    <s v="Mumbai"/>
    <n v="283246"/>
    <n v="4.12334E+20"/>
    <s v="anita.sharma@example.com"/>
    <s v="9082734229.0"/>
    <x v="0"/>
    <s v="suspected fraud"/>
    <x v="588"/>
  </r>
  <r>
    <x v="591"/>
    <x v="340"/>
    <s v="AC8727"/>
    <x v="100"/>
    <x v="0"/>
    <s v="148.87"/>
    <s v="INR"/>
    <s v="1.0"/>
    <s v="2726998.57"/>
    <s v="Swiggy"/>
    <s v="7525993573.0"/>
    <s v="swiggy@biz.com"/>
    <x v="3"/>
    <s v="FastFood"/>
    <x v="1"/>
    <s v="Pune"/>
    <n v="800124"/>
    <n v="4.1004E+19"/>
    <s v="dev.singh@example.com"/>
    <s v="2288783619.0"/>
    <x v="0"/>
    <s v="repeat purchase"/>
    <x v="589"/>
  </r>
  <r>
    <x v="592"/>
    <x v="405"/>
    <s v="AC5331"/>
    <x v="63"/>
    <x v="0"/>
    <d v="1938-02-01T00:00:00"/>
    <s v="INR"/>
    <s v="1.0"/>
    <s v="2826277.02"/>
    <s v="Localmart"/>
    <s v="8655407405.0"/>
    <s v="localmart@biz.com"/>
    <x v="6"/>
    <s v="Fuel"/>
    <x v="2"/>
    <s v="Kolkata"/>
    <n v="174276"/>
    <s v="XXXX-XXXX-7754"/>
    <s v="ritu.singh@hotmail.com"/>
    <s v="7302106823.0"/>
    <x v="0"/>
    <s v="manual adjustment"/>
    <x v="590"/>
  </r>
  <r>
    <x v="593"/>
    <x v="406"/>
    <s v="AC1198"/>
    <x v="153"/>
    <x v="0"/>
    <s v="44.38"/>
    <s v="INR"/>
    <s v="1.0"/>
    <s v="1214519.35"/>
    <s v="Starbucks"/>
    <s v="3913113314.0"/>
    <s v="starbucks@biz.com"/>
    <x v="9"/>
    <s v="Men"/>
    <x v="3"/>
    <s v="Delhi"/>
    <n v="385345"/>
    <s v="XXXX-XXXX-1663"/>
    <s v="isha.singh@yahoo.com"/>
    <s v="4207854812.0"/>
    <x v="0"/>
    <s v="repeat purchase"/>
    <x v="591"/>
  </r>
  <r>
    <x v="594"/>
    <x v="244"/>
    <s v="AC2056"/>
    <x v="283"/>
    <x v="0"/>
    <s v="63.14"/>
    <s v="USD"/>
    <n v="794658"/>
    <s v="2936161.38"/>
    <s v="Starbucks"/>
    <s v="3913113314.0"/>
    <s v="starbucks@biz.com"/>
    <x v="0"/>
    <s v="Books"/>
    <x v="1"/>
    <s v="Hyderabad"/>
    <n v="600451"/>
    <s v="XXXX-XXXX-5621"/>
    <s v="asha.chopra@gmail.com"/>
    <s v="7235273162.0"/>
    <x v="0"/>
    <s v="nan"/>
    <x v="592"/>
  </r>
  <r>
    <x v="595"/>
    <x v="407"/>
    <s v="AC8176"/>
    <x v="284"/>
    <x v="0"/>
    <s v="46.66"/>
    <s v="INR"/>
    <s v="1.0"/>
    <s v="2462903.9"/>
    <s v="Amazon"/>
    <s v="9266232769.0"/>
    <s v="amazon@biz.com"/>
    <x v="6"/>
    <s v="Fuel"/>
    <x v="0"/>
    <s v="Jaipur"/>
    <n v="627273"/>
    <s v="XXXX-XXXX-XXXX-1261"/>
    <s v="rohit.gupta@yahoo.com"/>
    <s v="7972552113.0"/>
    <x v="0"/>
    <s v="repeat purchase"/>
    <x v="593"/>
  </r>
  <r>
    <x v="596"/>
    <x v="372"/>
    <s v="AC2622"/>
    <x v="228"/>
    <x v="0"/>
    <d v="2018-06-01T00:00:00"/>
    <s v="USD"/>
    <n v="761821"/>
    <s v="1603610.07"/>
    <s v="Paytm Mall"/>
    <s v="-4770626067.0"/>
    <s v="paytmmall@biz.com"/>
    <x v="2"/>
    <s v="Specialty"/>
    <x v="5"/>
    <s v="Noida"/>
    <n v="127525"/>
    <s v="XXXX-XXXX-6999"/>
    <s v="asha.iyer@hotmail.com"/>
    <s v="6618350625.0"/>
    <x v="0"/>
    <s v="nan"/>
    <x v="594"/>
  </r>
  <r>
    <x v="597"/>
    <x v="37"/>
    <s v="AC6973"/>
    <x v="81"/>
    <x v="2"/>
    <s v="48.39"/>
    <s v="AED"/>
    <n v="184179"/>
    <s v="1561469.48"/>
    <s v="Swiggy"/>
    <s v="4862888179.0"/>
    <s v="swiggy@biz.com"/>
    <x v="7"/>
    <s v="Clinic"/>
    <x v="0"/>
    <s v="Hyderabad"/>
    <n v="308491"/>
    <s v="XXXX-XXXX-2954"/>
    <s v="sam.khan@gmail.com"/>
    <s v="4671258351.0"/>
    <x v="0"/>
    <s v="chargeback requested"/>
    <x v="595"/>
  </r>
  <r>
    <x v="598"/>
    <x v="196"/>
    <s v="AC5101"/>
    <x v="179"/>
    <x v="0"/>
    <s v="174.36"/>
    <s v="GBP"/>
    <n v="990437"/>
    <s v="558015.61"/>
    <s v="Zomato"/>
    <s v="-4795725480.0"/>
    <s v="zomato@biz.com"/>
    <x v="5"/>
    <s v="Flight"/>
    <x v="1"/>
    <s v="Delhi"/>
    <n v="511534"/>
    <s v="XXXX-XXXX-4871"/>
    <s v="isha.chopra@gmail.com"/>
    <s v="212814939.0"/>
    <x v="0"/>
    <s v="cashback credited"/>
    <x v="596"/>
  </r>
  <r>
    <x v="599"/>
    <x v="261"/>
    <s v="AC8197"/>
    <x v="285"/>
    <x v="0"/>
    <s v="26.63"/>
    <s v="USD"/>
    <n v="813146"/>
    <s v="2085782.12"/>
    <s v="Amazon"/>
    <s v="2140888903.0"/>
    <s v="amazon@biz.com"/>
    <x v="3"/>
    <s v="Restaurant"/>
    <x v="0"/>
    <s v="Bengaluru"/>
    <n v="346922"/>
    <s v="XXXX-XXXX-XXXX-8229"/>
    <s v="rahul.nair@example.com"/>
    <s v="7202978933.0"/>
    <x v="0"/>
    <s v="nan"/>
    <x v="597"/>
  </r>
  <r>
    <x v="600"/>
    <x v="121"/>
    <s v="AC4065"/>
    <x v="286"/>
    <x v="1"/>
    <d v="2026-02-01T00:00:00"/>
    <s v="INR"/>
    <s v="1.0"/>
    <s v="1626968.4"/>
    <s v="Bigbasket"/>
    <s v="323250652.0"/>
    <s v="bigbasket@biz.com"/>
    <x v="9"/>
    <s v="Women"/>
    <x v="4"/>
    <s v="Gurugram"/>
    <n v="602108"/>
    <s v="XXXX-XXXX-6486"/>
    <s v="priya.desai@example.com"/>
    <s v="7198132118.0"/>
    <x v="0"/>
    <s v="promo applied"/>
    <x v="598"/>
  </r>
  <r>
    <x v="601"/>
    <x v="408"/>
    <s v="AC6262"/>
    <x v="132"/>
    <x v="0"/>
    <s v="75.01"/>
    <s v="USD"/>
    <n v="790981"/>
    <s v="1626722.63"/>
    <s v="Electroworld"/>
    <s v="6028962435.0"/>
    <s v="electroworld@biz.com"/>
    <x v="6"/>
    <s v="Fuel"/>
    <x v="3"/>
    <s v="Kolkata"/>
    <n v="218"/>
    <s v="XXXX-XXXX-8585"/>
    <s v="ritu.iyer@example.com"/>
    <s v="709872848.0"/>
    <x v="0"/>
    <s v="monthly subscription"/>
    <x v="599"/>
  </r>
  <r>
    <x v="602"/>
    <x v="409"/>
    <s v="AC6434"/>
    <x v="287"/>
    <x v="2"/>
    <s v="64.33"/>
    <s v="INR"/>
    <s v="1.0"/>
    <s v="2462942.07"/>
    <s v="Localmart"/>
    <s v="2696335100.0"/>
    <s v="localmart@biz.com"/>
    <x v="8"/>
    <s v="Accessory"/>
    <x v="0"/>
    <s v="Jaipur"/>
    <n v="273745"/>
    <s v="XXXX-XXXX-XXXX-5898"/>
    <s v="rhit.jshi@example.com"/>
    <s v="6835600089.0"/>
    <x v="0"/>
    <s v="suspected fraud"/>
    <x v="600"/>
  </r>
  <r>
    <x v="603"/>
    <x v="96"/>
    <s v="AC8712"/>
    <x v="153"/>
    <x v="0"/>
    <d v="1992-11-01T00:00:00"/>
    <s v="INR"/>
    <s v="1.0"/>
    <s v="2775285.63"/>
    <s v="Shopeasy"/>
    <s v="9150633421.0"/>
    <s v="shopeasy@biz.com"/>
    <x v="9"/>
    <s v="Women"/>
    <x v="1"/>
    <s v="Bengaluru"/>
    <n v="142595"/>
    <n v="4.02998E+20"/>
    <s v="isha.singh@gmailcom"/>
    <s v="9689362184.0"/>
    <x v="0"/>
    <s v="chargeback requested"/>
    <x v="601"/>
  </r>
  <r>
    <x v="604"/>
    <x v="73"/>
    <s v="AC2044"/>
    <x v="225"/>
    <x v="1"/>
    <d v="2022-10-01T00:00:00"/>
    <s v="INR"/>
    <s v="1.0"/>
    <s v="2868232.96"/>
    <s v="Walmart"/>
    <s v="1895403795.0"/>
    <s v="walmart@biz.com"/>
    <x v="1"/>
    <s v="Movies"/>
    <x v="3"/>
    <s v="Hyderabad"/>
    <n v="376740"/>
    <s v="XXXX-XXXX-XXXX-6062"/>
    <s v="amit.roy@hotmailcom"/>
    <s v="7624959809.0"/>
    <x v="0"/>
    <s v="promo applied"/>
    <x v="602"/>
  </r>
  <r>
    <x v="605"/>
    <x v="410"/>
    <s v="AC1997"/>
    <x v="266"/>
    <x v="2"/>
    <s v="35.57"/>
    <s v="INR"/>
    <s v="1.0"/>
    <s v="540678.06"/>
    <s v="Walmart"/>
    <s v="-1974198587.0"/>
    <s v="walmart@biz.com"/>
    <x v="8"/>
    <s v="Accessory"/>
    <x v="0"/>
    <s v="Chennai"/>
    <n v="269713"/>
    <s v="XXXX-XXXX-5726"/>
    <s v="priya.gupta@hotmail.com"/>
    <s v="-7019164318.0"/>
    <x v="0"/>
    <s v="repeat purchase"/>
    <x v="603"/>
  </r>
  <r>
    <x v="606"/>
    <x v="140"/>
    <s v="AC6080"/>
    <x v="288"/>
    <x v="2"/>
    <s v="48.86"/>
    <s v="USD"/>
    <n v="730456"/>
    <s v="175521.27"/>
    <s v="Paytm Mall"/>
    <s v="7725198158.0"/>
    <s v="paytmmall@biz.com"/>
    <x v="4"/>
    <s v="Internet"/>
    <x v="4"/>
    <s v="Noida"/>
    <n v="649051"/>
    <s v="XXXX-XXXX-3334"/>
    <s v="rohit.singh@example.com"/>
    <s v="-1728603584.0"/>
    <x v="0"/>
    <s v="suspected fraud"/>
    <x v="604"/>
  </r>
  <r>
    <x v="607"/>
    <x v="330"/>
    <s v="AC4800"/>
    <x v="171"/>
    <x v="0"/>
    <d v="1984-04-01T00:00:00"/>
    <s v="AED"/>
    <n v="181966"/>
    <s v="0.0"/>
    <s v="Flipkart"/>
    <s v="5606700910.0"/>
    <s v="flipkart@biz.com"/>
    <x v="5"/>
    <s v="Flight"/>
    <x v="0"/>
    <s v="Kolkata"/>
    <n v="727613"/>
    <s v="XXXX-XXXX-8247"/>
    <s v="vikram.patel@gmail.com"/>
    <s v="-403022673.0"/>
    <x v="0"/>
    <s v="nan"/>
    <x v="605"/>
  </r>
  <r>
    <x v="608"/>
    <x v="96"/>
    <s v="AC7361"/>
    <x v="88"/>
    <x v="0"/>
    <d v="1935-04-01T00:00:00"/>
    <s v="INR"/>
    <s v="1.0"/>
    <s v="2538332.87"/>
    <s v="Flipkart"/>
    <s v="8563088186.0"/>
    <s v="flipkart@biz.com"/>
    <x v="6"/>
    <s v="Fuel"/>
    <x v="5"/>
    <s v="Pune"/>
    <n v="117636"/>
    <s v="XXXX-XXXX-XXXX-5153"/>
    <s v="suresh.sharma@hotmail.com"/>
    <s v="739314924.0"/>
    <x v="0"/>
    <s v="nan"/>
    <x v="606"/>
  </r>
  <r>
    <x v="609"/>
    <x v="411"/>
    <s v="AC5054"/>
    <x v="66"/>
    <x v="0"/>
    <s v="153.0"/>
    <s v="INR"/>
    <s v="1.0"/>
    <s v="1936650.05"/>
    <s v="Shopeasy"/>
    <s v="7576762790.0"/>
    <s v="shopeasy@biz.com"/>
    <x v="7"/>
    <s v="Pharmacy"/>
    <x v="3"/>
    <s v="Noida"/>
    <n v="749821"/>
    <s v="XXXX-XXXX-2758"/>
    <s v="uma.singh@yahoo.com"/>
    <s v="674097821.0"/>
    <x v="0"/>
    <s v="monthly subscription"/>
    <x v="607"/>
  </r>
  <r>
    <x v="610"/>
    <x v="2"/>
    <s v="AC9616"/>
    <x v="289"/>
    <x v="2"/>
    <d v="1973-08-01T00:00:00"/>
    <s v="INR"/>
    <s v="1.0"/>
    <s v="436535.66"/>
    <s v="Shopeasy"/>
    <s v="9150633421.0"/>
    <s v="shopeasy@biz.com"/>
    <x v="1"/>
    <s v="Streaming"/>
    <x v="0"/>
    <s v="Mumbai"/>
    <n v="156803"/>
    <s v="XXXX-XXXX-5493"/>
    <s v="karan.gpta@hotmail.com"/>
    <s v="2860549722.0"/>
    <x v="0"/>
    <s v="chargeback requested"/>
    <x v="608"/>
  </r>
  <r>
    <x v="611"/>
    <x v="244"/>
    <s v="AC3911"/>
    <x v="182"/>
    <x v="1"/>
    <s v="2750.0"/>
    <s v="INR"/>
    <s v="1.0"/>
    <s v="436500.15"/>
    <s v="Walmart"/>
    <s v="1188863602.0"/>
    <s v="walmart@biz.com"/>
    <x v="5"/>
    <s v="Taxi"/>
    <x v="2"/>
    <s v="Kolkata"/>
    <n v="452721"/>
    <s v="XXXX-XXXX-XXXX-1887"/>
    <s v="anita.roy@yahoo.com"/>
    <s v="3885686791.0"/>
    <x v="0"/>
    <s v="promo applied"/>
    <x v="609"/>
  </r>
  <r>
    <x v="612"/>
    <x v="412"/>
    <s v="AC9708"/>
    <x v="175"/>
    <x v="0"/>
    <d v="1965-10-01T00:00:00"/>
    <s v="AED"/>
    <n v="188866"/>
    <s v="1705991.04"/>
    <s v="Localmart"/>
    <s v="1744254492.0"/>
    <s v="localmart@biz.com"/>
    <x v="1"/>
    <s v="Movies"/>
    <x v="2"/>
    <s v="Chennai"/>
    <n v="722768"/>
    <s v="nan"/>
    <s v="vikram.das@example.com"/>
    <s v="5842314290.0"/>
    <x v="0"/>
    <s v="chargeback requested"/>
    <x v="610"/>
  </r>
  <r>
    <x v="613"/>
    <x v="260"/>
    <s v="AC2054"/>
    <x v="290"/>
    <x v="1"/>
    <s v="14880.0"/>
    <s v="USD"/>
    <n v="803467"/>
    <s v="2428007.03"/>
    <s v="Reliance"/>
    <s v="6381948606.0"/>
    <s v="reliance@biz.com"/>
    <x v="8"/>
    <s v="Accessory"/>
    <x v="3"/>
    <s v="Hyderabad"/>
    <n v="486921"/>
    <s v="XXXX-XXXX-XXXX-4108"/>
    <s v="neha.reddy@gmail.com"/>
    <s v="-215808922.0"/>
    <x v="0"/>
    <s v="chargeback requested"/>
    <x v="611"/>
  </r>
  <r>
    <x v="614"/>
    <x v="152"/>
    <s v="AC5269"/>
    <x v="127"/>
    <x v="0"/>
    <s v="16.99"/>
    <s v="GBP"/>
    <n v="1009122"/>
    <s v="2119965.24"/>
    <s v="Localmart"/>
    <s v="2401269266.0"/>
    <s v="localmart@biz.com"/>
    <x v="7"/>
    <s v="Pharmacy"/>
    <x v="1"/>
    <s v="Mumbai"/>
    <n v="575467"/>
    <s v="XXXX-XXXX-4697"/>
    <s v="uma.kumar@yahoo.com"/>
    <s v="9758477873.0"/>
    <x v="0"/>
    <s v="cashback credited"/>
    <x v="612"/>
  </r>
  <r>
    <x v="615"/>
    <x v="413"/>
    <s v="AC7205"/>
    <x v="49"/>
    <x v="0"/>
    <s v="118.53"/>
    <s v="USD"/>
    <n v="786022"/>
    <s v="2583018.84"/>
    <s v="Swiggy"/>
    <s v="7525993573.0"/>
    <s v="swiggy@biz.com"/>
    <x v="3"/>
    <s v="Restaurant"/>
    <x v="0"/>
    <s v="Mumbai"/>
    <n v="238181"/>
    <n v="4.2751299999999997E+20"/>
    <s v="sam.roy@gmail.com"/>
    <s v="-987903210.0"/>
    <x v="0"/>
    <s v="nan"/>
    <x v="613"/>
  </r>
  <r>
    <x v="616"/>
    <x v="310"/>
    <s v="AC8361"/>
    <x v="291"/>
    <x v="0"/>
    <s v="115.13"/>
    <s v="USD"/>
    <n v="775115"/>
    <s v="1642365.49"/>
    <s v="Walmart"/>
    <s v="7607360557.0"/>
    <s v="walmart@biz.com"/>
    <x v="7"/>
    <s v="Pharmacy"/>
    <x v="1"/>
    <s v="Chennai"/>
    <n v="618318"/>
    <s v="XXXX-XXXX-7097"/>
    <s v="anita.reddy@yahoo.com"/>
    <s v="1593783838.0"/>
    <x v="0"/>
    <s v="promo applied"/>
    <x v="614"/>
  </r>
  <r>
    <x v="617"/>
    <x v="404"/>
    <s v="AC2387"/>
    <x v="19"/>
    <x v="0"/>
    <s v="46.19"/>
    <s v="AED"/>
    <n v="197442"/>
    <s v="1198324.36"/>
    <s v="Swiggy"/>
    <s v="7525993573.0"/>
    <s v="swiggy@biz.com"/>
    <x v="2"/>
    <s v="Supermarket"/>
    <x v="5"/>
    <s v="Chennai"/>
    <n v="143661"/>
    <s v="XXXX-XXXX-XXXX-3547"/>
    <s v="asha.bose@gmail.com"/>
    <s v="4871340468.0"/>
    <x v="0"/>
    <s v="repeat purchase"/>
    <x v="615"/>
  </r>
  <r>
    <x v="618"/>
    <x v="414"/>
    <s v="AC4870"/>
    <x v="147"/>
    <x v="2"/>
    <d v="2026-01-13T00:00:00"/>
    <s v="USD"/>
    <n v="764906"/>
    <s v="441474.57"/>
    <s v="Myntra"/>
    <s v="-8181542703.0"/>
    <s v="myntra@biz.com"/>
    <x v="4"/>
    <s v="Internet"/>
    <x v="0"/>
    <s v="Mumbai"/>
    <n v="700082"/>
    <s v="XXXX-XXXX-8850"/>
    <s v="maya.mehta@hotmail.com"/>
    <s v="4057218826.0"/>
    <x v="0"/>
    <s v="cashback credited"/>
    <x v="616"/>
  </r>
  <r>
    <x v="619"/>
    <x v="415"/>
    <s v="AC5127"/>
    <x v="51"/>
    <x v="0"/>
    <s v="40.45"/>
    <s v="INR"/>
    <s v="1.0"/>
    <s v="2933662.99"/>
    <s v="Flipkart"/>
    <s v="-3101975496.0"/>
    <s v="flipkart@biz.com"/>
    <x v="5"/>
    <s v="Hotel"/>
    <x v="0"/>
    <s v="Mumbai"/>
    <n v="285371"/>
    <s v="XXXX-XXXX-9224"/>
    <s v="sana.singh@hotmail.com"/>
    <s v="3190799274.0"/>
    <x v="0"/>
    <s v="suspected fraud"/>
    <x v="617"/>
  </r>
  <r>
    <x v="620"/>
    <x v="261"/>
    <s v="AC3631"/>
    <x v="158"/>
    <x v="2"/>
    <d v="1966-01-01T00:00:00"/>
    <s v="INR"/>
    <s v="1.0"/>
    <s v="1886858.3"/>
    <s v="Localmart"/>
    <s v="8270687189.0"/>
    <s v="localmart@biz.com"/>
    <x v="5"/>
    <s v="Hotel"/>
    <x v="4"/>
    <s v="Gurugram"/>
    <n v="231260"/>
    <s v="XXXX-XXXX-XXXX-4855"/>
    <s v="sana.joshi@example.com"/>
    <s v="9448675970.0"/>
    <x v="0"/>
    <s v="manual adjustment"/>
    <x v="618"/>
  </r>
  <r>
    <x v="621"/>
    <x v="416"/>
    <s v="AC2027"/>
    <x v="45"/>
    <x v="0"/>
    <s v="42940.0"/>
    <s v="INR"/>
    <s v="1.0"/>
    <s v="182447.75"/>
    <s v="Electroworld"/>
    <s v="-3717537884.0"/>
    <s v="electroworld@biz.com"/>
    <x v="7"/>
    <s v="Pharmacy"/>
    <x v="3"/>
    <s v="Pune"/>
    <n v="733434"/>
    <s v="XXXX-XXXX-XXXX-7072"/>
    <s v="vikram.joshi@hotmail.com"/>
    <s v="8060493523.0"/>
    <x v="0"/>
    <s v="manual adjustment"/>
    <x v="619"/>
  </r>
  <r>
    <x v="622"/>
    <x v="367"/>
    <s v="AC8089"/>
    <x v="255"/>
    <x v="1"/>
    <s v="18.81"/>
    <s v="AED"/>
    <n v="180741"/>
    <s v="1642312.13"/>
    <s v="Electroworld"/>
    <s v="5599312182.0"/>
    <s v="electroworld@biz.com"/>
    <x v="2"/>
    <s v="Specialty"/>
    <x v="0"/>
    <s v="Bengaluru"/>
    <n v="647404"/>
    <s v="XXXX-XXXX-9429"/>
    <s v="arjun.iyer@example.com"/>
    <s v="7793131977.0"/>
    <x v="0"/>
    <s v="manual adjustment"/>
    <x v="620"/>
  </r>
  <r>
    <x v="623"/>
    <x v="35"/>
    <s v="AC5082"/>
    <x v="73"/>
    <x v="2"/>
    <d v="2026-02-13T00:00:00"/>
    <s v="USD"/>
    <n v="813119"/>
    <s v="1483994.33"/>
    <s v="Shopeasy"/>
    <s v="1798653295.0"/>
    <s v="shopeasy@biz.com"/>
    <x v="5"/>
    <s v="Hotel"/>
    <x v="5"/>
    <s v="Hyderabad"/>
    <n v="444503"/>
    <s v="XXXX-XXXX-1428"/>
    <s v="sana.khan@yahoo.com"/>
    <s v="3755343360.0"/>
    <x v="0"/>
    <s v="nan"/>
    <x v="621"/>
  </r>
  <r>
    <x v="624"/>
    <x v="417"/>
    <s v="AC9961"/>
    <x v="292"/>
    <x v="0"/>
    <s v="78.4"/>
    <s v="USD"/>
    <n v="802685"/>
    <s v="1214216.92"/>
    <s v="Reliance"/>
    <s v="-1762298761.0"/>
    <s v="reliance@biz.com"/>
    <x v="2"/>
    <s v="Specialty"/>
    <x v="4"/>
    <s v="Jaipur"/>
    <n v="875200"/>
    <s v="XXXX-XXXX-9652"/>
    <s v="uma.gupta@yahoo.com"/>
    <s v="4342769481.0"/>
    <x v="0"/>
    <s v="chargeback requested"/>
    <x v="622"/>
  </r>
  <r>
    <x v="625"/>
    <x v="79"/>
    <s v="AC6709"/>
    <x v="8"/>
    <x v="2"/>
    <d v="1997-09-01T00:00:00"/>
    <s v="USD"/>
    <n v="76439"/>
    <s v="1078312.68"/>
    <s v="Myntra"/>
    <s v="4807851195.0"/>
    <s v="myntra@biz.com"/>
    <x v="5"/>
    <s v="Taxi"/>
    <x v="2"/>
    <s v="Bengaluru"/>
    <n v="750853"/>
    <s v="nan"/>
    <s v="priya.reddy@hotmail.com"/>
    <s v="9830791270.0"/>
    <x v="0"/>
    <s v="cashback credited"/>
    <x v="623"/>
  </r>
  <r>
    <x v="626"/>
    <x v="228"/>
    <s v="AC4312"/>
    <x v="160"/>
    <x v="0"/>
    <s v="163.2"/>
    <s v="USD"/>
    <n v="809857"/>
    <s v="537977.11"/>
    <s v="Shopeasy"/>
    <s v="6083476349.0"/>
    <s v="shopeasy@biz.com"/>
    <x v="2"/>
    <s v="Supermarket"/>
    <x v="0"/>
    <s v="Jaipur"/>
    <n v="487674"/>
    <s v="XXXX-XXXX-7304"/>
    <s v="isha.nair@gmailcom"/>
    <s v="1626280978.0"/>
    <x v="0"/>
    <s v="cashback credited"/>
    <x v="624"/>
  </r>
  <r>
    <x v="627"/>
    <x v="284"/>
    <s v="AC8577"/>
    <x v="17"/>
    <x v="1"/>
    <s v="243.11"/>
    <s v="AED"/>
    <n v="204249"/>
    <s v="1000646.98"/>
    <s v="Paytm Mall"/>
    <s v="3666564207.0"/>
    <s v="paytmmall@biz.com"/>
    <x v="7"/>
    <s v="Pharmacy"/>
    <x v="4"/>
    <s v="Pune"/>
    <n v="407"/>
    <n v="4.0200300000000003E+20"/>
    <s v="lina.khan@example.com"/>
    <s v="5731378562.0"/>
    <x v="0"/>
    <s v="cashback credited"/>
    <x v="625"/>
  </r>
  <r>
    <x v="628"/>
    <x v="112"/>
    <s v="AC9966"/>
    <x v="183"/>
    <x v="0"/>
    <s v="34.99"/>
    <s v="GBP"/>
    <n v="950371"/>
    <s v="1774199.05"/>
    <s v="Flipkart"/>
    <s v="-1563370361.0"/>
    <s v="flipkart@biz.com"/>
    <x v="8"/>
    <s v="Laptop"/>
    <x v="3"/>
    <s v="Hyderabad"/>
    <n v="353428"/>
    <s v="XXXX-XXXX-9465"/>
    <s v="karan.chopra@hotmail.com"/>
    <s v="6406060328.0"/>
    <x v="0"/>
    <s v="chargeback requested"/>
    <x v="626"/>
  </r>
  <r>
    <x v="629"/>
    <x v="418"/>
    <s v="AC9921"/>
    <x v="128"/>
    <x v="0"/>
    <s v="23.76"/>
    <s v="INR"/>
    <s v="1.0"/>
    <s v="976090.3"/>
    <s v="Reliance"/>
    <s v="5488630292.0"/>
    <s v="reliance@biz.com"/>
    <x v="4"/>
    <s v="Electricity"/>
    <x v="0"/>
    <s v="Pune"/>
    <n v="834931"/>
    <s v="XXXX-XXXX-XXXX-1178"/>
    <s v="priya.khan@example.com"/>
    <s v="9395149399.0"/>
    <x v="0"/>
    <s v="promo applied"/>
    <x v="627"/>
  </r>
  <r>
    <x v="630"/>
    <x v="419"/>
    <s v="AC3294"/>
    <x v="15"/>
    <x v="0"/>
    <d v="1982-05-01T00:00:00"/>
    <s v="AED"/>
    <n v="21321"/>
    <s v="0.0"/>
    <s v="Walmart"/>
    <s v="-8153760391.0"/>
    <s v="walmart@biz.com"/>
    <x v="2"/>
    <s v="Supermarket"/>
    <x v="2"/>
    <s v="Jaipur"/>
    <n v="118355"/>
    <s v="XXXX-XXXX-6854"/>
    <s v="asha.das@example.com"/>
    <s v="3741392088.0"/>
    <x v="0"/>
    <s v="chargeback requested"/>
    <x v="628"/>
  </r>
  <r>
    <x v="631"/>
    <x v="11"/>
    <s v="AC5011"/>
    <x v="4"/>
    <x v="0"/>
    <s v="42.59"/>
    <s v="GBP"/>
    <n v="1015646"/>
    <s v="1198238.04"/>
    <s v="Walmart"/>
    <s v="9515266074.0"/>
    <s v="walmart@biz.com"/>
    <x v="2"/>
    <s v="Supermarket"/>
    <x v="4"/>
    <s v="Mumbai"/>
    <n v="793747"/>
    <s v="XXXX-XXXX-XXXX-2068"/>
    <s v="raj.bose@yahoo.com"/>
    <s v="9293805344.0"/>
    <x v="0"/>
    <s v="cashback credited"/>
    <x v="629"/>
  </r>
  <r>
    <x v="632"/>
    <x v="420"/>
    <s v="AC3344"/>
    <x v="71"/>
    <x v="0"/>
    <d v="1951-06-01T00:00:00"/>
    <s v="INR"/>
    <s v="1.0"/>
    <s v="2902125.24"/>
    <s v="Autozone"/>
    <s v="4701217822.0"/>
    <s v="autozone@biz.com"/>
    <x v="6"/>
    <s v="Repair"/>
    <x v="1"/>
    <s v="Gurugram"/>
    <n v="363526"/>
    <s v="XXXX-XXXX-3683"/>
    <s v="rahul.iyer@example.com"/>
    <s v="7736177977.0"/>
    <x v="0"/>
    <s v="suspected fraud"/>
    <x v="630"/>
  </r>
  <r>
    <x v="633"/>
    <x v="128"/>
    <s v="AC1580"/>
    <x v="234"/>
    <x v="0"/>
    <d v="2026-03-12T00:00:00"/>
    <s v="AED"/>
    <n v="207248"/>
    <s v="1935899.81"/>
    <s v="Zomato"/>
    <s v="2577228801.0"/>
    <s v="zomato@biz.com"/>
    <x v="6"/>
    <s v="Fuel"/>
    <x v="3"/>
    <s v="Noida"/>
    <n v="581771"/>
    <s v="XXXX-XXXX-2502"/>
    <s v="asha.singh@hotmail.com"/>
    <s v="8618752440.0"/>
    <x v="0"/>
    <s v="monthly subscription"/>
    <x v="631"/>
  </r>
  <r>
    <x v="634"/>
    <x v="243"/>
    <s v="AC1447"/>
    <x v="195"/>
    <x v="0"/>
    <s v="18.87"/>
    <s v="INR"/>
    <s v="1.0"/>
    <s v="2579975.61"/>
    <s v="Walmart"/>
    <s v="2401243896.0"/>
    <s v="walmart@biz.com"/>
    <x v="4"/>
    <s v="Water"/>
    <x v="1"/>
    <s v="Bengaluru"/>
    <n v="326905"/>
    <s v="XXXX-XXXX-XXXX-7206"/>
    <s v="karan.patelgmail.com"/>
    <s v="9261671604.0"/>
    <x v="0"/>
    <s v="nan"/>
    <x v="632"/>
  </r>
  <r>
    <x v="635"/>
    <x v="421"/>
    <s v="AC2854"/>
    <x v="7"/>
    <x v="0"/>
    <s v="68.05"/>
    <s v="INR"/>
    <s v="1.0"/>
    <s v="2681670.77"/>
    <s v="Autozone"/>
    <s v="379353712.0"/>
    <s v="autozone@biz.com"/>
    <x v="4"/>
    <s v="Electricity"/>
    <x v="0"/>
    <s v="Hyderabad"/>
    <n v="281447"/>
    <s v="XXXX-XXXX-XXXX-8473"/>
    <s v="neha.roy@gmail.com"/>
    <s v="8863745580.0"/>
    <x v="0"/>
    <s v="promo applied"/>
    <x v="633"/>
  </r>
  <r>
    <x v="636"/>
    <x v="407"/>
    <s v="AC9230"/>
    <x v="81"/>
    <x v="2"/>
    <s v="293.74"/>
    <s v="USD"/>
    <n v="81956"/>
    <s v="2904142.45"/>
    <s v="Paytm Mall"/>
    <s v="2351525761.0"/>
    <s v="paytmmall@biz.com"/>
    <x v="8"/>
    <s v="Accessory"/>
    <x v="5"/>
    <s v="Chennai"/>
    <n v="842620"/>
    <s v="XXXX-XXXX-4706"/>
    <s v="sam.khan@hotmail.com"/>
    <s v="6638558631.0"/>
    <x v="0"/>
    <s v="promo applied"/>
    <x v="634"/>
  </r>
  <r>
    <x v="637"/>
    <x v="132"/>
    <s v="AC1974"/>
    <x v="293"/>
    <x v="2"/>
    <s v="51.55"/>
    <s v="USD"/>
    <n v="828776"/>
    <s v="1625157.65"/>
    <s v="Amazon"/>
    <s v="8483004037.0"/>
    <s v="amazon@biz.com"/>
    <x v="8"/>
    <s v="Laptop"/>
    <x v="0"/>
    <s v="Bengaluru"/>
    <n v="513056"/>
    <s v="XXXX-XXXX-8037"/>
    <s v="ritu.khan@gmail.com"/>
    <s v="6572050200.0"/>
    <x v="0"/>
    <s v="cashback credited"/>
    <x v="635"/>
  </r>
  <r>
    <x v="638"/>
    <x v="408"/>
    <s v="AC5238"/>
    <x v="7"/>
    <x v="2"/>
    <s v="16.32"/>
    <s v="AED"/>
    <n v="211455"/>
    <s v="2232274.1"/>
    <s v="Reliance"/>
    <s v="6381948606.0"/>
    <s v="reliance@biz.com"/>
    <x v="3"/>
    <s v="Restaurant"/>
    <x v="2"/>
    <s v="Noida"/>
    <n v="665373"/>
    <s v="XXXX-XXXX-7678"/>
    <s v="neha.roy@hotmail.com"/>
    <s v="6160520867.0"/>
    <x v="0"/>
    <s v="cashback credited"/>
    <x v="636"/>
  </r>
  <r>
    <x v="639"/>
    <x v="422"/>
    <s v="AC1699"/>
    <x v="101"/>
    <x v="2"/>
    <s v="21.23"/>
    <s v="USD"/>
    <n v="773501"/>
    <s v="542887.03"/>
    <s v="Starbucks"/>
    <s v="-1471326182.0"/>
    <s v="starbucks@biz.com"/>
    <x v="1"/>
    <s v="Streaming"/>
    <x v="5"/>
    <s v="Bengaluru"/>
    <n v="770965"/>
    <s v="XXXX-XXXX-4536"/>
    <s v="nan"/>
    <s v="8184535236.0"/>
    <x v="0"/>
    <s v="promo applied"/>
    <x v="637"/>
  </r>
  <r>
    <x v="640"/>
    <x v="423"/>
    <s v="AC8550"/>
    <x v="294"/>
    <x v="0"/>
    <s v="28100.0"/>
    <s v="INR"/>
    <s v="1.0"/>
    <s v="1823652.01"/>
    <s v="Starbucks"/>
    <s v="8340621321.0"/>
    <s v="starbucks@biz.com"/>
    <x v="1"/>
    <s v="Streaming"/>
    <x v="1"/>
    <s v="Kolkata"/>
    <n v="141941"/>
    <s v="XXXX-XXXX-4109"/>
    <s v="anita.singh@example.com"/>
    <s v="2852592490.0"/>
    <x v="0"/>
    <s v="suspected fraud"/>
    <x v="638"/>
  </r>
  <r>
    <x v="641"/>
    <x v="91"/>
    <s v="AC5734"/>
    <x v="91"/>
    <x v="0"/>
    <s v="97.56"/>
    <s v="GBP"/>
    <n v="1099032"/>
    <s v="1713414.29"/>
    <s v="Zomato"/>
    <s v="-904154154.0"/>
    <s v="zomato@biz.com"/>
    <x v="5"/>
    <s v="Flight"/>
    <x v="4"/>
    <s v="Bengaluru"/>
    <n v="749008"/>
    <s v="XXXX-XXXX-8684"/>
    <s v="priya.patelgmail.com"/>
    <s v="1748713151.0"/>
    <x v="0"/>
    <s v="suspected fraud"/>
    <x v="639"/>
  </r>
  <r>
    <x v="642"/>
    <x v="326"/>
    <s v="AC2720"/>
    <x v="295"/>
    <x v="0"/>
    <s v="136.77"/>
    <s v="INR"/>
    <s v="1.0"/>
    <s v="2118676.62"/>
    <s v="Paytm Mall"/>
    <s v="-712201363.0"/>
    <s v="paytmmall@biz.com"/>
    <x v="8"/>
    <s v="Accessory"/>
    <x v="1"/>
    <s v="Bengaluru"/>
    <n v="397060"/>
    <s v="nan"/>
    <s v="vikram.nair@gmail.com"/>
    <s v="6332485262.0"/>
    <x v="0"/>
    <s v="promo applied"/>
    <x v="640"/>
  </r>
  <r>
    <x v="643"/>
    <x v="235"/>
    <s v="AC7508"/>
    <x v="42"/>
    <x v="0"/>
    <d v="1995-10-01T00:00:00"/>
    <s v="INR"/>
    <s v="1.0"/>
    <s v="2874034.63"/>
    <s v="Starbucks"/>
    <s v="1937056619.0"/>
    <s v="starbucks@biz.com"/>
    <x v="7"/>
    <s v="Clinic"/>
    <x v="4"/>
    <s v="Hyderabad"/>
    <n v="449125"/>
    <s v="XXXX-XXXX-XXXX-2621"/>
    <s v="amit.reddy@gmail.com"/>
    <s v="5048699142.0"/>
    <x v="0"/>
    <s v="nan"/>
    <x v="641"/>
  </r>
  <r>
    <x v="644"/>
    <x v="424"/>
    <s v="AC6643"/>
    <x v="153"/>
    <x v="2"/>
    <s v="175.99"/>
    <s v="USD"/>
    <n v="732857"/>
    <s v="565027.19"/>
    <s v="Bigbasket"/>
    <s v="-1920985313.0"/>
    <s v="bigbasket@biz.com"/>
    <x v="8"/>
    <s v="Mobile"/>
    <x v="5"/>
    <s v="Jaipur"/>
    <n v="879092"/>
    <s v="XXXX-XXXX-6706"/>
    <s v="isha.singh@hotmailcom"/>
    <s v="-5057161852.0"/>
    <x v="0"/>
    <s v="manual adjustment"/>
    <x v="642"/>
  </r>
  <r>
    <x v="645"/>
    <x v="329"/>
    <s v="AC6330"/>
    <x v="296"/>
    <x v="2"/>
    <s v="41.73"/>
    <s v="USD"/>
    <n v="802517"/>
    <s v="2623202.94"/>
    <s v="Autozone"/>
    <s v="1856170186.0"/>
    <s v="autozone@biz.com"/>
    <x v="4"/>
    <s v="Internet"/>
    <x v="0"/>
    <s v="Noida"/>
    <n v="331343"/>
    <s v="nan"/>
    <s v="amit.sharma@yahoo.com"/>
    <s v="7750282296.0"/>
    <x v="0"/>
    <s v="monthly subscription"/>
    <x v="643"/>
  </r>
  <r>
    <x v="646"/>
    <x v="425"/>
    <s v="AC1680"/>
    <x v="162"/>
    <x v="2"/>
    <s v="46.95"/>
    <s v="GBP"/>
    <n v="1070597"/>
    <s v="2254511.34"/>
    <s v="Starbucks"/>
    <s v="1451359897.0"/>
    <s v="starbucks@biz.com"/>
    <x v="1"/>
    <s v="Movies"/>
    <x v="5"/>
    <s v="Pune"/>
    <n v="504175"/>
    <s v="nan"/>
    <s v="sana.patel@hotmail.com"/>
    <s v="4098925896.0"/>
    <x v="0"/>
    <s v="cashback credited"/>
    <x v="644"/>
  </r>
  <r>
    <x v="647"/>
    <x v="407"/>
    <s v="AC4992"/>
    <x v="127"/>
    <x v="1"/>
    <s v="52.32"/>
    <s v="GBP"/>
    <n v="1072467"/>
    <s v="977262.04"/>
    <s v="Myntra"/>
    <s v="4807851195.0"/>
    <s v="myntra@biz.com"/>
    <x v="4"/>
    <s v="Internet"/>
    <x v="1"/>
    <s v="Noida"/>
    <n v="747495"/>
    <s v="XXXX-XXXX-XXXX-7564"/>
    <s v="uma.kumar@example.com"/>
    <s v="9583986371.0"/>
    <x v="0"/>
    <s v="manual adjustment"/>
    <x v="645"/>
  </r>
  <r>
    <x v="648"/>
    <x v="79"/>
    <s v="AC4685"/>
    <x v="297"/>
    <x v="1"/>
    <s v="67.26"/>
    <s v="INR"/>
    <s v="1.0"/>
    <s v="1935910.07"/>
    <s v="Paytm Mall"/>
    <s v="7725198158.0"/>
    <s v="paytmmall@biz.com"/>
    <x v="6"/>
    <s v="Fuel"/>
    <x v="5"/>
    <s v="Noida"/>
    <n v="285375"/>
    <n v="4.34712E+20"/>
    <s v="amit.bose@gmail.com"/>
    <s v="6734536624.0"/>
    <x v="0"/>
    <s v="manual adjustment"/>
    <x v="646"/>
  </r>
  <r>
    <x v="649"/>
    <x v="21"/>
    <s v="AC7133"/>
    <x v="265"/>
    <x v="2"/>
    <s v="106.74"/>
    <s v="AED"/>
    <n v="217011"/>
    <s v="1712841.14"/>
    <s v="Autozone"/>
    <s v="7892049057.0"/>
    <s v="autozone@biz.com"/>
    <x v="9"/>
    <s v="Women"/>
    <x v="0"/>
    <s v="Delhi"/>
    <n v="555828"/>
    <n v="4.0069299999999997E+20"/>
    <s v="rohit.patel@yahoocom"/>
    <s v="1629447826.0"/>
    <x v="0"/>
    <s v="promo applied"/>
    <x v="647"/>
  </r>
  <r>
    <x v="650"/>
    <x v="426"/>
    <s v="AC7242"/>
    <x v="152"/>
    <x v="2"/>
    <s v="50.49"/>
    <s v="INR"/>
    <s v="1.0"/>
    <s v="1935286.17"/>
    <s v="Myntra"/>
    <s v="1131383701.0"/>
    <s v="myntra@biz.com"/>
    <x v="3"/>
    <s v="Restaurant"/>
    <x v="3"/>
    <s v="Kolkata"/>
    <n v="786037"/>
    <s v="XXXX-XXXX-9404"/>
    <s v="raj.roy@hotmail.com"/>
    <s v="5672667836.0"/>
    <x v="0"/>
    <s v="monthly subscription"/>
    <x v="648"/>
  </r>
  <r>
    <x v="651"/>
    <x v="427"/>
    <s v="AC4997"/>
    <x v="298"/>
    <x v="0"/>
    <s v="38.4"/>
    <s v="GBP"/>
    <n v="1045663"/>
    <s v="2678323.18"/>
    <s v="Electroworld"/>
    <s v="-9310029412.0"/>
    <s v="electroworld@biz.com"/>
    <x v="4"/>
    <s v="Water"/>
    <x v="2"/>
    <s v="Chennai"/>
    <n v="259560"/>
    <s v="XXXX-XXXX-6597"/>
    <s v="amit.joshi@example.com"/>
    <s v="9060750924.0"/>
    <x v="0"/>
    <s v="promo applied"/>
    <x v="649"/>
  </r>
  <r>
    <x v="652"/>
    <x v="262"/>
    <s v="AC8889"/>
    <x v="197"/>
    <x v="2"/>
    <s v="99.68"/>
    <s v="USD"/>
    <n v="828444"/>
    <s v="565077.03"/>
    <s v="Flipkart"/>
    <s v="8149063237.0"/>
    <s v="flipkart@biz.com"/>
    <x v="6"/>
    <s v="Repair"/>
    <x v="5"/>
    <s v="Gurugram"/>
    <n v="607197"/>
    <s v="XXXX-XXXX-XXXX-1212"/>
    <s v="nan"/>
    <s v="1213002205.0"/>
    <x v="0"/>
    <s v="manual adjustment"/>
    <x v="650"/>
  </r>
  <r>
    <x v="653"/>
    <x v="428"/>
    <s v="AC8208"/>
    <x v="273"/>
    <x v="1"/>
    <s v="102.0"/>
    <s v="INR"/>
    <s v="1.0"/>
    <s v="2465933.06"/>
    <s v="Swiggy"/>
    <s v="-4796102448.0"/>
    <s v="swiggy@biz.com"/>
    <x v="1"/>
    <s v="Movies"/>
    <x v="2"/>
    <s v="Kolkata"/>
    <n v="318468"/>
    <s v="XXXX-XXXX-1268"/>
    <s v="dev.mehta@gmail.com"/>
    <s v="4998345715.0"/>
    <x v="0"/>
    <s v="suspected fraud"/>
    <x v="651"/>
  </r>
  <r>
    <x v="654"/>
    <x v="425"/>
    <s v="AC6246"/>
    <x v="299"/>
    <x v="0"/>
    <s v="31.81"/>
    <s v="USD"/>
    <n v="740495"/>
    <s v="1617285.54"/>
    <s v="Amazon"/>
    <s v="-7880731519.0"/>
    <s v="amazon@biz.com"/>
    <x v="2"/>
    <s v="Specialty"/>
    <x v="1"/>
    <s v="Chennai"/>
    <n v="860581"/>
    <n v="4.69774E+20"/>
    <s v="anita.das@yahoo.com"/>
    <s v="3363550047.0"/>
    <x v="0"/>
    <s v="manual adjustment"/>
    <x v="652"/>
  </r>
  <r>
    <x v="655"/>
    <x v="147"/>
    <s v="AC1384"/>
    <x v="225"/>
    <x v="2"/>
    <s v="48.18"/>
    <s v="AED"/>
    <n v="219318"/>
    <s v="1935763.68"/>
    <s v="Paytm Mall"/>
    <s v="8062967211.0"/>
    <s v="paytmmall@biz.com"/>
    <x v="3"/>
    <s v="Restaurant"/>
    <x v="0"/>
    <s v="Mumbai"/>
    <n v="966968"/>
    <s v="XXXX-XXXX-3709"/>
    <s v="amit.roy@example.com"/>
    <s v="7895632760.0"/>
    <x v="0"/>
    <s v="promo applied"/>
    <x v="653"/>
  </r>
  <r>
    <x v="656"/>
    <x v="312"/>
    <s v="AC6331"/>
    <x v="108"/>
    <x v="0"/>
    <d v="1938-09-01T00:00:00"/>
    <s v="GBP"/>
    <n v="990077"/>
    <s v="1889048.5"/>
    <s v="Walmart"/>
    <s v="7187136621.0"/>
    <s v="walmart@biz.com"/>
    <x v="0"/>
    <s v="Books"/>
    <x v="5"/>
    <s v="Delhi"/>
    <n v="242"/>
    <s v="XXXX-XXXX-2619"/>
    <s v="rohit.joshi@gmail.com"/>
    <s v="-6365309204.0"/>
    <x v="0"/>
    <s v="nan"/>
    <x v="654"/>
  </r>
  <r>
    <x v="657"/>
    <x v="429"/>
    <s v="AC2709"/>
    <x v="43"/>
    <x v="2"/>
    <s v="62.88"/>
    <s v="USD"/>
    <n v="75598"/>
    <s v="2775298.14"/>
    <s v="Electroworld"/>
    <s v="2375709019.0"/>
    <s v="electroworld@biz.com"/>
    <x v="7"/>
    <s v="Pharmacy"/>
    <x v="5"/>
    <s v="Noida"/>
    <n v="390809"/>
    <s v="XXXX-XXXX-XXXX-2064"/>
    <s v="amit.das@hotmail.com"/>
    <s v="2927842766.0"/>
    <x v="0"/>
    <s v="nan"/>
    <x v="655"/>
  </r>
  <r>
    <x v="658"/>
    <x v="337"/>
    <s v="AC7744"/>
    <x v="279"/>
    <x v="2"/>
    <s v="46.55"/>
    <s v="INR"/>
    <s v="1.0"/>
    <s v="1714153.82"/>
    <s v="Amazon"/>
    <s v="5373402490.0"/>
    <s v="amazon@biz.com"/>
    <x v="1"/>
    <s v="Streaming"/>
    <x v="3"/>
    <s v="Kolkata"/>
    <n v="976502"/>
    <s v="XXXX-XXXX-9953"/>
    <s v="vikram.chopra@gmail.com"/>
    <s v="1487742865.0"/>
    <x v="0"/>
    <s v="repeat purchase"/>
    <x v="656"/>
  </r>
  <r>
    <x v="659"/>
    <x v="320"/>
    <s v="AC3865"/>
    <x v="9"/>
    <x v="0"/>
    <s v="23.52"/>
    <s v="GBP"/>
    <n v="1039663"/>
    <s v="2514724.52"/>
    <s v="Myntra"/>
    <s v="102159253.0"/>
    <s v="myntra@biz.com"/>
    <x v="4"/>
    <s v="Electricity"/>
    <x v="1"/>
    <s v="Hyderabad"/>
    <n v="381365"/>
    <s v="XXXX-XXXX-5205"/>
    <s v="raj.reddy@yahoo.com"/>
    <s v="-3738093389.0"/>
    <x v="0"/>
    <s v="suspected fraud"/>
    <x v="657"/>
  </r>
  <r>
    <x v="660"/>
    <x v="25"/>
    <s v="AC5221"/>
    <x v="223"/>
    <x v="1"/>
    <s v="155.95"/>
    <s v="AED"/>
    <n v="189812"/>
    <s v="2465762.05"/>
    <s v="Bigbasket"/>
    <s v="6989450197.0"/>
    <s v="bigbasket@biz.com"/>
    <x v="3"/>
    <s v="Cafe"/>
    <x v="0"/>
    <s v="Gurugram"/>
    <n v="817957"/>
    <s v="XXXX-XXXX-5240"/>
    <s v="sam.bose@example.com"/>
    <s v="3677759708.0"/>
    <x v="0"/>
    <s v="cashback credited"/>
    <x v="658"/>
  </r>
  <r>
    <x v="661"/>
    <x v="430"/>
    <s v="AC6672"/>
    <x v="217"/>
    <x v="0"/>
    <d v="1971-07-01T00:00:00"/>
    <s v="AED"/>
    <n v="198226"/>
    <s v="175806.79"/>
    <s v="Swiggy"/>
    <s v="1546915757.0"/>
    <s v="swiggy@biz.com"/>
    <x v="4"/>
    <s v="Electricity"/>
    <x v="5"/>
    <s v="Chennai"/>
    <n v="134687"/>
    <s v="XXXX-XXXX-XXXX-5060"/>
    <s v="lina.singh@gmail.com"/>
    <s v="8995157166.0"/>
    <x v="0"/>
    <s v="nan"/>
    <x v="659"/>
  </r>
  <r>
    <x v="662"/>
    <x v="293"/>
    <s v="AC6402"/>
    <x v="182"/>
    <x v="0"/>
    <s v="18.52"/>
    <s v="USD"/>
    <n v="777931"/>
    <s v="2495320.58"/>
    <s v="Reliance"/>
    <s v="-4088180206.0"/>
    <s v="reliance@biz.com"/>
    <x v="0"/>
    <s v="Books"/>
    <x v="3"/>
    <s v="Hyderabad"/>
    <n v="611891"/>
    <s v="XXXX-XXXX-1514"/>
    <s v="anita.roy@yahoo.com"/>
    <s v="7077791634.0"/>
    <x v="0"/>
    <s v="promo applied"/>
    <x v="660"/>
  </r>
  <r>
    <x v="663"/>
    <x v="271"/>
    <s v="AC4245"/>
    <x v="94"/>
    <x v="0"/>
    <s v="41.08"/>
    <s v="GBP"/>
    <n v="1001354"/>
    <s v="1078371.24"/>
    <s v="Autozone"/>
    <s v="2672796589.0"/>
    <s v="autozone@biz.com"/>
    <x v="2"/>
    <s v="Supermarket"/>
    <x v="3"/>
    <s v="Noida"/>
    <n v="432459"/>
    <s v="XXXX-XXXX-4644"/>
    <s v="dev.patel@yahoo.com"/>
    <s v="8668197376.0"/>
    <x v="0"/>
    <s v="manual adjustment"/>
    <x v="661"/>
  </r>
  <r>
    <x v="664"/>
    <x v="103"/>
    <s v="AC7787"/>
    <x v="271"/>
    <x v="0"/>
    <s v="21.26"/>
    <s v="USD"/>
    <n v="754296"/>
    <s v="1705810.93"/>
    <s v="Amazon"/>
    <s v="9266232769.0"/>
    <s v="amazon@biz.com"/>
    <x v="6"/>
    <s v="Repair"/>
    <x v="0"/>
    <s v="Chennai"/>
    <n v="847072"/>
    <s v="XXXX-XXXX-7879"/>
    <s v="sana.gupta@hotmail.com"/>
    <s v="3393253145.0"/>
    <x v="0"/>
    <s v="repeat purchase"/>
    <x v="662"/>
  </r>
  <r>
    <x v="665"/>
    <x v="269"/>
    <s v="AC1100"/>
    <x v="174"/>
    <x v="0"/>
    <s v="27.0"/>
    <s v="AED"/>
    <n v="210546"/>
    <s v="2538863.45"/>
    <s v="Shopeasy"/>
    <s v="3998295820.0"/>
    <s v="shopeasy@biz.com"/>
    <x v="7"/>
    <s v="Clinic"/>
    <x v="3"/>
    <s v="Pune"/>
    <n v="757616"/>
    <s v="XXXX-XXXX-7672"/>
    <s v="priya.das@example.com"/>
    <s v="-3496755176.0"/>
    <x v="0"/>
    <s v="cashback credited"/>
    <x v="663"/>
  </r>
  <r>
    <x v="666"/>
    <x v="431"/>
    <s v="AC7420"/>
    <x v="300"/>
    <x v="0"/>
    <s v="34.39"/>
    <s v="USD"/>
    <n v="824968"/>
    <s v="2868027.13"/>
    <s v="Swiggy"/>
    <s v="39951407.0"/>
    <s v="swiggy@biz.com"/>
    <x v="1"/>
    <s v="Concert"/>
    <x v="3"/>
    <s v="Kolkata"/>
    <n v="976502"/>
    <s v="XXXX-XXXX-8684"/>
    <s v="ritu.mehta@example.com"/>
    <s v="7874488902.0"/>
    <x v="0"/>
    <s v="chargeback requested"/>
    <x v="664"/>
  </r>
  <r>
    <x v="667"/>
    <x v="432"/>
    <s v="AC2717"/>
    <x v="29"/>
    <x v="1"/>
    <s v="34.65"/>
    <s v="AED"/>
    <n v="209191"/>
    <s v="2872715.43"/>
    <s v="Walmart"/>
    <s v="-9809072914.0"/>
    <s v="walmart@biz.com"/>
    <x v="6"/>
    <s v="Fuel"/>
    <x v="4"/>
    <s v="Hyderabad"/>
    <n v="767341"/>
    <s v="XXXX-XXXX-1120"/>
    <s v="karan.bose@gmail.com"/>
    <s v="2704484956.0"/>
    <x v="0"/>
    <s v="cashback credited"/>
    <x v="665"/>
  </r>
  <r>
    <x v="668"/>
    <x v="54"/>
    <s v="AC2983"/>
    <x v="212"/>
    <x v="0"/>
    <s v="60.42"/>
    <s v="INR"/>
    <s v="1.0"/>
    <s v="1143446.75"/>
    <s v="Amazon"/>
    <s v="9262751337.0"/>
    <s v="amazon@biz.com"/>
    <x v="0"/>
    <s v="Books"/>
    <x v="4"/>
    <s v="Delhi"/>
    <n v="362229"/>
    <s v="XXXX-XXXX-2127"/>
    <s v="sam.nair@yahoo.com"/>
    <s v="3432165529.0"/>
    <x v="0"/>
    <s v="manual adjustment"/>
    <x v="666"/>
  </r>
  <r>
    <x v="669"/>
    <x v="433"/>
    <s v="AC8864"/>
    <x v="243"/>
    <x v="2"/>
    <d v="1987-04-01T00:00:00"/>
    <s v="USD"/>
    <n v="770714"/>
    <s v="1221698.45"/>
    <s v="Bigbasket"/>
    <s v="323250652.0"/>
    <s v="bigbasket@biz.com"/>
    <x v="1"/>
    <s v="Movies"/>
    <x v="4"/>
    <s v="Hyderabad"/>
    <n v="459427"/>
    <s v="XXXX-XXXX-5370"/>
    <s v="suresh.kumar@yahoo.com"/>
    <s v="-5786419610.0"/>
    <x v="0"/>
    <s v="cashback credited"/>
    <x v="667"/>
  </r>
  <r>
    <x v="670"/>
    <x v="277"/>
    <s v="AC7346"/>
    <x v="234"/>
    <x v="0"/>
    <s v="29.62"/>
    <s v="USD"/>
    <n v="72924"/>
    <s v="2121570.56"/>
    <s v="Myntra"/>
    <s v="7175726005.0"/>
    <s v="myntra@biz.com"/>
    <x v="0"/>
    <s v="Books"/>
    <x v="5"/>
    <s v="Jaipur"/>
    <n v="943401"/>
    <s v="XXXX-XXXX-9830"/>
    <s v="asha.singh@gmail.com"/>
    <s v="5789920231.0"/>
    <x v="0"/>
    <s v="cashback credited"/>
    <x v="668"/>
  </r>
  <r>
    <x v="671"/>
    <x v="434"/>
    <s v="AC7367"/>
    <x v="151"/>
    <x v="0"/>
    <s v="110.09"/>
    <s v="INR"/>
    <s v="1.0"/>
    <s v="1143522.58"/>
    <s v="Paytm Mall"/>
    <s v="7725198158.0"/>
    <s v="paytmmall@biz.com"/>
    <x v="0"/>
    <s v="Books"/>
    <x v="0"/>
    <s v="Delhi"/>
    <n v="685474"/>
    <s v="XXXX-XXXX-6955"/>
    <s v="sana.bose@hotmail.com"/>
    <s v="3527460530.0"/>
    <x v="0"/>
    <s v="chargeback requested"/>
    <x v="669"/>
  </r>
  <r>
    <x v="672"/>
    <x v="337"/>
    <s v="AC9207"/>
    <x v="248"/>
    <x v="0"/>
    <d v="2026-03-15T00:00:00"/>
    <s v="USD"/>
    <n v="747422"/>
    <s v="1652152.52"/>
    <s v="Electroworld"/>
    <s v="4915266857.0"/>
    <s v="electroworld@biz.com"/>
    <x v="9"/>
    <s v="Men"/>
    <x v="2"/>
    <s v="Jaipur"/>
    <n v="880938"/>
    <s v="XXXX-XXXX-9668"/>
    <s v="karan.desai@hotmail.com"/>
    <s v="1710685165.0"/>
    <x v="0"/>
    <s v="promo applied"/>
    <x v="670"/>
  </r>
  <r>
    <x v="673"/>
    <x v="172"/>
    <s v="AC3879"/>
    <x v="180"/>
    <x v="1"/>
    <s v="78.06"/>
    <s v="INR"/>
    <s v="1.0"/>
    <s v="1652404.97"/>
    <s v="Paytm Mall"/>
    <s v="-6830181883.0"/>
    <s v="paytmmall@biz.com"/>
    <x v="7"/>
    <s v="Clinic"/>
    <x v="4"/>
    <s v="Bengaluru"/>
    <n v="299600"/>
    <s v="XXXX-XXXX-XXXX-2769"/>
    <s v="sam.desai@example.com"/>
    <s v="40780006.0"/>
    <x v="0"/>
    <s v="cashback credited"/>
    <x v="671"/>
  </r>
  <r>
    <x v="674"/>
    <x v="435"/>
    <s v="AC8298"/>
    <x v="295"/>
    <x v="0"/>
    <s v="79.79"/>
    <s v="USD"/>
    <n v="819487"/>
    <s v="0.0"/>
    <s v="Flipkart"/>
    <s v="3309788627.0"/>
    <s v="flipkart@biz.com"/>
    <x v="9"/>
    <s v="Men"/>
    <x v="3"/>
    <s v="Jaipur"/>
    <n v="950295"/>
    <s v="nan"/>
    <s v="vikram.nair@yahoo.com"/>
    <s v="4661484335.0"/>
    <x v="0"/>
    <s v="suspected fraud"/>
    <x v="672"/>
  </r>
  <r>
    <x v="675"/>
    <x v="111"/>
    <s v="AC7986"/>
    <x v="301"/>
    <x v="2"/>
    <s v="172.15"/>
    <s v="USD"/>
    <n v="724607"/>
    <s v="1143686.62"/>
    <s v="Flipkart"/>
    <s v="2754327373.0"/>
    <s v="flipkart@biz.com"/>
    <x v="4"/>
    <s v="Electricity"/>
    <x v="5"/>
    <s v="Hyderabad"/>
    <n v="865906"/>
    <s v="XXXX-XXXX-XXXX-1836"/>
    <s v="sana.iyer@hotmail.com"/>
    <s v="4723210252.0"/>
    <x v="0"/>
    <s v="manual adjustment"/>
    <x v="673"/>
  </r>
  <r>
    <x v="676"/>
    <x v="23"/>
    <s v="AC2100"/>
    <x v="113"/>
    <x v="0"/>
    <s v="113.9"/>
    <s v="INR"/>
    <s v="1.0"/>
    <s v="1936005.84"/>
    <s v="Zomato"/>
    <s v="4628781327.0"/>
    <s v="zomato@biz.com"/>
    <x v="0"/>
    <s v="Course"/>
    <x v="2"/>
    <s v="Noida"/>
    <n v="286659"/>
    <s v="XXXX-XXXX-2154"/>
    <s v="karan.mehta@yahoo.com"/>
    <s v="4587554856.0"/>
    <x v="0"/>
    <s v="suspected fraud"/>
    <x v="674"/>
  </r>
  <r>
    <x v="677"/>
    <x v="232"/>
    <s v="AC8609"/>
    <x v="67"/>
    <x v="1"/>
    <s v="32.79"/>
    <s v="AED"/>
    <n v="185568"/>
    <s v="2465675.93"/>
    <s v="Localmart"/>
    <s v="5343854970.0"/>
    <s v="localmart@biz.com"/>
    <x v="6"/>
    <s v="Fuel"/>
    <x v="5"/>
    <s v="Hyderabad"/>
    <n v="969246"/>
    <s v="XXXX-XXXX-5926"/>
    <s v="amit.mehta@example.com"/>
    <s v="3550050105.0"/>
    <x v="0"/>
    <s v="promo applied"/>
    <x v="675"/>
  </r>
  <r>
    <x v="678"/>
    <x v="436"/>
    <s v="AC1164"/>
    <x v="112"/>
    <x v="0"/>
    <s v="27.15"/>
    <s v="INR"/>
    <s v="1.0"/>
    <s v="1823739.44"/>
    <s v="Starbucks"/>
    <s v="9918131801.0"/>
    <s v="starbucks@biz.com"/>
    <x v="3"/>
    <s v="FastFood"/>
    <x v="2"/>
    <s v="Kolkata"/>
    <n v="973435"/>
    <s v="XXXX-XXXX-6875"/>
    <s v="dev.khangmail.com"/>
    <s v="6197815310.0"/>
    <x v="0"/>
    <s v="chargeback requested"/>
    <x v="676"/>
  </r>
  <r>
    <x v="679"/>
    <x v="118"/>
    <s v="AC5855"/>
    <x v="164"/>
    <x v="0"/>
    <s v="19.99"/>
    <s v="GBP"/>
    <n v="1053618"/>
    <s v="145065.8"/>
    <s v="Flipkart"/>
    <s v="-6845657214.0"/>
    <s v="flipkart@biz.com"/>
    <x v="4"/>
    <s v="Internet"/>
    <x v="3"/>
    <s v="Gurugram"/>
    <n v="521322"/>
    <s v="XXXX-XXXX-3038"/>
    <s v="amit.desai@gmail.com"/>
    <s v="8529614405.0"/>
    <x v="0"/>
    <s v="suspected fraud"/>
    <x v="677"/>
  </r>
  <r>
    <x v="680"/>
    <x v="1"/>
    <s v="AC2166"/>
    <x v="162"/>
    <x v="2"/>
    <s v="27.65"/>
    <s v="USD"/>
    <n v="781265"/>
    <s v="1936130.65"/>
    <s v="Paytm Mall"/>
    <s v="3958234954.0"/>
    <s v="paytmmall@biz.com"/>
    <x v="1"/>
    <s v="Concert"/>
    <x v="5"/>
    <s v="Delhi"/>
    <n v="337099"/>
    <s v="XXXX-XXXX-9727"/>
    <s v="sana.patel@gmailcom"/>
    <s v="4401683230.0"/>
    <x v="0"/>
    <s v="suspected fraud"/>
    <x v="678"/>
  </r>
  <r>
    <x v="681"/>
    <x v="437"/>
    <s v="AC5884"/>
    <x v="213"/>
    <x v="0"/>
    <s v="257.94"/>
    <s v="INR"/>
    <s v="1.0"/>
    <s v="1143252.01"/>
    <s v="Swiggy"/>
    <s v="8101589662.0"/>
    <s v="swiggy@biz.com"/>
    <x v="2"/>
    <s v="Supermarket"/>
    <x v="3"/>
    <s v="Noida"/>
    <n v="481052"/>
    <s v="XXXX-XXXX-XXXX-8560"/>
    <s v="karan.khan@yahoo.com"/>
    <s v="4183774386.0"/>
    <x v="0"/>
    <s v="manual adjustment -- verify contact support"/>
    <x v="679"/>
  </r>
  <r>
    <x v="682"/>
    <x v="438"/>
    <s v="AC9050"/>
    <x v="295"/>
    <x v="0"/>
    <d v="1958-10-01T00:00:00"/>
    <s v="INR"/>
    <s v="1.0"/>
    <s v="2900595.01"/>
    <s v="Autozone"/>
    <s v="6052235256.0"/>
    <s v="autozone@biz.com"/>
    <x v="0"/>
    <s v="Books"/>
    <x v="5"/>
    <s v="Chennai"/>
    <n v="173101"/>
    <s v="XXXX-XXXX-1166"/>
    <s v="vikram.nair@hotmail.com"/>
    <s v="-3340951750.0"/>
    <x v="0"/>
    <s v="cashback credited"/>
    <x v="680"/>
  </r>
  <r>
    <x v="683"/>
    <x v="439"/>
    <s v="AC4580"/>
    <x v="170"/>
    <x v="2"/>
    <s v="333.0"/>
    <s v="GBP"/>
    <n v="1024748"/>
    <s v="2208469.16"/>
    <s v="Bigbasket"/>
    <s v="323250652.0"/>
    <s v="bigbasket@biz.com"/>
    <x v="1"/>
    <s v="Streaming"/>
    <x v="3"/>
    <s v="Kolkata"/>
    <n v="577195"/>
    <n v="4.1764300000000003E+20"/>
    <s v="suresh.gupta@yahoo.com"/>
    <s v="1122512742.0"/>
    <x v="0"/>
    <s v="promo applied"/>
    <x v="681"/>
  </r>
  <r>
    <x v="684"/>
    <x v="135"/>
    <s v="AC1305"/>
    <x v="91"/>
    <x v="1"/>
    <s v="58.9"/>
    <s v="USD"/>
    <n v="829727"/>
    <s v="2236926.48"/>
    <s v="Paytm Mall"/>
    <s v="-5992652962.0"/>
    <s v="paytmmall@biz.com"/>
    <x v="9"/>
    <s v="Women"/>
    <x v="0"/>
    <s v="Delhi"/>
    <n v="460589"/>
    <s v="XXXX-XXXX-XXXX-8603"/>
    <s v="priya.patel@gmail.com"/>
    <s v="-5598525664.0"/>
    <x v="0"/>
    <s v="monthly subscription"/>
    <x v="682"/>
  </r>
  <r>
    <x v="685"/>
    <x v="171"/>
    <s v="AC2251"/>
    <x v="259"/>
    <x v="2"/>
    <d v="1951-07-01T00:00:00"/>
    <s v="INR"/>
    <s v="1.0"/>
    <s v="2625216.88"/>
    <s v="Paytm Mall"/>
    <s v="8529448545.0"/>
    <s v="paytmmall@biz.com"/>
    <x v="3"/>
    <s v="Restaurant"/>
    <x v="0"/>
    <s v="Mumbai"/>
    <n v="998655"/>
    <s v="XXXX-XXXX-XXXX-9837"/>
    <s v="asha.nair@gmail.com"/>
    <s v="6255477210.0"/>
    <x v="0"/>
    <s v="monthly subscription"/>
    <x v="683"/>
  </r>
  <r>
    <x v="686"/>
    <x v="99"/>
    <s v="AC6560"/>
    <x v="302"/>
    <x v="0"/>
    <s v="104.38"/>
    <s v="GBP"/>
    <n v="956127"/>
    <s v="634963.17"/>
    <s v="Swiggy"/>
    <s v="-9119034204.0"/>
    <s v="swiggy@biz.com"/>
    <x v="1"/>
    <s v="Streaming"/>
    <x v="5"/>
    <s v="Kolkata"/>
    <n v="798261"/>
    <s v="XXXX-XXXX-6108"/>
    <s v="neha.sharma@gmail.com"/>
    <s v="1505292850.0"/>
    <x v="0"/>
    <s v="chargeback requested"/>
    <x v="684"/>
  </r>
  <r>
    <x v="687"/>
    <x v="173"/>
    <s v="AC1961"/>
    <x v="89"/>
    <x v="0"/>
    <s v="216.5"/>
    <s v="GBP"/>
    <n v="1055576"/>
    <s v="144611.04"/>
    <s v="Walmart"/>
    <s v="-2710013329.0"/>
    <s v="walmart@biz.com"/>
    <x v="5"/>
    <s v="Taxi"/>
    <x v="3"/>
    <s v="Mumbai"/>
    <n v="747357"/>
    <n v="4.75652E+20"/>
    <s v="rohit.nair@yahoo.com"/>
    <s v="-2472144923.0"/>
    <x v="0"/>
    <s v="manual adjustment"/>
    <x v="685"/>
  </r>
  <r>
    <x v="688"/>
    <x v="195"/>
    <s v="AC3188"/>
    <x v="29"/>
    <x v="2"/>
    <s v="386.15"/>
    <s v="USD"/>
    <n v="723347"/>
    <s v="1825817.73"/>
    <s v="Myntra"/>
    <s v="4807851195.0"/>
    <s v="myntra@biz.com"/>
    <x v="3"/>
    <s v="Restaurant"/>
    <x v="2"/>
    <s v="Mumbai"/>
    <n v="844292"/>
    <s v="XXXX-XXXX-6383"/>
    <s v="karan.bose@example.com"/>
    <s v="2425939775.0"/>
    <x v="0"/>
    <s v="manual adjustment"/>
    <x v="686"/>
  </r>
  <r>
    <x v="689"/>
    <x v="342"/>
    <s v="AC8259"/>
    <x v="56"/>
    <x v="0"/>
    <s v="25.52"/>
    <s v="INR"/>
    <s v="1.0"/>
    <s v="2901045.0"/>
    <s v="Shopeasy"/>
    <s v="5363067798.0"/>
    <s v="shopeasy@biz.com"/>
    <x v="5"/>
    <s v="Flight"/>
    <x v="5"/>
    <s v="Chennai"/>
    <n v="529216"/>
    <s v="XXXX-XXXX-3447"/>
    <s v="lina.patel@yahoo.com"/>
    <s v="-8291514683.0"/>
    <x v="0"/>
    <s v="repeat purchase"/>
    <x v="687"/>
  </r>
  <r>
    <x v="690"/>
    <x v="211"/>
    <s v="AC4362"/>
    <x v="303"/>
    <x v="2"/>
    <s v="64.71"/>
    <s v="AED"/>
    <n v="200555"/>
    <s v="595451.77"/>
    <s v="Swiggy"/>
    <s v="3992144020.0"/>
    <s v="swiggy@biz.com"/>
    <x v="6"/>
    <s v="Repair"/>
    <x v="5"/>
    <s v="Jaipur"/>
    <n v="594159"/>
    <s v="XXXX-XXXX-1910"/>
    <s v="neha.kumar@example.com"/>
    <s v="9209252742.0"/>
    <x v="0"/>
    <s v="chargeback requested"/>
    <x v="688"/>
  </r>
  <r>
    <x v="691"/>
    <x v="440"/>
    <s v="AC1651"/>
    <x v="204"/>
    <x v="0"/>
    <s v="174.8"/>
    <s v="AED"/>
    <n v="193979"/>
    <s v="1865690.63"/>
    <s v="Zomato"/>
    <s v="3287462172.0"/>
    <s v="zomato@biz.com"/>
    <x v="8"/>
    <s v="Mobile"/>
    <x v="2"/>
    <s v="Pune"/>
    <n v="264547"/>
    <s v="XXXX-XXXX-7277"/>
    <s v="nan"/>
    <s v="1897014129.0"/>
    <x v="0"/>
    <s v="promo applied"/>
    <x v="689"/>
  </r>
  <r>
    <x v="692"/>
    <x v="441"/>
    <s v="AC6019"/>
    <x v="155"/>
    <x v="0"/>
    <d v="1992-10-01T00:00:00"/>
    <s v="INR"/>
    <s v="1.0"/>
    <s v="1625564.98"/>
    <s v="Paytm Mall"/>
    <s v="7218771445.0"/>
    <s v="paytmmall@biz.com"/>
    <x v="8"/>
    <s v="Accessory"/>
    <x v="2"/>
    <s v="Mumbai"/>
    <n v="834433"/>
    <s v="XXXX-XXXX-1727"/>
    <s v="dev.nairyahoo.com"/>
    <s v="628975826.0"/>
    <x v="0"/>
    <s v="monthly subscription"/>
    <x v="102"/>
  </r>
  <r>
    <x v="693"/>
    <x v="275"/>
    <s v="AC3678"/>
    <x v="199"/>
    <x v="0"/>
    <s v="51.31"/>
    <s v="USD"/>
    <n v="783881"/>
    <s v="555354.46"/>
    <s v="Flipkart"/>
    <s v="8652713684.0"/>
    <s v="flipkart@biz.com"/>
    <x v="8"/>
    <s v="Laptop"/>
    <x v="0"/>
    <s v="Gurugram"/>
    <n v="350578"/>
    <s v="nan"/>
    <s v="karan.singh@hotmail.com"/>
    <s v="5685759804.0"/>
    <x v="0"/>
    <s v="promo applied"/>
    <x v="690"/>
  </r>
  <r>
    <x v="694"/>
    <x v="442"/>
    <s v="AC2692"/>
    <x v="88"/>
    <x v="1"/>
    <s v="15.47"/>
    <s v="INR"/>
    <s v="1.0"/>
    <s v="1935571.44"/>
    <s v="Starbucks"/>
    <s v="8543269024.0"/>
    <s v="starbucks@biz.com"/>
    <x v="4"/>
    <s v="Internet"/>
    <x v="1"/>
    <s v="Mumbai"/>
    <n v="891300"/>
    <n v="4.07352E+20"/>
    <s v="suresh.sharma@gmail.com"/>
    <s v="3798189996.0"/>
    <x v="0"/>
    <s v="chargeback requested"/>
    <x v="691"/>
  </r>
  <r>
    <x v="695"/>
    <x v="258"/>
    <s v="AC7591"/>
    <x v="294"/>
    <x v="1"/>
    <s v="218.87"/>
    <s v="USD"/>
    <n v="799471"/>
    <s v="2772830.83"/>
    <s v="Flipkart"/>
    <s v="5651402185.0"/>
    <s v="flipkart@biz.com"/>
    <x v="8"/>
    <s v="Mobile"/>
    <x v="0"/>
    <s v="Pune"/>
    <n v="414210"/>
    <s v="XXXX-XXXX-XXXX-4636"/>
    <s v="anita.singh@example.com"/>
    <s v="5792032988.0"/>
    <x v="0"/>
    <s v="repeat purchase"/>
    <x v="692"/>
  </r>
  <r>
    <x v="696"/>
    <x v="425"/>
    <s v="AC4574"/>
    <x v="214"/>
    <x v="0"/>
    <s v="27.83"/>
    <s v="GBP"/>
    <n v="914552"/>
    <s v="2901683.84"/>
    <s v="Zomato"/>
    <s v="9808807153.0"/>
    <s v="zomato@biz.com"/>
    <x v="6"/>
    <s v="Repair"/>
    <x v="3"/>
    <s v="Chennai"/>
    <n v="279117"/>
    <s v="XXXX-XXXX-5984"/>
    <s v="neha.chopra@example.com"/>
    <s v="9807622068.0"/>
    <x v="0"/>
    <s v="nan"/>
    <x v="693"/>
  </r>
  <r>
    <x v="697"/>
    <x v="443"/>
    <s v="AC7903"/>
    <x v="278"/>
    <x v="1"/>
    <s v="13.97"/>
    <s v="AED"/>
    <n v="20637"/>
    <s v="1931591.42"/>
    <s v="Paytm Mall"/>
    <s v="9380954704.0"/>
    <s v="paytmmall@biz.com"/>
    <x v="1"/>
    <s v="Concert"/>
    <x v="5"/>
    <s v="Bengaluru"/>
    <n v="583810"/>
    <s v="XXXX-XXXX-2067"/>
    <s v="lina.nair@gmail.com"/>
    <s v="6279046980.0"/>
    <x v="0"/>
    <s v="promo applied"/>
    <x v="694"/>
  </r>
  <r>
    <x v="698"/>
    <x v="444"/>
    <s v="AC3479"/>
    <x v="107"/>
    <x v="0"/>
    <s v="19.21"/>
    <s v="GBP"/>
    <n v="94947"/>
    <s v="2466442.8"/>
    <s v="Flipkart"/>
    <s v="3525513872.0"/>
    <s v="flipkart@biz.com"/>
    <x v="7"/>
    <s v="Pharmacy"/>
    <x v="5"/>
    <s v="Jaipur"/>
    <n v="248367"/>
    <s v="XXXX-XXXX-XXXX-5837"/>
    <s v="isha.mehtaexample.com"/>
    <s v="4831308028.0"/>
    <x v="0"/>
    <s v="promo applied"/>
    <x v="695"/>
  </r>
  <r>
    <x v="699"/>
    <x v="315"/>
    <s v="AC5350"/>
    <x v="304"/>
    <x v="0"/>
    <s v="138.02"/>
    <s v="USD"/>
    <n v="729922"/>
    <s v="556437.96"/>
    <s v="Autozone"/>
    <s v="-3400743909.0"/>
    <s v="autozone@biz.com"/>
    <x v="6"/>
    <s v="Repair"/>
    <x v="2"/>
    <s v="Hyderabad"/>
    <n v="149168"/>
    <s v="XXXX-XXXX-XXXX-1160"/>
    <s v="prya.chopra@example.com"/>
    <s v="9447533981.0"/>
    <x v="0"/>
    <s v="repeat purchase"/>
    <x v="696"/>
  </r>
  <r>
    <x v="700"/>
    <x v="445"/>
    <s v="AC1764"/>
    <x v="63"/>
    <x v="0"/>
    <s v="251.4"/>
    <s v="USD"/>
    <n v="784644"/>
    <s v="2867208.0"/>
    <s v="Paytm Mall"/>
    <s v="5010748803.0"/>
    <s v="paytmmall@biz.com"/>
    <x v="7"/>
    <s v="Pharmacy"/>
    <x v="3"/>
    <s v="Mumbai"/>
    <n v="320941"/>
    <s v="XXXX-XXXX-XXXX-8072"/>
    <s v="ritu.singh@example.com"/>
    <s v="-9084996425.0"/>
    <x v="0"/>
    <s v="monthly subscription"/>
    <x v="697"/>
  </r>
  <r>
    <x v="701"/>
    <x v="446"/>
    <s v="AC4286"/>
    <x v="299"/>
    <x v="0"/>
    <s v="59.35"/>
    <s v="INR"/>
    <s v="1.0"/>
    <s v="2538970.04"/>
    <s v="Bigbasket"/>
    <s v="323250652.0"/>
    <s v="bigbasket@biz.com"/>
    <x v="9"/>
    <s v="Women"/>
    <x v="0"/>
    <s v="Kolkata"/>
    <n v="903703"/>
    <n v="4.74266E+20"/>
    <s v="anita.das@gmailcom"/>
    <s v="4660261462.0"/>
    <x v="0"/>
    <s v="manual adjustment"/>
    <x v="698"/>
  </r>
  <r>
    <x v="702"/>
    <x v="447"/>
    <s v="AC7450"/>
    <x v="27"/>
    <x v="0"/>
    <s v="162.47"/>
    <s v="INR"/>
    <s v="1.0"/>
    <s v="2120314.89"/>
    <s v="Electroworld"/>
    <s v="-1415748407.0"/>
    <s v="electroworld@biz.com"/>
    <x v="9"/>
    <s v="Women"/>
    <x v="0"/>
    <s v="Pune"/>
    <n v="369647"/>
    <s v="XXXX-XXXX-4744"/>
    <s v="maya.joshi@yahoo.com"/>
    <s v="157367847.0"/>
    <x v="0"/>
    <s v="cashback credited"/>
    <x v="699"/>
  </r>
  <r>
    <x v="703"/>
    <x v="426"/>
    <s v="AC7172"/>
    <x v="243"/>
    <x v="2"/>
    <s v="9850.0"/>
    <s v="USD"/>
    <n v="745743"/>
    <s v="1870653.94"/>
    <s v="Electroworld"/>
    <s v="7715959680.0"/>
    <s v="electroworld@biz.com"/>
    <x v="1"/>
    <s v="Concert"/>
    <x v="2"/>
    <s v="Pune"/>
    <n v="587"/>
    <n v="4.8276499999999997E+20"/>
    <s v="suresh.kumar@hotmail.com"/>
    <s v="-2709086231.0"/>
    <x v="0"/>
    <s v="monthly subscription"/>
    <x v="700"/>
  </r>
  <r>
    <x v="704"/>
    <x v="3"/>
    <s v="AC5789"/>
    <x v="280"/>
    <x v="2"/>
    <s v="33.96"/>
    <s v="GBP"/>
    <n v="1050988"/>
    <s v="1214565.26"/>
    <s v="Swiggy"/>
    <s v="7525993573.0"/>
    <s v="swiggy@biz.com"/>
    <x v="8"/>
    <s v="Accessory"/>
    <x v="5"/>
    <s v="Kolkata"/>
    <n v="619162"/>
    <s v="XXXX-XXXX-2117"/>
    <s v="lina.bose@example.com"/>
    <s v="-8942833661.0"/>
    <x v="0"/>
    <s v="nan"/>
    <x v="701"/>
  </r>
  <r>
    <x v="705"/>
    <x v="414"/>
    <s v="AC1050"/>
    <x v="82"/>
    <x v="2"/>
    <s v="19.13"/>
    <s v="INR"/>
    <s v="1.0"/>
    <s v="1000656.55"/>
    <s v="Myntra"/>
    <s v="9867665184.0"/>
    <s v="myntra@biz.com"/>
    <x v="0"/>
    <s v="Books"/>
    <x v="4"/>
    <s v="Gurugram"/>
    <n v="289707"/>
    <n v="4.3458499999999997E+20"/>
    <s v="karan.gupta@hotmail.com"/>
    <s v="6304781423.0"/>
    <x v="0"/>
    <s v="promo applied"/>
    <x v="702"/>
  </r>
  <r>
    <x v="706"/>
    <x v="230"/>
    <s v="AC4359"/>
    <x v="258"/>
    <x v="2"/>
    <d v="2026-06-30T00:00:00"/>
    <s v="INR"/>
    <s v="1.0"/>
    <s v="1624677.95"/>
    <s v="Zomato"/>
    <s v="4753696590.0"/>
    <s v="zomato@biz.com"/>
    <x v="0"/>
    <s v="Books"/>
    <x v="4"/>
    <s v="Chennai"/>
    <n v="533813"/>
    <n v="4.8152099999999997E+20"/>
    <s v="lina.roy@example.com"/>
    <s v="-6448679618.0"/>
    <x v="0"/>
    <s v="suspected fraud"/>
    <x v="703"/>
  </r>
  <r>
    <x v="707"/>
    <x v="448"/>
    <s v="AC3488"/>
    <x v="167"/>
    <x v="0"/>
    <s v="25.44"/>
    <s v="GBP"/>
    <n v="1074194"/>
    <s v="144718.83"/>
    <s v="Bigbasket"/>
    <s v="-8785054030.0"/>
    <s v="bigbasket@biz.com"/>
    <x v="2"/>
    <s v="Specialty"/>
    <x v="1"/>
    <s v="Pune"/>
    <n v="610087"/>
    <s v="XXXX-XXXX-7809"/>
    <s v="isha.patel@hotmail.com"/>
    <s v="2935347254.0"/>
    <x v="0"/>
    <s v="chargeback requested"/>
    <x v="704"/>
  </r>
  <r>
    <x v="708"/>
    <x v="64"/>
    <s v="AC2708"/>
    <x v="15"/>
    <x v="0"/>
    <s v="152.91"/>
    <s v="AED"/>
    <n v="201966"/>
    <s v="1559472.54"/>
    <s v="Shopeasy"/>
    <s v="-6309380804.0"/>
    <s v="shopeasy@biz.com"/>
    <x v="2"/>
    <s v="Supermarket"/>
    <x v="3"/>
    <s v="Chennai"/>
    <n v="285517"/>
    <s v="XXXX-XXXX-9300"/>
    <s v="asha.das@hotmail.com"/>
    <s v="2405610433.0"/>
    <x v="0"/>
    <s v="suspected fraud"/>
    <x v="705"/>
  </r>
  <r>
    <x v="709"/>
    <x v="180"/>
    <s v="AC3686"/>
    <x v="84"/>
    <x v="0"/>
    <s v="24.84"/>
    <s v="USD"/>
    <n v="794968"/>
    <s v="2121558.14"/>
    <s v="Myntra"/>
    <s v="5726540560.0"/>
    <s v="myntra@biz.com"/>
    <x v="9"/>
    <s v="Men"/>
    <x v="0"/>
    <s v="Mumbai"/>
    <n v="219015"/>
    <s v="XXXX-XXXX-XXXX-3463"/>
    <s v="karan.das@gmail.com"/>
    <s v="9886232528.0"/>
    <x v="1"/>
    <s v="repeat purchase"/>
    <x v="706"/>
  </r>
  <r>
    <x v="710"/>
    <x v="177"/>
    <s v="AC6960"/>
    <x v="96"/>
    <x v="0"/>
    <s v="32.14"/>
    <s v="GBP"/>
    <n v="931353"/>
    <s v="965169.8"/>
    <s v="Electroworld"/>
    <s v="100443875.0"/>
    <s v="electroworld@biz.com"/>
    <x v="1"/>
    <s v="Concert"/>
    <x v="0"/>
    <s v="Hyderabad"/>
    <n v="942858"/>
    <s v="XXXX-XXXX-1822"/>
    <s v="vikram.khan@example.com"/>
    <s v="-5002659401.0"/>
    <x v="0"/>
    <s v="manual adjustment"/>
    <x v="707"/>
  </r>
  <r>
    <x v="711"/>
    <x v="408"/>
    <s v="AC2006"/>
    <x v="75"/>
    <x v="1"/>
    <s v="68.76"/>
    <s v="AED"/>
    <n v="203335"/>
    <s v="2429581.41"/>
    <s v="Myntra"/>
    <s v="-4272682811.0"/>
    <s v="myntra@biz.com"/>
    <x v="2"/>
    <s v="Supermarket"/>
    <x v="0"/>
    <s v="Chennai"/>
    <n v="143661"/>
    <s v="XXXX-XXXX-6072"/>
    <s v="vikram.reddy@hotmail.com"/>
    <s v="3294014097.0"/>
    <x v="0"/>
    <s v="cashback credited"/>
    <x v="708"/>
  </r>
  <r>
    <x v="712"/>
    <x v="0"/>
    <s v="AC5386"/>
    <x v="305"/>
    <x v="2"/>
    <s v="172.32"/>
    <s v="USD"/>
    <n v="813849"/>
    <s v="1169398.4"/>
    <s v="Myntra"/>
    <s v="1604417164.0"/>
    <s v="myntra@biz.com"/>
    <x v="8"/>
    <s v="Mobile"/>
    <x v="3"/>
    <s v="Kolkata"/>
    <n v="976502"/>
    <s v="XXXX-XXXX-6516"/>
    <s v="anita.mehta@example.com"/>
    <s v="8638476492.0"/>
    <x v="0"/>
    <s v="chargeback requested"/>
    <x v="709"/>
  </r>
  <r>
    <x v="713"/>
    <x v="449"/>
    <s v="AC3794"/>
    <x v="248"/>
    <x v="2"/>
    <s v="48.61"/>
    <s v="USD"/>
    <n v="825765"/>
    <s v="565211.9"/>
    <s v="Amazon"/>
    <s v="5364933380.0"/>
    <s v="amazon@biz.com"/>
    <x v="4"/>
    <s v="Internet"/>
    <x v="4"/>
    <s v="Kolkata"/>
    <n v="307923"/>
    <s v="XXXX-XXXX-1138"/>
    <s v="karan.desai@gmail.com"/>
    <s v="1489690815.0"/>
    <x v="0"/>
    <s v="cashback credited"/>
    <x v="710"/>
  </r>
  <r>
    <x v="714"/>
    <x v="450"/>
    <s v="AC4621"/>
    <x v="98"/>
    <x v="0"/>
    <s v="43.15"/>
    <s v="INR"/>
    <s v="1.0"/>
    <s v="1626478.47"/>
    <s v="Shopeasy"/>
    <s v="7022703945.0"/>
    <s v="shopeasy@biz.com"/>
    <x v="3"/>
    <s v="Cafe"/>
    <x v="2"/>
    <s v="Jaipur"/>
    <n v="767949"/>
    <s v="XXXX-XXXX-XXXX-5926"/>
    <s v="rohit.roy@gmail.com"/>
    <s v="-6363066315.0"/>
    <x v="0"/>
    <s v="manual adjustment"/>
    <x v="711"/>
  </r>
  <r>
    <x v="715"/>
    <x v="451"/>
    <s v="AC5640"/>
    <x v="256"/>
    <x v="2"/>
    <s v="148.92"/>
    <s v="GBP"/>
    <n v="1024789"/>
    <s v="2110553.47"/>
    <s v="Amazon"/>
    <s v="7302106823.0"/>
    <s v="amazon@biz.com"/>
    <x v="2"/>
    <s v="Specialty"/>
    <x v="4"/>
    <s v="Pune"/>
    <n v="803789"/>
    <s v="XXXX-XXXX-6051"/>
    <s v="suresh.das@yahoo.com"/>
    <s v="668944084.0"/>
    <x v="0"/>
    <s v="cashback credited"/>
    <x v="712"/>
  </r>
  <r>
    <x v="716"/>
    <x v="452"/>
    <s v="AC7808"/>
    <x v="167"/>
    <x v="1"/>
    <s v="127.64"/>
    <s v="INR"/>
    <s v="1.0"/>
    <s v="1412582.57"/>
    <s v="Flipkart"/>
    <s v="6197837551.0"/>
    <s v="flipkart@biz.com"/>
    <x v="6"/>
    <s v="Repair"/>
    <x v="1"/>
    <s v="Chennai"/>
    <n v="854117"/>
    <s v="XXXX-XXXX-7371"/>
    <s v="isha.patelgmail.com"/>
    <s v="-1162316790.0"/>
    <x v="0"/>
    <s v="manual adjustment"/>
    <x v="713"/>
  </r>
  <r>
    <x v="717"/>
    <x v="123"/>
    <s v="AC2319"/>
    <x v="56"/>
    <x v="2"/>
    <d v="1937-04-01T00:00:00"/>
    <s v="INR"/>
    <s v="1.0"/>
    <s v="2582574.06"/>
    <s v="Autozone"/>
    <s v="2557773361.0"/>
    <s v="autozone@biz.com"/>
    <x v="9"/>
    <s v="Women"/>
    <x v="1"/>
    <s v="Noida"/>
    <n v="948547"/>
    <s v="XXXX-XXXX-9568"/>
    <s v="lina.patel@yahoo.com"/>
    <s v="8529448545.0"/>
    <x v="0"/>
    <s v="chargeback requested"/>
    <x v="714"/>
  </r>
  <r>
    <x v="718"/>
    <x v="205"/>
    <s v="AC4759"/>
    <x v="109"/>
    <x v="2"/>
    <s v="25.17"/>
    <s v="INR"/>
    <s v="1.0"/>
    <s v="1200481.68"/>
    <s v="Walmart"/>
    <s v="9810845798.0"/>
    <s v="walmart@biz.com"/>
    <x v="1"/>
    <s v="Concert"/>
    <x v="4"/>
    <s v="Mumbai"/>
    <n v="863641"/>
    <n v="4.49956E+20"/>
    <s v="asha.khan@example.com"/>
    <s v="2583927857.0"/>
    <x v="0"/>
    <s v="promo applied"/>
    <x v="715"/>
  </r>
  <r>
    <x v="719"/>
    <x v="24"/>
    <s v="AC4851"/>
    <x v="234"/>
    <x v="1"/>
    <s v="170.01"/>
    <s v="USD"/>
    <n v="786024"/>
    <s v="2774404.42"/>
    <s v="Reliance"/>
    <s v="-677317295.0"/>
    <s v="reliance@biz.com"/>
    <x v="2"/>
    <s v="Supermarket"/>
    <x v="4"/>
    <s v="Noida"/>
    <n v="904787"/>
    <s v="XXXX-XXXX-5210"/>
    <s v="asha.singh@hotmail.com"/>
    <s v="984713540.0"/>
    <x v="0"/>
    <s v="monthly subscription"/>
    <x v="716"/>
  </r>
  <r>
    <x v="720"/>
    <x v="423"/>
    <s v="AC9577"/>
    <x v="26"/>
    <x v="2"/>
    <s v="58210.0"/>
    <s v="INR"/>
    <s v="1.0"/>
    <s v="1705720.54"/>
    <s v="Localmart"/>
    <s v="676286112.0"/>
    <s v="localmart@biz.com"/>
    <x v="7"/>
    <s v="Pharmacy"/>
    <x v="0"/>
    <s v="Bengaluru"/>
    <n v="472534"/>
    <s v="XXXX-XXXX-XXXX-2495"/>
    <s v="amit.patel@yahoo.com"/>
    <s v="2581933611.0"/>
    <x v="0"/>
    <s v="repeat purchase"/>
    <x v="717"/>
  </r>
  <r>
    <x v="721"/>
    <x v="408"/>
    <s v="AC1323"/>
    <x v="30"/>
    <x v="2"/>
    <s v="30.91"/>
    <s v="AED"/>
    <n v="213509"/>
    <s v="2249662.58"/>
    <s v="Paytm Mall"/>
    <s v="-8635441945.0"/>
    <s v="paytmmall@biz.com"/>
    <x v="6"/>
    <s v="Fuel"/>
    <x v="5"/>
    <s v="Noida"/>
    <n v="303062"/>
    <s v="XXXX-XXXX-XXXX-4682"/>
    <s v="asha.patel@example.com"/>
    <s v="1736827195.0"/>
    <x v="0"/>
    <s v="chargeback requested"/>
    <x v="718"/>
  </r>
  <r>
    <x v="722"/>
    <x v="263"/>
    <s v="AC4639"/>
    <x v="3"/>
    <x v="0"/>
    <s v="70.23"/>
    <s v="AED"/>
    <s v="21.27"/>
    <s v="2902341.1"/>
    <s v="Reliance"/>
    <s v="6381948606.0"/>
    <s v="reliance@biz.com"/>
    <x v="0"/>
    <s v="Books"/>
    <x v="3"/>
    <s v="Pune"/>
    <n v="834236"/>
    <s v="nan"/>
    <s v="ritu.roy@example.com"/>
    <s v="-8714569698.0"/>
    <x v="0"/>
    <s v="cashback credited"/>
    <x v="719"/>
  </r>
  <r>
    <x v="723"/>
    <x v="287"/>
    <s v="AC9603"/>
    <x v="147"/>
    <x v="0"/>
    <d v="2019-10-01T00:00:00"/>
    <s v="USD"/>
    <n v="777139"/>
    <s v="1652186.15"/>
    <s v="Electroworld"/>
    <s v="2124652213.0"/>
    <s v="electroworld@biz.com"/>
    <x v="8"/>
    <s v="Laptop"/>
    <x v="2"/>
    <s v="Gurugram"/>
    <n v="327581"/>
    <s v="XXXX-XXXX-9066"/>
    <s v="maya.mehta@gmail.com"/>
    <s v="2107536030.0"/>
    <x v="0"/>
    <s v="manual adjustment"/>
    <x v="720"/>
  </r>
  <r>
    <x v="724"/>
    <x v="416"/>
    <s v="AC2767"/>
    <x v="131"/>
    <x v="0"/>
    <s v="82120.0"/>
    <s v="GBP"/>
    <n v="947503"/>
    <s v="1602561.18"/>
    <s v="Zomato"/>
    <s v="-6420162350.0"/>
    <s v="zomato@biz.com"/>
    <x v="7"/>
    <s v="Clinic"/>
    <x v="0"/>
    <s v="Mumbai"/>
    <n v="353376"/>
    <s v="XXXX-XXXX-XXXX-1752"/>
    <s v="amit.nairyahoo.com"/>
    <s v="3050807353.0"/>
    <x v="0"/>
    <s v="promo applied"/>
    <x v="721"/>
  </r>
  <r>
    <x v="725"/>
    <x v="271"/>
    <s v="AC9643"/>
    <x v="230"/>
    <x v="0"/>
    <s v="92.11"/>
    <s v="INR"/>
    <s v="1.0"/>
    <s v="2465000.93"/>
    <s v="Zomato"/>
    <s v="9506958879.0"/>
    <s v="zomato@biz.com"/>
    <x v="4"/>
    <s v="Water"/>
    <x v="3"/>
    <s v="Jaipur"/>
    <n v="116973"/>
    <s v="XXXX-XXXX-XXXX-9042"/>
    <s v="lina.kumar@hotmail.com"/>
    <s v="5941242803.0"/>
    <x v="0"/>
    <s v="chargeback requested"/>
    <x v="722"/>
  </r>
  <r>
    <x v="726"/>
    <x v="429"/>
    <s v="AC7066"/>
    <x v="185"/>
    <x v="2"/>
    <s v="70.93"/>
    <s v="USD"/>
    <n v="803998"/>
    <s v="1078411.26"/>
    <s v="Electroworld"/>
    <s v="-6828246070.0"/>
    <s v="electroworld@biz.com"/>
    <x v="8"/>
    <s v="Accessory"/>
    <x v="0"/>
    <s v="Hyderabad"/>
    <n v="554254"/>
    <s v="XXXX-XXXX-2825"/>
    <s v="lina.iyer@yahoo.com"/>
    <s v="4695979941.0"/>
    <x v="0"/>
    <s v="monthly subscription"/>
    <x v="723"/>
  </r>
  <r>
    <x v="727"/>
    <x v="400"/>
    <s v="AC8851"/>
    <x v="47"/>
    <x v="1"/>
    <d v="2026-05-30T00:00:00"/>
    <s v="USD"/>
    <n v="801095"/>
    <s v="1641551.86"/>
    <s v="Swiggy"/>
    <s v="7389491161.0"/>
    <s v="swiggy@biz.com"/>
    <x v="8"/>
    <s v="Accessory"/>
    <x v="5"/>
    <s v="Noida"/>
    <n v="752871"/>
    <s v="XXXX-XXXX-XXXX-7380"/>
    <s v="asha.roy@gmail.com"/>
    <s v="1220571480.0"/>
    <x v="0"/>
    <s v="suspected fraud"/>
    <x v="724"/>
  </r>
  <r>
    <x v="728"/>
    <x v="368"/>
    <s v="AC3935"/>
    <x v="247"/>
    <x v="2"/>
    <s v="280.94"/>
    <s v="AED"/>
    <n v="195711"/>
    <s v="1713921.22"/>
    <s v="Bigbasket"/>
    <s v="8073702472.0"/>
    <s v="bigbasket@biz.com"/>
    <x v="5"/>
    <s v="Taxi"/>
    <x v="5"/>
    <s v="Hyderabad"/>
    <n v="559251"/>
    <s v="nan"/>
    <s v="ritu.gupta@gmail.com"/>
    <s v="6905201913.0"/>
    <x v="0"/>
    <s v="cashback credited"/>
    <x v="725"/>
  </r>
  <r>
    <x v="729"/>
    <x v="420"/>
    <s v="AC1318"/>
    <x v="150"/>
    <x v="2"/>
    <d v="1978-01-01T00:00:00"/>
    <s v="USD"/>
    <n v="723533"/>
    <s v="2904011.99"/>
    <s v="Bigbasket"/>
    <s v="7275317041.0"/>
    <s v="bigbasket@biz.com"/>
    <x v="1"/>
    <s v="Concert"/>
    <x v="3"/>
    <s v="Chennai"/>
    <n v="900684"/>
    <s v="XXXX-XXXX-XXXX-6161"/>
    <s v="uma.nair@gmail.com"/>
    <s v="4174328348.0"/>
    <x v="0"/>
    <s v="suspected fraud"/>
    <x v="726"/>
  </r>
  <r>
    <x v="730"/>
    <x v="442"/>
    <s v="AC2548"/>
    <x v="130"/>
    <x v="2"/>
    <d v="1946-10-01T00:00:00"/>
    <s v="GBP"/>
    <n v="914301"/>
    <s v="1642003.66"/>
    <s v="Myntra"/>
    <s v="4807851195.0"/>
    <s v="myntra@biz.com"/>
    <x v="8"/>
    <s v="Accessory"/>
    <x v="5"/>
    <s v="Chennai"/>
    <n v="859639"/>
    <s v="XXXX-XXXX-1038"/>
    <s v="maya.roy@hotmail.com"/>
    <s v="8018901441.0"/>
    <x v="0"/>
    <s v="nan"/>
    <x v="727"/>
  </r>
  <r>
    <x v="731"/>
    <x v="313"/>
    <s v="AC7251"/>
    <x v="38"/>
    <x v="0"/>
    <s v="23.18"/>
    <s v="USD"/>
    <n v="805455"/>
    <s v="2237004.67"/>
    <s v="Walmart"/>
    <s v="9654084031.0"/>
    <s v="walmart@biz.com"/>
    <x v="5"/>
    <s v="Taxi"/>
    <x v="3"/>
    <s v="Mumbai"/>
    <n v="651"/>
    <s v="XXXX-XXXX-2789"/>
    <s v="priya.iyer@hotmail.com"/>
    <s v="1873785982.0"/>
    <x v="0"/>
    <s v="repeat purchase"/>
    <x v="728"/>
  </r>
  <r>
    <x v="732"/>
    <x v="206"/>
    <s v="AC4116"/>
    <x v="306"/>
    <x v="0"/>
    <d v="2026-09-20T00:00:00"/>
    <s v="AED"/>
    <n v="201667"/>
    <s v="2237376.13"/>
    <s v="Starbucks"/>
    <s v="7525433255.0"/>
    <s v="starbucks@biz.com"/>
    <x v="2"/>
    <s v="Supermarket"/>
    <x v="4"/>
    <s v="Chennai"/>
    <n v="143661"/>
    <s v="XXXX-XXXX-9745"/>
    <s v="neha.bose@example.com"/>
    <s v="796170293.0"/>
    <x v="0"/>
    <s v="promo applied"/>
    <x v="729"/>
  </r>
  <r>
    <x v="733"/>
    <x v="269"/>
    <s v="AC6036"/>
    <x v="143"/>
    <x v="0"/>
    <s v="13.0"/>
    <s v="INR"/>
    <s v="1.0"/>
    <s v="2727005.07"/>
    <s v="Walmart"/>
    <s v="5875184374.0"/>
    <s v="walmart@biz.com"/>
    <x v="5"/>
    <s v="Flight"/>
    <x v="4"/>
    <s v="Delhi"/>
    <n v="380312"/>
    <n v="4.4734E+19"/>
    <s v="sana.mehta@hotmail.com"/>
    <s v="6238360324.0"/>
    <x v="0"/>
    <s v="monthly subscription"/>
    <x v="730"/>
  </r>
  <r>
    <x v="734"/>
    <x v="453"/>
    <s v="AC4967"/>
    <x v="39"/>
    <x v="0"/>
    <s v="505.6"/>
    <s v="AED"/>
    <n v="202335"/>
    <s v="1825503.94"/>
    <s v="Amazon"/>
    <s v="9861042558.0"/>
    <s v="amazon@biz.com"/>
    <x v="4"/>
    <s v="Water"/>
    <x v="4"/>
    <s v="Mumbai"/>
    <n v="811416"/>
    <s v="XXXX-XXXX-8501"/>
    <s v="vikram.iyer@example.com"/>
    <s v="7593493331.0"/>
    <x v="0"/>
    <s v="promo applied"/>
    <x v="731"/>
  </r>
  <r>
    <x v="735"/>
    <x v="454"/>
    <s v="AC8331"/>
    <x v="71"/>
    <x v="0"/>
    <s v="63.03"/>
    <s v="USD"/>
    <n v="782743"/>
    <s v="2119648.89"/>
    <s v="Bigbasket"/>
    <s v="517694877.0"/>
    <s v="bigbasket@biz.com"/>
    <x v="3"/>
    <s v="Cafe"/>
    <x v="3"/>
    <s v="Hyderabad"/>
    <n v="735"/>
    <s v="XXXX-XXXX-XXXX-1311"/>
    <s v="rahul.iyer@example.com"/>
    <s v="6999449395.0"/>
    <x v="0"/>
    <s v="monthly subscription"/>
    <x v="732"/>
  </r>
  <r>
    <x v="736"/>
    <x v="311"/>
    <s v="AC5085"/>
    <x v="306"/>
    <x v="0"/>
    <s v="92.21"/>
    <s v="AED"/>
    <n v="211016"/>
    <s v="0.0"/>
    <s v="Walmart"/>
    <s v="6309671120.0"/>
    <s v="walmart@biz.com"/>
    <x v="0"/>
    <s v="Books"/>
    <x v="5"/>
    <s v="Delhi"/>
    <n v="910"/>
    <s v="XXXX-XXXX-4684"/>
    <s v="neha.bose@hotmail.com"/>
    <s v="-9947318692.0"/>
    <x v="0"/>
    <s v="manual adjustment"/>
    <x v="733"/>
  </r>
  <r>
    <x v="737"/>
    <x v="410"/>
    <s v="AC4688"/>
    <x v="300"/>
    <x v="0"/>
    <s v="189.44"/>
    <s v="INR"/>
    <s v="1.0"/>
    <s v="480838.54"/>
    <s v="Starbucks"/>
    <s v="9754546143.0"/>
    <s v="starbucks@biz.com"/>
    <x v="5"/>
    <s v="Hotel"/>
    <x v="0"/>
    <s v="Mumbai"/>
    <n v="624154"/>
    <s v="XXXX-XXXX-9051"/>
    <s v="ritu.mehta@hotmail.com"/>
    <s v="5690479281.0"/>
    <x v="0"/>
    <s v="repeat purchase"/>
    <x v="734"/>
  </r>
  <r>
    <x v="738"/>
    <x v="330"/>
    <s v="AC3950"/>
    <x v="196"/>
    <x v="0"/>
    <s v="108.16"/>
    <s v="AED"/>
    <n v="211543"/>
    <s v="2237071.07"/>
    <s v="Flipkart"/>
    <s v="332430235.0"/>
    <s v="flipkart@biz.com"/>
    <x v="9"/>
    <s v="Men"/>
    <x v="4"/>
    <s v="Kolkata"/>
    <n v="309905"/>
    <s v="XXXX-XXXX-2820"/>
    <s v="anita.bose@yahoo.com"/>
    <s v="2563844091.0"/>
    <x v="0"/>
    <s v="manual adjustment"/>
    <x v="735"/>
  </r>
  <r>
    <x v="739"/>
    <x v="455"/>
    <s v="AC3613"/>
    <x v="219"/>
    <x v="0"/>
    <s v="127.98"/>
    <s v="INR"/>
    <s v="1.0"/>
    <s v="434343.91"/>
    <s v="Autozone"/>
    <s v="7562452206.0"/>
    <s v="autozone@biz.com"/>
    <x v="1"/>
    <s v="Concert"/>
    <x v="1"/>
    <s v="Bengaluru"/>
    <n v="562013"/>
    <s v="XXXX-XXXX-9123"/>
    <s v="vikram.roy@gmail.com"/>
    <s v="6259006471.0"/>
    <x v="0"/>
    <s v="monthly subscription"/>
    <x v="736"/>
  </r>
  <r>
    <x v="740"/>
    <x v="456"/>
    <s v="AC4961"/>
    <x v="230"/>
    <x v="0"/>
    <s v="46.83"/>
    <s v="USD"/>
    <n v="827852"/>
    <s v="1150691.72"/>
    <s v="Amazon"/>
    <s v="4411878307.0"/>
    <s v="amazon@biz.com"/>
    <x v="6"/>
    <s v="Fuel"/>
    <x v="0"/>
    <s v="Delhi"/>
    <n v="772555"/>
    <s v="XXXX-XXXX-2173"/>
    <s v="lina.kumar@example.com"/>
    <s v="9907356850.0"/>
    <x v="0"/>
    <s v="manual adjustment"/>
    <x v="737"/>
  </r>
  <r>
    <x v="741"/>
    <x v="299"/>
    <s v="AC1229"/>
    <x v="307"/>
    <x v="1"/>
    <s v="110.89"/>
    <s v="USD"/>
    <n v="720587"/>
    <s v="1931553.21"/>
    <s v="Walmart"/>
    <s v="9668161049.0"/>
    <s v="walmart@biz.com"/>
    <x v="4"/>
    <s v="Internet"/>
    <x v="4"/>
    <s v="Hyderabad"/>
    <n v="853686"/>
    <s v="XXXX-XXXX-7926"/>
    <s v="lina.gupta@examplecom"/>
    <s v="8084655743.0"/>
    <x v="0"/>
    <s v="nan"/>
    <x v="738"/>
  </r>
  <r>
    <x v="742"/>
    <x v="457"/>
    <s v="AC9585"/>
    <x v="308"/>
    <x v="2"/>
    <s v="23.81"/>
    <s v="AED"/>
    <n v="213392"/>
    <s v="2774007.03"/>
    <s v="Amazon"/>
    <s v="676185472.0"/>
    <s v="amazon@biz.com"/>
    <x v="6"/>
    <s v="Repair"/>
    <x v="2"/>
    <s v="Chennai"/>
    <n v="477803"/>
    <s v="XXXX-XXXX-XXXX-4024"/>
    <s v="maya.das@yahoo.com"/>
    <s v="-2124861375.0"/>
    <x v="0"/>
    <s v="suspected fraud"/>
    <x v="739"/>
  </r>
  <r>
    <x v="743"/>
    <x v="298"/>
    <s v="AC4931"/>
    <x v="5"/>
    <x v="2"/>
    <s v="72.36"/>
    <s v="USD"/>
    <n v="766789"/>
    <s v="165978.69"/>
    <s v="Localmart"/>
    <s v="4328196840.0"/>
    <s v="localmart@biz.com"/>
    <x v="8"/>
    <s v="Mobile"/>
    <x v="3"/>
    <s v="Pune"/>
    <n v="785987"/>
    <s v="XXXX-XXXX-7460"/>
    <s v="maya.patel@hotmail.com"/>
    <s v="-3797674933.0"/>
    <x v="0"/>
    <s v="cashback credited"/>
    <x v="740"/>
  </r>
  <r>
    <x v="744"/>
    <x v="381"/>
    <s v="AC4114"/>
    <x v="241"/>
    <x v="1"/>
    <s v="20.65"/>
    <s v="AED"/>
    <n v="181283"/>
    <s v="1936091.07"/>
    <s v="Autozone"/>
    <s v="6386935373.0"/>
    <s v="autozone@biz.com"/>
    <x v="0"/>
    <s v="Course"/>
    <x v="2"/>
    <s v="Hyderabad"/>
    <n v="622828"/>
    <s v="XXXX-XXXX-2902"/>
    <s v="priya.chopra@yahoo.com"/>
    <s v="-1471326182.0"/>
    <x v="0"/>
    <s v="promo applied"/>
    <x v="741"/>
  </r>
  <r>
    <x v="745"/>
    <x v="411"/>
    <s v="AC9316"/>
    <x v="223"/>
    <x v="1"/>
    <s v="168.47"/>
    <s v="GBP"/>
    <n v="1061219"/>
    <s v="280289.23"/>
    <s v="Myntra"/>
    <s v="4977895360.0"/>
    <s v="myntra@biz.com"/>
    <x v="2"/>
    <s v="Specialty"/>
    <x v="5"/>
    <s v="Jaipur"/>
    <n v="746575"/>
    <s v="XXXX-XXXX-XXXX-4790"/>
    <s v="sam.bose@gmail.com"/>
    <s v="3703927665.0"/>
    <x v="0"/>
    <s v="suspected fraud"/>
    <x v="742"/>
  </r>
  <r>
    <x v="746"/>
    <x v="49"/>
    <s v="AC3513"/>
    <x v="309"/>
    <x v="0"/>
    <s v="269.82"/>
    <s v="INR"/>
    <s v="1.0"/>
    <s v="2592785.66"/>
    <s v="Swiggy"/>
    <s v="-1865142996.0"/>
    <s v="swiggy@biz.com"/>
    <x v="0"/>
    <s v="Books"/>
    <x v="5"/>
    <s v="Jaipur"/>
    <n v="817022"/>
    <s v="XXXX-XXXX-6158"/>
    <s v="arjun.das@gmail.com"/>
    <s v="8052200967.0"/>
    <x v="0"/>
    <s v="promo applied"/>
    <x v="743"/>
  </r>
  <r>
    <x v="747"/>
    <x v="458"/>
    <s v="AC7999"/>
    <x v="192"/>
    <x v="0"/>
    <s v="42.64"/>
    <s v="AED"/>
    <n v="183317"/>
    <s v="2249744.07"/>
    <s v="Shopeasy"/>
    <s v="-3724247880.0"/>
    <s v="shopeasy@biz.com"/>
    <x v="7"/>
    <s v="Clinic"/>
    <x v="4"/>
    <s v="Noida"/>
    <n v="943828"/>
    <s v="XXXX-XXXX-XXXX-3873"/>
    <s v="sam.sharma@gmail.com"/>
    <s v="1547951162.0"/>
    <x v="0"/>
    <s v="promo applied"/>
    <x v="744"/>
  </r>
  <r>
    <x v="748"/>
    <x v="300"/>
    <s v="AC7165"/>
    <x v="246"/>
    <x v="1"/>
    <s v="81.79"/>
    <s v="INR"/>
    <s v="1.0"/>
    <s v="2866496.44"/>
    <s v="Electroworld"/>
    <s v="7160950922.0"/>
    <s v="electroworld@biz.com"/>
    <x v="6"/>
    <s v="Repair"/>
    <x v="0"/>
    <s v="Chennai"/>
    <n v="414148"/>
    <n v="4.51748E+20"/>
    <s v="uma.khan@examplecom"/>
    <s v="7550571496.0"/>
    <x v="0"/>
    <s v="promo applied"/>
    <x v="745"/>
  </r>
  <r>
    <x v="749"/>
    <x v="122"/>
    <s v="AC6552"/>
    <x v="195"/>
    <x v="2"/>
    <s v="37.23"/>
    <s v="INR"/>
    <s v="1.0"/>
    <s v="189135.49"/>
    <s v="Flipkart"/>
    <s v="737561501.0"/>
    <s v="flipkart@biz.com"/>
    <x v="2"/>
    <s v="Specialty"/>
    <x v="1"/>
    <s v="Delhi"/>
    <n v="800314"/>
    <s v="XXXX-XXXX-6357"/>
    <s v="karan.patel@example.com"/>
    <s v="4343797475.0"/>
    <x v="0"/>
    <s v="manual adjustment"/>
    <x v="746"/>
  </r>
  <r>
    <x v="750"/>
    <x v="246"/>
    <s v="AC1400"/>
    <x v="83"/>
    <x v="0"/>
    <s v="23.81"/>
    <s v="INR"/>
    <s v="1.0"/>
    <s v="259294.18"/>
    <s v="Myntra"/>
    <s v="1210511350.0"/>
    <s v="myntra@biz.com"/>
    <x v="8"/>
    <s v="Mobile"/>
    <x v="4"/>
    <s v="Hyderabad"/>
    <n v="639"/>
    <s v="XXXX-XXXX-9589"/>
    <s v="neha.joshi@hotmail.com"/>
    <s v="6228665575.0"/>
    <x v="0"/>
    <s v="chargeback requested"/>
    <x v="747"/>
  </r>
  <r>
    <x v="751"/>
    <x v="459"/>
    <s v="AC4272"/>
    <x v="107"/>
    <x v="2"/>
    <s v="34.8"/>
    <s v="GBP"/>
    <n v="971378"/>
    <s v="2652722.57"/>
    <s v="Walmart"/>
    <s v="2815443168.0"/>
    <s v="walmart@biz.com"/>
    <x v="1"/>
    <s v="Movies"/>
    <x v="5"/>
    <s v="Bengaluru"/>
    <n v="313942"/>
    <s v="XXXX-XXXX-7281"/>
    <s v="isha.mehta@hotmail.com"/>
    <s v="4075689136.0"/>
    <x v="0"/>
    <s v="manual adjustment"/>
    <x v="748"/>
  </r>
  <r>
    <x v="752"/>
    <x v="302"/>
    <s v="AC6465"/>
    <x v="310"/>
    <x v="2"/>
    <s v="120.83"/>
    <s v="INR"/>
    <s v="1.0"/>
    <s v="542358.02"/>
    <s v="Walmart"/>
    <s v="5669108471.0"/>
    <s v="walmart@biz.com"/>
    <x v="8"/>
    <s v="Mobile"/>
    <x v="5"/>
    <s v="Kolkata"/>
    <n v="199434"/>
    <s v="XXXX-XXXX-9698"/>
    <s v="suresh.iyer@hotmail.com"/>
    <s v="-3050325843.0"/>
    <x v="0"/>
    <s v="monthly subscription"/>
    <x v="749"/>
  </r>
  <r>
    <x v="753"/>
    <x v="460"/>
    <s v="AC9762"/>
    <x v="298"/>
    <x v="2"/>
    <d v="2026-05-26T00:00:00"/>
    <s v="GBP"/>
    <n v="987731"/>
    <s v="1675634.33"/>
    <s v="Amazon"/>
    <s v="3585293125.0"/>
    <s v="amazon@biz.com"/>
    <x v="8"/>
    <s v="Accessory"/>
    <x v="1"/>
    <s v="Delhi"/>
    <n v="697188"/>
    <s v="XXXX-XXXX-XXXX-5679"/>
    <s v="amit.joshi@yahoo.com"/>
    <s v="-2459604151.0"/>
    <x v="0"/>
    <s v="manual adjustment"/>
    <x v="750"/>
  </r>
  <r>
    <x v="754"/>
    <x v="461"/>
    <s v="AC4549"/>
    <x v="132"/>
    <x v="0"/>
    <d v="1952-03-01T00:00:00"/>
    <s v="USD"/>
    <n v="741609"/>
    <s v="166345.73"/>
    <s v="Amazon"/>
    <s v="6667693653.0"/>
    <s v="amazon@biz.com"/>
    <x v="2"/>
    <s v="Specialty"/>
    <x v="2"/>
    <s v="Mumbai"/>
    <n v="896977"/>
    <s v="XXXX-XXXX-5767"/>
    <s v="ritu.iyer@gmail.com"/>
    <s v="9801340115.0"/>
    <x v="0"/>
    <s v="chargeback requested"/>
    <x v="751"/>
  </r>
  <r>
    <x v="755"/>
    <x v="462"/>
    <s v="AC7906"/>
    <x v="168"/>
    <x v="0"/>
    <s v="94.19"/>
    <s v="INR"/>
    <s v="1.0"/>
    <s v="278022.62"/>
    <s v="Starbucks"/>
    <s v="4661358037.0"/>
    <s v="starbucks@biz.com"/>
    <x v="8"/>
    <s v="Mobile"/>
    <x v="0"/>
    <s v="Kolkata"/>
    <n v="411754"/>
    <s v="XXXX-XXXX-7273"/>
    <s v="arjun.mehta@hotmail.com"/>
    <s v="-4036489087.0"/>
    <x v="0"/>
    <s v="suspected fraud"/>
    <x v="752"/>
  </r>
  <r>
    <x v="756"/>
    <x v="313"/>
    <s v="AC3679"/>
    <x v="273"/>
    <x v="2"/>
    <s v="22.19"/>
    <s v="AED"/>
    <n v="197751"/>
    <s v="0.0"/>
    <s v="Bigbasket"/>
    <s v="1922088698.0"/>
    <s v="bigbasket@biz.com"/>
    <x v="1"/>
    <s v="Concert"/>
    <x v="2"/>
    <s v="Bengaluru"/>
    <n v="512666"/>
    <s v="XXXX-XXXX-1329"/>
    <s v="dev.mehta@hotmail.com"/>
    <s v="2199034044.0"/>
    <x v="0"/>
    <s v="suspected fraud"/>
    <x v="753"/>
  </r>
  <r>
    <x v="757"/>
    <x v="410"/>
    <s v="AC8510"/>
    <x v="311"/>
    <x v="2"/>
    <s v="88.94"/>
    <s v="INR"/>
    <s v="1.0"/>
    <s v="2112471.71"/>
    <s v="Swiggy"/>
    <s v="7525993573.0"/>
    <s v="swiggy@biz.com"/>
    <x v="0"/>
    <s v="Course"/>
    <x v="1"/>
    <s v="Bengaluru"/>
    <n v="141165"/>
    <s v="XXXX-XXXX-7316"/>
    <s v="priya.joshi@hotmail.com"/>
    <s v="1971926714.0"/>
    <x v="0"/>
    <s v="nan"/>
    <x v="754"/>
  </r>
  <r>
    <x v="758"/>
    <x v="463"/>
    <s v="AC7611"/>
    <x v="312"/>
    <x v="2"/>
    <s v="13.51"/>
    <s v="INR"/>
    <s v="1.0"/>
    <s v="1001091.43"/>
    <s v="Bigbasket"/>
    <s v="111597435.0"/>
    <s v="bigbasket@biz.com"/>
    <x v="6"/>
    <s v="Fuel"/>
    <x v="3"/>
    <s v="Delhi"/>
    <n v="958774"/>
    <s v="XXXX-XXXX-XXXX-1091"/>
    <s v="ritu.sharma@hotmail.com"/>
    <s v="7407949554.0"/>
    <x v="0"/>
    <s v="cashback credited"/>
    <x v="755"/>
  </r>
  <r>
    <x v="759"/>
    <x v="44"/>
    <s v="AC5958"/>
    <x v="18"/>
    <x v="0"/>
    <d v="1998-07-01T00:00:00"/>
    <s v="GBP"/>
    <n v="1039492"/>
    <s v="2579877.64"/>
    <s v="Swiggy"/>
    <s v="-6870360530.0"/>
    <s v="swiggy@biz.com"/>
    <x v="7"/>
    <s v="Clinic"/>
    <x v="3"/>
    <s v="Mumbai"/>
    <n v="543125"/>
    <s v="XXXX-XXXX-XXXX-1561"/>
    <s v="raj.sharma@yahoo.com"/>
    <s v="3042915556.0"/>
    <x v="0"/>
    <s v="manual adjustment"/>
    <x v="756"/>
  </r>
  <r>
    <x v="760"/>
    <x v="212"/>
    <s v="AC2247"/>
    <x v="100"/>
    <x v="2"/>
    <s v="27.84"/>
    <s v="USD"/>
    <n v="784646"/>
    <s v="1198040.26"/>
    <s v="Bigbasket"/>
    <s v="-5849846547.0"/>
    <s v="bigbasket@biz.com"/>
    <x v="2"/>
    <s v="Specialty"/>
    <x v="3"/>
    <s v="Kolkata"/>
    <n v="910892"/>
    <s v="XXXX-XXXX-XXXX-8695"/>
    <s v="dev.singh@hotmail.com"/>
    <s v="-3966509994.0"/>
    <x v="0"/>
    <s v="suspected fraud"/>
    <x v="757"/>
  </r>
  <r>
    <x v="761"/>
    <x v="293"/>
    <s v="AC4432"/>
    <x v="222"/>
    <x v="2"/>
    <s v="44.49"/>
    <s v="GBP"/>
    <n v="1025293"/>
    <s v="2467611.62"/>
    <s v="Myntra"/>
    <s v="4807851195.0"/>
    <s v="myntra@biz.com"/>
    <x v="0"/>
    <s v="Course"/>
    <x v="2"/>
    <s v="Hyderabad"/>
    <n v="527810"/>
    <n v="4.60832E+20"/>
    <s v="nan"/>
    <s v="257684120.0"/>
    <x v="0"/>
    <s v="monthly subscription"/>
    <x v="758"/>
  </r>
  <r>
    <x v="762"/>
    <x v="450"/>
    <s v="AC8092"/>
    <x v="62"/>
    <x v="2"/>
    <s v="64.53"/>
    <s v="INR"/>
    <s v="1.0"/>
    <s v="2901462.11"/>
    <s v="Bigbasket"/>
    <s v="709872848.0"/>
    <s v="bigbasket@biz.com"/>
    <x v="4"/>
    <s v="Internet"/>
    <x v="2"/>
    <s v="Pune"/>
    <n v="892064"/>
    <s v="XXXX-XXXX-1152"/>
    <s v="karan.joshi@hotmail.com"/>
    <s v="4561945586.0"/>
    <x v="0"/>
    <s v="manual adjustment"/>
    <x v="759"/>
  </r>
  <r>
    <x v="763"/>
    <x v="333"/>
    <s v="AC2968"/>
    <x v="80"/>
    <x v="1"/>
    <s v="17.47"/>
    <s v="USD"/>
    <n v="735822"/>
    <s v="1000609.06"/>
    <s v="Walmart"/>
    <s v="9324452707.0"/>
    <s v="walmart@biz.com"/>
    <x v="4"/>
    <s v="Electricity"/>
    <x v="3"/>
    <s v="Delhi"/>
    <n v="482632"/>
    <s v="nan"/>
    <s v="maya.singh@hotmail.com"/>
    <s v="4153710076.0"/>
    <x v="0"/>
    <s v="nan"/>
    <x v="760"/>
  </r>
  <r>
    <x v="764"/>
    <x v="464"/>
    <s v="AC2622"/>
    <x v="313"/>
    <x v="0"/>
    <s v="74.22"/>
    <s v="INR"/>
    <s v="1.0"/>
    <s v="1105598.48"/>
    <s v="Shopeasy"/>
    <s v="-3981654907.0"/>
    <s v="shopeasy@biz.com"/>
    <x v="4"/>
    <s v="Water"/>
    <x v="5"/>
    <s v="Gurugram"/>
    <n v="151937"/>
    <s v="XXXX-XXXX-XXXX-4773"/>
    <s v="sam.singh@gmail.com"/>
    <s v="3185391585.0"/>
    <x v="0"/>
    <s v="suspected fraud"/>
    <x v="761"/>
  </r>
  <r>
    <x v="765"/>
    <x v="465"/>
    <s v="AC2110"/>
    <x v="314"/>
    <x v="0"/>
    <s v="59.06"/>
    <s v="USD"/>
    <n v="730391"/>
    <s v="1625131.88"/>
    <s v="Bigbasket"/>
    <s v="8885464699.0"/>
    <s v="bigbasket@biz.com"/>
    <x v="4"/>
    <s v="Water"/>
    <x v="4"/>
    <s v="Hyderabad"/>
    <n v="598120"/>
    <s v="nan"/>
    <s v="ritu.das@gmail.com"/>
    <s v="-8511133838.0"/>
    <x v="0"/>
    <s v="monthly subscription"/>
    <x v="762"/>
  </r>
  <r>
    <x v="766"/>
    <x v="466"/>
    <s v="AC4395"/>
    <x v="31"/>
    <x v="0"/>
    <s v="41.8"/>
    <s v="AED"/>
    <n v="180278"/>
    <s v="1985162.2"/>
    <s v="Localmart"/>
    <s v="676286112.0"/>
    <s v="localmart@biz.com"/>
    <x v="7"/>
    <s v="Clinic"/>
    <x v="4"/>
    <s v="Bengaluru"/>
    <n v="230254"/>
    <s v="XXXX-XXXX-XXXX-7974"/>
    <s v="dev.reddy@gmail.com"/>
    <s v="8778013852.0"/>
    <x v="0"/>
    <s v="repeat purchase"/>
    <x v="763"/>
  </r>
  <r>
    <x v="767"/>
    <x v="23"/>
    <s v="AC5981"/>
    <x v="315"/>
    <x v="2"/>
    <s v="21.19"/>
    <s v="USD"/>
    <n v="774741"/>
    <s v="1000207.58"/>
    <s v="Reliance"/>
    <s v="5970033013.0"/>
    <s v="reliance@biz.com"/>
    <x v="9"/>
    <s v="Men"/>
    <x v="0"/>
    <s v="Bengaluru"/>
    <n v="614688"/>
    <s v="XXXX-XXXX-XXXX-6890"/>
    <s v="isha.iyer@example.com"/>
    <s v="9380954704.0"/>
    <x v="0"/>
    <s v="cashback credited"/>
    <x v="764"/>
  </r>
  <r>
    <x v="768"/>
    <x v="467"/>
    <s v="AC3473"/>
    <x v="99"/>
    <x v="2"/>
    <s v="15.88"/>
    <s v="GBP"/>
    <n v="1029707"/>
    <s v="1500087.04"/>
    <s v="Autozone"/>
    <s v="8351088958.0"/>
    <s v="autozone@biz.com"/>
    <x v="8"/>
    <s v="Accessory"/>
    <x v="1"/>
    <s v="Delhi"/>
    <n v="380312"/>
    <s v="XXXX-XXXX-1648"/>
    <s v="maya.sharma@example.com"/>
    <s v="-6739066409.0"/>
    <x v="0"/>
    <s v="monthly subscription"/>
    <x v="765"/>
  </r>
  <r>
    <x v="769"/>
    <x v="468"/>
    <s v="AC3108"/>
    <x v="316"/>
    <x v="0"/>
    <s v="32.19"/>
    <s v="INR"/>
    <s v="1.0"/>
    <s v="1412647.22"/>
    <s v="Walmart"/>
    <s v="-8689737451.0"/>
    <s v="walmart@biz.com"/>
    <x v="2"/>
    <s v="Supermarket"/>
    <x v="1"/>
    <s v="Bengaluru"/>
    <n v="548415"/>
    <s v="XXXX-XXXX-4061"/>
    <s v="sam.das@hotmail.com"/>
    <s v="7974250019.0"/>
    <x v="0"/>
    <s v="monthly subscription"/>
    <x v="766"/>
  </r>
  <r>
    <x v="770"/>
    <x v="214"/>
    <s v="AC7536"/>
    <x v="220"/>
    <x v="2"/>
    <s v="104.38"/>
    <s v="GBP"/>
    <n v="1099583"/>
    <s v="2230556.46"/>
    <s v="Starbucks"/>
    <s v="5788475692.0"/>
    <s v="starbucks@biz.com"/>
    <x v="3"/>
    <s v="FastFood"/>
    <x v="0"/>
    <s v="Bengaluru"/>
    <n v="513083"/>
    <n v="4.59408E+20"/>
    <s v="isha.reddy@yahoo.com"/>
    <s v="8578392034.0"/>
    <x v="0"/>
    <s v="nan"/>
    <x v="767"/>
  </r>
  <r>
    <x v="771"/>
    <x v="461"/>
    <s v="AC2149"/>
    <x v="310"/>
    <x v="0"/>
    <s v="230.09"/>
    <s v="USD"/>
    <n v="735739"/>
    <s v="1077657.85"/>
    <s v="Bigbasket"/>
    <s v="323250652.0"/>
    <s v="bigbasket@biz.com"/>
    <x v="2"/>
    <s v="Specialty"/>
    <x v="0"/>
    <s v="Delhi"/>
    <n v="886993"/>
    <s v="XXXX-XXXX-6481"/>
    <s v="suresh.iyer@gmail.com"/>
    <s v="-9872318144.0"/>
    <x v="0"/>
    <s v="suspected fraud"/>
    <x v="768"/>
  </r>
  <r>
    <x v="772"/>
    <x v="469"/>
    <s v="AC4367"/>
    <x v="317"/>
    <x v="0"/>
    <d v="2026-06-20T00:00:00"/>
    <s v="GBP"/>
    <n v="950571"/>
    <s v="1714295.08"/>
    <s v="Swiggy"/>
    <s v="5331056221.0"/>
    <s v="swiggy@biz.com"/>
    <x v="1"/>
    <s v="Concert"/>
    <x v="2"/>
    <s v="Kolkata"/>
    <n v="824027"/>
    <s v="nan"/>
    <s v="maya.kumar@yahoo.com"/>
    <s v="5488630292.0"/>
    <x v="0"/>
    <s v="nan"/>
    <x v="769"/>
  </r>
  <r>
    <x v="773"/>
    <x v="228"/>
    <s v="AC4339"/>
    <x v="217"/>
    <x v="0"/>
    <d v="2026-06-06T00:00:00"/>
    <s v="GBP"/>
    <n v="918731"/>
    <s v="145055.8"/>
    <s v="Reliance"/>
    <s v="-1018230871.0"/>
    <s v="reliance@biz.com"/>
    <x v="9"/>
    <s v="Women"/>
    <x v="1"/>
    <s v="Mumbai"/>
    <n v="136403"/>
    <n v="4.73208E+20"/>
    <s v="lina.singh@gmail.com"/>
    <s v="3406845027.0"/>
    <x v="0"/>
    <s v="cashback credited"/>
    <x v="770"/>
  </r>
  <r>
    <x v="774"/>
    <x v="428"/>
    <s v="AC9675"/>
    <x v="86"/>
    <x v="1"/>
    <s v="15.19"/>
    <s v="GBP"/>
    <n v="1074651"/>
    <s v="595110.93"/>
    <s v="Localmart"/>
    <s v="3390972428.0"/>
    <s v="localmart@biz.com"/>
    <x v="3"/>
    <s v="Restaurant"/>
    <x v="5"/>
    <s v="Hyderabad"/>
    <n v="544988"/>
    <s v="XXXX-XXXX-XXXX-2213"/>
    <s v="asha.joshi@gmail.com"/>
    <s v="7608709850.0"/>
    <x v="0"/>
    <s v="cashback credited"/>
    <x v="771"/>
  </r>
  <r>
    <x v="775"/>
    <x v="4"/>
    <s v="AC6471"/>
    <x v="40"/>
    <x v="0"/>
    <s v="17.91"/>
    <s v="AED"/>
    <n v="187528"/>
    <s v="2466326.41"/>
    <s v="Reliance"/>
    <s v="6381948606.0"/>
    <s v="reliance@biz.com"/>
    <x v="9"/>
    <s v="Men"/>
    <x v="5"/>
    <s v="Mumbai"/>
    <n v="660029"/>
    <s v="XXXX-XXXX-4032"/>
    <s v="uma.chopra@gmail.com"/>
    <s v="5641870136.0"/>
    <x v="0"/>
    <s v="promo applied"/>
    <x v="772"/>
  </r>
  <r>
    <x v="776"/>
    <x v="353"/>
    <s v="AC8731"/>
    <x v="270"/>
    <x v="2"/>
    <s v="38.98"/>
    <s v="INR"/>
    <s v="1.0"/>
    <s v="2901654.38"/>
    <s v="Shopeasy"/>
    <s v="9150633421.0"/>
    <s v="shopeasy@biz.com"/>
    <x v="3"/>
    <s v="Cafe"/>
    <x v="5"/>
    <s v="Delhi"/>
    <n v="128"/>
    <s v="XXXX-XXXX-3516"/>
    <s v="lina.mehta@yahoo.com"/>
    <s v="7437868381.0"/>
    <x v="0"/>
    <s v="repeat purchase"/>
    <x v="773"/>
  </r>
  <r>
    <x v="777"/>
    <x v="52"/>
    <s v="AC1248"/>
    <x v="247"/>
    <x v="2"/>
    <d v="2013-08-01T00:00:00"/>
    <s v="USD"/>
    <n v="721017"/>
    <s v="1000613.12"/>
    <s v="Starbucks"/>
    <s v="4081945405.0"/>
    <s v="starbucks@biz.com"/>
    <x v="5"/>
    <s v="Taxi"/>
    <x v="1"/>
    <s v="Gurugram"/>
    <n v="932925"/>
    <n v="4.5090700000000003E+20"/>
    <s v="ritu.gupta@example.com"/>
    <s v="8834351754.0"/>
    <x v="0"/>
    <s v="repeat purchase"/>
    <x v="774"/>
  </r>
  <r>
    <x v="778"/>
    <x v="182"/>
    <s v="AC2030"/>
    <x v="149"/>
    <x v="1"/>
    <d v="1959-07-01T00:00:00"/>
    <s v="USD"/>
    <n v="786662"/>
    <s v="556441.75"/>
    <s v="Myntra"/>
    <s v="3260319717.0"/>
    <s v="myntra@biz.com"/>
    <x v="2"/>
    <s v="Specialty"/>
    <x v="3"/>
    <s v="Hyderabad"/>
    <n v="188447"/>
    <s v="XXXX-XXXX-2080"/>
    <s v="amit.khan@gmail.com"/>
    <s v="-3101975496.0"/>
    <x v="0"/>
    <s v="cashback credited"/>
    <x v="775"/>
  </r>
  <r>
    <x v="779"/>
    <x v="195"/>
    <s v="AC8644"/>
    <x v="166"/>
    <x v="2"/>
    <d v="2026-05-07T00:00:00"/>
    <s v="AED"/>
    <n v="196164"/>
    <s v="1436013.21"/>
    <s v="Amazon"/>
    <s v="3909023380.0"/>
    <s v="amazon@biz.com"/>
    <x v="3"/>
    <s v="Restaurant"/>
    <x v="5"/>
    <s v="Jaipur"/>
    <n v="128224"/>
    <s v="nan"/>
    <s v="raj.singh@hotmail.com"/>
    <s v="2066672044.0"/>
    <x v="0"/>
    <s v="suspected fraud"/>
    <x v="776"/>
  </r>
  <r>
    <x v="780"/>
    <x v="470"/>
    <s v="AC7642"/>
    <x v="314"/>
    <x v="0"/>
    <s v="35.95"/>
    <s v="USD"/>
    <n v="772958"/>
    <s v="2900758.54"/>
    <s v="Zomato"/>
    <s v="8733636655.0"/>
    <s v="zomato@biz.com"/>
    <x v="5"/>
    <s v="Taxi"/>
    <x v="5"/>
    <s v="Kolkata"/>
    <n v="788626"/>
    <n v="4.2993100000000003E+20"/>
    <s v="ritu.das@example.com"/>
    <s v="8050762610.0"/>
    <x v="0"/>
    <s v="promo applied"/>
    <x v="777"/>
  </r>
  <r>
    <x v="781"/>
    <x v="346"/>
    <s v="AC5580"/>
    <x v="302"/>
    <x v="0"/>
    <s v="13.35"/>
    <s v="INR"/>
    <s v="1.0"/>
    <s v="1984919.87"/>
    <s v="Autozone"/>
    <s v="2610524342.0"/>
    <s v="autozone@biz.com"/>
    <x v="4"/>
    <s v="Water"/>
    <x v="4"/>
    <s v="Bengaluru"/>
    <n v="133895"/>
    <s v="XXXX-XXXX-XXXX-7592"/>
    <s v="neha.sharma@gmail.com"/>
    <s v="8584685737.0"/>
    <x v="0"/>
    <s v="chargeback requested"/>
    <x v="778"/>
  </r>
  <r>
    <x v="782"/>
    <x v="471"/>
    <s v="AC4155"/>
    <x v="42"/>
    <x v="2"/>
    <s v="110.41"/>
    <s v="AED"/>
    <n v="19908"/>
    <s v="144323.35"/>
    <s v="Zomato"/>
    <s v="3344335493.0"/>
    <s v="zomato@biz.com"/>
    <x v="4"/>
    <s v="Internet"/>
    <x v="5"/>
    <s v="Noida"/>
    <n v="740285"/>
    <s v="XXXX-XXXX-XXXX-5795"/>
    <s v="amit.reddy@hotmail.com"/>
    <s v="1612532865.0"/>
    <x v="0"/>
    <s v="suspected fraud"/>
    <x v="779"/>
  </r>
  <r>
    <x v="783"/>
    <x v="472"/>
    <s v="AC5820"/>
    <x v="72"/>
    <x v="2"/>
    <s v="106450.0"/>
    <s v="AED"/>
    <n v="190072"/>
    <s v="2308122.65"/>
    <s v="Autozone"/>
    <s v="7481661427.0"/>
    <s v="autozone@biz.com"/>
    <x v="1"/>
    <s v="Movies"/>
    <x v="3"/>
    <s v="Hyderabad"/>
    <n v="905224"/>
    <s v="nan"/>
    <s v="lina.das@yahoo.com"/>
    <s v="3845632276.0"/>
    <x v="0"/>
    <s v="repeat purchase"/>
    <x v="780"/>
  </r>
  <r>
    <x v="784"/>
    <x v="473"/>
    <s v="AC3650"/>
    <x v="43"/>
    <x v="0"/>
    <s v="28.41"/>
    <s v="AED"/>
    <n v="207085"/>
    <s v="1850327.97"/>
    <s v="Zomato"/>
    <s v="9808807153.0"/>
    <s v="zomato@biz.com"/>
    <x v="1"/>
    <s v="Concert"/>
    <x v="5"/>
    <s v="Noida"/>
    <n v="627165"/>
    <s v="XXXX-XXXX-1004"/>
    <s v="amit.das@example.com"/>
    <s v="-9880204429.0"/>
    <x v="0"/>
    <s v="suspected fraud"/>
    <x v="781"/>
  </r>
  <r>
    <x v="785"/>
    <x v="474"/>
    <s v="AC2976"/>
    <x v="66"/>
    <x v="0"/>
    <s v="17110.0"/>
    <s v="GBP"/>
    <n v="1021282"/>
    <s v="1834215.73"/>
    <s v="Myntra"/>
    <s v="4859239402.0"/>
    <s v="myntra@biz.com"/>
    <x v="6"/>
    <s v="Fuel"/>
    <x v="1"/>
    <s v="Chennai"/>
    <n v="672538"/>
    <s v="nan"/>
    <s v="uma.singh@yahoo.com"/>
    <s v="4383141472.0"/>
    <x v="0"/>
    <s v="monthly subscription"/>
    <x v="782"/>
  </r>
  <r>
    <x v="786"/>
    <x v="80"/>
    <s v="AC2632"/>
    <x v="56"/>
    <x v="0"/>
    <s v="188.93"/>
    <s v="INR"/>
    <s v="1.0"/>
    <s v="189283.65"/>
    <s v="Reliance"/>
    <s v="6381948606.0"/>
    <s v="reliance@biz.com"/>
    <x v="3"/>
    <s v="Restaurant"/>
    <x v="2"/>
    <s v="Chennai"/>
    <n v="847845"/>
    <s v="XXXX-XXXX-2154"/>
    <s v="lina.patel@gmail.com"/>
    <s v="5126376582.0"/>
    <x v="0"/>
    <s v="chargeback requested"/>
    <x v="783"/>
  </r>
  <r>
    <x v="787"/>
    <x v="75"/>
    <s v="AC9871"/>
    <x v="78"/>
    <x v="1"/>
    <s v="17.43"/>
    <s v="GBP"/>
    <n v="901161"/>
    <s v="2514839.72"/>
    <s v="Shopeasy"/>
    <s v="1480298899.0"/>
    <s v="shopeasy@biz.com"/>
    <x v="7"/>
    <s v="Pharmacy"/>
    <x v="0"/>
    <s v="Mumbai"/>
    <n v="410056"/>
    <s v="XXXX-XXXX-5604"/>
    <s v="amit.singh@yahoo.com"/>
    <s v="4278802378.0"/>
    <x v="0"/>
    <s v="promo applied"/>
    <x v="784"/>
  </r>
  <r>
    <x v="788"/>
    <x v="63"/>
    <s v="AC6645"/>
    <x v="277"/>
    <x v="2"/>
    <d v="2026-05-06T00:00:00"/>
    <s v="GBP"/>
    <n v="1041023"/>
    <s v="2452523.14"/>
    <s v="Starbucks"/>
    <s v="3078529056.0"/>
    <s v="starbucks@biz.com"/>
    <x v="3"/>
    <s v="FastFood"/>
    <x v="1"/>
    <s v="Hyderabad"/>
    <n v="468889"/>
    <s v="XXXX-XXXX-3538"/>
    <s v="raj.iyer@gmail.com"/>
    <s v="-3652102098.0"/>
    <x v="0"/>
    <s v="cashback credited"/>
    <x v="785"/>
  </r>
  <r>
    <x v="789"/>
    <x v="62"/>
    <s v="AC5003"/>
    <x v="165"/>
    <x v="1"/>
    <d v="1976-07-01T00:00:00"/>
    <s v="INR"/>
    <s v="1.0"/>
    <s v="965501.63"/>
    <s v="Myntra"/>
    <s v="1313322604.0"/>
    <s v="myntra@biz.com"/>
    <x v="2"/>
    <s v="Supermarket"/>
    <x v="0"/>
    <s v="Noida"/>
    <n v="866302"/>
    <s v="XXXX-XXXX-5108"/>
    <s v="arjun.desai@hotmail.com"/>
    <s v="6976493999.0"/>
    <x v="0"/>
    <s v="chargeback requested"/>
    <x v="786"/>
  </r>
  <r>
    <x v="790"/>
    <x v="191"/>
    <s v="AC5066"/>
    <x v="238"/>
    <x v="2"/>
    <d v="1978-11-01T00:00:00"/>
    <s v="INR"/>
    <s v="1.0"/>
    <s v="260398.49"/>
    <s v="Localmart"/>
    <s v="3582097518.0"/>
    <s v="localmart@biz.com"/>
    <x v="1"/>
    <s v="Movies"/>
    <x v="0"/>
    <s v="Mumbai"/>
    <n v="775099"/>
    <n v="4.0716700000000003E+20"/>
    <s v="rahul.gupta@yahoo.com"/>
    <s v="1244963797.0"/>
    <x v="0"/>
    <s v="nan"/>
    <x v="787"/>
  </r>
  <r>
    <x v="791"/>
    <x v="475"/>
    <s v="AC7676"/>
    <x v="51"/>
    <x v="2"/>
    <s v="48.59"/>
    <s v="INR"/>
    <s v="1.0"/>
    <s v="2119244.72"/>
    <s v="Reliance"/>
    <s v="4198398271.0"/>
    <s v="reliance@biz.com"/>
    <x v="6"/>
    <s v="Fuel"/>
    <x v="3"/>
    <s v="Mumbai"/>
    <n v="131855"/>
    <s v="XXXX-XXXX-XXXX-1433"/>
    <s v="sana.singh@yahoo.com"/>
    <s v="1840252957.0"/>
    <x v="0"/>
    <s v="suspected fraud"/>
    <x v="788"/>
  </r>
  <r>
    <x v="792"/>
    <x v="385"/>
    <s v="AC1564"/>
    <x v="318"/>
    <x v="0"/>
    <s v="19.25"/>
    <s v="GBP"/>
    <n v="1004254"/>
    <s v="2119167.29"/>
    <s v="Reliance"/>
    <s v="-9560397742.0"/>
    <s v="reliance@biz.com"/>
    <x v="9"/>
    <s v="Women"/>
    <x v="5"/>
    <s v="Delhi"/>
    <n v="133723"/>
    <s v="nan"/>
    <s v="rohit.khan@yahoo.com"/>
    <s v="4843169337.0"/>
    <x v="0"/>
    <s v="cashback credited"/>
    <x v="789"/>
  </r>
  <r>
    <x v="793"/>
    <x v="476"/>
    <s v="AC2203"/>
    <x v="65"/>
    <x v="2"/>
    <s v="95.8"/>
    <s v="INR"/>
    <s v="1.0"/>
    <s v="1603720.11"/>
    <s v="Starbucks"/>
    <s v="5836323485.0"/>
    <s v="starbucks@biz.com"/>
    <x v="8"/>
    <s v="Laptop"/>
    <x v="4"/>
    <s v="Bengaluru"/>
    <n v="898"/>
    <s v="XXXX-XXXX-2697"/>
    <s v="sam.kumar@example.com"/>
    <s v="5812258978.0"/>
    <x v="0"/>
    <s v="monthly subscription"/>
    <x v="790"/>
  </r>
  <r>
    <x v="794"/>
    <x v="477"/>
    <s v="AC9070"/>
    <x v="93"/>
    <x v="2"/>
    <d v="2028-05-01T00:00:00"/>
    <s v="USD"/>
    <n v="797528"/>
    <s v="2235530.05"/>
    <s v="Swiggy"/>
    <s v="7525993573.0"/>
    <s v="swiggy@biz.com"/>
    <x v="2"/>
    <s v="Supermarket"/>
    <x v="0"/>
    <s v="Delhi"/>
    <n v="968790"/>
    <s v="XXXX-XXXX-7157"/>
    <s v="priya.kumar@example.com"/>
    <s v="4925586060.0"/>
    <x v="0"/>
    <s v="suspected fraud"/>
    <x v="791"/>
  </r>
  <r>
    <x v="795"/>
    <x v="93"/>
    <s v="AC6919"/>
    <x v="218"/>
    <x v="0"/>
    <s v="17.42"/>
    <s v="USD"/>
    <n v="724456"/>
    <s v="1105560.19"/>
    <s v="Zomato"/>
    <s v="8427711658.0"/>
    <s v="zomato@biz.com"/>
    <x v="3"/>
    <s v="Restaurant"/>
    <x v="4"/>
    <s v="Bengaluru"/>
    <n v="831334"/>
    <s v="XXXX-XXXX-6708"/>
    <s v="sam.gupta@gmail.com"/>
    <s v="3056023679.0"/>
    <x v="0"/>
    <s v="chargeback requested"/>
    <x v="792"/>
  </r>
  <r>
    <x v="796"/>
    <x v="320"/>
    <s v="AC8203"/>
    <x v="260"/>
    <x v="1"/>
    <s v="31.35"/>
    <s v="INR"/>
    <s v="1.0"/>
    <s v="537566.18"/>
    <s v="Localmart"/>
    <s v="676286112.0"/>
    <s v="localmart@biz.com"/>
    <x v="5"/>
    <s v="Hotel"/>
    <x v="0"/>
    <s v="Mumbai"/>
    <n v="256170"/>
    <s v="XXXX-XXXX-9975"/>
    <s v="rahul.patel@gmail.com"/>
    <s v="9952003817.0"/>
    <x v="0"/>
    <s v="cashback credited"/>
    <x v="793"/>
  </r>
  <r>
    <x v="797"/>
    <x v="470"/>
    <s v="AC1235"/>
    <x v="319"/>
    <x v="2"/>
    <s v="970.28"/>
    <s v="AED"/>
    <n v="192379"/>
    <s v="2231180.5"/>
    <s v="Reliance"/>
    <s v="8892692036.0"/>
    <s v="reliance@biz.com"/>
    <x v="3"/>
    <s v="FastFood"/>
    <x v="1"/>
    <s v="Mumbai"/>
    <n v="495184"/>
    <s v="XXXX-XXXX-7702"/>
    <s v="rahul.reddy@hotmail.com"/>
    <s v="8780538620.0"/>
    <x v="0"/>
    <s v="manual adjustment"/>
    <x v="794"/>
  </r>
  <r>
    <x v="798"/>
    <x v="104"/>
    <s v="AC8442"/>
    <x v="15"/>
    <x v="1"/>
    <d v="1959-09-01T00:00:00"/>
    <s v="USD"/>
    <n v="737312"/>
    <s v="1560492.65"/>
    <s v="Walmart"/>
    <s v="9515266074.0"/>
    <s v="walmart@biz.com"/>
    <x v="0"/>
    <s v="Books"/>
    <x v="0"/>
    <s v="Hyderabad"/>
    <n v="432192"/>
    <s v="XXXX-XXXX-7890"/>
    <s v="asha.das@yahoo.com"/>
    <s v="4481944295.0"/>
    <x v="0"/>
    <s v="cashback credited"/>
    <x v="795"/>
  </r>
  <r>
    <x v="799"/>
    <x v="424"/>
    <s v="AC6843"/>
    <x v="151"/>
    <x v="2"/>
    <d v="1932-07-01T00:00:00"/>
    <s v="GBP"/>
    <n v="1002644"/>
    <s v="1214756.19"/>
    <s v="Myntra"/>
    <s v="7982124292.0"/>
    <s v="myntra@biz.com"/>
    <x v="9"/>
    <s v="Women"/>
    <x v="0"/>
    <s v="Mumbai"/>
    <n v="316578"/>
    <s v="XXXX-XXXX-XXXX-6481"/>
    <s v="sana.boseyahoo.com"/>
    <s v="-2767823385.0"/>
    <x v="0"/>
    <s v="monthly subscription"/>
    <x v="796"/>
  </r>
  <r>
    <x v="800"/>
    <x v="92"/>
    <s v="AC6221"/>
    <x v="116"/>
    <x v="0"/>
    <s v="22.45"/>
    <s v="USD"/>
    <n v="733375"/>
    <s v="2419724.24"/>
    <s v="Amazon"/>
    <s v="9266232769.0"/>
    <s v="amazon@biz.com"/>
    <x v="4"/>
    <s v="Electricity"/>
    <x v="5"/>
    <s v="Gurugram"/>
    <n v="693993"/>
    <s v="XXXX-XXXX-6984"/>
    <s v="sam.choprayahoo.com"/>
    <s v="4675390557.0"/>
    <x v="0"/>
    <s v="nan"/>
    <x v="797"/>
  </r>
  <r>
    <x v="801"/>
    <x v="83"/>
    <s v="AC6878"/>
    <x v="119"/>
    <x v="1"/>
    <d v="2026-07-31T00:00:00"/>
    <s v="USD"/>
    <n v="725899"/>
    <s v="2581250.36"/>
    <s v="Myntra"/>
    <s v="6297994256.0"/>
    <s v="myntra@biz.com"/>
    <x v="7"/>
    <s v="Pharmacy"/>
    <x v="5"/>
    <s v="Pune"/>
    <n v="722455"/>
    <s v="nan"/>
    <s v="raj.desaiyahoo.com"/>
    <s v="926567951.0"/>
    <x v="0"/>
    <s v="chargeback requested"/>
    <x v="798"/>
  </r>
  <r>
    <x v="802"/>
    <x v="478"/>
    <s v="AC6292"/>
    <x v="318"/>
    <x v="0"/>
    <s v="71.61"/>
    <s v="INR"/>
    <s v="1.0"/>
    <s v="537895.51"/>
    <s v="Myntra"/>
    <s v="4807851195.0"/>
    <s v="myntra@biz.com"/>
    <x v="3"/>
    <s v="Cafe"/>
    <x v="5"/>
    <s v="Chennai"/>
    <n v="880"/>
    <s v="XXXX-XXXX-4750"/>
    <s v="rohit.khan@hotmail.com"/>
    <s v="3276425662.0"/>
    <x v="0"/>
    <s v="nan"/>
    <x v="799"/>
  </r>
  <r>
    <x v="803"/>
    <x v="410"/>
    <s v="AC7758"/>
    <x v="9"/>
    <x v="0"/>
    <s v="31.19"/>
    <s v="GBP"/>
    <n v="909573"/>
    <s v="2514352.73"/>
    <s v="Paytm Mall"/>
    <s v="7725198158.0"/>
    <s v="paytmmall@biz.com"/>
    <x v="4"/>
    <s v="Internet"/>
    <x v="5"/>
    <s v="Noida"/>
    <n v="871076"/>
    <s v="XXXX-XXXX-3617"/>
    <s v="raj.reddy@example.com"/>
    <s v="4458886345.0"/>
    <x v="0"/>
    <s v="suspected fraud"/>
    <x v="800"/>
  </r>
  <r>
    <x v="804"/>
    <x v="328"/>
    <s v="AC3177"/>
    <x v="320"/>
    <x v="0"/>
    <s v="17.25"/>
    <s v="INR"/>
    <s v="1.0"/>
    <s v="434850.54"/>
    <s v="Electroworld"/>
    <s v="3540295007.0"/>
    <s v="electroworld@biz.com"/>
    <x v="3"/>
    <s v="Cafe"/>
    <x v="4"/>
    <s v="Chennai"/>
    <n v="789757"/>
    <s v="XXXX-XXXX-5829"/>
    <s v="krn.gupt@yahoo.com"/>
    <s v="543770455.0"/>
    <x v="1"/>
    <s v="cashback credited"/>
    <x v="801"/>
  </r>
  <r>
    <x v="805"/>
    <x v="117"/>
    <s v="AC3229"/>
    <x v="128"/>
    <x v="0"/>
    <s v="169.79"/>
    <s v="USD"/>
    <n v="767638"/>
    <s v="2908624.2"/>
    <s v="Myntra"/>
    <s v="9752554002.0"/>
    <s v="myntra@biz.com"/>
    <x v="8"/>
    <s v="Mobile"/>
    <x v="5"/>
    <s v="Mumbai"/>
    <n v="833658"/>
    <s v="XXXX-XXXX-1644"/>
    <s v="priya.khan@gmail.com"/>
    <s v="5836481907.0"/>
    <x v="0"/>
    <s v="manual adjustment"/>
    <x v="802"/>
  </r>
  <r>
    <x v="806"/>
    <x v="479"/>
    <s v="AC3329"/>
    <x v="50"/>
    <x v="1"/>
    <s v="88.36"/>
    <s v="INR"/>
    <s v="1.0"/>
    <s v="1200064.51"/>
    <s v="Paytm Mall"/>
    <s v="9283739796.0"/>
    <s v="paytmmall@biz.com"/>
    <x v="0"/>
    <s v="Course"/>
    <x v="3"/>
    <s v="Gurugram"/>
    <n v="139585"/>
    <s v="XXXX-XXXX-9948"/>
    <s v="rahul.bose@example.com"/>
    <s v="6131250864.0"/>
    <x v="0"/>
    <s v="chargeback requested"/>
    <x v="803"/>
  </r>
  <r>
    <x v="807"/>
    <x v="480"/>
    <s v="AC8796"/>
    <x v="118"/>
    <x v="1"/>
    <s v="137.61"/>
    <s v="GBP"/>
    <n v="984688"/>
    <s v="555876.78"/>
    <s v="Paytm Mall"/>
    <s v="1390672882.0"/>
    <s v="paytmmall@biz.com"/>
    <x v="9"/>
    <s v="Men"/>
    <x v="4"/>
    <s v="Delhi"/>
    <n v="855215"/>
    <s v="XXXX-XXXX-8217"/>
    <s v="suresh.mehta@yahoo.com"/>
    <s v="5911025861.0"/>
    <x v="0"/>
    <s v="suspected fraud"/>
    <x v="804"/>
  </r>
  <r>
    <x v="808"/>
    <x v="87"/>
    <s v="AC3262"/>
    <x v="126"/>
    <x v="0"/>
    <s v="28.74"/>
    <s v="USD"/>
    <n v="748019"/>
    <s v="1077476.62"/>
    <s v="Walmart"/>
    <s v="-3186182275.0"/>
    <s v="walmart@biz.com"/>
    <x v="6"/>
    <s v="Fuel"/>
    <x v="1"/>
    <s v="Bengaluru"/>
    <n v="715282"/>
    <s v="XXXX-XXXX-XXXX-8281"/>
    <s v="maya.khan@example.com"/>
    <s v="7749169473.0"/>
    <x v="0"/>
    <s v="cashback credited"/>
    <x v="805"/>
  </r>
  <r>
    <x v="809"/>
    <x v="103"/>
    <s v="AC5399"/>
    <x v="112"/>
    <x v="2"/>
    <s v="27.76"/>
    <s v="GBP"/>
    <n v="1092437"/>
    <s v="594004.77"/>
    <s v="Autozone"/>
    <s v="4979069248.0"/>
    <s v="autozone@biz.com"/>
    <x v="7"/>
    <s v="Pharmacy"/>
    <x v="2"/>
    <s v="Delhi"/>
    <n v="777160"/>
    <n v="4.8577900000000003E+20"/>
    <s v="dev.khan@hotmail.com"/>
    <s v="8529116679.0"/>
    <x v="0"/>
    <s v="nan"/>
    <x v="806"/>
  </r>
  <r>
    <x v="810"/>
    <x v="227"/>
    <s v="AC7517"/>
    <x v="70"/>
    <x v="0"/>
    <s v="209.67"/>
    <s v="INR"/>
    <s v="1.0"/>
    <s v="1412386.06"/>
    <s v="Flipkart"/>
    <s v="205140905.0"/>
    <s v="flipkart@biz.com"/>
    <x v="1"/>
    <s v="Streaming"/>
    <x v="0"/>
    <s v="Gurugram"/>
    <n v="319875"/>
    <s v="XXXX-XXXX-6866"/>
    <s v="uma.bose@yahoo.com"/>
    <s v="-1659906021.0"/>
    <x v="0"/>
    <s v="suspected fraud"/>
    <x v="807"/>
  </r>
  <r>
    <x v="811"/>
    <x v="481"/>
    <s v="AC8314"/>
    <x v="144"/>
    <x v="0"/>
    <s v="119.94"/>
    <s v="INR"/>
    <s v="1.0"/>
    <s v="975866.8"/>
    <s v="Reliance"/>
    <s v="6381948606.0"/>
    <s v="reliance@biz.com"/>
    <x v="7"/>
    <s v="Clinic"/>
    <x v="2"/>
    <s v="Delhi"/>
    <n v="380312"/>
    <s v="nan"/>
    <s v="asha.kumar@hotmail.com"/>
    <s v="5317239570.0"/>
    <x v="0"/>
    <s v="nan"/>
    <x v="808"/>
  </r>
  <r>
    <x v="812"/>
    <x v="299"/>
    <s v="AC8268"/>
    <x v="319"/>
    <x v="0"/>
    <s v="17.47"/>
    <s v="INR"/>
    <s v="1.0"/>
    <s v="2428217.75"/>
    <s v="Flipkart"/>
    <s v="948658313.0"/>
    <s v="flipkart@biz.com"/>
    <x v="9"/>
    <s v="Men"/>
    <x v="1"/>
    <s v="Jaipur"/>
    <n v="880938"/>
    <s v="XXXX-XXXX-5383"/>
    <s v="rahul.reddy@example.com"/>
    <s v="8755396918.0"/>
    <x v="0"/>
    <s v="monthly subscription"/>
    <x v="809"/>
  </r>
  <r>
    <x v="813"/>
    <x v="376"/>
    <s v="AC5913"/>
    <x v="219"/>
    <x v="2"/>
    <s v="193.49"/>
    <s v="GBP"/>
    <n v="978926"/>
    <s v="2481812.24"/>
    <s v="Localmart"/>
    <s v="1046305083.0"/>
    <s v="localmart@biz.com"/>
    <x v="6"/>
    <s v="Repair"/>
    <x v="4"/>
    <s v="Kolkata"/>
    <n v="799924"/>
    <s v="XXXX-XXXX-9920"/>
    <s v="vikram.roy@gmail.com"/>
    <s v="-2565788740.0"/>
    <x v="0"/>
    <s v="suspected fraud"/>
    <x v="810"/>
  </r>
  <r>
    <x v="814"/>
    <x v="44"/>
    <s v="AC6837"/>
    <x v="68"/>
    <x v="2"/>
    <s v="109.22"/>
    <s v="GBP"/>
    <n v="986454"/>
    <s v="2420267.58"/>
    <s v="Flipkart"/>
    <s v="5893782266.0"/>
    <s v="flipkart@biz.com"/>
    <x v="2"/>
    <s v="Supermarket"/>
    <x v="4"/>
    <s v="Mumbai"/>
    <n v="473054"/>
    <s v="XXXX-XXXX-1939"/>
    <s v="lina.sharma@gmail.com"/>
    <s v="7266168041.0"/>
    <x v="0"/>
    <s v="nan"/>
    <x v="811"/>
  </r>
  <r>
    <x v="815"/>
    <x v="252"/>
    <s v="AC8313"/>
    <x v="263"/>
    <x v="1"/>
    <s v="44.82"/>
    <s v="INR"/>
    <s v="1.0"/>
    <s v="1640332.46"/>
    <s v="Reliance"/>
    <s v="5659056716.0"/>
    <s v="reliance@biz.com"/>
    <x v="8"/>
    <s v="Mobile"/>
    <x v="4"/>
    <s v="Pune"/>
    <n v="352098"/>
    <s v="XXXX-XXXX-4122"/>
    <s v="asha.gupta@example.com"/>
    <s v="8466073981.0"/>
    <x v="0"/>
    <s v="promo applied"/>
    <x v="812"/>
  </r>
  <r>
    <x v="816"/>
    <x v="482"/>
    <s v="AC6593"/>
    <x v="208"/>
    <x v="1"/>
    <d v="2026-11-30T00:00:00"/>
    <s v="INR"/>
    <s v="1.0"/>
    <s v="2464671.97"/>
    <s v="Autozone"/>
    <s v="-1168060090.0"/>
    <s v="autozone@biz.com"/>
    <x v="5"/>
    <s v="Taxi"/>
    <x v="3"/>
    <s v="Gurugram"/>
    <n v="713730"/>
    <s v="XXXX-XXXX-XXXX-5396"/>
    <s v="nan"/>
    <s v="157024349.0"/>
    <x v="0"/>
    <s v="monthly subscription"/>
    <x v="813"/>
  </r>
  <r>
    <x v="817"/>
    <x v="188"/>
    <s v="AC3663"/>
    <x v="175"/>
    <x v="2"/>
    <d v="2026-12-21T00:00:00"/>
    <s v="GBP"/>
    <n v="901869"/>
    <s v="1705821.99"/>
    <s v="Amazon"/>
    <s v="9266232769.0"/>
    <s v="amazon@biz.com"/>
    <x v="7"/>
    <s v="Pharmacy"/>
    <x v="2"/>
    <s v="Hyderabad"/>
    <n v="692711"/>
    <s v="XXXX-XXXX-4752"/>
    <s v="vikram.das@example.com"/>
    <s v="6725681853.0"/>
    <x v="0"/>
    <s v="manual adjustment"/>
    <x v="814"/>
  </r>
  <r>
    <x v="818"/>
    <x v="483"/>
    <s v="AC8332"/>
    <x v="101"/>
    <x v="2"/>
    <d v="1951-04-01T00:00:00"/>
    <s v="GBP"/>
    <n v="942201"/>
    <s v="276363.78"/>
    <s v="Walmart"/>
    <s v="2667696609.0"/>
    <s v="walmart@biz.com"/>
    <x v="6"/>
    <s v="Repair"/>
    <x v="0"/>
    <s v="Hyderabad"/>
    <n v="643487"/>
    <s v="XXXX-XXXX-9730"/>
    <s v="rahul.mehta@example.com"/>
    <s v="-3128000762.0"/>
    <x v="0"/>
    <s v="cashback credited"/>
    <x v="815"/>
  </r>
  <r>
    <x v="819"/>
    <x v="484"/>
    <s v="AC6315"/>
    <x v="143"/>
    <x v="2"/>
    <s v="36.97"/>
    <s v="USD"/>
    <n v="796208"/>
    <s v="144704.58"/>
    <s v="Paytm Mall"/>
    <s v="-879226218.0"/>
    <s v="paytmmall@biz.com"/>
    <x v="1"/>
    <s v="Streaming"/>
    <x v="4"/>
    <s v="Chennai"/>
    <n v="779160"/>
    <s v="XXXX-XXXX-5367"/>
    <s v="sana.mehta@example.com"/>
    <s v="-5482469650.0"/>
    <x v="0"/>
    <s v="repeat purchase"/>
    <x v="816"/>
  </r>
  <r>
    <x v="820"/>
    <x v="218"/>
    <s v="AC7488"/>
    <x v="74"/>
    <x v="0"/>
    <s v="73.07"/>
    <s v="USD"/>
    <n v="738114"/>
    <s v="2872751.97"/>
    <s v="Zomato"/>
    <s v="7509971887.0"/>
    <s v="zomato@biz.com"/>
    <x v="0"/>
    <s v="Books"/>
    <x v="4"/>
    <s v="Kolkata"/>
    <n v="591964"/>
    <s v="XXXX-XXXX-1050"/>
    <s v="suresh.desai@hotmail.com"/>
    <s v="4150218968.0"/>
    <x v="0"/>
    <s v="nan"/>
    <x v="817"/>
  </r>
  <r>
    <x v="821"/>
    <x v="369"/>
    <s v="AC5277"/>
    <x v="2"/>
    <x v="0"/>
    <s v="56.15"/>
    <s v="AED"/>
    <n v="203635"/>
    <s v="529986.59"/>
    <s v="Autozone"/>
    <s v="1856170186.0"/>
    <s v="autozone@biz.com"/>
    <x v="6"/>
    <s v="Repair"/>
    <x v="5"/>
    <s v="Chennai"/>
    <n v="490718"/>
    <n v="4.31002E+20"/>
    <s v="amit.gupta@yahoo.com"/>
    <s v="5391449510.0"/>
    <x v="0"/>
    <s v="promo applied"/>
    <x v="818"/>
  </r>
  <r>
    <x v="822"/>
    <x v="485"/>
    <s v="AC6404"/>
    <x v="173"/>
    <x v="2"/>
    <s v="17.49"/>
    <s v="INR"/>
    <s v="1.0"/>
    <s v="1834308.52"/>
    <s v="Reliance"/>
    <s v="-2871948450.0"/>
    <s v="reliance@biz.com"/>
    <x v="2"/>
    <s v="Supermarket"/>
    <x v="4"/>
    <s v="Bengaluru"/>
    <n v="187003"/>
    <s v="XXXX-XXXX-1403"/>
    <s v="suresh.singh@example.com"/>
    <s v="3654540409.0"/>
    <x v="0"/>
    <s v="chargeback requested -- verify contact support"/>
    <x v="819"/>
  </r>
  <r>
    <x v="823"/>
    <x v="486"/>
    <s v="AC6546"/>
    <x v="241"/>
    <x v="2"/>
    <d v="2013-08-01T00:00:00"/>
    <s v="USD"/>
    <n v="730526"/>
    <s v="974065.02"/>
    <s v="Electroworld"/>
    <s v="6028962435.0"/>
    <s v="electroworld@biz.com"/>
    <x v="7"/>
    <s v="Clinic"/>
    <x v="4"/>
    <s v="Mumbai"/>
    <n v="793747"/>
    <s v="XXXX-XXXX-XXXX-4468"/>
    <s v="priya.choprahotmail.com"/>
    <s v="2611364212.0"/>
    <x v="0"/>
    <s v="manual adjustment"/>
    <x v="820"/>
  </r>
  <r>
    <x v="824"/>
    <x v="211"/>
    <s v="AC9632"/>
    <x v="321"/>
    <x v="0"/>
    <s v="61.36"/>
    <s v="INR"/>
    <s v="1.0"/>
    <s v="1078350.7"/>
    <s v="Walmart"/>
    <s v="6091740093.0"/>
    <s v="walmart@biz.com"/>
    <x v="6"/>
    <s v="Fuel"/>
    <x v="5"/>
    <s v="Jaipur"/>
    <n v="125178"/>
    <s v="XXXX-XXXX-XXXX-9292"/>
    <s v="sn.khn@yahoo.com"/>
    <s v="9075704914.0"/>
    <x v="0"/>
    <s v="cashback credited"/>
    <x v="821"/>
  </r>
  <r>
    <x v="825"/>
    <x v="30"/>
    <s v="AC2770"/>
    <x v="65"/>
    <x v="0"/>
    <s v="20.45"/>
    <s v="INR"/>
    <s v="1.0"/>
    <s v="2419139.09"/>
    <s v="Paytm Mall"/>
    <s v="6378700958.0"/>
    <s v="paytmmall@biz.com"/>
    <x v="5"/>
    <s v="Taxi"/>
    <x v="4"/>
    <s v="Kolkata"/>
    <n v="872481"/>
    <s v="XXXX-XXXX-XXXX-8095"/>
    <s v="sam.kumar@yahoo.com"/>
    <s v="-8604630463.0"/>
    <x v="0"/>
    <s v="promo applied"/>
    <x v="822"/>
  </r>
  <r>
    <x v="826"/>
    <x v="337"/>
    <s v="AC2702"/>
    <x v="26"/>
    <x v="1"/>
    <s v="109.5"/>
    <s v="INR"/>
    <s v="1.0"/>
    <s v="1640844.5"/>
    <s v="Electroworld"/>
    <s v="6028962435.0"/>
    <s v="electroworld@biz.com"/>
    <x v="8"/>
    <s v="Mobile"/>
    <x v="2"/>
    <s v="Pune"/>
    <n v="701060"/>
    <s v="nan"/>
    <s v="amit.patel@yahoo.com"/>
    <s v="-4380212947.0"/>
    <x v="0"/>
    <s v="manual adjustment"/>
    <x v="823"/>
  </r>
  <r>
    <x v="827"/>
    <x v="487"/>
    <s v="AC8778"/>
    <x v="13"/>
    <x v="2"/>
    <d v="2026-11-05T00:00:00"/>
    <s v="USD"/>
    <n v="771465"/>
    <s v="553959.33"/>
    <s v="Flipkart"/>
    <s v="8752273352.0"/>
    <s v="flipkart@biz.com"/>
    <x v="6"/>
    <s v="Repair"/>
    <x v="5"/>
    <s v="Kolkata"/>
    <n v="120402"/>
    <s v="XXXX-XXXX-6627"/>
    <s v="lina.chopra@example.com"/>
    <s v="3739666359.0"/>
    <x v="0"/>
    <s v="suspected fraud"/>
    <x v="824"/>
  </r>
  <r>
    <x v="828"/>
    <x v="131"/>
    <s v="AC2404"/>
    <x v="213"/>
    <x v="0"/>
    <s v="176.08"/>
    <s v="INR"/>
    <s v="1.0"/>
    <s v="2922192.63"/>
    <s v="Reliance"/>
    <s v="6381948606.0"/>
    <s v="reliance@biz.com"/>
    <x v="3"/>
    <s v="Cafe"/>
    <x v="5"/>
    <s v="Mumbai"/>
    <n v="203390"/>
    <s v="XXXX-XXXX-5281"/>
    <s v="karan.khan@hotmail.com"/>
    <s v="1209062678.0"/>
    <x v="0"/>
    <s v="repeat purchase"/>
    <x v="825"/>
  </r>
  <r>
    <x v="829"/>
    <x v="381"/>
    <s v="AC3347"/>
    <x v="93"/>
    <x v="2"/>
    <s v="15.97"/>
    <s v="INR"/>
    <s v="1.0"/>
    <s v="2235694.09"/>
    <s v="Zomato"/>
    <s v="1857714110.0"/>
    <s v="zomato@biz.com"/>
    <x v="2"/>
    <s v="Supermarket"/>
    <x v="2"/>
    <s v="Delhi"/>
    <n v="304794"/>
    <s v="XXXX-XXXX-XXXX-9988"/>
    <s v="priya.kumar@yahoo.com"/>
    <s v="-6473782046.0"/>
    <x v="0"/>
    <s v="monthly subscription"/>
    <x v="826"/>
  </r>
  <r>
    <x v="830"/>
    <x v="488"/>
    <s v="AC3165"/>
    <x v="3"/>
    <x v="2"/>
    <s v="39.73"/>
    <s v="USD"/>
    <n v="761602"/>
    <s v="1214898.07"/>
    <s v="Zomato"/>
    <s v="9808807153.0"/>
    <s v="zomato@biz.com"/>
    <x v="4"/>
    <s v="Internet"/>
    <x v="5"/>
    <s v="Jaipur"/>
    <n v="807011"/>
    <s v="XXXX-XXXX-1255"/>
    <s v="ritu.roy@example.com"/>
    <s v="-3258665973.0"/>
    <x v="0"/>
    <s v="promo applied"/>
    <x v="827"/>
  </r>
  <r>
    <x v="831"/>
    <x v="489"/>
    <s v="AC3321"/>
    <x v="233"/>
    <x v="2"/>
    <s v="15.59"/>
    <s v="INR"/>
    <s v="1.0"/>
    <s v="1807229.28"/>
    <s v="Swiggy"/>
    <s v="6263564505.0"/>
    <s v="swiggy@biz.com"/>
    <x v="3"/>
    <s v="Restaurant"/>
    <x v="0"/>
    <s v="Pune"/>
    <n v="116506"/>
    <s v="XXXX-XXXX-3639"/>
    <s v="karan.reddy@gmail.com"/>
    <s v="6662941098.0"/>
    <x v="0"/>
    <s v="nan"/>
    <x v="828"/>
  </r>
  <r>
    <x v="832"/>
    <x v="207"/>
    <s v="AC4158"/>
    <x v="27"/>
    <x v="2"/>
    <s v="41.22"/>
    <s v="INR"/>
    <s v="1.0"/>
    <s v="2118499.51"/>
    <s v="Electroworld"/>
    <s v="4183774386.0"/>
    <s v="electroworld@biz.com"/>
    <x v="3"/>
    <s v="Restaurant"/>
    <x v="0"/>
    <s v="Kolkata"/>
    <n v="218345"/>
    <s v="XXXX-XXXX-9959"/>
    <s v="maya.joshi@gmail.com"/>
    <s v="2919208823.0"/>
    <x v="0"/>
    <s v="repeat purchase"/>
    <x v="829"/>
  </r>
  <r>
    <x v="833"/>
    <x v="210"/>
    <s v="AC5399"/>
    <x v="124"/>
    <x v="0"/>
    <s v="14.79"/>
    <s v="USD"/>
    <n v="827951"/>
    <s v="2874013.65"/>
    <s v="Starbucks"/>
    <s v="-3556792092.0"/>
    <s v="starbucks@biz.com"/>
    <x v="3"/>
    <s v="FastFood"/>
    <x v="2"/>
    <s v="Noida"/>
    <n v="936445"/>
    <s v="XXXX-XXXX-XXXX-3156"/>
    <s v="anita.chopra@hotmail.com"/>
    <s v="101918770.0"/>
    <x v="0"/>
    <s v="manual adjustment"/>
    <x v="830"/>
  </r>
  <r>
    <x v="834"/>
    <x v="466"/>
    <s v="AC2593"/>
    <x v="17"/>
    <x v="0"/>
    <d v="2026-12-13T00:00:00"/>
    <s v="INR"/>
    <s v="1.0"/>
    <s v="2582385.23"/>
    <s v="Myntra"/>
    <s v="-444338102.0"/>
    <s v="myntra@biz.com"/>
    <x v="7"/>
    <s v="Pharmacy"/>
    <x v="0"/>
    <s v="Mumbai"/>
    <n v="343243"/>
    <s v="XXXX-XXXX-8109"/>
    <s v="lina.khan@hotmail.com"/>
    <s v="3934311498.0"/>
    <x v="0"/>
    <s v="chargeback requested"/>
    <x v="831"/>
  </r>
  <r>
    <x v="835"/>
    <x v="490"/>
    <s v="AC9329"/>
    <x v="16"/>
    <x v="0"/>
    <d v="1996-04-01T00:00:00"/>
    <s v="INR"/>
    <s v="1.0"/>
    <s v="2419594.9"/>
    <s v="Amazon"/>
    <s v="3164940000.0"/>
    <s v="amazon@biz.com"/>
    <x v="0"/>
    <s v="Books"/>
    <x v="1"/>
    <s v="Jaipur"/>
    <n v="880938"/>
    <s v="XXXX-XXXX-XXXX-7046"/>
    <s v="suresh.khan@gmail.com"/>
    <s v="8161956414.0"/>
    <x v="0"/>
    <s v="chargeback requested"/>
    <x v="832"/>
  </r>
  <r>
    <x v="836"/>
    <x v="459"/>
    <s v="AC5490"/>
    <x v="170"/>
    <x v="2"/>
    <d v="2026-03-11T00:00:00"/>
    <s v="USD"/>
    <n v="728777"/>
    <s v="1435785.46"/>
    <s v="Paytm Mall"/>
    <s v="7725198158.0"/>
    <s v="paytmmall@biz.com"/>
    <x v="7"/>
    <s v="Pharmacy"/>
    <x v="1"/>
    <s v="Noida"/>
    <n v="757255"/>
    <s v="XXXX-XXXX-XXXX-9184"/>
    <s v="suresh.gupta@yahoo.com"/>
    <s v="8895524110.0"/>
    <x v="0"/>
    <s v="promo applied"/>
    <x v="833"/>
  </r>
  <r>
    <x v="837"/>
    <x v="227"/>
    <s v="AC6512"/>
    <x v="316"/>
    <x v="0"/>
    <s v="32.08"/>
    <s v="INR"/>
    <s v="1.0"/>
    <s v="1162742.65"/>
    <s v="Myntra"/>
    <s v="4807851195.0"/>
    <s v="myntra@biz.com"/>
    <x v="0"/>
    <s v="Course"/>
    <x v="0"/>
    <s v="Hyderabad"/>
    <n v="372056"/>
    <s v="XXXX-XXXX-XXXX-7863"/>
    <s v="sam.das@hotmail.com"/>
    <s v="3460714667.0"/>
    <x v="0"/>
    <s v="promo applied"/>
    <x v="834"/>
  </r>
  <r>
    <x v="838"/>
    <x v="370"/>
    <s v="AC3789"/>
    <x v="322"/>
    <x v="2"/>
    <s v="22.38"/>
    <s v="INR"/>
    <s v="1.0"/>
    <s v="2825298.89"/>
    <s v="Zomato"/>
    <s v="-1646956617.0"/>
    <s v="zomato@biz.com"/>
    <x v="0"/>
    <s v="Course"/>
    <x v="5"/>
    <s v="Chennai"/>
    <n v="838604"/>
    <n v="4.0757299999999997E+20"/>
    <s v="arjun.bose@gmail.com"/>
    <s v="-6020460833.0"/>
    <x v="0"/>
    <s v="manual adjustment"/>
    <x v="835"/>
  </r>
  <r>
    <x v="839"/>
    <x v="491"/>
    <s v="AC7428"/>
    <x v="270"/>
    <x v="2"/>
    <s v="34.87"/>
    <s v="AED"/>
    <n v="183951"/>
    <s v="2901701.27"/>
    <s v="Electroworld"/>
    <s v="7203446344.0"/>
    <s v="electroworld@biz.com"/>
    <x v="0"/>
    <s v="Books"/>
    <x v="5"/>
    <s v="Hyderabad"/>
    <n v="427082"/>
    <s v="XXXX-XXXX-6211"/>
    <s v="lina.mehta@yahoo.com"/>
    <s v="8768624264.0"/>
    <x v="0"/>
    <s v="suspected fraud"/>
    <x v="836"/>
  </r>
  <r>
    <x v="840"/>
    <x v="492"/>
    <s v="AC9341"/>
    <x v="5"/>
    <x v="1"/>
    <s v="90.17"/>
    <s v="USD"/>
    <n v="772952"/>
    <s v="1808716.93"/>
    <s v="Zomato"/>
    <s v="4150218968.0"/>
    <s v="zomato@biz.com"/>
    <x v="2"/>
    <s v="Supermarket"/>
    <x v="5"/>
    <s v="Mumbai"/>
    <n v="862576"/>
    <s v="XXXX-XXXX-9022"/>
    <s v="maya.patel@example.com"/>
    <s v="449825956.0"/>
    <x v="0"/>
    <s v="cashback credited -- verify contact support"/>
    <x v="837"/>
  </r>
  <r>
    <x v="841"/>
    <x v="493"/>
    <s v="AC9620"/>
    <x v="77"/>
    <x v="1"/>
    <d v="1975-11-01T00:00:00"/>
    <s v="USD"/>
    <n v="811182"/>
    <s v="2208711.15"/>
    <s v="Zomato"/>
    <s v="-3676545251.0"/>
    <s v="zomato@biz.com"/>
    <x v="9"/>
    <s v="Men"/>
    <x v="4"/>
    <s v="Kolkata"/>
    <n v="376546"/>
    <s v="XXXX-XXXX-1871"/>
    <s v="dev.iyer@gmail.com"/>
    <s v="8029794827.0"/>
    <x v="0"/>
    <s v="repeat purchase"/>
    <x v="838"/>
  </r>
  <r>
    <x v="842"/>
    <x v="494"/>
    <s v="AC2174"/>
    <x v="247"/>
    <x v="2"/>
    <s v="57.36"/>
    <s v="GBP"/>
    <n v="989525"/>
    <s v="1935668.5"/>
    <s v="Localmart"/>
    <s v="676286112.0"/>
    <s v="localmart@biz.com"/>
    <x v="4"/>
    <s v="Internet"/>
    <x v="1"/>
    <s v="Bengaluru"/>
    <n v="551463"/>
    <s v="XXXX-XXXX-4396"/>
    <s v="ritu.gupta@example.com"/>
    <s v="-3007488167.0"/>
    <x v="0"/>
    <s v="suspected fraud"/>
    <x v="839"/>
  </r>
  <r>
    <x v="843"/>
    <x v="321"/>
    <s v="AC2405"/>
    <x v="138"/>
    <x v="2"/>
    <d v="2026-04-14T00:00:00"/>
    <s v="USD"/>
    <n v="788717"/>
    <s v="166485.86"/>
    <s v="Electroworld"/>
    <s v="3233616458.0"/>
    <s v="electroworld@biz.com"/>
    <x v="9"/>
    <s v="Women"/>
    <x v="1"/>
    <s v="Delhi"/>
    <n v="380312"/>
    <s v="XXXX-XXXX-3545"/>
    <s v="rahul.roy@gmail.com"/>
    <s v="796093673.0"/>
    <x v="0"/>
    <s v="manual adjustment"/>
    <x v="840"/>
  </r>
  <r>
    <x v="844"/>
    <x v="251"/>
    <s v="AC3940"/>
    <x v="36"/>
    <x v="0"/>
    <s v="20.0"/>
    <s v="USD"/>
    <n v="811179"/>
    <s v="2913130.99"/>
    <s v="Flipkart"/>
    <s v="2143674865.0"/>
    <s v="flipkart@biz.com"/>
    <x v="3"/>
    <s v="Restaurant"/>
    <x v="1"/>
    <s v="Chennai"/>
    <n v="858318"/>
    <s v="XXXX-XXXX-XXXX-8777"/>
    <s v="raj.gupta@yahoo.com"/>
    <s v="-6731174457.0"/>
    <x v="0"/>
    <s v="chargeback requested"/>
    <x v="841"/>
  </r>
  <r>
    <x v="845"/>
    <x v="495"/>
    <s v="AC4055"/>
    <x v="243"/>
    <x v="0"/>
    <d v="1935-05-01T00:00:00"/>
    <s v="GBP"/>
    <n v="922752"/>
    <s v="2866369.38"/>
    <s v="Autozone"/>
    <s v="-2360525697.0"/>
    <s v="autozone@biz.com"/>
    <x v="9"/>
    <s v="Men"/>
    <x v="2"/>
    <s v="Delhi"/>
    <n v="958611"/>
    <n v="4.91142E+20"/>
    <s v="suresh.kumar@gmail.com"/>
    <s v="1234219789.0"/>
    <x v="0"/>
    <s v="repeat purchase"/>
    <x v="842"/>
  </r>
  <r>
    <x v="846"/>
    <x v="245"/>
    <s v="AC8663"/>
    <x v="139"/>
    <x v="0"/>
    <s v="154.16"/>
    <s v="INR"/>
    <s v="1.0"/>
    <s v="1214697.6"/>
    <s v="Electroworld"/>
    <s v="6028962435.0"/>
    <s v="electroworld@biz.com"/>
    <x v="6"/>
    <s v="Repair"/>
    <x v="5"/>
    <s v="Hyderabad"/>
    <n v="441222"/>
    <n v="4.47838E+20"/>
    <s v="vikram.singh@example.com"/>
    <s v="4508527317.0"/>
    <x v="0"/>
    <s v="promo applied"/>
    <x v="843"/>
  </r>
  <r>
    <x v="847"/>
    <x v="496"/>
    <s v="AC6331"/>
    <x v="43"/>
    <x v="1"/>
    <s v="35.13"/>
    <s v="INR"/>
    <s v="1.0"/>
    <s v="2121826.57"/>
    <s v="Bigbasket"/>
    <s v="2120393553.0"/>
    <s v="bigbasket@biz.com"/>
    <x v="8"/>
    <s v="Accessory"/>
    <x v="3"/>
    <s v="Kolkata"/>
    <n v="752228"/>
    <s v="XXXX-XXXX-XXXX-3378"/>
    <s v="nan"/>
    <s v="8489373402.0"/>
    <x v="0"/>
    <s v="chargeback requested"/>
    <x v="844"/>
  </r>
  <r>
    <x v="848"/>
    <x v="497"/>
    <s v="AC8109"/>
    <x v="188"/>
    <x v="2"/>
    <s v="15.65"/>
    <s v="INR"/>
    <s v="1.0"/>
    <s v="445285.0"/>
    <s v="Myntra"/>
    <s v="8584685737.0"/>
    <s v="myntra@biz.com"/>
    <x v="2"/>
    <s v="Supermarket"/>
    <x v="4"/>
    <s v="Hyderabad"/>
    <n v="129564"/>
    <s v="XXXX-XXXX-8948"/>
    <s v="arjun.chopra@yahoo.com"/>
    <s v="-8810242745.0"/>
    <x v="0"/>
    <s v="nan"/>
    <x v="845"/>
  </r>
  <r>
    <x v="849"/>
    <x v="10"/>
    <s v="AC5620"/>
    <x v="199"/>
    <x v="0"/>
    <s v="19.38"/>
    <s v="USD"/>
    <n v="823086"/>
    <s v="2679734.53"/>
    <s v="Reliance"/>
    <s v="2849342654.0"/>
    <s v="reliance@biz.com"/>
    <x v="3"/>
    <s v="Cafe"/>
    <x v="1"/>
    <s v="Hyderabad"/>
    <n v="537789"/>
    <s v="nan"/>
    <s v="karan.singh@hotmail.com"/>
    <s v="1638154320.0"/>
    <x v="0"/>
    <s v="promo applied"/>
    <x v="846"/>
  </r>
  <r>
    <x v="850"/>
    <x v="494"/>
    <s v="AC7801"/>
    <x v="83"/>
    <x v="0"/>
    <s v="80.89"/>
    <s v="INR"/>
    <s v="1.0"/>
    <s v="1269669.04"/>
    <s v="Myntra"/>
    <s v="6937965389.0"/>
    <s v="myntra@biz.com"/>
    <x v="4"/>
    <s v="Water"/>
    <x v="3"/>
    <s v="Mumbai"/>
    <n v="479708"/>
    <s v="XXXX-XXXX-6037"/>
    <s v="neha.joshi@hotmail.com"/>
    <s v="1194192818.0"/>
    <x v="0"/>
    <s v="promo applied"/>
    <x v="847"/>
  </r>
  <r>
    <x v="851"/>
    <x v="229"/>
    <s v="AC3963"/>
    <x v="285"/>
    <x v="0"/>
    <s v="33.09"/>
    <s v="USD"/>
    <n v="824565"/>
    <s v="1269262.25"/>
    <s v="Flipkart"/>
    <s v="6300184033.0"/>
    <s v="flipkart@biz.com"/>
    <x v="6"/>
    <s v="Fuel"/>
    <x v="5"/>
    <s v="Jaipur"/>
    <n v="668607"/>
    <s v="XXXX-XXXX-2282"/>
    <s v="rahul.nair@yahoo.com"/>
    <s v="4457944940.0"/>
    <x v="0"/>
    <s v="repeat purchase"/>
    <x v="848"/>
  </r>
  <r>
    <x v="852"/>
    <x v="202"/>
    <s v="AC1814"/>
    <x v="107"/>
    <x v="2"/>
    <s v="44.67"/>
    <s v="GBP"/>
    <n v="1018085"/>
    <s v="529548.95"/>
    <s v="Paytm Mall"/>
    <s v="8010594050.0"/>
    <s v="paytmmall@biz.com"/>
    <x v="2"/>
    <s v="Specialty"/>
    <x v="3"/>
    <s v="Gurugram"/>
    <n v="110763"/>
    <s v="XXXX-XXXX-2927"/>
    <s v="isha.mehta@example.com"/>
    <s v="4592546887.0"/>
    <x v="0"/>
    <s v="monthly subscription"/>
    <x v="849"/>
  </r>
  <r>
    <x v="853"/>
    <x v="498"/>
    <s v="AC6107"/>
    <x v="323"/>
    <x v="2"/>
    <d v="1957-06-01T00:00:00"/>
    <s v="INR"/>
    <s v="1.0"/>
    <s v="441343.34"/>
    <s v="Zomato"/>
    <s v="9808807153.0"/>
    <s v="zomato@biz.com"/>
    <x v="9"/>
    <s v="Women"/>
    <x v="2"/>
    <s v="Hyderabad"/>
    <n v="468777"/>
    <s v="nan"/>
    <s v="neha.khan@yahoo.com"/>
    <s v="3474096120.0"/>
    <x v="0"/>
    <s v="cashback credited"/>
    <x v="850"/>
  </r>
  <r>
    <x v="854"/>
    <x v="485"/>
    <s v="AC2085"/>
    <x v="247"/>
    <x v="2"/>
    <s v="181.91"/>
    <s v="USD"/>
    <n v="741821"/>
    <s v="1269861.75"/>
    <s v="Zomato"/>
    <s v="-580057184.0"/>
    <s v="zomato@biz.com"/>
    <x v="1"/>
    <s v="Streaming"/>
    <x v="5"/>
    <s v="Delhi"/>
    <n v="549212"/>
    <s v="XXXX-XXXX-XXXX-3148"/>
    <s v="ritu.gupta@yahoo.com"/>
    <s v="707449932.0"/>
    <x v="0"/>
    <s v="monthly subscription"/>
    <x v="851"/>
  </r>
  <r>
    <x v="855"/>
    <x v="129"/>
    <s v="AC4114"/>
    <x v="268"/>
    <x v="1"/>
    <s v="43.49"/>
    <s v="USD"/>
    <n v="750085"/>
    <s v="2419713.01"/>
    <s v="Autozone"/>
    <s v="5948525914.0"/>
    <s v="autozone@biz.com"/>
    <x v="4"/>
    <s v="Water"/>
    <x v="1"/>
    <s v="Pune"/>
    <n v="235400"/>
    <s v="XXXX-XXXX-3926"/>
    <s v="neha.das@yahoo.com"/>
    <s v="2428113813.0"/>
    <x v="0"/>
    <s v="manual adjustment"/>
    <x v="852"/>
  </r>
  <r>
    <x v="856"/>
    <x v="193"/>
    <s v="AC8375"/>
    <x v="324"/>
    <x v="0"/>
    <s v="32.22"/>
    <s v="USD"/>
    <n v="765255"/>
    <s v="1077423.51"/>
    <s v="Localmart"/>
    <s v="676286112.0"/>
    <s v="localmart@biz.com"/>
    <x v="8"/>
    <s v="Accessory"/>
    <x v="3"/>
    <s v="Noida"/>
    <n v="730185"/>
    <s v="XXXX-XXXX-9581"/>
    <s v="rohit.sharma@yahoo.com"/>
    <s v="-4062325588.0"/>
    <x v="0"/>
    <s v="nan"/>
    <x v="853"/>
  </r>
  <r>
    <x v="857"/>
    <x v="499"/>
    <s v="AC3193"/>
    <x v="24"/>
    <x v="0"/>
    <s v="88.65"/>
    <s v="AED"/>
    <n v="209044"/>
    <s v="2913100.33"/>
    <s v="Shopeasy"/>
    <s v="578769294.0"/>
    <s v="shopeasy@biz.com"/>
    <x v="6"/>
    <s v="Repair"/>
    <x v="4"/>
    <s v="Gurugram"/>
    <n v="517564"/>
    <s v="XXXX-XXXX-8578"/>
    <s v="neha.nair@example.com"/>
    <s v="5745948570.0"/>
    <x v="0"/>
    <s v="suspected fraud"/>
    <x v="854"/>
  </r>
  <r>
    <x v="858"/>
    <x v="500"/>
    <s v="AC3102"/>
    <x v="325"/>
    <x v="0"/>
    <s v="32.84"/>
    <s v="GBP"/>
    <n v="93442"/>
    <s v="2119190.13"/>
    <s v="Zomato"/>
    <s v="8824084679.0"/>
    <s v="zomato@biz.com"/>
    <x v="2"/>
    <s v="Supermarket"/>
    <x v="5"/>
    <s v="Gurugram"/>
    <n v="765842"/>
    <s v="XXXX-XXXX-1277"/>
    <s v="anita.khan@hotmail.com"/>
    <s v="1253726105.0"/>
    <x v="0"/>
    <s v="monthly subscription"/>
    <x v="855"/>
  </r>
  <r>
    <x v="859"/>
    <x v="478"/>
    <s v="AC5916"/>
    <x v="229"/>
    <x v="2"/>
    <s v="33.16"/>
    <s v="INR"/>
    <s v="1.0"/>
    <s v="0.0"/>
    <s v="Autozone"/>
    <s v="7346693135.0"/>
    <s v="autozone@biz.com"/>
    <x v="0"/>
    <s v="Books"/>
    <x v="1"/>
    <s v="Pune"/>
    <n v="153621"/>
    <n v="4.09124E+20"/>
    <s v="arjun.khan@gmail.com"/>
    <s v="3392317204.0"/>
    <x v="0"/>
    <s v="nan"/>
    <x v="856"/>
  </r>
  <r>
    <x v="860"/>
    <x v="242"/>
    <s v="AC5940"/>
    <x v="47"/>
    <x v="2"/>
    <d v="2026-07-31T00:00:00"/>
    <s v="INR"/>
    <s v="1.0"/>
    <s v="2464052.63"/>
    <s v="Flipkart"/>
    <s v="6699009169.0"/>
    <s v="flipkart@biz.com"/>
    <x v="4"/>
    <s v="Water"/>
    <x v="4"/>
    <s v="Pune"/>
    <n v="252068"/>
    <s v="XXXX-XXXX-XXXX-9818"/>
    <s v="asha.roy@hotmail.com"/>
    <s v="1196767542.0"/>
    <x v="0"/>
    <s v="suspected fraud"/>
    <x v="857"/>
  </r>
  <r>
    <x v="861"/>
    <x v="115"/>
    <s v="AC7372"/>
    <x v="37"/>
    <x v="1"/>
    <d v="1974-11-01T00:00:00"/>
    <s v="GBP"/>
    <n v="107902"/>
    <s v="260503.47"/>
    <s v="Autozone"/>
    <s v="9588038796.0"/>
    <s v="autozone@biz.com"/>
    <x v="7"/>
    <s v="Pharmacy"/>
    <x v="4"/>
    <s v="Delhi"/>
    <n v="679594"/>
    <s v="XXXX-XXXX-5720"/>
    <s v="dev.joshi@gmail.com"/>
    <s v="4289256481.0"/>
    <x v="0"/>
    <s v="cashback credited"/>
    <x v="858"/>
  </r>
  <r>
    <x v="862"/>
    <x v="184"/>
    <s v="AC2400"/>
    <x v="188"/>
    <x v="2"/>
    <s v="14.68"/>
    <s v="INR"/>
    <s v="1.0"/>
    <s v="975025.27"/>
    <s v="Localmart"/>
    <s v="-8716131425.0"/>
    <s v="localmart@biz.com"/>
    <x v="4"/>
    <s v="Internet"/>
    <x v="2"/>
    <s v="Delhi"/>
    <n v="600384"/>
    <s v="XXXX-XXXX-2727"/>
    <s v="arjun.chopra@gmail.com"/>
    <s v="8099558861.0"/>
    <x v="0"/>
    <s v="cashback credited"/>
    <x v="859"/>
  </r>
  <r>
    <x v="863"/>
    <x v="179"/>
    <s v="AC1339"/>
    <x v="243"/>
    <x v="2"/>
    <d v="1996-06-01T00:00:00"/>
    <s v="INR"/>
    <s v="1.0"/>
    <s v="1412144.17"/>
    <s v="Shopeasy"/>
    <s v="1480298899.0"/>
    <s v="shopeasy@biz.com"/>
    <x v="1"/>
    <s v="Concert"/>
    <x v="1"/>
    <s v="Hyderabad"/>
    <n v="999657"/>
    <s v="XXXX-XXXX-2632"/>
    <s v="suresh.kumar@hotmail.com"/>
    <s v="7114189189.0"/>
    <x v="0"/>
    <s v="nan"/>
    <x v="860"/>
  </r>
  <r>
    <x v="864"/>
    <x v="501"/>
    <s v="AC1660"/>
    <x v="164"/>
    <x v="0"/>
    <s v="48.7"/>
    <s v="USD"/>
    <n v="827308"/>
    <s v="556133.12"/>
    <s v="Starbucks"/>
    <s v="3913113314.0"/>
    <s v="starbucks@biz.com"/>
    <x v="4"/>
    <s v="Electricity"/>
    <x v="2"/>
    <s v="Delhi"/>
    <n v="901812"/>
    <s v="XXXX-XXXX-7914"/>
    <s v="amit.desai@example.com"/>
    <s v="2221830716.0"/>
    <x v="0"/>
    <s v="chargeback requested"/>
    <x v="861"/>
  </r>
  <r>
    <x v="865"/>
    <x v="502"/>
    <s v="AC4839"/>
    <x v="288"/>
    <x v="0"/>
    <s v="13.48"/>
    <s v="INR"/>
    <s v="1.0"/>
    <s v="2866562.93"/>
    <s v="Zomato"/>
    <s v="9808807153.0"/>
    <s v="zomato@biz.com"/>
    <x v="3"/>
    <s v="FastFood"/>
    <x v="2"/>
    <s v="Chennai"/>
    <n v="618629"/>
    <s v="XXXX-XXXX-4593"/>
    <s v="rohit.singh@example.com"/>
    <s v="4764380487.0"/>
    <x v="0"/>
    <s v="nan"/>
    <x v="862"/>
  </r>
  <r>
    <x v="866"/>
    <x v="503"/>
    <s v="AC7403"/>
    <x v="172"/>
    <x v="2"/>
    <d v="2026-11-23T00:00:00"/>
    <s v="AED"/>
    <n v="19677"/>
    <s v="1558047.91"/>
    <s v="Swiggy"/>
    <s v="859511226.0"/>
    <s v="swiggy@biz.com"/>
    <x v="6"/>
    <s v="Fuel"/>
    <x v="3"/>
    <s v="Pune"/>
    <n v="640884"/>
    <s v="XXXX-XXXX-3436"/>
    <s v="uma.mehta@gmail.com"/>
    <s v="6268860888.0"/>
    <x v="0"/>
    <s v="repeat purchase"/>
    <x v="863"/>
  </r>
  <r>
    <x v="867"/>
    <x v="504"/>
    <s v="AC8688"/>
    <x v="183"/>
    <x v="0"/>
    <d v="1999-10-01T00:00:00"/>
    <s v="USD"/>
    <n v="723677"/>
    <s v="155403.06"/>
    <s v="Swiggy"/>
    <s v="7525993573.0"/>
    <s v="swiggy@biz.com"/>
    <x v="7"/>
    <s v="Pharmacy"/>
    <x v="1"/>
    <s v="Noida"/>
    <n v="350091"/>
    <s v="XXXX-XXXX-4531"/>
    <s v="karan.chopra@yahoo.com"/>
    <s v="9172319394.0"/>
    <x v="0"/>
    <s v="manual adjustment"/>
    <x v="864"/>
  </r>
  <r>
    <x v="868"/>
    <x v="126"/>
    <s v="AC6461"/>
    <x v="326"/>
    <x v="0"/>
    <s v="79.86"/>
    <s v="INR"/>
    <s v="1.0"/>
    <s v="2624666.87"/>
    <s v="Flipkart"/>
    <s v="5733645821.0"/>
    <s v="flipkart@biz.com"/>
    <x v="4"/>
    <s v="Electricity"/>
    <x v="5"/>
    <s v="Chennai"/>
    <n v="478991"/>
    <s v="XXXX-XXXX-7619"/>
    <s v="nan"/>
    <s v="3854297583.0"/>
    <x v="0"/>
    <s v="monthly subscription"/>
    <x v="865"/>
  </r>
  <r>
    <x v="869"/>
    <x v="297"/>
    <s v="AC7278"/>
    <x v="129"/>
    <x v="0"/>
    <d v="1945-01-01T00:00:00"/>
    <s v="AED"/>
    <n v="210767"/>
    <s v="1270665.49"/>
    <s v="Shopeasy"/>
    <s v="6743576175.0"/>
    <s v="shopeasy@biz.com"/>
    <x v="9"/>
    <s v="Women"/>
    <x v="0"/>
    <s v="Mumbai"/>
    <n v="854470"/>
    <s v="XXXX-XXXX-9508"/>
    <s v="uma.sharma@gmail.com"/>
    <s v="8429560173.0"/>
    <x v="0"/>
    <s v="monthly subscription"/>
    <x v="866"/>
  </r>
  <r>
    <x v="870"/>
    <x v="505"/>
    <s v="AC8930"/>
    <x v="124"/>
    <x v="0"/>
    <d v="1939-02-01T00:00:00"/>
    <s v="USD"/>
    <n v="728788"/>
    <s v="2592432.53"/>
    <s v="Myntra"/>
    <s v="2924819890.0"/>
    <s v="myntra@biz.com"/>
    <x v="0"/>
    <s v="Books"/>
    <x v="5"/>
    <s v="Gurugram"/>
    <n v="433850"/>
    <s v="XXXX-XXXX-XXXX-9248"/>
    <s v="anita.chopra@yahoo.com"/>
    <s v="8554284523.0"/>
    <x v="0"/>
    <s v="repeat purchase"/>
    <x v="867"/>
  </r>
  <r>
    <x v="871"/>
    <x v="506"/>
    <s v="AC4332"/>
    <x v="325"/>
    <x v="1"/>
    <s v="29.21"/>
    <s v="AED"/>
    <n v="19316"/>
    <s v="1143237.41"/>
    <s v="Localmart"/>
    <s v="-3654906349.0"/>
    <s v="localmart@biz.com"/>
    <x v="9"/>
    <s v="Men"/>
    <x v="3"/>
    <s v="Mumbai"/>
    <n v="840095"/>
    <s v="XXXX-XXXX-5844"/>
    <s v="anita.khan@example.com"/>
    <s v="1838098350.0"/>
    <x v="0"/>
    <s v="nan"/>
    <x v="868"/>
  </r>
  <r>
    <x v="872"/>
    <x v="507"/>
    <s v="AC5537"/>
    <x v="312"/>
    <x v="2"/>
    <d v="2026-01-06T00:00:00"/>
    <s v="USD"/>
    <n v="803908"/>
    <s v="975164.04"/>
    <s v="Starbucks"/>
    <s v="-6188846141.0"/>
    <s v="starbucks@biz.com"/>
    <x v="9"/>
    <s v="Women"/>
    <x v="5"/>
    <s v="Kolkata"/>
    <n v="623399"/>
    <s v="XXXX-XXXX-XXXX-8298"/>
    <s v="ritu.sharma@gmail.com"/>
    <s v="2401243896.0"/>
    <x v="0"/>
    <s v="promo applied"/>
    <x v="869"/>
  </r>
  <r>
    <x v="873"/>
    <x v="94"/>
    <s v="AC6940"/>
    <x v="297"/>
    <x v="1"/>
    <s v="70.23"/>
    <s v="GBP"/>
    <n v="960006"/>
    <s v="2866434.83"/>
    <s v="Amazon"/>
    <s v="9709285545.0"/>
    <s v="amazon@biz.com"/>
    <x v="3"/>
    <s v="Cafe"/>
    <x v="0"/>
    <s v="Hyderabad"/>
    <n v="409355"/>
    <n v="4.0426700000000003E+20"/>
    <s v="amit.bose@yahoo.com"/>
    <s v="7430527635.0"/>
    <x v="0"/>
    <s v="chargeback requested"/>
    <x v="870"/>
  </r>
  <r>
    <x v="874"/>
    <x v="60"/>
    <s v="AC9251"/>
    <x v="101"/>
    <x v="1"/>
    <s v="68.03"/>
    <s v="AED"/>
    <n v="202282"/>
    <s v="965535.65"/>
    <s v="Autozone"/>
    <s v="9973924956.0"/>
    <s v="autozone@biz.com"/>
    <x v="9"/>
    <s v="Women"/>
    <x v="5"/>
    <s v="Delhi"/>
    <n v="492579"/>
    <s v="XXXX-XXXX-XXXX-4671"/>
    <s v="rahul.mehta@gmail.com"/>
    <s v="8821439103.0"/>
    <x v="0"/>
    <s v="cashback credited"/>
    <x v="871"/>
  </r>
  <r>
    <x v="875"/>
    <x v="324"/>
    <s v="AC7087"/>
    <x v="297"/>
    <x v="0"/>
    <s v="48.11"/>
    <s v="USD"/>
    <n v="778828"/>
    <s v="1560228.58"/>
    <s v="Bigbasket"/>
    <s v="323250652.0"/>
    <s v="bigbasket@biz.com"/>
    <x v="4"/>
    <s v="Water"/>
    <x v="2"/>
    <s v="Pune"/>
    <n v="519679"/>
    <s v="XXXX-XXXX-2417"/>
    <s v="amit.bose@gmail.com"/>
    <s v="9660905146.0"/>
    <x v="0"/>
    <s v="chargeback requested"/>
    <x v="872"/>
  </r>
  <r>
    <x v="876"/>
    <x v="508"/>
    <s v="AC5843"/>
    <x v="9"/>
    <x v="2"/>
    <s v="44.35"/>
    <s v="USD"/>
    <n v="827913"/>
    <s v="537588.35"/>
    <s v="Myntra"/>
    <s v="4807851195.0"/>
    <s v="myntra@biz.com"/>
    <x v="2"/>
    <s v="Supermarket"/>
    <x v="2"/>
    <s v="Mumbai"/>
    <n v="322961"/>
    <s v="XXXX-XXXX-XXXX-3547"/>
    <s v="raj.reddy@yahoo.com"/>
    <s v="590158278.0"/>
    <x v="0"/>
    <s v="monthly subscription"/>
    <x v="873"/>
  </r>
  <r>
    <x v="877"/>
    <x v="509"/>
    <s v="AC2361"/>
    <x v="223"/>
    <x v="2"/>
    <s v="30.39"/>
    <s v="INR"/>
    <s v="1.0"/>
    <s v="1273129.84"/>
    <s v="Autozone"/>
    <s v="8318698415.0"/>
    <s v="autozone@biz.com"/>
    <x v="2"/>
    <s v="Supermarket"/>
    <x v="5"/>
    <s v="Delhi"/>
    <n v="967378"/>
    <n v="4.8551900000000003E+20"/>
    <s v="sam.bose@yahoo.com"/>
    <s v="6081118415.0"/>
    <x v="0"/>
    <s v="suspected fraud"/>
    <x v="874"/>
  </r>
  <r>
    <x v="878"/>
    <x v="341"/>
    <s v="AC6517"/>
    <x v="76"/>
    <x v="1"/>
    <d v="1989-09-01T00:00:00"/>
    <s v="USD"/>
    <n v="786558"/>
    <s v="2900610.94"/>
    <s v="Autozone"/>
    <s v="4661358037.0"/>
    <s v="autozone@biz.com"/>
    <x v="8"/>
    <s v="Accessory"/>
    <x v="3"/>
    <s v="Hyderabad"/>
    <n v="641259"/>
    <s v="nan"/>
    <s v="nan"/>
    <s v="8635541417.0"/>
    <x v="0"/>
    <s v="promo applied"/>
    <x v="875"/>
  </r>
  <r>
    <x v="879"/>
    <x v="472"/>
    <s v="AC9029"/>
    <x v="153"/>
    <x v="1"/>
    <s v="20.74"/>
    <s v="USD"/>
    <n v="75797"/>
    <s v="1705950.95"/>
    <s v="Zomato"/>
    <s v="1923144367.0"/>
    <s v="zomato@biz.com"/>
    <x v="2"/>
    <s v="Supermarket"/>
    <x v="3"/>
    <s v="Gurugram"/>
    <n v="256083"/>
    <n v="4.24066E+20"/>
    <s v="isha.singh@yahoo.com"/>
    <s v="1665794955.0"/>
    <x v="0"/>
    <e v="#NAME?"/>
    <x v="876"/>
  </r>
  <r>
    <x v="880"/>
    <x v="40"/>
    <s v="AC4461"/>
    <x v="163"/>
    <x v="2"/>
    <d v="1986-02-01T00:00:00"/>
    <s v="GBP"/>
    <n v="965876"/>
    <s v="540264.71"/>
    <s v="Electroworld"/>
    <s v="1330944268.0"/>
    <s v="electroworld@biz.com"/>
    <x v="3"/>
    <s v="Cafe"/>
    <x v="1"/>
    <s v="Jaipur"/>
    <n v="880938"/>
    <s v="XXXX-XXXX-3649"/>
    <s v="rohit.iyer@hotmail.com"/>
    <s v="-3491516553.0"/>
    <x v="0"/>
    <s v="promo applied"/>
    <x v="877"/>
  </r>
  <r>
    <x v="881"/>
    <x v="474"/>
    <s v="AC1795"/>
    <x v="315"/>
    <x v="0"/>
    <d v="1964-03-01T00:00:00"/>
    <s v="INR"/>
    <s v="1.0"/>
    <s v="441712.17"/>
    <s v="Swiggy"/>
    <s v="-9921202862.0"/>
    <s v="swiggy@biz.com"/>
    <x v="4"/>
    <s v="Internet"/>
    <x v="0"/>
    <s v="Chennai"/>
    <n v="298688"/>
    <s v="XXXX-XXXX-6872"/>
    <s v="isha.iyer@hotmail.com"/>
    <s v="2423777855.0"/>
    <x v="0"/>
    <s v="manual adjustment"/>
    <x v="878"/>
  </r>
  <r>
    <x v="882"/>
    <x v="80"/>
    <s v="AC9596"/>
    <x v="12"/>
    <x v="1"/>
    <s v="110.93"/>
    <s v="GBP"/>
    <n v="108515"/>
    <s v="1714209.69"/>
    <s v="Autozone"/>
    <s v="3997043859.0"/>
    <s v="autozone@biz.com"/>
    <x v="4"/>
    <s v="Electricity"/>
    <x v="2"/>
    <s v="Delhi"/>
    <n v="132761"/>
    <s v="XXXX-XXXX-9765"/>
    <s v="suresh.roy@hotmail.com"/>
    <s v="-7443863246.0"/>
    <x v="0"/>
    <s v="chargeback requested"/>
    <x v="879"/>
  </r>
  <r>
    <x v="883"/>
    <x v="510"/>
    <s v="AC5255"/>
    <x v="124"/>
    <x v="2"/>
    <s v="160.91"/>
    <s v="AED"/>
    <n v="205777"/>
    <s v="540981.96"/>
    <s v="Flipkart"/>
    <s v="2910115780.0"/>
    <s v="flipkart@biz.com"/>
    <x v="9"/>
    <s v="Women"/>
    <x v="3"/>
    <s v="Chennai"/>
    <n v="177428"/>
    <s v="XXXX-XXXX-9869"/>
    <s v="anita.chopragmail.com"/>
    <s v="3088364149.0"/>
    <x v="0"/>
    <s v="monthly subscription"/>
    <x v="880"/>
  </r>
  <r>
    <x v="884"/>
    <x v="511"/>
    <s v="AC3480"/>
    <x v="68"/>
    <x v="2"/>
    <s v="52.58"/>
    <s v="GBP"/>
    <n v="91574"/>
    <s v="163781.4"/>
    <s v="Zomato"/>
    <s v="6406060328.0"/>
    <s v="zomato@biz.com"/>
    <x v="4"/>
    <s v="Electricity"/>
    <x v="0"/>
    <s v="Jaipur"/>
    <n v="899547"/>
    <s v="XXXX-XXXX-XXXX-8000"/>
    <s v="lina.sharma@hotmail.com"/>
    <s v="9138248832.0"/>
    <x v="0"/>
    <s v="suspected fraud"/>
    <x v="881"/>
  </r>
  <r>
    <x v="885"/>
    <x v="512"/>
    <s v="AC6419"/>
    <x v="327"/>
    <x v="0"/>
    <s v="340.18"/>
    <s v="GBP"/>
    <n v="1019206"/>
    <s v="1774479.16"/>
    <s v="Walmart"/>
    <s v="-7705561201.0"/>
    <s v="walmart@biz.com"/>
    <x v="9"/>
    <s v="Men"/>
    <x v="4"/>
    <s v="Delhi"/>
    <n v="311284"/>
    <s v="XXXX-XXXX-6692"/>
    <s v="my.nir@example.com"/>
    <s v="5578407149.0"/>
    <x v="0"/>
    <s v="suspected fraud"/>
    <x v="882"/>
  </r>
  <r>
    <x v="886"/>
    <x v="253"/>
    <s v="AC7051"/>
    <x v="166"/>
    <x v="0"/>
    <d v="2026-12-16T00:00:00"/>
    <s v="INR"/>
    <s v="1.0"/>
    <s v="2682390.67"/>
    <s v="Localmart"/>
    <s v="-949023762.0"/>
    <s v="localmart@biz.com"/>
    <x v="7"/>
    <s v="Clinic"/>
    <x v="4"/>
    <s v="Kolkata"/>
    <n v="221183"/>
    <s v="XXXX-XXXX-XXXX-3563"/>
    <s v="raj.singh@hotmail.com"/>
    <s v="5207062341.0"/>
    <x v="0"/>
    <s v="suspected fraud"/>
    <x v="883"/>
  </r>
  <r>
    <x v="887"/>
    <x v="296"/>
    <s v="AC2071"/>
    <x v="239"/>
    <x v="0"/>
    <s v="64.08"/>
    <s v="USD"/>
    <n v="741899"/>
    <s v="565160.29"/>
    <s v="Autozone"/>
    <s v="-4062325588.0"/>
    <s v="autozone@biz.com"/>
    <x v="7"/>
    <s v="Pharmacy"/>
    <x v="4"/>
    <s v="Bengaluru"/>
    <n v="481209"/>
    <s v="XXXX-XXXX-9566"/>
    <s v="arjun.gupta@yahoo.com"/>
    <s v="-9742496608.0"/>
    <x v="0"/>
    <s v="nan"/>
    <x v="884"/>
  </r>
  <r>
    <x v="888"/>
    <x v="468"/>
    <s v="AC2480"/>
    <x v="127"/>
    <x v="0"/>
    <s v="30.79"/>
    <s v="GBP"/>
    <n v="106342"/>
    <s v="1131147.63"/>
    <s v="Myntra"/>
    <s v="2337347545.0"/>
    <s v="myntra@biz.com"/>
    <x v="0"/>
    <s v="Books"/>
    <x v="5"/>
    <s v="Delhi"/>
    <n v="961269"/>
    <s v="XXXX-XXXX-2433"/>
    <s v="uma.kumar@example.com"/>
    <s v="1398719886.0"/>
    <x v="0"/>
    <s v="promo applied"/>
    <x v="885"/>
  </r>
  <r>
    <x v="889"/>
    <x v="211"/>
    <s v="AC4839"/>
    <x v="194"/>
    <x v="2"/>
    <s v="91.84"/>
    <s v="INR"/>
    <s v="1.0"/>
    <s v="2462485.69"/>
    <s v="Myntra"/>
    <s v="9123796604.0"/>
    <s v="myntra@biz.com"/>
    <x v="6"/>
    <s v="Repair"/>
    <x v="1"/>
    <s v="Mumbai"/>
    <n v="913638"/>
    <s v="XXXX-XXXX-1247"/>
    <s v="isha.bose@yahoo.com"/>
    <s v="7795718232.0"/>
    <x v="0"/>
    <s v="cashback credited"/>
    <x v="886"/>
  </r>
  <r>
    <x v="890"/>
    <x v="501"/>
    <s v="AC5938"/>
    <x v="118"/>
    <x v="0"/>
    <s v="92.77"/>
    <s v="INR"/>
    <s v="1.0"/>
    <s v="1558006.52"/>
    <s v="Zomato"/>
    <s v="3363550047.0"/>
    <s v="zomato@biz.com"/>
    <x v="4"/>
    <s v="Electricity"/>
    <x v="1"/>
    <s v="Chennai"/>
    <n v="341055"/>
    <s v="XXXX-XXXX-XXXX-9905"/>
    <s v="suresh.mehta@hotmail.com"/>
    <s v="7554897357.0"/>
    <x v="0"/>
    <s v="chargeback requested"/>
    <x v="887"/>
  </r>
  <r>
    <x v="891"/>
    <x v="513"/>
    <s v="AC2832"/>
    <x v="325"/>
    <x v="0"/>
    <s v="135.11"/>
    <s v="USD"/>
    <n v="788931"/>
    <s v="2118574.48"/>
    <s v="Starbucks"/>
    <s v="-5448520594.0"/>
    <s v="starbucks@biz.com"/>
    <x v="4"/>
    <s v="Electricity"/>
    <x v="2"/>
    <s v="Jaipur"/>
    <n v="156193"/>
    <s v="XXXX-XXXX-1765"/>
    <s v="anita.khan@example.com"/>
    <s v="8358220143.0"/>
    <x v="0"/>
    <s v="nan"/>
    <x v="888"/>
  </r>
  <r>
    <x v="892"/>
    <x v="237"/>
    <s v="AC3092"/>
    <x v="290"/>
    <x v="0"/>
    <d v="1954-11-01T00:00:00"/>
    <s v="GBP"/>
    <n v="101806"/>
    <s v="2452625.14"/>
    <s v="Bigbasket"/>
    <s v="4929511544.0"/>
    <s v="bigbasket@biz.com"/>
    <x v="4"/>
    <s v="Internet"/>
    <x v="5"/>
    <s v="Noida"/>
    <n v="801035"/>
    <s v="nan"/>
    <s v="neha.reddy@hotmail.com"/>
    <s v="465904193.0"/>
    <x v="0"/>
    <s v="monthly subscription"/>
    <x v="889"/>
  </r>
  <r>
    <x v="893"/>
    <x v="412"/>
    <s v="AC4569"/>
    <x v="52"/>
    <x v="0"/>
    <s v="41.65"/>
    <s v="AED"/>
    <n v="194382"/>
    <s v="529174.39"/>
    <s v="Reliance"/>
    <s v="-2472144923.0"/>
    <s v="reliance@biz.com"/>
    <x v="0"/>
    <s v="Course"/>
    <x v="2"/>
    <s v="Pune"/>
    <n v="575983"/>
    <s v="XXXX-XXXX-XXXX-7738"/>
    <s v="priya.singh@hotmail.com"/>
    <s v="5522429525.0"/>
    <x v="0"/>
    <s v="nan"/>
    <x v="890"/>
  </r>
  <r>
    <x v="894"/>
    <x v="514"/>
    <s v="AC2044"/>
    <x v="174"/>
    <x v="0"/>
    <d v="1949-03-01T00:00:00"/>
    <s v="GBP"/>
    <n v="942854"/>
    <s v="1130811.39"/>
    <s v="Autozone"/>
    <s v="1856170186.0"/>
    <s v="autozone@biz.com"/>
    <x v="6"/>
    <s v="Repair"/>
    <x v="2"/>
    <s v="Jaipur"/>
    <n v="553511"/>
    <s v="XXXX-XXXX-XXXX-4347"/>
    <s v="priya.das@example.com"/>
    <s v="-9117652360.0"/>
    <x v="0"/>
    <s v="manual adjustment"/>
    <x v="891"/>
  </r>
  <r>
    <x v="895"/>
    <x v="515"/>
    <s v="AC5370"/>
    <x v="290"/>
    <x v="2"/>
    <s v="39.59"/>
    <s v="USD"/>
    <n v="772277"/>
    <s v="2580694.19"/>
    <s v="Shopeasy"/>
    <s v="4311350117.0"/>
    <s v="shopeasy@biz.com"/>
    <x v="9"/>
    <s v="Men"/>
    <x v="0"/>
    <s v="Jaipur"/>
    <n v="923330"/>
    <s v="XXXX-XXXX-4717"/>
    <s v="neha.reddy@hotmail.com"/>
    <s v="675418875.0"/>
    <x v="0"/>
    <s v="chargeback requested"/>
    <x v="892"/>
  </r>
  <r>
    <x v="896"/>
    <x v="516"/>
    <s v="AC2005"/>
    <x v="145"/>
    <x v="1"/>
    <s v="28.97"/>
    <s v="USD"/>
    <n v="731335"/>
    <s v="1850286.58"/>
    <s v="Myntra"/>
    <s v="4407252882.0"/>
    <s v="myntra@biz.com"/>
    <x v="3"/>
    <s v="Cafe"/>
    <x v="3"/>
    <s v="Noida"/>
    <n v="330435"/>
    <s v="XXXX-XXXX-5727"/>
    <s v="isha.joshi@gmail.com"/>
    <s v="2552201340.0"/>
    <x v="0"/>
    <s v="repeat purchase"/>
    <x v="893"/>
  </r>
  <r>
    <x v="897"/>
    <x v="517"/>
    <s v="AC7536"/>
    <x v="295"/>
    <x v="2"/>
    <s v="147.24"/>
    <s v="GBP"/>
    <n v="910668"/>
    <s v="2914056.4"/>
    <s v="Bigbasket"/>
    <s v="2949621378.0"/>
    <s v="bigbasket@biz.com"/>
    <x v="6"/>
    <s v="Repair"/>
    <x v="2"/>
    <s v="Chennai"/>
    <n v="311569"/>
    <s v="XXXX-XXXX-1816"/>
    <s v="vikram.nair@yahoo.com"/>
    <s v="8519180056.0"/>
    <x v="0"/>
    <s v="promo applied"/>
    <x v="894"/>
  </r>
  <r>
    <x v="898"/>
    <x v="244"/>
    <s v="AC7408"/>
    <x v="196"/>
    <x v="1"/>
    <s v="18.81"/>
    <s v="USD"/>
    <n v="81132"/>
    <s v="2208487.28"/>
    <s v="Swiggy"/>
    <s v="7557223034.0"/>
    <s v="swiggy@biz.com"/>
    <x v="6"/>
    <s v="Repair"/>
    <x v="2"/>
    <s v="Noida"/>
    <n v="703336"/>
    <s v="XXXX-XXXX-9693"/>
    <s v="anita.bose@examplecom"/>
    <s v="9574374669.0"/>
    <x v="0"/>
    <s v="cashback credited"/>
    <x v="895"/>
  </r>
  <r>
    <x v="899"/>
    <x v="518"/>
    <s v="AC5449"/>
    <x v="328"/>
    <x v="0"/>
    <d v="1997-11-01T00:00:00"/>
    <s v="USD"/>
    <n v="742978"/>
    <s v="2624386.75"/>
    <s v="Zomato"/>
    <s v="3635478761.0"/>
    <s v="zomato@biz.com"/>
    <x v="9"/>
    <s v="Women"/>
    <x v="2"/>
    <s v="Gurugram"/>
    <n v="345278"/>
    <s v="nan"/>
    <s v="maya.reddy@examplecom"/>
    <s v="9923861243.0"/>
    <x v="0"/>
    <s v="repeat purchase"/>
    <x v="896"/>
  </r>
  <r>
    <x v="900"/>
    <x v="226"/>
    <s v="AC2780"/>
    <x v="5"/>
    <x v="0"/>
    <d v="1936-10-01T00:00:00"/>
    <s v="USD"/>
    <n v="784647"/>
    <s v="565165.47"/>
    <s v="Flipkart"/>
    <s v="-9809072914.0"/>
    <s v="flipkart@biz.com"/>
    <x v="8"/>
    <s v="Accessory"/>
    <x v="2"/>
    <s v="Bengaluru"/>
    <n v="313942"/>
    <n v="4.2869699999999997E+20"/>
    <s v="maya.patel@yahoo.com"/>
    <s v="8213532152.0"/>
    <x v="0"/>
    <s v="cashback credited"/>
    <x v="897"/>
  </r>
  <r>
    <x v="901"/>
    <x v="477"/>
    <s v="AC2173"/>
    <x v="58"/>
    <x v="0"/>
    <s v="598.93"/>
    <s v="USD"/>
    <n v="747874"/>
    <s v="1213951.93"/>
    <s v="Localmart"/>
    <s v="7598307109.0"/>
    <s v="localmart@biz.com"/>
    <x v="7"/>
    <s v="Pharmacy"/>
    <x v="4"/>
    <s v="Pune"/>
    <n v="170905"/>
    <s v="XXXX-XXXX-6493"/>
    <s v="ritu.chopra@yahoo.com"/>
    <s v="5261475682.0"/>
    <x v="0"/>
    <s v="suspected fraud"/>
    <x v="898"/>
  </r>
  <r>
    <x v="902"/>
    <x v="346"/>
    <s v="AC4277"/>
    <x v="72"/>
    <x v="1"/>
    <s v="14.13"/>
    <s v="INR"/>
    <s v="1.0"/>
    <s v="2118885.74"/>
    <s v="Starbucks"/>
    <s v="-9828719849.0"/>
    <s v="starbucks@biz.com"/>
    <x v="4"/>
    <s v="Water"/>
    <x v="1"/>
    <s v="Pune"/>
    <n v="164377"/>
    <s v="XXXX-XXXX-5552"/>
    <s v="lina.das@example.com"/>
    <s v="5912465184.0"/>
    <x v="0"/>
    <s v="promo applied"/>
    <x v="899"/>
  </r>
  <r>
    <x v="903"/>
    <x v="519"/>
    <s v="AC6129"/>
    <x v="213"/>
    <x v="0"/>
    <s v="19.74"/>
    <s v="INR"/>
    <s v="1.0"/>
    <s v="1935818.64"/>
    <s v="Shopeasy"/>
    <s v="9150633421.0"/>
    <s v="shopeasy@biz.com"/>
    <x v="0"/>
    <s v="Course"/>
    <x v="2"/>
    <s v="Delhi"/>
    <n v="425796"/>
    <s v="XXXX-XXXX-3455"/>
    <s v="karan.khan@example.com"/>
    <s v="3544832538.0"/>
    <x v="0"/>
    <s v="promo applied"/>
    <x v="900"/>
  </r>
  <r>
    <x v="904"/>
    <x v="374"/>
    <s v="AC6527"/>
    <x v="75"/>
    <x v="1"/>
    <s v="42.13"/>
    <s v="USD"/>
    <n v="727458"/>
    <s v="1008258.74"/>
    <s v="Starbucks"/>
    <s v="3913113314.0"/>
    <s v="starbucks@biz.com"/>
    <x v="4"/>
    <s v="Electricity"/>
    <x v="3"/>
    <s v="Gurugram"/>
    <n v="556246"/>
    <s v="XXXX-XXXX-5706"/>
    <s v="vikram.reddy@gmail.com"/>
    <s v="632326674.0"/>
    <x v="0"/>
    <s v="nan"/>
    <x v="901"/>
  </r>
  <r>
    <x v="905"/>
    <x v="482"/>
    <s v="AC9383"/>
    <x v="294"/>
    <x v="0"/>
    <s v="34.41"/>
    <s v="INR"/>
    <s v="1.0"/>
    <s v="974982.47"/>
    <s v="Bigbasket"/>
    <s v="1520837599.0"/>
    <s v="bigbasket@biz.com"/>
    <x v="8"/>
    <s v="Mobile"/>
    <x v="3"/>
    <s v="Pune"/>
    <n v="497193"/>
    <s v="XXXX-XXXX-4807"/>
    <s v="anita.singh@example.com"/>
    <s v="4017857811.0"/>
    <x v="0"/>
    <s v="repeat purchase"/>
    <x v="902"/>
  </r>
  <r>
    <x v="906"/>
    <x v="336"/>
    <s v="AC4045"/>
    <x v="329"/>
    <x v="1"/>
    <d v="1996-10-01T00:00:00"/>
    <s v="INR"/>
    <s v="1.0"/>
    <s v="2913885.54"/>
    <s v="Flipkart"/>
    <s v="657470910.0"/>
    <s v="flipkart@biz.com"/>
    <x v="8"/>
    <s v="Mobile"/>
    <x v="2"/>
    <s v="Delhi"/>
    <n v="121781"/>
    <s v="XXXX-XXXX-3951"/>
    <s v="sm.desi@yahoo.com"/>
    <s v="3065413757.0"/>
    <x v="0"/>
    <s v="cashback credited"/>
    <x v="903"/>
  </r>
  <r>
    <x v="907"/>
    <x v="130"/>
    <s v="AC1566"/>
    <x v="127"/>
    <x v="2"/>
    <s v="43.79"/>
    <s v="AED"/>
    <n v="205755"/>
    <s v="1984913.2"/>
    <s v="Shopeasy"/>
    <s v="9150633421.0"/>
    <s v="shopeasy@biz.com"/>
    <x v="6"/>
    <s v="Fuel"/>
    <x v="5"/>
    <s v="Hyderabad"/>
    <n v="437171"/>
    <s v="nan"/>
    <s v="uma.kumar@gmail.com"/>
    <s v="-8762839086.0"/>
    <x v="0"/>
    <s v="cashback credited"/>
    <x v="904"/>
  </r>
  <r>
    <x v="908"/>
    <x v="520"/>
    <s v="AC7365"/>
    <x v="73"/>
    <x v="0"/>
    <s v="11.0"/>
    <s v="USD"/>
    <n v="736419"/>
    <s v="480988.19"/>
    <s v="Amazon"/>
    <s v="1798653295.0"/>
    <s v="amazon@biz.com"/>
    <x v="6"/>
    <s v="Repair"/>
    <x v="0"/>
    <s v="Chennai"/>
    <n v="801219"/>
    <s v="nan"/>
    <s v="sana.khan@yahoo.com"/>
    <s v="9299301239.0"/>
    <x v="0"/>
    <s v="suspected fraud"/>
    <x v="905"/>
  </r>
  <r>
    <x v="909"/>
    <x v="57"/>
    <s v="AC3798"/>
    <x v="166"/>
    <x v="0"/>
    <s v="118.72"/>
    <s v="GBP"/>
    <n v="986787"/>
    <s v="1849522.78"/>
    <s v="Starbucks"/>
    <s v="4868658430.0"/>
    <s v="starbucks@biz.com"/>
    <x v="9"/>
    <s v="Women"/>
    <x v="3"/>
    <s v="Kolkata"/>
    <n v="957843"/>
    <s v="XXXX-XXXX-XXXX-8497"/>
    <s v="raj.singh@gmail.com"/>
    <s v="4988978886.0"/>
    <x v="0"/>
    <s v="promo applied"/>
    <x v="906"/>
  </r>
  <r>
    <x v="910"/>
    <x v="479"/>
    <s v="AC6939"/>
    <x v="103"/>
    <x v="1"/>
    <s v="41.26"/>
    <s v="GBP"/>
    <n v="1088036"/>
    <s v="189629.74"/>
    <s v="Autozone"/>
    <s v="-8473024769.0"/>
    <s v="autozone@biz.com"/>
    <x v="9"/>
    <s v="Men"/>
    <x v="1"/>
    <s v="Noida"/>
    <n v="205925"/>
    <s v="XXXX-XXXX-9643"/>
    <s v="suresh.reddy@hotmail.com"/>
    <s v="8412840981.0"/>
    <x v="0"/>
    <s v="cashback credited"/>
    <x v="907"/>
  </r>
  <r>
    <x v="911"/>
    <x v="354"/>
    <s v="AC5679"/>
    <x v="62"/>
    <x v="0"/>
    <s v="238.4"/>
    <s v="INR"/>
    <s v="1.0"/>
    <s v="259331.74"/>
    <s v="Flipkart"/>
    <s v="4111978916.0"/>
    <s v="flipkart@biz.com"/>
    <x v="6"/>
    <s v="Fuel"/>
    <x v="5"/>
    <s v="Gurugram"/>
    <n v="987614"/>
    <s v="XXXX-XXXX-9767"/>
    <s v="karan.joshi@example.com"/>
    <s v="3168396315.0"/>
    <x v="0"/>
    <s v="manual adjustment"/>
    <x v="908"/>
  </r>
  <r>
    <x v="912"/>
    <x v="368"/>
    <s v="AC2642"/>
    <x v="65"/>
    <x v="0"/>
    <s v="44.77"/>
    <s v="GBP"/>
    <n v="1038752"/>
    <s v="2473412.95"/>
    <s v="Paytm Mall"/>
    <s v="7725198158.0"/>
    <s v="paytmmall@biz.com"/>
    <x v="2"/>
    <s v="Specialty"/>
    <x v="1"/>
    <s v="Gurugram"/>
    <n v="744590"/>
    <s v="XXXX-XXXX-XXXX-3517"/>
    <s v="sam.kumar@example.com"/>
    <s v="904503109.0"/>
    <x v="0"/>
    <s v="manual adjustment"/>
    <x v="909"/>
  </r>
  <r>
    <x v="913"/>
    <x v="363"/>
    <s v="AC5252"/>
    <x v="226"/>
    <x v="0"/>
    <s v="130.73"/>
    <s v="USD"/>
    <n v="816173"/>
    <s v="2463992.56"/>
    <s v="Zomato"/>
    <s v="9808807153.0"/>
    <s v="zomato@biz.com"/>
    <x v="4"/>
    <s v="Internet"/>
    <x v="4"/>
    <s v="Hyderabad"/>
    <n v="400558"/>
    <n v="4.7032499999999997E+20"/>
    <s v="maya.chopra@hotmail.com"/>
    <s v="34684590.0"/>
    <x v="0"/>
    <s v="repeat purchase"/>
    <x v="910"/>
  </r>
  <r>
    <x v="914"/>
    <x v="21"/>
    <s v="AC4929"/>
    <x v="131"/>
    <x v="1"/>
    <d v="1993-08-01T00:00:00"/>
    <s v="GBP"/>
    <n v="1072606"/>
    <s v="1808671.85"/>
    <s v="Shopeasy"/>
    <s v="8256254025.0"/>
    <s v="shopeasy@biz.com"/>
    <x v="4"/>
    <s v="Water"/>
    <x v="0"/>
    <s v="Jaipur"/>
    <n v="153112"/>
    <s v="XXXX-XXXX-6236"/>
    <s v="amit.nair@example.com"/>
    <s v="3368394291.0"/>
    <x v="0"/>
    <s v="nan"/>
    <x v="911"/>
  </r>
  <r>
    <x v="915"/>
    <x v="521"/>
    <s v="AC3613"/>
    <x v="88"/>
    <x v="0"/>
    <d v="1937-02-01T00:00:00"/>
    <s v="USD"/>
    <n v="743775"/>
    <s v="529958.52"/>
    <s v="Reliance"/>
    <s v="6381948606.0"/>
    <s v="reliance@biz.com"/>
    <x v="4"/>
    <s v="Internet"/>
    <x v="5"/>
    <s v="Kolkata"/>
    <n v="144839"/>
    <s v="XXXX-XXXX-5805"/>
    <s v="suresh.sharma@gmail.com"/>
    <s v="4205479537.0"/>
    <x v="0"/>
    <s v="monthly subscription"/>
    <x v="912"/>
  </r>
  <r>
    <x v="916"/>
    <x v="522"/>
    <s v="AC6168"/>
    <x v="180"/>
    <x v="0"/>
    <s v="29.17"/>
    <s v="INR"/>
    <s v="1.0"/>
    <s v="2466452.4"/>
    <s v="Starbucks"/>
    <s v="5782331646.0"/>
    <s v="starbucks@biz.com"/>
    <x v="9"/>
    <s v="Women"/>
    <x v="3"/>
    <s v="Pune"/>
    <n v="535227"/>
    <s v="XXXX-XXXX-6495"/>
    <s v="sam.desai@example.com"/>
    <s v="3496462725.0"/>
    <x v="0"/>
    <s v="chargeback requested"/>
    <x v="913"/>
  </r>
  <r>
    <x v="917"/>
    <x v="523"/>
    <s v="AC5715"/>
    <x v="72"/>
    <x v="0"/>
    <s v="22.21"/>
    <s v="AED"/>
    <n v="217922"/>
    <s v="1652827.59"/>
    <s v="Zomato"/>
    <s v="9280907889.0"/>
    <s v="zomato@biz.com"/>
    <x v="1"/>
    <s v="Concert"/>
    <x v="5"/>
    <s v="Gurugram"/>
    <n v="836263"/>
    <s v="XXXX-XXXX-XXXX-8174"/>
    <s v="lina.das@yahoo.com"/>
    <s v="4892758383.0"/>
    <x v="0"/>
    <s v="monthly subscription"/>
    <x v="914"/>
  </r>
  <r>
    <x v="918"/>
    <x v="284"/>
    <s v="AC4153"/>
    <x v="37"/>
    <x v="2"/>
    <s v="31.24"/>
    <s v="INR"/>
    <s v="1.0"/>
    <s v="1288432.43"/>
    <s v="Reliance"/>
    <s v="6381948606.0"/>
    <s v="reliance@biz.com"/>
    <x v="3"/>
    <s v="Cafe"/>
    <x v="5"/>
    <s v="Gurugram"/>
    <n v="395044"/>
    <s v="XXXX-XXXX-6400"/>
    <s v="dev.joshi@example.com"/>
    <s v="-2225053864.0"/>
    <x v="0"/>
    <s v="suspected fraud"/>
    <x v="915"/>
  </r>
  <r>
    <x v="919"/>
    <x v="278"/>
    <s v="AC3777"/>
    <x v="9"/>
    <x v="2"/>
    <s v="82.1"/>
    <s v="INR"/>
    <s v="1.0"/>
    <s v="2462814.87"/>
    <s v="Amazon"/>
    <s v="-1777029131.0"/>
    <s v="amazon@biz.com"/>
    <x v="4"/>
    <s v="Electricity"/>
    <x v="1"/>
    <s v="Hyderabad"/>
    <n v="174454"/>
    <s v="XXXX-XXXX-XXXX-8325"/>
    <s v="raj.reddy@gmail.com"/>
    <s v="1033563788.0"/>
    <x v="0"/>
    <s v="nan"/>
    <x v="916"/>
  </r>
  <r>
    <x v="920"/>
    <x v="193"/>
    <s v="AC9295"/>
    <x v="103"/>
    <x v="2"/>
    <s v="65.22"/>
    <s v="INR"/>
    <s v="1.0"/>
    <s v="2623033.49"/>
    <s v="Amazon"/>
    <s v="9638211080.0"/>
    <s v="amazon@biz.com"/>
    <x v="2"/>
    <s v="Specialty"/>
    <x v="2"/>
    <s v="Mumbai"/>
    <n v="182"/>
    <s v="XXXX-XXXX-6052"/>
    <s v="suresh.reddy@example.com"/>
    <s v="-867491748.0"/>
    <x v="0"/>
    <s v="nan"/>
    <x v="917"/>
  </r>
  <r>
    <x v="921"/>
    <x v="154"/>
    <s v="AC9094"/>
    <x v="310"/>
    <x v="0"/>
    <s v="54.93"/>
    <s v="AED"/>
    <n v="208183"/>
    <s v="2465789.52"/>
    <s v="Bigbasket"/>
    <s v="323250652.0"/>
    <s v="bigbasket@biz.com"/>
    <x v="2"/>
    <s v="Specialty"/>
    <x v="4"/>
    <s v="Delhi"/>
    <n v="625022"/>
    <s v="XXXX-XXXX-XXXX-4805"/>
    <s v="suresh.iyer@yahoo.com"/>
    <s v="2885948967.0"/>
    <x v="0"/>
    <s v="promo applied"/>
    <x v="918"/>
  </r>
  <r>
    <x v="922"/>
    <x v="524"/>
    <s v="AC6815"/>
    <x v="280"/>
    <x v="2"/>
    <d v="1999-11-01T00:00:00"/>
    <s v="AED"/>
    <n v="216585"/>
    <s v="160963.65"/>
    <s v="Amazon"/>
    <s v="2553463310.0"/>
    <s v="amazon@biz.com"/>
    <x v="8"/>
    <s v="Accessory"/>
    <x v="3"/>
    <s v="Noida"/>
    <n v="801656"/>
    <s v="XXXX-XXXX-8164"/>
    <s v="lina.bose@gmail.com"/>
    <s v="8611076633.0"/>
    <x v="0"/>
    <s v="repeat purchase"/>
    <x v="919"/>
  </r>
  <r>
    <x v="923"/>
    <x v="493"/>
    <s v="AC1344"/>
    <x v="293"/>
    <x v="0"/>
    <d v="2026-05-03T00:00:00"/>
    <s v="INR"/>
    <s v="1.0"/>
    <s v="144706.11"/>
    <s v="Electroworld"/>
    <s v="-1129656508.0"/>
    <s v="electroworld@biz.com"/>
    <x v="8"/>
    <s v="Accessory"/>
    <x v="2"/>
    <s v="Mumbai"/>
    <n v="366941"/>
    <s v="nan"/>
    <s v="ritu.khan@hotmail.com"/>
    <s v="8106988076.0"/>
    <x v="0"/>
    <s v="nan"/>
    <x v="920"/>
  </r>
  <r>
    <x v="924"/>
    <x v="438"/>
    <s v="AC7869"/>
    <x v="229"/>
    <x v="0"/>
    <d v="1988-07-01T00:00:00"/>
    <s v="USD"/>
    <n v="802765"/>
    <s v="144124.77"/>
    <s v="Amazon"/>
    <s v="5844569473.0"/>
    <s v="amazon@biz.com"/>
    <x v="8"/>
    <s v="Accessory"/>
    <x v="2"/>
    <s v="Delhi"/>
    <n v="116274"/>
    <s v="XXXX-XXXX-8576"/>
    <s v="arjun.khanhotmail.com"/>
    <s v="-1230764379.0"/>
    <x v="0"/>
    <s v="suspected fraud"/>
    <x v="921"/>
  </r>
  <r>
    <x v="925"/>
    <x v="184"/>
    <s v="AC3556"/>
    <x v="106"/>
    <x v="0"/>
    <d v="2026-08-06T00:00:00"/>
    <s v="USD"/>
    <n v="737296"/>
    <s v="9556.34"/>
    <s v="Localmart"/>
    <s v="9930526462.0"/>
    <s v="localmart@biz.com"/>
    <x v="9"/>
    <s v="Men"/>
    <x v="2"/>
    <s v="Delhi"/>
    <n v="750325"/>
    <s v="XXXX-XXXX-2241"/>
    <s v="lina.reddy@example.com"/>
    <s v="7031427404.0"/>
    <x v="0"/>
    <s v="cashback credited"/>
    <x v="922"/>
  </r>
  <r>
    <x v="926"/>
    <x v="27"/>
    <s v="AC5498"/>
    <x v="0"/>
    <x v="1"/>
    <s v="15.19"/>
    <s v="USD"/>
    <n v="787909"/>
    <s v="1269689.96"/>
    <s v="Swiggy"/>
    <s v="7903099010.0"/>
    <s v="swiggy@biz.com"/>
    <x v="8"/>
    <s v="Accessory"/>
    <x v="0"/>
    <s v="Mumbai"/>
    <n v="248584"/>
    <s v="XXXX-XXXX-XXXX-7762"/>
    <s v="arjun.sharma@hotmail.com"/>
    <s v="2570621045.0"/>
    <x v="0"/>
    <s v="repeat purchase"/>
    <x v="923"/>
  </r>
  <r>
    <x v="927"/>
    <x v="515"/>
    <s v="AC6704"/>
    <x v="38"/>
    <x v="2"/>
    <s v="20.49"/>
    <s v="INR"/>
    <s v="1.0"/>
    <s v="2900960.27"/>
    <s v="Flipkart"/>
    <s v="1903811519.0"/>
    <s v="flipkart@biz.com"/>
    <x v="8"/>
    <s v="Mobile"/>
    <x v="3"/>
    <s v="Delhi"/>
    <n v="895875"/>
    <s v="XXXX-XXXX-4857"/>
    <s v="priya.iyer@hotmail.com"/>
    <s v="-272561397.0"/>
    <x v="0"/>
    <s v="nan"/>
    <x v="924"/>
  </r>
  <r>
    <x v="928"/>
    <x v="525"/>
    <s v="AC1316"/>
    <x v="136"/>
    <x v="1"/>
    <s v="24.64"/>
    <s v="INR"/>
    <s v="1.0"/>
    <s v="2237016.99"/>
    <s v="Autozone"/>
    <s v="1856170186.0"/>
    <s v="autozone@biz.com"/>
    <x v="8"/>
    <s v="Mobile"/>
    <x v="3"/>
    <s v="Jaipur"/>
    <n v="647533"/>
    <s v="XXXX-XXXX-1161"/>
    <s v="lina.joshi@hotmail.com"/>
    <s v="5796515289.0"/>
    <x v="0"/>
    <s v="suspected fraud"/>
    <x v="925"/>
  </r>
  <r>
    <x v="929"/>
    <x v="526"/>
    <s v="AC1490"/>
    <x v="67"/>
    <x v="1"/>
    <s v="1622.48"/>
    <s v="INR"/>
    <s v="1.0"/>
    <s v="1938110.87"/>
    <s v="Starbucks"/>
    <s v="7113675255.0"/>
    <s v="starbucks@biz.com"/>
    <x v="4"/>
    <s v="Electricity"/>
    <x v="5"/>
    <s v="Hyderabad"/>
    <n v="271698"/>
    <s v="XXXX-XXXX-7014"/>
    <s v="amit.mehta@yahoo.com"/>
    <s v="9612912187.0"/>
    <x v="0"/>
    <s v="nan"/>
    <x v="926"/>
  </r>
  <r>
    <x v="930"/>
    <x v="527"/>
    <s v="AC4026"/>
    <x v="264"/>
    <x v="0"/>
    <d v="1962-03-01T00:00:00"/>
    <s v="INR"/>
    <s v="1.0"/>
    <s v="2119596.36"/>
    <s v="Shopeasy"/>
    <s v="2288783619.0"/>
    <s v="shopeasy@biz.com"/>
    <x v="0"/>
    <s v="Course"/>
    <x v="3"/>
    <s v="Kolkata"/>
    <n v="914517"/>
    <s v="XXXX-XXXX-7255"/>
    <s v="isha.roy@hotmail.com"/>
    <s v="6993253523.0"/>
    <x v="0"/>
    <s v="promo applied"/>
    <x v="927"/>
  </r>
  <r>
    <x v="931"/>
    <x v="230"/>
    <s v="AC2355"/>
    <x v="328"/>
    <x v="0"/>
    <s v="36.27"/>
    <s v="INR"/>
    <s v="1.0"/>
    <s v="0.0"/>
    <s v="Starbucks"/>
    <s v="4342769481.0"/>
    <s v="starbucks@biz.com"/>
    <x v="4"/>
    <s v="Electricity"/>
    <x v="5"/>
    <s v="Delhi"/>
    <n v="278870"/>
    <s v="XXXX-XXXX-XXXX-5358"/>
    <s v="maya.reddy@example.com"/>
    <s v="7136968493.0"/>
    <x v="0"/>
    <s v="monthly subscription"/>
    <x v="928"/>
  </r>
  <r>
    <x v="932"/>
    <x v="528"/>
    <s v="AC9278"/>
    <x v="222"/>
    <x v="0"/>
    <s v="113.9"/>
    <s v="AED"/>
    <n v="216679"/>
    <s v="2520164.63"/>
    <s v="Zomato"/>
    <s v="-1779120508.0"/>
    <s v="zomato@biz.com"/>
    <x v="7"/>
    <s v="Pharmacy"/>
    <x v="3"/>
    <s v="Noida"/>
    <n v="120494"/>
    <s v="XXXX-XXXX-3086"/>
    <s v="dev.das@hotmail.com"/>
    <s v="6556446369.0"/>
    <x v="0"/>
    <s v="repeat purchase"/>
    <x v="929"/>
  </r>
  <r>
    <x v="933"/>
    <x v="529"/>
    <s v="AC1117"/>
    <x v="330"/>
    <x v="2"/>
    <s v="7130.0"/>
    <s v="USD"/>
    <n v="751899"/>
    <s v="445277.17"/>
    <s v="Bigbasket"/>
    <s v="323250652.0"/>
    <s v="bigbasket@biz.com"/>
    <x v="3"/>
    <s v="Restaurant"/>
    <x v="5"/>
    <s v="Pune"/>
    <n v="136481"/>
    <s v="XXXX-XXXX-8240"/>
    <s v="ritu.desai@example.com"/>
    <s v="9769398642.0"/>
    <x v="0"/>
    <s v="nan"/>
    <x v="930"/>
  </r>
  <r>
    <x v="934"/>
    <x v="116"/>
    <s v="AC4527"/>
    <x v="64"/>
    <x v="0"/>
    <s v="37.98"/>
    <s v="INR"/>
    <s v="1.0"/>
    <s v="441267.98"/>
    <s v="Zomato"/>
    <s v="9808807153.0"/>
    <s v="zomato@biz.com"/>
    <x v="6"/>
    <s v="Repair"/>
    <x v="4"/>
    <s v="Hyderabad"/>
    <n v="940005"/>
    <s v="XXXX-XXXX-7268"/>
    <s v="uma.das@hotmail.com"/>
    <s v="5553906481.0"/>
    <x v="0"/>
    <s v="repeat purchase"/>
    <x v="931"/>
  </r>
  <r>
    <x v="935"/>
    <x v="398"/>
    <s v="AC2393"/>
    <x v="106"/>
    <x v="0"/>
    <d v="1939-10-01T00:00:00"/>
    <s v="AED"/>
    <n v="210204"/>
    <s v="2464656.91"/>
    <s v="Electroworld"/>
    <s v="9089855324.0"/>
    <s v="electroworld@biz.com"/>
    <x v="7"/>
    <s v="Clinic"/>
    <x v="2"/>
    <s v="Mumbai"/>
    <n v="887975"/>
    <n v="4.55154E+20"/>
    <s v="lina.reddy@yahoo.com"/>
    <s v="908207179.0"/>
    <x v="0"/>
    <s v="nan"/>
    <x v="932"/>
  </r>
  <r>
    <x v="936"/>
    <x v="229"/>
    <s v="AC3967"/>
    <x v="209"/>
    <x v="1"/>
    <s v="70.03"/>
    <s v="AED"/>
    <n v="195323"/>
    <s v="175951.08"/>
    <s v="Starbucks"/>
    <s v="9011806190.0"/>
    <s v="starbucks@biz.com"/>
    <x v="8"/>
    <s v="Accessory"/>
    <x v="4"/>
    <s v="Chennai"/>
    <n v="340992"/>
    <s v="XXXX-XXXX-XXXX-2090"/>
    <s v="anita.patel@hotmail.com"/>
    <s v="5188270003.0"/>
    <x v="0"/>
    <s v="nan"/>
    <x v="933"/>
  </r>
  <r>
    <x v="937"/>
    <x v="530"/>
    <s v="AC1014"/>
    <x v="177"/>
    <x v="0"/>
    <s v="24.51"/>
    <s v="INR"/>
    <s v="1.0"/>
    <s v="975287.86"/>
    <s v="Localmart"/>
    <s v="-7826962161.0"/>
    <s v="localmart@biz.com"/>
    <x v="0"/>
    <s v="Course"/>
    <x v="4"/>
    <s v="Jaipur"/>
    <n v="806149"/>
    <s v="XXXX-XXXX-XXXX-9586"/>
    <s v="nan"/>
    <s v="8563088186.0"/>
    <x v="0"/>
    <s v="chargeback requested"/>
    <x v="934"/>
  </r>
  <r>
    <x v="938"/>
    <x v="531"/>
    <s v="AC6971"/>
    <x v="24"/>
    <x v="1"/>
    <s v="80.18"/>
    <s v="GBP"/>
    <n v="1017894"/>
    <s v="1001178.45"/>
    <s v="Paytm Mall"/>
    <s v="9431615206.0"/>
    <s v="paytmmall@biz.com"/>
    <x v="1"/>
    <s v="Concert"/>
    <x v="5"/>
    <s v="Pune"/>
    <n v="750500"/>
    <s v="nan"/>
    <s v="neha.nair@hotmail.com"/>
    <s v="3051862773.0"/>
    <x v="0"/>
    <s v="monthly subscription"/>
    <x v="935"/>
  </r>
  <r>
    <x v="939"/>
    <x v="78"/>
    <s v="AC9812"/>
    <x v="29"/>
    <x v="2"/>
    <s v="30.19"/>
    <s v="INR"/>
    <s v="1.0"/>
    <s v="160146.2"/>
    <s v="Paytm Mall"/>
    <s v="3793110600.0"/>
    <s v="paytmmall@biz.com"/>
    <x v="5"/>
    <s v="Flight"/>
    <x v="2"/>
    <s v="Jaipur"/>
    <n v="526674"/>
    <s v="XXXX-XXXX-6015"/>
    <s v="karan.bose@gmail.com"/>
    <s v="1545030892.0"/>
    <x v="0"/>
    <s v="nan"/>
    <x v="936"/>
  </r>
  <r>
    <x v="940"/>
    <x v="532"/>
    <s v="AC4799"/>
    <x v="140"/>
    <x v="2"/>
    <s v="47.1"/>
    <s v="INR"/>
    <s v="1.0"/>
    <s v="2825265.36"/>
    <s v="Paytm Mall"/>
    <s v="3295138887.0"/>
    <s v="paytmmall@biz.com"/>
    <x v="6"/>
    <s v="Fuel"/>
    <x v="1"/>
    <s v="Mumbai"/>
    <n v="569895"/>
    <s v="XXXX-XXXX-8761"/>
    <s v="isha.sharma@yahoo.com"/>
    <s v="6886172505.0"/>
    <x v="0"/>
    <s v="promo applied"/>
    <x v="937"/>
  </r>
  <r>
    <x v="941"/>
    <x v="72"/>
    <s v="AC9017"/>
    <x v="16"/>
    <x v="0"/>
    <s v="37.63"/>
    <s v="AED"/>
    <n v="209309"/>
    <s v="434876.4"/>
    <s v="Bigbasket"/>
    <s v="7552814766.0"/>
    <s v="bigbasket@biz.com"/>
    <x v="7"/>
    <s v="Pharmacy"/>
    <x v="1"/>
    <s v="Bengaluru"/>
    <n v="455030"/>
    <s v="XXXX-XXXX-XXXX-3695"/>
    <s v="suresh.khan@gmail.com"/>
    <s v="2326853488.0"/>
    <x v="0"/>
    <s v="monthly subscription"/>
    <x v="938"/>
  </r>
  <r>
    <x v="942"/>
    <x v="30"/>
    <s v="AC6995"/>
    <x v="305"/>
    <x v="0"/>
    <s v="236.73"/>
    <s v="USD"/>
    <n v="77722"/>
    <s v="594809.59"/>
    <s v="Reliance"/>
    <s v="1701086776.0"/>
    <s v="reliance@biz.com"/>
    <x v="2"/>
    <s v="Specialty"/>
    <x v="0"/>
    <s v="Chennai"/>
    <n v="503566"/>
    <s v="XXXX-XXXX-3485"/>
    <s v="anita.mehta@example.com"/>
    <s v="3932453663.0"/>
    <x v="0"/>
    <s v="promo applied"/>
    <x v="939"/>
  </r>
  <r>
    <x v="943"/>
    <x v="531"/>
    <s v="AC2107"/>
    <x v="225"/>
    <x v="2"/>
    <s v="22.74"/>
    <s v="USD"/>
    <n v="798079"/>
    <s v="1269245.7"/>
    <s v="Amazon"/>
    <s v="9266232769.0"/>
    <s v="amazon@biz.com"/>
    <x v="0"/>
    <s v="Course"/>
    <x v="1"/>
    <s v="Delhi"/>
    <n v="133589"/>
    <s v="XXXX-XXXX-8660"/>
    <s v="amit.roy@hotmail.com"/>
    <s v="4488192917.0"/>
    <x v="0"/>
    <s v="promo applied"/>
    <x v="940"/>
  </r>
  <r>
    <x v="944"/>
    <x v="511"/>
    <s v="AC9973"/>
    <x v="138"/>
    <x v="2"/>
    <s v="79.96"/>
    <s v="INR"/>
    <s v="1.0"/>
    <s v="1932075.08"/>
    <s v="Walmart"/>
    <s v="9515266074.0"/>
    <s v="walmart@biz.com"/>
    <x v="8"/>
    <s v="Accessory"/>
    <x v="4"/>
    <s v="Noida"/>
    <n v="796483"/>
    <s v="XXXX-XXXX-7385"/>
    <s v="rahul.roy@yahoo.com"/>
    <s v="2908009185.0"/>
    <x v="0"/>
    <s v="chargeback requested"/>
    <x v="941"/>
  </r>
  <r>
    <x v="945"/>
    <x v="533"/>
    <s v="AC9781"/>
    <x v="94"/>
    <x v="0"/>
    <s v="94.8"/>
    <s v="USD"/>
    <n v="772327"/>
    <s v="1807094.38"/>
    <s v="Electroworld"/>
    <s v="9693037636.0"/>
    <s v="electroworld@biz.com"/>
    <x v="7"/>
    <s v="Pharmacy"/>
    <x v="5"/>
    <s v="Noida"/>
    <n v="150718"/>
    <s v="XXXX-XXXX-5970"/>
    <s v="dev.patel@example.com"/>
    <s v="6820170590.0"/>
    <x v="0"/>
    <s v="manual adjustment"/>
    <x v="942"/>
  </r>
  <r>
    <x v="946"/>
    <x v="506"/>
    <s v="AC1696"/>
    <x v="331"/>
    <x v="0"/>
    <s v="116.61"/>
    <s v="USD"/>
    <n v="741016"/>
    <s v="440784.82"/>
    <s v="Walmart"/>
    <s v="9525101710.0"/>
    <s v="walmart@biz.com"/>
    <x v="3"/>
    <s v="Restaurant"/>
    <x v="2"/>
    <s v="Mumbai"/>
    <n v="793747"/>
    <s v="XXXX-XXXX-6775"/>
    <s v="sam.dsai@hotmail.com"/>
    <s v="4850004835.0"/>
    <x v="0"/>
    <s v="repeat purchase"/>
    <x v="943"/>
  </r>
  <r>
    <x v="947"/>
    <x v="309"/>
    <s v="AC9434"/>
    <x v="303"/>
    <x v="1"/>
    <s v="18150.0"/>
    <s v="AED"/>
    <n v="182219"/>
    <s v="2592320.44"/>
    <s v="Swiggy"/>
    <s v="7525993573.0"/>
    <s v="swiggy@biz.com"/>
    <x v="1"/>
    <s v="Streaming"/>
    <x v="0"/>
    <s v="Hyderabad"/>
    <n v="740512"/>
    <s v="XXXX-XXXX-XXXX-2374"/>
    <s v="neha.kumar@gmail.com"/>
    <s v="6117515051.0"/>
    <x v="0"/>
    <s v="repeat purchase"/>
    <x v="944"/>
  </r>
  <r>
    <x v="948"/>
    <x v="196"/>
    <s v="AC9330"/>
    <x v="7"/>
    <x v="0"/>
    <s v="133.0"/>
    <s v="AED"/>
    <n v="216122"/>
    <s v="159897.33"/>
    <s v="Bigbasket"/>
    <s v="323250652.0"/>
    <s v="bigbasket@biz.com"/>
    <x v="9"/>
    <s v="Men"/>
    <x v="0"/>
    <s v="Delhi"/>
    <n v="587581"/>
    <s v="XXXX-XXXX-XXXX-2521"/>
    <s v="neha.roy@example.com"/>
    <s v="1659530795.0"/>
    <x v="0"/>
    <s v="promo applied"/>
    <x v="945"/>
  </r>
  <r>
    <x v="949"/>
    <x v="366"/>
    <s v="AC8433"/>
    <x v="292"/>
    <x v="2"/>
    <s v="389.39"/>
    <s v="GBP"/>
    <n v="1061673"/>
    <s v="2934812.82"/>
    <s v="Paytm Mall"/>
    <s v="3846105675.0"/>
    <s v="paytmmall@biz.com"/>
    <x v="6"/>
    <s v="Repair"/>
    <x v="3"/>
    <s v="Chennai"/>
    <n v="596373"/>
    <s v="XXXX-XXXX-XXXX-6409"/>
    <s v="uma.gupta@hotmail.com"/>
    <s v="6568229616.0"/>
    <x v="0"/>
    <s v="monthly subscription"/>
    <x v="946"/>
  </r>
  <r>
    <x v="950"/>
    <x v="45"/>
    <s v="AC9195"/>
    <x v="56"/>
    <x v="0"/>
    <s v="104.21"/>
    <s v="INR"/>
    <s v="1.0"/>
    <s v="1640612.2"/>
    <s v="Flipkart"/>
    <s v="1350917147.0"/>
    <s v="flipkart@biz.com"/>
    <x v="0"/>
    <s v="Books"/>
    <x v="5"/>
    <s v="Delhi"/>
    <n v="594508"/>
    <s v="XXXX-XXXX-5841"/>
    <s v="lina.patel@yahoo.com"/>
    <s v="9582863229.0"/>
    <x v="0"/>
    <s v="manual adjustment"/>
    <x v="947"/>
  </r>
  <r>
    <x v="951"/>
    <x v="526"/>
    <s v="AC9188"/>
    <x v="198"/>
    <x v="2"/>
    <s v="72.34"/>
    <s v="USD"/>
    <n v="795544"/>
    <s v="1557960.14"/>
    <s v="Autozone"/>
    <s v="7462154242.0"/>
    <s v="autozone@biz.com"/>
    <x v="3"/>
    <s v="Restaurant"/>
    <x v="3"/>
    <s v="Noida"/>
    <n v="773239"/>
    <n v="4.2468899999999997E+20"/>
    <s v="rahul.chopragmail.com"/>
    <s v="8501514029.0"/>
    <x v="0"/>
    <s v="monthly subscription"/>
    <x v="948"/>
  </r>
  <r>
    <x v="952"/>
    <x v="482"/>
    <s v="AC4306"/>
    <x v="97"/>
    <x v="0"/>
    <s v="43.24"/>
    <s v="INR"/>
    <s v="1.0"/>
    <s v="1713378.31"/>
    <s v="Zomato"/>
    <s v="6318622459.0"/>
    <s v="zomato@biz.com"/>
    <x v="8"/>
    <s v="Mobile"/>
    <x v="1"/>
    <s v="Pune"/>
    <n v="708434"/>
    <s v="XXXX-XXXX-4874"/>
    <s v="vikram.kumar@yahoo.com"/>
    <s v="5042887057.0"/>
    <x v="0"/>
    <s v="chargeback requested"/>
    <x v="949"/>
  </r>
  <r>
    <x v="953"/>
    <x v="369"/>
    <s v="AC4580"/>
    <x v="292"/>
    <x v="0"/>
    <s v="94.56"/>
    <s v="GBP"/>
    <n v="101286"/>
    <s v="1199021.48"/>
    <s v="Zomato"/>
    <s v="5353326167.0"/>
    <s v="zomato@biz.com"/>
    <x v="2"/>
    <s v="Specialty"/>
    <x v="2"/>
    <s v="Jaipur"/>
    <n v="238127"/>
    <s v="nan"/>
    <s v="uma.gupta@example.com"/>
    <s v="9460880980.0"/>
    <x v="0"/>
    <s v="repeat purchase"/>
    <x v="950"/>
  </r>
  <r>
    <x v="954"/>
    <x v="534"/>
    <s v="AC2042"/>
    <x v="100"/>
    <x v="0"/>
    <s v="35.69"/>
    <s v="USD"/>
    <n v="778422"/>
    <s v="2680715.39"/>
    <s v="Bigbasket"/>
    <s v="3473711451.0"/>
    <s v="bigbasket@biz.com"/>
    <x v="3"/>
    <s v="FastFood"/>
    <x v="1"/>
    <s v="Pune"/>
    <n v="451464"/>
    <s v="XXXX-XXXX-1641"/>
    <s v="nan"/>
    <s v="5094845912.0"/>
    <x v="0"/>
    <s v="chargeback requested"/>
    <x v="951"/>
  </r>
  <r>
    <x v="955"/>
    <x v="333"/>
    <s v="AC4982"/>
    <x v="109"/>
    <x v="0"/>
    <s v="10430.0"/>
    <s v="USD"/>
    <n v="794665"/>
    <s v="2473243.58"/>
    <s v="Electroworld"/>
    <s v="8690163583.0"/>
    <s v="electroworld@biz.com"/>
    <x v="4"/>
    <s v="Internet"/>
    <x v="0"/>
    <s v="Hyderabad"/>
    <n v="683995"/>
    <s v="XXXX-XXXX-XXXX-9543"/>
    <s v="asha.khan@hotmail.com"/>
    <s v="381337203.0"/>
    <x v="0"/>
    <s v="cashback credited"/>
    <x v="952"/>
  </r>
  <r>
    <x v="956"/>
    <x v="46"/>
    <s v="AC6165"/>
    <x v="284"/>
    <x v="0"/>
    <s v="39.76"/>
    <s v="INR"/>
    <s v="1.0"/>
    <s v="1198797.29"/>
    <s v="Reliance"/>
    <s v="-3997476829.0"/>
    <s v="reliance@biz.com"/>
    <x v="6"/>
    <s v="Repair"/>
    <x v="4"/>
    <s v="Kolkata"/>
    <n v="976502"/>
    <s v="XXXX-XXXX-XXXX-8528"/>
    <s v="rohit.gupta@yahoo.com"/>
    <s v="7355676573.0"/>
    <x v="0"/>
    <s v="manual adjustment"/>
    <x v="953"/>
  </r>
  <r>
    <x v="957"/>
    <x v="465"/>
    <s v="AC3990"/>
    <x v="81"/>
    <x v="0"/>
    <s v="16.63"/>
    <s v="INR"/>
    <s v="1.0"/>
    <s v="2901762.63"/>
    <s v="Electroworld"/>
    <s v="6028962435.0"/>
    <s v="electroworld@biz.com"/>
    <x v="5"/>
    <s v="Hotel"/>
    <x v="1"/>
    <s v="Gurugram"/>
    <n v="990023"/>
    <s v="XXXX-XXXX-7489"/>
    <s v="sam.khan@hotmail.com"/>
    <s v="5536448030.0"/>
    <x v="0"/>
    <s v="monthly subscription"/>
    <x v="954"/>
  </r>
  <r>
    <x v="958"/>
    <x v="436"/>
    <s v="AC1007"/>
    <x v="167"/>
    <x v="0"/>
    <d v="1948-09-01T00:00:00"/>
    <s v="AED"/>
    <n v="200667"/>
    <s v="1617498.84"/>
    <s v="Starbucks"/>
    <s v="2392376897.0"/>
    <s v="starbucks@biz.com"/>
    <x v="9"/>
    <s v="Men"/>
    <x v="0"/>
    <s v="Mumbai"/>
    <n v="599763"/>
    <s v="XXXX-XXXX-2411"/>
    <s v="isha.patel@gmail.com"/>
    <s v="-1021380934.0"/>
    <x v="0"/>
    <s v="suspected fraud"/>
    <x v="955"/>
  </r>
  <r>
    <x v="959"/>
    <x v="380"/>
    <s v="AC3462"/>
    <x v="299"/>
    <x v="2"/>
    <d v="1989-08-01T00:00:00"/>
    <s v="USD"/>
    <n v="76949"/>
    <s v="556679.8"/>
    <s v="Swiggy"/>
    <s v="2899358281.0"/>
    <s v="swiggy@biz.com"/>
    <x v="8"/>
    <s v="Accessory"/>
    <x v="0"/>
    <s v="Delhi"/>
    <n v="804204"/>
    <s v="nan"/>
    <s v="anita.das@hotmail.com"/>
    <s v="-9246306808.0"/>
    <x v="0"/>
    <s v="manual adjustment"/>
    <x v="956"/>
  </r>
  <r>
    <x v="960"/>
    <x v="506"/>
    <s v="AC2576"/>
    <x v="96"/>
    <x v="0"/>
    <s v="82.48"/>
    <s v="INR"/>
    <s v="1.0"/>
    <s v="539986.86"/>
    <s v="Zomato"/>
    <s v="9782333274.0"/>
    <s v="zomato@biz.com"/>
    <x v="8"/>
    <s v="Mobile"/>
    <x v="4"/>
    <s v="Chennai"/>
    <n v="651915"/>
    <s v="XXXX-XXXX-2461"/>
    <s v="vikram.khan@yahoo.com"/>
    <s v="5067320778.0"/>
    <x v="0"/>
    <s v="cashback credited"/>
    <x v="957"/>
  </r>
  <r>
    <x v="961"/>
    <x v="462"/>
    <s v="AC3560"/>
    <x v="58"/>
    <x v="1"/>
    <s v="20.38"/>
    <s v="USD"/>
    <n v="824842"/>
    <s v="2428046.2"/>
    <s v="Paytm Mall"/>
    <s v="7725198158.0"/>
    <s v="paytmmall@biz.com"/>
    <x v="0"/>
    <s v="Course"/>
    <x v="4"/>
    <s v="Noida"/>
    <n v="976810"/>
    <s v="XXXX-XXXX-4482"/>
    <s v="ritu.chopra@hotmail.com"/>
    <s v="1744187875.0"/>
    <x v="0"/>
    <s v="promo applied"/>
    <x v="958"/>
  </r>
  <r>
    <x v="962"/>
    <x v="198"/>
    <s v="AC3076"/>
    <x v="80"/>
    <x v="1"/>
    <s v="41.85"/>
    <s v="USD"/>
    <n v="732347"/>
    <s v="1617059.21"/>
    <s v="Bigbasket"/>
    <s v="-1563370361.0"/>
    <s v="bigbasket@biz.com"/>
    <x v="8"/>
    <s v="Laptop"/>
    <x v="3"/>
    <s v="Delhi"/>
    <n v="279490"/>
    <s v="XXXX-XXXX-5254"/>
    <s v="maya.singh@yahoo.com"/>
    <s v="-9417978465.0"/>
    <x v="0"/>
    <s v="cashback credited"/>
    <x v="959"/>
  </r>
  <r>
    <x v="963"/>
    <x v="507"/>
    <s v="AC2245"/>
    <x v="259"/>
    <x v="0"/>
    <d v="1936-02-01T00:00:00"/>
    <s v="AED"/>
    <n v="210472"/>
    <s v="2774005.85"/>
    <s v="Amazon"/>
    <s v="9266232769.0"/>
    <s v="amazon@biz.com"/>
    <x v="0"/>
    <s v="Books"/>
    <x v="3"/>
    <s v="Noida"/>
    <n v="557490"/>
    <s v="XXXX-XXXX-6163"/>
    <s v="asha.nair@yahoo.com"/>
    <s v="5292155978.0"/>
    <x v="0"/>
    <s v="suspected fraud"/>
    <x v="960"/>
  </r>
  <r>
    <x v="964"/>
    <x v="342"/>
    <s v="AC5491"/>
    <x v="267"/>
    <x v="2"/>
    <s v="99.7"/>
    <s v="USD"/>
    <n v="79414"/>
    <s v="1557009.06"/>
    <s v="Paytm Mall"/>
    <s v="2748744941.0"/>
    <s v="paytmmall@biz.com"/>
    <x v="4"/>
    <s v="Electricity"/>
    <x v="4"/>
    <s v="Hyderabad"/>
    <n v="878679"/>
    <s v="nan"/>
    <s v="sana.nair@gmail.com"/>
    <s v="8291943948.0"/>
    <x v="0"/>
    <s v="suspected fraud"/>
    <x v="961"/>
  </r>
  <r>
    <x v="965"/>
    <x v="535"/>
    <s v="AC8411"/>
    <x v="265"/>
    <x v="0"/>
    <s v="139.01"/>
    <s v="INR"/>
    <s v="1.0"/>
    <s v="2419918.04"/>
    <s v="Localmart"/>
    <s v="676286112.0"/>
    <s v="localmart@biz.com"/>
    <x v="0"/>
    <s v="Course"/>
    <x v="4"/>
    <s v="Mumbai"/>
    <n v="446858"/>
    <s v="XXXX-XXXX-5733"/>
    <s v="rohit.patel@yahoo.com"/>
    <s v="1247047214.0"/>
    <x v="0"/>
    <s v="cashback credited"/>
    <x v="962"/>
  </r>
  <r>
    <x v="966"/>
    <x v="218"/>
    <s v="AC5978"/>
    <x v="140"/>
    <x v="0"/>
    <s v="93.59"/>
    <s v="GBP"/>
    <n v="905148"/>
    <s v="182820.66"/>
    <s v="Paytm Mall"/>
    <s v="5614282768.0"/>
    <s v="paytmmall@biz.com"/>
    <x v="5"/>
    <s v="Hotel"/>
    <x v="0"/>
    <s v="Kolkata"/>
    <n v="222580"/>
    <s v="XXXX-XXXX-2720"/>
    <s v="isha.sharma@gmail.com"/>
    <s v="3976864892.0"/>
    <x v="0"/>
    <s v="repeat purchase"/>
    <x v="963"/>
  </r>
  <r>
    <x v="967"/>
    <x v="88"/>
    <s v="AC9776"/>
    <x v="34"/>
    <x v="2"/>
    <s v="32.11"/>
    <s v="AED"/>
    <n v="182091"/>
    <s v="1198749.27"/>
    <s v="Walmart"/>
    <s v="9515266074.0"/>
    <s v="walmart@biz.com"/>
    <x v="9"/>
    <s v="Women"/>
    <x v="0"/>
    <s v="Kolkata"/>
    <n v="288093"/>
    <s v="XXXX-XXXX-6074"/>
    <s v="priya.roy@example.com"/>
    <s v="-8395130436.0"/>
    <x v="0"/>
    <s v="promo applied"/>
    <x v="964"/>
  </r>
  <r>
    <x v="968"/>
    <x v="255"/>
    <s v="AC1493"/>
    <x v="313"/>
    <x v="0"/>
    <s v="21.78"/>
    <s v="INR"/>
    <s v="1.0"/>
    <s v="1126829.85"/>
    <s v="Reliance"/>
    <s v="1351242622.0"/>
    <s v="reliance@biz.com"/>
    <x v="3"/>
    <s v="Restaurant"/>
    <x v="4"/>
    <s v="Kolkata"/>
    <n v="825165"/>
    <s v="nan"/>
    <s v="sam.singh@gmail.com"/>
    <s v="572522159.0"/>
    <x v="0"/>
    <s v="suspected fraud"/>
    <x v="965"/>
  </r>
  <r>
    <x v="969"/>
    <x v="125"/>
    <s v="AC4385"/>
    <x v="268"/>
    <x v="0"/>
    <s v="47.57"/>
    <s v="GBP"/>
    <n v="963131"/>
    <s v="1000722.43"/>
    <s v="Zomato"/>
    <s v="-6294899110.0"/>
    <s v="zomato@biz.com"/>
    <x v="2"/>
    <s v="Supermarket"/>
    <x v="2"/>
    <s v="Hyderabad"/>
    <n v="597211"/>
    <s v="XXXX-XXXX-XXXX-4663"/>
    <s v="neha.das@hotmail.com"/>
    <s v="9355521250.0"/>
    <x v="0"/>
    <s v="nan"/>
    <x v="966"/>
  </r>
  <r>
    <x v="970"/>
    <x v="513"/>
    <s v="AC7450"/>
    <x v="185"/>
    <x v="2"/>
    <s v="103.93"/>
    <s v="INR"/>
    <s v="1.0"/>
    <s v="1131796.11"/>
    <s v="Bigbasket"/>
    <s v="323250652.0"/>
    <s v="bigbasket@biz.com"/>
    <x v="7"/>
    <s v="Pharmacy"/>
    <x v="1"/>
    <s v="Jaipur"/>
    <n v="371845"/>
    <s v="XXXX-XXXX-3979"/>
    <s v="lina.iyer@hotmail.com"/>
    <s v="-2681063350.0"/>
    <x v="0"/>
    <s v="monthly subscription"/>
    <x v="967"/>
  </r>
  <r>
    <x v="971"/>
    <x v="338"/>
    <s v="AC1410"/>
    <x v="68"/>
    <x v="0"/>
    <s v="37.02"/>
    <s v="AED"/>
    <n v="21699"/>
    <s v="2579966.17"/>
    <s v="Myntra"/>
    <s v="4807851195.0"/>
    <s v="myntra@biz.com"/>
    <x v="1"/>
    <s v="Streaming"/>
    <x v="4"/>
    <s v="Hyderabad"/>
    <n v="585509"/>
    <s v="XXXX-XXXX-XXXX-7703"/>
    <s v="lina.sharma@example.com"/>
    <s v="9744590725.0"/>
    <x v="0"/>
    <s v="repeat purchase"/>
    <x v="968"/>
  </r>
  <r>
    <x v="972"/>
    <x v="536"/>
    <s v="AC1558"/>
    <x v="43"/>
    <x v="1"/>
    <s v="27.94"/>
    <s v="INR"/>
    <s v="1.0"/>
    <s v="2826529.54"/>
    <s v="Zomato"/>
    <s v="8370182336.0"/>
    <s v="zomato@biz.com"/>
    <x v="2"/>
    <s v="Supermarket"/>
    <x v="1"/>
    <s v="Hyderabad"/>
    <n v="745380"/>
    <s v="XXXX-XXXX-4610"/>
    <s v="amit.das@yahoo.com"/>
    <s v="-7280924162.0"/>
    <x v="0"/>
    <s v="suspected fraud"/>
    <x v="969"/>
  </r>
  <r>
    <x v="973"/>
    <x v="230"/>
    <s v="AC5769"/>
    <x v="154"/>
    <x v="2"/>
    <d v="2026-03-25T00:00:00"/>
    <s v="USD"/>
    <n v="774048"/>
    <s v="2231882.84"/>
    <s v="Starbucks"/>
    <s v="-9132367103.0"/>
    <s v="starbucks@biz.com"/>
    <x v="1"/>
    <s v="Movies"/>
    <x v="1"/>
    <s v="Bengaluru"/>
    <n v="261158"/>
    <s v="XXXX-XXXX-7943"/>
    <s v="vikram.bose@hotmail.com"/>
    <s v="7644665984.0"/>
    <x v="0"/>
    <s v="monthly subscription"/>
    <x v="970"/>
  </r>
  <r>
    <x v="974"/>
    <x v="96"/>
    <s v="AC6750"/>
    <x v="134"/>
    <x v="1"/>
    <s v="95.36"/>
    <s v="INR"/>
    <s v="1.0"/>
    <s v="1774598.51"/>
    <s v="Reliance"/>
    <s v="-830265491.0"/>
    <s v="reliance@biz.com"/>
    <x v="6"/>
    <s v="Repair"/>
    <x v="5"/>
    <s v="Bengaluru"/>
    <n v="741435"/>
    <s v="XXXX-XXXX-9952"/>
    <s v="nan"/>
    <s v="6575636997.0"/>
    <x v="0"/>
    <s v="nan"/>
    <x v="971"/>
  </r>
  <r>
    <x v="975"/>
    <x v="59"/>
    <s v="AC1247"/>
    <x v="295"/>
    <x v="0"/>
    <s v="21.65"/>
    <s v="INR"/>
    <s v="1.0"/>
    <s v="1214343.53"/>
    <s v="Swiggy"/>
    <s v="7525993573.0"/>
    <s v="swiggy@biz.com"/>
    <x v="5"/>
    <s v="Flight"/>
    <x v="0"/>
    <s v="Bengaluru"/>
    <n v="581385"/>
    <s v="XXXX-XXXX-2947"/>
    <s v="vikram.nair@example.com"/>
    <s v="7820174055.0"/>
    <x v="0"/>
    <s v="promo applied"/>
    <x v="972"/>
  </r>
  <r>
    <x v="976"/>
    <x v="228"/>
    <s v="AC1649"/>
    <x v="48"/>
    <x v="1"/>
    <d v="2026-04-12T00:00:00"/>
    <s v="GBP"/>
    <n v="1031155"/>
    <s v="2727130.69"/>
    <s v="Flipkart"/>
    <s v="6699009169.0"/>
    <s v="flipkart@biz.com"/>
    <x v="4"/>
    <s v="Internet"/>
    <x v="1"/>
    <s v="Chennai"/>
    <n v="256489"/>
    <s v="XXXX-XXXX-3539"/>
    <s v="sam.mehta@yahoo.com"/>
    <s v="7855678102.0"/>
    <x v="0"/>
    <s v="promo applied"/>
    <x v="973"/>
  </r>
  <r>
    <x v="977"/>
    <x v="537"/>
    <s v="AC8405"/>
    <x v="163"/>
    <x v="1"/>
    <s v="75.77"/>
    <s v="AED"/>
    <n v="195244"/>
    <s v="1413006.12"/>
    <s v="Amazon"/>
    <s v="959023057.0"/>
    <s v="amazon@biz.com"/>
    <x v="3"/>
    <s v="Cafe"/>
    <x v="1"/>
    <s v="Pune"/>
    <n v="426214"/>
    <s v="XXXX-XXXX-5985"/>
    <s v="rohit.iyer@gmail.com"/>
    <s v="9992104382.0"/>
    <x v="0"/>
    <s v="chargeback requested"/>
    <x v="974"/>
  </r>
  <r>
    <x v="978"/>
    <x v="523"/>
    <s v="AC5148"/>
    <x v="218"/>
    <x v="2"/>
    <d v="2026-09-04T00:00:00"/>
    <s v="AED"/>
    <n v="201368"/>
    <s v="2420180.43"/>
    <s v="Autozone"/>
    <s v="-9381576547.0"/>
    <s v="autozone@biz.com"/>
    <x v="5"/>
    <s v="Flight"/>
    <x v="3"/>
    <s v="Gurugram"/>
    <n v="486940"/>
    <s v="XXXX-XXXX-5992"/>
    <s v="sam.gupta@example.com"/>
    <s v="-6798814352.0"/>
    <x v="0"/>
    <s v="manual adjustment"/>
    <x v="975"/>
  </r>
  <r>
    <x v="979"/>
    <x v="242"/>
    <s v="AC8144"/>
    <x v="332"/>
    <x v="0"/>
    <s v="133.19"/>
    <s v="AED"/>
    <n v="181822"/>
    <s v="2680683.69"/>
    <s v="Starbucks"/>
    <s v="5815322291.0"/>
    <s v="starbucks@biz.com"/>
    <x v="7"/>
    <s v="Clinic"/>
    <x v="2"/>
    <s v="Delhi"/>
    <n v="478019"/>
    <s v="XXXX-XXXX-2079"/>
    <s v="raj.khan@yahoo.com"/>
    <s v="7136531498.0"/>
    <x v="0"/>
    <s v="manual adjustment"/>
    <x v="976"/>
  </r>
  <r>
    <x v="980"/>
    <x v="140"/>
    <s v="AC7981"/>
    <x v="14"/>
    <x v="0"/>
    <d v="2026-12-15T00:00:00"/>
    <s v="INR"/>
    <s v="1.0"/>
    <s v="2914180.38"/>
    <s v="Myntra"/>
    <s v="4458886345.0"/>
    <s v="myntra@biz.com"/>
    <x v="6"/>
    <s v="Repair"/>
    <x v="2"/>
    <s v="Chennai"/>
    <n v="290279"/>
    <s v="XXXX-XXXX-1315"/>
    <s v="sana.kumar@examplecom"/>
    <s v="9078010513.0"/>
    <x v="0"/>
    <s v="monthly subscription"/>
    <x v="977"/>
  </r>
  <r>
    <x v="981"/>
    <x v="538"/>
    <s v="AC8539"/>
    <x v="3"/>
    <x v="2"/>
    <s v="68.21"/>
    <s v="USD"/>
    <n v="762509"/>
    <s v="1641877.87"/>
    <s v="Zomato"/>
    <s v="883289751.0"/>
    <s v="zomato@biz.com"/>
    <x v="9"/>
    <s v="Women"/>
    <x v="3"/>
    <s v="Jaipur"/>
    <n v="907397"/>
    <s v="XXXX-XXXX-2181"/>
    <s v="ritu.roy@yahoo.com"/>
    <s v="7380612956.0"/>
    <x v="0"/>
    <s v="promo applied"/>
    <x v="978"/>
  </r>
  <r>
    <x v="982"/>
    <x v="539"/>
    <s v="AC4300"/>
    <x v="248"/>
    <x v="1"/>
    <s v="22.85"/>
    <s v="INR"/>
    <s v="1.0"/>
    <s v="596147.75"/>
    <s v="Swiggy"/>
    <s v="6763954846.0"/>
    <s v="swiggy@biz.com"/>
    <x v="8"/>
    <s v="Laptop"/>
    <x v="0"/>
    <s v="Mumbai"/>
    <n v="819620"/>
    <s v="XXXX-XXXX-XXXX-9195"/>
    <s v="karan.desaigmail.com"/>
    <s v="-8076155947.0"/>
    <x v="0"/>
    <s v="nan"/>
    <x v="979"/>
  </r>
  <r>
    <x v="983"/>
    <x v="540"/>
    <s v="AC5580"/>
    <x v="12"/>
    <x v="0"/>
    <s v="60.94"/>
    <s v="AED"/>
    <n v="182053"/>
    <s v="1637683.14"/>
    <s v="Myntra"/>
    <s v="4807851195.0"/>
    <s v="myntra@biz.com"/>
    <x v="1"/>
    <s v="Movies"/>
    <x v="1"/>
    <s v="Bengaluru"/>
    <n v="974"/>
    <n v="4.0412899999999997E+20"/>
    <s v="nan"/>
    <s v="695226843.0"/>
    <x v="0"/>
    <s v="nan"/>
    <x v="980"/>
  </r>
  <r>
    <x v="984"/>
    <x v="523"/>
    <s v="AC9300"/>
    <x v="236"/>
    <x v="2"/>
    <d v="1992-06-01T00:00:00"/>
    <s v="AED"/>
    <n v="208483"/>
    <s v="258757.8"/>
    <s v="Shopeasy"/>
    <s v="7982124292.0"/>
    <s v="shopeasy@biz.com"/>
    <x v="5"/>
    <s v="Taxi"/>
    <x v="4"/>
    <s v="Chennai"/>
    <n v="137312"/>
    <s v="XXXX-XXXX-6146"/>
    <s v="lina.desai@example.com"/>
    <s v="-5480980470.0"/>
    <x v="0"/>
    <s v="cashback credited"/>
    <x v="981"/>
  </r>
  <r>
    <x v="985"/>
    <x v="541"/>
    <s v="AC1539"/>
    <x v="333"/>
    <x v="0"/>
    <s v="22.13"/>
    <s v="INR"/>
    <s v="1.0"/>
    <s v="281791.22"/>
    <s v="Starbucks"/>
    <s v="9886232528.0"/>
    <s v="starbucks@biz.com"/>
    <x v="4"/>
    <s v="Internet"/>
    <x v="1"/>
    <s v="Noida"/>
    <n v="188150"/>
    <s v="XXXX-XXXX-1542"/>
    <s v="dev.desai@yahoo.com"/>
    <s v="4060193635.0"/>
    <x v="0"/>
    <s v="suspected fraud"/>
    <x v="982"/>
  </r>
  <r>
    <x v="986"/>
    <x v="195"/>
    <s v="AC5269"/>
    <x v="78"/>
    <x v="2"/>
    <s v="52.85"/>
    <s v="GBP"/>
    <n v="922477"/>
    <s v="1557742.89"/>
    <s v="Zomato"/>
    <s v="1248777935.0"/>
    <s v="zomato@biz.com"/>
    <x v="3"/>
    <s v="FastFood"/>
    <x v="1"/>
    <s v="Noida"/>
    <n v="537572"/>
    <s v="XXXX-XXXX-5577"/>
    <s v="amit.singh@hotmail.com"/>
    <s v="1350529476.0"/>
    <x v="0"/>
    <s v="manual adjustment"/>
    <x v="983"/>
  </r>
  <r>
    <x v="987"/>
    <x v="228"/>
    <s v="AC1256"/>
    <x v="267"/>
    <x v="0"/>
    <d v="1955-08-01T00:00:00"/>
    <s v="INR"/>
    <s v="1.0"/>
    <s v="2679448.39"/>
    <s v="Paytm Mall"/>
    <s v="-9661256660.0"/>
    <s v="paytmmall@biz.com"/>
    <x v="8"/>
    <s v="Mobile"/>
    <x v="4"/>
    <s v="Noida"/>
    <n v="819788"/>
    <s v="XXXX-XXXX-XXXX-5812"/>
    <s v="sana.nair@yahoo.com"/>
    <s v="-6187444992.0"/>
    <x v="0"/>
    <s v="repeat purchase"/>
    <x v="984"/>
  </r>
  <r>
    <x v="988"/>
    <x v="503"/>
    <s v="AC2354"/>
    <x v="13"/>
    <x v="2"/>
    <d v="1987-07-01T00:00:00"/>
    <s v="USD"/>
    <n v="748876"/>
    <s v="258954.27"/>
    <s v="Zomato"/>
    <s v="9342828972.0"/>
    <s v="zomato@biz.com"/>
    <x v="7"/>
    <s v="Pharmacy"/>
    <x v="0"/>
    <s v="Noida"/>
    <n v="745122"/>
    <s v="XXXX-XXXX-XXXX-6987"/>
    <s v="lina.chopra@example.com"/>
    <s v="-808909620.0"/>
    <x v="0"/>
    <s v="suspected fraud"/>
    <x v="985"/>
  </r>
  <r>
    <x v="989"/>
    <x v="20"/>
    <s v="AC1362"/>
    <x v="239"/>
    <x v="2"/>
    <d v="2026-07-05T00:00:00"/>
    <s v="USD"/>
    <n v="797449"/>
    <s v="2901950.27"/>
    <s v="Myntra"/>
    <s v="8412840981.0"/>
    <s v="myntra@biz.com"/>
    <x v="8"/>
    <s v="Accessory"/>
    <x v="1"/>
    <s v="Noida"/>
    <n v="957228"/>
    <s v="XXXX-XXXX-7774"/>
    <s v="arjun.gupta@yahoo.com"/>
    <s v="4178142200.0"/>
    <x v="0"/>
    <s v="monthly subscription"/>
    <x v="986"/>
  </r>
  <r>
    <x v="990"/>
    <x v="290"/>
    <s v="AC7070"/>
    <x v="63"/>
    <x v="0"/>
    <d v="2029-08-01T00:00:00"/>
    <s v="GBP"/>
    <n v="907207"/>
    <s v="1705938.56"/>
    <s v="Starbucks"/>
    <s v="4979069248.0"/>
    <s v="starbucks@biz.com"/>
    <x v="3"/>
    <s v="Cafe"/>
    <x v="3"/>
    <s v="Gurugram"/>
    <n v="677686"/>
    <s v="XXXX-XXXX-XXXX-6946"/>
    <s v="ritu.singh@hotmail.com"/>
    <s v="9078975856.0"/>
    <x v="0"/>
    <s v="suspected fraud"/>
    <x v="987"/>
  </r>
  <r>
    <x v="991"/>
    <x v="542"/>
    <s v="AC9880"/>
    <x v="93"/>
    <x v="0"/>
    <s v="67.05"/>
    <s v="USD"/>
    <n v="775685"/>
    <s v="2579911.16"/>
    <s v="Myntra"/>
    <s v="9991880695.0"/>
    <s v="myntra@biz.com"/>
    <x v="7"/>
    <s v="Pharmacy"/>
    <x v="4"/>
    <s v="Gurugram"/>
    <n v="379439"/>
    <s v="XXXX-XXXX-XXXX-8016"/>
    <s v="priya.kumar@gmail.com"/>
    <s v="6449884471.0"/>
    <x v="0"/>
    <s v="manual adjustment"/>
    <x v="988"/>
  </r>
  <r>
    <x v="992"/>
    <x v="283"/>
    <s v="AC4810"/>
    <x v="309"/>
    <x v="2"/>
    <s v="8810.0"/>
    <s v="USD"/>
    <n v="787086"/>
    <s v="2913056.01"/>
    <s v="Paytm Mall"/>
    <s v="6878731680.0"/>
    <s v="paytmmall@biz.com"/>
    <x v="1"/>
    <s v="Movies"/>
    <x v="4"/>
    <s v="Delhi"/>
    <n v="380312"/>
    <s v="XXXX-XXXX-1351"/>
    <s v="arjun.das@hotmail.com"/>
    <s v="393941582.0"/>
    <x v="0"/>
    <s v="repeat purchase"/>
    <x v="989"/>
  </r>
  <r>
    <x v="993"/>
    <x v="543"/>
    <s v="AC1508"/>
    <x v="283"/>
    <x v="2"/>
    <d v="1994-11-01T00:00:00"/>
    <s v="INR"/>
    <s v="1.0"/>
    <s v="279989.89"/>
    <s v="Flipkart"/>
    <s v="-2386901299.0"/>
    <s v="flipkart@biz.com"/>
    <x v="1"/>
    <s v="Concert"/>
    <x v="3"/>
    <s v="Delhi"/>
    <n v="174102"/>
    <n v="4.37046E+20"/>
    <s v="asha.chopra@hotmail.com"/>
    <s v="4810259194.0"/>
    <x v="0"/>
    <s v="suspected fraud"/>
    <x v="990"/>
  </r>
  <r>
    <x v="994"/>
    <x v="35"/>
    <s v="AC5987"/>
    <x v="111"/>
    <x v="0"/>
    <s v="17.93"/>
    <s v="USD"/>
    <n v="731083"/>
    <s v="281503.76"/>
    <s v="Shopeasy"/>
    <s v="-5623505743.0"/>
    <s v="shopeasy@biz.com"/>
    <x v="0"/>
    <s v="Books"/>
    <x v="5"/>
    <s v="Chennai"/>
    <n v="762650"/>
    <s v="XXXX-XXXX-1443"/>
    <s v="suresh.bose@yahoocom"/>
    <s v="9083314985.0"/>
    <x v="0"/>
    <s v="repeat purchase"/>
    <x v="991"/>
  </r>
  <r>
    <x v="995"/>
    <x v="201"/>
    <s v="AC3609"/>
    <x v="75"/>
    <x v="1"/>
    <s v="21.36"/>
    <s v="USD"/>
    <n v="757896"/>
    <s v="974869.98"/>
    <s v="Bigbasket"/>
    <s v="323250652.0"/>
    <s v="bigbasket@biz.com"/>
    <x v="2"/>
    <s v="Supermarket"/>
    <x v="0"/>
    <s v="Kolkata"/>
    <n v="765236"/>
    <s v="XXXX-XXXX-XXXX-7523"/>
    <s v="vikram.reddy@hotmail.com"/>
    <s v="1442365990.0"/>
    <x v="0"/>
    <s v="chargeback requested"/>
    <x v="992"/>
  </r>
  <r>
    <x v="996"/>
    <x v="178"/>
    <s v="AC6701"/>
    <x v="297"/>
    <x v="1"/>
    <d v="2026-06-17T00:00:00"/>
    <s v="INR"/>
    <s v="1.0"/>
    <s v="2117769.75"/>
    <s v="Starbucks"/>
    <s v="-6113640917.0"/>
    <s v="starbucks@biz.com"/>
    <x v="6"/>
    <s v="Repair"/>
    <x v="2"/>
    <s v="Pune"/>
    <n v="756410"/>
    <n v="4.0159E+19"/>
    <s v="amit.bose@hotmail.com"/>
    <s v="2467288578.0"/>
    <x v="0"/>
    <s v="suspected fraud"/>
    <x v="993"/>
  </r>
  <r>
    <x v="997"/>
    <x v="218"/>
    <s v="AC6886"/>
    <x v="265"/>
    <x v="0"/>
    <s v="35.92"/>
    <s v="GBP"/>
    <n v="1054361"/>
    <s v="2466225.49"/>
    <s v="Walmart"/>
    <s v="9842694092.0"/>
    <s v="walmart@biz.com"/>
    <x v="4"/>
    <s v="Electricity"/>
    <x v="3"/>
    <s v="Bengaluru"/>
    <n v="441764"/>
    <s v="XXXX-XXXX-1967"/>
    <s v="rohit.patel@hotmail.com"/>
    <s v="-9621585611.0"/>
    <x v="0"/>
    <s v="nan"/>
    <x v="994"/>
  </r>
  <r>
    <x v="998"/>
    <x v="122"/>
    <s v="AC3435"/>
    <x v="178"/>
    <x v="2"/>
    <s v="77.68"/>
    <s v="GBP"/>
    <n v="1093006"/>
    <s v="2119958.34"/>
    <s v="Shopeasy"/>
    <s v="253577814.0"/>
    <s v="shopeasy@biz.com"/>
    <x v="1"/>
    <s v="Concert"/>
    <x v="3"/>
    <s v="Mumbai"/>
    <n v="381611"/>
    <s v="nan"/>
    <s v="isha.khan@example.com"/>
    <s v="7465693428.0"/>
    <x v="0"/>
    <s v="promo applied"/>
    <x v="995"/>
  </r>
  <r>
    <x v="999"/>
    <x v="186"/>
    <s v="AC9043"/>
    <x v="10"/>
    <x v="0"/>
    <s v="58.39"/>
    <s v="INR"/>
    <s v="1.0"/>
    <s v="441455.89"/>
    <s v="Zomato"/>
    <s v="9364067441.0"/>
    <s v="zomato@biz.com"/>
    <x v="9"/>
    <s v="Women"/>
    <x v="1"/>
    <s v="Noida"/>
    <n v="382244"/>
    <s v="nan"/>
    <s v="raj.kumar@example.com"/>
    <s v="7460019801.0"/>
    <x v="0"/>
    <s v="chargeback requested"/>
    <x v="996"/>
  </r>
  <r>
    <x v="1000"/>
    <x v="393"/>
    <s v="AC1950"/>
    <x v="218"/>
    <x v="2"/>
    <s v="58460.0"/>
    <s v="INR"/>
    <s v="1.0"/>
    <s v="1556840.96"/>
    <s v="Starbucks"/>
    <s v="1959290077.0"/>
    <s v="starbucks@biz.com"/>
    <x v="9"/>
    <s v="Women"/>
    <x v="5"/>
    <s v="Hyderabad"/>
    <n v="422995"/>
    <s v="XXXX-XXXX-4741"/>
    <s v="sam.gupta@gmail.com"/>
    <s v="4001575042.0"/>
    <x v="0"/>
    <s v="chargeback requested"/>
    <x v="997"/>
  </r>
  <r>
    <x v="1001"/>
    <x v="308"/>
    <s v="AC8856"/>
    <x v="277"/>
    <x v="0"/>
    <s v="53.05"/>
    <s v="USD"/>
    <n v="770636"/>
    <s v="2678015.04"/>
    <s v="Shopeasy"/>
    <s v="2657374691.0"/>
    <s v="shopeasy@biz.com"/>
    <x v="2"/>
    <s v="Supermarket"/>
    <x v="0"/>
    <s v="Mumbai"/>
    <n v="738561"/>
    <s v="XXXX-XXXX-3173"/>
    <s v="raj.iyer@example.com"/>
    <s v="-5962000808.0"/>
    <x v="0"/>
    <s v="suspected fraud"/>
    <x v="998"/>
  </r>
  <r>
    <x v="1002"/>
    <x v="544"/>
    <s v="AC2227"/>
    <x v="334"/>
    <x v="0"/>
    <s v="128.17"/>
    <s v="INR"/>
    <s v="1.0"/>
    <s v="2236740.29"/>
    <s v="Shopeasy"/>
    <s v="-6174948056.0"/>
    <s v="shopeasy@biz.com"/>
    <x v="5"/>
    <s v="Hotel"/>
    <x v="1"/>
    <s v="Noida"/>
    <n v="841563"/>
    <s v="XXXX-XXXX-XXXX-2947"/>
    <s v="nha.mhta@yahoo.com"/>
    <s v="7531397513.0"/>
    <x v="0"/>
    <s v="promo applied"/>
    <x v="999"/>
  </r>
  <r>
    <x v="1003"/>
    <x v="101"/>
    <s v="AC8949"/>
    <x v="46"/>
    <x v="0"/>
    <s v="41.08"/>
    <s v="USD"/>
    <n v="771366"/>
    <s v="2875002.44"/>
    <s v="Bigbasket"/>
    <s v="323250652.0"/>
    <s v="bigbasket@biz.com"/>
    <x v="3"/>
    <s v="Restaurant"/>
    <x v="4"/>
    <s v="Bengaluru"/>
    <n v="877578"/>
    <s v="XXXX-XXXX-XXXX-2078"/>
    <s v="ritu.bose@yahoo.com"/>
    <s v="4798481160.0"/>
    <x v="0"/>
    <s v="chargeback requested"/>
    <x v="1000"/>
  </r>
  <r>
    <x v="1004"/>
    <x v="545"/>
    <s v="AC6134"/>
    <x v="273"/>
    <x v="0"/>
    <s v="21.72"/>
    <s v="USD"/>
    <n v="740782"/>
    <s v="1603358.39"/>
    <s v="Swiggy"/>
    <s v="5120387252.0"/>
    <s v="swiggy@biz.com"/>
    <x v="0"/>
    <s v="Books"/>
    <x v="2"/>
    <s v="Hyderabad"/>
    <n v="660341"/>
    <s v="XXXX-XXXX-8032"/>
    <s v="dev.mehta@example.com"/>
    <s v="8613675786.0"/>
    <x v="0"/>
    <s v="cashback credited"/>
    <x v="1001"/>
  </r>
  <r>
    <x v="1005"/>
    <x v="333"/>
    <s v="AC1338"/>
    <x v="335"/>
    <x v="1"/>
    <s v="156.81"/>
    <s v="USD"/>
    <n v="808462"/>
    <s v="1640246.32"/>
    <s v="Flipkart"/>
    <s v="-4430421789.0"/>
    <s v="flipkart@biz.com"/>
    <x v="3"/>
    <s v="Restaurant"/>
    <x v="4"/>
    <s v="Noida"/>
    <n v="772310"/>
    <s v="XXXX-XXXX-1555"/>
    <s v="priya.bose@hotmail.com"/>
    <s v="5981159169.0"/>
    <x v="0"/>
    <s v="nan"/>
    <x v="1002"/>
  </r>
  <r>
    <x v="1006"/>
    <x v="319"/>
    <s v="AC6155"/>
    <x v="179"/>
    <x v="2"/>
    <d v="2026-11-01T00:00:00"/>
    <s v="USD"/>
    <n v="772568"/>
    <s v="2466888.85"/>
    <s v="Electroworld"/>
    <s v="-7443863246.0"/>
    <s v="electroworld@biz.com"/>
    <x v="0"/>
    <s v="Books"/>
    <x v="0"/>
    <s v="Jaipur"/>
    <n v="203895"/>
    <s v="XXXX-XXXX-XXXX-2047"/>
    <s v="isha.chopra@gmail.com"/>
    <s v="5405778170.0"/>
    <x v="0"/>
    <s v="promo applied"/>
    <x v="1003"/>
  </r>
  <r>
    <x v="1007"/>
    <x v="135"/>
    <s v="AC2909"/>
    <x v="99"/>
    <x v="1"/>
    <s v="388.99"/>
    <s v="USD"/>
    <n v="816196"/>
    <s v="1850142.41"/>
    <s v="Starbucks"/>
    <s v="-2129880843.0"/>
    <s v="starbucks@biz.com"/>
    <x v="5"/>
    <s v="Flight"/>
    <x v="5"/>
    <s v="Pune"/>
    <n v="691390"/>
    <s v="XXXX-XXXX-XXXX-5126"/>
    <s v="maya.sharma@example.com"/>
    <s v="4194784257.0"/>
    <x v="0"/>
    <s v="suspected fraud"/>
    <x v="1004"/>
  </r>
  <r>
    <x v="1008"/>
    <x v="431"/>
    <s v="AC4807"/>
    <x v="188"/>
    <x v="0"/>
    <d v="2026-03-12T00:00:00"/>
    <s v="USD"/>
    <n v="771116"/>
    <s v="175982.25"/>
    <s v="Swiggy"/>
    <s v="7934007037.0"/>
    <s v="swiggy@biz.com"/>
    <x v="2"/>
    <s v="Supermarket"/>
    <x v="0"/>
    <s v="Jaipur"/>
    <n v="755982"/>
    <s v="XXXX-XXXX-2446"/>
    <s v="arjun.chopra@yahoo.com"/>
    <s v="2553463310.0"/>
    <x v="0"/>
    <s v="manual adjustment"/>
    <x v="1005"/>
  </r>
  <r>
    <x v="1009"/>
    <x v="397"/>
    <s v="AC8754"/>
    <x v="248"/>
    <x v="2"/>
    <s v="56.79"/>
    <s v="INR"/>
    <s v="1.0"/>
    <s v="1807960.52"/>
    <s v="Paytm Mall"/>
    <s v="7725198158.0"/>
    <s v="paytmmall@biz.com"/>
    <x v="0"/>
    <s v="Books"/>
    <x v="3"/>
    <s v="Hyderabad"/>
    <n v="915819"/>
    <s v="XXXX-XXXX-1806"/>
    <s v="karan.desai@example.com"/>
    <s v="-947409459.0"/>
    <x v="0"/>
    <s v="cashback credited"/>
    <x v="1006"/>
  </r>
  <r>
    <x v="1010"/>
    <x v="546"/>
    <s v="AC2976"/>
    <x v="154"/>
    <x v="1"/>
    <d v="2013-03-01T00:00:00"/>
    <s v="AED"/>
    <n v="218689"/>
    <s v="1675616.75"/>
    <s v="Myntra"/>
    <s v="4807851195.0"/>
    <s v="myntra@biz.com"/>
    <x v="7"/>
    <s v="Pharmacy"/>
    <x v="3"/>
    <s v="Hyderabad"/>
    <n v="851"/>
    <n v="4.36412E+20"/>
    <s v="vikram.bose@hotmailcom"/>
    <s v="6942938375.0"/>
    <x v="0"/>
    <s v="suspected fraud"/>
    <x v="1007"/>
  </r>
  <r>
    <x v="1011"/>
    <x v="262"/>
    <s v="AC8813"/>
    <x v="300"/>
    <x v="2"/>
    <s v="20.86"/>
    <s v="INR"/>
    <s v="1.0"/>
    <s v="174504.87"/>
    <s v="Paytm Mall"/>
    <s v="3214380338.0"/>
    <s v="paytmmall@biz.com"/>
    <x v="1"/>
    <s v="Movies"/>
    <x v="4"/>
    <s v="Jaipur"/>
    <n v="445327"/>
    <s v="XXXX-XXXX-XXXX-6100"/>
    <s v="ritu.mehta@hotmail.com"/>
    <s v="1858595300.0"/>
    <x v="0"/>
    <s v="nan"/>
    <x v="1008"/>
  </r>
  <r>
    <x v="1012"/>
    <x v="335"/>
    <s v="AC5648"/>
    <x v="203"/>
    <x v="0"/>
    <s v="0.88"/>
    <s v="AED"/>
    <n v="193623"/>
    <s v="1198412.99"/>
    <s v="Zomato"/>
    <s v="9808807153.0"/>
    <s v="zomato@biz.com"/>
    <x v="3"/>
    <s v="Cafe"/>
    <x v="4"/>
    <s v="Mumbai"/>
    <n v="764331"/>
    <n v="4.20622E+20"/>
    <s v="dev.gupta@example.com"/>
    <s v="-644008637.0"/>
    <x v="0"/>
    <s v="nan"/>
    <x v="1009"/>
  </r>
  <r>
    <x v="1013"/>
    <x v="329"/>
    <s v="AC9240"/>
    <x v="299"/>
    <x v="2"/>
    <d v="1982-12-01T00:00:00"/>
    <s v="USD"/>
    <n v="752067"/>
    <s v="1931850.49"/>
    <s v="Bigbasket"/>
    <s v="6083476349.0"/>
    <s v="bigbasket@biz.com"/>
    <x v="7"/>
    <s v="Pharmacy"/>
    <x v="3"/>
    <s v="Gurugram"/>
    <n v="397817"/>
    <s v="XXXX-XXXX-1656"/>
    <s v="anita.das@example.com"/>
    <s v="-3481988687.0"/>
    <x v="0"/>
    <s v="suspected fraud"/>
    <x v="1010"/>
  </r>
  <r>
    <x v="1014"/>
    <x v="188"/>
    <s v="AC2582"/>
    <x v="69"/>
    <x v="2"/>
    <s v="69.05"/>
    <s v="USD"/>
    <n v="773079"/>
    <s v="2913943.25"/>
    <s v="Electroworld"/>
    <s v="6028962435.0"/>
    <s v="electroworld@biz.com"/>
    <x v="6"/>
    <s v="Fuel"/>
    <x v="5"/>
    <s v="Pune"/>
    <n v="733771"/>
    <s v="XXXX-XXXX-XXXX-3517"/>
    <s v="raj.das@gmail.com"/>
    <s v="7081723841.0"/>
    <x v="0"/>
    <s v="chargeback requested"/>
    <x v="1011"/>
  </r>
  <r>
    <x v="1015"/>
    <x v="499"/>
    <s v="AC7962"/>
    <x v="198"/>
    <x v="2"/>
    <s v="17.79"/>
    <s v="USD"/>
    <n v="803684"/>
    <s v="490291.97"/>
    <s v="Paytm Mall"/>
    <s v="1425145269.0"/>
    <s v="paytmmall@biz.com"/>
    <x v="2"/>
    <s v="Specialty"/>
    <x v="1"/>
    <s v="Pune"/>
    <n v="212963"/>
    <s v="XXXX-XXXX-1381"/>
    <s v="rahul.chopra@hotmail.com"/>
    <s v="5669108471.0"/>
    <x v="0"/>
    <s v="promo applied"/>
    <x v="1012"/>
  </r>
  <r>
    <x v="1016"/>
    <x v="317"/>
    <s v="AC7194"/>
    <x v="254"/>
    <x v="0"/>
    <d v="2026-03-11T00:00:00"/>
    <s v="USD"/>
    <n v="823963"/>
    <s v="2464882.16"/>
    <s v="Starbucks"/>
    <s v="3913113314.0"/>
    <s v="starbucks@biz.com"/>
    <x v="3"/>
    <s v="Restaurant"/>
    <x v="1"/>
    <s v="Hyderabad"/>
    <n v="100890"/>
    <s v="XXXX-XXXX-XXXX-8896"/>
    <s v="ritu.joshi@example.com"/>
    <s v="8285854717.0"/>
    <x v="0"/>
    <s v="chargeback requested"/>
    <x v="1013"/>
  </r>
  <r>
    <x v="1017"/>
    <x v="31"/>
    <s v="AC3519"/>
    <x v="290"/>
    <x v="2"/>
    <s v="49.68"/>
    <s v="USD"/>
    <n v="737882"/>
    <s v="1807434.16"/>
    <s v="Localmart"/>
    <s v="2067361681.0"/>
    <s v="localmart@biz.com"/>
    <x v="9"/>
    <s v="Men"/>
    <x v="3"/>
    <s v="Delhi"/>
    <n v="128545"/>
    <n v="4.7205299999999997E+20"/>
    <s v="neha.reddy@yahoo.com"/>
    <s v="2414487847.0"/>
    <x v="0"/>
    <s v="cashback credited"/>
    <x v="1014"/>
  </r>
  <r>
    <x v="1018"/>
    <x v="183"/>
    <s v="AC9351"/>
    <x v="59"/>
    <x v="2"/>
    <d v="1984-11-01T00:00:00"/>
    <s v="USD"/>
    <n v="762675"/>
    <s v="1652748.37"/>
    <s v="Electroworld"/>
    <s v="9549561403.0"/>
    <s v="electroworld@biz.com"/>
    <x v="0"/>
    <s v="Course"/>
    <x v="4"/>
    <s v="Kolkata"/>
    <n v="300775"/>
    <s v="XXXX-XXXX-1651"/>
    <s v="asha.reddy@gmail.com"/>
    <s v="6671261709.0"/>
    <x v="0"/>
    <s v="chargeback requested"/>
    <x v="1015"/>
  </r>
  <r>
    <x v="1019"/>
    <x v="132"/>
    <s v="AC2702"/>
    <x v="45"/>
    <x v="0"/>
    <s v="87.9"/>
    <s v="USD"/>
    <s v="76.92"/>
    <s v="155571.09"/>
    <s v="Electroworld"/>
    <s v="-1766191233.0"/>
    <s v="electroworld@biz.com"/>
    <x v="6"/>
    <s v="Repair"/>
    <x v="0"/>
    <s v="Delhi"/>
    <n v="115256"/>
    <s v="XXXX-XXXX-XXXX-7010"/>
    <s v="vikram.joshi@hotmail.com"/>
    <s v="297349791.0"/>
    <x v="0"/>
    <s v="cashback credited"/>
    <x v="1016"/>
  </r>
  <r>
    <x v="1020"/>
    <x v="416"/>
    <s v="AC5093"/>
    <x v="292"/>
    <x v="0"/>
    <s v="598.25"/>
    <s v="INR"/>
    <s v="1.0"/>
    <s v="1641741.61"/>
    <s v="Zomato"/>
    <s v="9808807153.0"/>
    <s v="zomato@biz.com"/>
    <x v="4"/>
    <s v="Water"/>
    <x v="0"/>
    <s v="Hyderabad"/>
    <n v="913962"/>
    <s v="XXXX-XXXX-XXXX-6152"/>
    <s v="uma.gupta@example.com"/>
    <s v="9439284917.0"/>
    <x v="0"/>
    <s v="cashback credited"/>
    <x v="1017"/>
  </r>
  <r>
    <x v="1021"/>
    <x v="547"/>
    <s v="AC6959"/>
    <x v="303"/>
    <x v="2"/>
    <s v="15.17"/>
    <s v="INR"/>
    <s v="1.0"/>
    <s v="260480.24"/>
    <s v="Myntra"/>
    <s v="4807851195.0"/>
    <s v="myntra@biz.com"/>
    <x v="5"/>
    <s v="Flight"/>
    <x v="2"/>
    <s v="Noida"/>
    <n v="441283"/>
    <s v="XXXX-XXXX-2606"/>
    <s v="neha.kumar@gmail.com"/>
    <s v="1485413745.0"/>
    <x v="0"/>
    <s v="manual adjustment"/>
    <x v="1018"/>
  </r>
  <r>
    <x v="1022"/>
    <x v="67"/>
    <s v="AC4399"/>
    <x v="333"/>
    <x v="0"/>
    <s v="214.98"/>
    <s v="INR"/>
    <s v="1.0"/>
    <s v="2235527.41"/>
    <s v="Flipkart"/>
    <s v="558037094.0"/>
    <s v="flipkart@biz.com"/>
    <x v="9"/>
    <s v="Women"/>
    <x v="5"/>
    <s v="Gurugram"/>
    <n v="581946"/>
    <s v="XXXX-XXXX-7937"/>
    <s v="dev.desai@hotmail.com"/>
    <s v="2070921758.0"/>
    <x v="0"/>
    <s v="repeat purchase"/>
    <x v="1019"/>
  </r>
  <r>
    <x v="1023"/>
    <x v="40"/>
    <s v="AC2931"/>
    <x v="45"/>
    <x v="0"/>
    <s v="178.02"/>
    <s v="INR"/>
    <s v="1.0"/>
    <s v="1271421.73"/>
    <s v="Zomato"/>
    <s v="9808807153.0"/>
    <s v="zomato@biz.com"/>
    <x v="5"/>
    <s v="Flight"/>
    <x v="1"/>
    <s v="Hyderabad"/>
    <n v="898512"/>
    <s v="XXXX-XXXX-XXXX-6408"/>
    <s v="vikram.joshi@example.com"/>
    <s v="2220340613.0"/>
    <x v="0"/>
    <s v="cashback credited"/>
    <x v="1020"/>
  </r>
  <r>
    <x v="1024"/>
    <x v="341"/>
    <s v="AC2579"/>
    <x v="41"/>
    <x v="1"/>
    <d v="2026-08-18T00:00:00"/>
    <s v="USD"/>
    <n v="751419"/>
    <s v="1270960.92"/>
    <s v="Amazon"/>
    <s v="7337391274.0"/>
    <s v="amazon@biz.com"/>
    <x v="9"/>
    <s v="Women"/>
    <x v="2"/>
    <s v="Bengaluru"/>
    <n v="542161"/>
    <n v="4.0409299999999997E+20"/>
    <s v="rahul.khan@yahoo.com"/>
    <s v="-4634413283.0"/>
    <x v="0"/>
    <s v="repeat purchase"/>
    <x v="1021"/>
  </r>
  <r>
    <x v="1025"/>
    <x v="419"/>
    <s v="AC5322"/>
    <x v="197"/>
    <x v="2"/>
    <s v="5120.0"/>
    <s v="INR"/>
    <s v="1.0"/>
    <s v="2652707.56"/>
    <s v="Electroworld"/>
    <s v="6891314570.0"/>
    <s v="electroworld@biz.com"/>
    <x v="9"/>
    <s v="Women"/>
    <x v="3"/>
    <s v="Hyderabad"/>
    <n v="539503"/>
    <s v="XXXX-XXXX-6980"/>
    <s v="dev.sharma@example.com"/>
    <s v="-7520056438.0"/>
    <x v="0"/>
    <s v="repeat purchase"/>
    <x v="1022"/>
  </r>
  <r>
    <x v="1026"/>
    <x v="395"/>
    <s v="AC3378"/>
    <x v="231"/>
    <x v="0"/>
    <s v="219.85"/>
    <s v="INR"/>
    <s v="1.0"/>
    <s v="529658.88"/>
    <s v="Zomato"/>
    <s v="7742540613.0"/>
    <s v="zomato@biz.com"/>
    <x v="7"/>
    <s v="Pharmacy"/>
    <x v="1"/>
    <s v="Mumbai"/>
    <n v="395732"/>
    <s v="XXXX-XXXX-7424"/>
    <s v="priya.nair@yahoo.com"/>
    <s v="6862618665.0"/>
    <x v="0"/>
    <s v="promo applied"/>
    <x v="1023"/>
  </r>
  <r>
    <x v="1027"/>
    <x v="463"/>
    <s v="AC1881"/>
    <x v="336"/>
    <x v="0"/>
    <d v="2026-01-13T00:00:00"/>
    <s v="USD"/>
    <n v="722189"/>
    <s v="2121199.3"/>
    <s v="Starbucks"/>
    <s v="177626973.0"/>
    <s v="starbucks@biz.com"/>
    <x v="2"/>
    <s v="Supermarket"/>
    <x v="5"/>
    <s v="Kolkata"/>
    <n v="806"/>
    <s v="XXXX-XXXX-5150"/>
    <s v="asha.mehta@hotmail.com"/>
    <s v="-2471415481.0"/>
    <x v="0"/>
    <s v="chargeback requested"/>
    <x v="1024"/>
  </r>
  <r>
    <x v="1028"/>
    <x v="299"/>
    <s v="AC2299"/>
    <x v="100"/>
    <x v="2"/>
    <s v="33.95"/>
    <s v="USD"/>
    <n v="802903"/>
    <s v="1008768.13"/>
    <s v="Paytm Mall"/>
    <s v="6532597503.0"/>
    <s v="paytmmall@biz.com"/>
    <x v="7"/>
    <s v="Pharmacy"/>
    <x v="4"/>
    <s v="Bengaluru"/>
    <n v="522246"/>
    <s v="XXXX-XXXX-XXXX-2135"/>
    <s v="nan"/>
    <s v="4468838662.0"/>
    <x v="0"/>
    <s v="suspected fraud"/>
    <x v="1025"/>
  </r>
  <r>
    <x v="1029"/>
    <x v="417"/>
    <s v="AC7522"/>
    <x v="28"/>
    <x v="1"/>
    <s v="85.56"/>
    <s v="INR"/>
    <s v="1.0"/>
    <s v="145900.41"/>
    <s v="Electroworld"/>
    <s v="2490100084.0"/>
    <s v="electroworld@biz.com"/>
    <x v="9"/>
    <s v="Men"/>
    <x v="2"/>
    <s v="Pune"/>
    <n v="664166"/>
    <s v="XXXX-XXXX-6903"/>
    <s v="neha.singh@hotmail.com"/>
    <s v="5484025183.0"/>
    <x v="0"/>
    <s v="manual adjustment"/>
    <x v="1026"/>
  </r>
  <r>
    <x v="1030"/>
    <x v="542"/>
    <s v="AC9109"/>
    <x v="23"/>
    <x v="0"/>
    <s v="314.63"/>
    <s v="INR"/>
    <s v="1.0"/>
    <s v="189639.79"/>
    <s v="Flipkart"/>
    <s v="6699009169.0"/>
    <s v="flipkart@biz.com"/>
    <x v="7"/>
    <s v="Clinic"/>
    <x v="4"/>
    <s v="Jaipur"/>
    <n v="870352"/>
    <s v="XXXX-XXXX-2911"/>
    <s v="nan"/>
    <s v="3427223556.0"/>
    <x v="0"/>
    <s v="repeat purchase"/>
    <x v="1027"/>
  </r>
  <r>
    <x v="1031"/>
    <x v="185"/>
    <s v="AC5068"/>
    <x v="84"/>
    <x v="2"/>
    <s v="58.16"/>
    <s v="INR"/>
    <s v="1.0"/>
    <s v="1561498.56"/>
    <s v="Shopeasy"/>
    <s v="9516183230.0"/>
    <s v="shopeasy@biz.com"/>
    <x v="2"/>
    <s v="Supermarket"/>
    <x v="2"/>
    <s v="Delhi"/>
    <n v="641630"/>
    <s v="XXXX-XXXX-1385"/>
    <s v="karan.das@hotmail.com"/>
    <s v="-126236142.0"/>
    <x v="0"/>
    <s v="repeat purchase"/>
    <x v="1028"/>
  </r>
  <r>
    <x v="1032"/>
    <x v="548"/>
    <s v="AC9012"/>
    <x v="155"/>
    <x v="0"/>
    <s v="119.63"/>
    <s v="AED"/>
    <n v="19742"/>
    <s v="2236175.59"/>
    <s v="Electroworld"/>
    <s v="6028962435.0"/>
    <s v="electroworld@biz.com"/>
    <x v="2"/>
    <s v="Supermarket"/>
    <x v="3"/>
    <s v="Pune"/>
    <n v="225574"/>
    <s v="XXXX-XXXX-XXXX-8314"/>
    <s v="dev.nair@yahoo.com"/>
    <s v="2856213719.0"/>
    <x v="0"/>
    <s v="manual adjustment"/>
    <x v="1029"/>
  </r>
  <r>
    <x v="1033"/>
    <x v="18"/>
    <s v="AC7613"/>
    <x v="300"/>
    <x v="1"/>
    <d v="2026-01-22T00:00:00"/>
    <s v="USD"/>
    <n v="817632"/>
    <s v="965853.77"/>
    <s v="Electroworld"/>
    <s v="6028962435.0"/>
    <s v="electroworld@biz.com"/>
    <x v="6"/>
    <s v="Fuel"/>
    <x v="0"/>
    <s v="Delhi"/>
    <n v="498729"/>
    <s v="XXXX-XXXX-4894"/>
    <s v="nan"/>
    <s v="8277631337.0"/>
    <x v="0"/>
    <s v="nan"/>
    <x v="1030"/>
  </r>
  <r>
    <x v="1034"/>
    <x v="477"/>
    <s v="AC7610"/>
    <x v="337"/>
    <x v="2"/>
    <d v="2026-03-14T00:00:00"/>
    <s v="GBP"/>
    <n v="974494"/>
    <s v="2481819.39"/>
    <s v="Paytm Mall"/>
    <s v="6623116902.0"/>
    <s v="paytmmall@biz.com"/>
    <x v="6"/>
    <s v="Repair"/>
    <x v="1"/>
    <s v="Pune"/>
    <n v="644177"/>
    <s v="XXXX-XXXX-1140"/>
    <s v="sana.chopra@hotmail.com"/>
    <s v="6912080372.0"/>
    <x v="0"/>
    <s v="chargeback requested"/>
    <x v="1031"/>
  </r>
  <r>
    <x v="1035"/>
    <x v="549"/>
    <s v="AC6295"/>
    <x v="36"/>
    <x v="0"/>
    <s v="31.23"/>
    <s v="USD"/>
    <n v="816024"/>
    <s v="2623604.3"/>
    <s v="Walmart"/>
    <s v="713691538.0"/>
    <s v="walmart@biz.com"/>
    <x v="2"/>
    <s v="Supermarket"/>
    <x v="1"/>
    <s v="Jaipur"/>
    <n v="356904"/>
    <s v="XXXX-XXXX-2860"/>
    <s v="raj.gupta@gmail.com"/>
    <s v="8308438089.0"/>
    <x v="0"/>
    <s v="cashback credited"/>
    <x v="1032"/>
  </r>
  <r>
    <x v="1036"/>
    <x v="549"/>
    <s v="AC2663"/>
    <x v="118"/>
    <x v="1"/>
    <s v="114.02"/>
    <s v="INR"/>
    <s v="1.0"/>
    <s v="554448.64"/>
    <s v="Starbucks"/>
    <s v="3685965551.0"/>
    <s v="starbucks@biz.com"/>
    <x v="1"/>
    <s v="Concert"/>
    <x v="0"/>
    <s v="Mumbai"/>
    <n v="863168"/>
    <s v="XXXX-XXXX-9613"/>
    <s v="suresh.mehta@example.com"/>
    <s v="4898682634.0"/>
    <x v="0"/>
    <s v="suspected fraud"/>
    <x v="1033"/>
  </r>
  <r>
    <x v="1037"/>
    <x v="550"/>
    <s v="AC7657"/>
    <x v="309"/>
    <x v="0"/>
    <d v="1965-09-01T00:00:00"/>
    <s v="USD"/>
    <n v="795867"/>
    <s v="1150416.15"/>
    <s v="Swiggy"/>
    <s v="-4855356235.0"/>
    <s v="swiggy@biz.com"/>
    <x v="6"/>
    <s v="Fuel"/>
    <x v="0"/>
    <s v="Kolkata"/>
    <n v="213027"/>
    <s v="XXXX-XXXX-2632"/>
    <s v="arjun.das@yahoo.com"/>
    <s v="1524782680.0"/>
    <x v="0"/>
    <s v="nan"/>
    <x v="1034"/>
  </r>
  <r>
    <x v="1038"/>
    <x v="551"/>
    <s v="AC9455"/>
    <x v="336"/>
    <x v="0"/>
    <d v="1972-02-01T00:00:00"/>
    <s v="INR"/>
    <s v="1.0"/>
    <s v="1639526.01"/>
    <s v="Swiggy"/>
    <s v="4153784166.0"/>
    <s v="swiggy@biz.com"/>
    <x v="4"/>
    <s v="Water"/>
    <x v="4"/>
    <s v="Hyderabad"/>
    <n v="142989"/>
    <s v="XXXX-XXXX-XXXX-4229"/>
    <s v="asha.mehta@yahoo.com"/>
    <s v="2500908605.0"/>
    <x v="0"/>
    <s v="chargeback requested"/>
    <x v="1035"/>
  </r>
  <r>
    <x v="1039"/>
    <x v="67"/>
    <s v="AC7854"/>
    <x v="276"/>
    <x v="0"/>
    <s v="48.62"/>
    <s v="INR"/>
    <s v="1.0"/>
    <s v="2825016.07"/>
    <s v="Swiggy"/>
    <s v="8060493523.0"/>
    <s v="swiggy@biz.com"/>
    <x v="7"/>
    <s v="Pharmacy"/>
    <x v="3"/>
    <s v="Pune"/>
    <n v="301793"/>
    <s v="XXXX-XXXX-5733"/>
    <s v="vikram.mehta@example.com"/>
    <s v="1067484323.0"/>
    <x v="0"/>
    <s v="monthly subscription"/>
    <x v="1036"/>
  </r>
  <r>
    <x v="1040"/>
    <x v="210"/>
    <s v="AC3269"/>
    <x v="247"/>
    <x v="0"/>
    <s v="106.52"/>
    <s v="USD"/>
    <n v="764696"/>
    <s v="2679414.64"/>
    <s v="Electroworld"/>
    <s v="422716407.0"/>
    <s v="electroworld@biz.com"/>
    <x v="1"/>
    <s v="Streaming"/>
    <x v="0"/>
    <s v="Noida"/>
    <n v="801781"/>
    <n v="4.0030700000000003E+20"/>
    <s v="ritu.gupta@hotmail.com"/>
    <s v="2683885084.0"/>
    <x v="0"/>
    <s v="chargeback requested"/>
    <x v="1037"/>
  </r>
  <r>
    <x v="1041"/>
    <x v="336"/>
    <s v="AC7975"/>
    <x v="338"/>
    <x v="1"/>
    <s v="47.89"/>
    <s v="GBP"/>
    <n v="981604"/>
    <s v="976114.24"/>
    <s v="Localmart"/>
    <s v="-4850369212.0"/>
    <s v="localmart@biz.com"/>
    <x v="1"/>
    <s v="Concert"/>
    <x v="0"/>
    <s v="Kolkata"/>
    <n v="228651"/>
    <s v="XXXX-XXXX-XXXX-6363"/>
    <s v="arjun.nair@example.com"/>
    <s v="5372316367.0"/>
    <x v="0"/>
    <s v="chargeback requested"/>
    <x v="1038"/>
  </r>
  <r>
    <x v="1042"/>
    <x v="552"/>
    <s v="AC6479"/>
    <x v="81"/>
    <x v="1"/>
    <s v="124.54"/>
    <s v="INR"/>
    <s v="1.0"/>
    <s v="1808671.99"/>
    <s v="Amazon"/>
    <s v="9266232769.0"/>
    <s v="amazon@biz.com"/>
    <x v="7"/>
    <s v="Pharmacy"/>
    <x v="2"/>
    <s v="Noida"/>
    <n v="474092"/>
    <s v="XXXX-XXXX-4638"/>
    <s v="sam.khan@hotmail.com"/>
    <s v="9715461241.0"/>
    <x v="0"/>
    <s v="promo applied"/>
    <x v="1039"/>
  </r>
  <r>
    <x v="1043"/>
    <x v="430"/>
    <s v="AC3111"/>
    <x v="5"/>
    <x v="0"/>
    <s v="220.03"/>
    <s v="INR"/>
    <s v="1.0"/>
    <s v="1640449.5"/>
    <s v="Shopeasy"/>
    <s v="7497483964.0"/>
    <s v="shopeasy@biz.com"/>
    <x v="0"/>
    <s v="Course"/>
    <x v="3"/>
    <s v="Noida"/>
    <n v="943828"/>
    <s v="XXXX-XXXX-8357"/>
    <s v="maya.patel@hotmail.com"/>
    <s v="-4893780902.0"/>
    <x v="0"/>
    <s v="manual adjustment"/>
    <x v="1040"/>
  </r>
  <r>
    <x v="1044"/>
    <x v="301"/>
    <s v="AC7884"/>
    <x v="119"/>
    <x v="1"/>
    <d v="1979-06-01T00:00:00"/>
    <s v="INR"/>
    <s v="1.0"/>
    <s v="159522.49"/>
    <s v="Amazon"/>
    <s v="8540788825.0"/>
    <s v="amazon@biz.com"/>
    <x v="4"/>
    <s v="Water"/>
    <x v="1"/>
    <s v="Hyderabad"/>
    <n v="983265"/>
    <n v="4.4058700000000003E+20"/>
    <s v="raj.desai@yahoo.com"/>
    <s v="2696335100.0"/>
    <x v="0"/>
    <s v="manual adjustment"/>
    <x v="1041"/>
  </r>
  <r>
    <x v="1045"/>
    <x v="451"/>
    <s v="AC2902"/>
    <x v="94"/>
    <x v="0"/>
    <s v="101.36"/>
    <s v="USD"/>
    <n v="763835"/>
    <s v="1641299.41"/>
    <s v="Reliance"/>
    <s v="7792060497.0"/>
    <s v="reliance@biz.com"/>
    <x v="6"/>
    <s v="Fuel"/>
    <x v="2"/>
    <s v="Delhi"/>
    <n v="271606"/>
    <s v="XXXX-XXXX-4321"/>
    <s v="dev.patel@gmail.com"/>
    <s v="1714660374.0"/>
    <x v="0"/>
    <s v="monthly subscription"/>
    <x v="1042"/>
  </r>
  <r>
    <x v="1046"/>
    <x v="447"/>
    <s v="AC3916"/>
    <x v="256"/>
    <x v="2"/>
    <d v="1978-11-01T00:00:00"/>
    <s v="GBP"/>
    <n v="1037385"/>
    <s v="1559984.54"/>
    <s v="Localmart"/>
    <s v="-1574831209.0"/>
    <s v="localmart@biz.com"/>
    <x v="8"/>
    <s v="Laptop"/>
    <x v="2"/>
    <s v="Chennai"/>
    <n v="264390"/>
    <s v="XXXX-XXXX-XXXX-9582"/>
    <s v="suresh.das@hotmail.com"/>
    <s v="6250585029.0"/>
    <x v="0"/>
    <s v="monthly subscription"/>
    <x v="1043"/>
  </r>
  <r>
    <x v="1047"/>
    <x v="553"/>
    <s v="AC3359"/>
    <x v="142"/>
    <x v="2"/>
    <d v="2026-03-29T00:00:00"/>
    <s v="INR"/>
    <s v="1.0"/>
    <s v="2682230.05"/>
    <s v="Bigbasket"/>
    <s v="643105890.0"/>
    <s v="bigbasket@biz.com"/>
    <x v="2"/>
    <s v="Specialty"/>
    <x v="3"/>
    <s v="Gurugram"/>
    <n v="985561"/>
    <s v="XXXX-XXXX-XXXX-9567"/>
    <s v="vikram.gupta@gmail.com"/>
    <s v="8428075254.0"/>
    <x v="0"/>
    <s v="repeat purchase"/>
    <x v="1044"/>
  </r>
  <r>
    <x v="1048"/>
    <x v="57"/>
    <s v="AC1170"/>
    <x v="89"/>
    <x v="0"/>
    <s v="17.57"/>
    <s v="AED"/>
    <n v="195516"/>
    <s v="2118701.91"/>
    <s v="Swiggy"/>
    <s v="9537704315.0"/>
    <s v="swiggy@biz.com"/>
    <x v="6"/>
    <s v="Fuel"/>
    <x v="5"/>
    <s v="Kolkata"/>
    <n v="867036"/>
    <s v="XXXX-XXXX-9315"/>
    <s v="rohit.nair@gmail.com"/>
    <s v="7663124332.0"/>
    <x v="0"/>
    <s v="manual adjustment"/>
    <x v="1045"/>
  </r>
  <r>
    <x v="1049"/>
    <x v="76"/>
    <s v="AC7890"/>
    <x v="264"/>
    <x v="0"/>
    <s v="167.51"/>
    <s v="GBP"/>
    <n v="1070367"/>
    <s v="2580066.02"/>
    <s v="Localmart"/>
    <s v="6267741413.0"/>
    <s v="localmart@biz.com"/>
    <x v="0"/>
    <s v="Books"/>
    <x v="5"/>
    <s v="Chennai"/>
    <n v="440182"/>
    <s v="XXXX-XXXX-4626"/>
    <s v="isha.roy@example.com"/>
    <s v="6330131743.0"/>
    <x v="0"/>
    <s v="repeat purchase"/>
    <x v="1046"/>
  </r>
  <r>
    <x v="1050"/>
    <x v="186"/>
    <s v="AC6039"/>
    <x v="30"/>
    <x v="0"/>
    <s v="21.37"/>
    <s v="USD"/>
    <n v="792092"/>
    <s v="975877.48"/>
    <s v="Zomato"/>
    <s v="1284937176.0"/>
    <s v="zomato@biz.com"/>
    <x v="3"/>
    <s v="Restaurant"/>
    <x v="3"/>
    <s v="Kolkata"/>
    <n v="953417"/>
    <s v="XXXX-XXXX-XXXX-9738"/>
    <s v="asha.patel@gmail.com"/>
    <s v="4407252882.0"/>
    <x v="0"/>
    <s v="manual adjustment"/>
    <x v="1047"/>
  </r>
  <r>
    <x v="1051"/>
    <x v="502"/>
    <s v="AC5551"/>
    <x v="139"/>
    <x v="1"/>
    <d v="1965-07-01T00:00:00"/>
    <s v="GBP"/>
    <n v="103347"/>
    <s v="143598.01"/>
    <s v="Electroworld"/>
    <s v="6115258903.0"/>
    <s v="electroworld@biz.com"/>
    <x v="6"/>
    <s v="Repair"/>
    <x v="3"/>
    <s v="Pune"/>
    <n v="706512"/>
    <s v="XXXX-XXXX-XXXX-2058"/>
    <s v="vikram.singh@gmail.com"/>
    <s v="3670511121.0"/>
    <x v="1"/>
    <s v="manual adjustment"/>
    <x v="1048"/>
  </r>
  <r>
    <x v="1052"/>
    <x v="554"/>
    <s v="AC8683"/>
    <x v="131"/>
    <x v="0"/>
    <s v="207.57"/>
    <s v="USD"/>
    <n v="734004"/>
    <s v="281679.78"/>
    <s v="Shopeasy"/>
    <s v="1385311891.0"/>
    <s v="shopeasy@biz.com"/>
    <x v="8"/>
    <s v="Mobile"/>
    <x v="5"/>
    <s v="Gurugram"/>
    <n v="768466"/>
    <s v="XXXX-XXXX-8388"/>
    <s v="amit.nair@hotmail.com"/>
    <s v="-6916694016.0"/>
    <x v="0"/>
    <s v="nan"/>
    <x v="1049"/>
  </r>
  <r>
    <x v="1053"/>
    <x v="113"/>
    <s v="AC3287"/>
    <x v="118"/>
    <x v="0"/>
    <s v="49.3"/>
    <s v="INR"/>
    <s v="1.0"/>
    <s v="2900785.22"/>
    <s v="Starbucks"/>
    <s v="5078366796.0"/>
    <s v="starbucks@biz.com"/>
    <x v="3"/>
    <s v="FastFood"/>
    <x v="5"/>
    <s v="Pune"/>
    <n v="265063"/>
    <s v="XXXX-XXXX-XXXX-3056"/>
    <s v="suresh.mehta@example.com"/>
    <s v="2138778168.0"/>
    <x v="0"/>
    <s v="repeat purchase"/>
    <x v="1050"/>
  </r>
  <r>
    <x v="1054"/>
    <x v="313"/>
    <s v="AC1663"/>
    <x v="339"/>
    <x v="0"/>
    <s v="123.44"/>
    <s v="INR"/>
    <s v="1.0"/>
    <s v="1558964.27"/>
    <s v="Electroworld"/>
    <s v="-5309943878.0"/>
    <s v="electroworld@biz.com"/>
    <x v="4"/>
    <s v="Water"/>
    <x v="3"/>
    <s v="Hyderabad"/>
    <n v="625881"/>
    <s v="XXXX-XXXX-7224"/>
    <s v="anita.nair@example.com"/>
    <s v="4626546598.0"/>
    <x v="0"/>
    <s v="repeat purchase"/>
    <x v="1051"/>
  </r>
  <r>
    <x v="1055"/>
    <x v="59"/>
    <s v="AC8088"/>
    <x v="172"/>
    <x v="0"/>
    <s v="34.64"/>
    <s v="USD"/>
    <n v="727643"/>
    <s v="2922579.24"/>
    <s v="Starbucks"/>
    <s v="-3145028308.0"/>
    <s v="starbucks@biz.com"/>
    <x v="1"/>
    <s v="Concert"/>
    <x v="4"/>
    <s v="Noida"/>
    <n v="493398"/>
    <s v="XXXX-XXXX-XXXX-6925"/>
    <s v="uma.mehta@gmail.com"/>
    <s v="4918277084.0"/>
    <x v="0"/>
    <s v="suspected fraud"/>
    <x v="1052"/>
  </r>
  <r>
    <x v="1056"/>
    <x v="497"/>
    <s v="AC2349"/>
    <x v="285"/>
    <x v="0"/>
    <s v="17.33"/>
    <s v="USD"/>
    <n v="79297"/>
    <s v="441468.07"/>
    <s v="Flipkart"/>
    <s v="6699009169.0"/>
    <s v="flipkart@biz.com"/>
    <x v="5"/>
    <s v="Hotel"/>
    <x v="4"/>
    <s v="Kolkata"/>
    <n v="233557"/>
    <s v="XXXX-XXXX-9034"/>
    <s v="rahul.nair@example.com"/>
    <s v="7819371580.0"/>
    <x v="0"/>
    <s v="repeat purchase"/>
    <x v="1053"/>
  </r>
  <r>
    <x v="1057"/>
    <x v="555"/>
    <s v="AC5211"/>
    <x v="219"/>
    <x v="1"/>
    <s v="31.79"/>
    <s v="INR"/>
    <s v="1.0"/>
    <s v="2462957.96"/>
    <s v="Starbucks"/>
    <s v="-5633994211.0"/>
    <s v="starbucks@biz.com"/>
    <x v="1"/>
    <s v="Concert"/>
    <x v="3"/>
    <s v="Kolkata"/>
    <n v="595475"/>
    <s v="XXXX-XXXX-XXXX-3470"/>
    <s v="vikram.roy@yahoo.com"/>
    <s v="8758176669.0"/>
    <x v="0"/>
    <s v="nan"/>
    <x v="1054"/>
  </r>
  <r>
    <x v="1058"/>
    <x v="386"/>
    <s v="AC1717"/>
    <x v="234"/>
    <x v="0"/>
    <s v="24.75"/>
    <s v="INR"/>
    <s v="1.0"/>
    <s v="1809247.04"/>
    <s v="Amazon"/>
    <s v="9266232769.0"/>
    <s v="amazon@biz.com"/>
    <x v="5"/>
    <s v="Hotel"/>
    <x v="0"/>
    <s v="Pune"/>
    <n v="983540"/>
    <s v="XXXX-XXXX-XXXX-1433"/>
    <s v="asha.singh@yahoo.com"/>
    <s v="2926027177.0"/>
    <x v="0"/>
    <s v="suspected fraud"/>
    <x v="1055"/>
  </r>
  <r>
    <x v="1059"/>
    <x v="274"/>
    <s v="AC3256"/>
    <x v="275"/>
    <x v="1"/>
    <d v="1944-05-01T00:00:00"/>
    <s v="INR"/>
    <s v="1.0"/>
    <s v="1130622.12"/>
    <s v="Walmart"/>
    <s v="6518065949.0"/>
    <s v="walmart@biz.com"/>
    <x v="8"/>
    <s v="Laptop"/>
    <x v="0"/>
    <s v="Pune"/>
    <n v="864025"/>
    <s v="XXXX-XXXX-XXXX-2208"/>
    <s v="dev.roy@yahoo.com"/>
    <s v="2566783131.0"/>
    <x v="0"/>
    <s v="chargeback requested"/>
    <x v="1056"/>
  </r>
  <r>
    <x v="1060"/>
    <x v="556"/>
    <s v="AC9834"/>
    <x v="265"/>
    <x v="0"/>
    <s v="26.81"/>
    <s v="GBP"/>
    <n v="1070726"/>
    <s v="1130326.19"/>
    <s v="Electroworld"/>
    <s v="3634159841.0"/>
    <s v="electroworld@biz.com"/>
    <x v="2"/>
    <s v="Supermarket"/>
    <x v="2"/>
    <s v="Delhi"/>
    <n v="711378"/>
    <s v="XXXX-XXXX-XXXX-5189"/>
    <s v="rohit.patel@hotmail.com"/>
    <s v="6856945980.0"/>
    <x v="0"/>
    <s v="cashback credited"/>
    <x v="1057"/>
  </r>
  <r>
    <x v="1061"/>
    <x v="336"/>
    <s v="AC1997"/>
    <x v="57"/>
    <x v="2"/>
    <s v="46.99"/>
    <s v="INR"/>
    <s v="1.0"/>
    <s v="2538330.7"/>
    <s v="Walmart"/>
    <s v="-5562426883.0"/>
    <s v="walmart@biz.com"/>
    <x v="4"/>
    <s v="Electricity"/>
    <x v="1"/>
    <s v="Gurugram"/>
    <n v="352111"/>
    <s v="XXXX-XXXX-XXXX-4992"/>
    <s v="raj.chopra@gmail.com"/>
    <s v="2540867756.0"/>
    <x v="0"/>
    <s v="monthly subscription"/>
    <x v="1058"/>
  </r>
  <r>
    <x v="1062"/>
    <x v="47"/>
    <s v="AC9822"/>
    <x v="340"/>
    <x v="2"/>
    <s v="60.63"/>
    <s v="USD"/>
    <n v="738572"/>
    <s v="258942.28"/>
    <s v="Swiggy"/>
    <s v="8908395877.0"/>
    <s v="swiggy@biz.com"/>
    <x v="9"/>
    <s v="Women"/>
    <x v="3"/>
    <s v="Mumbai"/>
    <n v="862197"/>
    <s v="XXXX-XXXX-6745"/>
    <s v="sam.reddy@example.com"/>
    <s v="9060496506.0"/>
    <x v="0"/>
    <s v="promo applied"/>
    <x v="1059"/>
  </r>
  <r>
    <x v="1063"/>
    <x v="443"/>
    <s v="AC8371"/>
    <x v="53"/>
    <x v="0"/>
    <s v="41.16"/>
    <s v="USD"/>
    <n v="72589"/>
    <s v="2231249.07"/>
    <s v="Localmart"/>
    <s v="676286112.0"/>
    <s v="localmart@biz.com"/>
    <x v="2"/>
    <s v="Specialty"/>
    <x v="3"/>
    <s v="Chennai"/>
    <n v="143661"/>
    <s v="XXXX-XXXX-7046"/>
    <s v="anita.iyer@gmail.com"/>
    <s v="3983521910.0"/>
    <x v="0"/>
    <s v="suspected fraud"/>
    <x v="1060"/>
  </r>
  <r>
    <x v="1064"/>
    <x v="528"/>
    <s v="AC8540"/>
    <x v="146"/>
    <x v="2"/>
    <s v="66.41"/>
    <s v="INR"/>
    <s v="1.0"/>
    <s v="1675986.96"/>
    <s v="Amazon"/>
    <s v="5782123783.0"/>
    <s v="amazon@biz.com"/>
    <x v="6"/>
    <s v="Repair"/>
    <x v="3"/>
    <s v="Bengaluru"/>
    <n v="508161"/>
    <s v="XXXX-XXXX-XXXX-9035"/>
    <s v="ritu.kumar@hotmail.com"/>
    <s v="-8163106863.0"/>
    <x v="0"/>
    <s v="promo applied"/>
    <x v="1061"/>
  </r>
  <r>
    <x v="1065"/>
    <x v="557"/>
    <s v="AC6445"/>
    <x v="249"/>
    <x v="0"/>
    <d v="1962-12-01T00:00:00"/>
    <s v="USD"/>
    <n v="732978"/>
    <s v="2579467.82"/>
    <s v="Bigbasket"/>
    <s v="8892692036.0"/>
    <s v="bigbasket@biz.com"/>
    <x v="3"/>
    <s v="Cafe"/>
    <x v="5"/>
    <s v="Pune"/>
    <n v="172577"/>
    <s v="XXXX-XXXX-6023"/>
    <s v="neha.iyer@example.com"/>
    <s v="2910115780.0"/>
    <x v="0"/>
    <s v="chargeback requested"/>
    <x v="1062"/>
  </r>
  <r>
    <x v="1066"/>
    <x v="558"/>
    <s v="AC3748"/>
    <x v="59"/>
    <x v="2"/>
    <d v="1945-06-01T00:00:00"/>
    <s v="USD"/>
    <n v="772322"/>
    <s v="1221918.43"/>
    <s v="Reliance"/>
    <s v="6381948606.0"/>
    <s v="reliance@biz.com"/>
    <x v="4"/>
    <s v="Electricity"/>
    <x v="1"/>
    <s v="Kolkata"/>
    <n v="792065"/>
    <s v="XXXX-XXXX-XXXX-2652"/>
    <s v="asha.reddy@gmail.com"/>
    <s v="-4307967863.0"/>
    <x v="0"/>
    <s v="monthly subscription"/>
    <x v="1063"/>
  </r>
  <r>
    <x v="1067"/>
    <x v="110"/>
    <s v="AC4361"/>
    <x v="143"/>
    <x v="0"/>
    <s v="63.58"/>
    <s v="GBP"/>
    <n v="1088193"/>
    <s v="542876.42"/>
    <s v="Zomato"/>
    <s v="9808807153.0"/>
    <s v="zomato@biz.com"/>
    <x v="0"/>
    <s v="Books"/>
    <x v="0"/>
    <s v="Pune"/>
    <n v="349380"/>
    <s v="XXXX-XXXX-7213"/>
    <s v="sana.mehta@hotmail.com"/>
    <s v="-6404896098.0"/>
    <x v="0"/>
    <s v="chargeback requested"/>
    <x v="1064"/>
  </r>
  <r>
    <x v="1068"/>
    <x v="133"/>
    <s v="AC4390"/>
    <x v="281"/>
    <x v="2"/>
    <s v="10270.0"/>
    <s v="USD"/>
    <n v="723504"/>
    <s v="2117645.33"/>
    <s v="Electroworld"/>
    <s v="5029492099.0"/>
    <s v="electroworld@biz.com"/>
    <x v="7"/>
    <s v="Clinic"/>
    <x v="5"/>
    <s v="Noida"/>
    <n v="142960"/>
    <s v="XXXX-XXXX-3786"/>
    <s v="ritu.patel@example.com"/>
    <s v="8803869086.0"/>
    <x v="0"/>
    <s v="repeat purchase"/>
    <x v="1065"/>
  </r>
  <r>
    <x v="1069"/>
    <x v="437"/>
    <s v="AC2049"/>
    <x v="67"/>
    <x v="2"/>
    <s v="55.8"/>
    <s v="AED"/>
    <n v="194156"/>
    <s v="1880317.31"/>
    <s v="Starbucks"/>
    <s v="3913113314.0"/>
    <s v="starbucks@biz.com"/>
    <x v="6"/>
    <s v="Fuel"/>
    <x v="3"/>
    <s v="Delhi"/>
    <n v="798044"/>
    <s v="nan"/>
    <s v="amit.mehta@gmail.com"/>
    <s v="5569842289.0"/>
    <x v="0"/>
    <s v="chargeback requested"/>
    <x v="1066"/>
  </r>
  <r>
    <x v="1070"/>
    <x v="474"/>
    <s v="AC2179"/>
    <x v="41"/>
    <x v="0"/>
    <s v="45.56"/>
    <s v="USD"/>
    <n v="749541"/>
    <s v="1269382.31"/>
    <s v="Paytm Mall"/>
    <s v="7725198158.0"/>
    <s v="paytmmall@biz.com"/>
    <x v="8"/>
    <s v="Accessory"/>
    <x v="4"/>
    <s v="Mumbai"/>
    <n v="570030"/>
    <s v="XXXX-XXXX-4546"/>
    <s v="rahul.khan@example.com"/>
    <s v="450071859.0"/>
    <x v="0"/>
    <s v="cashback credited"/>
    <x v="1067"/>
  </r>
  <r>
    <x v="1071"/>
    <x v="559"/>
    <s v="AC6709"/>
    <x v="249"/>
    <x v="2"/>
    <d v="1997-06-01T00:00:00"/>
    <s v="INR"/>
    <s v="1.0"/>
    <s v="1984891.3"/>
    <s v="Localmart"/>
    <s v="2384093536.0"/>
    <s v="localmart@biz.com"/>
    <x v="4"/>
    <s v="Internet"/>
    <x v="0"/>
    <s v="Jaipur"/>
    <n v="269307"/>
    <n v="4.9574E+19"/>
    <s v="neha.iyer@hotmail.com"/>
    <s v="5456626214.0"/>
    <x v="0"/>
    <s v="cashback credited"/>
    <x v="1068"/>
  </r>
  <r>
    <x v="1072"/>
    <x v="102"/>
    <s v="AC2374"/>
    <x v="256"/>
    <x v="0"/>
    <d v="2026-09-15T00:00:00"/>
    <s v="INR"/>
    <s v="1.0"/>
    <s v="2121555.75"/>
    <s v="Amazon"/>
    <s v="9266232769.0"/>
    <s v="amazon@biz.com"/>
    <x v="6"/>
    <s v="Fuel"/>
    <x v="4"/>
    <s v="Bengaluru"/>
    <n v="935796"/>
    <s v="XXXX-XXXX-9019"/>
    <s v="suresh.das@example.com"/>
    <s v="3269412542.0"/>
    <x v="0"/>
    <s v="chargeback requested"/>
    <x v="1069"/>
  </r>
  <r>
    <x v="1073"/>
    <x v="255"/>
    <s v="AC5658"/>
    <x v="226"/>
    <x v="0"/>
    <d v="2026-03-03T00:00:00"/>
    <s v="USD"/>
    <n v="747273"/>
    <s v="595144.17"/>
    <s v="Amazon"/>
    <s v="3745967674.0"/>
    <s v="amazon@biz.com"/>
    <x v="0"/>
    <s v="Course"/>
    <x v="1"/>
    <s v="Delhi"/>
    <n v="748347"/>
    <s v="XXXX-XXXX-6707"/>
    <s v="maya.chopra@hotmail.com"/>
    <s v="7642550716.0"/>
    <x v="0"/>
    <s v="promo applied"/>
    <x v="1070"/>
  </r>
  <r>
    <x v="1074"/>
    <x v="416"/>
    <s v="AC1738"/>
    <x v="66"/>
    <x v="2"/>
    <s v="63.57"/>
    <s v="INR"/>
    <s v="1.0"/>
    <s v="2592433.12"/>
    <s v="Bigbasket"/>
    <s v="-2217988271.0"/>
    <s v="bigbasket@biz.com"/>
    <x v="1"/>
    <s v="Movies"/>
    <x v="0"/>
    <s v="Hyderabad"/>
    <n v="792886"/>
    <s v="XXXX-XXXX-XXXX-5816"/>
    <s v="uma.singh@hotmail.com"/>
    <s v="-3156661361.0"/>
    <x v="0"/>
    <s v="manual adjustment"/>
    <x v="1071"/>
  </r>
  <r>
    <x v="1075"/>
    <x v="380"/>
    <s v="AC6982"/>
    <x v="161"/>
    <x v="0"/>
    <s v="62.8"/>
    <s v="INR"/>
    <s v="1.0"/>
    <s v="1936695.25"/>
    <s v="Autozone"/>
    <s v="1856170186.0"/>
    <s v="autozone@biz.com"/>
    <x v="0"/>
    <s v="Books"/>
    <x v="1"/>
    <s v="Hyderabad"/>
    <n v="102318"/>
    <s v="XXXX-XXXX-XXXX-1638"/>
    <s v="sana.das@gmail.com"/>
    <s v="-1987755121.0"/>
    <x v="0"/>
    <s v="cashback credited"/>
    <x v="1072"/>
  </r>
  <r>
    <x v="1076"/>
    <x v="14"/>
    <s v="AC1074"/>
    <x v="45"/>
    <x v="1"/>
    <d v="2026-04-04T00:00:00"/>
    <s v="AED"/>
    <n v="18486"/>
    <s v="2933673.98"/>
    <s v="Zomato"/>
    <s v="3493827383.0"/>
    <s v="zomato@biz.com"/>
    <x v="8"/>
    <s v="Accessory"/>
    <x v="5"/>
    <s v="Noida"/>
    <n v="617298"/>
    <s v="XXXX-XXXX-1344"/>
    <s v="vikram.joshi@gmail.com"/>
    <s v="1199039944.0"/>
    <x v="0"/>
    <s v="promo applied"/>
    <x v="1073"/>
  </r>
  <r>
    <x v="1077"/>
    <x v="301"/>
    <s v="AC2229"/>
    <x v="46"/>
    <x v="2"/>
    <d v="1981-08-01T00:00:00"/>
    <s v="GBP"/>
    <n v="926068"/>
    <s v="564918.65"/>
    <s v="Starbucks"/>
    <s v="8645904111.0"/>
    <s v="starbucks@biz.com"/>
    <x v="6"/>
    <s v="Repair"/>
    <x v="3"/>
    <s v="Jaipur"/>
    <n v="712067"/>
    <s v="XXXX-XXXX-4544"/>
    <s v="ritu.bose@yahoo.com"/>
    <s v="7477475823.0"/>
    <x v="0"/>
    <s v="nan"/>
    <x v="1074"/>
  </r>
  <r>
    <x v="1078"/>
    <x v="121"/>
    <s v="AC5566"/>
    <x v="341"/>
    <x v="2"/>
    <s v="43.15"/>
    <s v="INR"/>
    <s v="1.0"/>
    <s v="2869131.28"/>
    <s v="Paytm Mall"/>
    <s v="2286124279.0"/>
    <s v="paytmmall@biz.com"/>
    <x v="7"/>
    <s v="Clinic"/>
    <x v="1"/>
    <s v="Mumbai"/>
    <n v="793747"/>
    <s v="nan"/>
    <s v="suresh.patel@yahoo.com"/>
    <s v="8728308791.0"/>
    <x v="0"/>
    <s v="suspected fraud"/>
    <x v="711"/>
  </r>
  <r>
    <x v="1079"/>
    <x v="299"/>
    <s v="AC1318"/>
    <x v="162"/>
    <x v="1"/>
    <s v="17.87"/>
    <s v="GBP"/>
    <n v="952133"/>
    <s v="258834.79"/>
    <s v="Swiggy"/>
    <s v="8878252418.0"/>
    <s v="swiggy@biz.com"/>
    <x v="0"/>
    <s v="Course"/>
    <x v="1"/>
    <s v="Gurugram"/>
    <n v="605330"/>
    <s v="XXXX-XXXX-XXXX-7440"/>
    <s v="nan"/>
    <s v="1586445950.0"/>
    <x v="0"/>
    <s v="cashback credited"/>
    <x v="1075"/>
  </r>
  <r>
    <x v="1080"/>
    <x v="244"/>
    <s v="AC8971"/>
    <x v="4"/>
    <x v="0"/>
    <s v="138.28"/>
    <s v="USD"/>
    <n v="752152"/>
    <s v="2727124.49"/>
    <s v="Reliance"/>
    <s v="8655407405.0"/>
    <s v="reliance@biz.com"/>
    <x v="6"/>
    <s v="Repair"/>
    <x v="3"/>
    <s v="Pune"/>
    <n v="230927"/>
    <s v="XXXX-XXXX-8079"/>
    <s v="raj.bose@yahoo.com"/>
    <s v="9160229461.0"/>
    <x v="0"/>
    <s v="promo applied"/>
    <x v="1076"/>
  </r>
  <r>
    <x v="1081"/>
    <x v="50"/>
    <s v="AC1545"/>
    <x v="235"/>
    <x v="2"/>
    <d v="2026-12-07T00:00:00"/>
    <s v="GBP"/>
    <n v="1002806"/>
    <s v="1714133.44"/>
    <s v="Myntra"/>
    <s v="8404522699.0"/>
    <s v="myntra@biz.com"/>
    <x v="9"/>
    <s v="Men"/>
    <x v="4"/>
    <s v="Pune"/>
    <n v="134611"/>
    <s v="XXXX-XXXX-1663"/>
    <s v="ritu.reddy@example.com"/>
    <s v="9526189650.0"/>
    <x v="0"/>
    <s v="nan"/>
    <x v="1077"/>
  </r>
  <r>
    <x v="1082"/>
    <x v="156"/>
    <s v="AC3466"/>
    <x v="117"/>
    <x v="2"/>
    <s v="13.43"/>
    <s v="USD"/>
    <n v="733678"/>
    <s v="1130702.64"/>
    <s v="Autozone"/>
    <s v="1253445288.0"/>
    <s v="autozone@biz.com"/>
    <x v="5"/>
    <s v="Flight"/>
    <x v="5"/>
    <s v="Noida"/>
    <n v="692030"/>
    <s v="XXXX-XXXX-XXXX-6002"/>
    <s v="maya.gupta@gmail.com"/>
    <s v="-5509882110.0"/>
    <x v="0"/>
    <s v="monthly subscription"/>
    <x v="1078"/>
  </r>
  <r>
    <x v="1083"/>
    <x v="388"/>
    <s v="AC5052"/>
    <x v="30"/>
    <x v="2"/>
    <s v="55.18"/>
    <s v="USD"/>
    <n v="801642"/>
    <s v="540056.96"/>
    <s v="Starbucks"/>
    <s v="3913113314.0"/>
    <s v="starbucks@biz.com"/>
    <x v="8"/>
    <s v="Laptop"/>
    <x v="3"/>
    <s v="Pune"/>
    <n v="205658"/>
    <s v="XXXX-XXXX-3990"/>
    <s v="asha.patel@gmail.com"/>
    <s v="-9440491813.0"/>
    <x v="0"/>
    <s v="promo applied"/>
    <x v="1079"/>
  </r>
  <r>
    <x v="1084"/>
    <x v="33"/>
    <s v="AC7176"/>
    <x v="252"/>
    <x v="1"/>
    <d v="1938-10-01T00:00:00"/>
    <s v="INR"/>
    <s v="1.0"/>
    <s v="2254583.39"/>
    <s v="Flipkart"/>
    <s v="6699009169.0"/>
    <s v="flipkart@biz.com"/>
    <x v="1"/>
    <s v="Movies"/>
    <x v="5"/>
    <s v="Noida"/>
    <n v="737906"/>
    <s v="XXXX-XXXX-6522"/>
    <s v="arjun.reddy@yahoo.com"/>
    <s v="2573319468.0"/>
    <x v="1"/>
    <s v="promo applied"/>
    <x v="1080"/>
  </r>
  <r>
    <x v="1085"/>
    <x v="308"/>
    <s v="AC3222"/>
    <x v="238"/>
    <x v="0"/>
    <s v="29.82"/>
    <s v="INR"/>
    <s v="1.0"/>
    <s v="2120470.75"/>
    <s v="Walmart"/>
    <s v="2622937042.0"/>
    <s v="walmart@biz.com"/>
    <x v="0"/>
    <s v="Books"/>
    <x v="0"/>
    <s v="Hyderabad"/>
    <n v="391975"/>
    <s v="nan"/>
    <s v="rahul.gupta@example.com"/>
    <s v="9281951772.0"/>
    <x v="0"/>
    <s v="monthly subscription"/>
    <x v="1081"/>
  </r>
  <r>
    <x v="1086"/>
    <x v="67"/>
    <s v="AC4143"/>
    <x v="34"/>
    <x v="0"/>
    <d v="2026-05-20T00:00:00"/>
    <s v="USD"/>
    <n v="76675"/>
    <s v="986097.21"/>
    <s v="Walmart"/>
    <s v="8041584834.0"/>
    <s v="walmart@biz.com"/>
    <x v="2"/>
    <s v="Specialty"/>
    <x v="2"/>
    <s v="Jaipur"/>
    <n v="880938"/>
    <s v="nan"/>
    <s v="priya.roy@gmail.com"/>
    <s v="3829530615.0"/>
    <x v="0"/>
    <s v="cashback credited"/>
    <x v="1082"/>
  </r>
  <r>
    <x v="1087"/>
    <x v="81"/>
    <s v="AC9531"/>
    <x v="23"/>
    <x v="2"/>
    <d v="1983-05-01T00:00:00"/>
    <s v="USD"/>
    <n v="793635"/>
    <s v="529957.33"/>
    <s v="Bigbasket"/>
    <s v="3768900462.0"/>
    <s v="bigbasket@biz.com"/>
    <x v="5"/>
    <s v="Flight"/>
    <x v="0"/>
    <s v="Kolkata"/>
    <n v="110501"/>
    <s v="XXXX-XXXX-6739"/>
    <s v="anita.gupta@yahoo.com"/>
    <s v="6989934208.0"/>
    <x v="0"/>
    <s v="chargeback requested"/>
    <x v="1083"/>
  </r>
  <r>
    <x v="1088"/>
    <x v="24"/>
    <s v="AC8200"/>
    <x v="309"/>
    <x v="1"/>
    <s v="152.45"/>
    <s v="AED"/>
    <n v="187618"/>
    <s v="1641937.41"/>
    <s v="Shopeasy"/>
    <s v="8871267461.0"/>
    <s v="shopeasy@biz.com"/>
    <x v="2"/>
    <s v="Specialty"/>
    <x v="3"/>
    <s v="Hyderabad"/>
    <n v="383550"/>
    <s v="nan"/>
    <s v="arjun.das@example.com"/>
    <s v="6536219988.0"/>
    <x v="0"/>
    <s v="nan"/>
    <x v="1084"/>
  </r>
  <r>
    <x v="1089"/>
    <x v="560"/>
    <s v="AC7983"/>
    <x v="67"/>
    <x v="0"/>
    <s v="18.14"/>
    <s v="INR"/>
    <s v="1.0"/>
    <s v="144866.02"/>
    <s v="Swiggy"/>
    <s v="2189197386.0"/>
    <s v="swiggy@biz.com"/>
    <x v="7"/>
    <s v="Clinic"/>
    <x v="3"/>
    <s v="Jaipur"/>
    <n v="914023"/>
    <s v="XXXX-XXXX-8211"/>
    <s v="amit.mehta@example.com"/>
    <s v="8531312629.0"/>
    <x v="0"/>
    <s v="monthly subscription"/>
    <x v="1085"/>
  </r>
  <r>
    <x v="1090"/>
    <x v="61"/>
    <s v="AC1187"/>
    <x v="161"/>
    <x v="0"/>
    <s v="354.86"/>
    <s v="GBP"/>
    <n v="999215"/>
    <s v="1270347.94"/>
    <s v="Myntra"/>
    <s v="3570554714.0"/>
    <s v="myntra@biz.com"/>
    <x v="2"/>
    <s v="Supermarket"/>
    <x v="1"/>
    <s v="Hyderabad"/>
    <n v="722673"/>
    <n v="4.04866E+20"/>
    <s v="sana.das@hotmail.com"/>
    <s v="-478820053.0"/>
    <x v="0"/>
    <s v="suspected fraud"/>
    <x v="1086"/>
  </r>
  <r>
    <x v="1091"/>
    <x v="375"/>
    <s v="AC6812"/>
    <x v="105"/>
    <x v="0"/>
    <s v="44.18"/>
    <s v="AED"/>
    <n v="182647"/>
    <s v="2592893.05"/>
    <s v="Electroworld"/>
    <s v="2999939916.0"/>
    <s v="electroworld@biz.com"/>
    <x v="2"/>
    <s v="Supermarket"/>
    <x v="4"/>
    <s v="Gurugram"/>
    <n v="999149"/>
    <s v="XXXX-XXXX-8910"/>
    <s v="rohit.mehta@gmail.com"/>
    <s v="7754613995.0"/>
    <x v="0"/>
    <s v="chargeback requested"/>
    <x v="1087"/>
  </r>
  <r>
    <x v="1092"/>
    <x v="199"/>
    <s v="AC4643"/>
    <x v="71"/>
    <x v="0"/>
    <d v="1978-02-01T00:00:00"/>
    <s v="INR"/>
    <s v="1.0"/>
    <s v="2419313.5"/>
    <s v="Autozone"/>
    <s v="1856170186.0"/>
    <s v="autozone@biz.com"/>
    <x v="5"/>
    <s v="Flight"/>
    <x v="5"/>
    <s v="Jaipur"/>
    <n v="787688"/>
    <s v="XXXX-XXXX-6034"/>
    <s v="rahul.iyer@example.com"/>
    <s v="4862888179.0"/>
    <x v="0"/>
    <s v="promo applied"/>
    <x v="1088"/>
  </r>
  <r>
    <x v="1093"/>
    <x v="561"/>
    <s v="AC1052"/>
    <x v="102"/>
    <x v="1"/>
    <d v="1977-04-01T00:00:00"/>
    <s v="GBP"/>
    <n v="952527"/>
    <s v="1001309.42"/>
    <s v="Starbucks"/>
    <s v="4530363508.0"/>
    <s v="starbucks@biz.com"/>
    <x v="4"/>
    <s v="Water"/>
    <x v="1"/>
    <s v="Gurugram"/>
    <n v="721026"/>
    <s v="XXXX-XXXX-6150"/>
    <s v="arjun.roy@hotmail.com"/>
    <s v="1139211018.0"/>
    <x v="0"/>
    <s v="cashback credited"/>
    <x v="1089"/>
  </r>
  <r>
    <x v="1094"/>
    <x v="403"/>
    <s v="AC7267"/>
    <x v="206"/>
    <x v="0"/>
    <s v="37.29"/>
    <s v="INR"/>
    <s v="1.0"/>
    <s v="2901900.57"/>
    <s v="Starbucks"/>
    <s v="2501011180.0"/>
    <s v="starbucks@biz.com"/>
    <x v="4"/>
    <s v="Electricity"/>
    <x v="2"/>
    <s v="Bengaluru"/>
    <n v="591199"/>
    <s v="XXXX-XXXX-XXXX-6049"/>
    <s v="ritu.nair@example.com"/>
    <s v="-2551807286.0"/>
    <x v="0"/>
    <s v="nan"/>
    <x v="1090"/>
  </r>
  <r>
    <x v="1095"/>
    <x v="562"/>
    <s v="AC9231"/>
    <x v="119"/>
    <x v="2"/>
    <s v="58.12"/>
    <s v="INR"/>
    <s v="1.0"/>
    <s v="1000693.65"/>
    <s v="Reliance"/>
    <s v="4876931709.0"/>
    <s v="reliance@biz.com"/>
    <x v="4"/>
    <s v="Water"/>
    <x v="1"/>
    <s v="Kolkata"/>
    <n v="446091"/>
    <n v="4.69606E+20"/>
    <s v="raj.desai@gmail.com"/>
    <s v="9182915469.0"/>
    <x v="0"/>
    <s v="promo applied"/>
    <x v="1091"/>
  </r>
  <r>
    <x v="1096"/>
    <x v="1"/>
    <s v="AC2657"/>
    <x v="263"/>
    <x v="0"/>
    <s v="102.1"/>
    <s v="USD"/>
    <n v="825906"/>
    <s v="447318.99"/>
    <s v="Localmart"/>
    <s v="1748713151.0"/>
    <s v="localmart@biz.com"/>
    <x v="8"/>
    <s v="Mobile"/>
    <x v="1"/>
    <s v="Mumbai"/>
    <n v="793747"/>
    <s v="XXXX-XXXX-3156"/>
    <s v="asha.gupta@hotmail.com"/>
    <s v="8815571600.0"/>
    <x v="0"/>
    <s v="cashback credited"/>
    <x v="1092"/>
  </r>
  <r>
    <x v="1097"/>
    <x v="440"/>
    <s v="AC3386"/>
    <x v="85"/>
    <x v="2"/>
    <s v="55.2"/>
    <s v="USD"/>
    <n v="743323"/>
    <s v="1849434.11"/>
    <s v="Zomato"/>
    <s v="9808807153.0"/>
    <s v="zomato@biz.com"/>
    <x v="5"/>
    <s v="Hotel"/>
    <x v="4"/>
    <s v="Hyderabad"/>
    <n v="554264"/>
    <s v="XXXX-XXXX-4022"/>
    <s v="sam.patel@yahoo.com"/>
    <s v="3786841993.0"/>
    <x v="0"/>
    <s v="nan"/>
    <x v="1093"/>
  </r>
  <r>
    <x v="1098"/>
    <x v="241"/>
    <s v="AC5229"/>
    <x v="60"/>
    <x v="0"/>
    <s v="26.25"/>
    <s v="USD"/>
    <n v="793784"/>
    <s v="2773443.75"/>
    <s v="Myntra"/>
    <s v="-6769828773.0"/>
    <s v="myntra@biz.com"/>
    <x v="9"/>
    <s v="Men"/>
    <x v="5"/>
    <s v="Pune"/>
    <n v="224924"/>
    <s v="XXXX-XXXX-XXXX-9388"/>
    <s v="neha.patel@yahoo.com"/>
    <s v="6681593061.0"/>
    <x v="0"/>
    <s v="cashback credited"/>
    <x v="1094"/>
  </r>
  <r>
    <x v="1099"/>
    <x v="373"/>
    <s v="AC5399"/>
    <x v="211"/>
    <x v="1"/>
    <d v="2026-04-16T00:00:00"/>
    <s v="AED"/>
    <n v="20956"/>
    <s v="1640764.53"/>
    <s v="Reliance"/>
    <s v="4261104676.0"/>
    <s v="reliance@biz.com"/>
    <x v="5"/>
    <s v="Flight"/>
    <x v="5"/>
    <s v="Delhi"/>
    <n v="506535"/>
    <s v="XXXX-XXXX-XXXX-9520"/>
    <s v="amit.kumar@gmail.com"/>
    <s v="2054415551.0"/>
    <x v="0"/>
    <s v="chargeback requested"/>
    <x v="1095"/>
  </r>
  <r>
    <x v="1100"/>
    <x v="12"/>
    <s v="AC3825"/>
    <x v="254"/>
    <x v="2"/>
    <s v="55.18"/>
    <s v="INR"/>
    <s v="1.0"/>
    <s v="1713356.69"/>
    <s v="Reliance"/>
    <s v="325768787.0"/>
    <s v="reliance@biz.com"/>
    <x v="2"/>
    <s v="Supermarket"/>
    <x v="0"/>
    <s v="Hyderabad"/>
    <n v="161427"/>
    <n v="4.0246099999999997E+20"/>
    <s v="ritu.joshi@example.com"/>
    <s v="6189568804.0"/>
    <x v="0"/>
    <s v="monthly subscription"/>
    <x v="1096"/>
  </r>
  <r>
    <x v="1101"/>
    <x v="503"/>
    <s v="AC1235"/>
    <x v="207"/>
    <x v="0"/>
    <s v="33.24"/>
    <s v="AED"/>
    <n v="21217"/>
    <s v="973841.91"/>
    <s v="Reliance"/>
    <s v="-5482469650.0"/>
    <s v="reliance@biz.com"/>
    <x v="1"/>
    <s v="Streaming"/>
    <x v="0"/>
    <s v="Gurugram"/>
    <n v="162518"/>
    <s v="XXXX-XXXX-1647"/>
    <s v="sana.sharma@gmail.com"/>
    <s v="1150335547.0"/>
    <x v="0"/>
    <s v="cashback credited"/>
    <x v="1097"/>
  </r>
  <r>
    <x v="1102"/>
    <x v="27"/>
    <s v="AC6869"/>
    <x v="229"/>
    <x v="1"/>
    <s v="56.28"/>
    <s v="USD"/>
    <n v="730437"/>
    <s v="1131557.37"/>
    <s v="Walmart"/>
    <s v="5176726286.0"/>
    <s v="walmart@biz.com"/>
    <x v="4"/>
    <s v="Internet"/>
    <x v="2"/>
    <s v="Bengaluru"/>
    <n v="988796"/>
    <s v="XXXX-XXXX-7617"/>
    <s v="arjun.khan@hotmail.com"/>
    <s v="9285206512.0"/>
    <x v="0"/>
    <s v="promo applied"/>
    <x v="1098"/>
  </r>
  <r>
    <x v="1103"/>
    <x v="266"/>
    <s v="AC1327"/>
    <x v="333"/>
    <x v="0"/>
    <d v="2026-02-06T00:00:00"/>
    <s v="INR"/>
    <s v="1.0"/>
    <s v="2119103.96"/>
    <s v="Swiggy"/>
    <s v="6107842490.0"/>
    <s v="swiggy@biz.com"/>
    <x v="4"/>
    <s v="Electricity"/>
    <x v="2"/>
    <s v="Noida"/>
    <n v="753440"/>
    <s v="XXXX-XXXX-2478"/>
    <s v="dev.desai@gmail.com"/>
    <s v="2931297342.0"/>
    <x v="0"/>
    <s v="cashback credited"/>
    <x v="1099"/>
  </r>
  <r>
    <x v="1104"/>
    <x v="563"/>
    <s v="AC4368"/>
    <x v="223"/>
    <x v="2"/>
    <s v="26.81"/>
    <s v="AED"/>
    <n v="210767"/>
    <s v="2873807.66"/>
    <s v="Paytm Mall"/>
    <s v="8993313864.0"/>
    <s v="paytmmall@biz.com"/>
    <x v="5"/>
    <s v="Taxi"/>
    <x v="5"/>
    <s v="Mumbai"/>
    <n v="870053"/>
    <s v="nan"/>
    <s v="sam.bose@gmail.com"/>
    <s v="3108033657.0"/>
    <x v="0"/>
    <s v="nan"/>
    <x v="1100"/>
  </r>
  <r>
    <x v="1105"/>
    <x v="564"/>
    <s v="AC5287"/>
    <x v="179"/>
    <x v="1"/>
    <s v="55.97"/>
    <s v="USD"/>
    <n v="739319"/>
    <s v="1713308.42"/>
    <s v="Starbucks"/>
    <s v="6496344067.0"/>
    <s v="starbucks@biz.com"/>
    <x v="4"/>
    <s v="Water"/>
    <x v="4"/>
    <s v="Bengaluru"/>
    <n v="276060"/>
    <s v="XXXX-XXXX-7081"/>
    <s v="isha.chopra@yahoo.com"/>
    <s v="5214424291.0"/>
    <x v="0"/>
    <s v="repeat purchase"/>
    <x v="1101"/>
  </r>
  <r>
    <x v="1106"/>
    <x v="129"/>
    <s v="AC3078"/>
    <x v="131"/>
    <x v="0"/>
    <d v="2026-07-23T00:00:00"/>
    <s v="AED"/>
    <n v="183131"/>
    <s v="1625197.7"/>
    <s v="Shopeasy"/>
    <s v="6386935373.0"/>
    <s v="shopeasy@biz.com"/>
    <x v="0"/>
    <s v="Course"/>
    <x v="1"/>
    <s v="Noida"/>
    <n v="872089"/>
    <s v="nan"/>
    <s v="amit.nair@gmail.com"/>
    <s v="9421502487.0"/>
    <x v="0"/>
    <s v="cashback credited"/>
    <x v="1102"/>
  </r>
  <r>
    <x v="1107"/>
    <x v="494"/>
    <s v="AC6588"/>
    <x v="240"/>
    <x v="0"/>
    <s v="17.34"/>
    <s v="USD"/>
    <n v="727518"/>
    <s v="2466775.51"/>
    <s v="Bigbasket"/>
    <s v="6984728116.0"/>
    <s v="bigbasket@biz.com"/>
    <x v="8"/>
    <s v="Laptop"/>
    <x v="1"/>
    <s v="Kolkata"/>
    <n v="490171"/>
    <s v="XXXX-XXXX-9038"/>
    <s v="priya.sharma@hotmailcom"/>
    <s v="8274994878.0"/>
    <x v="0"/>
    <s v="chargeback requested"/>
    <x v="1103"/>
  </r>
  <r>
    <x v="1108"/>
    <x v="283"/>
    <s v="AC6996"/>
    <x v="201"/>
    <x v="0"/>
    <d v="2026-09-03T00:00:00"/>
    <s v="USD"/>
    <n v="745116"/>
    <s v="2775573.71"/>
    <s v="Swiggy"/>
    <s v="7525993573.0"/>
    <s v="swiggy@biz.com"/>
    <x v="9"/>
    <s v="Women"/>
    <x v="0"/>
    <s v="Gurugram"/>
    <n v="364446"/>
    <s v="XXXX-XXXX-1463"/>
    <s v="raj.mehta@gmail.com"/>
    <s v="493854066.0"/>
    <x v="0"/>
    <s v="manual adjustment"/>
    <x v="1104"/>
  </r>
  <r>
    <x v="1109"/>
    <x v="565"/>
    <s v="AC2325"/>
    <x v="15"/>
    <x v="1"/>
    <s v="20860.0"/>
    <s v="USD"/>
    <n v="764237"/>
    <s v="1637542.49"/>
    <s v="Zomato"/>
    <s v="4964128750.0"/>
    <s v="zomato@biz.com"/>
    <x v="8"/>
    <s v="Mobile"/>
    <x v="3"/>
    <s v="Pune"/>
    <n v="773793"/>
    <n v="4.44566E+20"/>
    <s v="asha.das@gmail.com"/>
    <s v="6632929791.0"/>
    <x v="0"/>
    <s v="manual adjustment"/>
    <x v="1105"/>
  </r>
  <r>
    <x v="1110"/>
    <x v="295"/>
    <s v="AC7430"/>
    <x v="48"/>
    <x v="1"/>
    <s v="46.15"/>
    <s v="USD"/>
    <n v="791164"/>
    <s v="2419848.54"/>
    <s v="Autozone"/>
    <s v="7165838299.0"/>
    <s v="autozone@biz.com"/>
    <x v="2"/>
    <s v="Supermarket"/>
    <x v="3"/>
    <s v="Delhi"/>
    <n v="731630"/>
    <s v="XXXX-XXXX-XXXX-1561"/>
    <s v="sam.mehta@hotmail.com"/>
    <s v="8850739538.0"/>
    <x v="0"/>
    <s v="promo applied"/>
    <x v="1106"/>
  </r>
  <r>
    <x v="1111"/>
    <x v="193"/>
    <s v="AC4467"/>
    <x v="249"/>
    <x v="0"/>
    <s v="260.56"/>
    <s v="INR"/>
    <s v="1.0"/>
    <s v="2464876.51"/>
    <s v="Autozone"/>
    <s v="4617349094.0"/>
    <s v="autozone@biz.com"/>
    <x v="7"/>
    <s v="Clinic"/>
    <x v="4"/>
    <s v="Gurugram"/>
    <n v="253372"/>
    <s v="XXXX-XXXX-2209"/>
    <s v="neha.iyer@yahoo.com"/>
    <s v="1066331809.0"/>
    <x v="0"/>
    <s v="manual adjustment"/>
    <x v="1107"/>
  </r>
  <r>
    <x v="1112"/>
    <x v="202"/>
    <s v="AC1350"/>
    <x v="277"/>
    <x v="0"/>
    <s v="92.14"/>
    <s v="USD"/>
    <n v="725933"/>
    <s v="1076099.33"/>
    <s v="Zomato"/>
    <s v="959602808.0"/>
    <s v="zomato@biz.com"/>
    <x v="1"/>
    <s v="Streaming"/>
    <x v="1"/>
    <s v="Hyderabad"/>
    <n v="927226"/>
    <s v="XXXX-XXXX-6162"/>
    <s v="raj.iyer@yahoo.com"/>
    <s v="-4919767181.0"/>
    <x v="0"/>
    <s v="monthly subscription"/>
    <x v="1108"/>
  </r>
  <r>
    <x v="1113"/>
    <x v="96"/>
    <s v="AC1080"/>
    <x v="342"/>
    <x v="0"/>
    <s v="80.8"/>
    <s v="INR"/>
    <s v="1.0"/>
    <s v="441383.74"/>
    <s v="Paytm Mall"/>
    <s v="2748744941.0"/>
    <s v="paytmmall@biz.com"/>
    <x v="8"/>
    <s v="Laptop"/>
    <x v="1"/>
    <s v="Kolkata"/>
    <n v="217003"/>
    <s v="XXXX-XXXX-9684"/>
    <s v="rohit.kmar@example.com"/>
    <s v="5726712061.0"/>
    <x v="0"/>
    <s v="nan"/>
    <x v="1109"/>
  </r>
  <r>
    <x v="1114"/>
    <x v="288"/>
    <s v="AC1157"/>
    <x v="42"/>
    <x v="2"/>
    <d v="2026-07-13T00:00:00"/>
    <s v="INR"/>
    <s v="1.0"/>
    <s v="2235965.98"/>
    <s v="Amazon"/>
    <s v="-9157903824.0"/>
    <s v="amazon@biz.com"/>
    <x v="9"/>
    <s v="Men"/>
    <x v="5"/>
    <s v="Delhi"/>
    <n v="515487"/>
    <s v="XXXX-XXXX-9902"/>
    <s v="amit.reddy@hotmail.com"/>
    <s v="4840352389.0"/>
    <x v="0"/>
    <s v="cashback credited"/>
    <x v="507"/>
  </r>
  <r>
    <x v="1115"/>
    <x v="324"/>
    <s v="AC8047"/>
    <x v="201"/>
    <x v="0"/>
    <s v="138.56"/>
    <s v="INR"/>
    <s v="1.0"/>
    <s v="1935832.96"/>
    <s v="Starbucks"/>
    <s v="3913113314.0"/>
    <s v="starbucks@biz.com"/>
    <x v="0"/>
    <s v="Course"/>
    <x v="4"/>
    <s v="Pune"/>
    <n v="906405"/>
    <s v="XXXX-XXXX-4802"/>
    <s v="raj.mehta@examplecom"/>
    <s v="9798747120.0"/>
    <x v="0"/>
    <s v="repeat purchase"/>
    <x v="1110"/>
  </r>
  <r>
    <x v="1116"/>
    <x v="566"/>
    <s v="AC8247"/>
    <x v="164"/>
    <x v="1"/>
    <s v="72.37"/>
    <s v="USD"/>
    <n v="824402"/>
    <s v="1559508.72"/>
    <s v="Paytm Mall"/>
    <s v="7164080903.0"/>
    <s v="paytmmall@biz.com"/>
    <x v="2"/>
    <s v="Specialty"/>
    <x v="5"/>
    <s v="Mumbai"/>
    <n v="578117"/>
    <s v="XXXX-XXXX-XXXX-9452"/>
    <s v="amit.desai@example.com"/>
    <s v="3431287002.0"/>
    <x v="0"/>
    <s v="nan"/>
    <x v="1111"/>
  </r>
  <r>
    <x v="1117"/>
    <x v="117"/>
    <s v="AC6257"/>
    <x v="34"/>
    <x v="0"/>
    <d v="1977-08-01T00:00:00"/>
    <s v="INR"/>
    <s v="1.0"/>
    <s v="2119076.37"/>
    <s v="Amazon"/>
    <s v="9266232769.0"/>
    <s v="amazon@biz.com"/>
    <x v="1"/>
    <s v="Concert"/>
    <x v="0"/>
    <s v="Pune"/>
    <n v="941659"/>
    <s v="XXXX-XXXX-3653"/>
    <s v="nan"/>
    <s v="2406241336.0"/>
    <x v="0"/>
    <s v="repeat purchase"/>
    <x v="1112"/>
  </r>
  <r>
    <x v="1118"/>
    <x v="73"/>
    <s v="AC6710"/>
    <x v="6"/>
    <x v="2"/>
    <d v="2025-05-01T00:00:00"/>
    <s v="USD"/>
    <n v="828463"/>
    <s v="1713230.89"/>
    <s v="Reliance"/>
    <s v="8125581101.0"/>
    <s v="reliance@biz.com"/>
    <x v="1"/>
    <s v="Movies"/>
    <x v="1"/>
    <s v="Jaipur"/>
    <n v="699313"/>
    <s v="XXXX-XXXX-8325"/>
    <s v="priya.mehta@example.com"/>
    <s v="7462154242.0"/>
    <x v="0"/>
    <s v="suspected fraud"/>
    <x v="1113"/>
  </r>
  <r>
    <x v="1119"/>
    <x v="120"/>
    <s v="AC8395"/>
    <x v="12"/>
    <x v="1"/>
    <s v="15.41"/>
    <s v="INR"/>
    <s v="1.0"/>
    <s v="2464165.05"/>
    <s v="Flipkart"/>
    <s v="5067320778.0"/>
    <s v="flipkart@biz.com"/>
    <x v="2"/>
    <s v="Supermarket"/>
    <x v="2"/>
    <s v="Noida"/>
    <n v="641601"/>
    <s v="XXXX-XXXX-3448"/>
    <s v="suresh.roy@hotmail.com"/>
    <s v="2577360841.0"/>
    <x v="0"/>
    <s v="chargeback requested"/>
    <x v="1114"/>
  </r>
  <r>
    <x v="1120"/>
    <x v="3"/>
    <s v="AC3326"/>
    <x v="206"/>
    <x v="0"/>
    <s v="319.3"/>
    <s v="INR"/>
    <s v="1.0"/>
    <s v="2902539.33"/>
    <s v="Electroworld"/>
    <s v="-4802053328.0"/>
    <s v="electroworld@biz.com"/>
    <x v="6"/>
    <s v="Repair"/>
    <x v="0"/>
    <s v="Jaipur"/>
    <n v="252058"/>
    <s v="XXXX-XXXX-6482"/>
    <s v="ritu.nair@example.com"/>
    <s v="2602191106.0"/>
    <x v="0"/>
    <s v="cashback credited"/>
    <x v="1115"/>
  </r>
  <r>
    <x v="1121"/>
    <x v="142"/>
    <s v="AC7748"/>
    <x v="37"/>
    <x v="0"/>
    <s v="71.17"/>
    <s v="INR"/>
    <s v="1.0"/>
    <s v="2866274.61"/>
    <s v="Bigbasket"/>
    <s v="9339236032.0"/>
    <s v="bigbasket@biz.com"/>
    <x v="5"/>
    <s v="Flight"/>
    <x v="0"/>
    <s v="Noida"/>
    <n v="972884"/>
    <s v="XXXX-XXXX-1189"/>
    <s v="dev.joshi@hotmail.com"/>
    <s v="-7302171404.0"/>
    <x v="0"/>
    <s v="chargeback requested"/>
    <x v="1116"/>
  </r>
  <r>
    <x v="1122"/>
    <x v="567"/>
    <s v="AC6694"/>
    <x v="302"/>
    <x v="0"/>
    <s v="158.63"/>
    <s v="USD"/>
    <n v="81424"/>
    <s v="175430.92"/>
    <s v="Amazon"/>
    <s v="1697949367.0"/>
    <s v="amazon@biz.com"/>
    <x v="5"/>
    <s v="Flight"/>
    <x v="3"/>
    <s v="Gurugram"/>
    <n v="702358"/>
    <s v="XXXX-XXXX-XXXX-6580"/>
    <s v="neha.sharma@gmail.com"/>
    <s v="3499047268.0"/>
    <x v="0"/>
    <s v="repeat purchase"/>
    <x v="1117"/>
  </r>
  <r>
    <x v="1123"/>
    <x v="398"/>
    <s v="AC9574"/>
    <x v="324"/>
    <x v="0"/>
    <s v="55.4"/>
    <s v="INR"/>
    <s v="1.0"/>
    <s v="1008339.21"/>
    <s v="Shopeasy"/>
    <s v="9150633421.0"/>
    <s v="shopeasy@biz.com"/>
    <x v="3"/>
    <s v="FastFood"/>
    <x v="5"/>
    <s v="Gurugram"/>
    <n v="258517"/>
    <s v="XXXX-XXXX-XXXX-2366"/>
    <s v="rohit.sharma@hotmail.com"/>
    <s v="-8153760391.0"/>
    <x v="0"/>
    <s v="repeat purchase"/>
    <x v="1118"/>
  </r>
  <r>
    <x v="1124"/>
    <x v="568"/>
    <s v="AC9727"/>
    <x v="181"/>
    <x v="2"/>
    <d v="1934-03-01T00:00:00"/>
    <s v="INR"/>
    <s v="1.0"/>
    <s v="1641536.61"/>
    <s v="Amazon"/>
    <s v="-4796102448.0"/>
    <s v="amazon@biz.com"/>
    <x v="2"/>
    <s v="Specialty"/>
    <x v="5"/>
    <s v="Hyderabad"/>
    <n v="422188"/>
    <n v="4.5946300000000003E+20"/>
    <s v="karan.roy@gmail.com"/>
    <s v="3158967548.0"/>
    <x v="0"/>
    <s v="suspected fraud"/>
    <x v="1119"/>
  </r>
  <r>
    <x v="1125"/>
    <x v="569"/>
    <s v="AC8242"/>
    <x v="160"/>
    <x v="1"/>
    <s v="50.44"/>
    <s v="GBP"/>
    <n v="925309"/>
    <s v="1078346.02"/>
    <s v="Paytm Mall"/>
    <s v="7725198158.0"/>
    <s v="paytmmall@biz.com"/>
    <x v="6"/>
    <s v="Repair"/>
    <x v="4"/>
    <s v="Hyderabad"/>
    <n v="936337"/>
    <s v="XXXX-XXXX-4386"/>
    <s v="isha.nair@example.com"/>
    <s v="4063701408.0"/>
    <x v="0"/>
    <s v="chargeback requested"/>
    <x v="1120"/>
  </r>
  <r>
    <x v="1126"/>
    <x v="367"/>
    <s v="AC3649"/>
    <x v="177"/>
    <x v="2"/>
    <s v="83.25"/>
    <s v="INR"/>
    <s v="1.0"/>
    <s v="1637631.23"/>
    <s v="Amazon"/>
    <s v="4930645044.0"/>
    <s v="amazon@biz.com"/>
    <x v="8"/>
    <s v="Accessory"/>
    <x v="5"/>
    <s v="Delhi"/>
    <n v="547853"/>
    <s v="XXXX-XXXX-XXXX-3428"/>
    <s v="raj.nair@gmail.com"/>
    <s v="8859998418.0"/>
    <x v="0"/>
    <s v="monthly subscription"/>
    <x v="1121"/>
  </r>
  <r>
    <x v="1127"/>
    <x v="408"/>
    <s v="AC7403"/>
    <x v="26"/>
    <x v="0"/>
    <s v="103.9"/>
    <s v="GBP"/>
    <n v="1000614"/>
    <s v="1129698.57"/>
    <s v="Shopeasy"/>
    <s v="9150633421.0"/>
    <s v="shopeasy@biz.com"/>
    <x v="8"/>
    <s v="Laptop"/>
    <x v="0"/>
    <s v="Chennai"/>
    <n v="731"/>
    <s v="XXXX-XXXX-8253"/>
    <s v="amit.patel@yahoo.com"/>
    <s v="-1175313211.0"/>
    <x v="0"/>
    <s v="suspected fraud"/>
    <x v="1122"/>
  </r>
  <r>
    <x v="1128"/>
    <x v="570"/>
    <s v="AC9079"/>
    <x v="27"/>
    <x v="1"/>
    <s v="25.0"/>
    <s v="USD"/>
    <n v="819211"/>
    <s v="9804.43"/>
    <s v="Shopeasy"/>
    <s v="8034508457.0"/>
    <s v="shopeasy@biz.com"/>
    <x v="4"/>
    <s v="Electricity"/>
    <x v="3"/>
    <s v="Delhi"/>
    <n v="898638"/>
    <s v="XXXX-XXXX-9057"/>
    <s v="maya.joshi@hotmail.com"/>
    <s v="9559110720.0"/>
    <x v="0"/>
    <s v="cashback credited"/>
    <x v="1123"/>
  </r>
  <r>
    <x v="1129"/>
    <x v="400"/>
    <s v="AC2222"/>
    <x v="247"/>
    <x v="1"/>
    <s v="31.75"/>
    <s v="INR"/>
    <s v="1.0"/>
    <s v="446368.24"/>
    <s v="Myntra"/>
    <s v="1913108020.0"/>
    <s v="myntra@biz.com"/>
    <x v="5"/>
    <s v="Flight"/>
    <x v="4"/>
    <s v="Noida"/>
    <n v="862279"/>
    <s v="XXXX-XXXX-XXXX-2988"/>
    <s v="ritu.gupta@example.com"/>
    <s v="280484583.0"/>
    <x v="0"/>
    <s v="monthly subscription"/>
    <x v="1124"/>
  </r>
  <r>
    <x v="1130"/>
    <x v="571"/>
    <s v="AC1403"/>
    <x v="340"/>
    <x v="0"/>
    <d v="1978-10-01T00:00:00"/>
    <s v="USD"/>
    <n v="815563"/>
    <s v="2463605.84"/>
    <s v="Flipkart"/>
    <s v="6813676776.0"/>
    <s v="flipkart@biz.com"/>
    <x v="4"/>
    <s v="Electricity"/>
    <x v="1"/>
    <s v="Jaipur"/>
    <n v="218328"/>
    <n v="4.37418E+20"/>
    <s v="sam.reddy@gmail.com"/>
    <s v="9345207146.0"/>
    <x v="0"/>
    <s v="nan"/>
    <x v="1125"/>
  </r>
  <r>
    <x v="1131"/>
    <x v="516"/>
    <s v="AC5535"/>
    <x v="144"/>
    <x v="1"/>
    <s v="84.4"/>
    <s v="INR"/>
    <s v="1.0"/>
    <s v="1162348.98"/>
    <s v="Reliance"/>
    <s v="6381948606.0"/>
    <s v="reliance@biz.com"/>
    <x v="2"/>
    <s v="Specialty"/>
    <x v="3"/>
    <s v="Mumbai"/>
    <n v="234820"/>
    <s v="XXXX-XXXX-3423"/>
    <s v="asha.kumar@hotmail.com"/>
    <s v="-8672652441.0"/>
    <x v="0"/>
    <s v="promo applied"/>
    <x v="1126"/>
  </r>
  <r>
    <x v="1132"/>
    <x v="472"/>
    <s v="AC4160"/>
    <x v="205"/>
    <x v="2"/>
    <s v="58.45"/>
    <s v="USD"/>
    <n v="797554"/>
    <s v="2514386.67"/>
    <s v="Swiggy"/>
    <s v="6259006471.0"/>
    <s v="swiggy@biz.com"/>
    <x v="0"/>
    <s v="Books"/>
    <x v="0"/>
    <s v="Mumbai"/>
    <n v="370080"/>
    <n v="4.46556E+20"/>
    <s v="rohit.chopra@yahoo.com"/>
    <s v="1563515311.0"/>
    <x v="0"/>
    <s v="cashback credited"/>
    <x v="1127"/>
  </r>
  <r>
    <x v="1133"/>
    <x v="20"/>
    <s v="AC2669"/>
    <x v="172"/>
    <x v="2"/>
    <d v="1959-07-01T00:00:00"/>
    <s v="INR"/>
    <s v="1.0"/>
    <s v="2913230.17"/>
    <s v="Localmart"/>
    <s v="-6701991923.0"/>
    <s v="localmart@biz.com"/>
    <x v="2"/>
    <s v="Supermarket"/>
    <x v="1"/>
    <s v="Delhi"/>
    <n v="889730"/>
    <s v="XXXX-XXXX-9829"/>
    <s v="uma.mehta@example.com"/>
    <s v="7316286867.0"/>
    <x v="0"/>
    <s v="chargeback requested"/>
    <x v="1128"/>
  </r>
  <r>
    <x v="1134"/>
    <x v="293"/>
    <s v="AC2243"/>
    <x v="15"/>
    <x v="2"/>
    <s v="316.85"/>
    <s v="GBP"/>
    <n v="908196"/>
    <s v="281299.56"/>
    <s v="Localmart"/>
    <s v="1196767542.0"/>
    <s v="localmart@biz.com"/>
    <x v="3"/>
    <s v="FastFood"/>
    <x v="0"/>
    <s v="Noida"/>
    <n v="344721"/>
    <n v="4.5480899999999997E+20"/>
    <s v="asha.das@yahoo.com"/>
    <s v="9896532865.0"/>
    <x v="0"/>
    <s v="cashback credited"/>
    <x v="1129"/>
  </r>
  <r>
    <x v="1135"/>
    <x v="572"/>
    <s v="AC9704"/>
    <x v="322"/>
    <x v="2"/>
    <d v="1932-08-01T00:00:00"/>
    <s v="USD"/>
    <n v="81913"/>
    <s v="9394.95"/>
    <s v="Starbucks"/>
    <s v="-7147804603.0"/>
    <s v="starbucks@biz.com"/>
    <x v="7"/>
    <s v="Clinic"/>
    <x v="1"/>
    <s v="Delhi"/>
    <n v="890899"/>
    <s v="XXXX-XXXX-2866"/>
    <s v="arjun.bose@gmail.com"/>
    <s v="2995781118.0"/>
    <x v="0"/>
    <s v="suspected fraud"/>
    <x v="1130"/>
  </r>
  <r>
    <x v="1136"/>
    <x v="1"/>
    <s v="AC1321"/>
    <x v="232"/>
    <x v="2"/>
    <s v="48.96"/>
    <s v="USD"/>
    <n v="79385"/>
    <s v="1077142.89"/>
    <s v="Starbucks"/>
    <s v="6848848054.0"/>
    <s v="starbucks@biz.com"/>
    <x v="3"/>
    <s v="Restaurant"/>
    <x v="4"/>
    <s v="Kolkata"/>
    <n v="504326"/>
    <s v="XXXX-XXXX-XXXX-6894"/>
    <s v="karan.nair@example.com"/>
    <s v="6826048362.0"/>
    <x v="0"/>
    <s v="chargeback requested"/>
    <x v="1131"/>
  </r>
  <r>
    <x v="1137"/>
    <x v="573"/>
    <s v="AC4275"/>
    <x v="8"/>
    <x v="0"/>
    <s v="127.34"/>
    <s v="INR"/>
    <s v="1.0"/>
    <s v="2592391.8"/>
    <s v="Myntra"/>
    <s v="-8121253131.0"/>
    <s v="myntra@biz.com"/>
    <x v="4"/>
    <s v="Water"/>
    <x v="4"/>
    <s v="Kolkata"/>
    <n v="477502"/>
    <s v="XXXX-XXXX-1301"/>
    <s v="priya.reddy@example.com"/>
    <s v="2895499637.0"/>
    <x v="0"/>
    <s v="repeat purchase"/>
    <x v="1132"/>
  </r>
  <r>
    <x v="1138"/>
    <x v="418"/>
    <s v="AC6454"/>
    <x v="175"/>
    <x v="2"/>
    <s v="78.71"/>
    <s v="USD"/>
    <n v="823168"/>
    <s v="1713960.87"/>
    <s v="Flipkart"/>
    <s v="-3717537884.0"/>
    <s v="flipkart@biz.com"/>
    <x v="5"/>
    <s v="Flight"/>
    <x v="3"/>
    <s v="Delhi"/>
    <n v="797447"/>
    <s v="XXXX-XXXX-XXXX-6054"/>
    <s v="vikram.das@hotmail.com"/>
    <s v="6815035969.0"/>
    <x v="1"/>
    <s v="chargeback requested"/>
    <x v="1133"/>
  </r>
  <r>
    <x v="1139"/>
    <x v="574"/>
    <s v="AC3532"/>
    <x v="121"/>
    <x v="2"/>
    <s v="31.89"/>
    <s v="AED"/>
    <n v="186412"/>
    <s v="1624196.36"/>
    <s v="Localmart"/>
    <s v="4831074275.0"/>
    <s v="localmart@biz.com"/>
    <x v="9"/>
    <s v="Women"/>
    <x v="0"/>
    <s v="Delhi"/>
    <n v="476871"/>
    <s v="XXXX-XXXX-XXXX-4293"/>
    <s v="amit.iyer@example.com"/>
    <s v="-6701991923.0"/>
    <x v="0"/>
    <s v="manual adjustment"/>
    <x v="1134"/>
  </r>
  <r>
    <x v="1140"/>
    <x v="86"/>
    <s v="AC4555"/>
    <x v="196"/>
    <x v="0"/>
    <s v="143.85"/>
    <s v="INR"/>
    <s v="1.0"/>
    <s v="2867402.75"/>
    <s v="Zomato"/>
    <s v="125958107.0"/>
    <s v="zomato@biz.com"/>
    <x v="0"/>
    <s v="Course"/>
    <x v="2"/>
    <s v="Kolkata"/>
    <n v="608655"/>
    <s v="XXXX-XXXX-XXXX-7897"/>
    <s v="anita.bose@gmail.com"/>
    <s v="512446730.0"/>
    <x v="0"/>
    <s v="chargeback requested"/>
    <x v="1135"/>
  </r>
  <r>
    <x v="1141"/>
    <x v="67"/>
    <s v="AC7536"/>
    <x v="50"/>
    <x v="0"/>
    <s v="28.24"/>
    <s v="GBP"/>
    <n v="1098403"/>
    <s v="1105422.5"/>
    <s v="Myntra"/>
    <s v="9473746707.0"/>
    <s v="myntra@biz.com"/>
    <x v="4"/>
    <s v="Internet"/>
    <x v="2"/>
    <s v="Jaipur"/>
    <n v="318"/>
    <s v="XXXX-XXXX-XXXX-5177"/>
    <s v="rahul.bose@gmail.com"/>
    <s v="8147428496.0"/>
    <x v="0"/>
    <s v="suspected fraud"/>
    <x v="1136"/>
  </r>
  <r>
    <x v="1142"/>
    <x v="192"/>
    <s v="AC9995"/>
    <x v="179"/>
    <x v="2"/>
    <d v="2026-03-11T00:00:00"/>
    <s v="INR"/>
    <s v="1.0"/>
    <s v="1937185.42"/>
    <s v="Flipkart"/>
    <s v="6699009169.0"/>
    <s v="flipkart@biz.com"/>
    <x v="2"/>
    <s v="Supermarket"/>
    <x v="1"/>
    <s v="Jaipur"/>
    <n v="275362"/>
    <s v="XXXX-XXXX-XXXX-5357"/>
    <s v="isha.chopra@hotmail.com"/>
    <s v="8242191899.0"/>
    <x v="0"/>
    <s v="monthly subscription"/>
    <x v="1137"/>
  </r>
  <r>
    <x v="1143"/>
    <x v="92"/>
    <s v="AC8756"/>
    <x v="258"/>
    <x v="0"/>
    <s v="70.85"/>
    <s v="USD"/>
    <n v="735577"/>
    <s v="593918.81"/>
    <s v="Walmart"/>
    <s v="3459295419.0"/>
    <s v="walmart@biz.com"/>
    <x v="2"/>
    <s v="Supermarket"/>
    <x v="1"/>
    <s v="Pune"/>
    <n v="773203"/>
    <s v="XXXX-XXXX-6701"/>
    <s v="lina.roy@gmail.com"/>
    <s v="8926246012.0"/>
    <x v="0"/>
    <s v="suspected fraud"/>
    <x v="1138"/>
  </r>
  <r>
    <x v="1144"/>
    <x v="369"/>
    <s v="AC9599"/>
    <x v="238"/>
    <x v="0"/>
    <d v="1971-06-01T00:00:00"/>
    <s v="USD"/>
    <n v="822591"/>
    <s v="1270482.26"/>
    <s v="Myntra"/>
    <s v="4807851195.0"/>
    <s v="myntra@biz.com"/>
    <x v="9"/>
    <s v="Men"/>
    <x v="5"/>
    <s v="Jaipur"/>
    <n v="342316"/>
    <n v="4.99582E+20"/>
    <s v="rahul.gupta@yahoo.com"/>
    <s v="-3010512930.0"/>
    <x v="0"/>
    <s v="cashback credited"/>
    <x v="1139"/>
  </r>
  <r>
    <x v="1145"/>
    <x v="412"/>
    <s v="AC7638"/>
    <x v="341"/>
    <x v="0"/>
    <s v="55.43"/>
    <s v="GBP"/>
    <n v="952079"/>
    <s v="2119930.63"/>
    <s v="Localmart"/>
    <s v="-301279905.0"/>
    <s v="localmart@biz.com"/>
    <x v="1"/>
    <s v="Streaming"/>
    <x v="4"/>
    <s v="Noida"/>
    <n v="850509"/>
    <s v="XXXX-XXXX-6739"/>
    <s v="suresh.patel@hotmail.com"/>
    <s v="6093644136.0"/>
    <x v="0"/>
    <s v="chargeback requested"/>
    <x v="1140"/>
  </r>
  <r>
    <x v="1146"/>
    <x v="158"/>
    <s v="AC6005"/>
    <x v="8"/>
    <x v="0"/>
    <s v="77460.0"/>
    <s v="INR"/>
    <s v="1.0"/>
    <s v="634910.98"/>
    <s v="Autozone"/>
    <s v="1856170186.0"/>
    <s v="autozone@biz.com"/>
    <x v="5"/>
    <s v="Hotel"/>
    <x v="0"/>
    <s v="Chennai"/>
    <n v="944537"/>
    <s v="XXXX-XXXX-XXXX-6865"/>
    <s v="priya.reddy@yahoocom"/>
    <s v="7800377643.0"/>
    <x v="0"/>
    <s v="nan"/>
    <x v="1141"/>
  </r>
  <r>
    <x v="1147"/>
    <x v="420"/>
    <s v="AC5176"/>
    <x v="280"/>
    <x v="1"/>
    <s v="25.47"/>
    <s v="AED"/>
    <n v="213526"/>
    <s v="0.0"/>
    <s v="Zomato"/>
    <s v="6538937432.0"/>
    <s v="zomato@biz.com"/>
    <x v="1"/>
    <s v="Streaming"/>
    <x v="4"/>
    <s v="Hyderabad"/>
    <n v="726453"/>
    <s v="XXXX-XXXX-XXXX-8518"/>
    <s v="lina.bose@yahoo.com"/>
    <s v="6096588940.0"/>
    <x v="0"/>
    <s v="repeat purchase"/>
    <x v="1142"/>
  </r>
  <r>
    <x v="1148"/>
    <x v="474"/>
    <s v="AC5410"/>
    <x v="152"/>
    <x v="0"/>
    <d v="2015-05-01T00:00:00"/>
    <s v="USD"/>
    <n v="78096"/>
    <s v="155345.73"/>
    <s v="Swiggy"/>
    <s v="7810380657.0"/>
    <s v="swiggy@biz.com"/>
    <x v="8"/>
    <s v="Mobile"/>
    <x v="4"/>
    <s v="Hyderabad"/>
    <n v="636531"/>
    <s v="XXXX-XXXX-XXXX-1919"/>
    <s v="raj.roy@yahoo.com"/>
    <s v="-7931841451.0"/>
    <x v="0"/>
    <s v="nan"/>
    <x v="1143"/>
  </r>
  <r>
    <x v="1149"/>
    <x v="426"/>
    <s v="AC2022"/>
    <x v="343"/>
    <x v="1"/>
    <s v="43.07"/>
    <s v="USD"/>
    <n v="793929"/>
    <s v="2904005.07"/>
    <s v="Amazon"/>
    <s v="6697846923.0"/>
    <s v="amazon@biz.com"/>
    <x v="3"/>
    <s v="Restaurant"/>
    <x v="5"/>
    <s v="Jaipur"/>
    <n v="951749"/>
    <s v="XXXX-XXXX-8008"/>
    <s v="suresh.nair@example.com"/>
    <s v="4855386161.0"/>
    <x v="0"/>
    <s v="nan"/>
    <x v="1144"/>
  </r>
  <r>
    <x v="1150"/>
    <x v="176"/>
    <s v="AC4241"/>
    <x v="29"/>
    <x v="1"/>
    <s v="70.84"/>
    <s v="INR"/>
    <s v="1.0"/>
    <s v="2231817.1"/>
    <s v="Myntra"/>
    <s v="4807851195.0"/>
    <s v="myntra@biz.com"/>
    <x v="9"/>
    <s v="Men"/>
    <x v="4"/>
    <s v="Kolkata"/>
    <n v="278456"/>
    <s v="XXXX-XXXX-5998"/>
    <s v="karan.bose@gmail.com"/>
    <s v="-4529978894.0"/>
    <x v="0"/>
    <s v="suspected fraud"/>
    <x v="1145"/>
  </r>
  <r>
    <x v="1151"/>
    <x v="575"/>
    <s v="AC1935"/>
    <x v="249"/>
    <x v="2"/>
    <d v="1971-02-01T00:00:00"/>
    <s v="USD"/>
    <n v="72795"/>
    <s v="1626914.46"/>
    <s v="Reliance"/>
    <s v="7213045221.0"/>
    <s v="reliance@biz.com"/>
    <x v="6"/>
    <s v="Repair"/>
    <x v="0"/>
    <s v="Bengaluru"/>
    <n v="735046"/>
    <n v="4.7429E+19"/>
    <s v="neha.iyer@gmail.com"/>
    <s v="-9275563673.0"/>
    <x v="0"/>
    <s v="repeat purchase"/>
    <x v="1146"/>
  </r>
  <r>
    <x v="1152"/>
    <x v="325"/>
    <s v="AC2574"/>
    <x v="300"/>
    <x v="0"/>
    <s v="13.59"/>
    <s v="USD"/>
    <n v="82501"/>
    <s v="1604368.34"/>
    <s v="Bigbasket"/>
    <s v="3897904845.0"/>
    <s v="bigbasket@biz.com"/>
    <x v="7"/>
    <s v="Pharmacy"/>
    <x v="5"/>
    <s v="Bengaluru"/>
    <n v="725963"/>
    <s v="XXXX-XXXX-XXXX-8063"/>
    <s v="ritu.mehta@gmail.com"/>
    <s v="8826928327.0"/>
    <x v="0"/>
    <s v="monthly subscription"/>
    <x v="1147"/>
  </r>
  <r>
    <x v="1153"/>
    <x v="566"/>
    <s v="AC4488"/>
    <x v="102"/>
    <x v="0"/>
    <s v="248.24"/>
    <s v="AED"/>
    <n v="189309"/>
    <s v="2231948.38"/>
    <s v="Myntra"/>
    <s v="514836786.0"/>
    <s v="myntra@biz.com"/>
    <x v="7"/>
    <s v="Pharmacy"/>
    <x v="3"/>
    <s v="Delhi"/>
    <n v="146210"/>
    <s v="XXXX-XXXX-3162"/>
    <s v="arjun.roy@example.com"/>
    <s v="7525174773.0"/>
    <x v="0"/>
    <s v="suspected fraud"/>
    <x v="1148"/>
  </r>
  <r>
    <x v="1154"/>
    <x v="383"/>
    <s v="AC6615"/>
    <x v="344"/>
    <x v="2"/>
    <s v="195.13"/>
    <s v="INR"/>
    <s v="1.0"/>
    <s v="2652902.35"/>
    <s v="Electroworld"/>
    <s v="-4430421789.0"/>
    <s v="electroworld@biz.com"/>
    <x v="3"/>
    <s v="Cafe"/>
    <x v="3"/>
    <s v="Mumbai"/>
    <n v="123556"/>
    <s v="XXXX-XXXX-1364"/>
    <s v="rahl.singh@example.com"/>
    <s v="8297458816.0"/>
    <x v="0"/>
    <s v="promo applied"/>
    <x v="1149"/>
  </r>
  <r>
    <x v="1155"/>
    <x v="97"/>
    <s v="AC5597"/>
    <x v="77"/>
    <x v="2"/>
    <d v="2026-01-18T00:00:00"/>
    <s v="INR"/>
    <s v="1.0"/>
    <s v="2679423.69"/>
    <s v="Starbucks"/>
    <s v="8545145288.0"/>
    <s v="starbucks@biz.com"/>
    <x v="9"/>
    <s v="Men"/>
    <x v="5"/>
    <s v="Mumbai"/>
    <n v="933030"/>
    <n v="4.56368E+20"/>
    <s v="dev.iyer@yahoo.com"/>
    <s v="2485265218.0"/>
    <x v="0"/>
    <s v="chargeback requested"/>
    <x v="1150"/>
  </r>
  <r>
    <x v="1156"/>
    <x v="333"/>
    <s v="AC1998"/>
    <x v="276"/>
    <x v="1"/>
    <s v="285.5"/>
    <s v="USD"/>
    <n v="809077"/>
    <s v="1272710.99"/>
    <s v="Walmart"/>
    <s v="9515266074.0"/>
    <s v="walmart@biz.com"/>
    <x v="2"/>
    <s v="Supermarket"/>
    <x v="2"/>
    <s v="Hyderabad"/>
    <n v="134284"/>
    <s v="XXXX-XXXX-1459"/>
    <s v="vikram.mehta@yahoo.com"/>
    <s v="9868231801.0"/>
    <x v="0"/>
    <s v="repeat purchase"/>
    <x v="1151"/>
  </r>
  <r>
    <x v="1157"/>
    <x v="135"/>
    <s v="AC3540"/>
    <x v="121"/>
    <x v="2"/>
    <s v="136.62"/>
    <s v="GBP"/>
    <n v="996255"/>
    <s v="2933731.3"/>
    <s v="Zomato"/>
    <s v="-5949207724.0"/>
    <s v="zomato@biz.com"/>
    <x v="5"/>
    <s v="Taxi"/>
    <x v="1"/>
    <s v="Noida"/>
    <n v="410909"/>
    <s v="XXXX-XXXX-XXXX-2735"/>
    <s v="amit.iyer@example.com"/>
    <s v="8008882915.0"/>
    <x v="0"/>
    <s v="cashback credited"/>
    <x v="1152"/>
  </r>
  <r>
    <x v="1158"/>
    <x v="93"/>
    <s v="AC7049"/>
    <x v="189"/>
    <x v="2"/>
    <s v="51.42"/>
    <s v="USD"/>
    <n v="82361"/>
    <s v="2901977.96"/>
    <s v="Walmart"/>
    <s v="1328940381.0"/>
    <s v="walmart@biz.com"/>
    <x v="3"/>
    <s v="FastFood"/>
    <x v="0"/>
    <s v="Gurugram"/>
    <n v="723190"/>
    <s v="XXXX-XXXX-7154"/>
    <s v="rahul.sharma@yahoocom"/>
    <s v="2837292847.0"/>
    <x v="0"/>
    <s v="chargeback requested"/>
    <x v="1153"/>
  </r>
  <r>
    <x v="1159"/>
    <x v="326"/>
    <s v="AC2322"/>
    <x v="345"/>
    <x v="0"/>
    <d v="1951-10-01T00:00:00"/>
    <s v="USD"/>
    <n v="763225"/>
    <s v="1269132.24"/>
    <s v="Paytm Mall"/>
    <s v="8073702472.0"/>
    <s v="paytmmall@biz.com"/>
    <x v="7"/>
    <s v="Pharmacy"/>
    <x v="4"/>
    <s v="Pune"/>
    <n v="387467"/>
    <s v="XXXX-XXXX-XXXX-5946"/>
    <s v="sana.nar@hotmailcom"/>
    <s v="4240678358.0"/>
    <x v="0"/>
    <s v="cashback credited"/>
    <x v="1154"/>
  </r>
  <r>
    <x v="1160"/>
    <x v="186"/>
    <s v="AC4772"/>
    <x v="143"/>
    <x v="0"/>
    <d v="1999-09-01T00:00:00"/>
    <s v="INR"/>
    <s v="1.0"/>
    <s v="2936190.29"/>
    <s v="Autozone"/>
    <s v="1856170186.0"/>
    <s v="autozone@biz.com"/>
    <x v="8"/>
    <s v="Mobile"/>
    <x v="4"/>
    <s v="Bengaluru"/>
    <n v="447275"/>
    <s v="nan"/>
    <s v="nan"/>
    <s v="5589595119.0"/>
    <x v="0"/>
    <s v="repeat purchase"/>
    <x v="1155"/>
  </r>
  <r>
    <x v="1161"/>
    <x v="33"/>
    <s v="AC5564"/>
    <x v="127"/>
    <x v="2"/>
    <s v="25.94"/>
    <s v="USD"/>
    <n v="776124"/>
    <s v="2825103.73"/>
    <s v="Autozone"/>
    <s v="3078529056.0"/>
    <s v="autozone@biz.com"/>
    <x v="2"/>
    <s v="Supermarket"/>
    <x v="4"/>
    <s v="Gurugram"/>
    <n v="356481"/>
    <s v="XXXX-XXXX-2284"/>
    <s v="uma.kumar@example.com"/>
    <s v="9150633421.0"/>
    <x v="0"/>
    <s v="repeat purchase"/>
    <x v="1156"/>
  </r>
  <r>
    <x v="1162"/>
    <x v="149"/>
    <s v="AC6924"/>
    <x v="146"/>
    <x v="0"/>
    <s v="17.62"/>
    <s v="INR"/>
    <s v="1.0"/>
    <s v="189431.03"/>
    <s v="Localmart"/>
    <s v="9506958879.0"/>
    <s v="localmart@biz.com"/>
    <x v="8"/>
    <s v="Mobile"/>
    <x v="1"/>
    <s v="Kolkata"/>
    <n v="312143"/>
    <s v="XXXX-XXXX-7359"/>
    <s v="ritu.kumar@hotmail.com"/>
    <s v="8073702472.0"/>
    <x v="0"/>
    <s v="monthly subscription"/>
    <x v="1157"/>
  </r>
  <r>
    <x v="1163"/>
    <x v="548"/>
    <s v="AC3597"/>
    <x v="200"/>
    <x v="0"/>
    <s v="24.86"/>
    <s v="INR"/>
    <s v="1.0"/>
    <s v="276117.37"/>
    <s v="Flipkart"/>
    <s v="9233537609.0"/>
    <s v="flipkart@biz.com"/>
    <x v="5"/>
    <s v="Hotel"/>
    <x v="0"/>
    <s v="Chennai"/>
    <n v="850226"/>
    <s v="XXXX-XXXX-9297"/>
    <s v="uma.joshi@gmail.com"/>
    <s v="5297785705.0"/>
    <x v="0"/>
    <s v="chargeback requested"/>
    <x v="1158"/>
  </r>
  <r>
    <x v="1164"/>
    <x v="538"/>
    <s v="AC9114"/>
    <x v="154"/>
    <x v="0"/>
    <s v="103.85"/>
    <s v="USD"/>
    <n v="797783"/>
    <s v="2867082.3"/>
    <s v="Myntra"/>
    <s v="-4272682811.0"/>
    <s v="myntra@biz.com"/>
    <x v="9"/>
    <s v="Men"/>
    <x v="4"/>
    <s v="Pune"/>
    <n v="470555"/>
    <s v="XXXX-XXXX-4571"/>
    <s v="vikram.bose@hotmail.com"/>
    <s v="6385239146.0"/>
    <x v="0"/>
    <s v="manual adjustment"/>
    <x v="1159"/>
  </r>
  <r>
    <x v="1165"/>
    <x v="495"/>
    <s v="AC9021"/>
    <x v="200"/>
    <x v="0"/>
    <s v="55.48"/>
    <s v="INR"/>
    <s v="1.0"/>
    <s v="554391.63"/>
    <s v="Localmart"/>
    <s v="3461050013.0"/>
    <s v="localmart@biz.com"/>
    <x v="9"/>
    <s v="Women"/>
    <x v="5"/>
    <s v="Kolkata"/>
    <n v="340316"/>
    <s v="XXXX-XXXX-6113"/>
    <s v="uma.joshi@gmail.com"/>
    <s v="2765852180.0"/>
    <x v="0"/>
    <s v="monthly subscription"/>
    <x v="1160"/>
  </r>
  <r>
    <x v="1166"/>
    <x v="329"/>
    <s v="AC4690"/>
    <x v="285"/>
    <x v="0"/>
    <s v="26.53"/>
    <s v="INR"/>
    <s v="1.0"/>
    <s v="440717.67"/>
    <s v="Zomato"/>
    <s v="8001757680.0"/>
    <s v="zomato@biz.com"/>
    <x v="9"/>
    <s v="Women"/>
    <x v="5"/>
    <s v="Bengaluru"/>
    <n v="909509"/>
    <s v="XXXX-XXXX-7428"/>
    <s v="rahul.nair@gmail.com"/>
    <s v="9542382217.0"/>
    <x v="0"/>
    <s v="chargeback requested"/>
    <x v="1161"/>
  </r>
  <r>
    <x v="1167"/>
    <x v="458"/>
    <s v="AC2980"/>
    <x v="88"/>
    <x v="2"/>
    <d v="2023-02-01T00:00:00"/>
    <s v="AED"/>
    <n v="211823"/>
    <s v="2774925.17"/>
    <s v="Paytm Mall"/>
    <s v="4992645225.0"/>
    <s v="paytmmall@biz.com"/>
    <x v="8"/>
    <s v="Mobile"/>
    <x v="5"/>
    <s v="Pune"/>
    <n v="511873"/>
    <s v="XXXX-XXXX-9790"/>
    <s v="suresh.sharma@hotmail.com"/>
    <s v="-9479357852.0"/>
    <x v="0"/>
    <s v="repeat purchase"/>
    <x v="1162"/>
  </r>
  <r>
    <x v="1168"/>
    <x v="316"/>
    <s v="AC5615"/>
    <x v="134"/>
    <x v="2"/>
    <s v="208.27"/>
    <s v="INR"/>
    <s v="1.0"/>
    <s v="1603576.81"/>
    <s v="Amazon"/>
    <s v="9266232769.0"/>
    <s v="amazon@biz.com"/>
    <x v="1"/>
    <s v="Concert"/>
    <x v="0"/>
    <s v="Noida"/>
    <n v="768093"/>
    <s v="nan"/>
    <s v="vikram.sharma@hotmail.com"/>
    <s v="9829775083.0"/>
    <x v="0"/>
    <s v="manual adjustment"/>
    <x v="1163"/>
  </r>
  <r>
    <x v="1169"/>
    <x v="250"/>
    <s v="AC8455"/>
    <x v="105"/>
    <x v="0"/>
    <s v="39.58"/>
    <s v="INR"/>
    <s v="1.0"/>
    <s v="965842.72"/>
    <s v="Myntra"/>
    <s v="8531312629.0"/>
    <s v="myntra@biz.com"/>
    <x v="4"/>
    <s v="Internet"/>
    <x v="5"/>
    <s v="Hyderabad"/>
    <n v="420753"/>
    <s v="XXXX-XXXX-XXXX-7568"/>
    <s v="rohit.mehta@example.com"/>
    <s v="2387291050.0"/>
    <x v="0"/>
    <s v="manual adjustment"/>
    <x v="1164"/>
  </r>
  <r>
    <x v="1170"/>
    <x v="179"/>
    <s v="AC5303"/>
    <x v="338"/>
    <x v="1"/>
    <d v="1968-11-01T00:00:00"/>
    <s v="GBP"/>
    <n v="986739"/>
    <s v="2514715.3"/>
    <s v="Electroworld"/>
    <s v="6028962435.0"/>
    <s v="electroworld@biz.com"/>
    <x v="4"/>
    <s v="Internet"/>
    <x v="3"/>
    <s v="Hyderabad"/>
    <n v="443683"/>
    <s v="XXXX-XXXX-XXXX-5707"/>
    <s v="arjun.nair@gmail.com"/>
    <s v="3803443170.0"/>
    <x v="0"/>
    <s v="manual adjustment"/>
    <x v="1165"/>
  </r>
  <r>
    <x v="1171"/>
    <x v="91"/>
    <s v="AC3201"/>
    <x v="179"/>
    <x v="2"/>
    <d v="2021-07-01T00:00:00"/>
    <s v="USD"/>
    <n v="807358"/>
    <s v="2514993.5"/>
    <s v="Localmart"/>
    <s v="8873131303.0"/>
    <s v="localmart@biz.com"/>
    <x v="7"/>
    <s v="Clinic"/>
    <x v="3"/>
    <s v="Mumbai"/>
    <n v="822969"/>
    <s v="XXXX-XXXX-4115"/>
    <s v="isha.chopra@example.com"/>
    <s v="-5444410363.0"/>
    <x v="0"/>
    <s v="cashback credited"/>
    <x v="1166"/>
  </r>
  <r>
    <x v="1172"/>
    <x v="200"/>
    <s v="AC8456"/>
    <x v="131"/>
    <x v="0"/>
    <d v="2026-06-29T00:00:00"/>
    <s v="INR"/>
    <s v="1.0"/>
    <s v="1652842.39"/>
    <s v="Paytm Mall"/>
    <s v="7725198158.0"/>
    <s v="paytmmall@biz.com"/>
    <x v="0"/>
    <s v="Books"/>
    <x v="4"/>
    <s v="Delhi"/>
    <n v="259155"/>
    <s v="XXXX-XXXX-XXXX-9925"/>
    <s v="amit.nair@hotmail.com"/>
    <s v="3307351602.0"/>
    <x v="0"/>
    <s v="repeat purchase"/>
    <x v="1167"/>
  </r>
  <r>
    <x v="1173"/>
    <x v="576"/>
    <s v="AC3988"/>
    <x v="268"/>
    <x v="2"/>
    <s v="113.17"/>
    <s v="GBP"/>
    <n v="945556"/>
    <s v="987211.07"/>
    <s v="Amazon"/>
    <s v="1630992421.0"/>
    <s v="amazon@biz.com"/>
    <x v="8"/>
    <s v="Laptop"/>
    <x v="4"/>
    <s v="Pune"/>
    <n v="569839"/>
    <n v="4.9998E+19"/>
    <s v="neha.das@gmail.com"/>
    <s v="1955940995.0"/>
    <x v="0"/>
    <s v="nan"/>
    <x v="1168"/>
  </r>
  <r>
    <x v="1174"/>
    <x v="577"/>
    <s v="AC7839"/>
    <x v="80"/>
    <x v="1"/>
    <s v="16.58"/>
    <s v="INR"/>
    <s v="1.0"/>
    <s v="974148.1"/>
    <s v="Walmart"/>
    <s v="2837292847.0"/>
    <s v="walmart@biz.com"/>
    <x v="9"/>
    <s v="Women"/>
    <x v="0"/>
    <s v="Hyderabad"/>
    <n v="915819"/>
    <s v="XXXX-XXXX-1221"/>
    <s v="maya.singh@example.com"/>
    <s v="2806438856.0"/>
    <x v="0"/>
    <s v="nan"/>
    <x v="1169"/>
  </r>
  <r>
    <x v="1175"/>
    <x v="273"/>
    <s v="AC3811"/>
    <x v="13"/>
    <x v="2"/>
    <s v="57.07"/>
    <s v="USD"/>
    <n v="782311"/>
    <s v="2678043.58"/>
    <s v="Flipkart"/>
    <s v="6699009169.0"/>
    <s v="flipkart@biz.com"/>
    <x v="5"/>
    <s v="Taxi"/>
    <x v="1"/>
    <s v="Hyderabad"/>
    <n v="110"/>
    <n v="4.8990499999999997E+20"/>
    <s v="lina.chopra@gmail.com"/>
    <s v="5007532020.0"/>
    <x v="0"/>
    <s v="chargeback requested"/>
    <x v="1170"/>
  </r>
  <r>
    <x v="1176"/>
    <x v="400"/>
    <s v="AC6735"/>
    <x v="338"/>
    <x v="2"/>
    <s v="68.68"/>
    <s v="GBP"/>
    <n v="1009604"/>
    <s v="529731.13"/>
    <s v="Reliance"/>
    <s v="9861042558.0"/>
    <s v="reliance@biz.com"/>
    <x v="5"/>
    <s v="Hotel"/>
    <x v="0"/>
    <s v="Kolkata"/>
    <n v="765738"/>
    <s v="XXXX-XXXX-8810"/>
    <s v="arjun.nair@hotmail.com"/>
    <s v="3118293873.0"/>
    <x v="0"/>
    <s v="nan"/>
    <x v="1171"/>
  </r>
  <r>
    <x v="1177"/>
    <x v="571"/>
    <s v="AC7545"/>
    <x v="77"/>
    <x v="0"/>
    <d v="2026-04-08T00:00:00"/>
    <s v="INR"/>
    <s v="1.0"/>
    <s v="2238433.47"/>
    <s v="Electroworld"/>
    <s v="6028962435.0"/>
    <s v="electroworld@biz.com"/>
    <x v="2"/>
    <s v="Specialty"/>
    <x v="4"/>
    <s v="Pune"/>
    <n v="914433"/>
    <s v="XXXX-XXXX-8297"/>
    <s v="dev.iyer@example.com"/>
    <s v="9169284079.0"/>
    <x v="0"/>
    <s v="promo applied"/>
    <x v="1172"/>
  </r>
  <r>
    <x v="1178"/>
    <x v="328"/>
    <s v="AC9481"/>
    <x v="265"/>
    <x v="0"/>
    <s v="49.7"/>
    <s v="INR"/>
    <s v="1.0"/>
    <s v="2901925.42"/>
    <s v="Swiggy"/>
    <s v="-3489644522.0"/>
    <s v="swiggy@biz.com"/>
    <x v="6"/>
    <s v="Fuel"/>
    <x v="2"/>
    <s v="Mumbai"/>
    <n v="464337"/>
    <s v="XXXX-XXXX-XXXX-6550"/>
    <s v="rohit.patel@hotmail.com"/>
    <s v="3685289054.0"/>
    <x v="0"/>
    <s v="chargeback requested"/>
    <x v="1173"/>
  </r>
  <r>
    <x v="1179"/>
    <x v="226"/>
    <s v="AC7190"/>
    <x v="262"/>
    <x v="0"/>
    <d v="2026-06-16T00:00:00"/>
    <s v="GBP"/>
    <n v="912707"/>
    <s v="445888.12"/>
    <s v="Bigbasket"/>
    <s v="9299301239.0"/>
    <s v="bigbasket@biz.com"/>
    <x v="4"/>
    <s v="Water"/>
    <x v="0"/>
    <s v="Noida"/>
    <n v="640015"/>
    <s v="XXXX-XXXX-XXXX-3485"/>
    <s v="uma.reddy@yahoo.com"/>
    <s v="9455167530.0"/>
    <x v="0"/>
    <s v="suspected fraud"/>
    <x v="1174"/>
  </r>
  <r>
    <x v="1180"/>
    <x v="53"/>
    <s v="AC4626"/>
    <x v="174"/>
    <x v="2"/>
    <s v="77.42"/>
    <s v="INR"/>
    <s v="1.0"/>
    <s v="446621.7"/>
    <s v="Starbucks"/>
    <s v="3913113314.0"/>
    <s v="starbucks@biz.com"/>
    <x v="1"/>
    <s v="Concert"/>
    <x v="5"/>
    <s v="Pune"/>
    <n v="598558"/>
    <n v="4.1948899999999997E+20"/>
    <s v="priya.das@example.com"/>
    <s v="1010395628.0"/>
    <x v="0"/>
    <s v="repeat purchase"/>
    <x v="1175"/>
  </r>
  <r>
    <x v="1181"/>
    <x v="479"/>
    <s v="AC3120"/>
    <x v="301"/>
    <x v="1"/>
    <s v="29.66"/>
    <s v="INR"/>
    <s v="1.0"/>
    <s v="2254427.03"/>
    <s v="Amazon"/>
    <s v="198200063.0"/>
    <s v="amazon@biz.com"/>
    <x v="5"/>
    <s v="Taxi"/>
    <x v="5"/>
    <s v="Gurugram"/>
    <n v="941619"/>
    <s v="XXXX-XXXX-9601"/>
    <s v="sana.iyer@hotmail.com"/>
    <s v="5857417018.0"/>
    <x v="0"/>
    <s v="suspected fraud"/>
    <x v="1176"/>
  </r>
  <r>
    <x v="1182"/>
    <x v="578"/>
    <s v="AC1556"/>
    <x v="99"/>
    <x v="0"/>
    <d v="1997-10-01T00:00:00"/>
    <s v="GBP"/>
    <n v="936244"/>
    <s v="595507.0"/>
    <s v="Swiggy"/>
    <s v="-4853444196.0"/>
    <s v="swiggy@biz.com"/>
    <x v="0"/>
    <s v="Course"/>
    <x v="0"/>
    <s v="Delhi"/>
    <n v="122525"/>
    <s v="XXXX-XXXX-XXXX-4650"/>
    <s v="maya.sharma@yahoo.com"/>
    <s v="-1829004591.0"/>
    <x v="0"/>
    <s v="cashback credited"/>
    <x v="1177"/>
  </r>
  <r>
    <x v="1183"/>
    <x v="226"/>
    <s v="AC6267"/>
    <x v="26"/>
    <x v="0"/>
    <d v="2026-08-28T00:00:00"/>
    <s v="INR"/>
    <s v="1.0"/>
    <s v="1640318.06"/>
    <s v="Shopeasy"/>
    <s v="9150633421.0"/>
    <s v="shopeasy@biz.com"/>
    <x v="5"/>
    <s v="Hotel"/>
    <x v="2"/>
    <s v="Gurugram"/>
    <n v="572324"/>
    <s v="XXXX-XXXX-XXXX-8325"/>
    <s v="amit.patel@hotmail.com"/>
    <s v="1086628681.0"/>
    <x v="0"/>
    <s v="cashback credited"/>
    <x v="1178"/>
  </r>
  <r>
    <x v="1184"/>
    <x v="291"/>
    <s v="AC3088"/>
    <x v="132"/>
    <x v="0"/>
    <s v="55.61"/>
    <s v="GBP"/>
    <n v="1050975"/>
    <s v="1197837.78"/>
    <s v="Myntra"/>
    <s v="2143674865.0"/>
    <s v="myntra@biz.com"/>
    <x v="2"/>
    <s v="Supermarket"/>
    <x v="0"/>
    <s v="Jaipur"/>
    <n v="880938"/>
    <n v="4.9712700000000003E+20"/>
    <s v="ritu.iyer@example.com"/>
    <s v="6838945973.0"/>
    <x v="0"/>
    <s v="promo applied"/>
    <x v="1179"/>
  </r>
  <r>
    <x v="1185"/>
    <x v="50"/>
    <s v="AC8566"/>
    <x v="239"/>
    <x v="2"/>
    <s v="39.67"/>
    <s v="USD"/>
    <n v="80179"/>
    <s v="555380.12"/>
    <s v="Myntra"/>
    <s v="6845729977.0"/>
    <s v="myntra@biz.com"/>
    <x v="5"/>
    <s v="Flight"/>
    <x v="2"/>
    <s v="Delhi"/>
    <n v="992251"/>
    <s v="XXXX-XXXX-XXXX-2849"/>
    <s v="arjun.gupta@example.com"/>
    <s v="241556411.0"/>
    <x v="0"/>
    <s v="promo applied -- verify contact support"/>
    <x v="1180"/>
  </r>
  <r>
    <x v="1186"/>
    <x v="579"/>
    <s v="AC7951"/>
    <x v="183"/>
    <x v="0"/>
    <d v="1995-06-01T00:00:00"/>
    <s v="INR"/>
    <s v="1.0"/>
    <s v="2679670.4"/>
    <s v="Amazon"/>
    <s v="964558999.0"/>
    <s v="amazon@biz.com"/>
    <x v="9"/>
    <s v="Men"/>
    <x v="0"/>
    <s v="Chennai"/>
    <n v="563499"/>
    <s v="XXXX-XXXX-2022"/>
    <s v="karan.chopra@yahoocom"/>
    <s v="4495032869.0"/>
    <x v="0"/>
    <s v="monthly subscription"/>
    <x v="1181"/>
  </r>
  <r>
    <x v="1187"/>
    <x v="204"/>
    <s v="AC4286"/>
    <x v="71"/>
    <x v="2"/>
    <s v="34.26"/>
    <s v="AED"/>
    <n v="196092"/>
    <s v="447250.78"/>
    <s v="Electroworld"/>
    <s v="5522860385.0"/>
    <s v="electroworld@biz.com"/>
    <x v="3"/>
    <s v="Cafe"/>
    <x v="2"/>
    <s v="Chennai"/>
    <n v="232113"/>
    <s v="XXXX-XXXX-9164"/>
    <s v="rahul.iyer@gmail.com"/>
    <s v="3117470026.0"/>
    <x v="0"/>
    <s v="nan"/>
    <x v="1182"/>
  </r>
  <r>
    <x v="1188"/>
    <x v="580"/>
    <s v="AC4314"/>
    <x v="132"/>
    <x v="2"/>
    <d v="1967-08-01T00:00:00"/>
    <s v="USD"/>
    <n v="80105"/>
    <s v="1284664.85"/>
    <s v="Walmart"/>
    <s v="2736053874.0"/>
    <s v="walmart@biz.com"/>
    <x v="8"/>
    <s v="Laptop"/>
    <x v="2"/>
    <s v="Gurugram"/>
    <n v="155083"/>
    <s v="XXXX-XXXX-9312"/>
    <s v="ritu.iyer@hotmail.com"/>
    <s v="9504631931.0"/>
    <x v="0"/>
    <s v="nan"/>
    <x v="1183"/>
  </r>
  <r>
    <x v="1189"/>
    <x v="176"/>
    <s v="AC6275"/>
    <x v="242"/>
    <x v="0"/>
    <s v="231.03"/>
    <s v="USD"/>
    <n v="760817"/>
    <s v="2764545.89"/>
    <s v="Starbucks"/>
    <s v="-6014460364.0"/>
    <s v="starbucks@biz.com"/>
    <x v="3"/>
    <s v="Cafe"/>
    <x v="5"/>
    <s v="Pune"/>
    <n v="318599"/>
    <s v="XXXX-XXXX-XXXX-4578"/>
    <s v="neha.gupta@example.com"/>
    <s v="6963387615.0"/>
    <x v="0"/>
    <s v="repeat purchase"/>
    <x v="1184"/>
  </r>
  <r>
    <x v="1190"/>
    <x v="168"/>
    <s v="AC5416"/>
    <x v="336"/>
    <x v="2"/>
    <s v="27.76"/>
    <s v="GBP"/>
    <n v="990299"/>
    <s v="1834229.61"/>
    <s v="Autozone"/>
    <s v="1856170186.0"/>
    <s v="autozone@biz.com"/>
    <x v="3"/>
    <s v="Cafe"/>
    <x v="5"/>
    <s v="Mumbai"/>
    <n v="395095"/>
    <n v="4.2020899999999997E+20"/>
    <s v="asha.mehta@gmail.com"/>
    <s v="4103518555.0"/>
    <x v="0"/>
    <s v="repeat purchase"/>
    <x v="1185"/>
  </r>
  <r>
    <x v="1191"/>
    <x v="265"/>
    <s v="AC7877"/>
    <x v="86"/>
    <x v="0"/>
    <s v="32.25"/>
    <s v="AED"/>
    <n v="194156"/>
    <s v="2626154.01"/>
    <s v="Walmart"/>
    <s v="9515266074.0"/>
    <s v="walmart@biz.com"/>
    <x v="2"/>
    <s v="Specialty"/>
    <x v="1"/>
    <s v="Kolkata"/>
    <n v="834421"/>
    <s v="XXXX-XXXX-2551"/>
    <s v="asha.joshi@gmail.com"/>
    <s v="-1328983272.0"/>
    <x v="0"/>
    <s v="repeat purchase"/>
    <x v="1186"/>
  </r>
  <r>
    <x v="1192"/>
    <x v="392"/>
    <s v="AC9733"/>
    <x v="285"/>
    <x v="0"/>
    <s v="78.73"/>
    <s v="USD"/>
    <n v="743518"/>
    <s v="436685.35"/>
    <s v="Zomato"/>
    <s v="5504402465.0"/>
    <s v="zomato@biz.com"/>
    <x v="0"/>
    <s v="Course"/>
    <x v="2"/>
    <s v="Delhi"/>
    <n v="930280"/>
    <s v="XXXX-XXXX-5766"/>
    <s v="rahul.nair@yahoo.com"/>
    <s v="631789783.0"/>
    <x v="0"/>
    <s v="cashback credited"/>
    <x v="1187"/>
  </r>
  <r>
    <x v="1193"/>
    <x v="317"/>
    <s v="AC8424"/>
    <x v="107"/>
    <x v="0"/>
    <s v="182.52"/>
    <s v="INR"/>
    <s v="1.0"/>
    <s v="1271234.64"/>
    <s v="Myntra"/>
    <s v="-9560397742.0"/>
    <s v="myntra@biz.com"/>
    <x v="9"/>
    <s v="Men"/>
    <x v="5"/>
    <s v="Hyderabad"/>
    <n v="378960"/>
    <s v="nan"/>
    <s v="isha.mehta@gmail.com"/>
    <s v="9309430299.0"/>
    <x v="0"/>
    <s v="chargeback requested"/>
    <x v="1188"/>
  </r>
  <r>
    <x v="1194"/>
    <x v="516"/>
    <s v="AC3760"/>
    <x v="188"/>
    <x v="0"/>
    <d v="1978-07-01T00:00:00"/>
    <s v="GBP"/>
    <n v="1099103"/>
    <s v="1807438.05"/>
    <s v="Swiggy"/>
    <s v="7096930008.0"/>
    <s v="swiggy@biz.com"/>
    <x v="0"/>
    <s v="Course"/>
    <x v="3"/>
    <s v="Noida"/>
    <n v="331903"/>
    <s v="XXXX-XXXX-5272"/>
    <s v="arjun.chopra@yahoo.com"/>
    <s v="3875725275.0"/>
    <x v="0"/>
    <s v="nan"/>
    <x v="1189"/>
  </r>
  <r>
    <x v="1195"/>
    <x v="279"/>
    <s v="AC2133"/>
    <x v="298"/>
    <x v="0"/>
    <s v="24.32"/>
    <s v="INR"/>
    <s v="1.0"/>
    <s v="2773197.87"/>
    <s v="Starbucks"/>
    <s v="697940202.0"/>
    <s v="starbucks@biz.com"/>
    <x v="5"/>
    <s v="Hotel"/>
    <x v="1"/>
    <s v="Pune"/>
    <n v="153621"/>
    <n v="4.3258899999999997E+20"/>
    <s v="amit.joshi@hotmail.com"/>
    <s v="4261104676.0"/>
    <x v="0"/>
    <s v="repeat purchase"/>
    <x v="1190"/>
  </r>
  <r>
    <x v="1196"/>
    <x v="581"/>
    <s v="AC8967"/>
    <x v="40"/>
    <x v="2"/>
    <s v="44.43"/>
    <s v="GBP"/>
    <n v="923692"/>
    <s v="176079.67"/>
    <s v="Zomato"/>
    <s v="7903099010.0"/>
    <s v="zomato@biz.com"/>
    <x v="6"/>
    <s v="Repair"/>
    <x v="5"/>
    <s v="Hyderabad"/>
    <n v="359505"/>
    <s v="XXXX-XXXX-2293"/>
    <s v="uma.chopra@example.com"/>
    <s v="9109826821.0"/>
    <x v="0"/>
    <s v="chargeback requested"/>
    <x v="1191"/>
  </r>
  <r>
    <x v="1197"/>
    <x v="582"/>
    <s v="AC9227"/>
    <x v="336"/>
    <x v="0"/>
    <d v="2017-03-01T00:00:00"/>
    <s v="GBP"/>
    <n v="1050996"/>
    <s v="2679832.57"/>
    <s v="Bigbasket"/>
    <s v="323250652.0"/>
    <s v="bigbasket@biz.com"/>
    <x v="7"/>
    <s v="Pharmacy"/>
    <x v="3"/>
    <s v="Mumbai"/>
    <n v="451880"/>
    <s v="XXXX-XXXX-XXXX-3302"/>
    <s v="asha.mehta@hotmail.com"/>
    <s v="2909103842.0"/>
    <x v="0"/>
    <s v="nan"/>
    <x v="1192"/>
  </r>
  <r>
    <x v="1198"/>
    <x v="326"/>
    <s v="AC4928"/>
    <x v="11"/>
    <x v="2"/>
    <s v="42.95"/>
    <s v="INR"/>
    <s v="1.0"/>
    <s v="1626363.59"/>
    <s v="Reliance"/>
    <s v="-1125668777.0"/>
    <s v="reliance@biz.com"/>
    <x v="6"/>
    <s v="Repair"/>
    <x v="3"/>
    <s v="Bengaluru"/>
    <n v="842791"/>
    <n v="4.30906E+20"/>
    <s v="dev.bose@hotmail.com"/>
    <s v="6912443732.0"/>
    <x v="0"/>
    <s v="manual adjustment"/>
    <x v="1193"/>
  </r>
  <r>
    <x v="1199"/>
    <x v="69"/>
    <s v="AC9523"/>
    <x v="46"/>
    <x v="2"/>
    <s v="152.36"/>
    <s v="INR"/>
    <s v="1.0"/>
    <s v="2236251.77"/>
    <s v="Starbucks"/>
    <s v="5632641597.0"/>
    <s v="starbucks@biz.com"/>
    <x v="3"/>
    <s v="FastFood"/>
    <x v="2"/>
    <s v="Hyderabad"/>
    <n v="551143"/>
    <s v="XXXX-XXXX-4243"/>
    <s v="ritu.bose@gmail.com"/>
    <s v="-6826561545.0"/>
    <x v="0"/>
    <s v="promo applied"/>
    <x v="1194"/>
  </r>
  <r>
    <x v="1200"/>
    <x v="1"/>
    <s v="AC6733"/>
    <x v="346"/>
    <x v="0"/>
    <s v="44.14"/>
    <s v="USD"/>
    <n v="800553"/>
    <s v="1435942.82"/>
    <s v="Autozone"/>
    <s v="1856170186.0"/>
    <s v="autozone@biz.com"/>
    <x v="6"/>
    <s v="Repair"/>
    <x v="5"/>
    <s v="Bengaluru"/>
    <n v="201838"/>
    <s v="XXXX-XXXX-3151"/>
    <s v="rhul.joshi@yahoo.com"/>
    <s v="7530514602.0"/>
    <x v="0"/>
    <s v="cashback credited"/>
    <x v="1195"/>
  </r>
  <r>
    <x v="1201"/>
    <x v="351"/>
    <s v="AC4232"/>
    <x v="235"/>
    <x v="0"/>
    <s v="205.53"/>
    <s v="USD"/>
    <n v="753975"/>
    <s v="1077843.2"/>
    <s v="Shopeasy"/>
    <s v="3111248057.0"/>
    <s v="shopeasy@biz.com"/>
    <x v="0"/>
    <s v="Course"/>
    <x v="4"/>
    <s v="Chennai"/>
    <n v="204875"/>
    <s v="XXXX-XXXX-5110"/>
    <s v="nan"/>
    <s v="-5367869645.0"/>
    <x v="0"/>
    <s v="promo applied"/>
    <x v="1196"/>
  </r>
  <r>
    <x v="1202"/>
    <x v="582"/>
    <s v="AC1217"/>
    <x v="68"/>
    <x v="0"/>
    <d v="1963-04-01T00:00:00"/>
    <s v="INR"/>
    <s v="1.0"/>
    <s v="1640779.41"/>
    <s v="Paytm Mall"/>
    <s v="2133806708.0"/>
    <s v="paytmmall@biz.com"/>
    <x v="5"/>
    <s v="Flight"/>
    <x v="0"/>
    <s v="Kolkata"/>
    <n v="922625"/>
    <s v="XXXX-XXXX-XXXX-1998"/>
    <s v="lina.sharma@gmail.com"/>
    <s v="1789274113.0"/>
    <x v="1"/>
    <s v="suspected fraud"/>
    <x v="1197"/>
  </r>
  <r>
    <x v="1203"/>
    <x v="572"/>
    <s v="AC9323"/>
    <x v="225"/>
    <x v="1"/>
    <s v="15.99"/>
    <s v="AED"/>
    <n v="193611"/>
    <s v="1626977.7"/>
    <s v="Bigbasket"/>
    <s v="5046889687.0"/>
    <s v="bigbasket@biz.com"/>
    <x v="9"/>
    <s v="Women"/>
    <x v="0"/>
    <s v="Gurugram"/>
    <n v="951831"/>
    <s v="XXXX-XXXX-1514"/>
    <s v="amit.roy@example.com"/>
    <s v="-5258289504.0"/>
    <x v="0"/>
    <s v="manual adjustment"/>
    <x v="1198"/>
  </r>
  <r>
    <x v="1204"/>
    <x v="551"/>
    <s v="AC9825"/>
    <x v="300"/>
    <x v="0"/>
    <d v="2026-09-09T00:00:00"/>
    <s v="INR"/>
    <s v="1.0"/>
    <s v="166478.84"/>
    <s v="Electroworld"/>
    <s v="3540208546.0"/>
    <s v="electroworld@biz.com"/>
    <x v="3"/>
    <s v="Restaurant"/>
    <x v="2"/>
    <s v="Delhi"/>
    <n v="753763"/>
    <n v="4.6317100000000003E+20"/>
    <s v="ritu.mehta@yahoo.com"/>
    <s v="957610653.0"/>
    <x v="0"/>
    <s v="nan"/>
    <x v="1199"/>
  </r>
  <r>
    <x v="1205"/>
    <x v="583"/>
    <s v="AC2948"/>
    <x v="47"/>
    <x v="0"/>
    <d v="1931-11-01T00:00:00"/>
    <s v="INR"/>
    <s v="1.0"/>
    <s v="1561032.62"/>
    <s v="Shopeasy"/>
    <s v="4021539922.0"/>
    <s v="shopeasy@biz.com"/>
    <x v="6"/>
    <s v="Repair"/>
    <x v="2"/>
    <s v="Kolkata"/>
    <n v="898245"/>
    <s v="nan"/>
    <s v="asha.roy@example.com"/>
    <s v="8029445260.0"/>
    <x v="0"/>
    <s v="repeat purchase"/>
    <x v="1200"/>
  </r>
  <r>
    <x v="1206"/>
    <x v="404"/>
    <s v="AC3743"/>
    <x v="48"/>
    <x v="1"/>
    <s v="16320.0"/>
    <s v="AED"/>
    <n v="190147"/>
    <s v="2677904.07"/>
    <s v="Flipkart"/>
    <s v="8463639663.0"/>
    <s v="flipkart@biz.com"/>
    <x v="4"/>
    <s v="Water"/>
    <x v="1"/>
    <s v="Kolkata"/>
    <n v="199451"/>
    <s v="XXXX-XXXX-5919"/>
    <s v="sam.mehta@yahoo.com"/>
    <s v="-496020468.0"/>
    <x v="0"/>
    <s v="nan"/>
    <x v="1201"/>
  </r>
  <r>
    <x v="1207"/>
    <x v="228"/>
    <s v="AC3824"/>
    <x v="219"/>
    <x v="0"/>
    <s v="34.66"/>
    <s v="INR"/>
    <s v="1.0"/>
    <s v="1483070.18"/>
    <s v="Autozone"/>
    <s v="5079922765.0"/>
    <s v="autozone@biz.com"/>
    <x v="3"/>
    <s v="Cafe"/>
    <x v="3"/>
    <s v="Pune"/>
    <n v="871634"/>
    <s v="XXXX-XXXX-7143"/>
    <s v="vikram.roy@hotmail.com"/>
    <s v="9795243043.0"/>
    <x v="0"/>
    <s v="repeat purchase"/>
    <x v="1202"/>
  </r>
  <r>
    <x v="1208"/>
    <x v="201"/>
    <s v="AC6526"/>
    <x v="217"/>
    <x v="0"/>
    <s v="33.64"/>
    <s v="INR"/>
    <s v="1.0"/>
    <s v="2866463.75"/>
    <s v="Myntra"/>
    <s v="5127590254.0"/>
    <s v="myntra@biz.com"/>
    <x v="1"/>
    <s v="Streaming"/>
    <x v="5"/>
    <s v="Chennai"/>
    <n v="461996"/>
    <s v="XXXX-XXXX-1321"/>
    <s v="lina.singh@hotmail.com"/>
    <s v="2459676231.0"/>
    <x v="0"/>
    <s v="repeat purchase"/>
    <x v="1203"/>
  </r>
  <r>
    <x v="1209"/>
    <x v="126"/>
    <s v="AC7593"/>
    <x v="66"/>
    <x v="0"/>
    <s v="15.65"/>
    <s v="USD"/>
    <n v="820373"/>
    <s v="1559325.04"/>
    <s v="Shopeasy"/>
    <s v="3306153112.0"/>
    <s v="shopeasy@biz.com"/>
    <x v="5"/>
    <s v="Taxi"/>
    <x v="5"/>
    <s v="Bengaluru"/>
    <n v="511"/>
    <s v="XXXX-XXXX-XXXX-5783"/>
    <s v="uma.singh@example.com"/>
    <s v="6700786211.0"/>
    <x v="0"/>
    <s v="chargeback requested"/>
    <x v="1204"/>
  </r>
  <r>
    <x v="1210"/>
    <x v="240"/>
    <s v="AC9269"/>
    <x v="229"/>
    <x v="0"/>
    <d v="1937-12-01T00:00:00"/>
    <s v="INR"/>
    <s v="1.0"/>
    <s v="159903.52"/>
    <s v="Shopeasy"/>
    <s v="-4795725480.0"/>
    <s v="shopeasy@biz.com"/>
    <x v="1"/>
    <s v="Streaming"/>
    <x v="5"/>
    <s v="Jaipur"/>
    <n v="496522"/>
    <s v="XXXX-XXXX-6102"/>
    <s v="arjun.khan@yahoo.com"/>
    <s v="2660973506.0"/>
    <x v="0"/>
    <s v="monthly subscription"/>
    <x v="1205"/>
  </r>
  <r>
    <x v="1211"/>
    <x v="520"/>
    <s v="AC7543"/>
    <x v="341"/>
    <x v="0"/>
    <d v="1949-06-01T00:00:00"/>
    <s v="GBP"/>
    <n v="1035416"/>
    <s v="2254565.61"/>
    <s v="Localmart"/>
    <s v="6960720996.0"/>
    <s v="localmart@biz.com"/>
    <x v="6"/>
    <s v="Fuel"/>
    <x v="2"/>
    <s v="Gurugram"/>
    <n v="914067"/>
    <s v="XXXX-XXXX-5695"/>
    <s v="suresh.patel@gmail.com"/>
    <s v="1555794632.0"/>
    <x v="0"/>
    <s v="manual adjustment"/>
    <x v="1206"/>
  </r>
  <r>
    <x v="1212"/>
    <x v="384"/>
    <s v="AC2008"/>
    <x v="166"/>
    <x v="2"/>
    <s v="86.53"/>
    <s v="USD"/>
    <n v="791356"/>
    <s v="1197881.04"/>
    <s v="Bigbasket"/>
    <s v="9715461241.0"/>
    <s v="bigbasket@biz.com"/>
    <x v="9"/>
    <s v="Men"/>
    <x v="0"/>
    <s v="Mumbai"/>
    <n v="824084"/>
    <s v="XXXX-XXXX-3635"/>
    <s v="raj.singh@hotmail.com"/>
    <s v="-4900563470.0"/>
    <x v="0"/>
    <s v="nan"/>
    <x v="1207"/>
  </r>
  <r>
    <x v="1213"/>
    <x v="584"/>
    <s v="AC5412"/>
    <x v="294"/>
    <x v="0"/>
    <s v="233.03"/>
    <s v="USD"/>
    <n v="785247"/>
    <s v="1625963.31"/>
    <s v="Amazon"/>
    <s v="9266232769.0"/>
    <s v="amazon@biz.com"/>
    <x v="7"/>
    <s v="Pharmacy"/>
    <x v="4"/>
    <s v="Kolkata"/>
    <n v="500496"/>
    <s v="XXXX-XXXX-7993"/>
    <s v="anita.singh@yahoo.com"/>
    <s v="5882029151.0"/>
    <x v="0"/>
    <s v="suspected fraud"/>
    <x v="1208"/>
  </r>
  <r>
    <x v="1214"/>
    <x v="190"/>
    <s v="AC6301"/>
    <x v="128"/>
    <x v="1"/>
    <s v="64.19"/>
    <s v="USD"/>
    <n v="816392"/>
    <s v="1130377.48"/>
    <s v="Autozone"/>
    <s v="1506344813.0"/>
    <s v="autozone@biz.com"/>
    <x v="2"/>
    <s v="Supermarket"/>
    <x v="3"/>
    <s v="Gurugram"/>
    <n v="583234"/>
    <s v="XXXX-XXXX-5823"/>
    <s v="priya.khan@yahoo.com"/>
    <s v="5150470859.0"/>
    <x v="0"/>
    <s v="chargeback requested"/>
    <x v="1209"/>
  </r>
  <r>
    <x v="1215"/>
    <x v="529"/>
    <s v="AC8711"/>
    <x v="91"/>
    <x v="0"/>
    <s v="18.14"/>
    <s v="USD"/>
    <n v="825269"/>
    <s v="1871277.59"/>
    <s v="Paytm Mall"/>
    <s v="1884578293.0"/>
    <s v="paytmmall@biz.com"/>
    <x v="5"/>
    <s v="Hotel"/>
    <x v="5"/>
    <s v="Delhi"/>
    <n v="458374"/>
    <s v="XXXX-XXXX-XXXX-8739"/>
    <s v="priya.patel@example.com"/>
    <s v="5844569473.0"/>
    <x v="0"/>
    <s v="chargeback requested"/>
    <x v="1210"/>
  </r>
  <r>
    <x v="1216"/>
    <x v="96"/>
    <s v="AC5822"/>
    <x v="259"/>
    <x v="0"/>
    <s v="66.64"/>
    <s v="INR"/>
    <s v="1.0"/>
    <s v="2065733.13"/>
    <s v="Paytm Mall"/>
    <s v="-7503585419.0"/>
    <s v="paytmmall@biz.com"/>
    <x v="1"/>
    <s v="Concert"/>
    <x v="1"/>
    <s v="Delhi"/>
    <n v="989561"/>
    <s v="XXXX-XXXX-XXXX-9630"/>
    <s v="asha.nair@yahoo.com"/>
    <s v="-949023762.0"/>
    <x v="0"/>
    <s v="chargeback requested"/>
    <x v="1211"/>
  </r>
  <r>
    <x v="1217"/>
    <x v="555"/>
    <s v="AC1416"/>
    <x v="175"/>
    <x v="1"/>
    <s v="20.89"/>
    <s v="USD"/>
    <n v="824931"/>
    <s v="1271534.55"/>
    <s v="Amazon"/>
    <s v="304564753.0"/>
    <s v="amazon@biz.com"/>
    <x v="9"/>
    <s v="Men"/>
    <x v="1"/>
    <s v="Gurugram"/>
    <n v="808233"/>
    <s v="XXXX-XXXX-XXXX-3120"/>
    <s v="vikram.das@yahoo.com"/>
    <s v="2092581563.0"/>
    <x v="0"/>
    <s v="repeat purchase"/>
    <x v="1212"/>
  </r>
  <r>
    <x v="1218"/>
    <x v="168"/>
    <s v="AC4615"/>
    <x v="183"/>
    <x v="2"/>
    <d v="2026-04-08T00:00:00"/>
    <s v="AED"/>
    <n v="182274"/>
    <s v="1936057.21"/>
    <s v="Autozone"/>
    <s v="-5856285767.0"/>
    <s v="autozone@biz.com"/>
    <x v="7"/>
    <s v="Pharmacy"/>
    <x v="3"/>
    <s v="Jaipur"/>
    <n v="830090"/>
    <s v="XXXX-XXXX-9735"/>
    <s v="nan"/>
    <s v="8789088379.0"/>
    <x v="0"/>
    <s v="repeat purchase"/>
    <x v="1213"/>
  </r>
  <r>
    <x v="1219"/>
    <x v="62"/>
    <s v="AC8062"/>
    <x v="49"/>
    <x v="2"/>
    <s v="32.33"/>
    <s v="USD"/>
    <n v="747362"/>
    <s v="2775682.36"/>
    <s v="Zomato"/>
    <s v="782401198.0"/>
    <s v="zomato@biz.com"/>
    <x v="0"/>
    <s v="Course"/>
    <x v="2"/>
    <s v="Bengaluru"/>
    <n v="631741"/>
    <s v="XXXX-XXXX-5705"/>
    <s v="nan"/>
    <s v="724525405.0"/>
    <x v="0"/>
    <s v="nan"/>
    <x v="1214"/>
  </r>
  <r>
    <x v="1220"/>
    <x v="200"/>
    <s v="AC3744"/>
    <x v="120"/>
    <x v="0"/>
    <s v="216.04"/>
    <s v="GBP"/>
    <n v="988171"/>
    <s v="1625673.0"/>
    <s v="Autozone"/>
    <s v="7897579411.0"/>
    <s v="autozone@biz.com"/>
    <x v="2"/>
    <s v="Supermarket"/>
    <x v="3"/>
    <s v="Chennai"/>
    <n v="279258"/>
    <s v="XXXX-XXXX-9689"/>
    <s v="amit.chopra@hotmail.com"/>
    <s v="5505871231.0"/>
    <x v="0"/>
    <s v="cashback credited"/>
    <x v="1215"/>
  </r>
  <r>
    <x v="1221"/>
    <x v="585"/>
    <s v="AC8796"/>
    <x v="154"/>
    <x v="1"/>
    <s v="75.43"/>
    <s v="USD"/>
    <n v="816872"/>
    <s v="258322.12"/>
    <s v="Electroworld"/>
    <s v="6310781504.0"/>
    <s v="electroworld@biz.com"/>
    <x v="4"/>
    <s v="Internet"/>
    <x v="5"/>
    <s v="Mumbai"/>
    <n v="686184"/>
    <s v="XXXX-XXXX-2110"/>
    <s v="vikram.bose@yahoo.com"/>
    <s v="7629143650.0"/>
    <x v="0"/>
    <s v="repeat purchase"/>
    <x v="1216"/>
  </r>
  <r>
    <x v="1222"/>
    <x v="382"/>
    <s v="AC7057"/>
    <x v="180"/>
    <x v="2"/>
    <d v="2026-06-10T00:00:00"/>
    <s v="INR"/>
    <s v="1.0"/>
    <s v="2495101.56"/>
    <s v="Zomato"/>
    <s v="9808807153.0"/>
    <s v="zomato@biz.com"/>
    <x v="0"/>
    <s v="Course"/>
    <x v="0"/>
    <s v="Noida"/>
    <n v="146074"/>
    <s v="XXXX-XXXX-4149"/>
    <s v="sam.desai@yahoo.com"/>
    <s v="219927320.0"/>
    <x v="0"/>
    <s v="manual adjustment"/>
    <x v="1217"/>
  </r>
  <r>
    <x v="1223"/>
    <x v="586"/>
    <s v="AC9578"/>
    <x v="171"/>
    <x v="0"/>
    <d v="2029-09-01T00:00:00"/>
    <s v="GBP"/>
    <n v="1070669"/>
    <s v="258839.43"/>
    <s v="Zomato"/>
    <s v="2380510864.0"/>
    <s v="zomato@biz.com"/>
    <x v="2"/>
    <s v="Supermarket"/>
    <x v="2"/>
    <s v="Kolkata"/>
    <n v="910355"/>
    <s v="XXXX-XXXX-9404"/>
    <s v="vikram.patel@example.com"/>
    <s v="1515360104.0"/>
    <x v="0"/>
    <s v="repeat purchase"/>
    <x v="1218"/>
  </r>
  <r>
    <x v="1224"/>
    <x v="136"/>
    <s v="AC1651"/>
    <x v="228"/>
    <x v="0"/>
    <s v="24.93"/>
    <s v="USD"/>
    <n v="722109"/>
    <s v="1641311.87"/>
    <s v="Reliance"/>
    <s v="1216464248.0"/>
    <s v="reliance@biz.com"/>
    <x v="4"/>
    <s v="Water"/>
    <x v="2"/>
    <s v="Mumbai"/>
    <n v="424571"/>
    <s v="XXXX-XXXX-8222"/>
    <s v="asha.iyer@yahoocom"/>
    <s v="4411878307.0"/>
    <x v="0"/>
    <s v="chargeback requested"/>
    <x v="1219"/>
  </r>
  <r>
    <x v="1225"/>
    <x v="371"/>
    <s v="AC1600"/>
    <x v="51"/>
    <x v="2"/>
    <d v="1964-04-01T00:00:00"/>
    <s v="USD"/>
    <n v="774133"/>
    <s v="2065756.66"/>
    <s v="Localmart"/>
    <s v="676286112.0"/>
    <s v="localmart@biz.com"/>
    <x v="6"/>
    <s v="Repair"/>
    <x v="2"/>
    <s v="Pune"/>
    <n v="879938"/>
    <s v="XXXX-XXXX-6311"/>
    <s v="sana.singh@gmail.com"/>
    <s v="1503304738.0"/>
    <x v="0"/>
    <s v="promo applied"/>
    <x v="1220"/>
  </r>
  <r>
    <x v="1226"/>
    <x v="194"/>
    <s v="AC4868"/>
    <x v="28"/>
    <x v="0"/>
    <s v="323.71"/>
    <s v="INR"/>
    <s v="1.0"/>
    <s v="1105436.62"/>
    <s v="Swiggy"/>
    <s v="-7302171404.0"/>
    <s v="swiggy@biz.com"/>
    <x v="0"/>
    <s v="Books"/>
    <x v="0"/>
    <s v="Hyderabad"/>
    <n v="333953"/>
    <s v="XXXX-XXXX-5991"/>
    <s v="neha.singh@gmail.com"/>
    <s v="139257611.0"/>
    <x v="0"/>
    <s v="repeat purchase"/>
    <x v="1221"/>
  </r>
  <r>
    <x v="1227"/>
    <x v="354"/>
    <s v="AC6736"/>
    <x v="302"/>
    <x v="2"/>
    <s v="14.35"/>
    <s v="GBP"/>
    <n v="937774"/>
    <s v="1561209.71"/>
    <s v="Electroworld"/>
    <s v="6028962435.0"/>
    <s v="electroworld@biz.com"/>
    <x v="5"/>
    <s v="Taxi"/>
    <x v="1"/>
    <s v="Delhi"/>
    <n v="908"/>
    <s v="XXXX-XXXX-6831"/>
    <s v="neha.sharma@hotmail.com"/>
    <s v="-9281341569.0"/>
    <x v="0"/>
    <s v="repeat purchase"/>
    <x v="1222"/>
  </r>
  <r>
    <x v="1228"/>
    <x v="113"/>
    <s v="AC8328"/>
    <x v="31"/>
    <x v="0"/>
    <s v="87.9"/>
    <s v="INR"/>
    <s v="1.0"/>
    <s v="175351.61"/>
    <s v="Reliance"/>
    <s v="7266771453.0"/>
    <s v="reliance@biz.com"/>
    <x v="9"/>
    <s v="Men"/>
    <x v="5"/>
    <s v="Bengaluru"/>
    <n v="793435"/>
    <s v="nan"/>
    <s v="dev.reddy@example.com"/>
    <s v="7433867591.0"/>
    <x v="0"/>
    <s v="chargeback requested"/>
    <x v="1223"/>
  </r>
  <r>
    <x v="1229"/>
    <x v="587"/>
    <s v="AC3892"/>
    <x v="36"/>
    <x v="0"/>
    <s v="56.97"/>
    <s v="INR"/>
    <s v="1.0"/>
    <s v="2902653.16"/>
    <s v="Starbucks"/>
    <s v="3047488421.0"/>
    <s v="starbucks@biz.com"/>
    <x v="6"/>
    <s v="Repair"/>
    <x v="4"/>
    <s v="Pune"/>
    <n v="153621"/>
    <s v="XXXX-XXXX-XXXX-9360"/>
    <s v="raj.gupta@hotmail.com"/>
    <s v="468519646.0"/>
    <x v="0"/>
    <s v="cashback credited"/>
    <x v="1224"/>
  </r>
  <r>
    <x v="1230"/>
    <x v="588"/>
    <s v="AC9595"/>
    <x v="50"/>
    <x v="0"/>
    <s v="17.27"/>
    <s v="AED"/>
    <n v="189097"/>
    <s v="1163435.76"/>
    <s v="Electroworld"/>
    <s v="6028962435.0"/>
    <s v="electroworld@biz.com"/>
    <x v="8"/>
    <s v="Laptop"/>
    <x v="1"/>
    <s v="Mumbai"/>
    <n v="156272"/>
    <s v="XXXX-XXXX-4011"/>
    <s v="rahul.bose@yahoo.com"/>
    <s v="-4935008801.0"/>
    <x v="0"/>
    <s v="manual adjustment"/>
    <x v="1225"/>
  </r>
  <r>
    <x v="1231"/>
    <x v="589"/>
    <s v="AC8819"/>
    <x v="37"/>
    <x v="0"/>
    <d v="2026-01-13T00:00:00"/>
    <s v="USD"/>
    <n v="741309"/>
    <s v="189142.04"/>
    <s v="Walmart"/>
    <s v="4126276599.0"/>
    <s v="walmart@biz.com"/>
    <x v="3"/>
    <s v="Cafe"/>
    <x v="3"/>
    <s v="Pune"/>
    <n v="167008"/>
    <s v="nan"/>
    <s v="dev.joshi@gmail.com"/>
    <s v="1461824180.0"/>
    <x v="0"/>
    <s v="manual adjustment"/>
    <x v="1226"/>
  </r>
  <r>
    <x v="1232"/>
    <x v="554"/>
    <s v="AC7727"/>
    <x v="4"/>
    <x v="2"/>
    <d v="2026-06-05T00:00:00"/>
    <s v="GBP"/>
    <n v="1029542"/>
    <s v="2237593.41"/>
    <s v="Flipkart"/>
    <s v="8667323947.0"/>
    <s v="flipkart@biz.com"/>
    <x v="8"/>
    <s v="Mobile"/>
    <x v="4"/>
    <s v="Hyderabad"/>
    <n v="865801"/>
    <s v="XXXX-XXXX-1387"/>
    <s v="raj.bose@gmail.com"/>
    <s v="9626189054.0"/>
    <x v="0"/>
    <s v="manual adjustment"/>
    <x v="1227"/>
  </r>
  <r>
    <x v="1233"/>
    <x v="532"/>
    <s v="AC2219"/>
    <x v="33"/>
    <x v="0"/>
    <s v="47.97"/>
    <s v="INR"/>
    <s v="1.0"/>
    <s v="976638.83"/>
    <s v="Swiggy"/>
    <s v="7525993573.0"/>
    <s v="swiggy@biz.com"/>
    <x v="5"/>
    <s v="Taxi"/>
    <x v="1"/>
    <s v="Bengaluru"/>
    <n v="139895"/>
    <s v="XXXX-XXXX-XXXX-9938"/>
    <s v="rahul.das@gmail.com"/>
    <s v="681157332.0"/>
    <x v="0"/>
    <s v="nan"/>
    <x v="1228"/>
  </r>
  <r>
    <x v="1234"/>
    <x v="289"/>
    <s v="AC1049"/>
    <x v="94"/>
    <x v="2"/>
    <s v="52.77"/>
    <s v="AED"/>
    <n v="186403"/>
    <s v="2121117.46"/>
    <s v="Reliance"/>
    <s v="6381948606.0"/>
    <s v="reliance@biz.com"/>
    <x v="3"/>
    <s v="Cafe"/>
    <x v="2"/>
    <s v="Delhi"/>
    <n v="430106"/>
    <s v="XXXX-XXXX-7155"/>
    <s v="dev.patel@yahoo.com"/>
    <s v="1351242622.0"/>
    <x v="0"/>
    <s v="nan"/>
    <x v="1229"/>
  </r>
  <r>
    <x v="1235"/>
    <x v="328"/>
    <s v="AC4836"/>
    <x v="255"/>
    <x v="0"/>
    <s v="29.99"/>
    <s v="USD"/>
    <n v="780959"/>
    <s v="987539.34"/>
    <s v="Swiggy"/>
    <s v="577205778.0"/>
    <s v="swiggy@biz.com"/>
    <x v="2"/>
    <s v="Specialty"/>
    <x v="5"/>
    <s v="Noida"/>
    <n v="322604"/>
    <n v="4.95824E+20"/>
    <s v="arjun.iyer@hotmail.com"/>
    <s v="7575279032.0"/>
    <x v="0"/>
    <s v="suspected fraud"/>
    <x v="1230"/>
  </r>
  <r>
    <x v="1236"/>
    <x v="590"/>
    <s v="AC1585"/>
    <x v="63"/>
    <x v="0"/>
    <d v="2026-07-08T00:00:00"/>
    <s v="AED"/>
    <n v="209104"/>
    <s v="2118578.51"/>
    <s v="Bigbasket"/>
    <s v="6838102939.0"/>
    <s v="bigbasket@biz.com"/>
    <x v="3"/>
    <s v="Restaurant"/>
    <x v="0"/>
    <s v="Delhi"/>
    <n v="188514"/>
    <s v="XXXX-XXXX-3560"/>
    <s v="ritu.singh@gmail.com"/>
    <s v="4473056185.0"/>
    <x v="0"/>
    <s v="nan"/>
    <x v="1231"/>
  </r>
  <r>
    <x v="1237"/>
    <x v="456"/>
    <s v="AC9292"/>
    <x v="336"/>
    <x v="0"/>
    <s v="16.27"/>
    <s v="AED"/>
    <n v="183481"/>
    <s v="2935302.24"/>
    <s v="Walmart"/>
    <s v="1906467538.0"/>
    <s v="walmart@biz.com"/>
    <x v="9"/>
    <s v="Men"/>
    <x v="0"/>
    <s v="Mumbai"/>
    <n v="899289"/>
    <s v="XXXX-XXXX-6971"/>
    <s v="asha.mehta@example.com"/>
    <s v="-2871948450.0"/>
    <x v="0"/>
    <s v="promo applied"/>
    <x v="1232"/>
  </r>
  <r>
    <x v="1238"/>
    <x v="315"/>
    <s v="AC3116"/>
    <x v="132"/>
    <x v="0"/>
    <s v="27.94"/>
    <s v="USD"/>
    <n v="792784"/>
    <s v="2624514.23"/>
    <s v="Bigbasket"/>
    <s v="8663437916.0"/>
    <s v="bigbasket@biz.com"/>
    <x v="1"/>
    <s v="Concert"/>
    <x v="2"/>
    <s v="Kolkata"/>
    <n v="996290"/>
    <s v="XXXX-XXXX-2478"/>
    <s v="ritu.iyer@gmail.com"/>
    <s v="4523833327.0"/>
    <x v="0"/>
    <s v="nan"/>
    <x v="1233"/>
  </r>
  <r>
    <x v="1239"/>
    <x v="591"/>
    <s v="AC2380"/>
    <x v="149"/>
    <x v="2"/>
    <d v="2023-06-01T00:00:00"/>
    <s v="INR"/>
    <s v="1.0"/>
    <s v="2467206.32"/>
    <s v="Autozone"/>
    <s v="5138534396.0"/>
    <s v="autozone@biz.com"/>
    <x v="5"/>
    <s v="Taxi"/>
    <x v="3"/>
    <s v="Kolkata"/>
    <n v="735058"/>
    <s v="XXXX-XXXX-5184"/>
    <s v="amit.khan@gmail.com"/>
    <s v="2694730379.0"/>
    <x v="0"/>
    <s v="repeat purchase"/>
    <x v="1234"/>
  </r>
  <r>
    <x v="1240"/>
    <x v="543"/>
    <s v="AC1497"/>
    <x v="256"/>
    <x v="2"/>
    <s v="18.43"/>
    <s v="AED"/>
    <n v="187306"/>
    <s v="2514204.26"/>
    <s v="Walmart"/>
    <s v="9515266074.0"/>
    <s v="walmart@biz.com"/>
    <x v="6"/>
    <s v="Fuel"/>
    <x v="3"/>
    <s v="Mumbai"/>
    <n v="587384"/>
    <s v="XXXX-XXXX-XXXX-8072"/>
    <s v="suresh.das@yahoo.com"/>
    <s v="4047944964.0"/>
    <x v="0"/>
    <s v="repeat purchase"/>
    <x v="1235"/>
  </r>
  <r>
    <x v="1241"/>
    <x v="29"/>
    <s v="AC1474"/>
    <x v="107"/>
    <x v="1"/>
    <s v="41.64"/>
    <s v="INR"/>
    <s v="1.0"/>
    <s v="2581234.51"/>
    <s v="Bigbasket"/>
    <s v="1196589456.0"/>
    <s v="bigbasket@biz.com"/>
    <x v="1"/>
    <s v="Streaming"/>
    <x v="0"/>
    <s v="Bengaluru"/>
    <n v="612295"/>
    <s v="nan"/>
    <s v="isha.mehta@yahoo.com"/>
    <s v="2351525761.0"/>
    <x v="0"/>
    <s v="repeat purchase"/>
    <x v="1236"/>
  </r>
  <r>
    <x v="1242"/>
    <x v="200"/>
    <s v="AC3142"/>
    <x v="45"/>
    <x v="0"/>
    <s v="82.39"/>
    <s v="AED"/>
    <n v="193777"/>
    <s v="2254430.85"/>
    <s v="Reliance"/>
    <s v="-4338975094.0"/>
    <s v="reliance@biz.com"/>
    <x v="5"/>
    <s v="Taxi"/>
    <x v="2"/>
    <s v="Kolkata"/>
    <n v="941479"/>
    <s v="XXXX-XXXX-XXXX-9358"/>
    <s v="vikram.joshi@gmail.com"/>
    <s v="5331056221.0"/>
    <x v="0"/>
    <s v="chargeback requested"/>
    <x v="1237"/>
  </r>
  <r>
    <x v="1243"/>
    <x v="592"/>
    <s v="AC2507"/>
    <x v="138"/>
    <x v="2"/>
    <s v="59.57"/>
    <s v="AED"/>
    <n v="180559"/>
    <s v="2466163.75"/>
    <s v="Swiggy"/>
    <s v="7525993573.0"/>
    <s v="swiggy@biz.com"/>
    <x v="2"/>
    <s v="Supermarket"/>
    <x v="1"/>
    <s v="Bengaluru"/>
    <n v="626038"/>
    <s v="XXXX-XXXX-7580"/>
    <s v="rahul.roy@gmail.com"/>
    <s v="-6661999540.0"/>
    <x v="0"/>
    <s v="suspected fraud"/>
    <x v="1238"/>
  </r>
  <r>
    <x v="1244"/>
    <x v="531"/>
    <s v="AC1690"/>
    <x v="67"/>
    <x v="0"/>
    <s v="113.57"/>
    <s v="USD"/>
    <n v="809305"/>
    <s v="1824741.69"/>
    <s v="Paytm Mall"/>
    <s v="8404522699.0"/>
    <s v="paytmmall@biz.com"/>
    <x v="4"/>
    <s v="Water"/>
    <x v="5"/>
    <s v="Hyderabad"/>
    <n v="915819"/>
    <s v="XXXX-XXXX-7303"/>
    <s v="amit.mehta@gmail.com"/>
    <s v="2462053854.0"/>
    <x v="0"/>
    <s v="nan"/>
    <x v="1239"/>
  </r>
  <r>
    <x v="1245"/>
    <x v="593"/>
    <s v="AC2505"/>
    <x v="347"/>
    <x v="2"/>
    <s v="101.78"/>
    <s v="USD"/>
    <n v="754516"/>
    <s v="436722.13"/>
    <s v="Autozone"/>
    <s v="4063701408.0"/>
    <s v="autozone@biz.com"/>
    <x v="0"/>
    <s v="Course"/>
    <x v="4"/>
    <s v="Chennai"/>
    <n v="191"/>
    <s v="XXXX-XXXX-XXXX-9076"/>
    <s v="lin.nir@yahoo.com"/>
    <s v="4049695957.0"/>
    <x v="0"/>
    <s v="chargeback requested"/>
    <x v="1240"/>
  </r>
  <r>
    <x v="1246"/>
    <x v="223"/>
    <s v="AC8530"/>
    <x v="95"/>
    <x v="0"/>
    <d v="2026-09-10T00:00:00"/>
    <s v="GBP"/>
    <n v="1028944"/>
    <s v="146266.1"/>
    <s v="Swiggy"/>
    <s v="2704484956.0"/>
    <s v="swiggy@biz.com"/>
    <x v="8"/>
    <s v="Mobile"/>
    <x v="2"/>
    <s v="Mumbai"/>
    <n v="574335"/>
    <n v="4.3453E+19"/>
    <s v="uma.patel@yahoo.com"/>
    <s v="4929511544.0"/>
    <x v="0"/>
    <s v="manual adjustment"/>
    <x v="1241"/>
  </r>
  <r>
    <x v="1247"/>
    <x v="594"/>
    <s v="AC5090"/>
    <x v="214"/>
    <x v="0"/>
    <s v="14.13"/>
    <s v="GBP"/>
    <n v="1052349"/>
    <s v="1557037.53"/>
    <s v="Electroworld"/>
    <s v="5203559248.0"/>
    <s v="electroworld@biz.com"/>
    <x v="2"/>
    <s v="Supermarket"/>
    <x v="5"/>
    <s v="Pune"/>
    <n v="214702"/>
    <s v="XXXX-XXXX-XXXX-7548"/>
    <s v="neha.chopra@yahoo.com"/>
    <s v="-4796102448.0"/>
    <x v="0"/>
    <s v="cashback credited"/>
    <x v="1242"/>
  </r>
  <r>
    <x v="1248"/>
    <x v="205"/>
    <s v="AC3128"/>
    <x v="348"/>
    <x v="0"/>
    <d v="2026-01-27T00:00:00"/>
    <s v="INR"/>
    <s v="1.0"/>
    <s v="976226.59"/>
    <s v="Swiggy"/>
    <s v="7525993573.0"/>
    <s v="swiggy@biz.com"/>
    <x v="3"/>
    <s v="FastFood"/>
    <x v="3"/>
    <s v="Hyderabad"/>
    <n v="210036"/>
    <s v="XXXX-XXXX-7106"/>
    <s v="arjun.singh@yahoo.com"/>
    <s v="3055820669.0"/>
    <x v="0"/>
    <s v="cashback credited"/>
    <x v="1243"/>
  </r>
  <r>
    <x v="1249"/>
    <x v="587"/>
    <s v="AC2163"/>
    <x v="182"/>
    <x v="0"/>
    <s v="52.44"/>
    <s v="GBP"/>
    <n v="920479"/>
    <s v="1637568.71"/>
    <s v="Shopeasy"/>
    <s v="9150633421.0"/>
    <s v="shopeasy@biz.com"/>
    <x v="7"/>
    <s v="Clinic"/>
    <x v="2"/>
    <s v="Jaipur"/>
    <n v="880938"/>
    <s v="XXXX-XXXX-XXXX-1616"/>
    <s v="anita.roy@gmail.com"/>
    <s v="8124015821.0"/>
    <x v="0"/>
    <s v="promo applied"/>
    <x v="1244"/>
  </r>
  <r>
    <x v="1250"/>
    <x v="521"/>
    <s v="AC2011"/>
    <x v="256"/>
    <x v="0"/>
    <d v="2026-03-10T00:00:00"/>
    <s v="USD"/>
    <n v="774234"/>
    <s v="2085768.81"/>
    <s v="Flipkart"/>
    <s v="9135030491.0"/>
    <s v="flipkart@biz.com"/>
    <x v="1"/>
    <s v="Movies"/>
    <x v="3"/>
    <s v="Kolkata"/>
    <n v="735579"/>
    <s v="XXXX-XXXX-2722"/>
    <s v="suresh.das@hotmail.com"/>
    <s v="8144996052.0"/>
    <x v="0"/>
    <s v="chargeback requested"/>
    <x v="1245"/>
  </r>
  <r>
    <x v="1251"/>
    <x v="595"/>
    <s v="AC3002"/>
    <x v="229"/>
    <x v="2"/>
    <s v="448.15"/>
    <s v="INR"/>
    <s v="1.0"/>
    <s v="1130312.79"/>
    <s v="Shopeasy"/>
    <s v="6778005313.0"/>
    <s v="shopeasy@biz.com"/>
    <x v="0"/>
    <s v="Course"/>
    <x v="3"/>
    <s v="Jaipur"/>
    <n v="179347"/>
    <s v="XXXX-XXXX-2156"/>
    <s v="arjun.khan@gmail.com"/>
    <s v="6590161133.0"/>
    <x v="0"/>
    <s v="suspected fraud"/>
    <x v="1246"/>
  </r>
  <r>
    <x v="1252"/>
    <x v="528"/>
    <s v="AC9874"/>
    <x v="218"/>
    <x v="0"/>
    <s v="137.92"/>
    <s v="USD"/>
    <n v="780877"/>
    <s v="1197853.02"/>
    <s v="Autozone"/>
    <s v="1856170186.0"/>
    <s v="autozone@biz.com"/>
    <x v="9"/>
    <s v="Men"/>
    <x v="4"/>
    <s v="Hyderabad"/>
    <n v="232664"/>
    <s v="nan"/>
    <s v="sam.gupta@yahoo.com"/>
    <s v="5798734096.0"/>
    <x v="0"/>
    <s v="monthly subscription"/>
    <x v="1247"/>
  </r>
  <r>
    <x v="1253"/>
    <x v="42"/>
    <s v="AC6837"/>
    <x v="265"/>
    <x v="0"/>
    <s v="18.75"/>
    <s v="GBP"/>
    <n v="967906"/>
    <s v="2582378.67"/>
    <s v="Reliance"/>
    <s v="-4568451363.0"/>
    <s v="reliance@biz.com"/>
    <x v="9"/>
    <s v="Women"/>
    <x v="3"/>
    <s v="Mumbai"/>
    <n v="443026"/>
    <s v="XXXX-XXXX-XXXX-4831"/>
    <s v="rohit.patel@gmail.com"/>
    <s v="8599681892.0"/>
    <x v="0"/>
    <s v="nan"/>
    <x v="1248"/>
  </r>
  <r>
    <x v="1254"/>
    <x v="259"/>
    <s v="AC4822"/>
    <x v="41"/>
    <x v="2"/>
    <s v="20.16"/>
    <s v="GBP"/>
    <n v="960702"/>
    <s v="1850300.76"/>
    <s v="Autozone"/>
    <s v="1856170186.0"/>
    <s v="autozone@biz.com"/>
    <x v="6"/>
    <s v="Fuel"/>
    <x v="1"/>
    <s v="Jaipur"/>
    <n v="387984"/>
    <s v="XXXX-XXXX-1829"/>
    <s v="rahul.khan@hotmail.com"/>
    <s v="8458930095.0"/>
    <x v="0"/>
    <s v="chargeback requested"/>
    <x v="1249"/>
  </r>
  <r>
    <x v="1255"/>
    <x v="122"/>
    <s v="AC6603"/>
    <x v="188"/>
    <x v="2"/>
    <s v="159.87"/>
    <s v="AED"/>
    <n v="200128"/>
    <s v="1985165.63"/>
    <s v="Zomato"/>
    <s v="7855678102.0"/>
    <s v="zomato@biz.com"/>
    <x v="6"/>
    <s v="Repair"/>
    <x v="0"/>
    <s v="Hyderabad"/>
    <n v="445110"/>
    <s v="XXXX-XXXX-8912"/>
    <s v="arjun.chopra@gmail.com"/>
    <s v="-904154154.0"/>
    <x v="0"/>
    <s v="repeat purchase"/>
    <x v="1250"/>
  </r>
  <r>
    <x v="1256"/>
    <x v="596"/>
    <s v="AC4808"/>
    <x v="95"/>
    <x v="0"/>
    <s v="103.71"/>
    <s v="USD"/>
    <n v="787156"/>
    <s v="2481900.25"/>
    <s v="Autozone"/>
    <s v="7927477522.0"/>
    <s v="autozone@biz.com"/>
    <x v="3"/>
    <s v="FastFood"/>
    <x v="1"/>
    <s v="Pune"/>
    <n v="396155"/>
    <s v="XXXX-XXXX-8656"/>
    <s v="uma.patel@gmailcom"/>
    <s v="6408255810.0"/>
    <x v="0"/>
    <s v="promo applied"/>
    <x v="1251"/>
  </r>
  <r>
    <x v="1257"/>
    <x v="248"/>
    <s v="AC2534"/>
    <x v="136"/>
    <x v="1"/>
    <d v="1993-08-01T00:00:00"/>
    <s v="GBP"/>
    <n v="937166"/>
    <s v="595719.24"/>
    <s v="Starbucks"/>
    <s v="3913113314.0"/>
    <s v="starbucks@biz.com"/>
    <x v="5"/>
    <s v="Taxi"/>
    <x v="1"/>
    <s v="Mumbai"/>
    <n v="729084"/>
    <s v="XXXX-XXXX-2317"/>
    <s v="lina.joshi@yahoo.com"/>
    <s v="-830265491.0"/>
    <x v="0"/>
    <s v="monthly subscription"/>
    <x v="1252"/>
  </r>
  <r>
    <x v="1258"/>
    <x v="69"/>
    <s v="AC7704"/>
    <x v="207"/>
    <x v="0"/>
    <d v="2018-03-01T00:00:00"/>
    <s v="AED"/>
    <n v="184612"/>
    <s v="174817.7"/>
    <s v="Myntra"/>
    <s v="4807851195.0"/>
    <s v="myntra@biz.com"/>
    <x v="1"/>
    <s v="Concert"/>
    <x v="4"/>
    <s v="Bengaluru"/>
    <n v="359366"/>
    <s v="XXXX-XXXX-6442"/>
    <s v="sana.sharma@gmail.com"/>
    <s v="3290386115.0"/>
    <x v="0"/>
    <s v="nan"/>
    <x v="1253"/>
  </r>
  <r>
    <x v="1259"/>
    <x v="202"/>
    <s v="AC4609"/>
    <x v="300"/>
    <x v="2"/>
    <d v="1972-05-01T00:00:00"/>
    <s v="GBP"/>
    <n v="910687"/>
    <s v="144983.41"/>
    <s v="Shopeasy"/>
    <s v="9150633421.0"/>
    <s v="shopeasy@biz.com"/>
    <x v="6"/>
    <s v="Fuel"/>
    <x v="3"/>
    <s v="Mumbai"/>
    <n v="902177"/>
    <s v="XXXX-XXXX-6653"/>
    <s v="ritu.mehta@yahoo.com"/>
    <s v="6748655985.0"/>
    <x v="0"/>
    <s v="promo applied"/>
    <x v="1254"/>
  </r>
  <r>
    <x v="1260"/>
    <x v="64"/>
    <s v="AC6436"/>
    <x v="340"/>
    <x v="2"/>
    <s v="13.37"/>
    <s v="GBP"/>
    <n v="945286"/>
    <s v="1676113.41"/>
    <s v="Starbucks"/>
    <s v="3913113314.0"/>
    <s v="starbucks@biz.com"/>
    <x v="0"/>
    <s v="Books"/>
    <x v="3"/>
    <s v="Kolkata"/>
    <n v="773041"/>
    <s v="XXXX-XXXX-5032"/>
    <s v="sam.reddy@example.com"/>
    <s v="8590821183.0"/>
    <x v="0"/>
    <s v="promo applied"/>
    <x v="1255"/>
  </r>
  <r>
    <x v="1261"/>
    <x v="414"/>
    <s v="AC2303"/>
    <x v="212"/>
    <x v="1"/>
    <s v="69.3"/>
    <s v="USD"/>
    <n v="798025"/>
    <s v="0.0"/>
    <s v="Myntra"/>
    <s v="2334397401.0"/>
    <s v="myntra@biz.com"/>
    <x v="6"/>
    <s v="Repair"/>
    <x v="0"/>
    <s v="Noida"/>
    <n v="355"/>
    <s v="nan"/>
    <s v="sam.nair@yahoo.com"/>
    <s v="4423113240.0"/>
    <x v="0"/>
    <s v="monthly subscription"/>
    <x v="1256"/>
  </r>
  <r>
    <x v="1262"/>
    <x v="362"/>
    <s v="AC4663"/>
    <x v="194"/>
    <x v="0"/>
    <s v="105.28"/>
    <s v="USD"/>
    <n v="819163"/>
    <s v="594057.41"/>
    <s v="Myntra"/>
    <s v="-3222095118.0"/>
    <s v="myntra@biz.com"/>
    <x v="8"/>
    <s v="Laptop"/>
    <x v="1"/>
    <s v="Chennai"/>
    <n v="448811"/>
    <s v="XXXX-XXXX-1903"/>
    <s v="isha.bose@example.com"/>
    <s v="1959141296.0"/>
    <x v="0"/>
    <s v="manual adjustment"/>
    <x v="1257"/>
  </r>
  <r>
    <x v="1263"/>
    <x v="597"/>
    <s v="AC3564"/>
    <x v="199"/>
    <x v="0"/>
    <s v="44.51"/>
    <s v="USD"/>
    <n v="787337"/>
    <s v="1214756.56"/>
    <s v="Zomato"/>
    <s v="4777982869.0"/>
    <s v="zomato@biz.com"/>
    <x v="2"/>
    <s v="Supermarket"/>
    <x v="3"/>
    <s v="Kolkata"/>
    <n v="196084"/>
    <s v="XXXX-XXXX-XXXX-6442"/>
    <s v="karan.singh@hotmail.com"/>
    <s v="7643766103.0"/>
    <x v="0"/>
    <s v="monthly subscription"/>
    <x v="1258"/>
  </r>
  <r>
    <x v="1264"/>
    <x v="564"/>
    <s v="AC8876"/>
    <x v="144"/>
    <x v="0"/>
    <d v="1948-01-01T00:00:00"/>
    <s v="GBP"/>
    <n v="1029642"/>
    <s v="974148.84"/>
    <s v="Starbucks"/>
    <s v="3913113314.0"/>
    <s v="starbucks@biz.com"/>
    <x v="8"/>
    <s v="Laptop"/>
    <x v="1"/>
    <s v="Hyderabad"/>
    <n v="469390"/>
    <s v="XXXX-XXXX-9955"/>
    <s v="asha.kumar@example.com"/>
    <s v="9467301056.0"/>
    <x v="0"/>
    <s v="chargeback requested"/>
    <x v="1259"/>
  </r>
  <r>
    <x v="1265"/>
    <x v="598"/>
    <s v="AC7417"/>
    <x v="296"/>
    <x v="0"/>
    <d v="1944-12-01T00:00:00"/>
    <s v="INR"/>
    <s v="1.0"/>
    <s v="160131.1"/>
    <s v="Myntra"/>
    <s v="1489690815.0"/>
    <s v="myntra@biz.com"/>
    <x v="9"/>
    <s v="Women"/>
    <x v="2"/>
    <s v="Chennai"/>
    <n v="252041"/>
    <s v="XXXX-XXXX-7821"/>
    <s v="amit.sharma@example.com"/>
    <s v="6261404485.0"/>
    <x v="0"/>
    <s v="repeat purchase"/>
    <x v="1260"/>
  </r>
  <r>
    <x v="1266"/>
    <x v="599"/>
    <s v="AC2256"/>
    <x v="46"/>
    <x v="0"/>
    <s v="18.32"/>
    <s v="INR"/>
    <s v="1.0"/>
    <s v="1499757.01"/>
    <s v="Shopeasy"/>
    <s v="8051233045.0"/>
    <s v="shopeasy@biz.com"/>
    <x v="0"/>
    <s v="Course"/>
    <x v="4"/>
    <s v="Gurugram"/>
    <n v="827594"/>
    <s v="nan"/>
    <s v="ritu.bose@example.com"/>
    <s v="815386480.0"/>
    <x v="0"/>
    <s v="repeat purchase"/>
    <x v="1261"/>
  </r>
  <r>
    <x v="1267"/>
    <x v="296"/>
    <s v="AC9237"/>
    <x v="53"/>
    <x v="0"/>
    <s v="262.82"/>
    <s v="USD"/>
    <n v="800481"/>
    <s v="2466574.21"/>
    <s v="Autozone"/>
    <s v="1955940995.0"/>
    <s v="autozone@biz.com"/>
    <x v="5"/>
    <s v="Hotel"/>
    <x v="5"/>
    <s v="Delhi"/>
    <n v="159543"/>
    <s v="XXXX-XXXX-XXXX-7283"/>
    <s v="anita.iyer@gmail.com"/>
    <s v="1819852289.0"/>
    <x v="0"/>
    <s v="manual adjustment"/>
    <x v="1262"/>
  </r>
  <r>
    <x v="1268"/>
    <x v="423"/>
    <s v="AC7271"/>
    <x v="338"/>
    <x v="0"/>
    <s v="15.24"/>
    <s v="INR"/>
    <s v="1.0"/>
    <s v="540685.68"/>
    <s v="Walmart"/>
    <s v="5911097133.0"/>
    <s v="walmart@biz.com"/>
    <x v="3"/>
    <s v="FastFood"/>
    <x v="5"/>
    <s v="Jaipur"/>
    <n v="435262"/>
    <s v="XXXX-XXXX-8639"/>
    <s v="arjun.nair@example.com"/>
    <s v="764043696.0"/>
    <x v="0"/>
    <s v="cashback credited"/>
    <x v="1263"/>
  </r>
  <r>
    <x v="1269"/>
    <x v="531"/>
    <s v="AC6448"/>
    <x v="208"/>
    <x v="0"/>
    <s v="21.23"/>
    <s v="INR"/>
    <s v="1.0"/>
    <s v="1560712.38"/>
    <s v="Amazon"/>
    <s v="859452288.0"/>
    <s v="amazon@biz.com"/>
    <x v="2"/>
    <s v="Specialty"/>
    <x v="2"/>
    <s v="Noida"/>
    <n v="278361"/>
    <s v="XXXX-XXXX-XXXX-6218"/>
    <s v="maya.iyer@gmail.com"/>
    <s v="8829029777.0"/>
    <x v="0"/>
    <s v="repeat purchase"/>
    <x v="1264"/>
  </r>
  <r>
    <x v="1270"/>
    <x v="336"/>
    <s v="AC8686"/>
    <x v="12"/>
    <x v="1"/>
    <s v="29.69"/>
    <s v="USD"/>
    <n v="798143"/>
    <s v="2775563.8"/>
    <s v="Localmart"/>
    <s v="9446103955.0"/>
    <s v="localmart@biz.com"/>
    <x v="4"/>
    <s v="Electricity"/>
    <x v="0"/>
    <s v="Hyderabad"/>
    <n v="773"/>
    <s v="XXXX-XXXX-XXXX-1461"/>
    <s v="suresh.roy@yahoo.com"/>
    <s v="8151633663.0"/>
    <x v="0"/>
    <s v="monthly subscription"/>
    <x v="1265"/>
  </r>
  <r>
    <x v="1271"/>
    <x v="429"/>
    <s v="AC1247"/>
    <x v="170"/>
    <x v="2"/>
    <s v="29.44"/>
    <s v="INR"/>
    <s v="1.0"/>
    <s v="1849706.27"/>
    <s v="Swiggy"/>
    <s v="7525993573.0"/>
    <s v="swiggy@biz.com"/>
    <x v="1"/>
    <s v="Concert"/>
    <x v="5"/>
    <s v="Noida"/>
    <n v="658891"/>
    <s v="XXXX-XXXX-2205"/>
    <s v="suresh.gupta@yahoo.com"/>
    <s v="4387261359.0"/>
    <x v="0"/>
    <s v="chargeback requested"/>
    <x v="1266"/>
  </r>
  <r>
    <x v="1272"/>
    <x v="220"/>
    <s v="AC1385"/>
    <x v="20"/>
    <x v="1"/>
    <s v="16.29"/>
    <s v="INR"/>
    <s v="1.0"/>
    <s v="2680066.2"/>
    <s v="Reliance"/>
    <s v="6381948606.0"/>
    <s v="reliance@biz.com"/>
    <x v="9"/>
    <s v="Women"/>
    <x v="3"/>
    <s v="Gurugram"/>
    <n v="182332"/>
    <s v="XXXX-XXXX-XXXX-8623"/>
    <s v="nan"/>
    <s v="8508368265.0"/>
    <x v="0"/>
    <s v="monthly subscription"/>
    <x v="1267"/>
  </r>
  <r>
    <x v="1273"/>
    <x v="62"/>
    <s v="AC9951"/>
    <x v="332"/>
    <x v="1"/>
    <d v="2029-07-01T00:00:00"/>
    <s v="USD"/>
    <n v="770105"/>
    <s v="173589.6"/>
    <s v="Paytm Mall"/>
    <s v="7725198158.0"/>
    <s v="paytmmall@biz.com"/>
    <x v="9"/>
    <s v="Men"/>
    <x v="5"/>
    <s v="Gurugram"/>
    <n v="778355"/>
    <s v="nan"/>
    <s v="raj.khan@gmail.com"/>
    <s v="6374641691.0"/>
    <x v="0"/>
    <s v="nan"/>
    <x v="1268"/>
  </r>
  <r>
    <x v="1274"/>
    <x v="278"/>
    <s v="AC2003"/>
    <x v="275"/>
    <x v="1"/>
    <s v="36.37"/>
    <s v="GBP"/>
    <n v="1043552"/>
    <s v="1824836.93"/>
    <s v="Myntra"/>
    <s v="8331844564.0"/>
    <s v="myntra@biz.com"/>
    <x v="4"/>
    <s v="Water"/>
    <x v="1"/>
    <s v="Chennai"/>
    <n v="464634"/>
    <s v="XXXX-XXXX-7988"/>
    <s v="dev.roy@hotmail.com"/>
    <s v="1460599777.0"/>
    <x v="0"/>
    <s v="manual adjustment"/>
    <x v="1269"/>
  </r>
  <r>
    <x v="1275"/>
    <x v="6"/>
    <s v="AC2561"/>
    <x v="195"/>
    <x v="0"/>
    <s v="78.68"/>
    <s v="AED"/>
    <n v="205455"/>
    <s v="1774637.85"/>
    <s v="Bigbasket"/>
    <s v="8642301593.0"/>
    <s v="bigbasket@biz.com"/>
    <x v="5"/>
    <s v="Taxi"/>
    <x v="0"/>
    <s v="Pune"/>
    <n v="909280"/>
    <s v="XXXX-XXXX-8625"/>
    <s v="karan.patel@example.com"/>
    <s v="-2491727790.0"/>
    <x v="0"/>
    <s v="cashback credited -- verify contact support"/>
    <x v="1270"/>
  </r>
  <r>
    <x v="1276"/>
    <x v="189"/>
    <s v="AC9612"/>
    <x v="298"/>
    <x v="0"/>
    <s v="24.78"/>
    <s v="USD"/>
    <n v="774485"/>
    <s v="1617390.5"/>
    <s v="Flipkart"/>
    <s v="-4009770519.0"/>
    <s v="flipkart@biz.com"/>
    <x v="2"/>
    <s v="Specialty"/>
    <x v="1"/>
    <s v="Delhi"/>
    <n v="845968"/>
    <s v="XXXX-XXXX-XXXX-6254"/>
    <s v="nan"/>
    <s v="9861194470.0"/>
    <x v="0"/>
    <s v="chargeback requested"/>
    <x v="1271"/>
  </r>
  <r>
    <x v="1277"/>
    <x v="185"/>
    <s v="AC5428"/>
    <x v="316"/>
    <x v="2"/>
    <s v="50.02"/>
    <s v="GBP"/>
    <n v="952539"/>
    <s v="143834.85"/>
    <s v="Bigbasket"/>
    <s v="323250652.0"/>
    <s v="bigbasket@biz.com"/>
    <x v="3"/>
    <s v="Cafe"/>
    <x v="4"/>
    <s v="Hyderabad"/>
    <n v="466481"/>
    <s v="XXXX-XXXX-XXXX-6571"/>
    <s v="sam.das@yahoo.com"/>
    <s v="6788701355.0"/>
    <x v="0"/>
    <s v="suspected fraud"/>
    <x v="1272"/>
  </r>
  <r>
    <x v="1278"/>
    <x v="34"/>
    <s v="AC2022"/>
    <x v="73"/>
    <x v="0"/>
    <s v="32.08"/>
    <s v="GBP"/>
    <n v="951332"/>
    <s v="145358.66"/>
    <s v="Amazon"/>
    <s v="9266232769.0"/>
    <s v="amazon@biz.com"/>
    <x v="5"/>
    <s v="Hotel"/>
    <x v="2"/>
    <s v="Delhi"/>
    <n v="380312"/>
    <s v="XXXX-XXXX-3222"/>
    <s v="sana.khan@gmail.com"/>
    <s v="4810363456.0"/>
    <x v="0"/>
    <s v="cashback credited"/>
    <x v="1273"/>
  </r>
  <r>
    <x v="1279"/>
    <x v="478"/>
    <s v="AC9090"/>
    <x v="151"/>
    <x v="0"/>
    <s v="28.26"/>
    <s v="INR"/>
    <s v="1.0"/>
    <s v="2232288.23"/>
    <s v="Electroworld"/>
    <s v="-3997476829.0"/>
    <s v="electroworld@biz.com"/>
    <x v="6"/>
    <s v="Fuel"/>
    <x v="5"/>
    <s v="Hyderabad"/>
    <n v="758312"/>
    <s v="XXXX-XXXX-XXXX-3629"/>
    <s v="sana.bose@yahoo.com"/>
    <s v="8217884300.0"/>
    <x v="0"/>
    <s v="repeat purchase"/>
    <x v="1274"/>
  </r>
  <r>
    <x v="1280"/>
    <x v="578"/>
    <s v="AC2840"/>
    <x v="102"/>
    <x v="0"/>
    <s v="24.79"/>
    <s v="INR"/>
    <s v="1.0"/>
    <s v="537600.75"/>
    <s v="Amazon"/>
    <s v="2342978175.0"/>
    <s v="amazon@biz.com"/>
    <x v="6"/>
    <s v="Fuel"/>
    <x v="5"/>
    <s v="Pune"/>
    <n v="517429"/>
    <s v="XXXX-XXXX-4181"/>
    <s v="arjun.royhotmail.com"/>
    <s v="4992645225.0"/>
    <x v="0"/>
    <s v="nan"/>
    <x v="1275"/>
  </r>
  <r>
    <x v="1281"/>
    <x v="237"/>
    <s v="AC7302"/>
    <x v="247"/>
    <x v="2"/>
    <d v="1943-07-01T00:00:00"/>
    <s v="AED"/>
    <n v="206611"/>
    <s v="163734.73"/>
    <s v="Shopeasy"/>
    <s v="2965556874.0"/>
    <s v="shopeasy@biz.com"/>
    <x v="1"/>
    <s v="Streaming"/>
    <x v="4"/>
    <s v="Gurugram"/>
    <n v="315370"/>
    <s v="XXXX-XXXX-2783"/>
    <s v="ritu.gupta@gmail.com"/>
    <s v="375716031.0"/>
    <x v="0"/>
    <s v="nan"/>
    <x v="1276"/>
  </r>
  <r>
    <x v="1282"/>
    <x v="442"/>
    <s v="AC2701"/>
    <x v="101"/>
    <x v="2"/>
    <d v="1996-07-01T00:00:00"/>
    <s v="GBP"/>
    <n v="1067049"/>
    <s v="2775256.42"/>
    <s v="Walmart"/>
    <s v="9515266074.0"/>
    <s v="walmart@biz.com"/>
    <x v="2"/>
    <s v="Specialty"/>
    <x v="3"/>
    <s v="Hyderabad"/>
    <n v="981959"/>
    <n v="4.48916E+20"/>
    <s v="nan"/>
    <s v="-9838862775.0"/>
    <x v="0"/>
    <s v="suspected fraud"/>
    <x v="1277"/>
  </r>
  <r>
    <x v="1283"/>
    <x v="471"/>
    <s v="AC2850"/>
    <x v="124"/>
    <x v="2"/>
    <s v="46.34"/>
    <s v="USD"/>
    <n v="730887"/>
    <s v="280660.74"/>
    <s v="Myntra"/>
    <s v="3627639000.0"/>
    <s v="myntra@biz.com"/>
    <x v="6"/>
    <s v="Repair"/>
    <x v="2"/>
    <s v="Chennai"/>
    <n v="143661"/>
    <s v="XXXX-XXXX-XXXX-5169"/>
    <s v="nan"/>
    <s v="-6552442418.0"/>
    <x v="0"/>
    <s v="repeat purchase"/>
    <x v="1278"/>
  </r>
  <r>
    <x v="1284"/>
    <x v="600"/>
    <s v="AC9815"/>
    <x v="349"/>
    <x v="2"/>
    <s v="17.62"/>
    <s v="AED"/>
    <n v="180938"/>
    <s v="1284180.14"/>
    <s v="Walmart"/>
    <s v="7540733428.0"/>
    <s v="walmart@biz.com"/>
    <x v="8"/>
    <s v="Laptop"/>
    <x v="5"/>
    <s v="Kolkata"/>
    <n v="287501"/>
    <s v="XXXX-XXXX-XXXX-7051"/>
    <s v="sana.desai@example.com"/>
    <s v="-1245438206.0"/>
    <x v="0"/>
    <s v="promo applied"/>
    <x v="1279"/>
  </r>
  <r>
    <x v="1285"/>
    <x v="49"/>
    <s v="AC8416"/>
    <x v="214"/>
    <x v="2"/>
    <s v="69.91"/>
    <s v="INR"/>
    <s v="1.0"/>
    <s v="1617105.1"/>
    <s v="Reliance"/>
    <s v="6381948606.0"/>
    <s v="reliance@biz.com"/>
    <x v="8"/>
    <s v="Accessory"/>
    <x v="5"/>
    <s v="Delhi"/>
    <n v="619387"/>
    <s v="XXXX-XXXX-XXXX-9660"/>
    <s v="neha.chopra@hotmail.com"/>
    <s v="6481603114.0"/>
    <x v="0"/>
    <s v="cashback credited"/>
    <x v="1280"/>
  </r>
  <r>
    <x v="1286"/>
    <x v="64"/>
    <s v="AC4587"/>
    <x v="256"/>
    <x v="2"/>
    <s v="14.64"/>
    <s v="INR"/>
    <s v="1.0"/>
    <s v="159519.75"/>
    <s v="Paytm Mall"/>
    <s v="4766480762.0"/>
    <s v="paytmmall@biz.com"/>
    <x v="8"/>
    <s v="Mobile"/>
    <x v="4"/>
    <s v="Hyderabad"/>
    <n v="517365"/>
    <s v="XXXX-XXXX-XXXX-6915"/>
    <s v="suresh.das@yahoo.com"/>
    <s v="8179414919.0"/>
    <x v="0"/>
    <s v="cashback credited"/>
    <x v="1281"/>
  </r>
  <r>
    <x v="1287"/>
    <x v="154"/>
    <s v="AC3440"/>
    <x v="101"/>
    <x v="1"/>
    <s v="30.29"/>
    <s v="USD"/>
    <n v="816922"/>
    <s v="145340.97"/>
    <s v="Reliance"/>
    <s v="1410150631.0"/>
    <s v="reliance@biz.com"/>
    <x v="7"/>
    <s v="Clinic"/>
    <x v="0"/>
    <s v="Hyderabad"/>
    <n v="740988"/>
    <s v="XXXX-XXXX-7366"/>
    <s v="rahul.mehta@yahoo.com"/>
    <s v="2486707960.0"/>
    <x v="0"/>
    <s v="chargeback requested"/>
    <x v="1282"/>
  </r>
  <r>
    <x v="1288"/>
    <x v="65"/>
    <s v="AC6219"/>
    <x v="163"/>
    <x v="2"/>
    <d v="2026-05-04T00:00:00"/>
    <s v="AED"/>
    <n v="217311"/>
    <s v="1705940.58"/>
    <s v="Paytm Mall"/>
    <s v="3051862773.0"/>
    <s v="paytmmall@biz.com"/>
    <x v="3"/>
    <s v="FastFood"/>
    <x v="4"/>
    <s v="Hyderabad"/>
    <n v="343286"/>
    <n v="4.9845699999999997E+20"/>
    <s v="nan"/>
    <s v="-1975167838.0"/>
    <x v="0"/>
    <s v="cashback credited"/>
    <x v="1283"/>
  </r>
  <r>
    <x v="1289"/>
    <x v="68"/>
    <s v="AC5005"/>
    <x v="155"/>
    <x v="2"/>
    <s v="21.95"/>
    <s v="INR"/>
    <s v="1.0"/>
    <s v="436511.12"/>
    <s v="Starbucks"/>
    <s v="5552827256.0"/>
    <s v="starbucks@biz.com"/>
    <x v="2"/>
    <s v="Specialty"/>
    <x v="3"/>
    <s v="Hyderabad"/>
    <n v="624949"/>
    <s v="XXXX-XXXX-1011"/>
    <s v="dev.nair@example.com"/>
    <s v="3562300423.0"/>
    <x v="0"/>
    <s v="promo applied"/>
    <x v="1284"/>
  </r>
  <r>
    <x v="1290"/>
    <x v="4"/>
    <s v="AC6453"/>
    <x v="350"/>
    <x v="0"/>
    <s v="24.92"/>
    <s v="INR"/>
    <s v="1.0"/>
    <s v="2231462.32"/>
    <s v="Walmart"/>
    <s v="9515266074.0"/>
    <s v="walmart@biz.com"/>
    <x v="9"/>
    <s v="Women"/>
    <x v="2"/>
    <s v="Delhi"/>
    <n v="969792"/>
    <s v="XXXX-XXXX-8473"/>
    <s v="prya.khan@hotmail.com"/>
    <s v="-1529509870.0"/>
    <x v="0"/>
    <s v="manual adjustment"/>
    <x v="1285"/>
  </r>
  <r>
    <x v="1291"/>
    <x v="500"/>
    <s v="AC1249"/>
    <x v="239"/>
    <x v="1"/>
    <s v="48.03"/>
    <s v="AED"/>
    <n v="185335"/>
    <s v="2679472.41"/>
    <s v="Amazon"/>
    <s v="-194562042.0"/>
    <s v="amazon@biz.com"/>
    <x v="5"/>
    <s v="Flight"/>
    <x v="0"/>
    <s v="Chennai"/>
    <n v="272328"/>
    <s v="XXXX-XXXX-4442"/>
    <s v="arjun.gupta@yahoo.com"/>
    <s v="9515266074.0"/>
    <x v="0"/>
    <s v="suspected fraud"/>
    <x v="1286"/>
  </r>
  <r>
    <x v="1292"/>
    <x v="2"/>
    <s v="AC4136"/>
    <x v="265"/>
    <x v="0"/>
    <s v="59.07"/>
    <s v="USD"/>
    <n v="810232"/>
    <s v="1436009.46"/>
    <s v="Bigbasket"/>
    <s v="323250652.0"/>
    <s v="bigbasket@biz.com"/>
    <x v="2"/>
    <s v="Supermarket"/>
    <x v="1"/>
    <s v="Hyderabad"/>
    <n v="945712"/>
    <n v="4.52536E+20"/>
    <s v="rohit.patel@yahoo.com"/>
    <s v="5936980729.0"/>
    <x v="0"/>
    <s v="promo applied"/>
    <x v="1287"/>
  </r>
  <r>
    <x v="1293"/>
    <x v="588"/>
    <s v="AC6458"/>
    <x v="192"/>
    <x v="2"/>
    <s v="345.13"/>
    <s v="GBP"/>
    <n v="974449"/>
    <s v="1823976.8"/>
    <s v="Reliance"/>
    <s v="9717661526.0"/>
    <s v="reliance@biz.com"/>
    <x v="6"/>
    <s v="Fuel"/>
    <x v="0"/>
    <s v="Jaipur"/>
    <n v="931421"/>
    <s v="XXXX-XXXX-XXXX-8143"/>
    <s v="sam.sharma@yahoo.com"/>
    <s v="2619257105.0"/>
    <x v="0"/>
    <s v="suspected fraud"/>
    <x v="1288"/>
  </r>
  <r>
    <x v="1294"/>
    <x v="601"/>
    <s v="AC8066"/>
    <x v="20"/>
    <x v="0"/>
    <d v="1965-02-01T00:00:00"/>
    <s v="AED"/>
    <n v="207206"/>
    <s v="2624724.49"/>
    <s v="Swiggy"/>
    <s v="-6869362331.0"/>
    <s v="swiggy@biz.com"/>
    <x v="1"/>
    <s v="Streaming"/>
    <x v="5"/>
    <s v="Chennai"/>
    <n v="143661"/>
    <n v="4.1399699999999997E+20"/>
    <s v="dev.chopra@gmail.com"/>
    <s v="1561291768.0"/>
    <x v="0"/>
    <s v="promo applied"/>
    <x v="1289"/>
  </r>
  <r>
    <x v="1295"/>
    <x v="12"/>
    <s v="AC5688"/>
    <x v="349"/>
    <x v="0"/>
    <s v="48.47"/>
    <s v="USD"/>
    <n v="783796"/>
    <s v="1652816.48"/>
    <s v="Starbucks"/>
    <s v="-4160508336.0"/>
    <s v="starbucks@biz.com"/>
    <x v="0"/>
    <s v="Books"/>
    <x v="0"/>
    <s v="Kolkata"/>
    <n v="667643"/>
    <s v="XXXX-XXXX-9989"/>
    <s v="sana.desai@yahoo.com"/>
    <s v="1356721594.0"/>
    <x v="0"/>
    <s v="monthly subscription"/>
    <x v="1290"/>
  </r>
  <r>
    <x v="1296"/>
    <x v="71"/>
    <s v="AC2004"/>
    <x v="351"/>
    <x v="1"/>
    <s v="18.97"/>
    <s v="AED"/>
    <n v="202525"/>
    <s v="1271234.36"/>
    <s v="Autozone"/>
    <s v="8611076633.0"/>
    <s v="autozone@biz.com"/>
    <x v="3"/>
    <s v="Cafe"/>
    <x v="3"/>
    <s v="Noida"/>
    <n v="734265"/>
    <n v="4.2752899999999997E+20"/>
    <s v="sn.reddy@gmail.com"/>
    <s v="9863847985.0"/>
    <x v="0"/>
    <s v="promo applied"/>
    <x v="1291"/>
  </r>
  <r>
    <x v="1297"/>
    <x v="64"/>
    <s v="AC3715"/>
    <x v="45"/>
    <x v="1"/>
    <d v="1932-02-01T00:00:00"/>
    <s v="INR"/>
    <s v="1.0"/>
    <s v="1886827.2"/>
    <s v="Starbucks"/>
    <s v="-1677107589.0"/>
    <s v="starbucks@biz.com"/>
    <x v="4"/>
    <s v="Electricity"/>
    <x v="1"/>
    <s v="Delhi"/>
    <n v="481960"/>
    <s v="XXXX-XXXX-9736"/>
    <s v="vikram.joshi@gmail.com"/>
    <s v="403132822.0"/>
    <x v="0"/>
    <s v="nan"/>
    <x v="1292"/>
  </r>
  <r>
    <x v="1298"/>
    <x v="151"/>
    <s v="AC5419"/>
    <x v="323"/>
    <x v="0"/>
    <s v="24.42"/>
    <s v="AED"/>
    <n v="204116"/>
    <s v="2868867.06"/>
    <s v="Zomato"/>
    <s v="9808807153.0"/>
    <s v="zomato@biz.com"/>
    <x v="1"/>
    <s v="Concert"/>
    <x v="4"/>
    <s v="Noida"/>
    <n v="298966"/>
    <s v="nan"/>
    <s v="neha.khan@gmail.com"/>
    <s v="6653915302.0"/>
    <x v="0"/>
    <s v="manual adjustment"/>
    <x v="1293"/>
  </r>
  <r>
    <x v="1299"/>
    <x v="479"/>
    <s v="AC2691"/>
    <x v="230"/>
    <x v="1"/>
    <s v="121.88"/>
    <s v="GBP"/>
    <n v="990465"/>
    <s v="0.0"/>
    <s v="Myntra"/>
    <s v="2748744941.0"/>
    <s v="myntra@biz.com"/>
    <x v="3"/>
    <s v="FastFood"/>
    <x v="4"/>
    <s v="Kolkata"/>
    <n v="902401"/>
    <s v="XXXX-XXXX-2819"/>
    <s v="lina.kumar@yahoo.com"/>
    <s v="542770459.0"/>
    <x v="0"/>
    <s v="cashback credited"/>
    <x v="1294"/>
  </r>
  <r>
    <x v="1300"/>
    <x v="602"/>
    <s v="AC8713"/>
    <x v="341"/>
    <x v="2"/>
    <s v="494.19"/>
    <s v="AED"/>
    <n v="180149"/>
    <s v="557232.54"/>
    <s v="Localmart"/>
    <s v="6912370921.0"/>
    <s v="localmart@biz.com"/>
    <x v="1"/>
    <s v="Concert"/>
    <x v="1"/>
    <s v="Noida"/>
    <n v="863377"/>
    <s v="XXXX-XXXX-6395"/>
    <s v="suresh.patel@gmail.com"/>
    <s v="19958526.0"/>
    <x v="0"/>
    <s v="suspected fraud"/>
    <x v="1295"/>
  </r>
  <r>
    <x v="1301"/>
    <x v="43"/>
    <s v="AC7615"/>
    <x v="183"/>
    <x v="2"/>
    <s v="223.9"/>
    <s v="GBP"/>
    <n v="1050105"/>
    <s v="2514316.21"/>
    <s v="Localmart"/>
    <s v="-9844303103.0"/>
    <s v="localmart@biz.com"/>
    <x v="2"/>
    <s v="Supermarket"/>
    <x v="3"/>
    <s v="Kolkata"/>
    <n v="386708"/>
    <s v="XXXX-XXXX-8278"/>
    <s v="karan.chopra@example.com"/>
    <s v="-9339245694.0"/>
    <x v="0"/>
    <s v="monthly subscription"/>
    <x v="1296"/>
  </r>
  <r>
    <x v="1302"/>
    <x v="150"/>
    <s v="AC5025"/>
    <x v="153"/>
    <x v="0"/>
    <s v="14.15"/>
    <s v="GBP"/>
    <n v="1072202"/>
    <s v="1131154.7"/>
    <s v="Reliance"/>
    <s v="6704882661.0"/>
    <s v="reliance@biz.com"/>
    <x v="5"/>
    <s v="Hotel"/>
    <x v="5"/>
    <s v="Noida"/>
    <n v="112706"/>
    <n v="4.8887699999999997E+20"/>
    <s v="isha.singh@yahoo.com"/>
    <s v="8074167522.0"/>
    <x v="0"/>
    <s v="chargeback requested"/>
    <x v="1297"/>
  </r>
  <r>
    <x v="1303"/>
    <x v="36"/>
    <s v="AC7651"/>
    <x v="64"/>
    <x v="0"/>
    <s v="29.84"/>
    <s v="INR"/>
    <s v="1.0"/>
    <s v="2933318.06"/>
    <s v="Paytm Mall"/>
    <s v="2247049403.0"/>
    <s v="paytmmall@biz.com"/>
    <x v="6"/>
    <s v="Repair"/>
    <x v="5"/>
    <s v="Chennai"/>
    <n v="102533"/>
    <n v="4.80162E+20"/>
    <s v="uma.das@hotmail.com"/>
    <s v="1697237528.0"/>
    <x v="0"/>
    <s v="monthly subscription"/>
    <x v="1298"/>
  </r>
  <r>
    <x v="1304"/>
    <x v="357"/>
    <s v="AC7517"/>
    <x v="14"/>
    <x v="1"/>
    <s v="25.38"/>
    <s v="AED"/>
    <n v="213777"/>
    <s v="2465207.14"/>
    <s v="Zomato"/>
    <s v="2021737188.0"/>
    <s v="zomato@biz.com"/>
    <x v="0"/>
    <s v="Books"/>
    <x v="1"/>
    <s v="Hyderabad"/>
    <n v="795784"/>
    <n v="4.4530700000000003E+20"/>
    <s v="sana.kumar@yahoo.com"/>
    <s v="762529512.0"/>
    <x v="0"/>
    <s v="promo applied"/>
    <x v="1299"/>
  </r>
  <r>
    <x v="1305"/>
    <x v="603"/>
    <s v="AC6223"/>
    <x v="29"/>
    <x v="0"/>
    <d v="1989-04-01T00:00:00"/>
    <s v="GBP"/>
    <n v="1041987"/>
    <s v="1000569.66"/>
    <s v="Flipkart"/>
    <s v="-8407726620.0"/>
    <s v="flipkart@biz.com"/>
    <x v="0"/>
    <s v="Course"/>
    <x v="2"/>
    <s v="Kolkata"/>
    <n v="954591"/>
    <s v="XXXX-XXXX-3390"/>
    <s v="karan.bose@gmail.com"/>
    <s v="4187751627.0"/>
    <x v="0"/>
    <s v="cashback credited"/>
    <x v="1300"/>
  </r>
  <r>
    <x v="1306"/>
    <x v="426"/>
    <s v="AC1621"/>
    <x v="213"/>
    <x v="0"/>
    <s v="69.87"/>
    <s v="USD"/>
    <n v="810102"/>
    <s v="1199899.22"/>
    <s v="Localmart"/>
    <s v="2993796264.0"/>
    <s v="localmart@biz.com"/>
    <x v="9"/>
    <s v="Women"/>
    <x v="3"/>
    <s v="Noida"/>
    <n v="146477"/>
    <s v="XXXX-XXXX-XXXX-7284"/>
    <s v="karan.khan@hotmail.com"/>
    <s v="1415946283.0"/>
    <x v="0"/>
    <s v="monthly subscription"/>
    <x v="1301"/>
  </r>
  <r>
    <x v="1307"/>
    <x v="146"/>
    <s v="AC3757"/>
    <x v="228"/>
    <x v="0"/>
    <s v="75.42"/>
    <s v="USD"/>
    <n v="736675"/>
    <s v="2935409.92"/>
    <s v="Paytm Mall"/>
    <s v="7725198158.0"/>
    <s v="paytmmall@biz.com"/>
    <x v="5"/>
    <s v="Hotel"/>
    <x v="0"/>
    <s v="Kolkata"/>
    <n v="469166"/>
    <s v="XXXX-XXXX-7702"/>
    <s v="asha.iyer@hotmail.com"/>
    <s v="9467036288.0"/>
    <x v="0"/>
    <s v="cashback credited"/>
    <x v="1302"/>
  </r>
  <r>
    <x v="1308"/>
    <x v="126"/>
    <s v="AC5771"/>
    <x v="280"/>
    <x v="2"/>
    <s v="24.39"/>
    <s v="INR"/>
    <s v="1.0"/>
    <s v="1500853.81"/>
    <s v="Electroworld"/>
    <s v="1368915719.0"/>
    <s v="electroworld@biz.com"/>
    <x v="8"/>
    <s v="Laptop"/>
    <x v="1"/>
    <s v="Hyderabad"/>
    <n v="807509"/>
    <s v="XXXX-XXXX-9374"/>
    <s v="lina.bose@hotmail.com"/>
    <s v="97731861.0"/>
    <x v="0"/>
    <s v="promo applied"/>
    <x v="1303"/>
  </r>
  <r>
    <x v="1309"/>
    <x v="10"/>
    <s v="AC1093"/>
    <x v="201"/>
    <x v="0"/>
    <s v="49.57"/>
    <s v="AED"/>
    <n v="219395"/>
    <s v="1931578.0"/>
    <s v="Electroworld"/>
    <s v="-3561755896.0"/>
    <s v="electroworld@biz.com"/>
    <x v="7"/>
    <s v="Clinic"/>
    <x v="1"/>
    <s v="Chennai"/>
    <n v="439655"/>
    <s v="XXXX-XXXX-6703"/>
    <s v="raj.mehta@example.com"/>
    <s v="8421976334.0"/>
    <x v="0"/>
    <s v="manual adjustment"/>
    <x v="1304"/>
  </r>
  <r>
    <x v="1310"/>
    <x v="604"/>
    <s v="AC8327"/>
    <x v="295"/>
    <x v="1"/>
    <d v="1986-07-01T00:00:00"/>
    <s v="USD"/>
    <n v="829576"/>
    <s v="0.0"/>
    <s v="Reliance"/>
    <s v="2012214218.0"/>
    <s v="reliance@biz.com"/>
    <x v="2"/>
    <s v="Supermarket"/>
    <x v="1"/>
    <s v="Pune"/>
    <n v="848317"/>
    <s v="XXXX-XXXX-4414"/>
    <s v="vikram.nair@yahoo.com"/>
    <s v="8512429740.0"/>
    <x v="0"/>
    <s v="suspected fraud"/>
    <x v="1305"/>
  </r>
  <r>
    <x v="1311"/>
    <x v="160"/>
    <s v="AC8270"/>
    <x v="108"/>
    <x v="0"/>
    <s v="28.57"/>
    <s v="USD"/>
    <n v="815675"/>
    <s v="2934574.3"/>
    <s v="Starbucks"/>
    <s v="99636732.0"/>
    <s v="starbucks@biz.com"/>
    <x v="2"/>
    <s v="Specialty"/>
    <x v="5"/>
    <s v="Chennai"/>
    <n v="359776"/>
    <s v="XXXX-XXXX-XXXX-4520"/>
    <s v="rohit.joshi@hotmail.com"/>
    <s v="-8716131425.0"/>
    <x v="0"/>
    <s v="monthly subscription"/>
    <x v="1306"/>
  </r>
  <r>
    <x v="1312"/>
    <x v="100"/>
    <s v="AC3961"/>
    <x v="292"/>
    <x v="1"/>
    <s v="25.26"/>
    <s v="AED"/>
    <n v="194828"/>
    <s v="2466964.78"/>
    <s v="Starbucks"/>
    <s v="-5256653989.0"/>
    <s v="starbucks@biz.com"/>
    <x v="5"/>
    <s v="Taxi"/>
    <x v="1"/>
    <s v="Jaipur"/>
    <n v="313602"/>
    <s v="XXXX-XXXX-XXXX-6007"/>
    <s v="uma.gupta@example.com"/>
    <s v="9544086430.0"/>
    <x v="0"/>
    <s v="repeat purchase"/>
    <x v="1307"/>
  </r>
  <r>
    <x v="1313"/>
    <x v="605"/>
    <s v="AC4859"/>
    <x v="230"/>
    <x v="0"/>
    <s v="56.86"/>
    <s v="USD"/>
    <n v="816932"/>
    <s v="2901441.94"/>
    <s v="Myntra"/>
    <s v="5782331646.0"/>
    <s v="myntra@biz.com"/>
    <x v="8"/>
    <s v="Laptop"/>
    <x v="5"/>
    <s v="Chennai"/>
    <n v="143661"/>
    <s v="XXXX-XXXX-XXXX-1057"/>
    <s v="lina.kumar@yahoo.com"/>
    <s v="1514150922.0"/>
    <x v="0"/>
    <s v="repeat purchase"/>
    <x v="1308"/>
  </r>
  <r>
    <x v="1314"/>
    <x v="529"/>
    <s v="AC5560"/>
    <x v="291"/>
    <x v="0"/>
    <s v="410.7"/>
    <s v="INR"/>
    <s v="1.0"/>
    <s v="2902930.14"/>
    <s v="Amazon"/>
    <s v="-9447826775.0"/>
    <s v="amazon@biz.com"/>
    <x v="1"/>
    <s v="Movies"/>
    <x v="0"/>
    <s v="Jaipur"/>
    <n v="893142"/>
    <s v="XXXX-XXXX-8741"/>
    <s v="anita.reddy@gmail.com"/>
    <s v="4631534194.0"/>
    <x v="0"/>
    <s v="repeat purchase"/>
    <x v="1309"/>
  </r>
  <r>
    <x v="1315"/>
    <x v="583"/>
    <s v="AC3214"/>
    <x v="211"/>
    <x v="0"/>
    <s v="33.69"/>
    <s v="USD"/>
    <n v="764788"/>
    <s v="1270065.16"/>
    <s v="Electroworld"/>
    <s v="8270687189.0"/>
    <s v="electroworld@biz.com"/>
    <x v="2"/>
    <s v="Supermarket"/>
    <x v="1"/>
    <s v="Kolkata"/>
    <n v="576533"/>
    <s v="XXXX-XXXX-XXXX-2504"/>
    <s v="amit.kumar@yahoo.com"/>
    <s v="-4487187850.0"/>
    <x v="0"/>
    <s v="chargeback requested"/>
    <x v="1310"/>
  </r>
  <r>
    <x v="1316"/>
    <x v="12"/>
    <s v="AC1808"/>
    <x v="164"/>
    <x v="2"/>
    <s v="84.73"/>
    <s v="INR"/>
    <s v="1.0"/>
    <s v="1935808.77"/>
    <s v="Flipkart"/>
    <s v="6699009169.0"/>
    <s v="flipkart@biz.com"/>
    <x v="4"/>
    <s v="Internet"/>
    <x v="5"/>
    <s v="Bengaluru"/>
    <n v="648911"/>
    <s v="XXXX-XXXX-XXXX-3804"/>
    <s v="nan"/>
    <s v="7233218944.0"/>
    <x v="0"/>
    <s v="manual adjustment"/>
    <x v="1311"/>
  </r>
  <r>
    <x v="1317"/>
    <x v="606"/>
    <s v="AC1057"/>
    <x v="284"/>
    <x v="1"/>
    <s v="18.41"/>
    <s v="INR"/>
    <s v="1.0"/>
    <s v="490760.24"/>
    <s v="Walmart"/>
    <s v="-4401663797.0"/>
    <s v="walmart@biz.com"/>
    <x v="6"/>
    <s v="Fuel"/>
    <x v="5"/>
    <s v="Hyderabad"/>
    <n v="964513"/>
    <s v="XXXX-XXXX-XXXX-7670"/>
    <s v="rohit.gupta@example.com"/>
    <s v="-4641220972.0"/>
    <x v="0"/>
    <s v="repeat purchase"/>
    <x v="1312"/>
  </r>
  <r>
    <x v="1318"/>
    <x v="103"/>
    <s v="AC5446"/>
    <x v="117"/>
    <x v="1"/>
    <d v="1997-07-01T00:00:00"/>
    <s v="INR"/>
    <s v="1.0"/>
    <s v="2463533.36"/>
    <s v="Electroworld"/>
    <s v="8545145288.0"/>
    <s v="electroworld@biz.com"/>
    <x v="9"/>
    <s v="Men"/>
    <x v="4"/>
    <s v="Delhi"/>
    <n v="859592"/>
    <s v="XXXX-XXXX-XXXX-5112"/>
    <s v="maya.gupta@hotmail.com"/>
    <s v="2489713977.0"/>
    <x v="0"/>
    <s v="nan"/>
    <x v="1313"/>
  </r>
  <r>
    <x v="1319"/>
    <x v="296"/>
    <s v="AC6456"/>
    <x v="315"/>
    <x v="0"/>
    <d v="1988-09-01T00:00:00"/>
    <s v="INR"/>
    <s v="1.0"/>
    <s v="278120.32"/>
    <s v="Walmart"/>
    <s v="9515266074.0"/>
    <s v="walmart@biz.com"/>
    <x v="7"/>
    <s v="Clinic"/>
    <x v="3"/>
    <s v="Chennai"/>
    <n v="338136"/>
    <s v="XXXX-XXXX-XXXX-8903"/>
    <s v="isha.iyer@gmail.com"/>
    <s v="-9541702906.0"/>
    <x v="0"/>
    <s v="monthly subscription"/>
    <x v="1314"/>
  </r>
  <r>
    <x v="1320"/>
    <x v="435"/>
    <s v="AC2517"/>
    <x v="259"/>
    <x v="2"/>
    <d v="2026-01-14T00:00:00"/>
    <s v="AED"/>
    <n v="213944"/>
    <s v="2934438.59"/>
    <s v="Reliance"/>
    <s v="-6172282233.0"/>
    <s v="reliance@biz.com"/>
    <x v="6"/>
    <s v="Repair"/>
    <x v="4"/>
    <s v="Gurugram"/>
    <n v="812972"/>
    <s v="XXXX-XXXX-4419"/>
    <s v="asha.nair@yahoo.com"/>
    <s v="3347576254.0"/>
    <x v="0"/>
    <s v="chargeback requested"/>
    <x v="1315"/>
  </r>
  <r>
    <x v="1321"/>
    <x v="464"/>
    <s v="AC1693"/>
    <x v="53"/>
    <x v="0"/>
    <s v="77.27"/>
    <s v="GBP"/>
    <n v="1086655"/>
    <s v="1809234.66"/>
    <s v="Localmart"/>
    <s v="2902204927.0"/>
    <s v="localmart@biz.com"/>
    <x v="4"/>
    <s v="Internet"/>
    <x v="2"/>
    <s v="Delhi"/>
    <n v="265823"/>
    <s v="XXXX-XXXX-5064"/>
    <s v="anita.iyer@gmail.com"/>
    <s v="8041635474.0"/>
    <x v="0"/>
    <s v="promo applied"/>
    <x v="1316"/>
  </r>
  <r>
    <x v="1322"/>
    <x v="245"/>
    <s v="AC8380"/>
    <x v="27"/>
    <x v="1"/>
    <s v="28.54"/>
    <s v="USD"/>
    <n v="724255"/>
    <s v="2582550.9"/>
    <s v="Flipkart"/>
    <s v="50424233.0"/>
    <s v="flipkart@biz.com"/>
    <x v="5"/>
    <s v="Hotel"/>
    <x v="5"/>
    <s v="Gurugram"/>
    <n v="279708"/>
    <s v="XXXX-XXXX-3426"/>
    <s v="maya.joshi@example.com"/>
    <s v="6514329447.0"/>
    <x v="0"/>
    <s v="suspected fraud"/>
    <x v="1317"/>
  </r>
  <r>
    <x v="1323"/>
    <x v="78"/>
    <s v="AC1341"/>
    <x v="119"/>
    <x v="2"/>
    <s v="15.25"/>
    <s v="USD"/>
    <n v="799686"/>
    <s v="1008882.16"/>
    <s v="Shopeasy"/>
    <s v="4017857811.0"/>
    <s v="shopeasy@biz.com"/>
    <x v="3"/>
    <s v="FastFood"/>
    <x v="1"/>
    <s v="Kolkata"/>
    <n v="603155"/>
    <s v="XXXX-XXXX-XXXX-1098"/>
    <s v="raj.desai@hotmail.com"/>
    <s v="556113791.0"/>
    <x v="0"/>
    <s v="repeat purchase"/>
    <x v="1318"/>
  </r>
  <r>
    <x v="1324"/>
    <x v="287"/>
    <s v="AC8347"/>
    <x v="170"/>
    <x v="2"/>
    <d v="1978-08-01T00:00:00"/>
    <s v="AED"/>
    <n v="186838"/>
    <s v="1641380.95"/>
    <s v="Walmart"/>
    <s v="9810845798.0"/>
    <s v="walmart@biz.com"/>
    <x v="2"/>
    <s v="Supermarket"/>
    <x v="5"/>
    <s v="Delhi"/>
    <n v="156934"/>
    <s v="XXXX-XXXX-8590"/>
    <s v="suresh.gupta@example.com"/>
    <s v="8394753954.0"/>
    <x v="0"/>
    <s v="manual adjustment"/>
    <x v="1319"/>
  </r>
  <r>
    <x v="1325"/>
    <x v="571"/>
    <s v="AC4944"/>
    <x v="165"/>
    <x v="0"/>
    <s v="90.68"/>
    <s v="INR"/>
    <s v="1.0"/>
    <s v="1936740.59"/>
    <s v="Localmart"/>
    <s v="8034508457.0"/>
    <s v="localmart@biz.com"/>
    <x v="8"/>
    <s v="Accessory"/>
    <x v="2"/>
    <s v="Kolkata"/>
    <n v="151954"/>
    <s v="XXXX-XXXX-XXXX-2789"/>
    <s v="arjun.desai@gmail.com"/>
    <s v="-5633994211.0"/>
    <x v="0"/>
    <s v="repeat purchase"/>
    <x v="1320"/>
  </r>
  <r>
    <x v="1326"/>
    <x v="106"/>
    <s v="AC8130"/>
    <x v="240"/>
    <x v="2"/>
    <s v="33.96"/>
    <s v="USD"/>
    <n v="82385"/>
    <s v="175447.9"/>
    <s v="Amazon"/>
    <s v="2965556874.0"/>
    <s v="amazon@biz.com"/>
    <x v="9"/>
    <s v="Women"/>
    <x v="3"/>
    <s v="Pune"/>
    <n v="372014"/>
    <s v="XXXX-XXXX-1663"/>
    <s v="priya.sharma@example.com"/>
    <s v="7150763714.0"/>
    <x v="0"/>
    <s v="chargeback requested"/>
    <x v="1321"/>
  </r>
  <r>
    <x v="1327"/>
    <x v="315"/>
    <s v="AC7280"/>
    <x v="112"/>
    <x v="2"/>
    <s v="49.02"/>
    <s v="USD"/>
    <n v="812335"/>
    <s v="278298.16"/>
    <s v="Autozone"/>
    <s v="1599814740.0"/>
    <s v="autozone@biz.com"/>
    <x v="8"/>
    <s v="Laptop"/>
    <x v="3"/>
    <s v="Mumbai"/>
    <n v="603061"/>
    <s v="XXXX-XXXX-XXXX-5550"/>
    <s v="nan"/>
    <s v="2512124787.0"/>
    <x v="0"/>
    <s v="nan"/>
    <x v="1322"/>
  </r>
  <r>
    <x v="1328"/>
    <x v="42"/>
    <s v="AC8523"/>
    <x v="193"/>
    <x v="2"/>
    <s v="24.57"/>
    <s v="INR"/>
    <s v="1.0"/>
    <s v="0.0"/>
    <s v="Reliance"/>
    <s v="1489984473.0"/>
    <s v="reliance@biz.com"/>
    <x v="1"/>
    <s v="Movies"/>
    <x v="4"/>
    <s v="Delhi"/>
    <n v="672775"/>
    <s v="XXXX-XXXX-2016"/>
    <s v="neha.desai@gmail.com"/>
    <s v="-3648762386.0"/>
    <x v="0"/>
    <s v="repeat purchase"/>
    <x v="1323"/>
  </r>
  <r>
    <x v="1329"/>
    <x v="262"/>
    <s v="AC9667"/>
    <x v="240"/>
    <x v="2"/>
    <s v="126.58"/>
    <s v="AED"/>
    <n v="209379"/>
    <s v="1284873.71"/>
    <s v="Walmart"/>
    <s v="3116041875.0"/>
    <s v="walmart@biz.com"/>
    <x v="7"/>
    <s v="Pharmacy"/>
    <x v="0"/>
    <s v="Jaipur"/>
    <n v="842638"/>
    <s v="XXXX-XXXX-XXXX-3693"/>
    <s v="priya.sharma@example.com"/>
    <s v="69353320.0"/>
    <x v="0"/>
    <s v="repeat purchase"/>
    <x v="1324"/>
  </r>
  <r>
    <x v="1330"/>
    <x v="607"/>
    <s v="AC5130"/>
    <x v="164"/>
    <x v="0"/>
    <s v="74.83"/>
    <s v="INR"/>
    <s v="1.0"/>
    <s v="1271081.3"/>
    <s v="Paytm Mall"/>
    <s v="7725198158.0"/>
    <s v="paytmmall@biz.com"/>
    <x v="0"/>
    <s v="Books"/>
    <x v="1"/>
    <s v="Bengaluru"/>
    <n v="492"/>
    <s v="XXXX-XXXX-XXXX-5180"/>
    <s v="amit.desai@hotmail.com"/>
    <s v="4004569281.0"/>
    <x v="0"/>
    <s v="suspected fraud"/>
    <x v="1325"/>
  </r>
  <r>
    <x v="1331"/>
    <x v="608"/>
    <s v="AC4173"/>
    <x v="71"/>
    <x v="0"/>
    <s v="48.22"/>
    <s v="AED"/>
    <n v="207361"/>
    <s v="1705957.38"/>
    <s v="Bigbasket"/>
    <s v="6176124472.0"/>
    <s v="bigbasket@biz.com"/>
    <x v="8"/>
    <s v="Laptop"/>
    <x v="1"/>
    <s v="Noida"/>
    <n v="595569"/>
    <n v="4.6269500000000003E+20"/>
    <s v="rahul.iyer@example.com"/>
    <s v="-3139922487.0"/>
    <x v="0"/>
    <s v="manual adjustment -- verify contact support"/>
    <x v="1326"/>
  </r>
  <r>
    <x v="1332"/>
    <x v="64"/>
    <s v="AC8718"/>
    <x v="84"/>
    <x v="2"/>
    <s v="45.26"/>
    <s v="USD"/>
    <n v="731058"/>
    <s v="1288381.34"/>
    <s v="Amazon"/>
    <s v="9266232769.0"/>
    <s v="amazon@biz.com"/>
    <x v="1"/>
    <s v="Movies"/>
    <x v="1"/>
    <s v="Delhi"/>
    <n v="894858"/>
    <s v="XXXX-XXXX-8816"/>
    <s v="karan.das@hotmail.com"/>
    <s v="7034328651.0"/>
    <x v="0"/>
    <s v="suspected fraud"/>
    <x v="1327"/>
  </r>
  <r>
    <x v="1333"/>
    <x v="113"/>
    <s v="AC9803"/>
    <x v="317"/>
    <x v="0"/>
    <d v="2026-02-25T00:00:00"/>
    <s v="AED"/>
    <n v="208373"/>
    <s v="2922370.08"/>
    <s v="Zomato"/>
    <s v="8422938268.0"/>
    <s v="zomato@biz.com"/>
    <x v="2"/>
    <s v="Supermarket"/>
    <x v="5"/>
    <s v="Delhi"/>
    <n v="490047"/>
    <s v="XXXX-XXXX-XXXX-7560"/>
    <s v="maya.kumar@gmail.com"/>
    <s v="3419484180.0"/>
    <x v="0"/>
    <s v="repeat purchase"/>
    <x v="1328"/>
  </r>
  <r>
    <x v="1334"/>
    <x v="412"/>
    <s v="AC8871"/>
    <x v="118"/>
    <x v="2"/>
    <s v="48.57"/>
    <s v="INR"/>
    <s v="1.0"/>
    <s v="1130726.93"/>
    <s v="Electroworld"/>
    <s v="9735431006.0"/>
    <s v="electroworld@biz.com"/>
    <x v="5"/>
    <s v="Hotel"/>
    <x v="2"/>
    <s v="Chennai"/>
    <n v="414379"/>
    <s v="XXXX-XXXX-9785"/>
    <s v="suresh.mehta@yahoo.com"/>
    <s v="-8687315404.0"/>
    <x v="0"/>
    <s v="promo applied"/>
    <x v="1329"/>
  </r>
  <r>
    <x v="1335"/>
    <x v="461"/>
    <s v="AC8071"/>
    <x v="45"/>
    <x v="0"/>
    <s v="0.99"/>
    <s v="USD"/>
    <n v="777798"/>
    <s v="1008437.94"/>
    <s v="Zomato"/>
    <s v="-8614264565.0"/>
    <s v="zomato@biz.com"/>
    <x v="0"/>
    <s v="Course"/>
    <x v="0"/>
    <s v="Mumbai"/>
    <n v="716253"/>
    <n v="4.4658E+19"/>
    <s v="nan"/>
    <s v="4105995043.0"/>
    <x v="0"/>
    <s v="suspected fraud"/>
    <x v="1330"/>
  </r>
  <r>
    <x v="1336"/>
    <x v="370"/>
    <s v="AC7781"/>
    <x v="96"/>
    <x v="0"/>
    <s v="23.99"/>
    <s v="AED"/>
    <n v="185359"/>
    <s v="1131424.6"/>
    <s v="Amazon"/>
    <s v="4608988747.0"/>
    <s v="amazon@biz.com"/>
    <x v="8"/>
    <s v="Mobile"/>
    <x v="4"/>
    <s v="Noida"/>
    <n v="795599"/>
    <s v="XXXX-XXXX-9134"/>
    <s v="vikram.khan@example.com"/>
    <s v="4542594654.0"/>
    <x v="0"/>
    <s v="promo applied"/>
    <x v="1331"/>
  </r>
  <r>
    <x v="1337"/>
    <x v="205"/>
    <s v="AC1345"/>
    <x v="338"/>
    <x v="2"/>
    <s v="172.58"/>
    <s v="USD"/>
    <n v="798723"/>
    <s v="556611.95"/>
    <s v="Swiggy"/>
    <s v="7525993573.0"/>
    <s v="swiggy@biz.com"/>
    <x v="5"/>
    <s v="Taxi"/>
    <x v="1"/>
    <s v="Kolkata"/>
    <n v="781305"/>
    <s v="XXXX-XXXX-XXXX-9473"/>
    <s v="arjun.nair@hotmail.com"/>
    <s v="9300721798.0"/>
    <x v="0"/>
    <s v="suspected fraud"/>
    <x v="1332"/>
  </r>
  <r>
    <x v="1338"/>
    <x v="235"/>
    <s v="AC9408"/>
    <x v="222"/>
    <x v="2"/>
    <s v="34.14"/>
    <s v="GBP"/>
    <n v="924458"/>
    <s v="2934431.59"/>
    <s v="Starbucks"/>
    <s v="-8091717526.0"/>
    <s v="starbucks@biz.com"/>
    <x v="3"/>
    <s v="Restaurant"/>
    <x v="1"/>
    <s v="Bengaluru"/>
    <n v="900923"/>
    <s v="XXXX-XXXX-XXXX-4225"/>
    <s v="dev.das@example.com"/>
    <s v="1074645587.0"/>
    <x v="0"/>
    <s v="chargeback requested"/>
    <x v="1333"/>
  </r>
  <r>
    <x v="1339"/>
    <x v="56"/>
    <s v="AC3896"/>
    <x v="198"/>
    <x v="0"/>
    <s v="21.36"/>
    <s v="USD"/>
    <n v="742161"/>
    <s v="2119087.05"/>
    <s v="Flipkart"/>
    <s v="4595678295.0"/>
    <s v="flipkart@biz.com"/>
    <x v="1"/>
    <s v="Concert"/>
    <x v="2"/>
    <s v="Chennai"/>
    <n v="714348"/>
    <s v="XXXX-XXXX-5771"/>
    <s v="nan"/>
    <s v="3414169308.0"/>
    <x v="0"/>
    <s v="promo applied"/>
    <x v="1334"/>
  </r>
  <r>
    <x v="1340"/>
    <x v="78"/>
    <s v="AC7889"/>
    <x v="145"/>
    <x v="0"/>
    <d v="1933-11-01T00:00:00"/>
    <s v="INR"/>
    <s v="1.0"/>
    <s v="2922735.2"/>
    <s v="Myntra"/>
    <s v="3796619997.0"/>
    <s v="myntra@biz.com"/>
    <x v="1"/>
    <s v="Movies"/>
    <x v="1"/>
    <s v="Hyderabad"/>
    <n v="263272"/>
    <s v="XXXX-XXXX-XXXX-2398"/>
    <s v="isha.joshi@gmail.com"/>
    <s v="864595676.0"/>
    <x v="0"/>
    <s v="monthly subscription"/>
    <x v="1335"/>
  </r>
  <r>
    <x v="1341"/>
    <x v="235"/>
    <s v="AC1032"/>
    <x v="209"/>
    <x v="0"/>
    <s v="22.15"/>
    <s v="USD"/>
    <n v="771154"/>
    <s v="1604794.52"/>
    <s v="Paytm Mall"/>
    <s v="7725198158.0"/>
    <s v="paytmmall@biz.com"/>
    <x v="3"/>
    <s v="FastFood"/>
    <x v="0"/>
    <s v="Noida"/>
    <n v="565990"/>
    <s v="nan"/>
    <s v="anita.patel@example.com"/>
    <s v="6988257522.0"/>
    <x v="0"/>
    <s v="monthly subscription"/>
    <x v="1336"/>
  </r>
  <r>
    <x v="1342"/>
    <x v="609"/>
    <s v="AC6123"/>
    <x v="7"/>
    <x v="0"/>
    <d v="2026-08-16T00:00:00"/>
    <s v="USD"/>
    <n v="781052"/>
    <s v="2467723.5"/>
    <s v="Swiggy"/>
    <s v="7525993573.0"/>
    <s v="swiggy@biz.com"/>
    <x v="1"/>
    <s v="Movies"/>
    <x v="3"/>
    <s v="Pune"/>
    <n v="870230"/>
    <s v="XXXX-XXXX-4405"/>
    <s v="neha.roy@hotmail.com"/>
    <s v="3666564207.0"/>
    <x v="0"/>
    <s v="cashback credited"/>
    <x v="1337"/>
  </r>
  <r>
    <x v="1343"/>
    <x v="572"/>
    <s v="AC9150"/>
    <x v="113"/>
    <x v="0"/>
    <s v="144.38"/>
    <s v="GBP"/>
    <n v="1090636"/>
    <s v="2934013.16"/>
    <s v="Starbucks"/>
    <s v="8360844102.0"/>
    <s v="starbucks@biz.com"/>
    <x v="7"/>
    <s v="Clinic"/>
    <x v="1"/>
    <s v="Kolkata"/>
    <n v="180233"/>
    <s v="XXXX-XXXX-XXXX-9468"/>
    <s v="karan.mehta@hotmail.com"/>
    <s v="2288851623.0"/>
    <x v="0"/>
    <s v="monthly subscription"/>
    <x v="1338"/>
  </r>
  <r>
    <x v="1344"/>
    <x v="0"/>
    <s v="AC2298"/>
    <x v="150"/>
    <x v="0"/>
    <d v="2027-07-01T00:00:00"/>
    <s v="INR"/>
    <s v="1.0"/>
    <s v="2538940.36"/>
    <s v="Shopeasy"/>
    <s v="-1883308155.0"/>
    <s v="shopeasy@biz.com"/>
    <x v="0"/>
    <s v="Books"/>
    <x v="1"/>
    <s v="Kolkata"/>
    <n v="238451"/>
    <s v="XXXX-XXXX-5286"/>
    <s v="uma.nair@example.com"/>
    <s v="-8682256924.0"/>
    <x v="0"/>
    <s v="promo applied"/>
    <x v="1339"/>
  </r>
  <r>
    <x v="1345"/>
    <x v="202"/>
    <s v="AC9954"/>
    <x v="247"/>
    <x v="0"/>
    <s v="22.16"/>
    <s v="INR"/>
    <s v="1.0"/>
    <s v="1076151.42"/>
    <s v="Flipkart"/>
    <s v="8091512710.0"/>
    <s v="flipkart@biz.com"/>
    <x v="4"/>
    <s v="Electricity"/>
    <x v="0"/>
    <s v="Kolkata"/>
    <n v="221944"/>
    <s v="XXXX-XXXX-7028"/>
    <s v="ritu.gupta@example.com"/>
    <s v="7159868980.0"/>
    <x v="0"/>
    <s v="promo applied"/>
    <x v="1340"/>
  </r>
  <r>
    <x v="1346"/>
    <x v="200"/>
    <s v="AC2521"/>
    <x v="104"/>
    <x v="1"/>
    <d v="2026-06-30T00:00:00"/>
    <s v="GBP"/>
    <n v="98235"/>
    <s v="530104.17"/>
    <s v="Shopeasy"/>
    <s v="8638476492.0"/>
    <s v="shopeasy@biz.com"/>
    <x v="4"/>
    <s v="Water"/>
    <x v="2"/>
    <s v="Jaipur"/>
    <n v="717624"/>
    <s v="XXXX-XXXX-4204"/>
    <s v="raj.patel@hotmail.com"/>
    <s v="1027266192.0"/>
    <x v="0"/>
    <s v="suspected fraud"/>
    <x v="1341"/>
  </r>
  <r>
    <x v="1347"/>
    <x v="65"/>
    <s v="AC6937"/>
    <x v="205"/>
    <x v="0"/>
    <d v="2026-09-15T00:00:00"/>
    <s v="GBP"/>
    <n v="956659"/>
    <s v="445325.19"/>
    <s v="Swiggy"/>
    <s v="7525993573.0"/>
    <s v="swiggy@biz.com"/>
    <x v="8"/>
    <s v="Accessory"/>
    <x v="1"/>
    <s v="Delhi"/>
    <n v="662013"/>
    <s v="XXXX-XXXX-3840"/>
    <s v="rohit.chopra@gmail.com"/>
    <s v="-7212050742.0"/>
    <x v="0"/>
    <s v="chargeback requested"/>
    <x v="1342"/>
  </r>
  <r>
    <x v="1348"/>
    <x v="452"/>
    <s v="AC6285"/>
    <x v="186"/>
    <x v="2"/>
    <s v="59.36"/>
    <s v="INR"/>
    <s v="1.0"/>
    <s v="2935654.31"/>
    <s v="Amazon"/>
    <s v="9759670967.0"/>
    <s v="amazon@biz.com"/>
    <x v="6"/>
    <s v="Fuel"/>
    <x v="2"/>
    <s v="Bengaluru"/>
    <n v="896655"/>
    <s v="XXXX-XXXX-6742"/>
    <s v="asha.desai@hotmail.com"/>
    <s v="4165950433.0"/>
    <x v="0"/>
    <s v="monthly subscription"/>
    <x v="1343"/>
  </r>
  <r>
    <x v="1349"/>
    <x v="610"/>
    <s v="AC9262"/>
    <x v="78"/>
    <x v="0"/>
    <s v="166.42"/>
    <s v="AED"/>
    <n v="208203"/>
    <s v="281382.77"/>
    <s v="Swiggy"/>
    <s v="7525993573.0"/>
    <s v="swiggy@biz.com"/>
    <x v="2"/>
    <s v="Supermarket"/>
    <x v="3"/>
    <s v="Hyderabad"/>
    <n v="750914"/>
    <s v="XXXX-XXXX-3254"/>
    <s v="amit.singh@hotmail.com"/>
    <s v="3124114888.0"/>
    <x v="0"/>
    <s v="repeat purchase"/>
    <x v="1344"/>
  </r>
  <r>
    <x v="1350"/>
    <x v="184"/>
    <s v="AC1093"/>
    <x v="328"/>
    <x v="0"/>
    <d v="2026-02-10T00:00:00"/>
    <s v="INR"/>
    <s v="1.0"/>
    <s v="2902272.79"/>
    <s v="Shopeasy"/>
    <s v="9375101818.0"/>
    <s v="shopeasy@biz.com"/>
    <x v="6"/>
    <s v="Repair"/>
    <x v="5"/>
    <s v="Mumbai"/>
    <n v="475829"/>
    <s v="XXXX-XXXX-6956"/>
    <s v="maya.reddy@example.com"/>
    <s v="9118722301.0"/>
    <x v="0"/>
    <s v="nan"/>
    <x v="1345"/>
  </r>
  <r>
    <x v="1351"/>
    <x v="547"/>
    <s v="AC5717"/>
    <x v="80"/>
    <x v="0"/>
    <s v="6.0"/>
    <s v="AED"/>
    <n v="214964"/>
    <s v="2230206.14"/>
    <s v="Electroworld"/>
    <s v="6445376474.0"/>
    <s v="electroworld@biz.com"/>
    <x v="9"/>
    <s v="Men"/>
    <x v="4"/>
    <s v="Delhi"/>
    <n v="632"/>
    <s v="XXXX-XXXX-XXXX-2411"/>
    <s v="maya.singh@example.com"/>
    <s v="8535136178.0"/>
    <x v="0"/>
    <s v="promo applied"/>
    <x v="1346"/>
  </r>
  <r>
    <x v="1352"/>
    <x v="5"/>
    <s v="AC9940"/>
    <x v="99"/>
    <x v="0"/>
    <s v="43.74"/>
    <s v="USD"/>
    <n v="782221"/>
    <s v="2235347.9"/>
    <s v="Myntra"/>
    <s v="4153710076.0"/>
    <s v="myntra@biz.com"/>
    <x v="4"/>
    <s v="Electricity"/>
    <x v="5"/>
    <s v="Noida"/>
    <n v="943828"/>
    <s v="XXXX-XXXX-1033"/>
    <s v="maya.sharma@yahoo.com"/>
    <s v="9222737202.0"/>
    <x v="0"/>
    <s v="nan"/>
    <x v="1347"/>
  </r>
  <r>
    <x v="1353"/>
    <x v="611"/>
    <s v="AC5660"/>
    <x v="131"/>
    <x v="2"/>
    <s v="36.12"/>
    <s v="USD"/>
    <n v="747506"/>
    <s v="2232306.29"/>
    <s v="Starbucks"/>
    <s v="-3067013124.0"/>
    <s v="starbucks@biz.com"/>
    <x v="8"/>
    <s v="Laptop"/>
    <x v="5"/>
    <s v="Noida"/>
    <n v="265747"/>
    <s v="XXXX-XXXX-XXXX-5138"/>
    <s v="amit.nair@yahoo.com"/>
    <s v="-1646956617.0"/>
    <x v="0"/>
    <s v="cashback credited"/>
    <x v="1348"/>
  </r>
  <r>
    <x v="1354"/>
    <x v="551"/>
    <s v="AC9684"/>
    <x v="4"/>
    <x v="0"/>
    <s v="135.27"/>
    <s v="USD"/>
    <n v="77087"/>
    <s v="542844.63"/>
    <s v="Localmart"/>
    <s v="5048699142.0"/>
    <s v="localmart@biz.com"/>
    <x v="3"/>
    <s v="Cafe"/>
    <x v="4"/>
    <s v="Hyderabad"/>
    <n v="869333"/>
    <s v="XXXX-XXXX-8560"/>
    <s v="raj.bose@hotmail.com"/>
    <s v="415038125.0"/>
    <x v="0"/>
    <s v="promo applied"/>
    <x v="1349"/>
  </r>
  <r>
    <x v="1355"/>
    <x v="364"/>
    <s v="AC9011"/>
    <x v="276"/>
    <x v="0"/>
    <s v="21440.0"/>
    <s v="USD"/>
    <n v="739778"/>
    <s v="553717.15"/>
    <s v="Swiggy"/>
    <s v="-2690816390.0"/>
    <s v="swiggy@biz.com"/>
    <x v="9"/>
    <s v="Men"/>
    <x v="0"/>
    <s v="Chennai"/>
    <n v="816254"/>
    <s v="XXXX-XXXX-XXXX-8022"/>
    <s v="vikram.mehta@yahoocom"/>
    <s v="9658647580.0"/>
    <x v="0"/>
    <s v="repeat purchase"/>
    <x v="1350"/>
  </r>
  <r>
    <x v="1356"/>
    <x v="612"/>
    <s v="AC2301"/>
    <x v="92"/>
    <x v="0"/>
    <s v="24.16"/>
    <s v="INR"/>
    <s v="1.0"/>
    <s v="1214022.64"/>
    <s v="Amazon"/>
    <s v="7537070164.0"/>
    <s v="amazon@biz.com"/>
    <x v="6"/>
    <s v="Fuel"/>
    <x v="5"/>
    <s v="Gurugram"/>
    <n v="961234"/>
    <s v="XXXX-XXXX-4738"/>
    <s v="isha.das@hotmail.com"/>
    <s v="9564718573.0"/>
    <x v="0"/>
    <s v="suspected fraud"/>
    <x v="1351"/>
  </r>
  <r>
    <x v="1357"/>
    <x v="367"/>
    <s v="AC7927"/>
    <x v="269"/>
    <x v="0"/>
    <d v="2026-06-26T00:00:00"/>
    <s v="GBP"/>
    <n v="1005354"/>
    <s v="1935690.92"/>
    <s v="Starbucks"/>
    <s v="-2983412183.0"/>
    <s v="starbucks@biz.com"/>
    <x v="1"/>
    <s v="Movies"/>
    <x v="3"/>
    <s v="Bengaluru"/>
    <n v="312811"/>
    <s v="XXXX-XXXX-4202"/>
    <s v="rohit.desai@gmail.com"/>
    <s v="2832483527.0"/>
    <x v="0"/>
    <s v="promo applied"/>
    <x v="1352"/>
  </r>
  <r>
    <x v="1358"/>
    <x v="45"/>
    <s v="AC1435"/>
    <x v="322"/>
    <x v="1"/>
    <d v="1933-12-01T00:00:00"/>
    <s v="USD"/>
    <n v="731026"/>
    <s v="2582779.83"/>
    <s v="Myntra"/>
    <s v="9411929510.0"/>
    <s v="myntra@biz.com"/>
    <x v="7"/>
    <s v="Pharmacy"/>
    <x v="3"/>
    <s v="Mumbai"/>
    <n v="559914"/>
    <n v="4.55614E+20"/>
    <s v="arjun.bose@example.com"/>
    <s v="2124652213.0"/>
    <x v="0"/>
    <s v="monthly subscription"/>
    <x v="1353"/>
  </r>
  <r>
    <x v="1359"/>
    <x v="514"/>
    <s v="AC1360"/>
    <x v="48"/>
    <x v="2"/>
    <s v="24.86"/>
    <s v="GBP"/>
    <n v="946128"/>
    <s v="1077527.27"/>
    <s v="Bigbasket"/>
    <s v="9262751337.0"/>
    <s v="bigbasket@biz.com"/>
    <x v="0"/>
    <s v="Course"/>
    <x v="1"/>
    <s v="Kolkata"/>
    <n v="750230"/>
    <n v="4.9176300000000003E+20"/>
    <s v="sam.mehta@yahoo.com"/>
    <s v="3921464684.0"/>
    <x v="0"/>
    <s v="suspected fraud"/>
    <x v="1354"/>
  </r>
  <r>
    <x v="1360"/>
    <x v="152"/>
    <s v="AC4852"/>
    <x v="238"/>
    <x v="2"/>
    <s v="33.15"/>
    <s v="AED"/>
    <n v="21126"/>
    <s v="2935372.21"/>
    <s v="Bigbasket"/>
    <s v="-794093139.0"/>
    <s v="bigbasket@biz.com"/>
    <x v="8"/>
    <s v="Mobile"/>
    <x v="5"/>
    <s v="Kolkata"/>
    <n v="609687"/>
    <s v="XXXX-XXXX-8967"/>
    <s v="rahul.gupta@gmail.com"/>
    <s v="227479439.0"/>
    <x v="0"/>
    <s v="suspected fraud"/>
    <x v="1355"/>
  </r>
  <r>
    <x v="1361"/>
    <x v="71"/>
    <s v="AC9926"/>
    <x v="11"/>
    <x v="0"/>
    <s v="126.91"/>
    <s v="GBP"/>
    <n v="1086383"/>
    <s v="260064.6"/>
    <s v="Bigbasket"/>
    <s v="674097821.0"/>
    <s v="bigbasket@biz.com"/>
    <x v="8"/>
    <s v="Laptop"/>
    <x v="2"/>
    <s v="Hyderabad"/>
    <n v="440046"/>
    <s v="XXXX-XXXX-XXXX-8645"/>
    <s v="dev.bose@yahoo.com"/>
    <s v="8644592582.0"/>
    <x v="0"/>
    <s v="monthly subscription"/>
    <x v="1356"/>
  </r>
  <r>
    <x v="1362"/>
    <x v="523"/>
    <s v="AC4148"/>
    <x v="132"/>
    <x v="0"/>
    <d v="2026-04-28T00:00:00"/>
    <s v="INR"/>
    <s v="1.0"/>
    <s v="2626376.74"/>
    <s v="Paytm Mall"/>
    <s v="8358220143.0"/>
    <s v="paytmmall@biz.com"/>
    <x v="5"/>
    <s v="Taxi"/>
    <x v="2"/>
    <s v="Bengaluru"/>
    <n v="454726"/>
    <n v="4.0065900000000003E+20"/>
    <s v="ritu.iyer@yahoo.com"/>
    <s v="4749726161.0"/>
    <x v="0"/>
    <s v="repeat purchase"/>
    <x v="1357"/>
  </r>
  <r>
    <x v="1363"/>
    <x v="131"/>
    <s v="AC6527"/>
    <x v="72"/>
    <x v="0"/>
    <s v="39.62"/>
    <s v="INR"/>
    <s v="1.0"/>
    <s v="2775254.13"/>
    <s v="Paytm Mall"/>
    <s v="-2491727790.0"/>
    <s v="paytmmall@biz.com"/>
    <x v="4"/>
    <s v="Water"/>
    <x v="5"/>
    <s v="Gurugram"/>
    <n v="337189"/>
    <s v="XXXX-XXXX-4081"/>
    <s v="nan"/>
    <s v="3106771781.0"/>
    <x v="0"/>
    <s v="cashback credited"/>
    <x v="1358"/>
  </r>
  <r>
    <x v="1364"/>
    <x v="128"/>
    <s v="AC8777"/>
    <x v="297"/>
    <x v="0"/>
    <s v="96.37"/>
    <s v="USD"/>
    <n v="797433"/>
    <s v="1288522.52"/>
    <s v="Autozone"/>
    <s v="1856170186.0"/>
    <s v="autozone@biz.com"/>
    <x v="3"/>
    <s v="Cafe"/>
    <x v="2"/>
    <s v="Delhi"/>
    <n v="879813"/>
    <s v="XXXX-XXXX-1683"/>
    <s v="amit.bose@yahoo.com"/>
    <s v="-253034737.0"/>
    <x v="0"/>
    <s v="monthly subscription"/>
    <x v="1359"/>
  </r>
  <r>
    <x v="1365"/>
    <x v="7"/>
    <s v="AC6168"/>
    <x v="349"/>
    <x v="0"/>
    <d v="2026-06-09T00:00:00"/>
    <s v="AED"/>
    <n v="20776"/>
    <s v="2232232.1"/>
    <s v="Starbucks"/>
    <s v="-1777029131.0"/>
    <s v="starbucks@biz.com"/>
    <x v="2"/>
    <s v="Supermarket"/>
    <x v="2"/>
    <s v="Hyderabad"/>
    <n v="658504"/>
    <s v="XXXX-XXXX-1344"/>
    <s v="sana.desai@gmail.com"/>
    <s v="2012214218.0"/>
    <x v="0"/>
    <s v="cashback credited"/>
    <x v="1360"/>
  </r>
  <r>
    <x v="1366"/>
    <x v="343"/>
    <s v="AC8609"/>
    <x v="64"/>
    <x v="2"/>
    <d v="2026-01-11T00:00:00"/>
    <s v="AED"/>
    <n v="189688"/>
    <s v="1412395.87"/>
    <s v="Amazon"/>
    <s v="-4251060950.0"/>
    <s v="amazon@biz.com"/>
    <x v="3"/>
    <s v="FastFood"/>
    <x v="5"/>
    <s v="Jaipur"/>
    <n v="797244"/>
    <s v="XXXX-XXXX-7018"/>
    <s v="nan"/>
    <s v="509872312.0"/>
    <x v="0"/>
    <s v="cashback credited"/>
    <x v="1361"/>
  </r>
  <r>
    <x v="1367"/>
    <x v="246"/>
    <s v="AC7852"/>
    <x v="108"/>
    <x v="0"/>
    <s v="28.28"/>
    <s v="USD"/>
    <n v="750815"/>
    <s v="1412685.87"/>
    <s v="Zomato"/>
    <s v="9808807153.0"/>
    <s v="zomato@biz.com"/>
    <x v="5"/>
    <s v="Flight"/>
    <x v="0"/>
    <s v="Noida"/>
    <n v="850194"/>
    <s v="XXXX-XXXX-5542"/>
    <s v="rohit.joshi@yahoo.com"/>
    <s v="793939999.0"/>
    <x v="0"/>
    <s v="cashback credited"/>
    <x v="1362"/>
  </r>
  <r>
    <x v="1368"/>
    <x v="269"/>
    <s v="AC9240"/>
    <x v="64"/>
    <x v="1"/>
    <s v="118.19"/>
    <s v="USD"/>
    <n v="751533"/>
    <s v="1198296.58"/>
    <s v="Zomato"/>
    <s v="-6233747945.0"/>
    <s v="zomato@biz.com"/>
    <x v="1"/>
    <s v="Movies"/>
    <x v="0"/>
    <s v="Chennai"/>
    <n v="294914"/>
    <s v="XXXX-XXXX-2399"/>
    <s v="uma.das@hotmail.com"/>
    <s v="5505678449.0"/>
    <x v="0"/>
    <s v="suspected fraud"/>
    <x v="1363"/>
  </r>
  <r>
    <x v="1369"/>
    <x v="379"/>
    <s v="AC1606"/>
    <x v="56"/>
    <x v="0"/>
    <d v="2026-08-01T00:00:00"/>
    <s v="AED"/>
    <n v="186125"/>
    <s v="2237720.83"/>
    <s v="Walmart"/>
    <s v="9515266074.0"/>
    <s v="walmart@biz.com"/>
    <x v="5"/>
    <s v="Flight"/>
    <x v="1"/>
    <s v="Gurugram"/>
    <n v="445364"/>
    <s v="XXXX-XXXX-XXXX-5240"/>
    <s v="lina.patel@gmail.com"/>
    <s v="6079239212.0"/>
    <x v="0"/>
    <s v="suspected fraud"/>
    <x v="1364"/>
  </r>
  <r>
    <x v="1370"/>
    <x v="322"/>
    <s v="AC9991"/>
    <x v="232"/>
    <x v="1"/>
    <s v="469.95"/>
    <s v="USD"/>
    <n v="749742"/>
    <s v="594292.38"/>
    <s v="Swiggy"/>
    <s v="2353143136.0"/>
    <s v="swiggy@biz.com"/>
    <x v="2"/>
    <s v="Supermarket"/>
    <x v="0"/>
    <s v="Bengaluru"/>
    <n v="400241"/>
    <s v="XXXX-XXXX-XXXX-3856"/>
    <s v="karan.nair@gmail.com"/>
    <s v="3424410115.0"/>
    <x v="0"/>
    <s v="chargeback requested"/>
    <x v="1365"/>
  </r>
  <r>
    <x v="1371"/>
    <x v="325"/>
    <s v="AC8814"/>
    <x v="352"/>
    <x v="0"/>
    <s v="57.07"/>
    <s v="GBP"/>
    <n v="944977"/>
    <s v="1652181.06"/>
    <s v="Zomato"/>
    <s v="5669108471.0"/>
    <s v="zomato@biz.com"/>
    <x v="1"/>
    <s v="Streaming"/>
    <x v="2"/>
    <s v="Kolkata"/>
    <n v="790927"/>
    <s v="XXXX-XXXX-XXXX-3285"/>
    <s v="rhul.bose@gmail.com"/>
    <s v="6480661892.0"/>
    <x v="0"/>
    <s v="repeat purchase"/>
    <x v="1366"/>
  </r>
  <r>
    <x v="1372"/>
    <x v="520"/>
    <s v="AC7746"/>
    <x v="39"/>
    <x v="2"/>
    <s v="172.21"/>
    <s v="AED"/>
    <n v="185377"/>
    <s v="2582298.68"/>
    <s v="Autozone"/>
    <s v="2965556874.0"/>
    <s v="autozone@biz.com"/>
    <x v="9"/>
    <s v="Women"/>
    <x v="3"/>
    <s v="Kolkata"/>
    <n v="996127"/>
    <s v="XXXX-XXXX-XXXX-2987"/>
    <s v="vikram.iyer@example.com"/>
    <s v="4772904408.0"/>
    <x v="0"/>
    <s v="suspected fraud"/>
    <x v="1367"/>
  </r>
  <r>
    <x v="1373"/>
    <x v="613"/>
    <s v="AC2955"/>
    <x v="71"/>
    <x v="2"/>
    <s v="24.53"/>
    <s v="AED"/>
    <n v="213271"/>
    <s v="0.0"/>
    <s v="Bigbasket"/>
    <s v="-7521456303.0"/>
    <s v="bigbasket@biz.com"/>
    <x v="6"/>
    <s v="Repair"/>
    <x v="3"/>
    <s v="Chennai"/>
    <n v="758638"/>
    <s v="XXXX-XXXX-4819"/>
    <s v="rahul.iyer@hotmail.com"/>
    <s v="902741356.0"/>
    <x v="0"/>
    <s v="suspected fraud"/>
    <x v="1368"/>
  </r>
  <r>
    <x v="1374"/>
    <x v="558"/>
    <s v="AC5625"/>
    <x v="255"/>
    <x v="0"/>
    <s v="115.01"/>
    <s v="GBP"/>
    <n v="946017"/>
    <s v="280060.56"/>
    <s v="Shopeasy"/>
    <s v="7736177977.0"/>
    <s v="shopeasy@biz.com"/>
    <x v="8"/>
    <s v="Accessory"/>
    <x v="3"/>
    <s v="Kolkata"/>
    <n v="976502"/>
    <s v="XXXX-XXXX-9733"/>
    <s v="arjun.iyer@gmailcom"/>
    <s v="3051343078.0"/>
    <x v="0"/>
    <s v="manual adjustment"/>
    <x v="1369"/>
  </r>
  <r>
    <x v="1375"/>
    <x v="464"/>
    <s v="AC3944"/>
    <x v="339"/>
    <x v="0"/>
    <s v="16.83"/>
    <s v="INR"/>
    <s v="1.0"/>
    <s v="2900636.89"/>
    <s v="Localmart"/>
    <s v="6026286760.0"/>
    <s v="localmart@biz.com"/>
    <x v="2"/>
    <s v="Specialty"/>
    <x v="4"/>
    <s v="Delhi"/>
    <n v="408686"/>
    <s v="XXXX-XXXX-6429"/>
    <s v="anita.nair@gmail.com"/>
    <s v="652485730.0"/>
    <x v="0"/>
    <s v="promo applied"/>
    <x v="1370"/>
  </r>
  <r>
    <x v="1376"/>
    <x v="483"/>
    <s v="AC6803"/>
    <x v="103"/>
    <x v="2"/>
    <s v="237.95"/>
    <s v="USD"/>
    <n v="821808"/>
    <s v="2208679.75"/>
    <s v="Myntra"/>
    <s v="-5834912868.0"/>
    <s v="myntra@biz.com"/>
    <x v="5"/>
    <s v="Taxi"/>
    <x v="1"/>
    <s v="Noida"/>
    <n v="707842"/>
    <s v="XXXX-XXXX-XXXX-2832"/>
    <s v="suresh.reddy@gmail.com"/>
    <s v="-3942016825.0"/>
    <x v="0"/>
    <s v="manual adjustment"/>
    <x v="1371"/>
  </r>
  <r>
    <x v="1377"/>
    <x v="513"/>
    <s v="AC7008"/>
    <x v="66"/>
    <x v="2"/>
    <s v="23.55"/>
    <s v="USD"/>
    <n v="781395"/>
    <s v="1932091.93"/>
    <s v="Bigbasket"/>
    <s v="-4200520102.0"/>
    <s v="bigbasket@biz.com"/>
    <x v="2"/>
    <s v="Supermarket"/>
    <x v="4"/>
    <s v="Bengaluru"/>
    <n v="939752"/>
    <s v="XXXX-XXXX-1456"/>
    <s v="nan"/>
    <s v="3993429986.0"/>
    <x v="0"/>
    <s v="repeat purchase"/>
    <x v="1372"/>
  </r>
  <r>
    <x v="1378"/>
    <x v="572"/>
    <s v="AC5862"/>
    <x v="317"/>
    <x v="2"/>
    <s v="138.52"/>
    <s v="USD"/>
    <n v="738941"/>
    <s v="1270925.61"/>
    <s v="Bigbasket"/>
    <s v="323250652.0"/>
    <s v="bigbasket@biz.com"/>
    <x v="4"/>
    <s v="Water"/>
    <x v="5"/>
    <s v="Pune"/>
    <n v="239324"/>
    <s v="XXXX-XXXX-6396"/>
    <s v="maya.kumar@yahoocom"/>
    <s v="7684635452.0"/>
    <x v="0"/>
    <s v="manual adjustment"/>
    <x v="1373"/>
  </r>
  <r>
    <x v="1379"/>
    <x v="72"/>
    <s v="AC5325"/>
    <x v="30"/>
    <x v="2"/>
    <d v="1976-07-01T00:00:00"/>
    <s v="GBP"/>
    <n v="1071933"/>
    <s v="1676044.81"/>
    <s v="Starbucks"/>
    <s v="6955862282.0"/>
    <s v="starbucks@biz.com"/>
    <x v="1"/>
    <s v="Movies"/>
    <x v="4"/>
    <s v="Chennai"/>
    <n v="573291"/>
    <n v="4.04694E+20"/>
    <s v="asha.patel@hotmail.com"/>
    <s v="1311922840.0"/>
    <x v="0"/>
    <s v="monthly subscription"/>
    <x v="1374"/>
  </r>
  <r>
    <x v="1380"/>
    <x v="101"/>
    <s v="AC4067"/>
    <x v="221"/>
    <x v="0"/>
    <s v="26.46"/>
    <s v="INR"/>
    <s v="1.0"/>
    <s v="1640963.48"/>
    <s v="Electroworld"/>
    <s v="8768624264.0"/>
    <s v="electroworld@biz.com"/>
    <x v="9"/>
    <s v="Men"/>
    <x v="3"/>
    <s v="Hyderabad"/>
    <n v="915819"/>
    <s v="XXXX-XXXX-XXXX-5702"/>
    <s v="arjun.kumar@yahoo.com"/>
    <s v="850565704.0"/>
    <x v="0"/>
    <s v="manual adjustment"/>
    <x v="1375"/>
  </r>
  <r>
    <x v="1381"/>
    <x v="202"/>
    <s v="AC7937"/>
    <x v="92"/>
    <x v="2"/>
    <d v="2026-07-05T00:00:00"/>
    <s v="USD"/>
    <n v="741714"/>
    <s v="1712778.7"/>
    <s v="Autozone"/>
    <s v="-6442593453.0"/>
    <s v="autozone@biz.com"/>
    <x v="7"/>
    <s v="Clinic"/>
    <x v="3"/>
    <s v="Chennai"/>
    <n v="403595"/>
    <s v="XXXX-XXXX-1323"/>
    <s v="isha.das@yahoo.com"/>
    <s v="-4676207011.0"/>
    <x v="0"/>
    <s v="repeat purchase"/>
    <x v="1376"/>
  </r>
  <r>
    <x v="1382"/>
    <x v="33"/>
    <s v="AC9479"/>
    <x v="146"/>
    <x v="1"/>
    <s v="26.45"/>
    <s v="AED"/>
    <n v="193103"/>
    <s v="1076592.03"/>
    <s v="Flipkart"/>
    <s v="9718259568.0"/>
    <s v="flipkart@biz.com"/>
    <x v="2"/>
    <s v="Specialty"/>
    <x v="2"/>
    <s v="Hyderabad"/>
    <n v="301512"/>
    <s v="XXXX-XXXX-9601"/>
    <s v="ritu.kumar@example.com"/>
    <s v="3153815045.0"/>
    <x v="0"/>
    <s v="cashback credited"/>
    <x v="1377"/>
  </r>
  <r>
    <x v="1383"/>
    <x v="421"/>
    <s v="AC3256"/>
    <x v="325"/>
    <x v="2"/>
    <s v="30.46"/>
    <s v="USD"/>
    <n v="822439"/>
    <s v="2677902.78"/>
    <s v="Myntra"/>
    <s v="7214995465.0"/>
    <s v="myntra@biz.com"/>
    <x v="3"/>
    <s v="Restaurant"/>
    <x v="2"/>
    <s v="Mumbai"/>
    <n v="793747"/>
    <s v="XXXX-XXXX-XXXX-2873"/>
    <s v="anita.khan@hotmail.com"/>
    <s v="1708693997.0"/>
    <x v="0"/>
    <s v="suspected fraud"/>
    <x v="1378"/>
  </r>
  <r>
    <x v="1384"/>
    <x v="108"/>
    <s v="AC1973"/>
    <x v="149"/>
    <x v="1"/>
    <d v="1937-07-01T00:00:00"/>
    <s v="AED"/>
    <n v="216359"/>
    <s v="1270582.61"/>
    <s v="Flipkart"/>
    <s v="6699009169.0"/>
    <s v="flipkart@biz.com"/>
    <x v="6"/>
    <s v="Repair"/>
    <x v="1"/>
    <s v="Jaipur"/>
    <n v="753850"/>
    <s v="XXXX-XXXX-9224"/>
    <s v="amit.khan@gmailcom"/>
    <s v="5917297407.0"/>
    <x v="0"/>
    <s v="nan"/>
    <x v="1379"/>
  </r>
  <r>
    <x v="1385"/>
    <x v="292"/>
    <s v="AC9410"/>
    <x v="335"/>
    <x v="0"/>
    <s v="42.88"/>
    <s v="INR"/>
    <s v="1.0"/>
    <s v="1637652.67"/>
    <s v="Localmart"/>
    <s v="-5968112988.0"/>
    <s v="localmart@biz.com"/>
    <x v="8"/>
    <s v="Accessory"/>
    <x v="5"/>
    <s v="Jaipur"/>
    <n v="619503"/>
    <s v="XXXX-XXXX-4882"/>
    <s v="priya.bose@hotmail.com"/>
    <s v="3750205738.0"/>
    <x v="0"/>
    <s v="suspected fraud"/>
    <x v="1380"/>
  </r>
  <r>
    <x v="1386"/>
    <x v="198"/>
    <s v="AC3619"/>
    <x v="150"/>
    <x v="2"/>
    <s v="138.21"/>
    <s v="AED"/>
    <n v="206366"/>
    <s v="973938.99"/>
    <s v="Starbucks"/>
    <s v="3913113314.0"/>
    <s v="starbucks@biz.com"/>
    <x v="8"/>
    <s v="Mobile"/>
    <x v="4"/>
    <s v="Kolkata"/>
    <n v="438664"/>
    <s v="XXXX-XXXX-9747"/>
    <s v="uma.nair@gmail.com"/>
    <s v="8348681278.0"/>
    <x v="0"/>
    <s v="chargeback requested"/>
    <x v="1381"/>
  </r>
  <r>
    <x v="1387"/>
    <x v="545"/>
    <s v="AC5449"/>
    <x v="76"/>
    <x v="0"/>
    <s v="115.23"/>
    <s v="AED"/>
    <n v="181631"/>
    <s v="1199961.05"/>
    <s v="Zomato"/>
    <s v="9808807153.0"/>
    <s v="zomato@biz.com"/>
    <x v="6"/>
    <s v="Fuel"/>
    <x v="5"/>
    <s v="Noida"/>
    <n v="166958"/>
    <n v="4.07694E+20"/>
    <s v="isha.kumar@hotmail.com"/>
    <s v="4426439952.0"/>
    <x v="0"/>
    <s v="monthly subscription -- verify contact support"/>
    <x v="1382"/>
  </r>
  <r>
    <x v="1388"/>
    <x v="614"/>
    <s v="AC7231"/>
    <x v="257"/>
    <x v="0"/>
    <s v="46.95"/>
    <s v="INR"/>
    <s v="1.0"/>
    <s v="2680844.81"/>
    <s v="Autozone"/>
    <s v="1856170186.0"/>
    <s v="autozone@biz.com"/>
    <x v="1"/>
    <s v="Concert"/>
    <x v="3"/>
    <s v="Jaipur"/>
    <n v="880938"/>
    <s v="XXXX-XXXX-5576"/>
    <s v="sana.roy@example.com"/>
    <s v="7116460314.0"/>
    <x v="0"/>
    <s v="repeat purchase"/>
    <x v="1383"/>
  </r>
  <r>
    <x v="1389"/>
    <x v="455"/>
    <s v="AC4625"/>
    <x v="276"/>
    <x v="0"/>
    <s v="34.32"/>
    <s v="USD"/>
    <n v="806162"/>
    <s v="447267.94"/>
    <s v="Amazon"/>
    <s v="5379180867.0"/>
    <s v="amazon@biz.com"/>
    <x v="2"/>
    <s v="Supermarket"/>
    <x v="5"/>
    <s v="Bengaluru"/>
    <n v="373669"/>
    <s v="XXXX-XXXX-XXXX-5077"/>
    <s v="vikram.mehta@example.com"/>
    <s v="2309014773.0"/>
    <x v="0"/>
    <s v="promo applied"/>
    <x v="1384"/>
  </r>
  <r>
    <x v="1390"/>
    <x v="260"/>
    <s v="AC8644"/>
    <x v="283"/>
    <x v="0"/>
    <s v="37.95"/>
    <s v="AED"/>
    <n v="181513"/>
    <s v="174523.84"/>
    <s v="Swiggy"/>
    <s v="1547951162.0"/>
    <s v="swiggy@biz.com"/>
    <x v="0"/>
    <s v="Books"/>
    <x v="1"/>
    <s v="Gurugram"/>
    <n v="149"/>
    <s v="XXXX-XXXX-XXXX-5418"/>
    <s v="asha.chopra@example.com"/>
    <s v="6667693653.0"/>
    <x v="0"/>
    <s v="manual adjustment"/>
    <x v="1385"/>
  </r>
  <r>
    <x v="1391"/>
    <x v="615"/>
    <s v="AC3584"/>
    <x v="166"/>
    <x v="0"/>
    <s v="361.36"/>
    <s v="USD"/>
    <n v="730665"/>
    <s v="1825654.63"/>
    <s v="Bigbasket"/>
    <s v="323250652.0"/>
    <s v="bigbasket@biz.com"/>
    <x v="6"/>
    <s v="Fuel"/>
    <x v="1"/>
    <s v="Jaipur"/>
    <n v="709391"/>
    <n v="4.00924E+20"/>
    <s v="raj.singh@example.com"/>
    <s v="733416288.0"/>
    <x v="0"/>
    <s v="chargeback requested"/>
    <x v="1386"/>
  </r>
  <r>
    <x v="1392"/>
    <x v="196"/>
    <s v="AC1587"/>
    <x v="180"/>
    <x v="2"/>
    <d v="2024-10-01T00:00:00"/>
    <s v="USD"/>
    <n v="800421"/>
    <s v="441458.75"/>
    <s v="Localmart"/>
    <s v="3172828875.0"/>
    <s v="localmart@biz.com"/>
    <x v="2"/>
    <s v="Specialty"/>
    <x v="2"/>
    <s v="Chennai"/>
    <n v="954907"/>
    <s v="XXXX-XXXX-9336"/>
    <s v="sam.desai@gmail.com"/>
    <s v="2487553495.0"/>
    <x v="0"/>
    <s v="suspected fraud"/>
    <x v="1387"/>
  </r>
  <r>
    <x v="1393"/>
    <x v="282"/>
    <s v="AC5615"/>
    <x v="85"/>
    <x v="1"/>
    <s v="287.64"/>
    <s v="INR"/>
    <s v="1.0"/>
    <s v="2679666.92"/>
    <s v="Amazon"/>
    <s v="8925430991.0"/>
    <s v="amazon@biz.com"/>
    <x v="6"/>
    <s v="Fuel"/>
    <x v="0"/>
    <s v="Jaipur"/>
    <n v="880938"/>
    <s v="XXXX-XXXX-XXXX-2567"/>
    <s v="sam.patel@hotmail.com"/>
    <s v="7383103631.0"/>
    <x v="0"/>
    <s v="manual adjustment"/>
    <x v="1388"/>
  </r>
  <r>
    <x v="1394"/>
    <x v="602"/>
    <s v="AC6945"/>
    <x v="44"/>
    <x v="0"/>
    <s v="29680.0"/>
    <s v="AED"/>
    <n v="190792"/>
    <s v="1865434.43"/>
    <s v="Amazon"/>
    <s v="400466387.0"/>
    <s v="amazon@biz.com"/>
    <x v="1"/>
    <s v="Streaming"/>
    <x v="3"/>
    <s v="Hyderabad"/>
    <n v="831990"/>
    <s v="XXXX-XXXX-XXXX-5845"/>
    <s v="raj.joshi@hotmail.com"/>
    <s v="7028041674.0"/>
    <x v="0"/>
    <s v="suspected fraud"/>
    <x v="1389"/>
  </r>
  <r>
    <x v="1395"/>
    <x v="604"/>
    <s v="AC6036"/>
    <x v="242"/>
    <x v="0"/>
    <s v="45.92"/>
    <s v="USD"/>
    <n v="778556"/>
    <s v="2727028.03"/>
    <s v="Bigbasket"/>
    <s v="9516183230.0"/>
    <s v="bigbasket@biz.com"/>
    <x v="0"/>
    <s v="Books"/>
    <x v="2"/>
    <s v="Gurugram"/>
    <n v="941946"/>
    <s v="XXXX-XXXX-1460"/>
    <s v="neha.gupta@gmail.com"/>
    <s v="8460822068.0"/>
    <x v="0"/>
    <s v="monthly subscription"/>
    <x v="1390"/>
  </r>
  <r>
    <x v="1396"/>
    <x v="119"/>
    <s v="AC4225"/>
    <x v="4"/>
    <x v="2"/>
    <s v="396.03"/>
    <s v="USD"/>
    <n v="80974"/>
    <s v="1887203.81"/>
    <s v="Flipkart"/>
    <s v="3117395503.0"/>
    <s v="flipkart@biz.com"/>
    <x v="3"/>
    <s v="Restaurant"/>
    <x v="2"/>
    <s v="Pune"/>
    <n v="721700"/>
    <s v="nan"/>
    <s v="raj.bose@gmailcom"/>
    <s v="6613467563.0"/>
    <x v="0"/>
    <s v="repeat purchase"/>
    <x v="1391"/>
  </r>
  <r>
    <x v="1397"/>
    <x v="219"/>
    <s v="AC2291"/>
    <x v="95"/>
    <x v="2"/>
    <s v="49.13"/>
    <s v="USD"/>
    <n v="774067"/>
    <s v="556108.77"/>
    <s v="Electroworld"/>
    <s v="1550679900.0"/>
    <s v="electroworld@biz.com"/>
    <x v="3"/>
    <s v="FastFood"/>
    <x v="3"/>
    <s v="Kolkata"/>
    <n v="313284"/>
    <s v="XXXX-XXXX-9342"/>
    <s v="uma.patel@yahoo.com"/>
    <s v="8193270386.0"/>
    <x v="0"/>
    <s v="monthly subscription"/>
    <x v="1392"/>
  </r>
  <r>
    <x v="1398"/>
    <x v="138"/>
    <s v="AC5409"/>
    <x v="176"/>
    <x v="0"/>
    <s v="14.78"/>
    <s v="USD"/>
    <n v="797653"/>
    <s v="2420156.74"/>
    <s v="Autozone"/>
    <s v="8370519642.0"/>
    <s v="autozone@biz.com"/>
    <x v="8"/>
    <s v="Mobile"/>
    <x v="3"/>
    <s v="Hyderabad"/>
    <n v="747839"/>
    <s v="XXXX-XXXX-XXXX-4399"/>
    <s v="rohit.bose@gmail.com"/>
    <s v="-549256683.0"/>
    <x v="0"/>
    <s v="repeat purchase"/>
    <x v="1393"/>
  </r>
  <r>
    <x v="1399"/>
    <x v="201"/>
    <s v="AC7739"/>
    <x v="135"/>
    <x v="0"/>
    <s v="33.7"/>
    <s v="USD"/>
    <n v="744575"/>
    <s v="2625213.13"/>
    <s v="Localmart"/>
    <s v="3337245332.0"/>
    <s v="localmart@biz.com"/>
    <x v="9"/>
    <s v="Men"/>
    <x v="3"/>
    <s v="Delhi"/>
    <n v="220638"/>
    <n v="4.6744499999999997E+20"/>
    <s v="rahul.desai@example.com"/>
    <s v="8447133376.0"/>
    <x v="0"/>
    <s v="chargeback requested"/>
    <x v="1394"/>
  </r>
  <r>
    <x v="1400"/>
    <x v="167"/>
    <s v="AC4587"/>
    <x v="337"/>
    <x v="2"/>
    <s v="45.13"/>
    <s v="INR"/>
    <s v="1.0"/>
    <s v="1808609.72"/>
    <s v="Shopeasy"/>
    <s v="958865562.0"/>
    <s v="shopeasy@biz.com"/>
    <x v="0"/>
    <s v="Books"/>
    <x v="0"/>
    <s v="Gurugram"/>
    <n v="350578"/>
    <s v="XXXX-XXXX-1273"/>
    <s v="sana.chopra@gmail.com"/>
    <s v="7353152946.0"/>
    <x v="0"/>
    <s v="suspected fraud"/>
    <x v="1395"/>
  </r>
  <r>
    <x v="1401"/>
    <x v="362"/>
    <s v="AC1905"/>
    <x v="193"/>
    <x v="2"/>
    <s v="14.31"/>
    <s v="AED"/>
    <n v="186138"/>
    <s v="2775195.48"/>
    <s v="Autozone"/>
    <s v="1856170186.0"/>
    <s v="autozone@biz.com"/>
    <x v="1"/>
    <s v="Movies"/>
    <x v="4"/>
    <s v="Chennai"/>
    <n v="464561"/>
    <s v="XXXX-XXXX-XXXX-1691"/>
    <s v="neha.desai@yahoo.com"/>
    <s v="-5885840972.0"/>
    <x v="0"/>
    <s v="cashback credited -- verify contact support"/>
    <x v="1396"/>
  </r>
  <r>
    <x v="1402"/>
    <x v="616"/>
    <s v="AC5600"/>
    <x v="114"/>
    <x v="2"/>
    <d v="1934-08-01T00:00:00"/>
    <s v="USD"/>
    <n v="728371"/>
    <s v="1271085.47"/>
    <s v="Myntra"/>
    <s v="7973057856.0"/>
    <s v="myntra@biz.com"/>
    <x v="7"/>
    <s v="Pharmacy"/>
    <x v="4"/>
    <s v="Chennai"/>
    <n v="812448"/>
    <s v="XXXX-XXXX-XXXX-6566"/>
    <s v="nan"/>
    <s v="7984636652.0"/>
    <x v="0"/>
    <s v="cashback credited"/>
    <x v="1397"/>
  </r>
  <r>
    <x v="1403"/>
    <x v="617"/>
    <s v="AC1200"/>
    <x v="126"/>
    <x v="1"/>
    <s v="70.16"/>
    <s v="USD"/>
    <n v="77802"/>
    <s v="160830.72"/>
    <s v="Swiggy"/>
    <s v="8934032668.0"/>
    <s v="swiggy@biz.com"/>
    <x v="9"/>
    <s v="Men"/>
    <x v="1"/>
    <s v="Noida"/>
    <n v="984154"/>
    <s v="XXXX-XXXX-5885"/>
    <s v="maya.khan@example.com"/>
    <s v="9969724735.0"/>
    <x v="0"/>
    <s v="manual adjustment"/>
    <x v="1398"/>
  </r>
  <r>
    <x v="1404"/>
    <x v="434"/>
    <s v="AC4137"/>
    <x v="317"/>
    <x v="0"/>
    <s v="17.23"/>
    <s v="INR"/>
    <s v="1.0"/>
    <s v="9418.02"/>
    <s v="Paytm Mall"/>
    <s v="7924122746.0"/>
    <s v="paytmmall@biz.com"/>
    <x v="9"/>
    <s v="Women"/>
    <x v="3"/>
    <s v="Mumbai"/>
    <n v="639338"/>
    <s v="XXXX-XXXX-2788"/>
    <s v="maya.kumar@yahoo.com"/>
    <s v="3810057771.0"/>
    <x v="0"/>
    <s v="cashback credited"/>
    <x v="1399"/>
  </r>
  <r>
    <x v="1405"/>
    <x v="316"/>
    <s v="AC2573"/>
    <x v="154"/>
    <x v="0"/>
    <s v="75.72"/>
    <s v="GBP"/>
    <n v="979576"/>
    <s v="2677864.92"/>
    <s v="Amazon"/>
    <s v="9431003025.0"/>
    <s v="amazon@biz.com"/>
    <x v="1"/>
    <s v="Concert"/>
    <x v="1"/>
    <s v="Kolkata"/>
    <n v="400303"/>
    <s v="XXXX-XXXX-8036"/>
    <s v="vikram.bose@example.com"/>
    <s v="819714338.0"/>
    <x v="0"/>
    <s v="promo applied"/>
    <x v="1400"/>
  </r>
  <r>
    <x v="1406"/>
    <x v="534"/>
    <s v="AC3852"/>
    <x v="6"/>
    <x v="1"/>
    <s v="141.79"/>
    <s v="USD"/>
    <n v="730233"/>
    <s v="1284442.83"/>
    <s v="Flipkart"/>
    <s v="3172693520.0"/>
    <s v="flipkart@biz.com"/>
    <x v="6"/>
    <s v="Repair"/>
    <x v="1"/>
    <s v="Hyderabad"/>
    <n v="756742"/>
    <s v="XXXX-XXXX-XXXX-9010"/>
    <s v="priya.mehta@yahoo.com"/>
    <s v="24714223.0"/>
    <x v="0"/>
    <s v="chargeback requested"/>
    <x v="1401"/>
  </r>
  <r>
    <x v="1407"/>
    <x v="404"/>
    <s v="AC2767"/>
    <x v="309"/>
    <x v="1"/>
    <s v="36.3"/>
    <s v="INR"/>
    <s v="1.0"/>
    <s v="2624714.21"/>
    <s v="Localmart"/>
    <s v="7168713199.0"/>
    <s v="localmart@biz.com"/>
    <x v="6"/>
    <s v="Repair"/>
    <x v="1"/>
    <s v="Mumbai"/>
    <n v="667721"/>
    <s v="XXXX-XXXX-1327"/>
    <s v="arjun.das@gmail.com"/>
    <s v="9599597818.0"/>
    <x v="0"/>
    <s v="manual adjustment"/>
    <x v="1402"/>
  </r>
  <r>
    <x v="1408"/>
    <x v="618"/>
    <s v="AC2937"/>
    <x v="343"/>
    <x v="2"/>
    <s v="300.61"/>
    <s v="GBP"/>
    <n v="916775"/>
    <s v="1126806.3"/>
    <s v="Electroworld"/>
    <s v="6028962435.0"/>
    <s v="electroworld@biz.com"/>
    <x v="0"/>
    <s v="Course"/>
    <x v="5"/>
    <s v="Kolkata"/>
    <n v="786198"/>
    <s v="XXXX-XXXX-2509"/>
    <s v="suresh.nair@gmail.com"/>
    <s v="3305875638.0"/>
    <x v="0"/>
    <s v="promo applied"/>
    <x v="1403"/>
  </r>
  <r>
    <x v="1409"/>
    <x v="619"/>
    <s v="AC8779"/>
    <x v="268"/>
    <x v="2"/>
    <d v="2026-03-11T00:00:00"/>
    <s v="USD"/>
    <n v="80264"/>
    <s v="1774643.37"/>
    <s v="Electroworld"/>
    <s v="574762924.0"/>
    <s v="electroworld@biz.com"/>
    <x v="5"/>
    <s v="Hotel"/>
    <x v="0"/>
    <s v="Mumbai"/>
    <n v="208207"/>
    <n v="4.00504E+20"/>
    <s v="neha.das@gmail.com"/>
    <s v="-3483208629.0"/>
    <x v="0"/>
    <s v="manual adjustment"/>
    <x v="1404"/>
  </r>
  <r>
    <x v="1410"/>
    <x v="356"/>
    <s v="AC7632"/>
    <x v="18"/>
    <x v="0"/>
    <s v="159.53"/>
    <s v="USD"/>
    <n v="730911"/>
    <s v="2465869.28"/>
    <s v="Starbucks"/>
    <s v="7967363739.0"/>
    <s v="starbucks@biz.com"/>
    <x v="9"/>
    <s v="Women"/>
    <x v="0"/>
    <s v="Chennai"/>
    <n v="392136"/>
    <s v="XXXX-XXXX-XXXX-2140"/>
    <s v="nan"/>
    <s v="5452289858.0"/>
    <x v="0"/>
    <s v="promo applied -- verify contact support"/>
    <x v="1405"/>
  </r>
  <r>
    <x v="1411"/>
    <x v="457"/>
    <s v="AC7210"/>
    <x v="233"/>
    <x v="2"/>
    <d v="1987-02-01T00:00:00"/>
    <s v="INR"/>
    <s v="1.0"/>
    <s v="258388.53"/>
    <s v="Walmart"/>
    <s v="5635099253.0"/>
    <s v="walmart@biz.com"/>
    <x v="0"/>
    <s v="Course"/>
    <x v="4"/>
    <s v="Hyderabad"/>
    <n v="770258"/>
    <s v="XXXX-XXXX-7275"/>
    <s v="karan.reddy@yahoo.com"/>
    <s v="7003422392.0"/>
    <x v="0"/>
    <s v="manual adjustment"/>
    <x v="1406"/>
  </r>
  <r>
    <x v="1412"/>
    <x v="526"/>
    <s v="AC4407"/>
    <x v="107"/>
    <x v="2"/>
    <d v="2026-11-12T00:00:00"/>
    <s v="USD"/>
    <n v="775523"/>
    <s v="1626767.17"/>
    <s v="Zomato"/>
    <s v="5823851638.0"/>
    <s v="zomato@biz.com"/>
    <x v="8"/>
    <s v="Laptop"/>
    <x v="4"/>
    <s v="Hyderabad"/>
    <n v="643778"/>
    <s v="XXXX-XXXX-8352"/>
    <s v="isha.mehta@example.com"/>
    <s v="591721860.0"/>
    <x v="0"/>
    <s v="manual adjustment"/>
    <x v="1407"/>
  </r>
  <r>
    <x v="1413"/>
    <x v="38"/>
    <s v="AC3886"/>
    <x v="117"/>
    <x v="2"/>
    <s v="21.72"/>
    <s v="GBP"/>
    <n v="1038702"/>
    <s v="278132.93"/>
    <s v="Amazon"/>
    <s v="9431003025.0"/>
    <s v="amazon@biz.com"/>
    <x v="3"/>
    <s v="FastFood"/>
    <x v="5"/>
    <s v="Noida"/>
    <n v="275553"/>
    <s v="XXXX-XXXX-3374"/>
    <s v="maya.gupta@yahoo.com"/>
    <s v="2185035045.0"/>
    <x v="0"/>
    <s v="promo applied"/>
    <x v="1408"/>
  </r>
  <r>
    <x v="1414"/>
    <x v="571"/>
    <s v="AC5011"/>
    <x v="179"/>
    <x v="0"/>
    <s v="37.72"/>
    <s v="INR"/>
    <s v="1.0"/>
    <s v="1131868.09"/>
    <s v="Amazon"/>
    <s v="8738899653.0"/>
    <s v="amazon@biz.com"/>
    <x v="9"/>
    <s v="Women"/>
    <x v="2"/>
    <s v="Gurugram"/>
    <n v="623956"/>
    <s v="XXXX-XXXX-XXXX-3199"/>
    <s v="isha.chopra@example.com"/>
    <s v="1689021720.0"/>
    <x v="0"/>
    <s v="manual adjustment"/>
    <x v="1409"/>
  </r>
  <r>
    <x v="1415"/>
    <x v="47"/>
    <s v="AC1457"/>
    <x v="1"/>
    <x v="2"/>
    <s v="409.53"/>
    <s v="USD"/>
    <n v="733708"/>
    <s v="1889525.37"/>
    <s v="Electroworld"/>
    <s v="-8070949915.0"/>
    <s v="electroworld@biz.com"/>
    <x v="3"/>
    <s v="Restaurant"/>
    <x v="2"/>
    <s v="Jaipur"/>
    <n v="880938"/>
    <s v="XXXX-XXXX-XXXX-7825"/>
    <s v="dev.kumar@example.com"/>
    <s v="8568499680.0"/>
    <x v="0"/>
    <s v="nan"/>
    <x v="1410"/>
  </r>
  <r>
    <x v="1416"/>
    <x v="476"/>
    <s v="AC3675"/>
    <x v="328"/>
    <x v="0"/>
    <s v="22.49"/>
    <s v="USD"/>
    <n v="814368"/>
    <s v="1077669.09"/>
    <s v="Starbucks"/>
    <s v="3635478761.0"/>
    <s v="starbucks@biz.com"/>
    <x v="7"/>
    <s v="Clinic"/>
    <x v="3"/>
    <s v="Kolkata"/>
    <n v="145673"/>
    <s v="XXXX-XXXX-XXXX-4262"/>
    <s v="maya.reddy@gmail.com"/>
    <s v="-5106974143.0"/>
    <x v="0"/>
    <s v="suspected fraud"/>
    <x v="1411"/>
  </r>
  <r>
    <x v="1417"/>
    <x v="478"/>
    <s v="AC4241"/>
    <x v="197"/>
    <x v="2"/>
    <d v="1967-08-01T00:00:00"/>
    <s v="INR"/>
    <s v="1.0"/>
    <s v="1675621.08"/>
    <s v="Electroworld"/>
    <s v="6028962435.0"/>
    <s v="electroworld@biz.com"/>
    <x v="1"/>
    <s v="Movies"/>
    <x v="1"/>
    <s v="Jaipur"/>
    <n v="202132"/>
    <s v="XXXX-XXXX-2039"/>
    <s v="dev.sharma@gmail.com"/>
    <s v="4269144682.0"/>
    <x v="0"/>
    <s v="suspected fraud"/>
    <x v="1412"/>
  </r>
  <r>
    <x v="1418"/>
    <x v="620"/>
    <s v="AC2288"/>
    <x v="282"/>
    <x v="1"/>
    <d v="2026-12-26T00:00:00"/>
    <s v="USD"/>
    <n v="780921"/>
    <s v="2867415.81"/>
    <s v="Myntra"/>
    <s v="3051343078.0"/>
    <s v="myntra@biz.com"/>
    <x v="6"/>
    <s v="Fuel"/>
    <x v="2"/>
    <s v="Kolkata"/>
    <n v="623068"/>
    <n v="4.66938E+20"/>
    <s v="nan"/>
    <s v="2401269266.0"/>
    <x v="0"/>
    <s v="repeat purchase"/>
    <x v="1413"/>
  </r>
  <r>
    <x v="1419"/>
    <x v="387"/>
    <s v="AC1471"/>
    <x v="42"/>
    <x v="0"/>
    <s v="213.79"/>
    <s v="INR"/>
    <s v="1.0"/>
    <s v="1604926.38"/>
    <s v="Shopeasy"/>
    <s v="-7912568312.0"/>
    <s v="shopeasy@biz.com"/>
    <x v="6"/>
    <s v="Fuel"/>
    <x v="1"/>
    <s v="Hyderabad"/>
    <n v="386912"/>
    <s v="XXXX-XXXX-XXXX-3590"/>
    <s v="nan"/>
    <s v="726282286.0"/>
    <x v="0"/>
    <s v="nan"/>
    <x v="1414"/>
  </r>
  <r>
    <x v="1420"/>
    <x v="259"/>
    <s v="AC9886"/>
    <x v="214"/>
    <x v="2"/>
    <s v="838.52"/>
    <s v="USD"/>
    <n v="740792"/>
    <s v="1624670.35"/>
    <s v="Myntra"/>
    <s v="4252197053.0"/>
    <s v="myntra@biz.com"/>
    <x v="3"/>
    <s v="Cafe"/>
    <x v="0"/>
    <s v="Gurugram"/>
    <n v="823367"/>
    <s v="nan"/>
    <s v="neha.chopra@example.com"/>
    <s v="7522766909.0"/>
    <x v="0"/>
    <s v="nan"/>
    <x v="1415"/>
  </r>
  <r>
    <x v="1421"/>
    <x v="621"/>
    <s v="AC2697"/>
    <x v="156"/>
    <x v="0"/>
    <s v="66.76"/>
    <s v="USD"/>
    <n v="80167"/>
    <s v="2464401.29"/>
    <s v="Swiggy"/>
    <s v="7525993573.0"/>
    <s v="swiggy@biz.com"/>
    <x v="0"/>
    <s v="Course"/>
    <x v="0"/>
    <s v="Bengaluru"/>
    <n v="702985"/>
    <s v="XXXX-XXXX-XXXX-5167"/>
    <s v="vikram.desai@hotmail.com"/>
    <s v="8221813724.0"/>
    <x v="0"/>
    <s v="promo applied"/>
    <x v="1416"/>
  </r>
  <r>
    <x v="1422"/>
    <x v="622"/>
    <s v="AC4472"/>
    <x v="328"/>
    <x v="0"/>
    <d v="1932-06-01T00:00:00"/>
    <s v="INR"/>
    <s v="1.0"/>
    <s v="1197656.94"/>
    <s v="Localmart"/>
    <s v="676286112.0"/>
    <s v="localmart@biz.com"/>
    <x v="2"/>
    <s v="Specialty"/>
    <x v="0"/>
    <s v="Pune"/>
    <n v="925160"/>
    <s v="XXXX-XXXX-1775"/>
    <s v="maya.reddy@gmail.com"/>
    <s v="4528596629.0"/>
    <x v="0"/>
    <s v="chargeback requested"/>
    <x v="1417"/>
  </r>
  <r>
    <x v="1423"/>
    <x v="52"/>
    <s v="AC6389"/>
    <x v="18"/>
    <x v="1"/>
    <s v="27.38"/>
    <s v="USD"/>
    <n v="738758"/>
    <s v="974364.36"/>
    <s v="Amazon"/>
    <s v="7268909447.0"/>
    <s v="amazon@biz.com"/>
    <x v="5"/>
    <s v="Taxi"/>
    <x v="2"/>
    <s v="Gurugram"/>
    <n v="515345"/>
    <s v="XXXX-XXXX-XXXX-1416"/>
    <s v="raj.sharma@gmail.com"/>
    <s v="-3177503741.0"/>
    <x v="0"/>
    <s v="promo applied"/>
    <x v="1418"/>
  </r>
  <r>
    <x v="1424"/>
    <x v="380"/>
    <s v="AC5501"/>
    <x v="114"/>
    <x v="2"/>
    <d v="1944-06-01T00:00:00"/>
    <s v="USD"/>
    <n v="784632"/>
    <s v="2514489.28"/>
    <s v="Myntra"/>
    <s v="2597454993.0"/>
    <s v="myntra@biz.com"/>
    <x v="9"/>
    <s v="Women"/>
    <x v="5"/>
    <s v="Noida"/>
    <n v="177939"/>
    <s v="XXXX-XXXX-6693"/>
    <s v="sana.reddy@gmail.com"/>
    <s v="939664735.0"/>
    <x v="0"/>
    <s v="chargeback requested"/>
    <x v="1419"/>
  </r>
  <r>
    <x v="1425"/>
    <x v="623"/>
    <s v="AC1338"/>
    <x v="5"/>
    <x v="0"/>
    <d v="2026-06-08T00:00:00"/>
    <s v="INR"/>
    <s v="1.0"/>
    <s v="2208238.41"/>
    <s v="Localmart"/>
    <s v="676286112.0"/>
    <s v="localmart@biz.com"/>
    <x v="9"/>
    <s v="Men"/>
    <x v="0"/>
    <s v="Chennai"/>
    <n v="320170"/>
    <s v="XXXX-XXXX-2930"/>
    <s v="nan"/>
    <s v="-3297976928.0"/>
    <x v="0"/>
    <s v="suspected fraud"/>
    <x v="1420"/>
  </r>
  <r>
    <x v="1426"/>
    <x v="421"/>
    <s v="AC2731"/>
    <x v="204"/>
    <x v="0"/>
    <s v="31.43"/>
    <s v="USD"/>
    <n v="789661"/>
    <s v="1412437.16"/>
    <s v="Flipkart"/>
    <s v="-5965835210.0"/>
    <s v="flipkart@biz.com"/>
    <x v="5"/>
    <s v="Taxi"/>
    <x v="0"/>
    <s v="Gurugram"/>
    <n v="325992"/>
    <s v="XXXX-XXXX-XXXX-3584"/>
    <s v="karan.iyer@example.com"/>
    <s v="6743500560.0"/>
    <x v="0"/>
    <s v="nan"/>
    <x v="1421"/>
  </r>
  <r>
    <x v="1427"/>
    <x v="216"/>
    <s v="AC9661"/>
    <x v="174"/>
    <x v="0"/>
    <s v="44.32"/>
    <s v="GBP"/>
    <n v="917727"/>
    <s v="2208260.57"/>
    <s v="Myntra"/>
    <s v="4146933809.0"/>
    <s v="myntra@biz.com"/>
    <x v="7"/>
    <s v="Pharmacy"/>
    <x v="2"/>
    <s v="Bengaluru"/>
    <n v="809297"/>
    <s v="XXXX-XXXX-1307"/>
    <s v="priya.das@hotmail.com"/>
    <s v="2549734055.0"/>
    <x v="0"/>
    <s v="chargeback requested"/>
    <x v="1422"/>
  </r>
  <r>
    <x v="1428"/>
    <x v="369"/>
    <s v="AC2072"/>
    <x v="49"/>
    <x v="2"/>
    <d v="1966-07-01T00:00:00"/>
    <s v="USD"/>
    <n v="826465"/>
    <s v="2466889.77"/>
    <s v="Reliance"/>
    <s v="7260971087.0"/>
    <s v="reliance@biz.com"/>
    <x v="3"/>
    <s v="Cafe"/>
    <x v="2"/>
    <s v="Delhi"/>
    <n v="383901"/>
    <s v="XXXX-XXXX-1866"/>
    <s v="sam.roy@hotmail.com"/>
    <s v="2683952846.0"/>
    <x v="0"/>
    <s v="chargeback requested"/>
    <x v="1423"/>
  </r>
  <r>
    <x v="1429"/>
    <x v="415"/>
    <s v="AC6931"/>
    <x v="14"/>
    <x v="2"/>
    <s v="61.3"/>
    <s v="USD"/>
    <n v="799248"/>
    <s v="1197747.36"/>
    <s v="Myntra"/>
    <s v="-4123356991.0"/>
    <s v="myntra@biz.com"/>
    <x v="1"/>
    <s v="Concert"/>
    <x v="5"/>
    <s v="Jaipur"/>
    <n v="273957"/>
    <s v="XXXX-XXXX-XXXX-2631"/>
    <s v="sana.kumar@example.com"/>
    <s v="5598153318.0"/>
    <x v="0"/>
    <s v="suspected fraud"/>
    <x v="1424"/>
  </r>
  <r>
    <x v="1430"/>
    <x v="219"/>
    <s v="AC5619"/>
    <x v="112"/>
    <x v="0"/>
    <s v="72.63"/>
    <s v="INR"/>
    <s v="1.0"/>
    <s v="2682313.16"/>
    <s v="Flipkart"/>
    <s v="6699009169.0"/>
    <s v="flipkart@biz.com"/>
    <x v="7"/>
    <s v="Clinic"/>
    <x v="4"/>
    <s v="Delhi"/>
    <n v="277715"/>
    <s v="XXXX-XXXX-XXXX-1095"/>
    <s v="dev.khan@hotmail.com"/>
    <s v="8518581668.0"/>
    <x v="0"/>
    <s v="repeat purchase"/>
    <x v="1425"/>
  </r>
  <r>
    <x v="1431"/>
    <x v="410"/>
    <s v="AC2709"/>
    <x v="200"/>
    <x v="0"/>
    <s v="57.73"/>
    <s v="AED"/>
    <n v="189291"/>
    <s v="1560183.54"/>
    <s v="Autozone"/>
    <s v="9167525132.0"/>
    <s v="autozone@biz.com"/>
    <x v="0"/>
    <s v="Course"/>
    <x v="3"/>
    <s v="Pune"/>
    <n v="734518"/>
    <s v="XXXX-XXXX-XXXX-8832"/>
    <s v="uma.joshihotmail.com"/>
    <s v="251224209.0"/>
    <x v="0"/>
    <s v="nan"/>
    <x v="1426"/>
  </r>
  <r>
    <x v="1432"/>
    <x v="215"/>
    <s v="AC9857"/>
    <x v="105"/>
    <x v="2"/>
    <s v="20.78"/>
    <s v="INR"/>
    <s v="1.0"/>
    <s v="1652068.74"/>
    <s v="Autozone"/>
    <s v="1856170186.0"/>
    <s v="autozone@biz.com"/>
    <x v="5"/>
    <s v="Flight"/>
    <x v="0"/>
    <s v="Delhi"/>
    <n v="693234"/>
    <s v="XXXX-XXXX-4710"/>
    <s v="rohit.mehta@gmail.com"/>
    <s v="-5971878481.0"/>
    <x v="0"/>
    <s v="chargeback requested"/>
    <x v="1427"/>
  </r>
  <r>
    <x v="1433"/>
    <x v="421"/>
    <s v="AC2959"/>
    <x v="295"/>
    <x v="2"/>
    <d v="2026-09-01T00:00:00"/>
    <s v="USD"/>
    <n v="779112"/>
    <s v="155368.34"/>
    <s v="Shopeasy"/>
    <s v="9724358828.0"/>
    <s v="shopeasy@biz.com"/>
    <x v="9"/>
    <s v="Women"/>
    <x v="4"/>
    <s v="Jaipur"/>
    <n v="276071"/>
    <s v="XXXX-XXXX-7723"/>
    <s v="nan"/>
    <s v="5242813453.0"/>
    <x v="0"/>
    <s v="suspected fraud"/>
    <x v="1428"/>
  </r>
  <r>
    <x v="1434"/>
    <x v="0"/>
    <s v="AC9671"/>
    <x v="17"/>
    <x v="0"/>
    <s v="66.04"/>
    <s v="USD"/>
    <n v="80711"/>
    <s v="1284003.74"/>
    <s v="Zomato"/>
    <s v="6218810299.0"/>
    <s v="zomato@biz.com"/>
    <x v="4"/>
    <s v="Internet"/>
    <x v="4"/>
    <s v="Kolkata"/>
    <n v="870950"/>
    <s v="XXXX-XXXX-7090"/>
    <s v="lina.khan@hotmail.com"/>
    <s v="-6747868812.0"/>
    <x v="0"/>
    <s v="cashback credited"/>
    <x v="1429"/>
  </r>
  <r>
    <x v="1435"/>
    <x v="624"/>
    <s v="AC8932"/>
    <x v="49"/>
    <x v="2"/>
    <s v="67.34"/>
    <s v="USD"/>
    <n v="781166"/>
    <s v="2419757.91"/>
    <s v="Shopeasy"/>
    <s v="9150633421.0"/>
    <s v="shopeasy@biz.com"/>
    <x v="7"/>
    <s v="Pharmacy"/>
    <x v="3"/>
    <s v="Mumbai"/>
    <n v="119176"/>
    <s v="XXXX-XXXX-4811"/>
    <s v="sam.roy@hotmail.com"/>
    <s v="8211485086.0"/>
    <x v="0"/>
    <s v="nan"/>
    <x v="1430"/>
  </r>
  <r>
    <x v="1436"/>
    <x v="625"/>
    <s v="AC7775"/>
    <x v="349"/>
    <x v="0"/>
    <d v="2026-03-28T00:00:00"/>
    <s v="USD"/>
    <n v="80343"/>
    <s v="2873803.52"/>
    <s v="Myntra"/>
    <s v="4807851195.0"/>
    <s v="myntra@biz.com"/>
    <x v="1"/>
    <s v="Concert"/>
    <x v="1"/>
    <s v="Kolkata"/>
    <n v="976502"/>
    <s v="XXXX-XXXX-XXXX-8079"/>
    <s v="sana.desai@yahoo.com"/>
    <s v="-8384472424.0"/>
    <x v="0"/>
    <s v="monthly subscription"/>
    <x v="1431"/>
  </r>
  <r>
    <x v="1437"/>
    <x v="82"/>
    <s v="AC9106"/>
    <x v="151"/>
    <x v="2"/>
    <s v="28.29"/>
    <s v="USD"/>
    <n v="732375"/>
    <s v="1131470.58"/>
    <s v="Shopeasy"/>
    <s v="9150633421.0"/>
    <s v="shopeasy@biz.com"/>
    <x v="8"/>
    <s v="Mobile"/>
    <x v="5"/>
    <s v="Delhi"/>
    <n v="719525"/>
    <s v="XXXX-XXXX-6098"/>
    <s v="sana.bose@yahoo.com"/>
    <s v="8673072587.0"/>
    <x v="0"/>
    <s v="chargeback requested"/>
    <x v="1432"/>
  </r>
  <r>
    <x v="1438"/>
    <x v="537"/>
    <s v="AC1529"/>
    <x v="20"/>
    <x v="0"/>
    <s v="16.69"/>
    <s v="INR"/>
    <s v="1.0"/>
    <s v="489593.97"/>
    <s v="Amazon"/>
    <s v="3779541925.0"/>
    <s v="amazon@biz.com"/>
    <x v="3"/>
    <s v="Cafe"/>
    <x v="1"/>
    <s v="Bengaluru"/>
    <n v="943178"/>
    <n v="4.9588300000000003E+20"/>
    <s v="dev.chopra@yahoo.com"/>
    <s v="6326338752.0"/>
    <x v="0"/>
    <s v="suspected fraud"/>
    <x v="1433"/>
  </r>
  <r>
    <x v="1439"/>
    <x v="537"/>
    <s v="AC1345"/>
    <x v="328"/>
    <x v="0"/>
    <s v="24.46"/>
    <s v="GBP"/>
    <n v="1016285"/>
    <s v="174080.26"/>
    <s v="Electroworld"/>
    <s v="9601873908.0"/>
    <s v="electroworld@biz.com"/>
    <x v="0"/>
    <s v="Course"/>
    <x v="0"/>
    <s v="Hyderabad"/>
    <n v="283824"/>
    <s v="XXXX-XXXX-3275"/>
    <s v="maya.reddy@yahoo.com"/>
    <s v="-2449626405.0"/>
    <x v="0"/>
    <s v="promo applied"/>
    <x v="1434"/>
  </r>
  <r>
    <x v="1440"/>
    <x v="431"/>
    <s v="AC9481"/>
    <x v="157"/>
    <x v="0"/>
    <s v="92.34"/>
    <s v="USD"/>
    <n v="776921"/>
    <s v="1560917.76"/>
    <s v="Amazon"/>
    <s v="-1196975213.0"/>
    <s v="amazon@biz.com"/>
    <x v="5"/>
    <s v="Taxi"/>
    <x v="5"/>
    <s v="Hyderabad"/>
    <n v="189782"/>
    <s v="XXXX-XXXX-7666"/>
    <s v="rahul.singhhotmail.com"/>
    <s v="7040730817.0"/>
    <x v="0"/>
    <s v="manual adjustment"/>
    <x v="1435"/>
  </r>
  <r>
    <x v="1441"/>
    <x v="16"/>
    <s v="AC8151"/>
    <x v="192"/>
    <x v="0"/>
    <s v="36.39"/>
    <s v="GBP"/>
    <n v="926521"/>
    <s v="554620.92"/>
    <s v="Bigbasket"/>
    <s v="-7620047112.0"/>
    <s v="bigbasket@biz.com"/>
    <x v="7"/>
    <s v="Pharmacy"/>
    <x v="2"/>
    <s v="Kolkata"/>
    <n v="428"/>
    <s v="XXXX-XXXX-9782"/>
    <s v="sam.sharma@gmail.com"/>
    <s v="5079922765.0"/>
    <x v="0"/>
    <s v="manual adjustment"/>
    <x v="1436"/>
  </r>
  <r>
    <x v="1442"/>
    <x v="12"/>
    <s v="AC6447"/>
    <x v="140"/>
    <x v="2"/>
    <s v="26.92"/>
    <s v="INR"/>
    <s v="1.0"/>
    <s v="2867784.59"/>
    <s v="Amazon"/>
    <s v="1529785049.0"/>
    <s v="amazon@biz.com"/>
    <x v="8"/>
    <s v="Laptop"/>
    <x v="4"/>
    <s v="Chennai"/>
    <n v="543424"/>
    <s v="XXXX-XXXX-9293"/>
    <s v="isha.sharma@yahoo.com"/>
    <s v="3072997747.0"/>
    <x v="0"/>
    <s v="nan"/>
    <x v="1437"/>
  </r>
  <r>
    <x v="1443"/>
    <x v="87"/>
    <s v="AC4483"/>
    <x v="275"/>
    <x v="1"/>
    <s v="42.09"/>
    <s v="USD"/>
    <n v="823262"/>
    <s v="1641838.45"/>
    <s v="Reliance"/>
    <s v="9999724790.0"/>
    <s v="reliance@biz.com"/>
    <x v="1"/>
    <s v="Streaming"/>
    <x v="2"/>
    <s v="Kolkata"/>
    <n v="976502"/>
    <s v="XXXX-XXXX-1025"/>
    <s v="dev.roy@yahoo.com"/>
    <s v="7676987500.0"/>
    <x v="0"/>
    <s v="nan"/>
    <x v="1438"/>
  </r>
  <r>
    <x v="1444"/>
    <x v="46"/>
    <s v="AC8207"/>
    <x v="298"/>
    <x v="2"/>
    <s v="56.05"/>
    <s v="INR"/>
    <s v="1.0"/>
    <s v="1214244.94"/>
    <s v="Zomato"/>
    <s v="6063129917.0"/>
    <s v="zomato@biz.com"/>
    <x v="7"/>
    <s v="Clinic"/>
    <x v="0"/>
    <s v="Chennai"/>
    <n v="857323"/>
    <s v="XXXX-XXXX-5495"/>
    <s v="amit.joshi@example.com"/>
    <s v="5908393278.0"/>
    <x v="0"/>
    <s v="nan"/>
    <x v="1439"/>
  </r>
  <r>
    <x v="1445"/>
    <x v="614"/>
    <s v="AC7096"/>
    <x v="265"/>
    <x v="0"/>
    <d v="2026-07-25T00:00:00"/>
    <s v="AED"/>
    <n v="216986"/>
    <s v="1131451.37"/>
    <s v="Reliance"/>
    <s v="3261482363.0"/>
    <s v="reliance@biz.com"/>
    <x v="5"/>
    <s v="Hotel"/>
    <x v="3"/>
    <s v="Noida"/>
    <n v="121548"/>
    <s v="XXXX-XXXX-2966"/>
    <s v="rohit.patel@hotmail.com"/>
    <s v="-9586643174.0"/>
    <x v="0"/>
    <s v="monthly subscription"/>
    <x v="1440"/>
  </r>
  <r>
    <x v="1446"/>
    <x v="338"/>
    <s v="AC2586"/>
    <x v="318"/>
    <x v="2"/>
    <d v="1951-11-01T00:00:00"/>
    <s v="USD"/>
    <n v="731757"/>
    <s v="2235815.78"/>
    <s v="Swiggy"/>
    <s v="6382782123.0"/>
    <s v="swiggy@biz.com"/>
    <x v="8"/>
    <s v="Accessory"/>
    <x v="4"/>
    <s v="Pune"/>
    <n v="186539"/>
    <n v="4.5931100000000003E+20"/>
    <s v="rohit.khan@yahoo.com"/>
    <s v="4295193256.0"/>
    <x v="0"/>
    <s v="chargeback requested"/>
    <x v="1441"/>
  </r>
  <r>
    <x v="1447"/>
    <x v="626"/>
    <s v="AC3899"/>
    <x v="271"/>
    <x v="2"/>
    <d v="1939-07-01T00:00:00"/>
    <s v="INR"/>
    <s v="1.0"/>
    <s v="2904080.0"/>
    <s v="Swiggy"/>
    <s v="7525993573.0"/>
    <s v="swiggy@biz.com"/>
    <x v="8"/>
    <s v="Laptop"/>
    <x v="3"/>
    <s v="Bengaluru"/>
    <n v="671659"/>
    <s v="XXXX-XXXX-5016"/>
    <s v="sana.gupta@gmail.com"/>
    <s v="5788475692.0"/>
    <x v="0"/>
    <s v="repeat purchase"/>
    <x v="1442"/>
  </r>
  <r>
    <x v="1448"/>
    <x v="44"/>
    <s v="AC5336"/>
    <x v="46"/>
    <x v="0"/>
    <d v="1968-12-01T00:00:00"/>
    <s v="GBP"/>
    <n v="1008376"/>
    <s v="2119767.62"/>
    <s v="Paytm Mall"/>
    <s v="-3847739615.0"/>
    <s v="paytmmall@biz.com"/>
    <x v="8"/>
    <s v="Laptop"/>
    <x v="0"/>
    <s v="Jaipur"/>
    <n v="655766"/>
    <s v="XXXX-XXXX-1479"/>
    <s v="ritu.bose@hotmailcom"/>
    <s v="135958259.0"/>
    <x v="0"/>
    <s v="cashback credited"/>
    <x v="1443"/>
  </r>
  <r>
    <x v="1449"/>
    <x v="627"/>
    <s v="AC7974"/>
    <x v="136"/>
    <x v="2"/>
    <s v="193.52"/>
    <s v="AED"/>
    <n v="201681"/>
    <s v="974646.17"/>
    <s v="Reliance"/>
    <s v="-1308618127.0"/>
    <s v="reliance@biz.com"/>
    <x v="2"/>
    <s v="Specialty"/>
    <x v="4"/>
    <s v="Pune"/>
    <n v="934368"/>
    <s v="XXXX-XXXX-XXXX-6316"/>
    <s v="lina.joshi@gmail.com"/>
    <s v="-301279905.0"/>
    <x v="0"/>
    <s v="nan"/>
    <x v="1444"/>
  </r>
  <r>
    <x v="1450"/>
    <x v="608"/>
    <s v="AC1682"/>
    <x v="50"/>
    <x v="0"/>
    <d v="2026-04-10T00:00:00"/>
    <s v="GBP"/>
    <n v="998443"/>
    <s v="258284.4"/>
    <s v="Electroworld"/>
    <s v="4372342987.0"/>
    <s v="electroworld@biz.com"/>
    <x v="4"/>
    <s v="Electricity"/>
    <x v="3"/>
    <s v="Pune"/>
    <n v="836023"/>
    <s v="XXXX-XXXX-XXXX-8073"/>
    <s v="rahul.bose@yahoo.com"/>
    <s v="6329646382.0"/>
    <x v="0"/>
    <s v="monthly subscription"/>
    <x v="1445"/>
  </r>
  <r>
    <x v="1451"/>
    <x v="580"/>
    <s v="AC1434"/>
    <x v="243"/>
    <x v="0"/>
    <s v="31.9"/>
    <s v="INR"/>
    <s v="1.0"/>
    <s v="2208727.1"/>
    <s v="Shopeasy"/>
    <s v="3051862773.0"/>
    <s v="shopeasy@biz.com"/>
    <x v="1"/>
    <s v="Concert"/>
    <x v="3"/>
    <s v="Delhi"/>
    <n v="180710"/>
    <s v="XXXX-XXXX-2493"/>
    <s v="suresh.kumar@gmail.com"/>
    <s v="3101583391.0"/>
    <x v="0"/>
    <s v="monthly subscription"/>
    <x v="1446"/>
  </r>
  <r>
    <x v="1452"/>
    <x v="491"/>
    <s v="AC8463"/>
    <x v="338"/>
    <x v="2"/>
    <s v="17.15"/>
    <s v="INR"/>
    <s v="1.0"/>
    <s v="1626407.49"/>
    <s v="Localmart"/>
    <s v="4532127538.0"/>
    <s v="localmart@biz.com"/>
    <x v="9"/>
    <s v="Men"/>
    <x v="3"/>
    <s v="Hyderabad"/>
    <n v="258126"/>
    <s v="XXXX-XXXX-XXXX-4390"/>
    <s v="arjun.nair@gmail.com"/>
    <s v="6571465870.0"/>
    <x v="0"/>
    <s v="cashback credited"/>
    <x v="84"/>
  </r>
  <r>
    <x v="1453"/>
    <x v="88"/>
    <s v="AC8155"/>
    <x v="33"/>
    <x v="0"/>
    <s v="39.99"/>
    <s v="USD"/>
    <n v="723386"/>
    <s v="2420546.57"/>
    <s v="Electroworld"/>
    <s v="6464004891.0"/>
    <s v="electroworld@biz.com"/>
    <x v="9"/>
    <s v="Women"/>
    <x v="0"/>
    <s v="Mumbai"/>
    <n v="732"/>
    <s v="XXXX-XXXX-XXXX-2200"/>
    <s v="rahul.das@example.com"/>
    <s v="2079045525.0"/>
    <x v="0"/>
    <s v="chargeback requested"/>
    <x v="1447"/>
  </r>
  <r>
    <x v="1454"/>
    <x v="208"/>
    <s v="AC5321"/>
    <x v="21"/>
    <x v="1"/>
    <s v="75.21"/>
    <s v="AED"/>
    <n v="213862"/>
    <s v="1284368.72"/>
    <s v="Autozone"/>
    <s v="-2575512540.0"/>
    <s v="autozone@biz.com"/>
    <x v="5"/>
    <s v="Taxi"/>
    <x v="1"/>
    <s v="Kolkata"/>
    <n v="932265"/>
    <n v="4.98936E+20"/>
    <s v="nan"/>
    <s v="-1524553261.0"/>
    <x v="0"/>
    <s v="nan"/>
    <x v="1448"/>
  </r>
  <r>
    <x v="1455"/>
    <x v="473"/>
    <s v="AC3893"/>
    <x v="68"/>
    <x v="1"/>
    <s v="199.72"/>
    <s v="USD"/>
    <n v="755765"/>
    <s v="1889148.36"/>
    <s v="Amazon"/>
    <s v="1991612987.0"/>
    <s v="amazon@biz.com"/>
    <x v="3"/>
    <s v="Restaurant"/>
    <x v="1"/>
    <s v="Chennai"/>
    <n v="701939"/>
    <s v="XXXX-XXXX-1576"/>
    <s v="lina.sharma@yahoo.com"/>
    <s v="4041385245.0"/>
    <x v="0"/>
    <s v="repeat purchase"/>
    <x v="1449"/>
  </r>
  <r>
    <x v="1456"/>
    <x v="628"/>
    <s v="AC7084"/>
    <x v="61"/>
    <x v="2"/>
    <s v="81.44"/>
    <s v="AED"/>
    <n v="202114"/>
    <s v="2231503.04"/>
    <s v="Paytm Mall"/>
    <s v="7268909447.0"/>
    <s v="paytmmall@biz.com"/>
    <x v="7"/>
    <s v="Clinic"/>
    <x v="2"/>
    <s v="Bengaluru"/>
    <n v="977137"/>
    <s v="XXXX-XXXX-XXXX-3091"/>
    <s v="suresh.joshi@hotmail.com"/>
    <s v="5343854970.0"/>
    <x v="0"/>
    <s v="chargeback requested"/>
    <x v="1450"/>
  </r>
  <r>
    <x v="1457"/>
    <x v="280"/>
    <s v="AC8698"/>
    <x v="64"/>
    <x v="0"/>
    <s v="60.07"/>
    <s v="INR"/>
    <s v="1.0"/>
    <s v="1870865.44"/>
    <s v="Amazon"/>
    <s v="-2791245893.0"/>
    <s v="amazon@biz.com"/>
    <x v="5"/>
    <s v="Hotel"/>
    <x v="2"/>
    <s v="Bengaluru"/>
    <n v="329696"/>
    <s v="XXXX-XXXX-XXXX-5591"/>
    <s v="uma.das@yahoo.com"/>
    <s v="-3550467984.0"/>
    <x v="0"/>
    <s v="cashback credited"/>
    <x v="1451"/>
  </r>
  <r>
    <x v="1458"/>
    <x v="577"/>
    <s v="AC3983"/>
    <x v="302"/>
    <x v="2"/>
    <s v="13.72"/>
    <s v="AED"/>
    <n v="180324"/>
    <s v="1559620.14"/>
    <s v="Autozone"/>
    <s v="4393330999.0"/>
    <s v="autozone@biz.com"/>
    <x v="3"/>
    <s v="FastFood"/>
    <x v="4"/>
    <s v="Pune"/>
    <n v="322777"/>
    <n v="4.4801900000000003E+20"/>
    <s v="neha.sharma@gmail.com"/>
    <s v="3182021317.0"/>
    <x v="0"/>
    <s v="chargeback requested"/>
    <x v="1452"/>
  </r>
  <r>
    <x v="1459"/>
    <x v="259"/>
    <s v="AC6503"/>
    <x v="14"/>
    <x v="0"/>
    <s v="42.21"/>
    <s v="INR"/>
    <s v="1.0"/>
    <s v="2902009.51"/>
    <s v="Bigbasket"/>
    <s v="3217013192.0"/>
    <s v="bigbasket@biz.com"/>
    <x v="5"/>
    <s v="Flight"/>
    <x v="5"/>
    <s v="Delhi"/>
    <n v="458550"/>
    <s v="XXXX-XXXX-XXXX-4301"/>
    <s v="sana.kumar@hotmail.com"/>
    <s v="9596645170.0"/>
    <x v="0"/>
    <s v="repeat purchase"/>
    <x v="1453"/>
  </r>
  <r>
    <x v="1460"/>
    <x v="487"/>
    <s v="AC1076"/>
    <x v="37"/>
    <x v="0"/>
    <s v="205.45"/>
    <s v="USD"/>
    <n v="757743"/>
    <s v="1641210.0"/>
    <s v="Swiggy"/>
    <s v="3852406245.0"/>
    <s v="swiggy@biz.com"/>
    <x v="5"/>
    <s v="Flight"/>
    <x v="1"/>
    <s v="Hyderabad"/>
    <n v="758524"/>
    <s v="XXXX-XXXX-6240"/>
    <s v="dev.joshi@gmail.com"/>
    <s v="4615353972.0"/>
    <x v="0"/>
    <s v="manual adjustment"/>
    <x v="1454"/>
  </r>
  <r>
    <x v="1461"/>
    <x v="444"/>
    <s v="AC6552"/>
    <x v="313"/>
    <x v="0"/>
    <s v="82.32"/>
    <s v="USD"/>
    <n v="813641"/>
    <s v="2773021.59"/>
    <s v="Starbucks"/>
    <s v="8815571600.0"/>
    <s v="starbucks@biz.com"/>
    <x v="0"/>
    <s v="Course"/>
    <x v="2"/>
    <s v="Mumbai"/>
    <n v="801"/>
    <s v="XXXX-XXXX-XXXX-5912"/>
    <s v="sam.singh@example.com"/>
    <s v="5875012848.0"/>
    <x v="0"/>
    <s v="chargeback requested"/>
    <x v="1455"/>
  </r>
  <r>
    <x v="1462"/>
    <x v="629"/>
    <s v="AC3771"/>
    <x v="197"/>
    <x v="1"/>
    <s v="74.42"/>
    <s v="INR"/>
    <s v="1.0"/>
    <s v="481268.55"/>
    <s v="Electroworld"/>
    <s v="860915772.0"/>
    <s v="electroworld@biz.com"/>
    <x v="3"/>
    <s v="Cafe"/>
    <x v="0"/>
    <s v="Bengaluru"/>
    <n v="615708"/>
    <s v="nan"/>
    <s v="dev.sharma@yahoo.com"/>
    <s v="1822213060.0"/>
    <x v="0"/>
    <s v="monthly subscription"/>
    <x v="1456"/>
  </r>
  <r>
    <x v="1463"/>
    <x v="203"/>
    <s v="AC2275"/>
    <x v="84"/>
    <x v="0"/>
    <s v="20.64"/>
    <s v="USD"/>
    <n v="806289"/>
    <s v="2936129.81"/>
    <s v="Swiggy"/>
    <s v="6715529203.0"/>
    <s v="swiggy@biz.com"/>
    <x v="7"/>
    <s v="Clinic"/>
    <x v="5"/>
    <s v="Kolkata"/>
    <n v="346682"/>
    <s v="XXXX-XXXX-4046"/>
    <s v="karan.das@yahoo.com"/>
    <s v="-1204646037.0"/>
    <x v="0"/>
    <s v="manual adjustment"/>
    <x v="1457"/>
  </r>
  <r>
    <x v="1464"/>
    <x v="630"/>
    <s v="AC7955"/>
    <x v="301"/>
    <x v="0"/>
    <d v="1934-03-01T00:00:00"/>
    <s v="INR"/>
    <s v="1.0"/>
    <s v="2231950.05"/>
    <s v="Amazon"/>
    <s v="7550571496.0"/>
    <s v="amazon@biz.com"/>
    <x v="6"/>
    <s v="Fuel"/>
    <x v="0"/>
    <s v="Delhi"/>
    <n v="936020"/>
    <s v="XXXX-XXXX-XXXX-4420"/>
    <s v="sana.iyer@hotmail.com"/>
    <s v="4478680440.0"/>
    <x v="0"/>
    <s v="promo applied"/>
    <x v="1119"/>
  </r>
  <r>
    <x v="1465"/>
    <x v="153"/>
    <s v="AC3591"/>
    <x v="252"/>
    <x v="0"/>
    <s v="90.81"/>
    <s v="GBP"/>
    <n v="1094738"/>
    <s v="1077482.94"/>
    <s v="Reliance"/>
    <s v="6381948606.0"/>
    <s v="reliance@biz.com"/>
    <x v="7"/>
    <s v="Clinic"/>
    <x v="4"/>
    <s v="Kolkata"/>
    <n v="483842"/>
    <s v="XXXX-XXXX-2359"/>
    <s v="arjun.reddy@gmail.com"/>
    <s v="7628944123.0"/>
    <x v="0"/>
    <s v="cashback credited"/>
    <x v="1458"/>
  </r>
  <r>
    <x v="1466"/>
    <x v="100"/>
    <s v="AC2274"/>
    <x v="34"/>
    <x v="0"/>
    <s v="0.97"/>
    <s v="USD"/>
    <n v="785111"/>
    <s v="1170490.16"/>
    <s v="Paytm Mall"/>
    <s v="5278941822.0"/>
    <s v="paytmmall@biz.com"/>
    <x v="9"/>
    <s v="Men"/>
    <x v="5"/>
    <s v="Jaipur"/>
    <n v="448417"/>
    <n v="4.06066E+20"/>
    <s v="priya.roy@example.com"/>
    <s v="1495325853.0"/>
    <x v="0"/>
    <s v="chargeback requested"/>
    <x v="1459"/>
  </r>
  <r>
    <x v="1467"/>
    <x v="279"/>
    <s v="AC2940"/>
    <x v="271"/>
    <x v="2"/>
    <s v="35.96"/>
    <s v="USD"/>
    <n v="803824"/>
    <s v="155363.71"/>
    <s v="Reliance"/>
    <s v="1697949367.0"/>
    <s v="reliance@biz.com"/>
    <x v="4"/>
    <s v="Electricity"/>
    <x v="3"/>
    <s v="Pune"/>
    <n v="607288"/>
    <s v="XXXX-XXXX-8808"/>
    <s v="sana.gupta@yahoocom"/>
    <s v="1501999484.0"/>
    <x v="0"/>
    <s v="cashback credited"/>
    <x v="1460"/>
  </r>
  <r>
    <x v="1468"/>
    <x v="7"/>
    <s v="AC8008"/>
    <x v="317"/>
    <x v="0"/>
    <d v="2026-06-04T00:00:00"/>
    <s v="INR"/>
    <s v="1.0"/>
    <s v="557562.57"/>
    <s v="Zomato"/>
    <s v="2483869058.0"/>
    <s v="zomato@biz.com"/>
    <x v="0"/>
    <s v="Books"/>
    <x v="3"/>
    <s v="Pune"/>
    <n v="998489"/>
    <s v="XXXX-XXXX-XXXX-4379"/>
    <s v="maya.kumar@gmail.com"/>
    <s v="3443303374.0"/>
    <x v="0"/>
    <s v="promo applied"/>
    <x v="1461"/>
  </r>
  <r>
    <x v="1469"/>
    <x v="631"/>
    <s v="AC9957"/>
    <x v="77"/>
    <x v="0"/>
    <s v="180.31"/>
    <s v="INR"/>
    <s v="1.0"/>
    <s v="1076502.95"/>
    <s v="Swiggy"/>
    <s v="5446686693.0"/>
    <s v="swiggy@biz.com"/>
    <x v="4"/>
    <s v="Water"/>
    <x v="3"/>
    <s v="Delhi"/>
    <n v="507708"/>
    <s v="XXXX-XXXX-7625"/>
    <s v="dev.iyer@gmail.com"/>
    <s v="4978007543.0"/>
    <x v="0"/>
    <s v="nan"/>
    <x v="1462"/>
  </r>
  <r>
    <x v="1470"/>
    <x v="518"/>
    <s v="AC6001"/>
    <x v="254"/>
    <x v="0"/>
    <s v="22.17"/>
    <s v="INR"/>
    <s v="1.0"/>
    <s v="182805.65"/>
    <s v="Reliance"/>
    <s v="6381948606.0"/>
    <s v="reliance@biz.com"/>
    <x v="1"/>
    <s v="Concert"/>
    <x v="4"/>
    <s v="Delhi"/>
    <n v="422253"/>
    <s v="XXXX-XXXX-8158"/>
    <s v="ritu.joshi@example.com"/>
    <s v="9091605619.0"/>
    <x v="0"/>
    <s v="monthly subscription"/>
    <x v="1463"/>
  </r>
  <r>
    <x v="1471"/>
    <x v="200"/>
    <s v="AC8407"/>
    <x v="336"/>
    <x v="1"/>
    <s v="46.48"/>
    <s v="GBP"/>
    <n v="1075498"/>
    <s v="976249.83"/>
    <s v="Starbucks"/>
    <s v="-3430988051.0"/>
    <s v="starbucks@biz.com"/>
    <x v="5"/>
    <s v="Flight"/>
    <x v="3"/>
    <s v="Gurugram"/>
    <n v="802707"/>
    <s v="XXXX-XXXX-1604"/>
    <s v="asha.mehta@gmail.com"/>
    <s v="6739711612.0"/>
    <x v="0"/>
    <s v="monthly subscription"/>
    <x v="1464"/>
  </r>
  <r>
    <x v="1472"/>
    <x v="455"/>
    <s v="AC6539"/>
    <x v="87"/>
    <x v="2"/>
    <s v="33.26"/>
    <s v="INR"/>
    <s v="1.0"/>
    <s v="1604223.0"/>
    <s v="Bigbasket"/>
    <s v="9431003025.0"/>
    <s v="bigbasket@biz.com"/>
    <x v="2"/>
    <s v="Specialty"/>
    <x v="2"/>
    <s v="Jaipur"/>
    <n v="504819"/>
    <s v="XXXX-XXXX-6798"/>
    <s v="uma.roy@example.com"/>
    <s v="9446103955.0"/>
    <x v="0"/>
    <s v="suspected fraud"/>
    <x v="1465"/>
  </r>
  <r>
    <x v="1473"/>
    <x v="587"/>
    <s v="AC2937"/>
    <x v="298"/>
    <x v="2"/>
    <s v="48.71"/>
    <s v="USD"/>
    <n v="727563"/>
    <s v="1652878.21"/>
    <s v="Electroworld"/>
    <s v="280484583.0"/>
    <s v="electroworld@biz.com"/>
    <x v="6"/>
    <s v="Repair"/>
    <x v="5"/>
    <s v="Chennai"/>
    <n v="112807"/>
    <s v="XXXX-XXXX-XXXX-5004"/>
    <s v="amit.joshi@example.com"/>
    <s v="3913113314.0"/>
    <x v="0"/>
    <s v="monthly subscription"/>
    <x v="1466"/>
  </r>
  <r>
    <x v="1474"/>
    <x v="514"/>
    <s v="AC4444"/>
    <x v="15"/>
    <x v="2"/>
    <s v="11.0"/>
    <s v="AED"/>
    <n v="213421"/>
    <s v="2772867.72"/>
    <s v="Paytm Mall"/>
    <s v="7608709850.0"/>
    <s v="paytmmall@biz.com"/>
    <x v="2"/>
    <s v="Specialty"/>
    <x v="4"/>
    <s v="Mumbai"/>
    <n v="793747"/>
    <s v="XXXX-XXXX-XXXX-4819"/>
    <s v="asha.das@hotmail.com"/>
    <s v="6536667833.0"/>
    <x v="0"/>
    <s v="chargeback requested"/>
    <x v="1467"/>
  </r>
  <r>
    <x v="1475"/>
    <x v="626"/>
    <s v="AC8999"/>
    <x v="249"/>
    <x v="0"/>
    <s v="54.07"/>
    <s v="GBP"/>
    <n v="1065346"/>
    <s v="1626749.67"/>
    <s v="Amazon"/>
    <s v="9266232769.0"/>
    <s v="amazon@biz.com"/>
    <x v="0"/>
    <s v="Books"/>
    <x v="4"/>
    <s v="Delhi"/>
    <n v="737227"/>
    <s v="XXXX-XXXX-9326"/>
    <s v="neha.iyer@example.com"/>
    <s v="9603588937.0"/>
    <x v="0"/>
    <s v="cashback credited"/>
    <x v="1468"/>
  </r>
  <r>
    <x v="1476"/>
    <x v="225"/>
    <s v="AC4121"/>
    <x v="156"/>
    <x v="1"/>
    <s v="121030.0"/>
    <s v="INR"/>
    <s v="1.0"/>
    <s v="1085828.24"/>
    <s v="Bigbasket"/>
    <s v="5641870136.0"/>
    <s v="bigbasket@biz.com"/>
    <x v="7"/>
    <s v="Pharmacy"/>
    <x v="0"/>
    <s v="Delhi"/>
    <n v="408067"/>
    <s v="XXXX-XXXX-9103"/>
    <s v="vikram.desai@gmail.com"/>
    <s v="8871267461.0"/>
    <x v="0"/>
    <s v="cashback credited"/>
    <x v="1469"/>
  </r>
  <r>
    <x v="1477"/>
    <x v="502"/>
    <s v="AC2010"/>
    <x v="31"/>
    <x v="2"/>
    <s v="23.74"/>
    <s v="GBP"/>
    <n v="937349"/>
    <s v="2825085.98"/>
    <s v="Walmart"/>
    <s v="7116460314.0"/>
    <s v="walmart@biz.com"/>
    <x v="2"/>
    <s v="Supermarket"/>
    <x v="1"/>
    <s v="Noida"/>
    <n v="978925"/>
    <s v="XXXX-XXXX-XXXX-9529"/>
    <s v="dev.reddy@example.com"/>
    <s v="1909929972.0"/>
    <x v="0"/>
    <s v="manual adjustment"/>
    <x v="1470"/>
  </r>
  <r>
    <x v="1478"/>
    <x v="54"/>
    <s v="AC2325"/>
    <x v="19"/>
    <x v="2"/>
    <s v="659580.0"/>
    <s v="GBP"/>
    <n v="957587"/>
    <s v="964827.3"/>
    <s v="Swiggy"/>
    <s v="7525993573.0"/>
    <s v="swiggy@biz.com"/>
    <x v="8"/>
    <s v="Mobile"/>
    <x v="2"/>
    <s v="Hyderabad"/>
    <n v="927813"/>
    <s v="XXXX-XXXX-XXXX-8655"/>
    <s v="asha.bose@yahoo.com"/>
    <s v="-2255919371.0"/>
    <x v="0"/>
    <s v="promo applied"/>
    <x v="1471"/>
  </r>
  <r>
    <x v="1479"/>
    <x v="38"/>
    <s v="AC9317"/>
    <x v="300"/>
    <x v="1"/>
    <s v="76.43"/>
    <s v="GBP"/>
    <n v="1065836"/>
    <s v="1163060.26"/>
    <s v="Shopeasy"/>
    <s v="9150633421.0"/>
    <s v="shopeasy@biz.com"/>
    <x v="0"/>
    <s v="Books"/>
    <x v="5"/>
    <s v="Hyderabad"/>
    <n v="521704"/>
    <n v="4.3163100000000003E+20"/>
    <s v="ritu.mehta@example.com"/>
    <s v="-5992652962.0"/>
    <x v="0"/>
    <s v="nan"/>
    <x v="1472"/>
  </r>
  <r>
    <x v="1480"/>
    <x v="538"/>
    <s v="AC6207"/>
    <x v="353"/>
    <x v="0"/>
    <s v="361.28"/>
    <s v="GBP"/>
    <n v="1078908"/>
    <s v="2935956.08"/>
    <s v="Autozone"/>
    <s v="3829530615.0"/>
    <s v="autozone@biz.com"/>
    <x v="4"/>
    <s v="Water"/>
    <x v="4"/>
    <s v="Mumbai"/>
    <n v="677556"/>
    <s v="XXXX-XXXX-XXXX-6786"/>
    <s v="lna.josh@example.com"/>
    <s v="774202513.0"/>
    <x v="0"/>
    <s v="repeat purchase"/>
    <x v="1473"/>
  </r>
  <r>
    <x v="1481"/>
    <x v="209"/>
    <s v="AC9706"/>
    <x v="247"/>
    <x v="0"/>
    <s v="63.57"/>
    <s v="USD"/>
    <n v="795669"/>
    <s v="1641817.41"/>
    <s v="Starbucks"/>
    <s v="3887316776.0"/>
    <s v="starbucks@biz.com"/>
    <x v="5"/>
    <s v="Taxi"/>
    <x v="2"/>
    <s v="Jaipur"/>
    <n v="235392"/>
    <s v="XXXX-XXXX-XXXX-1388"/>
    <s v="ritu.gupta@hotmail.com"/>
    <s v="2777317785.0"/>
    <x v="0"/>
    <s v="suspected fraud"/>
    <x v="1474"/>
  </r>
  <r>
    <x v="1482"/>
    <x v="424"/>
    <s v="AC4522"/>
    <x v="176"/>
    <x v="0"/>
    <s v="65.15"/>
    <s v="GBP"/>
    <n v="926703"/>
    <s v="558048.18"/>
    <s v="Flipkart"/>
    <s v="6699009169.0"/>
    <s v="flipkart@biz.com"/>
    <x v="9"/>
    <s v="Men"/>
    <x v="3"/>
    <s v="Kolkata"/>
    <n v="428060"/>
    <s v="XXXX-XXXX-3345"/>
    <s v="rohit.bose@gmail.com"/>
    <s v="963420988.0"/>
    <x v="0"/>
    <s v="manual adjustment"/>
    <x v="1475"/>
  </r>
  <r>
    <x v="1483"/>
    <x v="632"/>
    <s v="AC4443"/>
    <x v="208"/>
    <x v="1"/>
    <s v="35.66"/>
    <s v="AED"/>
    <n v="19158"/>
    <s v="1008311.51"/>
    <s v="Amazon"/>
    <s v="6060249957.0"/>
    <s v="amazon@biz.com"/>
    <x v="4"/>
    <s v="Water"/>
    <x v="2"/>
    <s v="Gurugram"/>
    <n v="217900"/>
    <s v="XXXX-XXXX-4200"/>
    <s v="maya.iyer@gmail.com"/>
    <s v="6442295187.0"/>
    <x v="0"/>
    <s v="cashback credited"/>
    <x v="1476"/>
  </r>
  <r>
    <x v="1484"/>
    <x v="196"/>
    <s v="AC4098"/>
    <x v="311"/>
    <x v="0"/>
    <s v="243.83"/>
    <s v="GBP"/>
    <n v="1002731"/>
    <s v="2583069.36"/>
    <s v="Autozone"/>
    <s v="9292638801.0"/>
    <s v="autozone@biz.com"/>
    <x v="0"/>
    <s v="Course"/>
    <x v="1"/>
    <s v="Jaipur"/>
    <n v="152931"/>
    <s v="XXXX-XXXX-XXXX-3266"/>
    <s v="priya.joshi@gmail.com"/>
    <s v="9114210952.0"/>
    <x v="0"/>
    <s v="cashback credited"/>
    <x v="1477"/>
  </r>
  <r>
    <x v="1485"/>
    <x v="117"/>
    <s v="AC7218"/>
    <x v="224"/>
    <x v="0"/>
    <s v="55.92"/>
    <s v="USD"/>
    <n v="796066"/>
    <s v="1008465.9"/>
    <s v="Flipkart"/>
    <s v="6699009169.0"/>
    <s v="flipkart@biz.com"/>
    <x v="1"/>
    <s v="Movies"/>
    <x v="5"/>
    <s v="Delhi"/>
    <n v="722884"/>
    <n v="4.7512700000000003E+20"/>
    <s v="nan"/>
    <s v="2087620631.0"/>
    <x v="0"/>
    <s v="repeat purchase"/>
    <x v="1478"/>
  </r>
  <r>
    <x v="1486"/>
    <x v="163"/>
    <s v="AC3967"/>
    <x v="254"/>
    <x v="0"/>
    <s v="89.68"/>
    <s v="GBP"/>
    <n v="1007505"/>
    <s v="1713365.51"/>
    <s v="Paytm Mall"/>
    <s v="8846664525.0"/>
    <s v="paytmmall@biz.com"/>
    <x v="9"/>
    <s v="Men"/>
    <x v="3"/>
    <s v="Gurugram"/>
    <n v="975349"/>
    <s v="XXXX-XXXX-1580"/>
    <s v="ritu.joshi@gmail.com"/>
    <s v="2116398872.0"/>
    <x v="0"/>
    <s v="promo applied"/>
    <x v="1479"/>
  </r>
  <r>
    <x v="1487"/>
    <x v="203"/>
    <s v="AC1827"/>
    <x v="99"/>
    <x v="0"/>
    <s v="130.5"/>
    <s v="AED"/>
    <n v="193759"/>
    <s v="145816.81"/>
    <s v="Bigbasket"/>
    <s v="-7221968010.0"/>
    <s v="bigbasket@biz.com"/>
    <x v="1"/>
    <s v="Concert"/>
    <x v="2"/>
    <s v="Hyderabad"/>
    <n v="126196"/>
    <s v="XXXX-XXXX-4695"/>
    <s v="maya.sharma@yahoo.com"/>
    <s v="2555013816.0"/>
    <x v="0"/>
    <s v="cashback credited"/>
    <x v="1480"/>
  </r>
  <r>
    <x v="1488"/>
    <x v="494"/>
    <s v="AC9334"/>
    <x v="270"/>
    <x v="2"/>
    <d v="2026-06-20T00:00:00"/>
    <s v="INR"/>
    <s v="1.0"/>
    <s v="1652792.25"/>
    <s v="Electroworld"/>
    <s v="4724420350.0"/>
    <s v="electroworld@biz.com"/>
    <x v="2"/>
    <s v="Specialty"/>
    <x v="0"/>
    <s v="Pune"/>
    <n v="846465"/>
    <s v="XXXX-XXXX-8773"/>
    <s v="lina.mehta@example.com"/>
    <s v="9894039900.0"/>
    <x v="0"/>
    <s v="monthly subscription"/>
    <x v="1481"/>
  </r>
  <r>
    <x v="1489"/>
    <x v="172"/>
    <s v="AC8989"/>
    <x v="174"/>
    <x v="1"/>
    <s v="105.83"/>
    <s v="USD"/>
    <n v="808552"/>
    <s v="1500067.98"/>
    <s v="Amazon"/>
    <s v="9203066749.0"/>
    <s v="amazon@biz.com"/>
    <x v="4"/>
    <s v="Water"/>
    <x v="5"/>
    <s v="Chennai"/>
    <n v="688188"/>
    <s v="XXXX-XXXX-XXXX-6580"/>
    <s v="priya.das@hotmail.com"/>
    <s v="1428849843.0"/>
    <x v="0"/>
    <s v="chargeback requested"/>
    <x v="1482"/>
  </r>
  <r>
    <x v="1490"/>
    <x v="480"/>
    <s v="AC1449"/>
    <x v="203"/>
    <x v="2"/>
    <s v="126.77"/>
    <s v="INR"/>
    <s v="1.0"/>
    <s v="2866446.93"/>
    <s v="Paytm Mall"/>
    <s v="8087611676.0"/>
    <s v="paytmmall@biz.com"/>
    <x v="4"/>
    <s v="Internet"/>
    <x v="1"/>
    <s v="Delhi"/>
    <n v="933027"/>
    <s v="XXXX-XXXX-XXXX-2030"/>
    <s v="dev.guptahotmail.com"/>
    <s v="7202071048.0"/>
    <x v="0"/>
    <s v="manual adjustment"/>
    <x v="1483"/>
  </r>
  <r>
    <x v="1491"/>
    <x v="499"/>
    <s v="AC8950"/>
    <x v="185"/>
    <x v="0"/>
    <s v="61.31"/>
    <s v="GBP"/>
    <n v="1015575"/>
    <s v="144880.35"/>
    <s v="Shopeasy"/>
    <s v="8635926372.0"/>
    <s v="shopeasy@biz.com"/>
    <x v="6"/>
    <s v="Fuel"/>
    <x v="0"/>
    <s v="Kolkata"/>
    <n v="242423"/>
    <s v="XXXX-XXXX-7918"/>
    <s v="lina.iyer@yahoo.com"/>
    <s v="7883540587.0"/>
    <x v="0"/>
    <s v="manual adjustment"/>
    <x v="1484"/>
  </r>
  <r>
    <x v="1492"/>
    <x v="446"/>
    <s v="AC5068"/>
    <x v="178"/>
    <x v="0"/>
    <s v="67.67"/>
    <s v="USD"/>
    <n v="738306"/>
    <s v="2232265.94"/>
    <s v="Localmart"/>
    <s v="3688758054.0"/>
    <s v="localmart@biz.com"/>
    <x v="2"/>
    <s v="Supermarket"/>
    <x v="5"/>
    <s v="Gurugram"/>
    <n v="280428"/>
    <s v="XXXX-XXXX-XXXX-3126"/>
    <s v="isha.khan@gmail.com"/>
    <s v="2453198172.0"/>
    <x v="0"/>
    <s v="promo applied"/>
    <x v="1485"/>
  </r>
  <r>
    <x v="1493"/>
    <x v="365"/>
    <s v="AC1692"/>
    <x v="13"/>
    <x v="1"/>
    <s v="44.33"/>
    <s v="AED"/>
    <n v="210262"/>
    <s v="2481848.4"/>
    <s v="Localmart"/>
    <s v="7095787346.0"/>
    <s v="localmart@biz.com"/>
    <x v="3"/>
    <s v="Cafe"/>
    <x v="4"/>
    <s v="Pune"/>
    <n v="153621"/>
    <s v="XXXX-XXXX-1539"/>
    <s v="lina.chopra@gmail.com"/>
    <s v="8928500388.0"/>
    <x v="0"/>
    <s v="cashback credited"/>
    <x v="1486"/>
  </r>
  <r>
    <x v="1494"/>
    <x v="356"/>
    <s v="AC4540"/>
    <x v="86"/>
    <x v="1"/>
    <s v="48.88"/>
    <s v="GBP"/>
    <n v="930795"/>
    <s v="2238034.05"/>
    <s v="Myntra"/>
    <s v="6246319751.0"/>
    <s v="myntra@biz.com"/>
    <x v="3"/>
    <s v="Restaurant"/>
    <x v="4"/>
    <s v="Hyderabad"/>
    <n v="321676"/>
    <s v="XXXX-XXXX-1819"/>
    <s v="asha.joshi@gmail.com"/>
    <s v="2617893052.0"/>
    <x v="0"/>
    <s v="chargeback requested"/>
    <x v="1487"/>
  </r>
  <r>
    <x v="1495"/>
    <x v="626"/>
    <s v="AC6889"/>
    <x v="205"/>
    <x v="2"/>
    <d v="1987-08-01T00:00:00"/>
    <s v="GBP"/>
    <n v="993812"/>
    <s v="1626368.03"/>
    <s v="Swiggy"/>
    <s v="8398087767.0"/>
    <s v="swiggy@biz.com"/>
    <x v="0"/>
    <s v="Books"/>
    <x v="2"/>
    <s v="Noida"/>
    <n v="338956"/>
    <s v="nan"/>
    <s v="rohit.chopra@gmail.com"/>
    <s v="-9444344370.0"/>
    <x v="0"/>
    <s v="chargeback requested"/>
    <x v="1488"/>
  </r>
  <r>
    <x v="1496"/>
    <x v="222"/>
    <s v="AC9493"/>
    <x v="336"/>
    <x v="0"/>
    <s v="35.2"/>
    <s v="AED"/>
    <n v="208904"/>
    <s v="1214521.16"/>
    <s v="Swiggy"/>
    <s v="3088364149.0"/>
    <s v="swiggy@biz.com"/>
    <x v="0"/>
    <s v="Books"/>
    <x v="4"/>
    <s v="Kolkata"/>
    <n v="887"/>
    <s v="XXXX-XXXX-8571"/>
    <s v="asha.mehta@hotmail.com"/>
    <s v="8879380824.0"/>
    <x v="0"/>
    <s v="monthly subscription"/>
    <x v="1489"/>
  </r>
  <r>
    <x v="1497"/>
    <x v="269"/>
    <s v="AC9606"/>
    <x v="306"/>
    <x v="2"/>
    <s v="89.69"/>
    <s v="USD"/>
    <n v="812599"/>
    <s v="279945.04"/>
    <s v="Localmart"/>
    <s v="6290367996.0"/>
    <s v="localmart@biz.com"/>
    <x v="6"/>
    <s v="Repair"/>
    <x v="3"/>
    <s v="Gurugram"/>
    <n v="752335"/>
    <n v="4.7032899999999997E+20"/>
    <s v="neha.bose@example.com"/>
    <s v="-5168887730.0"/>
    <x v="0"/>
    <s v="cashback credited"/>
    <x v="1490"/>
  </r>
  <r>
    <x v="1498"/>
    <x v="440"/>
    <s v="AC1765"/>
    <x v="275"/>
    <x v="2"/>
    <s v="32.64"/>
    <s v="INR"/>
    <s v="1.0"/>
    <s v="1270578.92"/>
    <s v="Autozone"/>
    <s v="-4850369212.0"/>
    <s v="autozone@biz.com"/>
    <x v="7"/>
    <s v="Pharmacy"/>
    <x v="2"/>
    <s v="Mumbai"/>
    <n v="579718"/>
    <s v="XXXX-XXXX-4900"/>
    <s v="dev.roy@example.com"/>
    <s v="9590384353.0"/>
    <x v="0"/>
    <s v="suspected fraud"/>
    <x v="1491"/>
  </r>
  <r>
    <x v="1499"/>
    <x v="633"/>
    <s v="AC6578"/>
    <x v="314"/>
    <x v="1"/>
    <s v="177.57"/>
    <s v="GBP"/>
    <n v="1025547"/>
    <s v="2825066.33"/>
    <s v="Amazon"/>
    <s v="9266232769.0"/>
    <s v="amazon@biz.com"/>
    <x v="6"/>
    <s v="Repair"/>
    <x v="1"/>
    <s v="Gurugram"/>
    <n v="272975"/>
    <s v="XXXX-XXXX-XXXX-4582"/>
    <s v="ritu.das@hotmail.com"/>
    <s v="6116059586.0"/>
    <x v="0"/>
    <s v="cashback credited"/>
    <x v="1492"/>
  </r>
  <r>
    <x v="1500"/>
    <x v="352"/>
    <s v="AC2652"/>
    <x v="193"/>
    <x v="2"/>
    <d v="2026-03-14T00:00:00"/>
    <s v="USD"/>
    <n v="799366"/>
    <s v="1435813.85"/>
    <s v="Paytm Mall"/>
    <s v="2086167332.0"/>
    <s v="paytmmall@biz.com"/>
    <x v="6"/>
    <s v="Repair"/>
    <x v="5"/>
    <s v="Pune"/>
    <n v="610478"/>
    <s v="XXXX-XXXX-3404"/>
    <s v="neha.desai@yahoo.com"/>
    <s v="926531950.0"/>
    <x v="0"/>
    <s v="chargeback requested"/>
    <x v="1493"/>
  </r>
  <r>
    <x v="1501"/>
    <x v="634"/>
    <s v="AC5025"/>
    <x v="333"/>
    <x v="2"/>
    <s v="69.08"/>
    <s v="USD"/>
    <n v="806885"/>
    <s v="555071.43"/>
    <s v="Swiggy"/>
    <s v="3110136132.0"/>
    <s v="swiggy@biz.com"/>
    <x v="3"/>
    <s v="Cafe"/>
    <x v="4"/>
    <s v="Kolkata"/>
    <n v="663691"/>
    <n v="4.2208700000000003E+20"/>
    <s v="dev.desai@hotmail.com"/>
    <s v="-5551527546.0"/>
    <x v="0"/>
    <s v="cashback credited"/>
    <x v="1494"/>
  </r>
  <r>
    <x v="1502"/>
    <x v="333"/>
    <s v="AC5479"/>
    <x v="250"/>
    <x v="0"/>
    <d v="1979-06-01T00:00:00"/>
    <s v="AED"/>
    <n v="21249"/>
    <s v="2934333.73"/>
    <s v="Flipkart"/>
    <s v="9896532865.0"/>
    <s v="flipkart@biz.com"/>
    <x v="5"/>
    <s v="Hotel"/>
    <x v="1"/>
    <s v="Bengaluru"/>
    <n v="887484"/>
    <s v="XXXX-XXXX-XXXX-6034"/>
    <s v="anita.joshi@gmail.com"/>
    <s v="119433228.0"/>
    <x v="0"/>
    <s v="repeat purchase"/>
    <x v="1495"/>
  </r>
  <r>
    <x v="1503"/>
    <x v="635"/>
    <s v="AC6201"/>
    <x v="27"/>
    <x v="0"/>
    <d v="1954-08-01T00:00:00"/>
    <s v="USD"/>
    <n v="731607"/>
    <s v="436689.62"/>
    <s v="Flipkart"/>
    <s v="3689014706.0"/>
    <s v="flipkart@biz.com"/>
    <x v="7"/>
    <s v="Pharmacy"/>
    <x v="3"/>
    <s v="Chennai"/>
    <n v="200668"/>
    <s v="XXXX-XXXX-XXXX-5226"/>
    <s v="maya.joshi@gmail.com"/>
    <s v="6392429138.0"/>
    <x v="0"/>
    <s v="manual adjustment"/>
    <x v="1496"/>
  </r>
  <r>
    <x v="1504"/>
    <x v="179"/>
    <s v="AC4694"/>
    <x v="138"/>
    <x v="2"/>
    <d v="1972-02-01T00:00:00"/>
    <s v="INR"/>
    <s v="1.0"/>
    <s v="440972.72"/>
    <s v="Paytm Mall"/>
    <s v="9884118473.0"/>
    <s v="paytmmall@biz.com"/>
    <x v="0"/>
    <s v="Books"/>
    <x v="1"/>
    <s v="Kolkata"/>
    <n v="647846"/>
    <s v="XXXX-XXXX-6233"/>
    <s v="nan"/>
    <s v="9449951649.0"/>
    <x v="0"/>
    <s v="repeat purchase"/>
    <x v="1035"/>
  </r>
  <r>
    <x v="1505"/>
    <x v="636"/>
    <s v="AC7063"/>
    <x v="208"/>
    <x v="2"/>
    <s v="20.25"/>
    <s v="INR"/>
    <s v="1.0"/>
    <s v="2727743.34"/>
    <s v="Myntra"/>
    <s v="-3177503741.0"/>
    <s v="myntra@biz.com"/>
    <x v="8"/>
    <s v="Accessory"/>
    <x v="2"/>
    <s v="Pune"/>
    <n v="153621"/>
    <s v="nan"/>
    <s v="maya.iyer@example.com"/>
    <s v="8032352284.0"/>
    <x v="0"/>
    <s v="promo applied"/>
    <x v="1497"/>
  </r>
  <r>
    <x v="1506"/>
    <x v="255"/>
    <s v="AC3103"/>
    <x v="330"/>
    <x v="0"/>
    <d v="2026-05-13T00:00:00"/>
    <s v="INR"/>
    <s v="1.0"/>
    <s v="2727798.73"/>
    <s v="Paytm Mall"/>
    <s v="7725198158.0"/>
    <s v="paytmmall@biz.com"/>
    <x v="9"/>
    <s v="Women"/>
    <x v="4"/>
    <s v="Gurugram"/>
    <n v="194092"/>
    <n v="4.9729E+19"/>
    <s v="ritu.desai@gmail.com"/>
    <s v="1529785049.0"/>
    <x v="0"/>
    <s v="promo applied"/>
    <x v="1498"/>
  </r>
  <r>
    <x v="1507"/>
    <x v="502"/>
    <s v="AC4767"/>
    <x v="160"/>
    <x v="0"/>
    <s v="59.04"/>
    <s v="INR"/>
    <s v="1.0"/>
    <s v="1500777.69"/>
    <s v="Autozone"/>
    <s v="3703927665.0"/>
    <s v="autozone@biz.com"/>
    <x v="0"/>
    <s v="Course"/>
    <x v="0"/>
    <s v="Pune"/>
    <n v="557918"/>
    <s v="XXXX-XXXX-7589"/>
    <s v="isha.nair@hotmail.com"/>
    <s v="8483004037.0"/>
    <x v="0"/>
    <s v="chargeback requested"/>
    <x v="1499"/>
  </r>
  <r>
    <x v="1508"/>
    <x v="508"/>
    <s v="AC4648"/>
    <x v="303"/>
    <x v="0"/>
    <d v="2025-05-01T00:00:00"/>
    <s v="INR"/>
    <s v="1.0"/>
    <s v="190019.8"/>
    <s v="Reliance"/>
    <s v="9473746707.0"/>
    <s v="reliance@biz.com"/>
    <x v="8"/>
    <s v="Accessory"/>
    <x v="3"/>
    <s v="Hyderabad"/>
    <n v="915819"/>
    <s v="nan"/>
    <s v="neha.kumar@yahoo.com"/>
    <s v="6027319916.0"/>
    <x v="0"/>
    <s v="promo applied"/>
    <x v="1500"/>
  </r>
  <r>
    <x v="1509"/>
    <x v="225"/>
    <s v="AC6807"/>
    <x v="91"/>
    <x v="0"/>
    <s v="15.14"/>
    <s v="INR"/>
    <s v="1.0"/>
    <s v="1560690.83"/>
    <s v="Localmart"/>
    <s v="-3655881952.0"/>
    <s v="localmart@biz.com"/>
    <x v="2"/>
    <s v="Supermarket"/>
    <x v="0"/>
    <s v="Hyderabad"/>
    <n v="785562"/>
    <s v="XXXX-XXXX-1685"/>
    <s v="priya.patel@yahoo.com"/>
    <s v="1734123194.0"/>
    <x v="0"/>
    <s v="cashback credited"/>
    <x v="1501"/>
  </r>
  <r>
    <x v="1510"/>
    <x v="225"/>
    <s v="AC9859"/>
    <x v="95"/>
    <x v="0"/>
    <s v="83.94"/>
    <s v="INR"/>
    <s v="1.0"/>
    <s v="2867972.85"/>
    <s v="Starbucks"/>
    <s v="626568274.0"/>
    <s v="starbucks@biz.com"/>
    <x v="8"/>
    <s v="Mobile"/>
    <x v="3"/>
    <s v="Kolkata"/>
    <n v="450001"/>
    <s v="XXXX-XXXX-3162"/>
    <s v="uma.patel@yahoo.com"/>
    <s v="9671003216.0"/>
    <x v="0"/>
    <s v="suspected fraud"/>
    <x v="1502"/>
  </r>
  <r>
    <x v="1511"/>
    <x v="535"/>
    <s v="AC4034"/>
    <x v="90"/>
    <x v="0"/>
    <d v="1992-11-01T00:00:00"/>
    <s v="INR"/>
    <s v="1.0"/>
    <s v="1500930.63"/>
    <s v="Localmart"/>
    <s v="2211332885.0"/>
    <s v="localmart@biz.com"/>
    <x v="0"/>
    <s v="Course"/>
    <x v="3"/>
    <s v="Pune"/>
    <n v="650661"/>
    <s v="XXXX-XXXX-8227"/>
    <s v="nan"/>
    <s v="-6748832523.0"/>
    <x v="0"/>
    <s v="cashback credited"/>
    <x v="601"/>
  </r>
  <r>
    <x v="1512"/>
    <x v="637"/>
    <s v="AC5541"/>
    <x v="178"/>
    <x v="0"/>
    <d v="2026-05-02T00:00:00"/>
    <s v="USD"/>
    <n v="820754"/>
    <s v="635010.91"/>
    <s v="Bigbasket"/>
    <s v="979283937.0"/>
    <s v="bigbasket@biz.com"/>
    <x v="9"/>
    <s v="Men"/>
    <x v="3"/>
    <s v="Hyderabad"/>
    <n v="915819"/>
    <s v="XXXX-XXXX-XXXX-1217"/>
    <s v="isha.khan@gmail.com"/>
    <s v="7506410886.0"/>
    <x v="0"/>
    <s v="suspected fraud"/>
    <x v="1503"/>
  </r>
  <r>
    <x v="1513"/>
    <x v="165"/>
    <s v="AC2037"/>
    <x v="349"/>
    <x v="0"/>
    <d v="2018-05-01T00:00:00"/>
    <s v="AED"/>
    <n v="183141"/>
    <s v="1808769.09"/>
    <s v="Starbucks"/>
    <s v="2050858785.0"/>
    <s v="starbucks@biz.com"/>
    <x v="3"/>
    <s v="Cafe"/>
    <x v="0"/>
    <s v="Gurugram"/>
    <n v="440538"/>
    <s v="XXXX-XXXX-4047"/>
    <s v="sana.desai@yahoo.com"/>
    <s v="633877101.0"/>
    <x v="0"/>
    <s v="chargeback requested"/>
    <x v="1504"/>
  </r>
  <r>
    <x v="1514"/>
    <x v="356"/>
    <s v="AC5356"/>
    <x v="16"/>
    <x v="0"/>
    <d v="1981-01-01T00:00:00"/>
    <s v="AED"/>
    <n v="200826"/>
    <s v="539943.14"/>
    <s v="Starbucks"/>
    <s v="1070470867.0"/>
    <s v="starbucks@biz.com"/>
    <x v="9"/>
    <s v="Women"/>
    <x v="2"/>
    <s v="Mumbai"/>
    <n v="810820"/>
    <s v="XXXX-XXXX-7845"/>
    <s v="suresh.khan@gmail.com"/>
    <s v="4595678295.0"/>
    <x v="0"/>
    <s v="repeat purchase"/>
    <x v="1505"/>
  </r>
  <r>
    <x v="1515"/>
    <x v="73"/>
    <s v="AC3165"/>
    <x v="178"/>
    <x v="0"/>
    <s v="25.33"/>
    <s v="INR"/>
    <s v="1.0"/>
    <s v="1126818.96"/>
    <s v="Walmart"/>
    <s v="4701217822.0"/>
    <s v="walmart@biz.com"/>
    <x v="3"/>
    <s v="Restaurant"/>
    <x v="2"/>
    <s v="Delhi"/>
    <n v="528775"/>
    <s v="XXXX-XXXX-6331"/>
    <s v="isha.khan@hotmail.com"/>
    <s v="1618644082.0"/>
    <x v="0"/>
    <s v="nan"/>
    <x v="1506"/>
  </r>
  <r>
    <x v="1516"/>
    <x v="364"/>
    <s v="AC4391"/>
    <x v="284"/>
    <x v="0"/>
    <d v="1999-09-01T00:00:00"/>
    <s v="AED"/>
    <n v="203419"/>
    <s v="1000698.64"/>
    <s v="Autozone"/>
    <s v="-7959610362.0"/>
    <s v="autozone@biz.com"/>
    <x v="6"/>
    <s v="Fuel"/>
    <x v="4"/>
    <s v="Gurugram"/>
    <n v="776456"/>
    <s v="XXXX-XXXX-XXXX-7385"/>
    <s v="rohit.gupta@example.com"/>
    <s v="5826453427.0"/>
    <x v="0"/>
    <s v="chargeback requested"/>
    <x v="1507"/>
  </r>
  <r>
    <x v="1517"/>
    <x v="118"/>
    <s v="AC9488"/>
    <x v="18"/>
    <x v="1"/>
    <s v="30.72"/>
    <s v="USD"/>
    <n v="81447"/>
    <s v="2235194.88"/>
    <s v="Paytm Mall"/>
    <s v="9293805344.0"/>
    <s v="paytmmall@biz.com"/>
    <x v="0"/>
    <s v="Books"/>
    <x v="1"/>
    <s v="Hyderabad"/>
    <n v="561895"/>
    <s v="XXXX-XXXX-XXXX-9294"/>
    <s v="raj.sharma@yahoo.com"/>
    <s v="4091536000.0"/>
    <x v="0"/>
    <s v="suspected fraud"/>
    <x v="1508"/>
  </r>
  <r>
    <x v="1518"/>
    <x v="497"/>
    <s v="AC6095"/>
    <x v="69"/>
    <x v="2"/>
    <s v="37.03"/>
    <s v="USD"/>
    <n v="754392"/>
    <s v="2872965.98"/>
    <s v="Zomato"/>
    <s v="2531860121.0"/>
    <s v="zomato@biz.com"/>
    <x v="1"/>
    <s v="Movies"/>
    <x v="4"/>
    <s v="Noida"/>
    <n v="119617"/>
    <s v="XXXX-XXXX-6996"/>
    <s v="raj.das@gmail.com"/>
    <s v="2850589926.0"/>
    <x v="0"/>
    <s v="nan"/>
    <x v="1509"/>
  </r>
  <r>
    <x v="1519"/>
    <x v="638"/>
    <s v="AC9731"/>
    <x v="140"/>
    <x v="0"/>
    <d v="2026-11-24T00:00:00"/>
    <s v="INR"/>
    <s v="1.0"/>
    <s v="1198242.74"/>
    <s v="Amazon"/>
    <s v="5301010152.0"/>
    <s v="amazon@biz.com"/>
    <x v="2"/>
    <s v="Specialty"/>
    <x v="0"/>
    <s v="Hyderabad"/>
    <n v="332529"/>
    <s v="XXXX-XXXX-XXXX-5657"/>
    <s v="isha.sharma@hotmail.com"/>
    <s v="426343072.0"/>
    <x v="0"/>
    <s v="repeat purchase"/>
    <x v="1510"/>
  </r>
  <r>
    <x v="1520"/>
    <x v="110"/>
    <s v="AC7053"/>
    <x v="235"/>
    <x v="1"/>
    <s v="103.93"/>
    <s v="USD"/>
    <n v="756162"/>
    <s v="1197716.71"/>
    <s v="Localmart"/>
    <s v="-6327592255.0"/>
    <s v="localmart@biz.com"/>
    <x v="8"/>
    <s v="Laptop"/>
    <x v="3"/>
    <s v="Delhi"/>
    <n v="535330"/>
    <s v="XXXX-XXXX-XXXX-2099"/>
    <s v="ritu.reddy@gmail.com"/>
    <s v="7522467593.0"/>
    <x v="0"/>
    <s v="nan"/>
    <x v="1511"/>
  </r>
  <r>
    <x v="1521"/>
    <x v="451"/>
    <s v="AC3214"/>
    <x v="316"/>
    <x v="0"/>
    <s v="96.01"/>
    <s v="USD"/>
    <n v="75024"/>
    <s v="2622963.64"/>
    <s v="Paytm Mall"/>
    <s v="7725198158.0"/>
    <s v="paytmmall@biz.com"/>
    <x v="4"/>
    <s v="Internet"/>
    <x v="3"/>
    <s v="Chennai"/>
    <n v="849925"/>
    <s v="XXXX-XXXX-2796"/>
    <s v="nan"/>
    <s v="4039173517.0"/>
    <x v="0"/>
    <s v="promo applied"/>
    <x v="1512"/>
  </r>
  <r>
    <x v="1522"/>
    <x v="191"/>
    <s v="AC9593"/>
    <x v="177"/>
    <x v="1"/>
    <s v="29.57"/>
    <s v="USD"/>
    <n v="778519"/>
    <s v="1675738.29"/>
    <s v="Amazon"/>
    <s v="9266232769.0"/>
    <s v="amazon@biz.com"/>
    <x v="7"/>
    <s v="Pharmacy"/>
    <x v="3"/>
    <s v="Noida"/>
    <n v="460"/>
    <s v="XXXX-XXXX-XXXX-1003"/>
    <s v="raj.nair@gmail.com"/>
    <s v="-7457053013.0"/>
    <x v="0"/>
    <s v="suspected fraud"/>
    <x v="1513"/>
  </r>
  <r>
    <x v="1523"/>
    <x v="5"/>
    <s v="AC8009"/>
    <x v="101"/>
    <x v="2"/>
    <d v="1971-10-01T00:00:00"/>
    <s v="INR"/>
    <s v="1.0"/>
    <s v="2419600.26"/>
    <s v="Myntra"/>
    <s v="4807851195.0"/>
    <s v="myntra@biz.com"/>
    <x v="2"/>
    <s v="Specialty"/>
    <x v="2"/>
    <s v="Mumbai"/>
    <n v="863826"/>
    <n v="4.8612700000000003E+20"/>
    <s v="rahul.mehta@hotmail.com"/>
    <s v="-1709813771.0"/>
    <x v="0"/>
    <s v="cashback credited"/>
    <x v="1514"/>
  </r>
  <r>
    <x v="1524"/>
    <x v="639"/>
    <s v="AC9812"/>
    <x v="21"/>
    <x v="1"/>
    <s v="92.27"/>
    <s v="INR"/>
    <s v="1.0"/>
    <s v="1604972.52"/>
    <s v="Bigbasket"/>
    <s v="2138778168.0"/>
    <s v="bigbasket@biz.com"/>
    <x v="4"/>
    <s v="Electricity"/>
    <x v="5"/>
    <s v="Noida"/>
    <n v="820186"/>
    <s v="XXXX-XXXX-2253"/>
    <s v="rohit.kumar@hotmail.com"/>
    <s v="1959290077.0"/>
    <x v="0"/>
    <s v="suspected fraud"/>
    <x v="1515"/>
  </r>
  <r>
    <x v="1525"/>
    <x v="270"/>
    <s v="AC8008"/>
    <x v="303"/>
    <x v="2"/>
    <d v="2026-09-17T00:00:00"/>
    <s v="INR"/>
    <s v="1.0"/>
    <s v="2773758.49"/>
    <s v="Paytm Mall"/>
    <s v="7725198158.0"/>
    <s v="paytmmall@biz.com"/>
    <x v="8"/>
    <s v="Accessory"/>
    <x v="1"/>
    <s v="Mumbai"/>
    <n v="806971"/>
    <s v="XXXX-XXXX-3627"/>
    <s v="neha.kumar@yahoo.com"/>
    <s v="9542920643.0"/>
    <x v="0"/>
    <s v="chargeback requested"/>
    <x v="1516"/>
  </r>
  <r>
    <x v="1526"/>
    <x v="444"/>
    <s v="AC7553"/>
    <x v="302"/>
    <x v="0"/>
    <s v="17.89"/>
    <s v="USD"/>
    <n v="723678"/>
    <s v="1626558.83"/>
    <s v="Flipkart"/>
    <s v="6699009169.0"/>
    <s v="flipkart@biz.com"/>
    <x v="6"/>
    <s v="Repair"/>
    <x v="1"/>
    <s v="Pune"/>
    <n v="554777"/>
    <s v="XXXX-XXXX-9046"/>
    <s v="neha.sharma@hotmail.com"/>
    <s v="5999376162.0"/>
    <x v="0"/>
    <s v="manual adjustment"/>
    <x v="1517"/>
  </r>
  <r>
    <x v="1527"/>
    <x v="343"/>
    <s v="AC8202"/>
    <x v="248"/>
    <x v="0"/>
    <d v="1996-08-01T00:00:00"/>
    <s v="INR"/>
    <s v="1.0"/>
    <s v="1560695.31"/>
    <s v="Swiggy"/>
    <s v="7525993573.0"/>
    <s v="swiggy@biz.com"/>
    <x v="3"/>
    <s v="Cafe"/>
    <x v="3"/>
    <s v="Hyderabad"/>
    <n v="906444"/>
    <s v="XXXX-XXXX-2381"/>
    <s v="karan.desai@example.com"/>
    <s v="2474202404.0"/>
    <x v="0"/>
    <s v="chargeback requested"/>
    <x v="1518"/>
  </r>
  <r>
    <x v="1528"/>
    <x v="424"/>
    <s v="AC9509"/>
    <x v="62"/>
    <x v="2"/>
    <s v="160.44"/>
    <s v="USD"/>
    <n v="784265"/>
    <s v="1129893.41"/>
    <s v="Starbucks"/>
    <s v="3913113314.0"/>
    <s v="starbucks@biz.com"/>
    <x v="9"/>
    <s v="Women"/>
    <x v="1"/>
    <s v="Delhi"/>
    <n v="559566"/>
    <s v="XXXX-XXXX-2516"/>
    <s v="karan.joshi@hotmail.com"/>
    <s v="172455627.0"/>
    <x v="0"/>
    <s v="repeat purchase"/>
    <x v="1519"/>
  </r>
  <r>
    <x v="1529"/>
    <x v="640"/>
    <s v="AC5801"/>
    <x v="51"/>
    <x v="2"/>
    <s v="116.59"/>
    <s v="GBP"/>
    <n v="98657"/>
    <s v="2867914.9"/>
    <s v="Walmart"/>
    <s v="-3508896136.0"/>
    <s v="walmart@biz.com"/>
    <x v="7"/>
    <s v="Pharmacy"/>
    <x v="4"/>
    <s v="Pune"/>
    <n v="181713"/>
    <s v="XXXX-XXXX-XXXX-3348"/>
    <s v="sana.singh@yahoo.com"/>
    <s v="6295229078.0"/>
    <x v="0"/>
    <s v="suspected fraud"/>
    <x v="1520"/>
  </r>
  <r>
    <x v="1530"/>
    <x v="132"/>
    <s v="AC4342"/>
    <x v="120"/>
    <x v="0"/>
    <s v="69.66"/>
    <s v="INR"/>
    <s v="1.0"/>
    <s v="2579945.99"/>
    <s v="Bigbasket"/>
    <s v="7126804363.0"/>
    <s v="bigbasket@biz.com"/>
    <x v="0"/>
    <s v="Books"/>
    <x v="4"/>
    <s v="Kolkata"/>
    <n v="902265"/>
    <s v="XXXX-XXXX-3300"/>
    <s v="amit.chopra@hotmail.com"/>
    <s v="2277477377.0"/>
    <x v="0"/>
    <s v="repeat purchase"/>
    <x v="1521"/>
  </r>
  <r>
    <x v="1531"/>
    <x v="272"/>
    <s v="AC5492"/>
    <x v="252"/>
    <x v="2"/>
    <d v="1983-02-01T00:00:00"/>
    <s v="AED"/>
    <n v="182672"/>
    <s v="2538973.05"/>
    <s v="Amazon"/>
    <s v="-7521456303.0"/>
    <s v="amazon@biz.com"/>
    <x v="5"/>
    <s v="Flight"/>
    <x v="1"/>
    <s v="Gurugram"/>
    <n v="293225"/>
    <s v="XXXX-XXXX-XXXX-1971"/>
    <s v="arjun.reddy@example.com"/>
    <s v="1879802868.0"/>
    <x v="0"/>
    <s v="repeat purchase"/>
    <x v="1522"/>
  </r>
  <r>
    <x v="1532"/>
    <x v="91"/>
    <s v="AC1725"/>
    <x v="85"/>
    <x v="2"/>
    <s v="272.17"/>
    <s v="USD"/>
    <n v="82913"/>
    <s v="258092.31"/>
    <s v="Walmart"/>
    <s v="9515266074.0"/>
    <s v="walmart@biz.com"/>
    <x v="2"/>
    <s v="Supermarket"/>
    <x v="1"/>
    <s v="Delhi"/>
    <n v="624127"/>
    <n v="4.08186E+20"/>
    <s v="sam.patel@hotmail.com"/>
    <s v="8888832647.0"/>
    <x v="0"/>
    <s v="promo applied"/>
    <x v="1523"/>
  </r>
  <r>
    <x v="1533"/>
    <x v="641"/>
    <s v="AC1789"/>
    <x v="282"/>
    <x v="0"/>
    <s v="86.71"/>
    <s v="INR"/>
    <s v="1.0"/>
    <s v="2230443.67"/>
    <s v="Electroworld"/>
    <s v="8277126007.0"/>
    <s v="electroworld@biz.com"/>
    <x v="2"/>
    <s v="Supermarket"/>
    <x v="2"/>
    <s v="Pune"/>
    <n v="494573"/>
    <s v="XXXX-XXXX-5901"/>
    <s v="karan.sharma@yahoo.com"/>
    <s v="-4179974391.0"/>
    <x v="0"/>
    <s v="chargeback requested -- verify contact support"/>
    <x v="1524"/>
  </r>
  <r>
    <x v="1534"/>
    <x v="554"/>
    <s v="AC3938"/>
    <x v="309"/>
    <x v="0"/>
    <s v="18.56"/>
    <s v="USD"/>
    <n v="758626"/>
    <s v="2825636.28"/>
    <s v="Shopeasy"/>
    <s v="8151183020.0"/>
    <s v="shopeasy@biz.com"/>
    <x v="7"/>
    <s v="Pharmacy"/>
    <x v="1"/>
    <s v="Jaipur"/>
    <n v="319732"/>
    <s v="XXXX-XXXX-XXXX-2047"/>
    <s v="arjun.das@gmail.com"/>
    <s v="2329283285.0"/>
    <x v="0"/>
    <s v="nan"/>
    <x v="1525"/>
  </r>
  <r>
    <x v="1535"/>
    <x v="163"/>
    <s v="AC4252"/>
    <x v="316"/>
    <x v="1"/>
    <s v="32.39"/>
    <s v="USD"/>
    <n v="745448"/>
    <s v="189019.98"/>
    <s v="Walmart"/>
    <s v="9515266074.0"/>
    <s v="walmart@biz.com"/>
    <x v="3"/>
    <s v="Cafe"/>
    <x v="2"/>
    <s v="Mumbai"/>
    <n v="802192"/>
    <s v="XXXX-XXXX-XXXX-7658"/>
    <s v="sam.das@gmail.com"/>
    <s v="514494942.0"/>
    <x v="0"/>
    <s v="chargeback requested"/>
    <x v="1526"/>
  </r>
  <r>
    <x v="1536"/>
    <x v="492"/>
    <s v="AC6103"/>
    <x v="126"/>
    <x v="0"/>
    <s v="75.53"/>
    <s v="INR"/>
    <s v="1.0"/>
    <s v="1984310.67"/>
    <s v="Paytm Mall"/>
    <s v="9147568634.0"/>
    <s v="paytmmall@biz.com"/>
    <x v="6"/>
    <s v="Fuel"/>
    <x v="0"/>
    <s v="Noida"/>
    <n v="848121"/>
    <s v="XXXX-XXXX-5125"/>
    <s v="maya.khan@example.com"/>
    <s v="609977220.0"/>
    <x v="0"/>
    <s v="cashback credited"/>
    <x v="1527"/>
  </r>
  <r>
    <x v="1537"/>
    <x v="580"/>
    <s v="AC8973"/>
    <x v="39"/>
    <x v="0"/>
    <s v="59.37"/>
    <s v="INR"/>
    <s v="1.0"/>
    <s v="965459.02"/>
    <s v="Amazon"/>
    <s v="9266232769.0"/>
    <s v="amazon@biz.com"/>
    <x v="8"/>
    <s v="Accessory"/>
    <x v="3"/>
    <s v="Gurugram"/>
    <n v="557335"/>
    <s v="XXXX-XXXX-3842"/>
    <s v="vikram.iyer@hotmail.com"/>
    <s v="6816780446.0"/>
    <x v="0"/>
    <s v="repeat purchase"/>
    <x v="1528"/>
  </r>
  <r>
    <x v="1538"/>
    <x v="485"/>
    <s v="AC1897"/>
    <x v="245"/>
    <x v="0"/>
    <s v="61.46"/>
    <s v="USD"/>
    <n v="784667"/>
    <s v="2121272.99"/>
    <s v="Starbucks"/>
    <s v="2858097662.0"/>
    <s v="starbucks@biz.com"/>
    <x v="7"/>
    <s v="Clinic"/>
    <x v="3"/>
    <s v="Mumbai"/>
    <n v="187944"/>
    <s v="XXXX-XXXX-7042"/>
    <s v="maya.desai@hotmail.com"/>
    <s v="5740334689.0"/>
    <x v="0"/>
    <s v="manual adjustment"/>
    <x v="1529"/>
  </r>
  <r>
    <x v="1539"/>
    <x v="563"/>
    <s v="AC3802"/>
    <x v="118"/>
    <x v="1"/>
    <s v="29.66"/>
    <s v="INR"/>
    <s v="1.0"/>
    <s v="2120455.84"/>
    <s v="Reliance"/>
    <s v="6381948606.0"/>
    <s v="reliance@biz.com"/>
    <x v="9"/>
    <s v="Women"/>
    <x v="1"/>
    <s v="Bengaluru"/>
    <n v="504703"/>
    <n v="4.1579900000000003E+20"/>
    <s v="suresh.mehta@yahoo.com"/>
    <s v="4247655412.0"/>
    <x v="0"/>
    <s v="suspected fraud"/>
    <x v="1176"/>
  </r>
  <r>
    <x v="1540"/>
    <x v="12"/>
    <s v="AC8792"/>
    <x v="333"/>
    <x v="2"/>
    <s v="74.28"/>
    <s v="USD"/>
    <n v="751181"/>
    <s v="977221.35"/>
    <s v="Electroworld"/>
    <s v="-830265491.0"/>
    <s v="electroworld@biz.com"/>
    <x v="8"/>
    <s v="Accessory"/>
    <x v="5"/>
    <s v="Gurugram"/>
    <n v="168954"/>
    <s v="XXXX-XXXX-7487"/>
    <s v="dev.desai@gmail.com"/>
    <s v="-1766191233.0"/>
    <x v="0"/>
    <s v="repeat purchase"/>
    <x v="1530"/>
  </r>
  <r>
    <x v="1541"/>
    <x v="372"/>
    <s v="AC1326"/>
    <x v="210"/>
    <x v="0"/>
    <d v="2026-11-15T00:00:00"/>
    <s v="USD"/>
    <n v="787011"/>
    <s v="1169304.14"/>
    <s v="Amazon"/>
    <s v="4979069248.0"/>
    <s v="amazon@biz.com"/>
    <x v="3"/>
    <s v="Restaurant"/>
    <x v="2"/>
    <s v="Kolkata"/>
    <n v="397525"/>
    <s v="nan"/>
    <s v="neha.mehta@gmail.com"/>
    <s v="131585565.0"/>
    <x v="0"/>
    <s v="monthly subscription"/>
    <x v="1531"/>
  </r>
  <r>
    <x v="1542"/>
    <x v="251"/>
    <s v="AC8202"/>
    <x v="24"/>
    <x v="0"/>
    <s v="15.24"/>
    <s v="INR"/>
    <s v="1.0"/>
    <s v="260082.64"/>
    <s v="Myntra"/>
    <s v="9111622381.0"/>
    <s v="myntra@biz.com"/>
    <x v="3"/>
    <s v="Cafe"/>
    <x v="3"/>
    <s v="Gurugram"/>
    <n v="386601"/>
    <s v="XXXX-XXXX-4864"/>
    <s v="neha.nair@hotmail.com"/>
    <s v="-9681303802.0"/>
    <x v="0"/>
    <s v="suspected fraud"/>
    <x v="1263"/>
  </r>
  <r>
    <x v="1543"/>
    <x v="486"/>
    <s v="AC2895"/>
    <x v="354"/>
    <x v="2"/>
    <d v="1943-03-01T00:00:00"/>
    <s v="USD"/>
    <n v="77369"/>
    <s v="2235671.75"/>
    <s v="Autozone"/>
    <s v="1856170186.0"/>
    <s v="autozone@biz.com"/>
    <x v="0"/>
    <s v="Books"/>
    <x v="2"/>
    <s v="Mumbai"/>
    <n v="968304"/>
    <s v="XXXX-XXXX-1955"/>
    <s v="arjun.joshi@hotmail.com"/>
    <s v="4813396436.0"/>
    <x v="0"/>
    <s v="chargeback requested"/>
    <x v="1532"/>
  </r>
  <r>
    <x v="1544"/>
    <x v="395"/>
    <s v="AC6177"/>
    <x v="246"/>
    <x v="1"/>
    <s v="319.01"/>
    <s v="INR"/>
    <s v="1.0"/>
    <s v="1642174.14"/>
    <s v="Localmart"/>
    <s v="676286112.0"/>
    <s v="localmart@biz.com"/>
    <x v="1"/>
    <s v="Movies"/>
    <x v="2"/>
    <s v="Noida"/>
    <n v="239072"/>
    <s v="XXXX-XXXX-6558"/>
    <s v="uma.khan@hotmail.com"/>
    <s v="5437655854.0"/>
    <x v="0"/>
    <s v="monthly subscription"/>
    <x v="1533"/>
  </r>
  <r>
    <x v="1545"/>
    <x v="499"/>
    <s v="AC6378"/>
    <x v="182"/>
    <x v="0"/>
    <s v="18.18"/>
    <s v="GBP"/>
    <n v="1078199"/>
    <s v="1627016.08"/>
    <s v="Autozone"/>
    <s v="3056023679.0"/>
    <s v="autozone@biz.com"/>
    <x v="1"/>
    <s v="Movies"/>
    <x v="5"/>
    <s v="Pune"/>
    <n v="864998"/>
    <s v="XXXX-XXXX-XXXX-8648"/>
    <s v="anita.roy@example.com"/>
    <s v="3122330465.0"/>
    <x v="0"/>
    <s v="manual adjustment"/>
    <x v="1534"/>
  </r>
  <r>
    <x v="1546"/>
    <x v="272"/>
    <s v="AC6457"/>
    <x v="124"/>
    <x v="0"/>
    <s v="287.32"/>
    <s v="USD"/>
    <n v="753127"/>
    <s v="1198289.97"/>
    <s v="Starbucks"/>
    <s v="6829005603.0"/>
    <s v="starbucks@biz.com"/>
    <x v="1"/>
    <s v="Concert"/>
    <x v="2"/>
    <s v="Delhi"/>
    <n v="898197"/>
    <n v="4.0148E+19"/>
    <s v="anita.chopra@gmail.com"/>
    <s v="3944119042.0"/>
    <x v="0"/>
    <s v="cashback credited"/>
    <x v="1535"/>
  </r>
  <r>
    <x v="1547"/>
    <x v="552"/>
    <s v="AC9426"/>
    <x v="69"/>
    <x v="0"/>
    <s v="76.27"/>
    <s v="USD"/>
    <n v="804524"/>
    <s v="1714130.55"/>
    <s v="Amazon"/>
    <s v="-1952508275.0"/>
    <s v="amazon@biz.com"/>
    <x v="4"/>
    <s v="Electricity"/>
    <x v="1"/>
    <s v="Kolkata"/>
    <n v="789526"/>
    <s v="XXXX-XXXX-9249"/>
    <s v="raj.das@gmailcom"/>
    <s v="6042351578.0"/>
    <x v="0"/>
    <s v="monthly subscription"/>
    <x v="1536"/>
  </r>
  <r>
    <x v="1548"/>
    <x v="486"/>
    <s v="AC9999"/>
    <x v="155"/>
    <x v="1"/>
    <s v="36.28"/>
    <s v="INR"/>
    <s v="1.0"/>
    <s v="1436020.29"/>
    <s v="Swiggy"/>
    <s v="7800377643.0"/>
    <s v="swiggy@biz.com"/>
    <x v="8"/>
    <s v="Accessory"/>
    <x v="2"/>
    <s v="Pune"/>
    <n v="558466"/>
    <s v="XXXX-XXXX-9522"/>
    <s v="dev.nair@yahoo.com"/>
    <s v="-3238790253.0"/>
    <x v="0"/>
    <s v="manual adjustment"/>
    <x v="1537"/>
  </r>
  <r>
    <x v="1549"/>
    <x v="607"/>
    <s v="AC3370"/>
    <x v="195"/>
    <x v="0"/>
    <s v="42.07"/>
    <s v="USD"/>
    <n v="787338"/>
    <s v="2419242.73"/>
    <s v="Localmart"/>
    <s v="676286112.0"/>
    <s v="localmart@biz.com"/>
    <x v="7"/>
    <s v="Clinic"/>
    <x v="0"/>
    <s v="Mumbai"/>
    <n v="291137"/>
    <s v="XXXX-XXXX-6494"/>
    <s v="karan.patel@gmail.com"/>
    <s v="237038030.0"/>
    <x v="0"/>
    <s v="cashback credited"/>
    <x v="409"/>
  </r>
  <r>
    <x v="1550"/>
    <x v="215"/>
    <s v="AC5114"/>
    <x v="1"/>
    <x v="2"/>
    <s v="146.26"/>
    <s v="AED"/>
    <n v="192664"/>
    <s v="189841.03"/>
    <s v="Walmart"/>
    <s v="9123024793.0"/>
    <s v="walmart@biz.com"/>
    <x v="4"/>
    <s v="Electricity"/>
    <x v="0"/>
    <s v="Hyderabad"/>
    <n v="374315"/>
    <s v="XXXX-XXXX-5684"/>
    <s v="dev.kumar@yahoo.com"/>
    <s v="8487621378.0"/>
    <x v="0"/>
    <s v="nan"/>
    <x v="1538"/>
  </r>
  <r>
    <x v="1551"/>
    <x v="52"/>
    <s v="AC8842"/>
    <x v="193"/>
    <x v="1"/>
    <d v="2026-08-01T00:00:00"/>
    <s v="USD"/>
    <n v="819202"/>
    <s v="2462096.71"/>
    <s v="Walmart"/>
    <s v="9574374669.0"/>
    <s v="walmart@biz.com"/>
    <x v="0"/>
    <s v="Books"/>
    <x v="5"/>
    <s v="Delhi"/>
    <n v="953814"/>
    <n v="4.3362E+19"/>
    <s v="neha.desai@gmail.com"/>
    <s v="1489984473.0"/>
    <x v="0"/>
    <s v="promo applied"/>
    <x v="785"/>
  </r>
  <r>
    <x v="1552"/>
    <x v="328"/>
    <s v="AC2608"/>
    <x v="89"/>
    <x v="2"/>
    <s v="20.69"/>
    <s v="AED"/>
    <n v="204887"/>
    <s v="2582639.25"/>
    <s v="Autozone"/>
    <s v="9771700311.0"/>
    <s v="autozone@biz.com"/>
    <x v="3"/>
    <s v="Restaurant"/>
    <x v="4"/>
    <s v="Jaipur"/>
    <n v="917465"/>
    <s v="XXXX-XXXX-8852"/>
    <s v="rohit.nair@hotmail.com"/>
    <s v="-6104478708.0"/>
    <x v="0"/>
    <s v="chargeback requested"/>
    <x v="1539"/>
  </r>
  <r>
    <x v="1553"/>
    <x v="638"/>
    <s v="AC4612"/>
    <x v="259"/>
    <x v="2"/>
    <s v="38.39"/>
    <s v="INR"/>
    <s v="1.0"/>
    <s v="1984873.36"/>
    <s v="Bigbasket"/>
    <s v="323250652.0"/>
    <s v="bigbasket@biz.com"/>
    <x v="0"/>
    <s v="Books"/>
    <x v="4"/>
    <s v="Hyderabad"/>
    <n v="391210"/>
    <s v="XXXX-XXXX-3342"/>
    <s v="asha.nair@gmail.com"/>
    <s v="5832032345.0"/>
    <x v="0"/>
    <s v="suspected fraud"/>
    <x v="1540"/>
  </r>
  <r>
    <x v="1554"/>
    <x v="642"/>
    <s v="AC5297"/>
    <x v="185"/>
    <x v="1"/>
    <s v="36.28"/>
    <s v="USD"/>
    <n v="745474"/>
    <s v="595469.91"/>
    <s v="Electroworld"/>
    <s v="7393795881.0"/>
    <s v="electroworld@biz.com"/>
    <x v="2"/>
    <s v="Supermarket"/>
    <x v="4"/>
    <s v="Kolkata"/>
    <n v="578"/>
    <n v="4.6725500000000003E+20"/>
    <s v="lina.iyer@hotmail.com"/>
    <s v="3628011546.0"/>
    <x v="0"/>
    <s v="monthly subscription"/>
    <x v="1541"/>
  </r>
  <r>
    <x v="1555"/>
    <x v="184"/>
    <s v="AC5781"/>
    <x v="229"/>
    <x v="0"/>
    <s v="93970.0"/>
    <s v="USD"/>
    <n v="744365"/>
    <s v="1482998.21"/>
    <s v="Electroworld"/>
    <s v="8191833276.0"/>
    <s v="electroworld@biz.com"/>
    <x v="2"/>
    <s v="Specialty"/>
    <x v="4"/>
    <s v="Mumbai"/>
    <n v="693205"/>
    <s v="XXXX-XXXX-XXXX-2696"/>
    <s v="arjun.khan@yahoo.com"/>
    <s v="-6031564401.0"/>
    <x v="0"/>
    <s v="chargeback requested"/>
    <x v="1542"/>
  </r>
  <r>
    <x v="1556"/>
    <x v="604"/>
    <s v="AC9662"/>
    <x v="167"/>
    <x v="2"/>
    <s v="49.71"/>
    <s v="GBP"/>
    <n v="994643"/>
    <s v="279633.47"/>
    <s v="Paytm Mall"/>
    <s v="4871340468.0"/>
    <s v="paytmmall@biz.com"/>
    <x v="3"/>
    <s v="FastFood"/>
    <x v="5"/>
    <s v="Gurugram"/>
    <n v="308976"/>
    <s v="XXXX-XXXX-3214"/>
    <s v="isha.patel@gmail.com"/>
    <s v="1196589456.0"/>
    <x v="0"/>
    <s v="promo applied"/>
    <x v="1543"/>
  </r>
  <r>
    <x v="1557"/>
    <x v="14"/>
    <s v="AC4051"/>
    <x v="355"/>
    <x v="1"/>
    <s v="19.78"/>
    <s v="GBP"/>
    <n v="1084023"/>
    <s v="1130594.14"/>
    <s v="Localmart"/>
    <s v="6601960349.0"/>
    <s v="localmart@biz.com"/>
    <x v="0"/>
    <s v="Course"/>
    <x v="4"/>
    <s v="Bengaluru"/>
    <n v="178034"/>
    <n v="4.37452E+20"/>
    <s v="amit.bse@example.com"/>
    <s v="-2762527020.0"/>
    <x v="0"/>
    <s v="monthly subscription"/>
    <x v="1544"/>
  </r>
  <r>
    <x v="1558"/>
    <x v="107"/>
    <s v="AC5867"/>
    <x v="15"/>
    <x v="0"/>
    <s v="119.8"/>
    <s v="INR"/>
    <s v="1.0"/>
    <s v="1560415.81"/>
    <s v="Walmart"/>
    <s v="9515266074.0"/>
    <s v="walmart@biz.com"/>
    <x v="7"/>
    <s v="Pharmacy"/>
    <x v="4"/>
    <s v="Pune"/>
    <n v="153621"/>
    <s v="XXXX-XXXX-XXXX-8995"/>
    <s v="asha.das@yahoo.com"/>
    <s v="-2180511654.0"/>
    <x v="0"/>
    <s v="cashback credited"/>
    <x v="1545"/>
  </r>
  <r>
    <x v="1559"/>
    <x v="120"/>
    <s v="AC5997"/>
    <x v="221"/>
    <x v="2"/>
    <s v="41.43"/>
    <s v="GBP"/>
    <n v="1040548"/>
    <s v="529751.84"/>
    <s v="Autozone"/>
    <s v="1199039944.0"/>
    <s v="autozone@biz.com"/>
    <x v="8"/>
    <s v="Laptop"/>
    <x v="3"/>
    <s v="Delhi"/>
    <n v="644931"/>
    <s v="XXXX-XXXX-XXXX-1784"/>
    <s v="arjun.kumar@yahoo.com"/>
    <s v="-6830181883.0"/>
    <x v="0"/>
    <s v="chargeback requested"/>
    <x v="1546"/>
  </r>
  <r>
    <x v="1560"/>
    <x v="72"/>
    <s v="AC6685"/>
    <x v="117"/>
    <x v="2"/>
    <s v="19.27"/>
    <s v="GBP"/>
    <n v="926432"/>
    <s v="1642378.36"/>
    <s v="Starbucks"/>
    <s v="-6740745761.0"/>
    <s v="starbucks@biz.com"/>
    <x v="8"/>
    <s v="Mobile"/>
    <x v="3"/>
    <s v="Hyderabad"/>
    <n v="473637"/>
    <s v="XXXX-XXXX-8741"/>
    <s v="maya.gupta@hotmail.com"/>
    <s v="8305622963.0"/>
    <x v="0"/>
    <s v="promo applied"/>
    <x v="1547"/>
  </r>
  <r>
    <x v="1561"/>
    <x v="26"/>
    <s v="AC8376"/>
    <x v="239"/>
    <x v="2"/>
    <s v="75.94"/>
    <s v="INR"/>
    <s v="1.0"/>
    <s v="2868164.07"/>
    <s v="Walmart"/>
    <s v="8538541135.0"/>
    <s v="walmart@biz.com"/>
    <x v="6"/>
    <s v="Fuel"/>
    <x v="3"/>
    <s v="Delhi"/>
    <n v="857789"/>
    <s v="XXXX-XXXX-2693"/>
    <s v="arjun.gupta@gmail.com"/>
    <s v="67674195.0"/>
    <x v="0"/>
    <s v="chargeback requested"/>
    <x v="1548"/>
  </r>
  <r>
    <x v="1562"/>
    <x v="279"/>
    <s v="AC7507"/>
    <x v="332"/>
    <x v="2"/>
    <s v="38.5"/>
    <s v="USD"/>
    <n v="797451"/>
    <s v="556645.03"/>
    <s v="Bigbasket"/>
    <s v="1566846065.0"/>
    <s v="bigbasket@biz.com"/>
    <x v="1"/>
    <s v="Movies"/>
    <x v="1"/>
    <s v="Bengaluru"/>
    <n v="882612"/>
    <s v="XXXX-XXXX-XXXX-9717"/>
    <s v="raj.khan@gmail.com"/>
    <s v="1687596817.0"/>
    <x v="0"/>
    <s v="promo applied"/>
    <x v="1549"/>
  </r>
  <r>
    <x v="1563"/>
    <x v="643"/>
    <s v="AC4725"/>
    <x v="86"/>
    <x v="1"/>
    <s v="21.52"/>
    <s v="GBP"/>
    <n v="962674"/>
    <s v="528544.18"/>
    <s v="Paytm Mall"/>
    <s v="6381398494.0"/>
    <s v="paytmmall@biz.com"/>
    <x v="1"/>
    <s v="Movies"/>
    <x v="1"/>
    <s v="Gurugram"/>
    <n v="351085"/>
    <s v="XXXX-XXXX-7948"/>
    <s v="asha.joshi@gmail.com"/>
    <s v="-152181163.0"/>
    <x v="0"/>
    <s v="monthly subscription"/>
    <x v="1550"/>
  </r>
  <r>
    <x v="1564"/>
    <x v="304"/>
    <s v="AC6395"/>
    <x v="356"/>
    <x v="2"/>
    <s v="139.25"/>
    <s v="INR"/>
    <s v="1.0"/>
    <s v="0.0"/>
    <s v="Autozone"/>
    <s v="1856170186.0"/>
    <s v="autozone@biz.com"/>
    <x v="9"/>
    <s v="Women"/>
    <x v="5"/>
    <s v="Delhi"/>
    <n v="713701"/>
    <n v="4.2156099999999997E+20"/>
    <s v="anita.rddy@yahoo.com"/>
    <s v="6640860633.0"/>
    <x v="0"/>
    <s v="cashback credited"/>
    <x v="1551"/>
  </r>
  <r>
    <x v="1565"/>
    <x v="141"/>
    <s v="AC2219"/>
    <x v="58"/>
    <x v="0"/>
    <s v="220.31"/>
    <s v="AED"/>
    <n v="189811"/>
    <s v="9681.77"/>
    <s v="Localmart"/>
    <s v="5491615585.0"/>
    <s v="localmart@biz.com"/>
    <x v="1"/>
    <s v="Concert"/>
    <x v="5"/>
    <s v="Delhi"/>
    <n v="718811"/>
    <s v="XXXX-XXXX-XXXX-7793"/>
    <s v="ritu.chopra@yahoo.com"/>
    <s v="6169104384.0"/>
    <x v="0"/>
    <s v="manual adjustment"/>
    <x v="1552"/>
  </r>
  <r>
    <x v="1566"/>
    <x v="412"/>
    <s v="AC1315"/>
    <x v="103"/>
    <x v="0"/>
    <s v="43340.0"/>
    <s v="INR"/>
    <s v="1.0"/>
    <s v="0.0"/>
    <s v="Reliance"/>
    <s v="6381948606.0"/>
    <s v="reliance@biz.com"/>
    <x v="2"/>
    <s v="Specialty"/>
    <x v="0"/>
    <s v="Chennai"/>
    <n v="143661"/>
    <s v="XXXX-XXXX-1234"/>
    <s v="suresh.reddy@hotmail.com"/>
    <s v="5863499403.0"/>
    <x v="0"/>
    <s v="cashback credited"/>
    <x v="1553"/>
  </r>
  <r>
    <x v="1567"/>
    <x v="211"/>
    <s v="AC6817"/>
    <x v="78"/>
    <x v="0"/>
    <s v="45.61"/>
    <s v="USD"/>
    <n v="819414"/>
    <s v="1935674.62"/>
    <s v="Walmart"/>
    <s v="-332742089.0"/>
    <s v="walmart@biz.com"/>
    <x v="4"/>
    <s v="Internet"/>
    <x v="0"/>
    <s v="Mumbai"/>
    <n v="285540"/>
    <s v="XXXX-XXXX-7802"/>
    <s v="amit.singh@hotmail.com"/>
    <s v="1427322912.0"/>
    <x v="0"/>
    <s v="nan"/>
    <x v="1554"/>
  </r>
  <r>
    <x v="1568"/>
    <x v="358"/>
    <s v="AC1818"/>
    <x v="31"/>
    <x v="2"/>
    <d v="1995-05-01T00:00:00"/>
    <s v="GBP"/>
    <n v="985777"/>
    <s v="174204.36"/>
    <s v="Myntra"/>
    <s v="6881851871.0"/>
    <s v="myntra@biz.com"/>
    <x v="6"/>
    <s v="Repair"/>
    <x v="2"/>
    <s v="Chennai"/>
    <n v="831852"/>
    <s v="XXXX-XXXX-8618"/>
    <s v="dev.reddy@gmail.com"/>
    <s v="6023022975.0"/>
    <x v="0"/>
    <s v="chargeback requested"/>
    <x v="1555"/>
  </r>
  <r>
    <x v="1569"/>
    <x v="280"/>
    <s v="AC5412"/>
    <x v="69"/>
    <x v="0"/>
    <s v="17.55"/>
    <s v="INR"/>
    <s v="1.0"/>
    <s v="1641387.91"/>
    <s v="Zomato"/>
    <s v="-9047156641.0"/>
    <s v="zomato@biz.com"/>
    <x v="4"/>
    <s v="Internet"/>
    <x v="1"/>
    <s v="Delhi"/>
    <n v="643301"/>
    <s v="XXXX-XXXX-8831"/>
    <s v="raj.das@hotmail.com"/>
    <s v="7623458965.0"/>
    <x v="0"/>
    <s v="cashback credited"/>
    <x v="1556"/>
  </r>
  <r>
    <x v="1570"/>
    <x v="540"/>
    <s v="AC6757"/>
    <x v="256"/>
    <x v="1"/>
    <s v="67.43"/>
    <s v="AED"/>
    <n v="203354"/>
    <s v="987244.78"/>
    <s v="Swiggy"/>
    <s v="9600449721.0"/>
    <s v="swiggy@biz.com"/>
    <x v="8"/>
    <s v="Mobile"/>
    <x v="1"/>
    <s v="Bengaluru"/>
    <n v="313942"/>
    <s v="XXXX-XXXX-8798"/>
    <s v="suresh.das@example.com"/>
    <s v="6073826340.0"/>
    <x v="0"/>
    <s v="cashback credited"/>
    <x v="1557"/>
  </r>
  <r>
    <x v="1571"/>
    <x v="477"/>
    <s v="AC4037"/>
    <x v="338"/>
    <x v="1"/>
    <s v="64.67"/>
    <s v="INR"/>
    <s v="1.0"/>
    <s v="965334.11"/>
    <s v="Localmart"/>
    <s v="676286112.0"/>
    <s v="localmart@biz.com"/>
    <x v="1"/>
    <s v="Movies"/>
    <x v="4"/>
    <s v="Mumbai"/>
    <n v="794471"/>
    <s v="XXXX-XXXX-XXXX-5130"/>
    <s v="arjun.nair@hotmail.com"/>
    <s v="5203559248.0"/>
    <x v="0"/>
    <s v="suspected fraud"/>
    <x v="1558"/>
  </r>
  <r>
    <x v="1572"/>
    <x v="487"/>
    <s v="AC5793"/>
    <x v="190"/>
    <x v="0"/>
    <d v="2026-12-06T00:00:00"/>
    <s v="GBP"/>
    <n v="988029"/>
    <s v="2825019.13"/>
    <s v="Electroworld"/>
    <s v="6028962435.0"/>
    <s v="electroworld@biz.com"/>
    <x v="7"/>
    <s v="Pharmacy"/>
    <x v="1"/>
    <s v="Chennai"/>
    <n v="978997"/>
    <n v="4.95734E+20"/>
    <s v="maya.bose@hotmail.com"/>
    <s v="3460503460.0"/>
    <x v="0"/>
    <s v="monthly subscription"/>
    <x v="1559"/>
  </r>
  <r>
    <x v="1573"/>
    <x v="178"/>
    <s v="AC6707"/>
    <x v="168"/>
    <x v="2"/>
    <s v="25.76"/>
    <s v="USD"/>
    <n v="821094"/>
    <s v="974659.05"/>
    <s v="Paytm Mall"/>
    <s v="779915476.0"/>
    <s v="paytmmall@biz.com"/>
    <x v="5"/>
    <s v="Flight"/>
    <x v="1"/>
    <s v="Hyderabad"/>
    <n v="422572"/>
    <s v="XXXX-XXXX-5748"/>
    <s v="arjun.mehta@yahoo.com"/>
    <s v="1532547001.0"/>
    <x v="0"/>
    <s v="nan"/>
    <x v="1560"/>
  </r>
  <r>
    <x v="1574"/>
    <x v="623"/>
    <s v="AC4142"/>
    <x v="307"/>
    <x v="1"/>
    <s v="39.01"/>
    <s v="USD"/>
    <n v="810381"/>
    <s v="2934414.52"/>
    <s v="Swiggy"/>
    <s v="-9531260042.0"/>
    <s v="swiggy@biz.com"/>
    <x v="5"/>
    <s v="Flight"/>
    <x v="0"/>
    <s v="Kolkata"/>
    <n v="887875"/>
    <s v="XXXX-XXXX-3086"/>
    <s v="lina.gupta@example.com"/>
    <s v="2010029848.0"/>
    <x v="0"/>
    <s v="repeat purchase"/>
    <x v="1561"/>
  </r>
  <r>
    <x v="1575"/>
    <x v="581"/>
    <s v="AC5379"/>
    <x v="96"/>
    <x v="1"/>
    <d v="1945-11-01T00:00:00"/>
    <s v="USD"/>
    <n v="807514"/>
    <s v="2117922.89"/>
    <s v="Myntra"/>
    <s v="5354730480.0"/>
    <s v="myntra@biz.com"/>
    <x v="8"/>
    <s v="Accessory"/>
    <x v="5"/>
    <s v="Bengaluru"/>
    <n v="991441"/>
    <n v="4.3088E+19"/>
    <s v="vikram.khan@yahoo.com"/>
    <s v="545884980.0"/>
    <x v="0"/>
    <s v="monthly subscription"/>
    <x v="1562"/>
  </r>
  <r>
    <x v="1576"/>
    <x v="129"/>
    <s v="AC5508"/>
    <x v="278"/>
    <x v="0"/>
    <s v="25.37"/>
    <s v="USD"/>
    <n v="797289"/>
    <s v="2824850.29"/>
    <s v="Starbucks"/>
    <s v="2453724222.0"/>
    <s v="starbucks@biz.com"/>
    <x v="9"/>
    <s v="Women"/>
    <x v="1"/>
    <s v="Gurugram"/>
    <n v="252151"/>
    <s v="XXXX-XXXX-7738"/>
    <s v="lina.nair@yahoo.com"/>
    <s v="8753343847.0"/>
    <x v="0"/>
    <s v="manual adjustment"/>
    <x v="1418"/>
  </r>
  <r>
    <x v="1577"/>
    <x v="325"/>
    <s v="AC1566"/>
    <x v="263"/>
    <x v="2"/>
    <s v="247.58"/>
    <s v="GBP"/>
    <n v="907942"/>
    <s v="278273.65"/>
    <s v="Reliance"/>
    <s v="-6654253102.0"/>
    <s v="reliance@biz.com"/>
    <x v="9"/>
    <s v="Women"/>
    <x v="4"/>
    <s v="Gurugram"/>
    <n v="832496"/>
    <s v="XXXX-XXXX-8990"/>
    <s v="asha.gupta@hotmail.com"/>
    <s v="-9021032445.0"/>
    <x v="0"/>
    <s v="repeat purchase"/>
    <x v="1563"/>
  </r>
  <r>
    <x v="1578"/>
    <x v="644"/>
    <s v="AC4253"/>
    <x v="178"/>
    <x v="1"/>
    <s v="40.77"/>
    <s v="USD"/>
    <n v="742495"/>
    <s v="1214541.54"/>
    <s v="Reliance"/>
    <s v="9745108603.0"/>
    <s v="reliance@biz.com"/>
    <x v="8"/>
    <s v="Mobile"/>
    <x v="1"/>
    <s v="Chennai"/>
    <n v="294652"/>
    <s v="XXXX-XXXX-4457"/>
    <s v="isha.khan@gmail.com"/>
    <s v="1318513217.0"/>
    <x v="0"/>
    <s v="monthly subscription"/>
    <x v="1564"/>
  </r>
  <r>
    <x v="1579"/>
    <x v="118"/>
    <s v="AC6595"/>
    <x v="319"/>
    <x v="1"/>
    <d v="2026-05-21T00:00:00"/>
    <s v="USD"/>
    <n v="760389"/>
    <s v="1284978.63"/>
    <s v="Bigbasket"/>
    <s v="2036185497.0"/>
    <s v="bigbasket@biz.com"/>
    <x v="3"/>
    <s v="FastFood"/>
    <x v="4"/>
    <s v="Pune"/>
    <n v="954967"/>
    <s v="XXXX-XXXX-XXXX-7910"/>
    <s v="rahul.reddy@example.com"/>
    <s v="-6586778298.0"/>
    <x v="0"/>
    <s v="manual adjustment"/>
    <x v="1565"/>
  </r>
  <r>
    <x v="1580"/>
    <x v="48"/>
    <s v="AC7449"/>
    <x v="267"/>
    <x v="0"/>
    <s v="20.78"/>
    <s v="INR"/>
    <s v="1.0"/>
    <s v="2231770.2"/>
    <s v="Amazon"/>
    <s v="3911949492.0"/>
    <s v="amazon@biz.com"/>
    <x v="5"/>
    <s v="Taxi"/>
    <x v="5"/>
    <s v="Jaipur"/>
    <n v="466495"/>
    <s v="XXXX-XXXX-6222"/>
    <s v="sana.nair@example.com"/>
    <s v="2127245299.0"/>
    <x v="0"/>
    <s v="nan"/>
    <x v="1427"/>
  </r>
  <r>
    <x v="1581"/>
    <x v="237"/>
    <s v="AC3653"/>
    <x v="23"/>
    <x v="0"/>
    <d v="1949-06-01T00:00:00"/>
    <s v="USD"/>
    <n v="781892"/>
    <s v="2428266.35"/>
    <s v="Electroworld"/>
    <s v="6028962435.0"/>
    <s v="electroworld@biz.com"/>
    <x v="2"/>
    <s v="Supermarket"/>
    <x v="4"/>
    <s v="Mumbai"/>
    <n v="796993"/>
    <s v="XXXX-XXXX-XXXX-5429"/>
    <s v="anita.gupta@yahoo.com"/>
    <s v="-9810496377.0"/>
    <x v="0"/>
    <s v="repeat purchase"/>
    <x v="1566"/>
  </r>
  <r>
    <x v="1582"/>
    <x v="285"/>
    <s v="AC2182"/>
    <x v="197"/>
    <x v="0"/>
    <s v="18.63"/>
    <s v="USD"/>
    <n v="738385"/>
    <s v="1560131.04"/>
    <s v="Bigbasket"/>
    <s v="323250652.0"/>
    <s v="bigbasket@biz.com"/>
    <x v="6"/>
    <s v="Repair"/>
    <x v="4"/>
    <s v="Kolkata"/>
    <n v="113932"/>
    <s v="XXXX-XXXX-2900"/>
    <s v="dev.sharma@hotmail.com"/>
    <s v="8752273352.0"/>
    <x v="0"/>
    <s v="repeat purchase"/>
    <x v="1567"/>
  </r>
  <r>
    <x v="1583"/>
    <x v="547"/>
    <s v="AC2195"/>
    <x v="81"/>
    <x v="1"/>
    <s v="146.46"/>
    <s v="INR"/>
    <s v="1.0"/>
    <s v="1198216.74"/>
    <s v="Amazon"/>
    <s v="4636196208.0"/>
    <s v="amazon@biz.com"/>
    <x v="9"/>
    <s v="Men"/>
    <x v="1"/>
    <s v="Hyderabad"/>
    <n v="208570"/>
    <s v="XXXX-XXXX-5760"/>
    <s v="sam.khan@hotmail.com"/>
    <s v="241827155.0"/>
    <x v="0"/>
    <s v="monthly subscription"/>
    <x v="1568"/>
  </r>
  <r>
    <x v="1584"/>
    <x v="23"/>
    <s v="AC3509"/>
    <x v="249"/>
    <x v="0"/>
    <d v="2025-10-01T00:00:00"/>
    <s v="USD"/>
    <n v="736912"/>
    <s v="276180.72"/>
    <s v="Myntra"/>
    <s v="2181017560.0"/>
    <s v="myntra@biz.com"/>
    <x v="0"/>
    <s v="Books"/>
    <x v="4"/>
    <s v="Jaipur"/>
    <n v="261372"/>
    <s v="XXXX-XXXX-4624"/>
    <s v="neha.iyer@example.com"/>
    <s v="2517138657.0"/>
    <x v="0"/>
    <s v="chargeback requested"/>
    <x v="1569"/>
  </r>
  <r>
    <x v="1585"/>
    <x v="522"/>
    <s v="AC7797"/>
    <x v="147"/>
    <x v="0"/>
    <s v="90.08"/>
    <s v="GBP"/>
    <n v="1088604"/>
    <s v="446995.54"/>
    <s v="Autozone"/>
    <s v="-9223248807.0"/>
    <s v="autozone@biz.com"/>
    <x v="7"/>
    <s v="Clinic"/>
    <x v="2"/>
    <s v="Kolkata"/>
    <n v="248793"/>
    <s v="XXXX-XXXX-4123"/>
    <s v="maya.mehta@hotmail.com"/>
    <s v="1166271609.0"/>
    <x v="0"/>
    <s v="cashback credited"/>
    <x v="1570"/>
  </r>
  <r>
    <x v="1586"/>
    <x v="607"/>
    <s v="AC8472"/>
    <x v="299"/>
    <x v="1"/>
    <s v="22.54"/>
    <s v="USD"/>
    <n v="822724"/>
    <s v="1272568.24"/>
    <s v="Bigbasket"/>
    <s v="323250652.0"/>
    <s v="bigbasket@biz.com"/>
    <x v="1"/>
    <s v="Concert"/>
    <x v="1"/>
    <s v="Bengaluru"/>
    <n v="250558"/>
    <s v="XXXX-XXXX-7484"/>
    <s v="anita.das@gmail.com"/>
    <s v="555340675.0"/>
    <x v="0"/>
    <s v="monthly subscription"/>
    <x v="1571"/>
  </r>
  <r>
    <x v="1587"/>
    <x v="254"/>
    <s v="AC5487"/>
    <x v="47"/>
    <x v="0"/>
    <d v="1978-04-01T00:00:00"/>
    <s v="USD"/>
    <n v="773381"/>
    <s v="974549.41"/>
    <s v="Starbucks"/>
    <s v="859511226.0"/>
    <s v="starbucks@biz.com"/>
    <x v="2"/>
    <s v="Specialty"/>
    <x v="5"/>
    <s v="Pune"/>
    <n v="154131"/>
    <s v="nan"/>
    <s v="asha.roy@example.com"/>
    <s v="7213045221.0"/>
    <x v="0"/>
    <s v="repeat purchase"/>
    <x v="1572"/>
  </r>
  <r>
    <x v="1588"/>
    <x v="262"/>
    <s v="AC6023"/>
    <x v="309"/>
    <x v="2"/>
    <s v="104.2"/>
    <s v="USD"/>
    <n v="76967"/>
    <s v="2495372.68"/>
    <s v="Amazon"/>
    <s v="4478680440.0"/>
    <s v="amazon@biz.com"/>
    <x v="7"/>
    <s v="Clinic"/>
    <x v="0"/>
    <s v="Bengaluru"/>
    <n v="287393"/>
    <n v="4.7668499999999997E+20"/>
    <s v="arjun.das@hotmail.com"/>
    <s v="-1732267546.0"/>
    <x v="0"/>
    <s v="repeat purchase"/>
    <x v="1573"/>
  </r>
  <r>
    <x v="1589"/>
    <x v="28"/>
    <s v="AC5615"/>
    <x v="297"/>
    <x v="1"/>
    <s v="118.89"/>
    <s v="USD"/>
    <n v="784803"/>
    <s v="1937085.28"/>
    <s v="Localmart"/>
    <s v="676286112.0"/>
    <s v="localmart@biz.com"/>
    <x v="7"/>
    <s v="Pharmacy"/>
    <x v="5"/>
    <s v="Mumbai"/>
    <n v="793747"/>
    <s v="XXXX-XXXX-2764"/>
    <s v="amit.bose@gmail.com"/>
    <s v="8292217311.0"/>
    <x v="0"/>
    <s v="manual adjustment"/>
    <x v="1574"/>
  </r>
  <r>
    <x v="1590"/>
    <x v="462"/>
    <s v="AC1847"/>
    <x v="104"/>
    <x v="2"/>
    <s v="115.36"/>
    <s v="INR"/>
    <s v="1.0"/>
    <s v="2592843.34"/>
    <s v="Bigbasket"/>
    <s v="3108033657.0"/>
    <s v="bigbasket@biz.com"/>
    <x v="6"/>
    <s v="Repair"/>
    <x v="1"/>
    <s v="Chennai"/>
    <n v="149119"/>
    <s v="XXXX-XXXX-6767"/>
    <s v="raj.patel@hotmailcom"/>
    <s v="3956399050.0"/>
    <x v="0"/>
    <s v="manual adjustment"/>
    <x v="1575"/>
  </r>
  <r>
    <x v="1591"/>
    <x v="392"/>
    <s v="AC8564"/>
    <x v="23"/>
    <x v="2"/>
    <s v="28.37"/>
    <s v="AED"/>
    <n v="186489"/>
    <s v="2773272.72"/>
    <s v="Localmart"/>
    <s v="6099604569.0"/>
    <s v="localmart@biz.com"/>
    <x v="8"/>
    <s v="Mobile"/>
    <x v="5"/>
    <s v="Kolkata"/>
    <n v="529783"/>
    <s v="XXXX-XXXX-XXXX-6904"/>
    <s v="anita.gupta@hotmail.com"/>
    <s v="2487841213.0"/>
    <x v="0"/>
    <s v="monthly subscription"/>
    <x v="1576"/>
  </r>
  <r>
    <x v="1592"/>
    <x v="550"/>
    <s v="AC4785"/>
    <x v="8"/>
    <x v="0"/>
    <s v="24.39"/>
    <s v="GBP"/>
    <n v="973566"/>
    <s v="2773642.03"/>
    <s v="Flipkart"/>
    <s v="6699009169.0"/>
    <s v="flipkart@biz.com"/>
    <x v="0"/>
    <s v="Course"/>
    <x v="1"/>
    <s v="Bengaluru"/>
    <n v="603789"/>
    <n v="4.31936E+20"/>
    <s v="priya.reddy@yahoo.com"/>
    <s v="3029567494.0"/>
    <x v="0"/>
    <s v="nan"/>
    <x v="1577"/>
  </r>
  <r>
    <x v="1593"/>
    <x v="41"/>
    <s v="AC6587"/>
    <x v="143"/>
    <x v="2"/>
    <s v="15450.0"/>
    <s v="USD"/>
    <n v="757501"/>
    <s v="2921915.79"/>
    <s v="Autozone"/>
    <s v="-910121383.0"/>
    <s v="autozone@biz.com"/>
    <x v="1"/>
    <s v="Streaming"/>
    <x v="0"/>
    <s v="Kolkata"/>
    <n v="470485"/>
    <n v="4.17532E+20"/>
    <s v="sana.mehta@hotmail.com"/>
    <s v="5989744364.0"/>
    <x v="0"/>
    <s v="cashback credited"/>
    <x v="1578"/>
  </r>
  <r>
    <x v="1594"/>
    <x v="365"/>
    <s v="AC1024"/>
    <x v="81"/>
    <x v="1"/>
    <s v="20.86"/>
    <s v="AED"/>
    <n v="200583"/>
    <s v="143871.7"/>
    <s v="Shopeasy"/>
    <s v="6847761000.0"/>
    <s v="shopeasy@biz.com"/>
    <x v="7"/>
    <s v="Pharmacy"/>
    <x v="4"/>
    <s v="Mumbai"/>
    <n v="890303"/>
    <s v="XXXX-XXXX-5787"/>
    <s v="sam.khan@yahoo.com"/>
    <s v="5446686693.0"/>
    <x v="0"/>
    <s v="suspected fraud"/>
    <x v="1579"/>
  </r>
  <r>
    <x v="1595"/>
    <x v="439"/>
    <s v="AC3820"/>
    <x v="281"/>
    <x v="2"/>
    <d v="1957-06-01T00:00:00"/>
    <s v="GBP"/>
    <n v="992974"/>
    <s v="2868224.37"/>
    <s v="Myntra"/>
    <s v="-1072219552.0"/>
    <s v="myntra@biz.com"/>
    <x v="3"/>
    <s v="Restaurant"/>
    <x v="2"/>
    <s v="Delhi"/>
    <n v="343472"/>
    <s v="nan"/>
    <s v="ritu.patel@example.com"/>
    <s v="394743503.0"/>
    <x v="0"/>
    <s v="monthly subscription"/>
    <x v="1580"/>
  </r>
  <r>
    <x v="1596"/>
    <x v="325"/>
    <s v="AC7290"/>
    <x v="40"/>
    <x v="1"/>
    <s v="114.51"/>
    <s v="USD"/>
    <n v="765728"/>
    <s v="2678244.6"/>
    <s v="Reliance"/>
    <s v="6381948606.0"/>
    <s v="reliance@biz.com"/>
    <x v="2"/>
    <s v="Specialty"/>
    <x v="2"/>
    <s v="Delhi"/>
    <n v="211296"/>
    <s v="XXXX-XXXX-2756"/>
    <s v="uma.chopra@yahoo.com"/>
    <s v="5039668115.0"/>
    <x v="0"/>
    <s v="suspected fraud"/>
    <x v="1581"/>
  </r>
  <r>
    <x v="1597"/>
    <x v="595"/>
    <s v="AC4141"/>
    <x v="62"/>
    <x v="0"/>
    <s v="33.24"/>
    <s v="AED"/>
    <n v="183676"/>
    <s v="2592449.74"/>
    <s v="Reliance"/>
    <s v="3677174157.0"/>
    <s v="reliance@biz.com"/>
    <x v="8"/>
    <s v="Accessory"/>
    <x v="5"/>
    <s v="Noida"/>
    <n v="788222"/>
    <s v="XXXX-XXXX-6800"/>
    <s v="karan.joshi@example.com"/>
    <s v="274626509.0"/>
    <x v="0"/>
    <s v="nan"/>
    <x v="1582"/>
  </r>
  <r>
    <x v="1598"/>
    <x v="530"/>
    <s v="AC2864"/>
    <x v="254"/>
    <x v="2"/>
    <s v="31180.0"/>
    <s v="USD"/>
    <n v="73778"/>
    <s v="276104.94"/>
    <s v="Starbucks"/>
    <s v="-8687315404.0"/>
    <s v="starbucks@biz.com"/>
    <x v="2"/>
    <s v="Supermarket"/>
    <x v="1"/>
    <s v="Pune"/>
    <n v="984716"/>
    <s v="XXXX-XXXX-XXXX-1312"/>
    <s v="nan"/>
    <s v="3300263879.0"/>
    <x v="0"/>
    <s v="promo applied"/>
    <x v="1583"/>
  </r>
  <r>
    <x v="1599"/>
    <x v="344"/>
    <s v="AC3180"/>
    <x v="154"/>
    <x v="2"/>
    <d v="1941-10-01T00:00:00"/>
    <s v="AED"/>
    <n v="215651"/>
    <s v="1824334.64"/>
    <s v="Starbucks"/>
    <s v="3913113314.0"/>
    <s v="starbucks@biz.com"/>
    <x v="3"/>
    <s v="Cafe"/>
    <x v="0"/>
    <s v="Mumbai"/>
    <n v="862687"/>
    <s v="XXXX-XXXX-1949"/>
    <s v="vikram.bose@example.com"/>
    <s v="7986807652.0"/>
    <x v="0"/>
    <s v="repeat purchase"/>
    <x v="1584"/>
  </r>
  <r>
    <x v="1600"/>
    <x v="119"/>
    <s v="AC9000"/>
    <x v="333"/>
    <x v="2"/>
    <d v="2026-06-12T00:00:00"/>
    <s v="GBP"/>
    <n v="94549"/>
    <s v="1850280.28"/>
    <s v="Electroworld"/>
    <s v="6034725462.0"/>
    <s v="electroworld@biz.com"/>
    <x v="9"/>
    <s v="Women"/>
    <x v="4"/>
    <s v="Bengaluru"/>
    <n v="313534"/>
    <s v="XXXX-XXXX-6114"/>
    <s v="dev.desai@gmail.com"/>
    <s v="3446727835.0"/>
    <x v="0"/>
    <s v="manual adjustment"/>
    <x v="1585"/>
  </r>
  <r>
    <x v="1601"/>
    <x v="547"/>
    <s v="AC8203"/>
    <x v="27"/>
    <x v="0"/>
    <d v="1971-11-01T00:00:00"/>
    <s v="INR"/>
    <s v="1.0"/>
    <s v="1150346.39"/>
    <s v="Flipkart"/>
    <s v="6220065819.0"/>
    <s v="flipkart@biz.com"/>
    <x v="6"/>
    <s v="Repair"/>
    <x v="5"/>
    <s v="Pune"/>
    <n v="336"/>
    <s v="XXXX-XXXX-5586"/>
    <s v="maya.joshihotmail.com"/>
    <s v="66519775.0"/>
    <x v="0"/>
    <s v="repeat purchase"/>
    <x v="1586"/>
  </r>
  <r>
    <x v="1602"/>
    <x v="567"/>
    <s v="AC6154"/>
    <x v="264"/>
    <x v="0"/>
    <d v="1951-06-01T00:00:00"/>
    <s v="GBP"/>
    <n v="917786"/>
    <s v="1823804.24"/>
    <s v="Paytm Mall"/>
    <s v="961958249.0"/>
    <s v="paytmmall@biz.com"/>
    <x v="3"/>
    <s v="Cafe"/>
    <x v="2"/>
    <s v="Hyderabad"/>
    <n v="513217"/>
    <n v="4.7853100000000003E+20"/>
    <s v="isha.roy@hotmail.com"/>
    <s v="-1688322074.0"/>
    <x v="0"/>
    <s v="suspected fraud"/>
    <x v="1587"/>
  </r>
  <r>
    <x v="1603"/>
    <x v="645"/>
    <s v="AC3529"/>
    <x v="335"/>
    <x v="2"/>
    <s v="30.68"/>
    <s v="AED"/>
    <n v="189868"/>
    <s v="1558997.47"/>
    <s v="Shopeasy"/>
    <s v="8509402399.0"/>
    <s v="shopeasy@biz.com"/>
    <x v="9"/>
    <s v="Men"/>
    <x v="3"/>
    <s v="Delhi"/>
    <n v="948006"/>
    <s v="XXXX-XXXX-7606"/>
    <s v="priya.bose@example.com"/>
    <s v="-979880296.0"/>
    <x v="0"/>
    <s v="nan"/>
    <x v="1588"/>
  </r>
  <r>
    <x v="1604"/>
    <x v="623"/>
    <s v="AC2950"/>
    <x v="271"/>
    <x v="2"/>
    <s v="104.04"/>
    <s v="USD"/>
    <n v="734101"/>
    <s v="165942.51"/>
    <s v="Shopeasy"/>
    <s v="1578868491.0"/>
    <s v="shopeasy@biz.com"/>
    <x v="7"/>
    <s v="Pharmacy"/>
    <x v="2"/>
    <s v="Mumbai"/>
    <n v="440133"/>
    <s v="XXXX-XXXX-7311"/>
    <s v="sana.gupta@yahoo.com"/>
    <s v="2627993655.0"/>
    <x v="0"/>
    <s v="suspected fraud"/>
    <x v="1589"/>
  </r>
  <r>
    <x v="1605"/>
    <x v="309"/>
    <s v="AC7247"/>
    <x v="233"/>
    <x v="1"/>
    <s v="167.78"/>
    <s v="USD"/>
    <n v="787931"/>
    <s v="1937154.36"/>
    <s v="Electroworld"/>
    <s v="7672083024.0"/>
    <s v="electroworld@biz.com"/>
    <x v="9"/>
    <s v="Men"/>
    <x v="2"/>
    <s v="Jaipur"/>
    <n v="880938"/>
    <s v="nan"/>
    <s v="karan.reddy@yahoo.com"/>
    <s v="7734789755.0"/>
    <x v="0"/>
    <s v="chargeback requested"/>
    <x v="1590"/>
  </r>
  <r>
    <x v="1606"/>
    <x v="0"/>
    <s v="AC9332"/>
    <x v="245"/>
    <x v="0"/>
    <s v="122.75"/>
    <s v="AED"/>
    <n v="202815"/>
    <s v="2922640.62"/>
    <s v="Localmart"/>
    <s v="3201559976.0"/>
    <s v="localmart@biz.com"/>
    <x v="9"/>
    <s v="Women"/>
    <x v="2"/>
    <s v="Chennai"/>
    <n v="287681"/>
    <s v="XXXX-XXXX-7176"/>
    <s v="maya.desai@gmail.com"/>
    <s v="1127443428.0"/>
    <x v="0"/>
    <s v="manual adjustment"/>
    <x v="1591"/>
  </r>
  <r>
    <x v="1607"/>
    <x v="330"/>
    <s v="AC1424"/>
    <x v="135"/>
    <x v="2"/>
    <s v="83.61"/>
    <s v="USD"/>
    <n v="752763"/>
    <s v="2466621.72"/>
    <s v="Paytm Mall"/>
    <s v="8846692004.0"/>
    <s v="paytmmall@biz.com"/>
    <x v="9"/>
    <s v="Women"/>
    <x v="5"/>
    <s v="Jaipur"/>
    <n v="511403"/>
    <s v="XXXX-XXXX-5888"/>
    <s v="rahul.desai@yahoo.com"/>
    <s v="-6182601671.0"/>
    <x v="0"/>
    <s v="manual adjustment"/>
    <x v="1592"/>
  </r>
  <r>
    <x v="1608"/>
    <x v="456"/>
    <s v="AC3959"/>
    <x v="211"/>
    <x v="0"/>
    <s v="154.04"/>
    <s v="USD"/>
    <n v="766063"/>
    <s v="1076071.22"/>
    <s v="Swiggy"/>
    <s v="7525993573.0"/>
    <s v="swiggy@biz.com"/>
    <x v="2"/>
    <s v="Specialty"/>
    <x v="0"/>
    <s v="Bengaluru"/>
    <n v="142834"/>
    <s v="XXXX-XXXX-XXXX-7618"/>
    <s v="nan"/>
    <s v="9241983835.0"/>
    <x v="0"/>
    <s v="chargeback requested"/>
    <x v="1593"/>
  </r>
  <r>
    <x v="1609"/>
    <x v="287"/>
    <s v="AC7365"/>
    <x v="322"/>
    <x v="0"/>
    <d v="2015-05-01T00:00:00"/>
    <s v="USD"/>
    <n v="734011"/>
    <s v="2462102.63"/>
    <s v="Reliance"/>
    <s v="1513315717.0"/>
    <s v="reliance@biz.com"/>
    <x v="7"/>
    <s v="Pharmacy"/>
    <x v="0"/>
    <s v="Mumbai"/>
    <n v="404790"/>
    <s v="XXXX-XXXX-4339"/>
    <s v="nan"/>
    <s v="2915257427.0"/>
    <x v="0"/>
    <s v="monthly subscription"/>
    <x v="1594"/>
  </r>
  <r>
    <x v="1610"/>
    <x v="480"/>
    <s v="AC9040"/>
    <x v="61"/>
    <x v="0"/>
    <s v="36.7"/>
    <s v="GBP"/>
    <n v="1067097"/>
    <s v="1557895.5"/>
    <s v="Walmart"/>
    <s v="9515266074.0"/>
    <s v="walmart@biz.com"/>
    <x v="0"/>
    <s v="Course"/>
    <x v="3"/>
    <s v="Gurugram"/>
    <n v="243931"/>
    <s v="XXXX-XXXX-7794"/>
    <s v="suresh.joshi@example.com"/>
    <s v="2135921853.0"/>
    <x v="0"/>
    <s v="promo applied"/>
    <x v="1595"/>
  </r>
  <r>
    <x v="1611"/>
    <x v="5"/>
    <s v="AC5982"/>
    <x v="189"/>
    <x v="2"/>
    <s v="18.63"/>
    <s v="GBP"/>
    <n v="929491"/>
    <s v="144103.19"/>
    <s v="Electroworld"/>
    <s v="6028962435.0"/>
    <s v="electroworld@biz.com"/>
    <x v="1"/>
    <s v="Streaming"/>
    <x v="1"/>
    <s v="Bengaluru"/>
    <n v="319003"/>
    <s v="XXXX-XXXX-XXXX-8116"/>
    <s v="rahul.sharma@hotmail.com"/>
    <s v="4406028223.0"/>
    <x v="0"/>
    <s v="promo applied"/>
    <x v="1596"/>
  </r>
  <r>
    <x v="1612"/>
    <x v="63"/>
    <s v="AC1401"/>
    <x v="332"/>
    <x v="2"/>
    <s v="94.75"/>
    <s v="GBP"/>
    <n v="92557"/>
    <s v="1640659.57"/>
    <s v="Swiggy"/>
    <s v="1253726105.0"/>
    <s v="swiggy@biz.com"/>
    <x v="9"/>
    <s v="Men"/>
    <x v="3"/>
    <s v="Delhi"/>
    <n v="111212"/>
    <s v="XXXX-XXXX-XXXX-2455"/>
    <s v="raj.khan@hotmail.com"/>
    <s v="217245559.0"/>
    <x v="0"/>
    <s v="repeat purchase"/>
    <x v="1597"/>
  </r>
  <r>
    <x v="1613"/>
    <x v="590"/>
    <s v="AC3895"/>
    <x v="135"/>
    <x v="2"/>
    <s v="120.21"/>
    <s v="INR"/>
    <s v="1.0"/>
    <s v="2463759.92"/>
    <s v="Flipkart"/>
    <s v="731680748.0"/>
    <s v="flipkart@biz.com"/>
    <x v="0"/>
    <s v="Course"/>
    <x v="4"/>
    <s v="Gurugram"/>
    <n v="695458"/>
    <s v="XXXX-XXXX-6117"/>
    <s v="rahul.desai@hotmail.com"/>
    <s v="-639160346.0"/>
    <x v="1"/>
    <s v="monthly subscription"/>
    <x v="1598"/>
  </r>
  <r>
    <x v="1614"/>
    <x v="404"/>
    <s v="AC5109"/>
    <x v="235"/>
    <x v="0"/>
    <s v="27.75"/>
    <s v="AED"/>
    <n v="208672"/>
    <s v="2623000.88"/>
    <s v="Walmart"/>
    <s v="4178142200.0"/>
    <s v="walmart@biz.com"/>
    <x v="9"/>
    <s v="Men"/>
    <x v="2"/>
    <s v="Mumbai"/>
    <n v="580512"/>
    <s v="XXXX-XXXX-2990"/>
    <s v="ritu.reddy@example.com"/>
    <s v="5682911749.0"/>
    <x v="0"/>
    <s v="chargeback requested"/>
    <x v="1599"/>
  </r>
  <r>
    <x v="1615"/>
    <x v="169"/>
    <s v="AC1508"/>
    <x v="197"/>
    <x v="2"/>
    <s v="195.57"/>
    <s v="AED"/>
    <n v="186012"/>
    <s v="260374.43"/>
    <s v="Zomato"/>
    <s v="2406066923.0"/>
    <s v="zomato@biz.com"/>
    <x v="2"/>
    <s v="Supermarket"/>
    <x v="2"/>
    <s v="Gurugram"/>
    <n v="537784"/>
    <s v="XXXX-XXXX-1756"/>
    <s v="dev.sharma@example.com"/>
    <s v="2354143121.0"/>
    <x v="0"/>
    <s v="suspected fraud"/>
    <x v="1600"/>
  </r>
  <r>
    <x v="1616"/>
    <x v="135"/>
    <s v="AC3411"/>
    <x v="24"/>
    <x v="2"/>
    <d v="2024-04-01T00:00:00"/>
    <s v="AED"/>
    <n v="212906"/>
    <s v="189669.41"/>
    <s v="Reliance"/>
    <s v="6381948606.0"/>
    <s v="reliance@biz.com"/>
    <x v="7"/>
    <s v="Clinic"/>
    <x v="1"/>
    <s v="Gurugram"/>
    <n v="964941"/>
    <s v="XXXX-XXXX-XXXX-1096"/>
    <s v="neha.nair@gmailcom"/>
    <s v="2383069553.0"/>
    <x v="0"/>
    <s v="promo applied"/>
    <x v="1601"/>
  </r>
  <r>
    <x v="1617"/>
    <x v="114"/>
    <s v="AC3405"/>
    <x v="234"/>
    <x v="0"/>
    <s v="60.04"/>
    <s v="USD"/>
    <n v="77307"/>
    <s v="2514588.59"/>
    <s v="Flipkart"/>
    <s v="3344335493.0"/>
    <s v="flipkart@biz.com"/>
    <x v="8"/>
    <s v="Laptop"/>
    <x v="5"/>
    <s v="Noida"/>
    <n v="664301"/>
    <s v="XXXX-XXXX-7477"/>
    <s v="asha.singh@example.com"/>
    <s v="-8683246674.0"/>
    <x v="1"/>
    <s v="suspected fraud"/>
    <x v="1602"/>
  </r>
  <r>
    <x v="1618"/>
    <x v="4"/>
    <s v="AC2684"/>
    <x v="316"/>
    <x v="1"/>
    <s v="36.01"/>
    <s v="USD"/>
    <n v="748982"/>
    <s v="174494.44"/>
    <s v="Electroworld"/>
    <s v="1500552888.0"/>
    <s v="electroworld@biz.com"/>
    <x v="7"/>
    <s v="Clinic"/>
    <x v="2"/>
    <s v="Bengaluru"/>
    <n v="167351"/>
    <s v="XXXX-XXXX-XXXX-5209"/>
    <s v="sam.das@yahoo.com"/>
    <s v="6677004440.0"/>
    <x v="0"/>
    <s v="nan"/>
    <x v="1603"/>
  </r>
  <r>
    <x v="1619"/>
    <x v="446"/>
    <s v="AC6753"/>
    <x v="172"/>
    <x v="2"/>
    <s v="27.36"/>
    <s v="INR"/>
    <s v="1.0"/>
    <s v="1626214.31"/>
    <s v="Autozone"/>
    <s v="6538426608.0"/>
    <s v="autozone@biz.com"/>
    <x v="7"/>
    <s v="Clinic"/>
    <x v="3"/>
    <s v="Bengaluru"/>
    <n v="912148"/>
    <s v="XXXX-XXXX-XXXX-7703"/>
    <s v="uma.mehta@gmail.com"/>
    <s v="-8637559150.0"/>
    <x v="0"/>
    <s v="nan"/>
    <x v="1604"/>
  </r>
  <r>
    <x v="1620"/>
    <x v="114"/>
    <s v="AC5807"/>
    <x v="189"/>
    <x v="0"/>
    <d v="1962-06-01T00:00:00"/>
    <s v="INR"/>
    <s v="1.0"/>
    <s v="2626470.72"/>
    <s v="Starbucks"/>
    <s v="2211332885.0"/>
    <s v="starbucks@biz.com"/>
    <x v="2"/>
    <s v="Supermarket"/>
    <x v="5"/>
    <s v="Pune"/>
    <n v="482571"/>
    <s v="XXXX-XXXX-XXXX-4088"/>
    <s v="rahul.sharma@yahoo.com"/>
    <s v="3685965551.0"/>
    <x v="0"/>
    <s v="nan"/>
    <x v="1605"/>
  </r>
  <r>
    <x v="1621"/>
    <x v="601"/>
    <s v="AC5540"/>
    <x v="49"/>
    <x v="0"/>
    <s v="20.26"/>
    <s v="GBP"/>
    <n v="99745"/>
    <s v="2338549.16"/>
    <s v="Starbucks"/>
    <s v="3913113314.0"/>
    <s v="starbucks@biz.com"/>
    <x v="9"/>
    <s v="Women"/>
    <x v="1"/>
    <s v="Jaipur"/>
    <n v="747524"/>
    <s v="XXXX-XXXX-4760"/>
    <s v="sam.roy@example.com"/>
    <s v="1410191214.0"/>
    <x v="0"/>
    <s v="nan"/>
    <x v="1606"/>
  </r>
  <r>
    <x v="1622"/>
    <x v="336"/>
    <s v="AC5953"/>
    <x v="186"/>
    <x v="2"/>
    <s v="36.43"/>
    <s v="GBP"/>
    <n v="989588"/>
    <s v="2772980.43"/>
    <s v="Zomato"/>
    <s v="6083476349.0"/>
    <s v="zomato@biz.com"/>
    <x v="3"/>
    <s v="Cafe"/>
    <x v="4"/>
    <s v="Delhi"/>
    <n v="380312"/>
    <s v="XXXX-XXXX-XXXX-5447"/>
    <s v="asha.desai@hotmail.com"/>
    <s v="-9638643176.0"/>
    <x v="0"/>
    <s v="nan"/>
    <x v="1607"/>
  </r>
  <r>
    <x v="1623"/>
    <x v="294"/>
    <s v="AC1585"/>
    <x v="357"/>
    <x v="1"/>
    <d v="1984-11-01T00:00:00"/>
    <s v="AED"/>
    <n v="185645"/>
    <s v="160836.64"/>
    <s v="Autozone"/>
    <s v="8655407405.0"/>
    <s v="autozone@biz.com"/>
    <x v="9"/>
    <s v="Women"/>
    <x v="1"/>
    <s v="Pune"/>
    <n v="288299"/>
    <s v="XXXX-XXXX-3780"/>
    <s v="vkram.patelhotmail.com"/>
    <s v="-8407726620.0"/>
    <x v="0"/>
    <s v="nan"/>
    <x v="1608"/>
  </r>
  <r>
    <x v="1624"/>
    <x v="311"/>
    <s v="AC5994"/>
    <x v="130"/>
    <x v="1"/>
    <s v="24.56"/>
    <s v="INR"/>
    <s v="1.0"/>
    <s v="258104.59"/>
    <s v="Zomato"/>
    <s v="9808807153.0"/>
    <s v="zomato@biz.com"/>
    <x v="5"/>
    <s v="Taxi"/>
    <x v="0"/>
    <s v="Gurugram"/>
    <n v="822338"/>
    <s v="XXXX-XXXX-7834"/>
    <s v="maya.roy@yahoo.com"/>
    <s v="6843980294.0"/>
    <x v="0"/>
    <s v="repeat purchase"/>
    <x v="1609"/>
  </r>
  <r>
    <x v="1625"/>
    <x v="646"/>
    <s v="AC7238"/>
    <x v="286"/>
    <x v="1"/>
    <s v="14.69"/>
    <s v="INR"/>
    <s v="1.0"/>
    <s v="1271160.58"/>
    <s v="Bigbasket"/>
    <s v="-4057274930.0"/>
    <s v="bigbasket@biz.com"/>
    <x v="2"/>
    <s v="Specialty"/>
    <x v="3"/>
    <s v="Hyderabad"/>
    <n v="185418"/>
    <s v="XXXX-XXXX-6457"/>
    <s v="priya.desai@hotmail.com"/>
    <s v="7613874659.0"/>
    <x v="0"/>
    <s v="suspected fraud"/>
    <x v="1610"/>
  </r>
  <r>
    <x v="1626"/>
    <x v="422"/>
    <s v="AC6551"/>
    <x v="265"/>
    <x v="0"/>
    <s v="83.6"/>
    <s v="USD"/>
    <n v="770888"/>
    <s v="542928.83"/>
    <s v="Reliance"/>
    <s v="1356721594.0"/>
    <s v="reliance@biz.com"/>
    <x v="1"/>
    <s v="Movies"/>
    <x v="5"/>
    <s v="Pune"/>
    <n v="153621"/>
    <s v="XXXX-XXXX-7203"/>
    <s v="rohit.patel@example.com"/>
    <s v="-5736118100.0"/>
    <x v="0"/>
    <s v="manual adjustment"/>
    <x v="1611"/>
  </r>
  <r>
    <x v="1627"/>
    <x v="638"/>
    <s v="AC4481"/>
    <x v="13"/>
    <x v="0"/>
    <s v="17.18"/>
    <s v="USD"/>
    <n v="782773"/>
    <s v="434826.0"/>
    <s v="Flipkart"/>
    <s v="-6190406329.0"/>
    <s v="flipkart@biz.com"/>
    <x v="8"/>
    <s v="Laptop"/>
    <x v="2"/>
    <s v="Jaipur"/>
    <n v="854172"/>
    <s v="XXXX-XXXX-XXXX-1522"/>
    <s v="lina.chopra@hotmail.com"/>
    <s v="6778005313.0"/>
    <x v="0"/>
    <s v="repeat purchase"/>
    <x v="1612"/>
  </r>
  <r>
    <x v="1628"/>
    <x v="52"/>
    <s v="AC9134"/>
    <x v="151"/>
    <x v="0"/>
    <s v="18.0"/>
    <s v="AED"/>
    <n v="198245"/>
    <s v="1199697.94"/>
    <s v="Zomato"/>
    <s v="3588184493.0"/>
    <s v="zomato@biz.com"/>
    <x v="4"/>
    <s v="Internet"/>
    <x v="2"/>
    <s v="Delhi"/>
    <n v="125577"/>
    <s v="XXXX-XXXX-9589"/>
    <s v="sana.bose@gmail.com"/>
    <s v="1830116901.0"/>
    <x v="0"/>
    <s v="monthly subscription"/>
    <x v="1613"/>
  </r>
  <r>
    <x v="1629"/>
    <x v="397"/>
    <s v="AC3063"/>
    <x v="29"/>
    <x v="0"/>
    <s v="37.1"/>
    <s v="INR"/>
    <s v="1.0"/>
    <s v="2903183.27"/>
    <s v="Amazon"/>
    <s v="703723998.0"/>
    <s v="amazon@biz.com"/>
    <x v="7"/>
    <s v="Pharmacy"/>
    <x v="1"/>
    <s v="Gurugram"/>
    <n v="605526"/>
    <s v="XXXX-XXXX-8310"/>
    <s v="karan.bose@hotmail.com"/>
    <s v="9324452707.0"/>
    <x v="0"/>
    <s v="repeat purchase"/>
    <x v="1614"/>
  </r>
  <r>
    <x v="1630"/>
    <x v="425"/>
    <s v="AC4062"/>
    <x v="186"/>
    <x v="1"/>
    <s v="228.27"/>
    <s v="INR"/>
    <s v="1.0"/>
    <s v="2118828.4"/>
    <s v="Zomato"/>
    <s v="2670142029.0"/>
    <s v="zomato@biz.com"/>
    <x v="2"/>
    <s v="Specialty"/>
    <x v="0"/>
    <s v="Hyderabad"/>
    <n v="532407"/>
    <s v="XXXX-XXXX-6298"/>
    <s v="asha.desai@example.com"/>
    <s v="6453617676.0"/>
    <x v="0"/>
    <s v="manual adjustment"/>
    <x v="1615"/>
  </r>
  <r>
    <x v="1631"/>
    <x v="78"/>
    <s v="AC9292"/>
    <x v="37"/>
    <x v="2"/>
    <s v="48.09"/>
    <s v="USD"/>
    <n v="752533"/>
    <s v="188918.06"/>
    <s v="Starbucks"/>
    <s v="-2567103896.0"/>
    <s v="starbucks@biz.com"/>
    <x v="6"/>
    <s v="Fuel"/>
    <x v="2"/>
    <s v="Mumbai"/>
    <n v="145775"/>
    <s v="XXXX-XXXX-XXXX-1220"/>
    <s v="dev.joshi@hotmail.com"/>
    <s v="5541393573.0"/>
    <x v="0"/>
    <s v="monthly subscription"/>
    <x v="1616"/>
  </r>
  <r>
    <x v="1632"/>
    <x v="551"/>
    <s v="AC7064"/>
    <x v="144"/>
    <x v="0"/>
    <d v="1978-08-01T00:00:00"/>
    <s v="GBP"/>
    <n v="1062463"/>
    <s v="144120.83"/>
    <s v="Bigbasket"/>
    <s v="4508527317.0"/>
    <s v="bigbasket@biz.com"/>
    <x v="0"/>
    <s v="Books"/>
    <x v="0"/>
    <s v="Gurugram"/>
    <n v="407545"/>
    <s v="XXXX-XXXX-XXXX-2748"/>
    <s v="asha.kumar@yahoo.com"/>
    <s v="-5659451980.0"/>
    <x v="0"/>
    <s v="manual adjustment -- verify contact support"/>
    <x v="1617"/>
  </r>
  <r>
    <x v="1633"/>
    <x v="647"/>
    <s v="AC7374"/>
    <x v="213"/>
    <x v="1"/>
    <s v="44.24"/>
    <s v="INR"/>
    <s v="1.0"/>
    <s v="1616701.34"/>
    <s v="Myntra"/>
    <s v="9267940264.0"/>
    <s v="myntra@biz.com"/>
    <x v="0"/>
    <s v="Course"/>
    <x v="1"/>
    <s v="Delhi"/>
    <n v="516117"/>
    <s v="XXXX-XXXX-XXXX-7813"/>
    <s v="karan.khan@hotmailcom"/>
    <s v="596013709.0"/>
    <x v="0"/>
    <s v="promo applied"/>
    <x v="1618"/>
  </r>
  <r>
    <x v="1634"/>
    <x v="472"/>
    <s v="AC4431"/>
    <x v="276"/>
    <x v="2"/>
    <s v="199.39"/>
    <s v="USD"/>
    <n v="807382"/>
    <s v="280585.77"/>
    <s v="Electroworld"/>
    <s v="2959868783.0"/>
    <s v="electroworld@biz.com"/>
    <x v="7"/>
    <s v="Pharmacy"/>
    <x v="3"/>
    <s v="Gurugram"/>
    <n v="779874"/>
    <s v="XXXX-XXXX-9233"/>
    <s v="vikram.mehta@example.com"/>
    <s v="7508718713.0"/>
    <x v="0"/>
    <s v="monthly subscription"/>
    <x v="1619"/>
  </r>
  <r>
    <x v="1635"/>
    <x v="648"/>
    <s v="AC7008"/>
    <x v="135"/>
    <x v="0"/>
    <s v="20.93"/>
    <s v="USD"/>
    <n v="80543"/>
    <s v="2775572.17"/>
    <s v="Paytm Mall"/>
    <s v="5487517243.0"/>
    <s v="paytmmall@biz.com"/>
    <x v="1"/>
    <s v="Concert"/>
    <x v="4"/>
    <s v="Kolkata"/>
    <n v="623430"/>
    <s v="nan"/>
    <s v="rahul.desai@yahoo.com"/>
    <s v="394370820.0"/>
    <x v="0"/>
    <s v="nan"/>
    <x v="1620"/>
  </r>
  <r>
    <x v="1636"/>
    <x v="398"/>
    <s v="AC6069"/>
    <x v="316"/>
    <x v="1"/>
    <d v="2026-05-30T00:00:00"/>
    <s v="INR"/>
    <s v="1.0"/>
    <s v="2514173.36"/>
    <s v="Reliance"/>
    <s v="6138575327.0"/>
    <s v="reliance@biz.com"/>
    <x v="4"/>
    <s v="Internet"/>
    <x v="3"/>
    <s v="Hyderabad"/>
    <n v="939057"/>
    <s v="XXXX-XXXX-3633"/>
    <s v="sam.das@hotmail.com"/>
    <s v="2845434825.0"/>
    <x v="0"/>
    <s v="suspected fraud"/>
    <x v="1621"/>
  </r>
  <r>
    <x v="1637"/>
    <x v="577"/>
    <s v="AC9513"/>
    <x v="233"/>
    <x v="0"/>
    <s v="23.13"/>
    <s v="AED"/>
    <n v="205712"/>
    <s v="144686.1"/>
    <s v="Starbucks"/>
    <s v="4481944295.0"/>
    <s v="starbucks@biz.com"/>
    <x v="8"/>
    <s v="Laptop"/>
    <x v="3"/>
    <s v="Jaipur"/>
    <n v="631146"/>
    <s v="nan"/>
    <s v="karan.reddy@gmail.com"/>
    <s v="3510505481.0"/>
    <x v="0"/>
    <s v="repeat purchase"/>
    <x v="1622"/>
  </r>
  <r>
    <x v="1638"/>
    <x v="508"/>
    <s v="AC4060"/>
    <x v="104"/>
    <x v="0"/>
    <d v="1934-10-01T00:00:00"/>
    <s v="USD"/>
    <n v="774427"/>
    <s v="2118767.48"/>
    <s v="Walmart"/>
    <s v="9515266074.0"/>
    <s v="walmart@biz.com"/>
    <x v="7"/>
    <s v="Pharmacy"/>
    <x v="3"/>
    <s v="Hyderabad"/>
    <n v="238302"/>
    <s v="XXXX-XXXX-4570"/>
    <s v="raj.patel@hotmail.com"/>
    <s v="-1779120508.0"/>
    <x v="0"/>
    <s v="repeat purchase"/>
    <x v="1623"/>
  </r>
  <r>
    <x v="1639"/>
    <x v="217"/>
    <s v="AC5359"/>
    <x v="222"/>
    <x v="1"/>
    <s v="73.06"/>
    <s v="USD"/>
    <n v="803326"/>
    <s v="2579461.51"/>
    <s v="Amazon"/>
    <s v="3434452898.0"/>
    <s v="amazon@biz.com"/>
    <x v="8"/>
    <s v="Accessory"/>
    <x v="2"/>
    <s v="Kolkata"/>
    <n v="187929"/>
    <n v="4.3504099999999997E+20"/>
    <s v="dev.das@yahoocom"/>
    <s v="4568235758.0"/>
    <x v="0"/>
    <s v="manual adjustment"/>
    <x v="1624"/>
  </r>
  <r>
    <x v="1640"/>
    <x v="200"/>
    <s v="AC3793"/>
    <x v="156"/>
    <x v="0"/>
    <s v="246.43"/>
    <s v="INR"/>
    <s v="1.0"/>
    <s v="595369.45"/>
    <s v="Localmart"/>
    <s v="4992645225.0"/>
    <s v="localmart@biz.com"/>
    <x v="1"/>
    <s v="Concert"/>
    <x v="5"/>
    <s v="Noida"/>
    <n v="959722"/>
    <n v="4.8467299999999997E+20"/>
    <s v="vikram.desai@gmail.com"/>
    <s v="1643211986.0"/>
    <x v="0"/>
    <s v="monthly subscription"/>
    <x v="1625"/>
  </r>
  <r>
    <x v="1641"/>
    <x v="214"/>
    <s v="AC4041"/>
    <x v="136"/>
    <x v="0"/>
    <s v="72.44"/>
    <s v="GBP"/>
    <n v="1065062"/>
    <s v="542471.32"/>
    <s v="Localmart"/>
    <s v="-4612310228.0"/>
    <s v="localmart@biz.com"/>
    <x v="6"/>
    <s v="Repair"/>
    <x v="4"/>
    <s v="Hyderabad"/>
    <n v="780885"/>
    <s v="XXXX-XXXX-6974"/>
    <s v="lina.joshi@example.com"/>
    <s v="3847409601.0"/>
    <x v="0"/>
    <s v="cashback credited"/>
    <x v="1626"/>
  </r>
  <r>
    <x v="1642"/>
    <x v="649"/>
    <s v="AC1089"/>
    <x v="126"/>
    <x v="1"/>
    <s v="21.43"/>
    <s v="USD"/>
    <n v="724436"/>
    <s v="480734.12"/>
    <s v="Shopeasy"/>
    <s v="8176647157.0"/>
    <s v="shopeasy@biz.com"/>
    <x v="0"/>
    <s v="Books"/>
    <x v="1"/>
    <s v="Mumbai"/>
    <n v="227829"/>
    <s v="XXXX-XXXX-XXXX-2631"/>
    <s v="maya.khan@example.com"/>
    <s v="2230071238.0"/>
    <x v="0"/>
    <s v="suspected fraud"/>
    <x v="1627"/>
  </r>
  <r>
    <x v="1643"/>
    <x v="650"/>
    <s v="AC2750"/>
    <x v="55"/>
    <x v="0"/>
    <d v="1955-09-01T00:00:00"/>
    <s v="INR"/>
    <s v="1.0"/>
    <s v="2825090.76"/>
    <s v="Swiggy"/>
    <s v="-1270228176.0"/>
    <s v="swiggy@biz.com"/>
    <x v="8"/>
    <s v="Mobile"/>
    <x v="5"/>
    <s v="Delhi"/>
    <n v="336841"/>
    <s v="XXXX-XXXX-XXXX-3946"/>
    <s v="rohit.reddy@yahoo.com"/>
    <s v="6308621147.0"/>
    <x v="0"/>
    <s v="monthly subscription"/>
    <x v="1628"/>
  </r>
  <r>
    <x v="1644"/>
    <x v="110"/>
    <s v="AC6587"/>
    <x v="166"/>
    <x v="0"/>
    <s v="133.67"/>
    <s v="AED"/>
    <n v="202153"/>
    <s v="2462427.38"/>
    <s v="Paytm Mall"/>
    <s v="7725198158.0"/>
    <s v="paytmmall@biz.com"/>
    <x v="9"/>
    <s v="Women"/>
    <x v="1"/>
    <s v="Jaipur"/>
    <n v="494900"/>
    <s v="XXXX-XXXX-5707"/>
    <s v="nan"/>
    <s v="8534972540.0"/>
    <x v="0"/>
    <s v="suspected fraud"/>
    <x v="1629"/>
  </r>
  <r>
    <x v="1645"/>
    <x v="525"/>
    <s v="AC2465"/>
    <x v="337"/>
    <x v="0"/>
    <s v="22.84"/>
    <s v="USD"/>
    <n v="778553"/>
    <s v="436966.26"/>
    <s v="Zomato"/>
    <s v="8788491293.0"/>
    <s v="zomato@biz.com"/>
    <x v="5"/>
    <s v="Hotel"/>
    <x v="2"/>
    <s v="Noida"/>
    <n v="799423"/>
    <s v="XXXX-XXXX-8365"/>
    <s v="sana.chopra@yahoo.com"/>
    <s v="5438285941.0"/>
    <x v="0"/>
    <s v="promo applied"/>
    <x v="1630"/>
  </r>
  <r>
    <x v="1646"/>
    <x v="130"/>
    <s v="AC4197"/>
    <x v="203"/>
    <x v="2"/>
    <s v="68.78"/>
    <s v="INR"/>
    <s v="1.0"/>
    <s v="595714.78"/>
    <s v="Flipkart"/>
    <s v="6699009169.0"/>
    <s v="flipkart@biz.com"/>
    <x v="2"/>
    <s v="Supermarket"/>
    <x v="1"/>
    <s v="Pune"/>
    <n v="153621"/>
    <s v="XXXX-XXXX-2638"/>
    <s v="dev.gupta@example.com"/>
    <s v="7601140971.0"/>
    <x v="0"/>
    <s v="nan"/>
    <x v="1631"/>
  </r>
  <r>
    <x v="1647"/>
    <x v="282"/>
    <s v="AC8413"/>
    <x v="235"/>
    <x v="0"/>
    <s v="176.76"/>
    <s v="USD"/>
    <n v="805857"/>
    <s v="1162517.13"/>
    <s v="Starbucks"/>
    <s v="6581213071.0"/>
    <s v="starbucks@biz.com"/>
    <x v="0"/>
    <s v="Books"/>
    <x v="4"/>
    <s v="Bengaluru"/>
    <n v="767258"/>
    <s v="XXXX-XXXX-4032"/>
    <s v="ritu.reddy@hotmail.com"/>
    <s v="3309788627.0"/>
    <x v="0"/>
    <s v="promo applied"/>
    <x v="1632"/>
  </r>
  <r>
    <x v="1648"/>
    <x v="180"/>
    <s v="AC2404"/>
    <x v="198"/>
    <x v="0"/>
    <s v="17.35"/>
    <s v="AED"/>
    <n v="219573"/>
    <s v="2726694.63"/>
    <s v="Amazon"/>
    <s v="9266232769.0"/>
    <s v="amazon@biz.com"/>
    <x v="6"/>
    <s v="Fuel"/>
    <x v="2"/>
    <s v="Delhi"/>
    <n v="778436"/>
    <n v="4.00428E+20"/>
    <s v="rahul.chopra@yahoo.com"/>
    <s v="953475326.0"/>
    <x v="0"/>
    <s v="nan"/>
    <x v="1633"/>
  </r>
  <r>
    <x v="1649"/>
    <x v="512"/>
    <s v="AC9105"/>
    <x v="230"/>
    <x v="2"/>
    <s v="113.55"/>
    <s v="GBP"/>
    <n v="1049216"/>
    <s v="2764396.38"/>
    <s v="Myntra"/>
    <s v="4807851195.0"/>
    <s v="myntra@biz.com"/>
    <x v="0"/>
    <s v="Books"/>
    <x v="2"/>
    <s v="Noida"/>
    <n v="418212"/>
    <s v="XXXX-XXXX-XXXX-2439"/>
    <s v="lina.kumar@example.com"/>
    <s v="1320696261.0"/>
    <x v="0"/>
    <s v="chargeback requested"/>
    <x v="1634"/>
  </r>
  <r>
    <x v="1650"/>
    <x v="232"/>
    <s v="AC9647"/>
    <x v="229"/>
    <x v="0"/>
    <s v="39.86"/>
    <s v="GBP"/>
    <n v="1053897"/>
    <s v="2402723.73"/>
    <s v="Myntra"/>
    <s v="4807851195.0"/>
    <s v="myntra@biz.com"/>
    <x v="6"/>
    <s v="Repair"/>
    <x v="2"/>
    <s v="Kolkata"/>
    <n v="121251"/>
    <s v="nan"/>
    <s v="arjun.khan@example.com"/>
    <s v="5123602246.0"/>
    <x v="0"/>
    <s v="chargeback requested"/>
    <x v="1635"/>
  </r>
  <r>
    <x v="1651"/>
    <x v="221"/>
    <s v="AC4182"/>
    <x v="229"/>
    <x v="0"/>
    <d v="1956-11-01T00:00:00"/>
    <s v="INR"/>
    <s v="1.0"/>
    <s v="1880158.18"/>
    <s v="Myntra"/>
    <s v="3147472301.0"/>
    <s v="myntra@biz.com"/>
    <x v="2"/>
    <s v="Specialty"/>
    <x v="0"/>
    <s v="Hyderabad"/>
    <n v="776071"/>
    <s v="XXXX-XXXX-2594"/>
    <s v="arjun.khan@gmail.com"/>
    <s v="-8422784915.0"/>
    <x v="0"/>
    <s v="promo applied"/>
    <x v="1636"/>
  </r>
  <r>
    <x v="1652"/>
    <x v="479"/>
    <s v="AC3308"/>
    <x v="358"/>
    <x v="2"/>
    <s v="66.19"/>
    <s v="GBP"/>
    <n v="945685"/>
    <s v="277528.21"/>
    <s v="Starbucks"/>
    <s v="6246349572.0"/>
    <s v="starbucks@biz.com"/>
    <x v="4"/>
    <s v="Water"/>
    <x v="1"/>
    <s v="Gurugram"/>
    <n v="516584"/>
    <s v="XXXX-XXXX-4963"/>
    <s v="rit.reddy@hotmail.com"/>
    <s v="7967363739.0"/>
    <x v="0"/>
    <s v="promo applied"/>
    <x v="1637"/>
  </r>
  <r>
    <x v="1653"/>
    <x v="315"/>
    <s v="AC9398"/>
    <x v="68"/>
    <x v="0"/>
    <d v="1955-04-01T00:00:00"/>
    <s v="USD"/>
    <n v="808151"/>
    <s v="281710.59"/>
    <s v="Autozone"/>
    <s v="1856170186.0"/>
    <s v="autozone@biz.com"/>
    <x v="4"/>
    <s v="Water"/>
    <x v="3"/>
    <s v="Mumbai"/>
    <n v="653695"/>
    <s v="XXXX-XXXX-8937"/>
    <s v="lina.sharma@hotmailcom"/>
    <s v="9867665184.0"/>
    <x v="0"/>
    <s v="repeat purchase"/>
    <x v="1638"/>
  </r>
  <r>
    <x v="1654"/>
    <x v="109"/>
    <s v="AC7226"/>
    <x v="116"/>
    <x v="2"/>
    <s v="51.43"/>
    <s v="GBP"/>
    <n v="1090321"/>
    <s v="2873288.65"/>
    <s v="Zomato"/>
    <s v="3753605779.0"/>
    <s v="zomato@biz.com"/>
    <x v="9"/>
    <s v="Men"/>
    <x v="1"/>
    <s v="Bengaluru"/>
    <n v="233609"/>
    <s v="XXXX-XXXX-9328"/>
    <s v="sam.chopra@gmail.com"/>
    <s v="6464004891.0"/>
    <x v="0"/>
    <s v="manual adjustment"/>
    <x v="1639"/>
  </r>
  <r>
    <x v="1655"/>
    <x v="27"/>
    <s v="AC7007"/>
    <x v="280"/>
    <x v="1"/>
    <s v="79.59"/>
    <s v="GBP"/>
    <n v="971026"/>
    <s v="1270048.32"/>
    <s v="Amazon"/>
    <s v="-3222095118.0"/>
    <s v="amazon@biz.com"/>
    <x v="2"/>
    <s v="Specialty"/>
    <x v="1"/>
    <s v="Hyderabad"/>
    <n v="915819"/>
    <s v="XXXX-XXXX-9254"/>
    <s v="lina.bose@example.com"/>
    <s v="9319463300.0"/>
    <x v="0"/>
    <s v="monthly subscription"/>
    <x v="1640"/>
  </r>
  <r>
    <x v="1656"/>
    <x v="651"/>
    <s v="AC6409"/>
    <x v="219"/>
    <x v="0"/>
    <s v="188.17"/>
    <s v="INR"/>
    <s v="1.0"/>
    <s v="2873845.32"/>
    <s v="Localmart"/>
    <s v="9943420534.0"/>
    <s v="localmart@biz.com"/>
    <x v="2"/>
    <s v="Supermarket"/>
    <x v="3"/>
    <s v="Delhi"/>
    <n v="748415"/>
    <s v="XXXX-XXXX-2462"/>
    <s v="vikram.roy@yahoo.com"/>
    <s v="204310666.0"/>
    <x v="0"/>
    <s v="cashback credited"/>
    <x v="1641"/>
  </r>
  <r>
    <x v="1657"/>
    <x v="639"/>
    <s v="AC5287"/>
    <x v="268"/>
    <x v="0"/>
    <d v="2026-12-21T00:00:00"/>
    <s v="GBP"/>
    <n v="910409"/>
    <s v="436793.98"/>
    <s v="Walmart"/>
    <s v="346548593.0"/>
    <s v="walmart@biz.com"/>
    <x v="8"/>
    <s v="Mobile"/>
    <x v="3"/>
    <s v="Kolkata"/>
    <n v="644406"/>
    <s v="XXXX-XXXX-1633"/>
    <s v="neha.das@hotmail.com"/>
    <s v="-265121139.0"/>
    <x v="0"/>
    <s v="nan"/>
    <x v="1642"/>
  </r>
  <r>
    <x v="1658"/>
    <x v="46"/>
    <s v="AC7731"/>
    <x v="47"/>
    <x v="0"/>
    <d v="1986-10-01T00:00:00"/>
    <s v="GBP"/>
    <n v="1023608"/>
    <s v="2681038.62"/>
    <s v="Localmart"/>
    <s v="554992875.0"/>
    <s v="localmart@biz.com"/>
    <x v="0"/>
    <s v="Course"/>
    <x v="4"/>
    <s v="Chennai"/>
    <n v="143661"/>
    <s v="nan"/>
    <s v="asha.roy@gmail.com"/>
    <s v="3990150324.0"/>
    <x v="0"/>
    <s v="chargeback requested"/>
    <x v="1643"/>
  </r>
  <r>
    <x v="1659"/>
    <x v="476"/>
    <s v="AC7462"/>
    <x v="12"/>
    <x v="0"/>
    <d v="1939-08-01T00:00:00"/>
    <s v="INR"/>
    <s v="1.0"/>
    <s v="1131849.23"/>
    <s v="Zomato"/>
    <s v="8645780111.0"/>
    <s v="zomato@biz.com"/>
    <x v="9"/>
    <s v="Women"/>
    <x v="5"/>
    <s v="Kolkata"/>
    <n v="868982"/>
    <s v="XXXX-XXXX-9614"/>
    <s v="suresh.roy@gmail.com"/>
    <s v="-7725198158.0"/>
    <x v="0"/>
    <s v="promo applied"/>
    <x v="1644"/>
  </r>
  <r>
    <x v="1660"/>
    <x v="652"/>
    <s v="AC2736"/>
    <x v="243"/>
    <x v="2"/>
    <s v="104.53"/>
    <s v="USD"/>
    <n v="819542"/>
    <s v="2681723.03"/>
    <s v="Myntra"/>
    <s v="8234648114.0"/>
    <s v="myntra@biz.com"/>
    <x v="7"/>
    <s v="Clinic"/>
    <x v="0"/>
    <s v="Hyderabad"/>
    <n v="729290"/>
    <s v="XXXX-XXXX-2050"/>
    <s v="suresh.kumar@gmail.com"/>
    <s v="9285035915.0"/>
    <x v="0"/>
    <s v="monthly subscription"/>
    <x v="1645"/>
  </r>
  <r>
    <x v="1661"/>
    <x v="55"/>
    <s v="AC9625"/>
    <x v="24"/>
    <x v="0"/>
    <d v="2026-02-24T00:00:00"/>
    <s v="INR"/>
    <s v="1.0"/>
    <s v="1676517.97"/>
    <s v="Zomato"/>
    <s v="8340621321.0"/>
    <s v="zomato@biz.com"/>
    <x v="0"/>
    <s v="Course"/>
    <x v="2"/>
    <s v="Gurugram"/>
    <n v="774"/>
    <n v="4.6744700000000003E+20"/>
    <s v="neha.nair@example.com"/>
    <s v="9483698947.0"/>
    <x v="0"/>
    <s v="manual adjustment"/>
    <x v="1646"/>
  </r>
  <r>
    <x v="1662"/>
    <x v="51"/>
    <s v="AC6536"/>
    <x v="214"/>
    <x v="2"/>
    <s v="277.26"/>
    <s v="INR"/>
    <s v="1.0"/>
    <s v="446506.87"/>
    <s v="Amazon"/>
    <s v="6332485262.0"/>
    <s v="amazon@biz.com"/>
    <x v="7"/>
    <s v="Pharmacy"/>
    <x v="0"/>
    <s v="Hyderabad"/>
    <n v="247517"/>
    <s v="nan"/>
    <s v="neha.chopra@yahoo.com"/>
    <s v="5769374959.0"/>
    <x v="0"/>
    <s v="cashback credited"/>
    <x v="1647"/>
  </r>
  <r>
    <x v="1663"/>
    <x v="653"/>
    <s v="AC6495"/>
    <x v="39"/>
    <x v="1"/>
    <s v="210.27"/>
    <s v="INR"/>
    <s v="1.0"/>
    <s v="2868846.32"/>
    <s v="Autozone"/>
    <s v="-1374794046.0"/>
    <s v="autozone@biz.com"/>
    <x v="2"/>
    <s v="Specialty"/>
    <x v="0"/>
    <s v="Jaipur"/>
    <n v="712068"/>
    <s v="XXXX-XXXX-XXXX-3496"/>
    <s v="vikram.iyer@yahoo.com"/>
    <s v="9543843482.0"/>
    <x v="0"/>
    <s v="cashback credited"/>
    <x v="1648"/>
  </r>
  <r>
    <x v="1664"/>
    <x v="642"/>
    <s v="AC5177"/>
    <x v="98"/>
    <x v="0"/>
    <s v="18.52"/>
    <s v="INR"/>
    <s v="1.0"/>
    <s v="173919.85"/>
    <s v="Paytm Mall"/>
    <s v="1561291768.0"/>
    <s v="paytmmall@biz.com"/>
    <x v="1"/>
    <s v="Streaming"/>
    <x v="2"/>
    <s v="Pune"/>
    <n v="401890"/>
    <s v="XXXX-XXXX-XXXX-9273"/>
    <s v="rohit.roy@example.com"/>
    <s v="-6656870312.0"/>
    <x v="0"/>
    <s v="chargeback requested"/>
    <x v="1649"/>
  </r>
  <r>
    <x v="1665"/>
    <x v="414"/>
    <s v="AC4445"/>
    <x v="52"/>
    <x v="2"/>
    <s v="43.51"/>
    <s v="INR"/>
    <s v="1.0"/>
    <s v="0.0"/>
    <s v="Zomato"/>
    <s v="4170290175.0"/>
    <s v="zomato@biz.com"/>
    <x v="9"/>
    <s v="Women"/>
    <x v="1"/>
    <s v="Gurugram"/>
    <n v="541432"/>
    <s v="XXXX-XXXX-XXXX-1044"/>
    <s v="priya.singh@gmail.com"/>
    <s v="5337301190.0"/>
    <x v="0"/>
    <s v="suspected fraud"/>
    <x v="1650"/>
  </r>
  <r>
    <x v="1666"/>
    <x v="505"/>
    <s v="AC1693"/>
    <x v="308"/>
    <x v="0"/>
    <d v="2026-01-01T00:00:00"/>
    <s v="USD"/>
    <n v="734074"/>
    <s v="2230498.0"/>
    <s v="Shopeasy"/>
    <s v="8817512857.0"/>
    <s v="shopeasy@biz.com"/>
    <x v="4"/>
    <s v="Electricity"/>
    <x v="5"/>
    <s v="Delhi"/>
    <n v="623014"/>
    <s v="XXXX-XXXX-9230"/>
    <s v="maya.das@hotmail.com"/>
    <s v="-6020077427.0"/>
    <x v="0"/>
    <s v="suspected fraud"/>
    <x v="1651"/>
  </r>
  <r>
    <x v="1667"/>
    <x v="369"/>
    <s v="AC7611"/>
    <x v="301"/>
    <x v="2"/>
    <s v="14.54"/>
    <s v="GBP"/>
    <n v="1033587"/>
    <s v="2775698.17"/>
    <s v="Swiggy"/>
    <s v="2597015103.0"/>
    <s v="swiggy@biz.com"/>
    <x v="0"/>
    <s v="Course"/>
    <x v="1"/>
    <s v="Noida"/>
    <n v="510093"/>
    <s v="XXXX-XXXX-XXXX-3913"/>
    <s v="sana.iyer@example.com"/>
    <s v="6834391997.0"/>
    <x v="0"/>
    <s v="nan"/>
    <x v="1652"/>
  </r>
  <r>
    <x v="1668"/>
    <x v="44"/>
    <s v="AC1593"/>
    <x v="126"/>
    <x v="2"/>
    <s v="108.08"/>
    <s v="GBP"/>
    <n v="941979"/>
    <s v="1076646.07"/>
    <s v="Localmart"/>
    <s v="7961693514.0"/>
    <s v="localmart@biz.com"/>
    <x v="9"/>
    <s v="Men"/>
    <x v="1"/>
    <s v="Kolkata"/>
    <n v="229347"/>
    <s v="XXXX-XXXX-XXXX-4743"/>
    <s v="maya.khan@hotmail.com"/>
    <s v="4476350952.0"/>
    <x v="0"/>
    <s v="promo applied"/>
    <x v="1653"/>
  </r>
  <r>
    <x v="1669"/>
    <x v="88"/>
    <s v="AC9060"/>
    <x v="23"/>
    <x v="0"/>
    <s v="50.52"/>
    <s v="AED"/>
    <n v="204548"/>
    <s v="537626.01"/>
    <s v="Amazon"/>
    <s v="6055782916.0"/>
    <s v="amazon@biz.com"/>
    <x v="8"/>
    <s v="Laptop"/>
    <x v="3"/>
    <s v="Chennai"/>
    <n v="740763"/>
    <s v="XXXX-XXXX-2875"/>
    <s v="anita.gupta@gmailcom"/>
    <s v="-4251060950.0"/>
    <x v="0"/>
    <s v="monthly subscription"/>
    <x v="1654"/>
  </r>
  <r>
    <x v="1670"/>
    <x v="275"/>
    <s v="AC3234"/>
    <x v="217"/>
    <x v="2"/>
    <s v="30180.0"/>
    <s v="INR"/>
    <s v="1.0"/>
    <s v="1849406.51"/>
    <s v="Shopeasy"/>
    <s v="9150633421.0"/>
    <s v="shopeasy@biz.com"/>
    <x v="4"/>
    <s v="Internet"/>
    <x v="1"/>
    <s v="Bengaluru"/>
    <n v="633946"/>
    <s v="XXXX-XXXX-XXXX-8001"/>
    <s v="lina.singh@hotmail.com"/>
    <s v="-3513066672.0"/>
    <x v="0"/>
    <s v="chargeback requested"/>
    <x v="1655"/>
  </r>
  <r>
    <x v="1671"/>
    <x v="223"/>
    <s v="AC3349"/>
    <x v="117"/>
    <x v="2"/>
    <s v="162.99"/>
    <s v="INR"/>
    <s v="1.0"/>
    <s v="2867739.01"/>
    <s v="Zomato"/>
    <s v="9577812231.0"/>
    <s v="zomato@biz.com"/>
    <x v="9"/>
    <s v="Men"/>
    <x v="3"/>
    <s v="Gurugram"/>
    <n v="450444"/>
    <s v="XXXX-XXXX-9383"/>
    <s v="maya.gupta@gmail.com"/>
    <s v="2795133884.0"/>
    <x v="0"/>
    <s v="nan"/>
    <x v="1656"/>
  </r>
  <r>
    <x v="1672"/>
    <x v="654"/>
    <s v="AC3928"/>
    <x v="310"/>
    <x v="0"/>
    <s v="73.29"/>
    <s v="AED"/>
    <n v="212949"/>
    <s v="2462139.27"/>
    <s v="Flipkart"/>
    <s v="6699009169.0"/>
    <s v="flipkart@biz.com"/>
    <x v="1"/>
    <s v="Movies"/>
    <x v="0"/>
    <s v="Mumbai"/>
    <n v="134820"/>
    <s v="XXXX-XXXX-XXXX-3562"/>
    <s v="suresh.iyer@gmail.com"/>
    <s v="7785046803.0"/>
    <x v="0"/>
    <s v="promo applied"/>
    <x v="1657"/>
  </r>
  <r>
    <x v="1673"/>
    <x v="552"/>
    <s v="AC6826"/>
    <x v="167"/>
    <x v="0"/>
    <s v="399.54"/>
    <s v="GBP"/>
    <n v="905667"/>
    <s v="541202.72"/>
    <s v="Localmart"/>
    <s v="-9880204429.0"/>
    <s v="localmart@biz.com"/>
    <x v="2"/>
    <s v="Supermarket"/>
    <x v="0"/>
    <s v="Mumbai"/>
    <n v="307476"/>
    <s v="XXXX-XXXX-2170"/>
    <s v="isha.patel@hotmail.com"/>
    <s v="3260319717.0"/>
    <x v="0"/>
    <s v="cashback credited"/>
    <x v="1658"/>
  </r>
  <r>
    <x v="1674"/>
    <x v="63"/>
    <s v="AC3585"/>
    <x v="106"/>
    <x v="0"/>
    <s v="29.13"/>
    <s v="INR"/>
    <s v="1.0"/>
    <s v="2902992.39"/>
    <s v="Amazon"/>
    <s v="6360743876.0"/>
    <s v="amazon@biz.com"/>
    <x v="1"/>
    <s v="Concert"/>
    <x v="1"/>
    <s v="Delhi"/>
    <n v="753126"/>
    <s v="XXXX-XXXX-XXXX-7275"/>
    <s v="lina.reddy@yahoo.com"/>
    <s v="9645146648.0"/>
    <x v="0"/>
    <s v="manual adjustment"/>
    <x v="1659"/>
  </r>
  <r>
    <x v="1675"/>
    <x v="209"/>
    <s v="AC3083"/>
    <x v="3"/>
    <x v="0"/>
    <d v="2026-03-17T00:00:00"/>
    <s v="INR"/>
    <s v="1.0"/>
    <s v="2783832.6"/>
    <s v="Paytm Mall"/>
    <s v="1689021720.0"/>
    <s v="paytmmall@biz.com"/>
    <x v="2"/>
    <s v="Specialty"/>
    <x v="1"/>
    <s v="Noida"/>
    <n v="307559"/>
    <s v="XXXX-XXXX-4006"/>
    <s v="ritu.roy@example.com"/>
    <s v="4999343097.0"/>
    <x v="0"/>
    <s v="nan"/>
    <x v="1660"/>
  </r>
  <r>
    <x v="1676"/>
    <x v="598"/>
    <s v="AC8318"/>
    <x v="81"/>
    <x v="2"/>
    <s v="17.41"/>
    <s v="INR"/>
    <s v="1.0"/>
    <s v="1284658.39"/>
    <s v="Bigbasket"/>
    <s v="-2298391025.0"/>
    <s v="bigbasket@biz.com"/>
    <x v="3"/>
    <s v="Restaurant"/>
    <x v="0"/>
    <s v="Mumbai"/>
    <n v="966744"/>
    <s v="XXXX-XXXX-XXXX-8049"/>
    <s v="sam.khan@example.com"/>
    <s v="-8455531698.0"/>
    <x v="0"/>
    <s v="nan"/>
    <x v="1661"/>
  </r>
  <r>
    <x v="1677"/>
    <x v="620"/>
    <s v="AC2788"/>
    <x v="76"/>
    <x v="0"/>
    <d v="1988-03-01T00:00:00"/>
    <s v="GBP"/>
    <n v="918849"/>
    <s v="2065758.6"/>
    <s v="Bigbasket"/>
    <s v="323250652.0"/>
    <s v="bigbasket@biz.com"/>
    <x v="4"/>
    <s v="Electricity"/>
    <x v="4"/>
    <s v="Bengaluru"/>
    <n v="571263"/>
    <s v="nan"/>
    <s v="isha.kumar@example.com"/>
    <s v="-8362384388.0"/>
    <x v="0"/>
    <s v="chargeback requested"/>
    <x v="1662"/>
  </r>
  <r>
    <x v="1678"/>
    <x v="365"/>
    <s v="AC6280"/>
    <x v="136"/>
    <x v="0"/>
    <s v="43.81"/>
    <s v="GBP"/>
    <n v="988583"/>
    <s v="1131744.15"/>
    <s v="Reliance"/>
    <s v="8834351754.0"/>
    <s v="reliance@biz.com"/>
    <x v="6"/>
    <s v="Fuel"/>
    <x v="3"/>
    <s v="Kolkata"/>
    <n v="749194"/>
    <s v="XXXX-XXXX-XXXX-6183"/>
    <s v="nan"/>
    <s v="4219169832.0"/>
    <x v="0"/>
    <s v="chargeback requested"/>
    <x v="1663"/>
  </r>
  <r>
    <x v="1679"/>
    <x v="564"/>
    <s v="AC4245"/>
    <x v="2"/>
    <x v="1"/>
    <d v="2017-09-01T00:00:00"/>
    <s v="AED"/>
    <n v="196514"/>
    <s v="530327.84"/>
    <s v="Zomato"/>
    <s v="8751493044.0"/>
    <s v="zomato@biz.com"/>
    <x v="3"/>
    <s v="FastFood"/>
    <x v="3"/>
    <s v="Mumbai"/>
    <n v="338697"/>
    <s v="XXXX-XXXX-5866"/>
    <s v="amit.gupta@yahoo.com"/>
    <s v="-1431354185.0"/>
    <x v="0"/>
    <s v="promo applied"/>
    <x v="1664"/>
  </r>
  <r>
    <x v="1680"/>
    <x v="420"/>
    <s v="AC5737"/>
    <x v="359"/>
    <x v="2"/>
    <s v="37.49"/>
    <s v="GBP"/>
    <n v="902894"/>
    <s v="2112149.1"/>
    <s v="Flipkart"/>
    <s v="3417656796.0"/>
    <s v="flipkart@biz.com"/>
    <x v="5"/>
    <s v="Taxi"/>
    <x v="4"/>
    <s v="Delhi"/>
    <n v="677594"/>
    <s v="XXXX-XXXX-9079"/>
    <s v="raj.patl@hotmail.com"/>
    <s v="325966034.0"/>
    <x v="0"/>
    <s v="monthly subscription"/>
    <x v="1665"/>
  </r>
  <r>
    <x v="1681"/>
    <x v="559"/>
    <s v="AC3979"/>
    <x v="360"/>
    <x v="0"/>
    <s v="61.76"/>
    <s v="GBP"/>
    <n v="911066"/>
    <s v="189093.1"/>
    <s v="Localmart"/>
    <s v="676286112.0"/>
    <s v="localmart@biz.com"/>
    <x v="6"/>
    <s v="Fuel"/>
    <x v="1"/>
    <s v="Bengaluru"/>
    <n v="313942"/>
    <s v="XXXX-XXXX-2796"/>
    <s v="lin.iyer@gmail.com"/>
    <s v="8645904111.0"/>
    <x v="0"/>
    <s v="promo applied"/>
    <x v="1666"/>
  </r>
  <r>
    <x v="1682"/>
    <x v="597"/>
    <s v="AC3975"/>
    <x v="181"/>
    <x v="1"/>
    <d v="1963-12-01T00:00:00"/>
    <s v="INR"/>
    <s v="1.0"/>
    <s v="1000957.28"/>
    <s v="Flipkart"/>
    <s v="5274136503.0"/>
    <s v="flipkart@biz.com"/>
    <x v="2"/>
    <s v="Specialty"/>
    <x v="4"/>
    <s v="Mumbai"/>
    <n v="845023"/>
    <s v="XXXX-XXXX-6285"/>
    <s v="karan.roy@example.com"/>
    <s v="6083229848.0"/>
    <x v="0"/>
    <s v="repeat purchase"/>
    <x v="1667"/>
  </r>
  <r>
    <x v="1683"/>
    <x v="413"/>
    <s v="AC2249"/>
    <x v="139"/>
    <x v="0"/>
    <s v="21.24"/>
    <s v="USD"/>
    <n v="729218"/>
    <s v="1162877.35"/>
    <s v="Starbucks"/>
    <s v="9544086430.0"/>
    <s v="starbucks@biz.com"/>
    <x v="8"/>
    <s v="Laptop"/>
    <x v="0"/>
    <s v="Mumbai"/>
    <n v="986741"/>
    <s v="XXXX-XXXX-4680"/>
    <s v="vikram.singh@yahoo.com"/>
    <s v="-7643307047.0"/>
    <x v="0"/>
    <s v="suspected fraud"/>
    <x v="1668"/>
  </r>
  <r>
    <x v="1684"/>
    <x v="51"/>
    <s v="AC9428"/>
    <x v="181"/>
    <x v="2"/>
    <s v="41.19"/>
    <s v="AED"/>
    <n v="215764"/>
    <s v="279952.07"/>
    <s v="Starbucks"/>
    <s v="-3340951750.0"/>
    <s v="starbucks@biz.com"/>
    <x v="2"/>
    <s v="Supermarket"/>
    <x v="3"/>
    <s v="Delhi"/>
    <n v="350"/>
    <s v="XXXX-XXXX-XXXX-4499"/>
    <s v="karan.roy@yahoo.com"/>
    <s v="-4634639211.0"/>
    <x v="0"/>
    <s v="monthly subscription"/>
    <x v="1669"/>
  </r>
  <r>
    <x v="1685"/>
    <x v="489"/>
    <s v="AC9778"/>
    <x v="9"/>
    <x v="0"/>
    <d v="1955-07-01T00:00:00"/>
    <s v="USD"/>
    <n v="811153"/>
    <s v="1561135.33"/>
    <s v="Myntra"/>
    <s v="4198280261.0"/>
    <s v="myntra@biz.com"/>
    <x v="6"/>
    <s v="Fuel"/>
    <x v="4"/>
    <s v="Jaipur"/>
    <n v="910808"/>
    <s v="XXXX-XXXX-XXXX-3904"/>
    <s v="raj.reddy@gmail.com"/>
    <s v="3461050013.0"/>
    <x v="0"/>
    <s v="monthly subscription"/>
    <x v="1670"/>
  </r>
  <r>
    <x v="1686"/>
    <x v="288"/>
    <s v="AC9226"/>
    <x v="127"/>
    <x v="0"/>
    <s v="165.43"/>
    <s v="INR"/>
    <s v="1.0"/>
    <s v="1412140.69"/>
    <s v="Reliance"/>
    <s v="-9834047301.0"/>
    <s v="reliance@biz.com"/>
    <x v="5"/>
    <s v="Flight"/>
    <x v="2"/>
    <s v="Kolkata"/>
    <n v="410113"/>
    <s v="XXXX-XXXX-1330"/>
    <s v="nan"/>
    <s v="6912370921.0"/>
    <x v="0"/>
    <s v="promo applied"/>
    <x v="1671"/>
  </r>
  <r>
    <x v="1687"/>
    <x v="68"/>
    <s v="AC9620"/>
    <x v="101"/>
    <x v="0"/>
    <s v="17.51"/>
    <s v="AED"/>
    <n v="194406"/>
    <s v="1604783.44"/>
    <s v="Paytm Mall"/>
    <s v="5981340165.0"/>
    <s v="paytmmall@biz.com"/>
    <x v="0"/>
    <s v="Books"/>
    <x v="2"/>
    <s v="Chennai"/>
    <n v="925698"/>
    <s v="XXXX-XXXX-XXXX-8554"/>
    <s v="rahul.mehta@gmail.com"/>
    <s v="-4160508336.0"/>
    <x v="0"/>
    <s v="repeat purchase"/>
    <x v="1672"/>
  </r>
  <r>
    <x v="1688"/>
    <x v="492"/>
    <s v="AC2017"/>
    <x v="34"/>
    <x v="1"/>
    <s v="29.49"/>
    <s v="AED"/>
    <n v="199674"/>
    <s v="1705985.71"/>
    <s v="Autozone"/>
    <s v="1856170186.0"/>
    <s v="autozone@biz.com"/>
    <x v="7"/>
    <s v="Pharmacy"/>
    <x v="2"/>
    <s v="Delhi"/>
    <n v="366839"/>
    <s v="XXXX-XXXX-1959"/>
    <s v="priya.roy@example.com"/>
    <s v="-2033970703.0"/>
    <x v="0"/>
    <s v="suspected fraud"/>
    <x v="1673"/>
  </r>
  <r>
    <x v="1689"/>
    <x v="483"/>
    <s v="AC2355"/>
    <x v="249"/>
    <x v="0"/>
    <d v="2026-11-26T00:00:00"/>
    <s v="USD"/>
    <n v="723676"/>
    <s v="1887005.8"/>
    <s v="Zomato"/>
    <s v="4174328348.0"/>
    <s v="zomato@biz.com"/>
    <x v="3"/>
    <s v="Cafe"/>
    <x v="3"/>
    <s v="Hyderabad"/>
    <n v="135993"/>
    <s v="nan"/>
    <s v="nan"/>
    <s v="604421491.0"/>
    <x v="0"/>
    <s v="suspected fraud"/>
    <x v="1674"/>
  </r>
  <r>
    <x v="1690"/>
    <x v="655"/>
    <s v="AC9730"/>
    <x v="60"/>
    <x v="2"/>
    <s v="38.54"/>
    <s v="USD"/>
    <n v="773505"/>
    <s v="2495087.1"/>
    <s v="Electroworld"/>
    <s v="1547951162.0"/>
    <s v="electroworld@biz.com"/>
    <x v="6"/>
    <s v="Repair"/>
    <x v="3"/>
    <s v="Chennai"/>
    <n v="762779"/>
    <s v="XXXX-XXXX-1917"/>
    <s v="neha.patel@hotmail.com"/>
    <s v="4312907616.0"/>
    <x v="0"/>
    <s v="suspected fraud"/>
    <x v="1675"/>
  </r>
  <r>
    <x v="1691"/>
    <x v="590"/>
    <s v="AC7036"/>
    <x v="112"/>
    <x v="1"/>
    <s v="458.41"/>
    <s v="GBP"/>
    <n v="1078415"/>
    <s v="189400.54"/>
    <s v="Myntra"/>
    <s v="-1230764379.0"/>
    <s v="myntra@biz.com"/>
    <x v="8"/>
    <s v="Mobile"/>
    <x v="0"/>
    <s v="Chennai"/>
    <n v="811705"/>
    <s v="XXXX-XXXX-6116"/>
    <s v="dev.khan@example.com"/>
    <s v="4447222964.0"/>
    <x v="0"/>
    <s v="manual adjustment"/>
    <x v="1676"/>
  </r>
  <r>
    <x v="1692"/>
    <x v="118"/>
    <s v="AC2856"/>
    <x v="58"/>
    <x v="0"/>
    <s v="201.3"/>
    <s v="USD"/>
    <n v="795446"/>
    <s v="434989.24"/>
    <s v="Myntra"/>
    <s v="4807851195.0"/>
    <s v="myntra@biz.com"/>
    <x v="2"/>
    <s v="Specialty"/>
    <x v="2"/>
    <s v="Kolkata"/>
    <n v="346953"/>
    <s v="XXXX-XXXX-2384"/>
    <s v="ritu.chopra@gmail.com"/>
    <s v="-4188483729.0"/>
    <x v="0"/>
    <s v="repeat purchase"/>
    <x v="1677"/>
  </r>
  <r>
    <x v="1693"/>
    <x v="538"/>
    <s v="AC2782"/>
    <x v="112"/>
    <x v="1"/>
    <s v="25.36"/>
    <s v="USD"/>
    <n v="738537"/>
    <s v="1825624.66"/>
    <s v="Walmart"/>
    <s v="545884980.0"/>
    <s v="walmart@biz.com"/>
    <x v="0"/>
    <s v="Course"/>
    <x v="3"/>
    <s v="Chennai"/>
    <n v="579953"/>
    <s v="XXXX-XXXX-7964"/>
    <s v="dev.khan@example.com"/>
    <s v="1512863539.0"/>
    <x v="0"/>
    <s v="promo applied"/>
    <x v="1678"/>
  </r>
  <r>
    <x v="1694"/>
    <x v="459"/>
    <s v="AC3855"/>
    <x v="247"/>
    <x v="0"/>
    <d v="1936-05-01T00:00:00"/>
    <s v="USD"/>
    <n v="725594"/>
    <s v="1639753.53"/>
    <s v="Walmart"/>
    <s v="-3288683243.0"/>
    <s v="walmart@biz.com"/>
    <x v="0"/>
    <s v="Books"/>
    <x v="1"/>
    <s v="Delhi"/>
    <n v="804957"/>
    <s v="nan"/>
    <s v="ritu.gupta@hotmail.com"/>
    <s v="7147805024.0"/>
    <x v="0"/>
    <s v="suspected fraud"/>
    <x v="1679"/>
  </r>
  <r>
    <x v="1695"/>
    <x v="656"/>
    <s v="AC4299"/>
    <x v="238"/>
    <x v="2"/>
    <d v="2026-03-05T00:00:00"/>
    <s v="AED"/>
    <n v="196958"/>
    <s v="2308426.06"/>
    <s v="Bigbasket"/>
    <s v="323250652.0"/>
    <s v="bigbasket@biz.com"/>
    <x v="2"/>
    <s v="Specialty"/>
    <x v="3"/>
    <s v="Mumbai"/>
    <n v="190763"/>
    <s v="nan"/>
    <s v="rahul.gupta@gmail.com"/>
    <s v="4705341341.0"/>
    <x v="0"/>
    <s v="chargeback requested"/>
    <x v="1680"/>
  </r>
  <r>
    <x v="1696"/>
    <x v="451"/>
    <s v="AC5880"/>
    <x v="84"/>
    <x v="2"/>
    <s v="20.66"/>
    <s v="AED"/>
    <n v="18365"/>
    <s v="2119776.28"/>
    <s v="Walmart"/>
    <s v="2815443168.0"/>
    <s v="walmart@biz.com"/>
    <x v="0"/>
    <s v="Books"/>
    <x v="3"/>
    <s v="Hyderabad"/>
    <n v="601308"/>
    <s v="XXXX-XXXX-1002"/>
    <s v="karan.das@example.com"/>
    <s v="5350381761.0"/>
    <x v="0"/>
    <s v="nan"/>
    <x v="1681"/>
  </r>
  <r>
    <x v="1697"/>
    <x v="128"/>
    <s v="AC1785"/>
    <x v="236"/>
    <x v="0"/>
    <d v="2016-10-01T00:00:00"/>
    <s v="USD"/>
    <n v="777461"/>
    <s v="2208888.34"/>
    <s v="Localmart"/>
    <s v="8314767823.0"/>
    <s v="localmart@biz.com"/>
    <x v="7"/>
    <s v="Clinic"/>
    <x v="4"/>
    <s v="Pune"/>
    <n v="928109"/>
    <s v="XXXX-XXXX-XXXX-4573"/>
    <s v="lina.desai@hotmail.com"/>
    <s v="-194548062.0"/>
    <x v="0"/>
    <s v="monthly subscription"/>
    <x v="1682"/>
  </r>
  <r>
    <x v="1698"/>
    <x v="532"/>
    <s v="AC3951"/>
    <x v="0"/>
    <x v="0"/>
    <s v="13.16"/>
    <s v="AED"/>
    <n v="186615"/>
    <s v="1198178.13"/>
    <s v="Starbucks"/>
    <s v="1607879169.0"/>
    <s v="starbucks@biz.com"/>
    <x v="5"/>
    <s v="Hotel"/>
    <x v="4"/>
    <s v="Jaipur"/>
    <n v="499050"/>
    <s v="XXXX-XXXX-XXXX-9867"/>
    <s v="arjun.sharma@example.com"/>
    <s v="3226007796.0"/>
    <x v="0"/>
    <s v="monthly subscription"/>
    <x v="1683"/>
  </r>
  <r>
    <x v="1699"/>
    <x v="608"/>
    <s v="AC1213"/>
    <x v="162"/>
    <x v="0"/>
    <s v="59.47"/>
    <s v="USD"/>
    <n v="817804"/>
    <s v="1229690.98"/>
    <s v="Starbucks"/>
    <s v="8635573074.0"/>
    <s v="starbucks@biz.com"/>
    <x v="6"/>
    <s v="Fuel"/>
    <x v="1"/>
    <s v="Mumbai"/>
    <n v="643112"/>
    <s v="XXXX-XXXX-XXXX-5491"/>
    <s v="sana.patel@hotmail.com"/>
    <s v="3909023380.0"/>
    <x v="0"/>
    <s v="cashback credited"/>
    <x v="1684"/>
  </r>
  <r>
    <x v="1700"/>
    <x v="657"/>
    <s v="AC7313"/>
    <x v="348"/>
    <x v="0"/>
    <s v="39.31"/>
    <s v="INR"/>
    <s v="1.0"/>
    <s v="1163227.01"/>
    <s v="Swiggy"/>
    <s v="4280033556.0"/>
    <s v="swiggy@biz.com"/>
    <x v="2"/>
    <s v="Supermarket"/>
    <x v="5"/>
    <s v="Bengaluru"/>
    <n v="662549"/>
    <s v="XXXX-XXXX-9541"/>
    <s v="arjun.singh@example.com"/>
    <s v="713691538.0"/>
    <x v="0"/>
    <s v="chargeback requested"/>
    <x v="1685"/>
  </r>
  <r>
    <x v="1701"/>
    <x v="5"/>
    <s v="AC8956"/>
    <x v="25"/>
    <x v="0"/>
    <s v="406.44"/>
    <s v="USD"/>
    <n v="783405"/>
    <s v="1221181.29"/>
    <s v="Paytm Mall"/>
    <s v="7725198158.0"/>
    <s v="paytmmall@biz.com"/>
    <x v="1"/>
    <s v="Movies"/>
    <x v="0"/>
    <s v="Hyderabad"/>
    <n v="970965"/>
    <s v="XXXX-XXXX-9019"/>
    <s v="uma.iyer@example.com"/>
    <s v="2012925305.0"/>
    <x v="0"/>
    <s v="cashback credited"/>
    <x v="1686"/>
  </r>
  <r>
    <x v="1702"/>
    <x v="456"/>
    <s v="AC8068"/>
    <x v="100"/>
    <x v="0"/>
    <s v="15.38"/>
    <s v="GBP"/>
    <n v="1016667"/>
    <s v="556814.9"/>
    <s v="Flipkart"/>
    <s v="6699009169.0"/>
    <s v="flipkart@biz.com"/>
    <x v="4"/>
    <s v="Water"/>
    <x v="3"/>
    <s v="Pune"/>
    <n v="724110"/>
    <s v="nan"/>
    <s v="dev.singh@hotmail.com"/>
    <s v="-6007817210.0"/>
    <x v="0"/>
    <s v="chargeback requested"/>
    <x v="1687"/>
  </r>
  <r>
    <x v="1703"/>
    <x v="439"/>
    <s v="AC6819"/>
    <x v="187"/>
    <x v="2"/>
    <s v="105.29"/>
    <s v="USD"/>
    <n v="812025"/>
    <s v="2775666.2"/>
    <s v="Amazon"/>
    <s v="1144646629.0"/>
    <s v="amazon@biz.com"/>
    <x v="8"/>
    <s v="Laptop"/>
    <x v="2"/>
    <s v="Hyderabad"/>
    <n v="889298"/>
    <s v="XXXX-XXXX-XXXX-2605"/>
    <s v="isha.gupta@gmail.com"/>
    <s v="5314955376.0"/>
    <x v="0"/>
    <s v="suspected fraud"/>
    <x v="1688"/>
  </r>
  <r>
    <x v="1704"/>
    <x v="136"/>
    <s v="AC7337"/>
    <x v="325"/>
    <x v="0"/>
    <d v="1953-11-01T00:00:00"/>
    <s v="GBP"/>
    <n v="1053456"/>
    <s v="2428484.42"/>
    <s v="Myntra"/>
    <s v="4720104780.0"/>
    <s v="myntra@biz.com"/>
    <x v="1"/>
    <s v="Streaming"/>
    <x v="4"/>
    <s v="Pune"/>
    <n v="814408"/>
    <s v="XXXX-XXXX-XXXX-2612"/>
    <s v="anita.khan@hotmail.com"/>
    <s v="-3448793917.0"/>
    <x v="0"/>
    <s v="monthly subscription"/>
    <x v="1689"/>
  </r>
  <r>
    <x v="1705"/>
    <x v="14"/>
    <s v="AC4700"/>
    <x v="9"/>
    <x v="0"/>
    <s v="40.7"/>
    <s v="USD"/>
    <n v="780399"/>
    <s v="1560990.76"/>
    <s v="Electroworld"/>
    <s v="3029567494.0"/>
    <s v="electroworld@biz.com"/>
    <x v="6"/>
    <s v="Repair"/>
    <x v="5"/>
    <s v="Mumbai"/>
    <n v="296097"/>
    <s v="XXXX-XXXX-2558"/>
    <s v="raj.reddy@example.com"/>
    <s v="767325108.0"/>
    <x v="0"/>
    <s v="nan"/>
    <x v="1690"/>
  </r>
  <r>
    <x v="1706"/>
    <x v="486"/>
    <s v="AC8190"/>
    <x v="10"/>
    <x v="0"/>
    <s v="105.04"/>
    <s v="USD"/>
    <n v="740989"/>
    <s v="2231449.86"/>
    <s v="Amazon"/>
    <s v="-6076694878.0"/>
    <s v="amazon@biz.com"/>
    <x v="7"/>
    <s v="Pharmacy"/>
    <x v="1"/>
    <s v="Mumbai"/>
    <n v="105213"/>
    <s v="XXXX-XXXX-4734"/>
    <s v="raj.kumar@yahoo.com"/>
    <s v="3903794261.0"/>
    <x v="0"/>
    <s v="suspected fraud"/>
    <x v="1691"/>
  </r>
  <r>
    <x v="1707"/>
    <x v="658"/>
    <s v="AC9495"/>
    <x v="224"/>
    <x v="2"/>
    <s v="106.26"/>
    <s v="GBP"/>
    <n v="92607"/>
    <s v="258157.72"/>
    <s v="Myntra"/>
    <s v="4807851195.0"/>
    <s v="myntra@biz.com"/>
    <x v="2"/>
    <s v="Specialty"/>
    <x v="0"/>
    <s v="Kolkata"/>
    <n v="811143"/>
    <n v="4.84634E+20"/>
    <s v="sam.joshi@example.com"/>
    <s v="2830374956.0"/>
    <x v="0"/>
    <s v="suspected fraud"/>
    <x v="1692"/>
  </r>
  <r>
    <x v="1708"/>
    <x v="329"/>
    <s v="AC5670"/>
    <x v="149"/>
    <x v="0"/>
    <d v="1956-07-01T00:00:00"/>
    <s v="USD"/>
    <n v="727961"/>
    <s v="155574.87"/>
    <s v="Localmart"/>
    <s v="6300184033.0"/>
    <s v="localmart@biz.com"/>
    <x v="4"/>
    <s v="Electricity"/>
    <x v="4"/>
    <s v="Hyderabad"/>
    <n v="187886"/>
    <s v="XXXX-XXXX-2700"/>
    <s v="amit.khan@gmail.com"/>
    <s v="5575178795.0"/>
    <x v="0"/>
    <s v="nan"/>
    <x v="1693"/>
  </r>
  <r>
    <x v="1709"/>
    <x v="317"/>
    <s v="AC3012"/>
    <x v="71"/>
    <x v="0"/>
    <d v="1957-07-01T00:00:00"/>
    <s v="GBP"/>
    <n v="992472"/>
    <s v="1168440.1"/>
    <s v="Shopeasy"/>
    <s v="6727281210.0"/>
    <s v="shopeasy@biz.com"/>
    <x v="3"/>
    <s v="Restaurant"/>
    <x v="0"/>
    <s v="Chennai"/>
    <n v="982597"/>
    <s v="XXXX-XXXX-XXXX-1965"/>
    <s v="nan"/>
    <s v="746324687.0"/>
    <x v="0"/>
    <s v="promo applied"/>
    <x v="1694"/>
  </r>
  <r>
    <x v="1710"/>
    <x v="585"/>
    <s v="AC1311"/>
    <x v="72"/>
    <x v="2"/>
    <s v="49.34"/>
    <s v="USD"/>
    <n v="817342"/>
    <s v="190121.18"/>
    <s v="Flipkart"/>
    <s v="-549256683.0"/>
    <s v="flipkart@biz.com"/>
    <x v="1"/>
    <s v="Concert"/>
    <x v="2"/>
    <s v="Pune"/>
    <n v="201227"/>
    <s v="XXXX-XXXX-XXXX-6478"/>
    <s v="lina.das@gmail.com"/>
    <s v="-9311742279.0"/>
    <x v="0"/>
    <s v="promo applied"/>
    <x v="1695"/>
  </r>
  <r>
    <x v="1711"/>
    <x v="659"/>
    <s v="AC4763"/>
    <x v="8"/>
    <x v="2"/>
    <d v="2016-08-01T00:00:00"/>
    <s v="USD"/>
    <n v="758277"/>
    <s v="1626342.12"/>
    <s v="Bigbasket"/>
    <s v="-6891511197.0"/>
    <s v="bigbasket@biz.com"/>
    <x v="1"/>
    <s v="Streaming"/>
    <x v="4"/>
    <s v="Noida"/>
    <n v="163502"/>
    <s v="XXXX-XXXX-2778"/>
    <s v="priya.reddy@yahoo.com"/>
    <s v="-6011535374.0"/>
    <x v="0"/>
    <s v="promo applied"/>
    <x v="1696"/>
  </r>
  <r>
    <x v="1712"/>
    <x v="193"/>
    <s v="AC9368"/>
    <x v="246"/>
    <x v="2"/>
    <s v="39.15"/>
    <s v="AED"/>
    <n v="180999"/>
    <s v="2903229.68"/>
    <s v="Amazon"/>
    <s v="9066928895.0"/>
    <s v="amazon@biz.com"/>
    <x v="3"/>
    <s v="Cafe"/>
    <x v="3"/>
    <s v="Gurugram"/>
    <n v="550521"/>
    <s v="XXXX-XXXX-XXXX-5113"/>
    <s v="uma.khan@hotmail.com"/>
    <s v="205140905.0"/>
    <x v="0"/>
    <s v="manual adjustment"/>
    <x v="1697"/>
  </r>
  <r>
    <x v="1713"/>
    <x v="305"/>
    <s v="AC9254"/>
    <x v="39"/>
    <x v="1"/>
    <d v="2026-01-12T00:00:00"/>
    <s v="AED"/>
    <n v="196735"/>
    <s v="975883.53"/>
    <s v="Paytm Mall"/>
    <s v="-712201363.0"/>
    <s v="paytmmall@biz.com"/>
    <x v="5"/>
    <s v="Hotel"/>
    <x v="1"/>
    <s v="Noida"/>
    <n v="718885"/>
    <s v="XXXX-XXXX-5482"/>
    <s v="vikram.iyer@yahoo.com"/>
    <s v="253577814.0"/>
    <x v="0"/>
    <s v="promo applied"/>
    <x v="1698"/>
  </r>
  <r>
    <x v="1714"/>
    <x v="193"/>
    <s v="AC3099"/>
    <x v="136"/>
    <x v="0"/>
    <d v="2019-06-01T00:00:00"/>
    <s v="GBP"/>
    <n v="1090561"/>
    <s v="2682079.5"/>
    <s v="Paytm Mall"/>
    <s v="7903099010.0"/>
    <s v="paytmmall@biz.com"/>
    <x v="7"/>
    <s v="Pharmacy"/>
    <x v="3"/>
    <s v="Mumbai"/>
    <n v="664746"/>
    <s v="XXXX-XXXX-3310"/>
    <s v="lina.joshi@yahoo.com"/>
    <s v="4512671410.0"/>
    <x v="0"/>
    <s v="manual adjustment"/>
    <x v="1699"/>
  </r>
  <r>
    <x v="1715"/>
    <x v="569"/>
    <s v="AC7382"/>
    <x v="183"/>
    <x v="0"/>
    <s v="285.9"/>
    <s v="GBP"/>
    <n v="100432"/>
    <s v="1809196.03"/>
    <s v="Localmart"/>
    <s v="676286112.0"/>
    <s v="localmart@biz.com"/>
    <x v="7"/>
    <s v="Pharmacy"/>
    <x v="5"/>
    <s v="Pune"/>
    <n v="903011"/>
    <s v="XXXX-XXXX-XXXX-4747"/>
    <s v="karan.chopra@hotmail.com"/>
    <s v="6467435480.0"/>
    <x v="0"/>
    <s v="repeat purchase"/>
    <x v="1700"/>
  </r>
  <r>
    <x v="1716"/>
    <x v="591"/>
    <s v="AC6428"/>
    <x v="108"/>
    <x v="0"/>
    <d v="2026-02-14T00:00:00"/>
    <s v="USD"/>
    <n v="815745"/>
    <s v="2653338.12"/>
    <s v="Zomato"/>
    <s v="9214060538.0"/>
    <s v="zomato@biz.com"/>
    <x v="0"/>
    <s v="Course"/>
    <x v="4"/>
    <s v="Jaipur"/>
    <n v="738797"/>
    <s v="XXXX-XXXX-4458"/>
    <s v="rohit.joshi@hotmail.com"/>
    <s v="9811091282.0"/>
    <x v="0"/>
    <s v="chargeback requested"/>
    <x v="1701"/>
  </r>
  <r>
    <x v="1717"/>
    <x v="607"/>
    <s v="AC7669"/>
    <x v="302"/>
    <x v="0"/>
    <s v="20.29"/>
    <s v="GBP"/>
    <n v="1070869"/>
    <s v="1557918.96"/>
    <s v="Bigbasket"/>
    <s v="323250652.0"/>
    <s v="bigbasket@biz.com"/>
    <x v="1"/>
    <s v="Movies"/>
    <x v="0"/>
    <s v="Kolkata"/>
    <n v="976502"/>
    <s v="XXXX-XXXX-6977"/>
    <s v="neha.sharma@hotmail.com"/>
    <s v="-8818957081.0"/>
    <x v="0"/>
    <s v="nan"/>
    <x v="1702"/>
  </r>
  <r>
    <x v="1718"/>
    <x v="211"/>
    <s v="AC7047"/>
    <x v="189"/>
    <x v="0"/>
    <s v="71.86"/>
    <s v="AED"/>
    <s v="18.88"/>
    <s v="2537108.77"/>
    <s v="Shopeasy"/>
    <s v="7096862998.0"/>
    <s v="shopeasy@biz.com"/>
    <x v="7"/>
    <s v="Pharmacy"/>
    <x v="3"/>
    <s v="Gurugram"/>
    <n v="339063"/>
    <s v="XXXX-XXXX-3258"/>
    <s v="rahul.sharma@gmail.com"/>
    <s v="5277987679.0"/>
    <x v="0"/>
    <s v="monthly subscription"/>
    <x v="1703"/>
  </r>
  <r>
    <x v="1719"/>
    <x v="651"/>
    <s v="AC8217"/>
    <x v="330"/>
    <x v="0"/>
    <s v="133.58"/>
    <s v="AED"/>
    <n v="199433"/>
    <s v="2774172.2"/>
    <s v="Myntra"/>
    <s v="3630283264.0"/>
    <s v="myntra@biz.com"/>
    <x v="9"/>
    <s v="Women"/>
    <x v="3"/>
    <s v="Pune"/>
    <n v="514751"/>
    <s v="XXXX-XXXX-XXXX-1057"/>
    <s v="ritu.desai@yahoo.com"/>
    <s v="2700728677.0"/>
    <x v="0"/>
    <s v="nan"/>
    <x v="1704"/>
  </r>
  <r>
    <x v="1720"/>
    <x v="398"/>
    <s v="AC2713"/>
    <x v="121"/>
    <x v="2"/>
    <s v="109.46"/>
    <s v="USD"/>
    <n v="723611"/>
    <s v="553947.62"/>
    <s v="Paytm Mall"/>
    <s v="5506671727.0"/>
    <s v="paytmmall@biz.com"/>
    <x v="2"/>
    <s v="Supermarket"/>
    <x v="5"/>
    <s v="Noida"/>
    <n v="178"/>
    <s v="XXXX-XXXX-XXXX-9391"/>
    <s v="amit.iyer@hotmail.com"/>
    <s v="2652306543.0"/>
    <x v="0"/>
    <s v="suspected fraud"/>
    <x v="1705"/>
  </r>
  <r>
    <x v="1721"/>
    <x v="90"/>
    <s v="AC7357"/>
    <x v="336"/>
    <x v="2"/>
    <d v="1964-06-01T00:00:00"/>
    <s v="GBP"/>
    <n v="1088686"/>
    <s v="1483646.49"/>
    <s v="Shopeasy"/>
    <s v="1045577664.0"/>
    <s v="shopeasy@biz.com"/>
    <x v="4"/>
    <s v="Water"/>
    <x v="3"/>
    <s v="Delhi"/>
    <n v="402252"/>
    <s v="XXXX-XXXX-2556"/>
    <s v="asha.mehta@hotmail.com"/>
    <s v="4119866494.0"/>
    <x v="0"/>
    <s v="suspected fraud"/>
    <x v="1706"/>
  </r>
  <r>
    <x v="1722"/>
    <x v="237"/>
    <s v="AC9390"/>
    <x v="35"/>
    <x v="2"/>
    <d v="1957-08-01T00:00:00"/>
    <s v="GBP"/>
    <n v="953854"/>
    <s v="2237731.04"/>
    <s v="Starbucks"/>
    <s v="3913113314.0"/>
    <s v="starbucks@biz.com"/>
    <x v="5"/>
    <s v="Taxi"/>
    <x v="2"/>
    <s v="Delhi"/>
    <n v="380312"/>
    <s v="XXXX-XXXX-XXXX-2037"/>
    <s v="asha.sharma@yahoo.com"/>
    <s v="1001531572.0"/>
    <x v="0"/>
    <s v="suspected fraud"/>
    <x v="1707"/>
  </r>
  <r>
    <x v="1723"/>
    <x v="183"/>
    <s v="AC5679"/>
    <x v="75"/>
    <x v="0"/>
    <s v="25.78"/>
    <s v="AED"/>
    <n v="191526"/>
    <s v="2773095.8"/>
    <s v="Zomato"/>
    <s v="6279424396.0"/>
    <s v="zomato@biz.com"/>
    <x v="2"/>
    <s v="Specialty"/>
    <x v="5"/>
    <s v="Hyderabad"/>
    <n v="876576"/>
    <s v="XXXX-XXXX-XXXX-9521"/>
    <s v="vikram.reddy@example.com"/>
    <s v="7407368354.0"/>
    <x v="0"/>
    <s v="monthly subscription"/>
    <x v="1708"/>
  </r>
  <r>
    <x v="1724"/>
    <x v="660"/>
    <s v="AC3306"/>
    <x v="96"/>
    <x v="2"/>
    <s v="194.87"/>
    <s v="AED"/>
    <n v="193838"/>
    <s v="1626338.04"/>
    <s v="Bigbasket"/>
    <s v="9795439506.0"/>
    <s v="bigbasket@biz.com"/>
    <x v="3"/>
    <s v="Restaurant"/>
    <x v="2"/>
    <s v="Kolkata"/>
    <n v="571808"/>
    <s v="XXXX-XXXX-5734"/>
    <s v="vikram.khan@gmail.com"/>
    <s v="9206834654.0"/>
    <x v="0"/>
    <s v="chargeback requested"/>
    <x v="1709"/>
  </r>
  <r>
    <x v="1725"/>
    <x v="320"/>
    <s v="AC5243"/>
    <x v="116"/>
    <x v="1"/>
    <s v="38.05"/>
    <s v="AED"/>
    <n v="188846"/>
    <s v="190040.44"/>
    <s v="Walmart"/>
    <s v="9515266074.0"/>
    <s v="walmart@biz.com"/>
    <x v="9"/>
    <s v="Women"/>
    <x v="5"/>
    <s v="Chennai"/>
    <n v="366311"/>
    <s v="XXXX-XXXX-XXXX-5976"/>
    <s v="sam.chopra@gmail.com"/>
    <s v="1922088698.0"/>
    <x v="0"/>
    <s v="chargeback requested"/>
    <x v="1710"/>
  </r>
  <r>
    <x v="1726"/>
    <x v="661"/>
    <s v="AC2592"/>
    <x v="218"/>
    <x v="0"/>
    <d v="1965-12-01T00:00:00"/>
    <s v="USD"/>
    <n v="779189"/>
    <s v="2467605.29"/>
    <s v="Electroworld"/>
    <s v="6028962435.0"/>
    <s v="electroworld@biz.com"/>
    <x v="8"/>
    <s v="Laptop"/>
    <x v="0"/>
    <s v="Delhi"/>
    <n v="912072"/>
    <s v="XXXX-XXXX-3817"/>
    <s v="sam.gupta@gmail.com"/>
    <s v="375749925.0"/>
    <x v="0"/>
    <s v="cashback credited"/>
    <x v="1711"/>
  </r>
  <r>
    <x v="1727"/>
    <x v="642"/>
    <s v="AC3785"/>
    <x v="98"/>
    <x v="0"/>
    <s v="58.6"/>
    <s v="INR"/>
    <s v="1.0"/>
    <s v="2773619.12"/>
    <s v="Zomato"/>
    <s v="4423113240.0"/>
    <s v="zomato@biz.com"/>
    <x v="1"/>
    <s v="Movies"/>
    <x v="0"/>
    <s v="Noida"/>
    <n v="895398"/>
    <s v="XXXX-XXXX-XXXX-9548"/>
    <s v="rohit.roy@hotmail.com"/>
    <s v="2827194502.0"/>
    <x v="0"/>
    <s v="monthly subscription"/>
    <x v="1712"/>
  </r>
  <r>
    <x v="1728"/>
    <x v="417"/>
    <s v="AC7697"/>
    <x v="66"/>
    <x v="2"/>
    <s v="349.91"/>
    <s v="USD"/>
    <n v="733408"/>
    <s v="259129.23"/>
    <s v="Flipkart"/>
    <s v="8308438089.0"/>
    <s v="flipkart@biz.com"/>
    <x v="8"/>
    <s v="Accessory"/>
    <x v="0"/>
    <s v="Delhi"/>
    <n v="723375"/>
    <s v="XXXX-XXXX-3593"/>
    <s v="uma.singh@gmail.com"/>
    <s v="-4114251410.0"/>
    <x v="0"/>
    <s v="monthly subscription"/>
    <x v="1713"/>
  </r>
  <r>
    <x v="1729"/>
    <x v="163"/>
    <s v="AC9864"/>
    <x v="361"/>
    <x v="2"/>
    <s v="310.73"/>
    <s v="INR"/>
    <s v="1.0"/>
    <s v="159713.5"/>
    <s v="Paytm Mall"/>
    <s v="6007661724.0"/>
    <s v="paytmmall@biz.com"/>
    <x v="4"/>
    <s v="Electricity"/>
    <x v="5"/>
    <s v="Pune"/>
    <n v="815581"/>
    <s v="XXXX-XXXX-3268"/>
    <s v="vkram.nar@hotmail.com"/>
    <s v="8976779644.0"/>
    <x v="0"/>
    <s v="monthly subscription"/>
    <x v="1714"/>
  </r>
  <r>
    <x v="1730"/>
    <x v="274"/>
    <s v="AC8059"/>
    <x v="264"/>
    <x v="2"/>
    <s v="24.95"/>
    <s v="INR"/>
    <s v="1.0"/>
    <s v="2514820.85"/>
    <s v="Zomato"/>
    <s v="9766525709.0"/>
    <s v="zomato@biz.com"/>
    <x v="1"/>
    <s v="Streaming"/>
    <x v="2"/>
    <s v="Chennai"/>
    <n v="449847"/>
    <s v="XXXX-XXXX-6235"/>
    <s v="isha.roy@yahoo.com"/>
    <s v="6696777328.0"/>
    <x v="0"/>
    <s v="repeat purchase"/>
    <x v="1715"/>
  </r>
  <r>
    <x v="1731"/>
    <x v="426"/>
    <s v="AC1949"/>
    <x v="206"/>
    <x v="2"/>
    <d v="1943-03-01T00:00:00"/>
    <s v="GBP"/>
    <n v="979591"/>
    <s v="2121927.57"/>
    <s v="Starbucks"/>
    <s v="7704308290.0"/>
    <s v="starbucks@biz.com"/>
    <x v="4"/>
    <s v="Water"/>
    <x v="5"/>
    <s v="Hyderabad"/>
    <n v="162545"/>
    <s v="XXXX-XXXX-8173"/>
    <s v="ritu.nair@hotmail.com"/>
    <s v="-9035277870.0"/>
    <x v="0"/>
    <s v="nan"/>
    <x v="1716"/>
  </r>
  <r>
    <x v="1732"/>
    <x v="505"/>
    <s v="AC8452"/>
    <x v="55"/>
    <x v="0"/>
    <s v="48.79"/>
    <s v="INR"/>
    <s v="1.0"/>
    <s v="1871305.18"/>
    <s v="Amazon"/>
    <s v="-5905994683.0"/>
    <s v="amazon@biz.com"/>
    <x v="3"/>
    <s v="Cafe"/>
    <x v="4"/>
    <s v="Delhi"/>
    <n v="836396"/>
    <s v="XXXX-XXXX-XXXX-7731"/>
    <s v="rohit.reddy@yahoo.com"/>
    <s v="-5615961293.0"/>
    <x v="0"/>
    <s v="chargeback requested"/>
    <x v="1717"/>
  </r>
  <r>
    <x v="1733"/>
    <x v="579"/>
    <s v="AC5445"/>
    <x v="110"/>
    <x v="0"/>
    <s v="77.58"/>
    <s v="GBP"/>
    <n v="98039"/>
    <s v="1126418.78"/>
    <s v="Starbucks"/>
    <s v="2163621881.0"/>
    <s v="starbucks@biz.com"/>
    <x v="3"/>
    <s v="Restaurant"/>
    <x v="0"/>
    <s v="Mumbai"/>
    <n v="802"/>
    <s v="XXXX-XXXX-XXXX-9259"/>
    <s v="sam.iyer@gmail.com"/>
    <s v="6044473420.0"/>
    <x v="0"/>
    <s v="promo applied"/>
    <x v="1718"/>
  </r>
  <r>
    <x v="1734"/>
    <x v="637"/>
    <s v="AC9483"/>
    <x v="163"/>
    <x v="1"/>
    <d v="2019-11-01T00:00:00"/>
    <s v="INR"/>
    <s v="1.0"/>
    <s v="276325.9"/>
    <s v="Zomato"/>
    <s v="6386935373.0"/>
    <s v="zomato@biz.com"/>
    <x v="8"/>
    <s v="Accessory"/>
    <x v="1"/>
    <s v="Kolkata"/>
    <n v="561097"/>
    <s v="XXXX-XXXX-1226"/>
    <s v="rohit.iyer@hotmail.com"/>
    <s v="2393265365.0"/>
    <x v="0"/>
    <s v="manual adjustment"/>
    <x v="537"/>
  </r>
  <r>
    <x v="1735"/>
    <x v="641"/>
    <s v="AC6452"/>
    <x v="54"/>
    <x v="0"/>
    <s v="36.34"/>
    <s v="GBP"/>
    <n v="907718"/>
    <s v="260392.6"/>
    <s v="Paytm Mall"/>
    <s v="-8407726620.0"/>
    <s v="paytmmall@biz.com"/>
    <x v="8"/>
    <s v="Mobile"/>
    <x v="2"/>
    <s v="Bengaluru"/>
    <n v="495981"/>
    <s v="XXXX-XXXX-XXXX-7058"/>
    <s v="arjun.patel@yahoo.com"/>
    <s v="2979157850.0"/>
    <x v="0"/>
    <s v="repeat purchase"/>
    <x v="1719"/>
  </r>
  <r>
    <x v="1736"/>
    <x v="184"/>
    <s v="AC1396"/>
    <x v="279"/>
    <x v="0"/>
    <s v="74.91"/>
    <s v="INR"/>
    <s v="1.0"/>
    <s v="1270856.35"/>
    <s v="Shopeasy"/>
    <s v="9150633421.0"/>
    <s v="shopeasy@biz.com"/>
    <x v="0"/>
    <s v="Books"/>
    <x v="2"/>
    <s v="Noida"/>
    <n v="848401"/>
    <s v="XXXX-XXXX-XXXX-4508"/>
    <s v="vikram.chopra@gmail.com"/>
    <s v="4363962559.0"/>
    <x v="0"/>
    <s v="manual adjustment"/>
    <x v="1720"/>
  </r>
  <r>
    <x v="1737"/>
    <x v="662"/>
    <s v="AC2032"/>
    <x v="219"/>
    <x v="0"/>
    <s v="32.38"/>
    <s v="USD"/>
    <n v="727343"/>
    <s v="1170531.26"/>
    <s v="Starbucks"/>
    <s v="1856170186.0"/>
    <s v="starbucks@biz.com"/>
    <x v="2"/>
    <s v="Supermarket"/>
    <x v="2"/>
    <s v="Kolkata"/>
    <n v="627937"/>
    <s v="XXXX-XXXX-1588"/>
    <s v="vikram.roy@yahoo.com"/>
    <s v="9520351247.0"/>
    <x v="0"/>
    <s v="monthly subscription"/>
    <x v="1721"/>
  </r>
  <r>
    <x v="1738"/>
    <x v="521"/>
    <s v="AC2490"/>
    <x v="362"/>
    <x v="2"/>
    <d v="2025-04-01T00:00:00"/>
    <s v="GBP"/>
    <n v="1054082"/>
    <s v="441340.06"/>
    <s v="Reliance"/>
    <s v="2051583188.0"/>
    <s v="reliance@biz.com"/>
    <x v="6"/>
    <s v="Repair"/>
    <x v="1"/>
    <s v="Delhi"/>
    <n v="288678"/>
    <n v="4.11878E+20"/>
    <s v="anita.jshi@hotmail.com"/>
    <s v="2748671562.0"/>
    <x v="0"/>
    <s v="manual adjustment"/>
    <x v="1722"/>
  </r>
  <r>
    <x v="1739"/>
    <x v="549"/>
    <s v="AC2830"/>
    <x v="206"/>
    <x v="2"/>
    <d v="1949-08-01T00:00:00"/>
    <s v="USD"/>
    <n v="75984"/>
    <s v="2726717.33"/>
    <s v="Starbucks"/>
    <s v="3913113314.0"/>
    <s v="starbucks@biz.com"/>
    <x v="6"/>
    <s v="Fuel"/>
    <x v="2"/>
    <s v="Noida"/>
    <n v="773500"/>
    <s v="nan"/>
    <s v="ritu.nair@yahoo.com"/>
    <s v="8944377868.0"/>
    <x v="0"/>
    <s v="nan"/>
    <x v="1723"/>
  </r>
  <r>
    <x v="1740"/>
    <x v="49"/>
    <s v="AC5333"/>
    <x v="236"/>
    <x v="0"/>
    <s v="235.13"/>
    <s v="INR"/>
    <s v="1.0"/>
    <s v="556034.18"/>
    <s v="Shopeasy"/>
    <s v="528137294.0"/>
    <s v="shopeasy@biz.com"/>
    <x v="9"/>
    <s v="Men"/>
    <x v="0"/>
    <s v="Kolkata"/>
    <n v="957276"/>
    <s v="XXXX-XXXX-1694"/>
    <s v="lina.desai@example.com"/>
    <s v="7661584221.0"/>
    <x v="0"/>
    <s v="promo applied"/>
    <x v="1724"/>
  </r>
  <r>
    <x v="1741"/>
    <x v="32"/>
    <s v="AC2921"/>
    <x v="271"/>
    <x v="0"/>
    <s v="49.13"/>
    <s v="USD"/>
    <n v="778059"/>
    <s v="144840.92"/>
    <s v="Zomato"/>
    <s v="9808807153.0"/>
    <s v="zomato@biz.com"/>
    <x v="5"/>
    <s v="Hotel"/>
    <x v="3"/>
    <s v="Chennai"/>
    <n v="702830"/>
    <s v="XXXX-XXXX-5723"/>
    <s v="sana.gupta@example.com"/>
    <s v="-2792754197.0"/>
    <x v="0"/>
    <s v="nan"/>
    <x v="1725"/>
  </r>
  <r>
    <x v="1742"/>
    <x v="573"/>
    <s v="AC7934"/>
    <x v="80"/>
    <x v="2"/>
    <s v="155.83"/>
    <s v="INR"/>
    <s v="1.0"/>
    <s v="2122191.38"/>
    <s v="Paytm Mall"/>
    <s v="2941391255.0"/>
    <s v="paytmmall@biz.com"/>
    <x v="7"/>
    <s v="Pharmacy"/>
    <x v="3"/>
    <s v="Hyderabad"/>
    <n v="407118"/>
    <s v="XXXX-XXXX-5694"/>
    <s v="maya.singh@gmail.com"/>
    <s v="-7037125593.0"/>
    <x v="0"/>
    <s v="suspected fraud"/>
    <x v="1726"/>
  </r>
  <r>
    <x v="1743"/>
    <x v="262"/>
    <s v="AC3287"/>
    <x v="104"/>
    <x v="0"/>
    <s v="46.95"/>
    <s v="GBP"/>
    <n v="945374"/>
    <s v="2514410.15"/>
    <s v="Amazon"/>
    <s v="2600424672.0"/>
    <s v="amazon@biz.com"/>
    <x v="4"/>
    <s v="Electricity"/>
    <x v="5"/>
    <s v="Gurugram"/>
    <n v="137363"/>
    <s v="XXXX-XXXX-2848"/>
    <s v="raj.patel@yahoo.com"/>
    <s v="2911495286.0"/>
    <x v="0"/>
    <s v="cashback credited"/>
    <x v="1727"/>
  </r>
  <r>
    <x v="1744"/>
    <x v="357"/>
    <s v="AC8055"/>
    <x v="179"/>
    <x v="0"/>
    <d v="2013-07-01T00:00:00"/>
    <s v="GBP"/>
    <n v="1084292"/>
    <s v="530073.42"/>
    <s v="Bigbasket"/>
    <s v="323250652.0"/>
    <s v="bigbasket@biz.com"/>
    <x v="5"/>
    <s v="Taxi"/>
    <x v="3"/>
    <s v="Pune"/>
    <n v="753751"/>
    <s v="XXXX-XXXX-4865"/>
    <s v="isha.chopra@hotmail.com"/>
    <s v="4328196840.0"/>
    <x v="0"/>
    <s v="chargeback requested"/>
    <x v="1728"/>
  </r>
  <r>
    <x v="1745"/>
    <x v="646"/>
    <s v="AC3729"/>
    <x v="241"/>
    <x v="2"/>
    <s v="57.74"/>
    <s v="INR"/>
    <s v="1.0"/>
    <s v="1605028.63"/>
    <s v="Reliance"/>
    <s v="8976779644.0"/>
    <s v="reliance@biz.com"/>
    <x v="8"/>
    <s v="Laptop"/>
    <x v="1"/>
    <s v="Pune"/>
    <n v="141498"/>
    <s v="XXXX-XXXX-8660"/>
    <s v="priya.chopra@hotmail.com"/>
    <s v="5941332130.0"/>
    <x v="0"/>
    <s v="manual adjustment"/>
    <x v="1729"/>
  </r>
  <r>
    <x v="1746"/>
    <x v="289"/>
    <s v="AC8241"/>
    <x v="183"/>
    <x v="0"/>
    <d v="1943-02-01T00:00:00"/>
    <s v="INR"/>
    <s v="1.0"/>
    <s v="2775188.32"/>
    <s v="Swiggy"/>
    <s v="4103163782.0"/>
    <s v="swiggy@biz.com"/>
    <x v="6"/>
    <s v="Repair"/>
    <x v="1"/>
    <s v="Bengaluru"/>
    <n v="807938"/>
    <s v="XXXX-XXXX-2996"/>
    <s v="karan.chopra@example.com"/>
    <s v="9152548432.0"/>
    <x v="0"/>
    <s v="nan"/>
    <x v="1730"/>
  </r>
  <r>
    <x v="1747"/>
    <x v="170"/>
    <s v="AC4652"/>
    <x v="297"/>
    <x v="0"/>
    <d v="1958-05-01T00:00:00"/>
    <s v="USD"/>
    <n v="82026"/>
    <s v="2308340.08"/>
    <s v="Walmart"/>
    <s v="9515266074.0"/>
    <s v="walmart@biz.com"/>
    <x v="1"/>
    <s v="Movies"/>
    <x v="4"/>
    <s v="Delhi"/>
    <n v="336196"/>
    <s v="XXXX-XXXX-5040"/>
    <s v="amit.bose@gmail.com"/>
    <s v="548016445.0"/>
    <x v="0"/>
    <s v="suspected fraud"/>
    <x v="1731"/>
  </r>
  <r>
    <x v="1748"/>
    <x v="429"/>
    <s v="AC6050"/>
    <x v="204"/>
    <x v="0"/>
    <s v="15.95"/>
    <s v="INR"/>
    <s v="1.0"/>
    <s v="1641379.13"/>
    <s v="Flipkart"/>
    <s v="6699009169.0"/>
    <s v="flipkart@biz.com"/>
    <x v="3"/>
    <s v="Restaurant"/>
    <x v="4"/>
    <s v="Bengaluru"/>
    <n v="336786"/>
    <n v="4.8219500000000003E+20"/>
    <s v="karan.iyer@gmail.com"/>
    <s v="6624612417.0"/>
    <x v="0"/>
    <s v="manual adjustment"/>
    <x v="1732"/>
  </r>
  <r>
    <x v="1749"/>
    <x v="417"/>
    <s v="AC9347"/>
    <x v="110"/>
    <x v="0"/>
    <s v="76.37"/>
    <s v="INR"/>
    <s v="1.0"/>
    <s v="2773059.77"/>
    <s v="Localmart"/>
    <s v="676286112.0"/>
    <s v="localmart@biz.com"/>
    <x v="3"/>
    <s v="FastFood"/>
    <x v="0"/>
    <s v="Gurugram"/>
    <n v="859659"/>
    <s v="XXXX-XXXX-4214"/>
    <s v="sam.iyer@hotmail.com"/>
    <s v="1599814740.0"/>
    <x v="0"/>
    <s v="cashback credited"/>
    <x v="1733"/>
  </r>
  <r>
    <x v="1750"/>
    <x v="653"/>
    <s v="AC6368"/>
    <x v="241"/>
    <x v="0"/>
    <d v="2014-11-01T00:00:00"/>
    <s v="INR"/>
    <s v="1.0"/>
    <s v="276122.94"/>
    <s v="Paytm Mall"/>
    <s v="8863745580.0"/>
    <s v="paytmmall@biz.com"/>
    <x v="3"/>
    <s v="Cafe"/>
    <x v="4"/>
    <s v="Delhi"/>
    <n v="647095"/>
    <s v="XXXX-XXXX-2968"/>
    <s v="priya.chopra@yahoo.com"/>
    <s v="-194562042.0"/>
    <x v="0"/>
    <s v="promo applied"/>
    <x v="1734"/>
  </r>
  <r>
    <x v="1751"/>
    <x v="399"/>
    <s v="AC1017"/>
    <x v="198"/>
    <x v="0"/>
    <s v="95.91"/>
    <s v="USD"/>
    <n v="758552"/>
    <s v="2235179.52"/>
    <s v="Localmart"/>
    <s v="676286112.0"/>
    <s v="localmart@biz.com"/>
    <x v="5"/>
    <s v="Flight"/>
    <x v="0"/>
    <s v="Jaipur"/>
    <n v="835786"/>
    <s v="XXXX-XXXX-1248"/>
    <s v="rahul.chopra@example.com"/>
    <s v="448107837.0"/>
    <x v="0"/>
    <s v="monthly subscription"/>
    <x v="1735"/>
  </r>
  <r>
    <x v="1752"/>
    <x v="277"/>
    <s v="AC4659"/>
    <x v="128"/>
    <x v="0"/>
    <s v="59.71"/>
    <s v="USD"/>
    <n v="738668"/>
    <s v="1676323.57"/>
    <s v="Reliance"/>
    <s v="6381948606.0"/>
    <s v="reliance@biz.com"/>
    <x v="1"/>
    <s v="Streaming"/>
    <x v="5"/>
    <s v="Delhi"/>
    <n v="361182"/>
    <s v="XXXX-XXXX-4682"/>
    <s v="priya.khan@gmail.com"/>
    <s v="8293753602.0"/>
    <x v="0"/>
    <s v="suspected fraud"/>
    <x v="1736"/>
  </r>
  <r>
    <x v="1753"/>
    <x v="201"/>
    <s v="AC8336"/>
    <x v="181"/>
    <x v="0"/>
    <d v="1938-01-01T00:00:00"/>
    <s v="AED"/>
    <n v="213331"/>
    <s v="434989.93"/>
    <s v="Paytm Mall"/>
    <s v="-3773879434.0"/>
    <s v="paytmmall@biz.com"/>
    <x v="0"/>
    <s v="Books"/>
    <x v="2"/>
    <s v="Delhi"/>
    <n v="380312"/>
    <s v="XXXX-XXXX-5000"/>
    <s v="karan.roy@example.com"/>
    <s v="-7605334991.0"/>
    <x v="0"/>
    <s v="repeat purchase"/>
    <x v="1266"/>
  </r>
  <r>
    <x v="1754"/>
    <x v="421"/>
    <s v="AC5575"/>
    <x v="31"/>
    <x v="0"/>
    <s v="24.66"/>
    <s v="INR"/>
    <s v="1.0"/>
    <s v="281941.09"/>
    <s v="Autozone"/>
    <s v="1706146428.0"/>
    <s v="autozone@biz.com"/>
    <x v="7"/>
    <s v="Pharmacy"/>
    <x v="0"/>
    <s v="Bengaluru"/>
    <n v="527070"/>
    <s v="XXXX-XXXX-XXXX-9365"/>
    <s v="dev.reddy@yahoo.com"/>
    <s v="7076836668.0"/>
    <x v="0"/>
    <s v="nan"/>
    <x v="1737"/>
  </r>
  <r>
    <x v="1755"/>
    <x v="433"/>
    <s v="AC1362"/>
    <x v="158"/>
    <x v="0"/>
    <s v="50.91"/>
    <s v="INR"/>
    <s v="1.0"/>
    <s v="1639887.86"/>
    <s v="Bigbasket"/>
    <s v="-3270189154.0"/>
    <s v="bigbasket@biz.com"/>
    <x v="6"/>
    <s v="Repair"/>
    <x v="4"/>
    <s v="Mumbai"/>
    <n v="798692"/>
    <s v="XXXX-XXXX-7190"/>
    <s v="sana.joshi@example.com"/>
    <s v="-7189476303.0"/>
    <x v="0"/>
    <s v="monthly subscription -- verify contact support"/>
    <x v="1738"/>
  </r>
  <r>
    <x v="1756"/>
    <x v="663"/>
    <s v="AC8362"/>
    <x v="185"/>
    <x v="0"/>
    <s v="22.68"/>
    <s v="USD"/>
    <n v="747193"/>
    <s v="165990.03"/>
    <s v="Flipkart"/>
    <s v="3672546618.0"/>
    <s v="flipkart@biz.com"/>
    <x v="7"/>
    <s v="Pharmacy"/>
    <x v="2"/>
    <s v="Delhi"/>
    <n v="380312"/>
    <s v="XXXX-XXXX-XXXX-8472"/>
    <s v="lina.iyer@hotmail.com"/>
    <s v="1928802600.0"/>
    <x v="0"/>
    <s v="monthly subscription"/>
    <x v="1739"/>
  </r>
  <r>
    <x v="1757"/>
    <x v="664"/>
    <s v="AC9115"/>
    <x v="68"/>
    <x v="2"/>
    <s v="42.99"/>
    <s v="AED"/>
    <n v="186253"/>
    <s v="555283.23"/>
    <s v="Electroworld"/>
    <s v="4135679644.0"/>
    <s v="electroworld@biz.com"/>
    <x v="2"/>
    <s v="Supermarket"/>
    <x v="4"/>
    <s v="Mumbai"/>
    <n v="452943"/>
    <s v="XXXX-XXXX-XXXX-3348"/>
    <s v="lina.sharma@gmail.com"/>
    <s v="8143200303.0"/>
    <x v="0"/>
    <s v="nan"/>
    <x v="1740"/>
  </r>
  <r>
    <x v="1758"/>
    <x v="395"/>
    <s v="AC7815"/>
    <x v="52"/>
    <x v="0"/>
    <s v="13.33"/>
    <s v="AED"/>
    <n v="191649"/>
    <s v="1617065.88"/>
    <s v="Flipkart"/>
    <s v="-7865696154.0"/>
    <s v="flipkart@biz.com"/>
    <x v="7"/>
    <s v="Pharmacy"/>
    <x v="3"/>
    <s v="Mumbai"/>
    <n v="849743"/>
    <s v="XXXX-XXXX-XXXX-4905"/>
    <s v="priya.singh@example.com"/>
    <s v="-4516630963.0"/>
    <x v="0"/>
    <s v="chargeback requested"/>
    <x v="1741"/>
  </r>
  <r>
    <x v="1759"/>
    <x v="55"/>
    <s v="AC4029"/>
    <x v="260"/>
    <x v="1"/>
    <s v="23.38"/>
    <s v="USD"/>
    <n v="755125"/>
    <s v="964983.58"/>
    <s v="Myntra"/>
    <s v="8778013852.0"/>
    <s v="myntra@biz.com"/>
    <x v="3"/>
    <s v="Cafe"/>
    <x v="5"/>
    <s v="Jaipur"/>
    <n v="113112"/>
    <s v="nan"/>
    <s v="rahul.patel@yahoo.com"/>
    <s v="2160276641.0"/>
    <x v="0"/>
    <s v="manual adjustment"/>
    <x v="1742"/>
  </r>
  <r>
    <x v="1760"/>
    <x v="505"/>
    <s v="AC2927"/>
    <x v="96"/>
    <x v="0"/>
    <s v="25.39"/>
    <s v="INR"/>
    <s v="1.0"/>
    <s v="2230599.95"/>
    <s v="Shopeasy"/>
    <s v="1002699535.0"/>
    <s v="shopeasy@biz.com"/>
    <x v="4"/>
    <s v="Water"/>
    <x v="2"/>
    <s v="Pune"/>
    <n v="734061"/>
    <s v="XXXX-XXXX-XXXX-9872"/>
    <s v="vikram.khan@hotmail.com"/>
    <s v="1578868491.0"/>
    <x v="0"/>
    <s v="chargeback requested"/>
    <x v="1743"/>
  </r>
  <r>
    <x v="1761"/>
    <x v="665"/>
    <s v="AC7817"/>
    <x v="280"/>
    <x v="2"/>
    <s v="70.81"/>
    <s v="INR"/>
    <s v="1.0"/>
    <s v="2208863.18"/>
    <s v="Localmart"/>
    <s v="9800106967.0"/>
    <s v="localmart@biz.com"/>
    <x v="1"/>
    <s v="Movies"/>
    <x v="3"/>
    <s v="Delhi"/>
    <n v="104227"/>
    <s v="XXXX-XXXX-3623"/>
    <s v="lina.bose@yahoo.com"/>
    <s v="6698959157.0"/>
    <x v="0"/>
    <s v="suspected fraud"/>
    <x v="1744"/>
  </r>
  <r>
    <x v="1762"/>
    <x v="554"/>
    <s v="AC1006"/>
    <x v="132"/>
    <x v="0"/>
    <s v="196.55"/>
    <s v="USD"/>
    <n v="765736"/>
    <s v="1269259.7"/>
    <s v="Flipkart"/>
    <s v="771285911.0"/>
    <s v="flipkart@biz.com"/>
    <x v="2"/>
    <s v="Specialty"/>
    <x v="3"/>
    <s v="Pune"/>
    <n v="991744"/>
    <n v="4.56936E+20"/>
    <s v="nan"/>
    <s v="4938975974.0"/>
    <x v="0"/>
    <s v="nan"/>
    <x v="1745"/>
  </r>
  <r>
    <x v="1763"/>
    <x v="564"/>
    <s v="AC1847"/>
    <x v="90"/>
    <x v="0"/>
    <s v="40.1"/>
    <s v="GBP"/>
    <n v="1083095"/>
    <s v="2118193.25"/>
    <s v="Zomato"/>
    <s v="4766253621.0"/>
    <s v="zomato@biz.com"/>
    <x v="6"/>
    <s v="Fuel"/>
    <x v="2"/>
    <s v="Bengaluru"/>
    <n v="727248"/>
    <s v="XXXX-XXXX-3602"/>
    <s v="maya.nair@hotmail.com"/>
    <s v="-7646927142.0"/>
    <x v="0"/>
    <s v="repeat purchase"/>
    <x v="1746"/>
  </r>
  <r>
    <x v="1764"/>
    <x v="157"/>
    <s v="AC8646"/>
    <x v="63"/>
    <x v="0"/>
    <s v="27.39"/>
    <s v="USD"/>
    <n v="776309"/>
    <s v="1937299.63"/>
    <s v="Reliance"/>
    <s v="4631003057.0"/>
    <s v="reliance@biz.com"/>
    <x v="5"/>
    <s v="Taxi"/>
    <x v="1"/>
    <s v="Pune"/>
    <n v="731134"/>
    <s v="XXXX-XXXX-XXXX-7660"/>
    <s v="ritu.singh@yahoo.com"/>
    <s v="6273875549.0"/>
    <x v="0"/>
    <s v="cashback credited"/>
    <x v="1747"/>
  </r>
  <r>
    <x v="1765"/>
    <x v="160"/>
    <s v="AC7738"/>
    <x v="262"/>
    <x v="0"/>
    <s v="653.43"/>
    <s v="AED"/>
    <n v="210292"/>
    <s v="1936550.8"/>
    <s v="Reliance"/>
    <s v="5372316367.0"/>
    <s v="reliance@biz.com"/>
    <x v="6"/>
    <s v="Repair"/>
    <x v="5"/>
    <s v="Gurugram"/>
    <n v="348785"/>
    <s v="XXXX-XXXX-XXXX-7006"/>
    <s v="uma.reddy@yahoo.com"/>
    <s v="6623116902.0"/>
    <x v="0"/>
    <s v="promo applied"/>
    <x v="1748"/>
  </r>
  <r>
    <x v="1766"/>
    <x v="303"/>
    <s v="AC1044"/>
    <x v="49"/>
    <x v="1"/>
    <s v="88.79"/>
    <s v="AED"/>
    <n v="194301"/>
    <s v="144656.15"/>
    <s v="Electroworld"/>
    <s v="-1340026068.0"/>
    <s v="electroworld@biz.com"/>
    <x v="1"/>
    <s v="Streaming"/>
    <x v="0"/>
    <s v="Pune"/>
    <n v="778373"/>
    <s v="XXXX-XXXX-3456"/>
    <s v="sam.roy@gmail.com"/>
    <s v="-177473641.0"/>
    <x v="0"/>
    <s v="monthly subscription"/>
    <x v="1749"/>
  </r>
  <r>
    <x v="1767"/>
    <x v="666"/>
    <s v="AC6594"/>
    <x v="160"/>
    <x v="2"/>
    <s v="43.68"/>
    <s v="USD"/>
    <n v="756229"/>
    <s v="1214587.1"/>
    <s v="Reliance"/>
    <s v="-9581129489.0"/>
    <s v="reliance@biz.com"/>
    <x v="5"/>
    <s v="Taxi"/>
    <x v="5"/>
    <s v="Mumbai"/>
    <n v="893306"/>
    <n v="4.70174E+20"/>
    <s v="isha.nair@yahoo.com"/>
    <s v="917779067.0"/>
    <x v="0"/>
    <s v="cashback credited"/>
    <x v="1750"/>
  </r>
  <r>
    <x v="1768"/>
    <x v="438"/>
    <s v="AC5798"/>
    <x v="222"/>
    <x v="0"/>
    <s v="122.63"/>
    <s v="USD"/>
    <n v="755057"/>
    <s v="1603028.04"/>
    <s v="Flipkart"/>
    <s v="1379586877.0"/>
    <s v="flipkart@biz.com"/>
    <x v="3"/>
    <s v="FastFood"/>
    <x v="4"/>
    <s v="Pune"/>
    <n v="476919"/>
    <s v="XXXX-XXXX-XXXX-4632"/>
    <s v="dev.das@example.com"/>
    <s v="6339130891.0"/>
    <x v="0"/>
    <s v="manual adjustment"/>
    <x v="1751"/>
  </r>
  <r>
    <x v="1769"/>
    <x v="447"/>
    <s v="AC8690"/>
    <x v="41"/>
    <x v="0"/>
    <s v="147.45"/>
    <s v="AED"/>
    <n v="208965"/>
    <s v="2934089.37"/>
    <s v="Walmart"/>
    <s v="9515266074.0"/>
    <s v="walmart@biz.com"/>
    <x v="4"/>
    <s v="Internet"/>
    <x v="0"/>
    <s v="Jaipur"/>
    <n v="426796"/>
    <s v="XXXX-XXXX-2223"/>
    <s v="rahul.khangmailcom"/>
    <s v="-1805609835.0"/>
    <x v="0"/>
    <s v="cashback credited"/>
    <x v="1752"/>
  </r>
  <r>
    <x v="1770"/>
    <x v="72"/>
    <s v="AC6226"/>
    <x v="142"/>
    <x v="1"/>
    <s v="61.33"/>
    <s v="USD"/>
    <n v="77871"/>
    <s v="1000600.32"/>
    <s v="Flipkart"/>
    <s v="4987722283.0"/>
    <s v="flipkart@biz.com"/>
    <x v="5"/>
    <s v="Hotel"/>
    <x v="5"/>
    <s v="Hyderabad"/>
    <n v="532328"/>
    <n v="4.46504E+20"/>
    <s v="vikram.gupta@example.com"/>
    <s v="3545440972.0"/>
    <x v="0"/>
    <s v="cashback credited"/>
    <x v="1753"/>
  </r>
  <r>
    <x v="1771"/>
    <x v="12"/>
    <s v="AC3435"/>
    <x v="48"/>
    <x v="0"/>
    <s v="18.44"/>
    <s v="USD"/>
    <n v="763249"/>
    <s v="974926.84"/>
    <s v="Localmart"/>
    <s v="1923144367.0"/>
    <s v="localmart@biz.com"/>
    <x v="5"/>
    <s v="Taxi"/>
    <x v="4"/>
    <s v="Chennai"/>
    <n v="103623"/>
    <s v="XXXX-XXXX-4132"/>
    <s v="sam.mehta@hotmail.com"/>
    <s v="-1284675094.0"/>
    <x v="0"/>
    <s v="nan"/>
    <x v="1754"/>
  </r>
  <r>
    <x v="1772"/>
    <x v="409"/>
    <s v="AC3138"/>
    <x v="76"/>
    <x v="0"/>
    <s v="41.32"/>
    <s v="GBP"/>
    <n v="1043721"/>
    <s v="986598.17"/>
    <s v="Starbucks"/>
    <s v="-5992652962.0"/>
    <s v="starbucks@biz.com"/>
    <x v="3"/>
    <s v="FastFood"/>
    <x v="2"/>
    <s v="Delhi"/>
    <n v="651894"/>
    <s v="XXXX-XXXX-2828"/>
    <s v="isha.kumar@yahoo.com"/>
    <s v="9891054552.0"/>
    <x v="0"/>
    <s v="cashback credited"/>
    <x v="1755"/>
  </r>
  <r>
    <x v="1773"/>
    <x v="242"/>
    <s v="AC7194"/>
    <x v="6"/>
    <x v="2"/>
    <s v="120.35"/>
    <s v="AED"/>
    <n v="18611"/>
    <s v="2249722.75"/>
    <s v="Walmart"/>
    <s v="-4277662954.0"/>
    <s v="walmart@biz.com"/>
    <x v="3"/>
    <s v="Restaurant"/>
    <x v="3"/>
    <s v="Noida"/>
    <n v="286788"/>
    <s v="XXXX-XXXX-3063"/>
    <s v="priya.mehta@yahoo.com"/>
    <s v="-8376127751.0"/>
    <x v="0"/>
    <s v="chargeback requested"/>
    <x v="1756"/>
  </r>
  <r>
    <x v="1774"/>
    <x v="428"/>
    <s v="AC1966"/>
    <x v="5"/>
    <x v="0"/>
    <d v="1948-12-01T00:00:00"/>
    <s v="INR"/>
    <s v="1.0"/>
    <s v="2112427.24"/>
    <s v="Walmart"/>
    <s v="9515266074.0"/>
    <s v="walmart@biz.com"/>
    <x v="3"/>
    <s v="Restaurant"/>
    <x v="0"/>
    <s v="Delhi"/>
    <n v="131114"/>
    <s v="nan"/>
    <s v="maya.patel@yahoo.com"/>
    <s v="5783017643.0"/>
    <x v="0"/>
    <s v="nan"/>
    <x v="1757"/>
  </r>
  <r>
    <x v="1775"/>
    <x v="667"/>
    <s v="AC1896"/>
    <x v="306"/>
    <x v="0"/>
    <s v="84.37"/>
    <s v="USD"/>
    <n v="775234"/>
    <s v="1714269.25"/>
    <s v="Starbucks"/>
    <s v="3290747745.0"/>
    <s v="starbucks@biz.com"/>
    <x v="2"/>
    <s v="Supermarket"/>
    <x v="5"/>
    <s v="Pune"/>
    <n v="647472"/>
    <s v="XXXX-XXXX-2097"/>
    <s v="neha.bose@example.com"/>
    <s v="3585271832.0"/>
    <x v="0"/>
    <s v="promo applied"/>
    <x v="1758"/>
  </r>
  <r>
    <x v="1776"/>
    <x v="245"/>
    <s v="AC6246"/>
    <x v="310"/>
    <x v="2"/>
    <s v="55.37"/>
    <s v="USD"/>
    <n v="745354"/>
    <s v="1076578.81"/>
    <s v="Zomato"/>
    <s v="9808807153.0"/>
    <s v="zomato@biz.com"/>
    <x v="5"/>
    <s v="Taxi"/>
    <x v="0"/>
    <s v="Jaipur"/>
    <n v="510930"/>
    <s v="nan"/>
    <s v="suresh.iyer@yahoo.com"/>
    <s v="-2217988271.0"/>
    <x v="0"/>
    <s v="suspected fraud"/>
    <x v="1759"/>
  </r>
  <r>
    <x v="1777"/>
    <x v="444"/>
    <s v="AC3521"/>
    <x v="235"/>
    <x v="0"/>
    <d v="1963-09-01T00:00:00"/>
    <s v="AED"/>
    <n v="215978"/>
    <s v="1284484.29"/>
    <s v="Localmart"/>
    <s v="9420674178.0"/>
    <s v="localmart@biz.com"/>
    <x v="3"/>
    <s v="Restaurant"/>
    <x v="4"/>
    <s v="Jaipur"/>
    <n v="758425"/>
    <s v="nan"/>
    <s v="ritu.reddy@gmail.com"/>
    <s v="1408707965.0"/>
    <x v="0"/>
    <s v="manual adjustment"/>
    <x v="1760"/>
  </r>
  <r>
    <x v="1778"/>
    <x v="668"/>
    <s v="AC2899"/>
    <x v="123"/>
    <x v="1"/>
    <d v="1967-09-01T00:00:00"/>
    <s v="INR"/>
    <s v="1.0"/>
    <s v="1807647.51"/>
    <s v="Swiggy"/>
    <s v="6876254073.0"/>
    <s v="swiggy@biz.com"/>
    <x v="6"/>
    <s v="Repair"/>
    <x v="3"/>
    <s v="Noida"/>
    <n v="584994"/>
    <s v="nan"/>
    <s v="isha.desai@yahoo.com"/>
    <s v="4402807051.0"/>
    <x v="0"/>
    <s v="nan"/>
    <x v="1761"/>
  </r>
  <r>
    <x v="1779"/>
    <x v="268"/>
    <s v="AC8903"/>
    <x v="277"/>
    <x v="2"/>
    <s v="234.68"/>
    <s v="GBP"/>
    <n v="1010788"/>
    <s v="1653360.65"/>
    <s v="Bigbasket"/>
    <s v="7750161909.0"/>
    <s v="bigbasket@biz.com"/>
    <x v="6"/>
    <s v="Repair"/>
    <x v="0"/>
    <s v="Pune"/>
    <n v="262193"/>
    <s v="XXXX-XXXX-XXXX-1778"/>
    <s v="raj.iyer@gmail.com"/>
    <s v="7377587093.0"/>
    <x v="0"/>
    <s v="nan"/>
    <x v="1762"/>
  </r>
  <r>
    <x v="1780"/>
    <x v="412"/>
    <s v="AC3298"/>
    <x v="181"/>
    <x v="0"/>
    <s v="18.45"/>
    <s v="INR"/>
    <s v="1.0"/>
    <s v="1271010.28"/>
    <s v="Flipkart"/>
    <s v="-8076155947.0"/>
    <s v="flipkart@biz.com"/>
    <x v="5"/>
    <s v="Flight"/>
    <x v="2"/>
    <s v="Chennai"/>
    <n v="350816"/>
    <s v="XXXX-XXXX-XXXX-6785"/>
    <s v="karan.roy@yahoo.com"/>
    <s v="2122048604.0"/>
    <x v="0"/>
    <s v="cashback credited"/>
    <x v="1763"/>
  </r>
  <r>
    <x v="1781"/>
    <x v="42"/>
    <s v="AC9358"/>
    <x v="314"/>
    <x v="0"/>
    <d v="1941-03-01T00:00:00"/>
    <s v="AED"/>
    <n v="193615"/>
    <s v="1198059.81"/>
    <s v="Reliance"/>
    <s v="8412840981.0"/>
    <s v="reliance@biz.com"/>
    <x v="0"/>
    <s v="Course"/>
    <x v="3"/>
    <s v="Noida"/>
    <n v="808623"/>
    <s v="XXXX-XXXX-XXXX-4572"/>
    <s v="ritu.das@example.com"/>
    <s v="6583587694.0"/>
    <x v="0"/>
    <s v="suspected fraud"/>
    <x v="1764"/>
  </r>
  <r>
    <x v="1782"/>
    <x v="652"/>
    <s v="AC9810"/>
    <x v="162"/>
    <x v="2"/>
    <s v="90.93"/>
    <s v="AED"/>
    <n v="215796"/>
    <s v="2826497.47"/>
    <s v="Starbucks"/>
    <s v="2967086736.0"/>
    <s v="starbucks@biz.com"/>
    <x v="2"/>
    <s v="Supermarket"/>
    <x v="0"/>
    <s v="Hyderabad"/>
    <n v="862199"/>
    <s v="XXXX-XXXX-3909"/>
    <s v="sana.patel@examplecom"/>
    <s v="8458087676.0"/>
    <x v="0"/>
    <s v="promo applied"/>
    <x v="1765"/>
  </r>
  <r>
    <x v="1783"/>
    <x v="494"/>
    <s v="AC1073"/>
    <x v="176"/>
    <x v="0"/>
    <d v="1932-12-01T00:00:00"/>
    <s v="USD"/>
    <n v="818462"/>
    <s v="1931584.44"/>
    <s v="Reliance"/>
    <s v="3741392088.0"/>
    <s v="reliance@biz.com"/>
    <x v="0"/>
    <s v="Course"/>
    <x v="1"/>
    <s v="Delhi"/>
    <n v="359641"/>
    <s v="XXXX-XXXX-2897"/>
    <s v="rohit.bose@gmail.com"/>
    <s v="3453404763.0"/>
    <x v="0"/>
    <s v="monthly subscription"/>
    <x v="1766"/>
  </r>
  <r>
    <x v="1784"/>
    <x v="255"/>
    <s v="AC4190"/>
    <x v="181"/>
    <x v="2"/>
    <d v="1979-11-01T00:00:00"/>
    <s v="INR"/>
    <s v="1.0"/>
    <s v="1642004.55"/>
    <s v="Paytm Mall"/>
    <s v="7725198158.0"/>
    <s v="paytmmall@biz.com"/>
    <x v="9"/>
    <s v="Women"/>
    <x v="2"/>
    <s v="Kolkata"/>
    <n v="780399"/>
    <s v="XXXX-XXXX-5238"/>
    <s v="karan.roy@hotmail.com"/>
    <s v="-4593420705.0"/>
    <x v="0"/>
    <s v="manual adjustment"/>
    <x v="1767"/>
  </r>
  <r>
    <x v="1785"/>
    <x v="80"/>
    <s v="AC3092"/>
    <x v="315"/>
    <x v="0"/>
    <s v="26.35"/>
    <s v="INR"/>
    <s v="1.0"/>
    <s v="1640902.85"/>
    <s v="Starbucks"/>
    <s v="3260319717.0"/>
    <s v="starbucks@biz.com"/>
    <x v="8"/>
    <s v="Laptop"/>
    <x v="3"/>
    <s v="Mumbai"/>
    <n v="144817"/>
    <s v="nan"/>
    <s v="isha.iyer@gmail.com"/>
    <s v="-4346202507.0"/>
    <x v="0"/>
    <s v="monthly subscription"/>
    <x v="1768"/>
  </r>
  <r>
    <x v="1786"/>
    <x v="280"/>
    <s v="AC6806"/>
    <x v="294"/>
    <x v="2"/>
    <s v="14.22"/>
    <s v="INR"/>
    <s v="1.0"/>
    <s v="2231707.65"/>
    <s v="Reliance"/>
    <s v="9430557829.0"/>
    <s v="reliance@biz.com"/>
    <x v="6"/>
    <s v="Repair"/>
    <x v="2"/>
    <s v="Kolkata"/>
    <n v="778575"/>
    <s v="XXXX-XXXX-8297"/>
    <s v="anita.singh@gmail.com"/>
    <s v="5445482024.0"/>
    <x v="0"/>
    <s v="monthly subscription"/>
    <x v="1769"/>
  </r>
  <r>
    <x v="1787"/>
    <x v="287"/>
    <s v="AC8081"/>
    <x v="245"/>
    <x v="0"/>
    <s v="54.75"/>
    <s v="GBP"/>
    <n v="1044117"/>
    <s v="595396.82"/>
    <s v="Walmart"/>
    <s v="9515266074.0"/>
    <s v="walmart@biz.com"/>
    <x v="3"/>
    <s v="Cafe"/>
    <x v="0"/>
    <s v="Mumbai"/>
    <n v="591350"/>
    <s v="XXXX-XXXX-2642"/>
    <s v="maya.desai@example.com"/>
    <s v="5629242368.0"/>
    <x v="0"/>
    <s v="suspected fraud"/>
    <x v="1770"/>
  </r>
  <r>
    <x v="1788"/>
    <x v="119"/>
    <s v="AC1567"/>
    <x v="12"/>
    <x v="0"/>
    <s v="54.74"/>
    <s v="USD"/>
    <n v="72304"/>
    <s v="2869109.7"/>
    <s v="Myntra"/>
    <s v="987469893.0"/>
    <s v="myntra@biz.com"/>
    <x v="3"/>
    <s v="FastFood"/>
    <x v="1"/>
    <s v="Hyderabad"/>
    <n v="369572"/>
    <n v="4.9948700000000003E+20"/>
    <s v="suresh.roy@gmail.com"/>
    <s v="-9624589036.0"/>
    <x v="0"/>
    <s v="nan"/>
    <x v="1771"/>
  </r>
  <r>
    <x v="1789"/>
    <x v="581"/>
    <s v="AC6203"/>
    <x v="363"/>
    <x v="2"/>
    <s v="25.57"/>
    <s v="AED"/>
    <n v="192217"/>
    <s v="2119202.92"/>
    <s v="Electroworld"/>
    <s v="6028962435.0"/>
    <s v="electroworld@biz.com"/>
    <x v="7"/>
    <s v="Pharmacy"/>
    <x v="3"/>
    <s v="Hyderabad"/>
    <n v="296289"/>
    <s v="XXXX-XXXX-7790"/>
    <s v="anita.kumar@yahoo.com"/>
    <s v="2600424672.0"/>
    <x v="0"/>
    <s v="suspected fraud"/>
    <x v="1772"/>
  </r>
  <r>
    <x v="1790"/>
    <x v="213"/>
    <s v="AC4810"/>
    <x v="121"/>
    <x v="0"/>
    <s v="62.62"/>
    <s v="USD"/>
    <n v="765548"/>
    <s v="2934513.65"/>
    <s v="Autozone"/>
    <s v="1856170186.0"/>
    <s v="autozone@biz.com"/>
    <x v="5"/>
    <s v="Hotel"/>
    <x v="0"/>
    <s v="Bengaluru"/>
    <n v="927274"/>
    <n v="4.9806700000000003E+20"/>
    <s v="nan"/>
    <s v="4094262677.0"/>
    <x v="0"/>
    <s v="promo applied"/>
    <x v="1773"/>
  </r>
  <r>
    <x v="1791"/>
    <x v="669"/>
    <s v="AC1015"/>
    <x v="126"/>
    <x v="0"/>
    <s v="36.33"/>
    <s v="USD"/>
    <n v="739204"/>
    <s v="1823717.74"/>
    <s v="Walmart"/>
    <s v="-4641220972.0"/>
    <s v="walmart@biz.com"/>
    <x v="1"/>
    <s v="Movies"/>
    <x v="0"/>
    <s v="Delhi"/>
    <n v="169686"/>
    <s v="XXXX-XXXX-2929"/>
    <s v="maya.khan@hotmail.com"/>
    <s v="8939944984.0"/>
    <x v="0"/>
    <s v="monthly subscription"/>
    <x v="1774"/>
  </r>
  <r>
    <x v="1792"/>
    <x v="335"/>
    <s v="AC4874"/>
    <x v="164"/>
    <x v="0"/>
    <d v="1951-04-01T00:00:00"/>
    <s v="AED"/>
    <n v="18725"/>
    <s v="447041.74"/>
    <s v="Autozone"/>
    <s v="6404977414.0"/>
    <s v="autozone@biz.com"/>
    <x v="1"/>
    <s v="Movies"/>
    <x v="3"/>
    <s v="Hyderabad"/>
    <n v="352661"/>
    <s v="XXXX-XXXX-XXXX-8309"/>
    <s v="amit.desai@example.com"/>
    <s v="4846159973.0"/>
    <x v="0"/>
    <s v="repeat purchase"/>
    <x v="1775"/>
  </r>
  <r>
    <x v="1793"/>
    <x v="583"/>
    <s v="AC8596"/>
    <x v="151"/>
    <x v="1"/>
    <d v="2018-11-01T00:00:00"/>
    <s v="INR"/>
    <s v="1.0"/>
    <s v="2774237.25"/>
    <s v="Myntra"/>
    <s v="4738709848.0"/>
    <s v="myntra@biz.com"/>
    <x v="6"/>
    <s v="Repair"/>
    <x v="3"/>
    <s v="Hyderabad"/>
    <n v="706676"/>
    <n v="4.3564099999999997E+20"/>
    <s v="sana.bose@gmail.com"/>
    <s v="4233145606.0"/>
    <x v="0"/>
    <s v="manual adjustment"/>
    <x v="1776"/>
  </r>
  <r>
    <x v="1794"/>
    <x v="258"/>
    <s v="AC7328"/>
    <x v="132"/>
    <x v="0"/>
    <s v="207.37"/>
    <s v="USD"/>
    <n v="791645"/>
    <s v="2607827.79"/>
    <s v="Walmart"/>
    <s v="9515266074.0"/>
    <s v="walmart@biz.com"/>
    <x v="5"/>
    <s v="Hotel"/>
    <x v="4"/>
    <s v="Mumbai"/>
    <n v="916402"/>
    <s v="XXXX-XXXX-XXXX-8064"/>
    <s v="ritu.iyer@example.com"/>
    <s v="-3655881952.0"/>
    <x v="0"/>
    <s v="chargeback requested"/>
    <x v="1777"/>
  </r>
  <r>
    <x v="1795"/>
    <x v="140"/>
    <s v="AC2985"/>
    <x v="172"/>
    <x v="0"/>
    <s v="225.42"/>
    <s v="USD"/>
    <n v="754215"/>
    <s v="2624626.94"/>
    <s v="Paytm Mall"/>
    <s v="-8942833661.0"/>
    <s v="paytmmall@biz.com"/>
    <x v="2"/>
    <s v="Supermarket"/>
    <x v="3"/>
    <s v="Bengaluru"/>
    <n v="945625"/>
    <s v="XXXX-XXXX-8201"/>
    <s v="uma.mehtahotmail.com"/>
    <s v="6416175548.0"/>
    <x v="0"/>
    <s v="cashback credited"/>
    <x v="1778"/>
  </r>
  <r>
    <x v="1796"/>
    <x v="248"/>
    <s v="AC2038"/>
    <x v="53"/>
    <x v="0"/>
    <d v="2026-07-30T00:00:00"/>
    <s v="INR"/>
    <s v="1.0"/>
    <s v="2237391.48"/>
    <s v="Amazon"/>
    <s v="8463639663.0"/>
    <s v="amazon@biz.com"/>
    <x v="6"/>
    <s v="Fuel"/>
    <x v="3"/>
    <s v="Noida"/>
    <n v="328792"/>
    <s v="XXXX-XXXX-XXXX-9359"/>
    <s v="anita.iyer@hotmail.com"/>
    <s v="6562587436.0"/>
    <x v="0"/>
    <s v="suspected fraud"/>
    <x v="1779"/>
  </r>
  <r>
    <x v="1797"/>
    <x v="255"/>
    <s v="AC1190"/>
    <x v="66"/>
    <x v="0"/>
    <s v="50.83"/>
    <s v="INR"/>
    <s v="1.0"/>
    <s v="174930.54"/>
    <s v="Paytm Mall"/>
    <s v="7725198158.0"/>
    <s v="paytmmall@biz.com"/>
    <x v="0"/>
    <s v="Books"/>
    <x v="0"/>
    <s v="Kolkata"/>
    <n v="784737"/>
    <n v="4.8595100000000003E+20"/>
    <s v="uma.singh@hotmail.com"/>
    <s v="3337069153.0"/>
    <x v="0"/>
    <s v="promo applied"/>
    <x v="1780"/>
  </r>
  <r>
    <x v="1798"/>
    <x v="20"/>
    <s v="AC6818"/>
    <x v="198"/>
    <x v="1"/>
    <s v="444.04"/>
    <s v="GBP"/>
    <n v="940599"/>
    <s v="529493.63"/>
    <s v="Reliance"/>
    <s v="5014501962.0"/>
    <s v="reliance@biz.com"/>
    <x v="4"/>
    <s v="Electricity"/>
    <x v="1"/>
    <s v="Hyderabad"/>
    <n v="236572"/>
    <n v="4.65166E+20"/>
    <s v="rahul.chopra@yahoo.com"/>
    <s v="4224202694.0"/>
    <x v="0"/>
    <s v="promo applied"/>
    <x v="1781"/>
  </r>
  <r>
    <x v="1799"/>
    <x v="458"/>
    <s v="AC7850"/>
    <x v="250"/>
    <x v="2"/>
    <s v="199.55"/>
    <s v="AED"/>
    <n v="191872"/>
    <s v="2452773.06"/>
    <s v="Swiggy"/>
    <s v="-448396928.0"/>
    <s v="swiggy@biz.com"/>
    <x v="4"/>
    <s v="Water"/>
    <x v="2"/>
    <s v="Chennai"/>
    <n v="474894"/>
    <n v="4.73718E+20"/>
    <s v="anita.joshi@hotmail.com"/>
    <s v="6687909926.0"/>
    <x v="0"/>
    <s v="nan"/>
    <x v="1782"/>
  </r>
  <r>
    <x v="1800"/>
    <x v="556"/>
    <s v="AC4857"/>
    <x v="250"/>
    <x v="0"/>
    <d v="2026-03-15T00:00:00"/>
    <s v="GBP"/>
    <n v="1000948"/>
    <s v="1076083.36"/>
    <s v="Walmart"/>
    <s v="1966594720.0"/>
    <s v="walmart@biz.com"/>
    <x v="2"/>
    <s v="Specialty"/>
    <x v="3"/>
    <s v="Delhi"/>
    <n v="496232"/>
    <s v="XXXX-XXXX-8303"/>
    <s v="anita.joshi@gmail.com"/>
    <s v="2039164345.0"/>
    <x v="0"/>
    <s v="chargeback requested"/>
    <x v="1783"/>
  </r>
  <r>
    <x v="1801"/>
    <x v="478"/>
    <s v="AC4362"/>
    <x v="130"/>
    <x v="2"/>
    <s v="148.97"/>
    <s v="INR"/>
    <s v="1.0"/>
    <s v="2592967.54"/>
    <s v="Paytm Mall"/>
    <s v="5379180867.0"/>
    <s v="paytmmall@biz.com"/>
    <x v="1"/>
    <s v="Streaming"/>
    <x v="2"/>
    <s v="Noida"/>
    <n v="398944"/>
    <s v="XXXX-XXXX-4008"/>
    <s v="maya.roy@yahoo.com"/>
    <s v="9854515124.0"/>
    <x v="0"/>
    <s v="chargeback requested"/>
    <x v="1784"/>
  </r>
  <r>
    <x v="1802"/>
    <x v="410"/>
    <s v="AC9839"/>
    <x v="24"/>
    <x v="2"/>
    <d v="2026-08-09T00:00:00"/>
    <s v="AED"/>
    <n v="191224"/>
    <s v="2582066.68"/>
    <s v="Paytm Mall"/>
    <s v="-1835023259.0"/>
    <s v="paytmmall@biz.com"/>
    <x v="8"/>
    <s v="Accessory"/>
    <x v="2"/>
    <s v="Kolkata"/>
    <n v="919367"/>
    <s v="XXXX-XXXX-1647"/>
    <s v="neha.nair@yahoo.com"/>
    <s v="5736492771.0"/>
    <x v="0"/>
    <s v="promo applied"/>
    <x v="1785"/>
  </r>
  <r>
    <x v="1803"/>
    <x v="555"/>
    <s v="AC5849"/>
    <x v="307"/>
    <x v="2"/>
    <s v="244.31"/>
    <s v="AED"/>
    <n v="218901"/>
    <s v="2467888.24"/>
    <s v="Localmart"/>
    <s v="-2551501475.0"/>
    <s v="localmart@biz.com"/>
    <x v="0"/>
    <s v="Books"/>
    <x v="1"/>
    <s v="Chennai"/>
    <n v="141781"/>
    <s v="XXXX-XXXX-XXXX-8390"/>
    <s v="lina.gupta@gmail.com"/>
    <s v="9294362269.0"/>
    <x v="0"/>
    <s v="repeat purchase"/>
    <x v="1786"/>
  </r>
  <r>
    <x v="1804"/>
    <x v="515"/>
    <s v="AC9826"/>
    <x v="277"/>
    <x v="1"/>
    <d v="1935-09-01T00:00:00"/>
    <s v="AED"/>
    <n v="187185"/>
    <s v="2773822.16"/>
    <s v="Flipkart"/>
    <s v="6699009169.0"/>
    <s v="flipkart@biz.com"/>
    <x v="4"/>
    <s v="Internet"/>
    <x v="0"/>
    <s v="Kolkata"/>
    <n v="178132"/>
    <s v="XXXX-XXXX-4086"/>
    <s v="raj.iyer@gmail.com"/>
    <s v="2332828245.0"/>
    <x v="0"/>
    <s v="suspected fraud"/>
    <x v="1787"/>
  </r>
  <r>
    <x v="1805"/>
    <x v="83"/>
    <s v="AC3126"/>
    <x v="303"/>
    <x v="0"/>
    <s v="17.94"/>
    <s v="INR"/>
    <s v="1.0"/>
    <s v="2872974.95"/>
    <s v="Amazon"/>
    <s v="-3492175245.0"/>
    <s v="amazon@biz.com"/>
    <x v="8"/>
    <s v="Mobile"/>
    <x v="5"/>
    <s v="Hyderabad"/>
    <n v="666111"/>
    <s v="XXXX-XXXX-XXXX-7726"/>
    <s v="neha.kumar@example.com"/>
    <s v="6540915770.0"/>
    <x v="0"/>
    <s v="cashback credited"/>
    <x v="1788"/>
  </r>
  <r>
    <x v="1806"/>
    <x v="509"/>
    <s v="AC9810"/>
    <x v="163"/>
    <x v="1"/>
    <d v="1995-09-01T00:00:00"/>
    <s v="INR"/>
    <s v="1.0"/>
    <s v="1706065.85"/>
    <s v="Amazon"/>
    <s v="9266232769.0"/>
    <s v="amazon@biz.com"/>
    <x v="8"/>
    <s v="Accessory"/>
    <x v="4"/>
    <s v="Delhi"/>
    <n v="929187"/>
    <s v="XXXX-XXXX-XXXX-9706"/>
    <s v="rohit.iyer@example.com"/>
    <s v="9805285776.0"/>
    <x v="0"/>
    <s v="monthly subscription"/>
    <x v="1789"/>
  </r>
  <r>
    <x v="1807"/>
    <x v="155"/>
    <s v="AC7496"/>
    <x v="243"/>
    <x v="2"/>
    <s v="25.59"/>
    <s v="INR"/>
    <s v="1.0"/>
    <s v="1150866.78"/>
    <s v="Reliance"/>
    <s v="6569297580.0"/>
    <s v="reliance@biz.com"/>
    <x v="8"/>
    <s v="Mobile"/>
    <x v="5"/>
    <s v="Gurugram"/>
    <n v="200509"/>
    <s v="XXXX-XXXX-2720"/>
    <s v="suresh.kumar@example.com"/>
    <s v="2634224037.0"/>
    <x v="0"/>
    <s v="chargeback requested"/>
    <x v="1790"/>
  </r>
  <r>
    <x v="1808"/>
    <x v="390"/>
    <s v="AC5560"/>
    <x v="254"/>
    <x v="0"/>
    <s v="120.2"/>
    <s v="INR"/>
    <s v="1.0"/>
    <s v="1985003.44"/>
    <s v="Zomato"/>
    <s v="2221893645.0"/>
    <s v="zomato@biz.com"/>
    <x v="7"/>
    <s v="Pharmacy"/>
    <x v="0"/>
    <s v="Gurugram"/>
    <n v="569537"/>
    <s v="XXXX-XXXX-9761"/>
    <s v="ritu.joshi@gmail.com"/>
    <s v="9650909283.0"/>
    <x v="0"/>
    <s v="suspected fraud"/>
    <x v="1791"/>
  </r>
  <r>
    <x v="1809"/>
    <x v="379"/>
    <s v="AC4741"/>
    <x v="186"/>
    <x v="2"/>
    <d v="1937-08-01T00:00:00"/>
    <s v="USD"/>
    <n v="79292"/>
    <s v="556038.37"/>
    <s v="Shopeasy"/>
    <s v="9150633421.0"/>
    <s v="shopeasy@biz.com"/>
    <x v="2"/>
    <s v="Supermarket"/>
    <x v="2"/>
    <s v="Hyderabad"/>
    <n v="635829"/>
    <s v="XXXX-XXXX-8856"/>
    <s v="asha.desai@gmail.com"/>
    <s v="1260083254.0"/>
    <x v="0"/>
    <s v="manual adjustment"/>
    <x v="1792"/>
  </r>
  <r>
    <x v="1810"/>
    <x v="196"/>
    <s v="AC6576"/>
    <x v="292"/>
    <x v="0"/>
    <s v="22.55"/>
    <s v="INR"/>
    <s v="1.0"/>
    <s v="2208560.77"/>
    <s v="Amazon"/>
    <s v="1922215748.0"/>
    <s v="amazon@biz.com"/>
    <x v="7"/>
    <s v="Pharmacy"/>
    <x v="1"/>
    <s v="Mumbai"/>
    <n v="301323"/>
    <s v="nan"/>
    <s v="uma.gupta@example.com"/>
    <s v="7147064340.0"/>
    <x v="0"/>
    <s v="chargeback requested"/>
    <x v="1793"/>
  </r>
  <r>
    <x v="1811"/>
    <x v="259"/>
    <s v="AC8482"/>
    <x v="101"/>
    <x v="2"/>
    <s v="59.34"/>
    <s v="GBP"/>
    <n v="957236"/>
    <s v="1642239.43"/>
    <s v="Localmart"/>
    <s v="2753028835.0"/>
    <s v="localmart@biz.com"/>
    <x v="4"/>
    <s v="Water"/>
    <x v="5"/>
    <s v="Chennai"/>
    <n v="873214"/>
    <s v="nan"/>
    <s v="rahul.mehta@example.com"/>
    <s v="9735431006.0"/>
    <x v="1"/>
    <s v="monthly subscription"/>
    <x v="1794"/>
  </r>
  <r>
    <x v="1812"/>
    <x v="330"/>
    <s v="AC2575"/>
    <x v="10"/>
    <x v="1"/>
    <d v="1948-03-01T00:00:00"/>
    <s v="INR"/>
    <s v="1.0"/>
    <s v="1559270.69"/>
    <s v="Localmart"/>
    <s v="676286112.0"/>
    <s v="localmart@biz.com"/>
    <x v="1"/>
    <s v="Movies"/>
    <x v="2"/>
    <s v="Hyderabad"/>
    <n v="708709"/>
    <s v="XXXX-XXXX-6641"/>
    <s v="nan"/>
    <s v="3753605779.0"/>
    <x v="0"/>
    <s v="monthly subscription"/>
    <x v="1795"/>
  </r>
  <r>
    <x v="1813"/>
    <x v="213"/>
    <s v="AC6719"/>
    <x v="307"/>
    <x v="0"/>
    <d v="1962-09-01T00:00:00"/>
    <s v="INR"/>
    <s v="1.0"/>
    <s v="2593225.02"/>
    <s v="Zomato"/>
    <s v="9182915469.0"/>
    <s v="zomato@biz.com"/>
    <x v="7"/>
    <s v="Clinic"/>
    <x v="4"/>
    <s v="Gurugram"/>
    <n v="861294"/>
    <s v="XXXX-XXXX-XXXX-5995"/>
    <s v="lina.gupta@gmail.com"/>
    <s v="6113632880.0"/>
    <x v="0"/>
    <s v="cashback credited"/>
    <x v="1796"/>
  </r>
  <r>
    <x v="1814"/>
    <x v="644"/>
    <s v="AC2795"/>
    <x v="24"/>
    <x v="1"/>
    <s v="14.49"/>
    <s v="INR"/>
    <s v="1.0"/>
    <s v="2230608.82"/>
    <s v="Reliance"/>
    <s v="6381948606.0"/>
    <s v="reliance@biz.com"/>
    <x v="3"/>
    <s v="FastFood"/>
    <x v="5"/>
    <s v="Chennai"/>
    <n v="328743"/>
    <s v="XXXX-XXXX-9069"/>
    <s v="nan"/>
    <s v="5428041695.0"/>
    <x v="0"/>
    <s v="chargeback requested"/>
    <x v="1797"/>
  </r>
  <r>
    <x v="1815"/>
    <x v="328"/>
    <s v="AC6615"/>
    <x v="301"/>
    <x v="0"/>
    <s v="34.52"/>
    <s v="AED"/>
    <n v="193782"/>
    <s v="2118246.84"/>
    <s v="Localmart"/>
    <s v="676286112.0"/>
    <s v="localmart@biz.com"/>
    <x v="1"/>
    <s v="Concert"/>
    <x v="0"/>
    <s v="Chennai"/>
    <n v="361904"/>
    <s v="XXXX-XXXX-8520"/>
    <s v="sana.iyer@gmail.com"/>
    <s v="1421723307.0"/>
    <x v="0"/>
    <s v="monthly subscription"/>
    <x v="1798"/>
  </r>
  <r>
    <x v="1816"/>
    <x v="144"/>
    <s v="AC8355"/>
    <x v="95"/>
    <x v="1"/>
    <s v="48.8"/>
    <s v="GBP"/>
    <n v="1060535"/>
    <s v="2462582.61"/>
    <s v="Bigbasket"/>
    <s v="2753786541.0"/>
    <s v="bigbasket@biz.com"/>
    <x v="8"/>
    <s v="Mobile"/>
    <x v="4"/>
    <s v="Kolkata"/>
    <n v="765571"/>
    <s v="XXXX-XXXX-XXXX-9148"/>
    <s v="uma.patel@gmail.com"/>
    <s v="2771205271.0"/>
    <x v="0"/>
    <s v="suspected fraud"/>
    <x v="1799"/>
  </r>
  <r>
    <x v="1817"/>
    <x v="115"/>
    <s v="AC6860"/>
    <x v="364"/>
    <x v="0"/>
    <d v="2026-01-17T00:00:00"/>
    <s v="USD"/>
    <n v="725843"/>
    <s v="2117941.37"/>
    <s v="Zomato"/>
    <s v="8800859099.0"/>
    <s v="zomato@biz.com"/>
    <x v="3"/>
    <s v="Cafe"/>
    <x v="0"/>
    <s v="Gurugram"/>
    <n v="938100"/>
    <s v="XXXX-XXXX-XXXX-7710"/>
    <s v="arjn.mehta@yahoo.com"/>
    <s v="1517062965.0"/>
    <x v="0"/>
    <s v="repeat purchase"/>
    <x v="1800"/>
  </r>
  <r>
    <x v="1818"/>
    <x v="670"/>
    <s v="AC9042"/>
    <x v="173"/>
    <x v="0"/>
    <s v="317.83"/>
    <s v="INR"/>
    <s v="1.0"/>
    <s v="1000427.65"/>
    <s v="Myntra"/>
    <s v="5941230473.0"/>
    <s v="myntra@biz.com"/>
    <x v="3"/>
    <s v="Cafe"/>
    <x v="2"/>
    <s v="Noida"/>
    <n v="943828"/>
    <s v="XXXX-XXXX-4633"/>
    <s v="suresh.singh@yahoo.com"/>
    <s v="2280305133.0"/>
    <x v="0"/>
    <s v="chargeback requested"/>
    <x v="1801"/>
  </r>
  <r>
    <x v="1819"/>
    <x v="401"/>
    <s v="AC5346"/>
    <x v="91"/>
    <x v="0"/>
    <s v="42.75"/>
    <s v="USD"/>
    <n v="784151"/>
    <s v="1935766.41"/>
    <s v="Myntra"/>
    <s v="9455167530.0"/>
    <s v="myntra@biz.com"/>
    <x v="1"/>
    <s v="Streaming"/>
    <x v="4"/>
    <s v="Chennai"/>
    <n v="861628"/>
    <s v="XXXX-XXXX-8248"/>
    <s v="priya.patel@hotmail.com"/>
    <s v="1181745192.0"/>
    <x v="0"/>
    <s v="chargeback requested"/>
    <x v="1802"/>
  </r>
  <r>
    <x v="1820"/>
    <x v="543"/>
    <s v="AC4096"/>
    <x v="138"/>
    <x v="0"/>
    <s v="49.5"/>
    <s v="INR"/>
    <s v="1.0"/>
    <s v="1561445.28"/>
    <s v="Starbucks"/>
    <s v="-1515364682.0"/>
    <s v="starbucks@biz.com"/>
    <x v="5"/>
    <s v="Taxi"/>
    <x v="0"/>
    <s v="Pune"/>
    <n v="330655"/>
    <s v="XXXX-XXXX-2968"/>
    <s v="rahul.roy@hotmail.com"/>
    <s v="-2978704484.0"/>
    <x v="1"/>
    <s v="monthly subscription"/>
    <x v="1803"/>
  </r>
  <r>
    <x v="1821"/>
    <x v="289"/>
    <s v="AC6287"/>
    <x v="72"/>
    <x v="2"/>
    <d v="2026-09-16T00:00:00"/>
    <s v="INR"/>
    <s v="1.0"/>
    <s v="1850336.42"/>
    <s v="Reliance"/>
    <s v="9261671604.0"/>
    <s v="reliance@biz.com"/>
    <x v="0"/>
    <s v="Books"/>
    <x v="5"/>
    <s v="Hyderabad"/>
    <n v="774928"/>
    <s v="XXXX-XXXX-5341"/>
    <s v="lina.das@example.com"/>
    <s v="8781553958.0"/>
    <x v="0"/>
    <s v="suspected fraud"/>
    <x v="1804"/>
  </r>
  <r>
    <x v="1822"/>
    <x v="232"/>
    <s v="AC8914"/>
    <x v="135"/>
    <x v="0"/>
    <s v="96.4"/>
    <s v="USD"/>
    <n v="795565"/>
    <s v="1283970.72"/>
    <s v="Myntra"/>
    <s v="4468128845.0"/>
    <s v="myntra@biz.com"/>
    <x v="0"/>
    <s v="Books"/>
    <x v="2"/>
    <s v="Chennai"/>
    <n v="340901"/>
    <s v="XXXX-XXXX-1688"/>
    <s v="rahul.desai@example.com"/>
    <s v="874923493.0"/>
    <x v="0"/>
    <s v="monthly subscription"/>
    <x v="1805"/>
  </r>
  <r>
    <x v="1823"/>
    <x v="38"/>
    <s v="AC4779"/>
    <x v="279"/>
    <x v="1"/>
    <s v="33.74"/>
    <s v="INR"/>
    <s v="1.0"/>
    <s v="556675.35"/>
    <s v="Amazon"/>
    <s v="3413322508.0"/>
    <s v="amazon@biz.com"/>
    <x v="4"/>
    <s v="Water"/>
    <x v="0"/>
    <s v="Kolkata"/>
    <n v="154461"/>
    <s v="XXXX-XXXX-XXXX-8830"/>
    <s v="vikram.chopra@gmail.com"/>
    <s v="9060435208.0"/>
    <x v="0"/>
    <s v="cashback credited"/>
    <x v="1806"/>
  </r>
  <r>
    <x v="1824"/>
    <x v="363"/>
    <s v="AC5695"/>
    <x v="165"/>
    <x v="1"/>
    <s v="21.83"/>
    <s v="AED"/>
    <n v="217722"/>
    <s v="2773775.73"/>
    <s v="Localmart"/>
    <s v="5421601777.0"/>
    <s v="localmart@biz.com"/>
    <x v="4"/>
    <s v="Electricity"/>
    <x v="4"/>
    <s v="Chennai"/>
    <n v="995"/>
    <s v="nan"/>
    <s v="arjun.desai@gmail.com"/>
    <s v="5428136272.0"/>
    <x v="0"/>
    <s v="nan"/>
    <x v="1807"/>
  </r>
  <r>
    <x v="1825"/>
    <x v="352"/>
    <s v="AC6566"/>
    <x v="319"/>
    <x v="0"/>
    <s v="58.39"/>
    <s v="AED"/>
    <n v="18436"/>
    <s v="2208773.21"/>
    <s v="Localmart"/>
    <s v="6845729977.0"/>
    <s v="localmart@biz.com"/>
    <x v="6"/>
    <s v="Repair"/>
    <x v="2"/>
    <s v="Chennai"/>
    <n v="727725"/>
    <s v="XXXX-XXXX-XXXX-4533"/>
    <s v="rahul.reddy@gmail.com"/>
    <s v="-5560757828.0"/>
    <x v="0"/>
    <s v="promo applied"/>
    <x v="1808"/>
  </r>
  <r>
    <x v="1826"/>
    <x v="661"/>
    <s v="AC5989"/>
    <x v="198"/>
    <x v="1"/>
    <s v="18.91"/>
    <s v="AED"/>
    <n v="190902"/>
    <s v="2726704.08"/>
    <s v="Myntra"/>
    <s v="4807851195.0"/>
    <s v="myntra@biz.com"/>
    <x v="4"/>
    <s v="Internet"/>
    <x v="4"/>
    <s v="Mumbai"/>
    <n v="674520"/>
    <s v="XXXX-XXXX-3191"/>
    <s v="rahul.chopra@gmail.com"/>
    <s v="6493975042.0"/>
    <x v="0"/>
    <s v="nan"/>
    <x v="1809"/>
  </r>
  <r>
    <x v="1827"/>
    <x v="671"/>
    <s v="AC1103"/>
    <x v="103"/>
    <x v="0"/>
    <s v="72.04"/>
    <s v="USD"/>
    <n v="75445"/>
    <s v="9919.91"/>
    <s v="Amazon"/>
    <s v="8484480532.0"/>
    <s v="amazon@biz.com"/>
    <x v="1"/>
    <s v="Movies"/>
    <x v="3"/>
    <s v="Kolkata"/>
    <n v="714065"/>
    <s v="XXXX-XXXX-9630"/>
    <s v="suresh.reddy@gmail.com"/>
    <s v="4828007380.0"/>
    <x v="0"/>
    <s v="chargeback requested"/>
    <x v="1810"/>
  </r>
  <r>
    <x v="1828"/>
    <x v="234"/>
    <s v="AC3531"/>
    <x v="185"/>
    <x v="2"/>
    <d v="2026-04-23T00:00:00"/>
    <s v="USD"/>
    <n v="816593"/>
    <s v="973795.29"/>
    <s v="Reliance"/>
    <s v="189251179.0"/>
    <s v="reliance@biz.com"/>
    <x v="8"/>
    <s v="Mobile"/>
    <x v="5"/>
    <s v="Delhi"/>
    <n v="176477"/>
    <s v="XXXX-XXXX-8118"/>
    <s v="lina.iyer@yahoo.com"/>
    <s v="1727804292.0"/>
    <x v="0"/>
    <s v="repeat purchase"/>
    <x v="1811"/>
  </r>
  <r>
    <x v="1829"/>
    <x v="149"/>
    <s v="AC1895"/>
    <x v="119"/>
    <x v="0"/>
    <s v="40.51"/>
    <s v="AED"/>
    <n v="212845"/>
    <s v="2085763.79"/>
    <s v="Amazon"/>
    <s v="139858723.0"/>
    <s v="amazon@biz.com"/>
    <x v="0"/>
    <s v="Books"/>
    <x v="1"/>
    <s v="Jaipur"/>
    <n v="752452"/>
    <s v="XXXX-XXXX-XXXX-6190"/>
    <s v="raj.desai@gmail.com"/>
    <s v="5908535704.0"/>
    <x v="0"/>
    <s v="nan"/>
    <x v="1812"/>
  </r>
  <r>
    <x v="1830"/>
    <x v="68"/>
    <s v="AC5739"/>
    <x v="3"/>
    <x v="2"/>
    <d v="1953-01-01T00:00:00"/>
    <s v="GBP"/>
    <n v="1000876"/>
    <s v="1200487.47"/>
    <s v="Myntra"/>
    <s v="2230071238.0"/>
    <s v="myntra@biz.com"/>
    <x v="2"/>
    <s v="Specialty"/>
    <x v="5"/>
    <s v="Pune"/>
    <n v="211176"/>
    <s v="XXXX-XXXX-XXXX-4646"/>
    <s v="ritu.roy@hotmail.com"/>
    <s v="9412342255.0"/>
    <x v="0"/>
    <s v="manual adjustment"/>
    <x v="1813"/>
  </r>
  <r>
    <x v="1831"/>
    <x v="127"/>
    <s v="AC6385"/>
    <x v="28"/>
    <x v="2"/>
    <s v="31.13"/>
    <s v="GBP"/>
    <n v="964537"/>
    <s v="1169213.75"/>
    <s v="Myntra"/>
    <s v="3852247048.0"/>
    <s v="myntra@biz.com"/>
    <x v="6"/>
    <s v="Fuel"/>
    <x v="4"/>
    <s v="Bengaluru"/>
    <n v="974733"/>
    <s v="XXXX-XXXX-8621"/>
    <s v="neha.singh@hotmail.com"/>
    <s v="309501874.0"/>
    <x v="0"/>
    <s v="chargeback requested"/>
    <x v="1814"/>
  </r>
  <r>
    <x v="1832"/>
    <x v="441"/>
    <s v="AC5324"/>
    <x v="259"/>
    <x v="0"/>
    <s v="37.94"/>
    <s v="AED"/>
    <n v="217808"/>
    <s v="2868959.92"/>
    <s v="Flipkart"/>
    <s v="1798653295.0"/>
    <s v="flipkart@biz.com"/>
    <x v="5"/>
    <s v="Hotel"/>
    <x v="1"/>
    <s v="Noida"/>
    <n v="208444"/>
    <s v="XXXX-XXXX-6422"/>
    <s v="asha.nair@example.com"/>
    <s v="-122141987.0"/>
    <x v="0"/>
    <s v="monthly subscription"/>
    <x v="1815"/>
  </r>
  <r>
    <x v="1833"/>
    <x v="633"/>
    <s v="AC1113"/>
    <x v="205"/>
    <x v="0"/>
    <s v="94.58"/>
    <s v="INR"/>
    <s v="1.0"/>
    <s v="1617482.6"/>
    <s v="Starbucks"/>
    <s v="3913113314.0"/>
    <s v="starbucks@biz.com"/>
    <x v="4"/>
    <s v="Electricity"/>
    <x v="3"/>
    <s v="Chennai"/>
    <n v="363903"/>
    <s v="XXXX-XXXX-1317"/>
    <s v="rohit.chopra@example.com"/>
    <s v="-6234624865.0"/>
    <x v="0"/>
    <s v="cashback credited"/>
    <x v="1816"/>
  </r>
  <r>
    <x v="1834"/>
    <x v="412"/>
    <s v="AC6845"/>
    <x v="274"/>
    <x v="2"/>
    <d v="1978-08-01T00:00:00"/>
    <s v="INR"/>
    <s v="1.0"/>
    <s v="434360.29"/>
    <s v="Bigbasket"/>
    <s v="-1946175375.0"/>
    <s v="bigbasket@biz.com"/>
    <x v="5"/>
    <s v="Flight"/>
    <x v="1"/>
    <s v="Chennai"/>
    <n v="709"/>
    <s v="XXXX-XXXX-4067"/>
    <s v="suresh.chopra@gmail.com"/>
    <s v="2177165587.0"/>
    <x v="0"/>
    <s v="repeat purchase"/>
    <x v="1817"/>
  </r>
  <r>
    <x v="1835"/>
    <x v="206"/>
    <s v="AC1134"/>
    <x v="240"/>
    <x v="0"/>
    <s v="81.54"/>
    <s v="AED"/>
    <n v="192581"/>
    <s v="2682276.84"/>
    <s v="Bigbasket"/>
    <s v="6788701355.0"/>
    <s v="bigbasket@biz.com"/>
    <x v="3"/>
    <s v="Cafe"/>
    <x v="2"/>
    <s v="Noida"/>
    <n v="371739"/>
    <s v="XXXX-XXXX-XXXX-8167"/>
    <s v="priya.sharmahotmail.com"/>
    <s v="-6744519891.0"/>
    <x v="0"/>
    <s v="chargeback requested"/>
    <x v="1818"/>
  </r>
  <r>
    <x v="1836"/>
    <x v="57"/>
    <s v="AC6678"/>
    <x v="129"/>
    <x v="0"/>
    <s v="149.69"/>
    <s v="AED"/>
    <n v="201904"/>
    <s v="1639853.7"/>
    <s v="Localmart"/>
    <s v="-5786419610.0"/>
    <s v="localmart@biz.com"/>
    <x v="9"/>
    <s v="Women"/>
    <x v="1"/>
    <s v="Delhi"/>
    <n v="105323"/>
    <s v="nan"/>
    <s v="uma.sharma@gmail.com"/>
    <s v="-7740403105.0"/>
    <x v="0"/>
    <s v="cashback credited"/>
    <x v="1819"/>
  </r>
  <r>
    <x v="1837"/>
    <x v="143"/>
    <s v="AC2233"/>
    <x v="153"/>
    <x v="0"/>
    <s v="32.63"/>
    <s v="INR"/>
    <s v="1.0"/>
    <s v="176002.59"/>
    <s v="Localmart"/>
    <s v="3541092227.0"/>
    <s v="localmart@biz.com"/>
    <x v="1"/>
    <s v="Concert"/>
    <x v="1"/>
    <s v="Gurugram"/>
    <n v="111522"/>
    <s v="XXXX-XXXX-2215"/>
    <s v="isha.singh@gmail.com"/>
    <s v="-1162887189.0"/>
    <x v="0"/>
    <s v="repeat purchase"/>
    <x v="1820"/>
  </r>
  <r>
    <x v="1838"/>
    <x v="672"/>
    <s v="AC9459"/>
    <x v="178"/>
    <x v="2"/>
    <d v="2026-07-14T00:00:00"/>
    <s v="INR"/>
    <s v="1.0"/>
    <s v="1713314.12"/>
    <s v="Autozone"/>
    <s v="7003953252.0"/>
    <s v="autozone@biz.com"/>
    <x v="3"/>
    <s v="Restaurant"/>
    <x v="0"/>
    <s v="Bengaluru"/>
    <n v="768878"/>
    <s v="XXXX-XXXX-2272"/>
    <s v="isha.khan@yahoo.com"/>
    <s v="5329132241.0"/>
    <x v="0"/>
    <s v="promo applied"/>
    <x v="514"/>
  </r>
  <r>
    <x v="1839"/>
    <x v="631"/>
    <s v="AC4908"/>
    <x v="86"/>
    <x v="2"/>
    <s v="32.41"/>
    <s v="AED"/>
    <n v="213253"/>
    <s v="0.0"/>
    <s v="Amazon"/>
    <s v="6388101135.0"/>
    <s v="amazon@biz.com"/>
    <x v="8"/>
    <s v="Accessory"/>
    <x v="3"/>
    <s v="Gurugram"/>
    <n v="600"/>
    <s v="XXXX-XXXX-7902"/>
    <s v="asha.joshi@hotmail.com"/>
    <s v="4475773201.0"/>
    <x v="0"/>
    <s v="chargeback requested"/>
    <x v="1821"/>
  </r>
  <r>
    <x v="1840"/>
    <x v="162"/>
    <s v="AC7341"/>
    <x v="302"/>
    <x v="2"/>
    <s v="27.65"/>
    <s v="INR"/>
    <s v="1.0"/>
    <s v="2117901.03"/>
    <s v="Myntra"/>
    <s v="4137734805.0"/>
    <s v="myntra@biz.com"/>
    <x v="0"/>
    <s v="Course"/>
    <x v="3"/>
    <s v="Jaipur"/>
    <n v="551134"/>
    <s v="XXXX-XXXX-XXXX-7212"/>
    <s v="neha.sharma@yahoo.com"/>
    <s v="1365240920.0"/>
    <x v="0"/>
    <s v="promo applied"/>
    <x v="1822"/>
  </r>
  <r>
    <x v="1841"/>
    <x v="77"/>
    <s v="AC7874"/>
    <x v="121"/>
    <x v="1"/>
    <s v="121.14"/>
    <s v="INR"/>
    <s v="1.0"/>
    <s v="446950.5"/>
    <s v="Flipkart"/>
    <s v="6699009169.0"/>
    <s v="flipkart@biz.com"/>
    <x v="8"/>
    <s v="Mobile"/>
    <x v="1"/>
    <s v="Pune"/>
    <n v="153856"/>
    <s v="XXXX-XXXX-XXXX-1888"/>
    <s v="amit.iyer@yahoo.com"/>
    <s v="4906020947.0"/>
    <x v="0"/>
    <s v="nan"/>
    <x v="1823"/>
  </r>
  <r>
    <x v="1842"/>
    <x v="179"/>
    <s v="AC2513"/>
    <x v="63"/>
    <x v="2"/>
    <s v="89.17"/>
    <s v="USD"/>
    <n v="76968"/>
    <s v="175307.66"/>
    <s v="Electroworld"/>
    <s v="-3676545251.0"/>
    <s v="electroworld@biz.com"/>
    <x v="3"/>
    <s v="Cafe"/>
    <x v="1"/>
    <s v="Delhi"/>
    <n v="324757"/>
    <s v="XXXX-XXXX-XXXX-9589"/>
    <s v="ritu.singh@hotmail.com"/>
    <s v="5404706571.0"/>
    <x v="0"/>
    <s v="nan"/>
    <x v="1824"/>
  </r>
  <r>
    <x v="1843"/>
    <x v="93"/>
    <s v="AC1057"/>
    <x v="92"/>
    <x v="2"/>
    <s v="276.39"/>
    <s v="USD"/>
    <n v="749377"/>
    <s v="2824991.76"/>
    <s v="Electroworld"/>
    <s v="7302106823.0"/>
    <s v="electroworld@biz.com"/>
    <x v="1"/>
    <s v="Movies"/>
    <x v="4"/>
    <s v="Chennai"/>
    <n v="509309"/>
    <s v="XXXX-XXXX-9458"/>
    <s v="isha.das@example.com"/>
    <s v="5244815747.0"/>
    <x v="0"/>
    <s v="promo applied"/>
    <x v="1825"/>
  </r>
  <r>
    <x v="1844"/>
    <x v="199"/>
    <s v="AC6274"/>
    <x v="96"/>
    <x v="0"/>
    <s v="19.26"/>
    <s v="GBP"/>
    <n v="921191"/>
    <s v="1617038.29"/>
    <s v="Shopeasy"/>
    <s v="2883224499.0"/>
    <s v="shopeasy@biz.com"/>
    <x v="4"/>
    <s v="Internet"/>
    <x v="3"/>
    <s v="Gurugram"/>
    <n v="889813"/>
    <s v="XXXX-XXXX-XXXX-2844"/>
    <s v="vikram.khan@example.com"/>
    <s v="1493607416.0"/>
    <x v="0"/>
    <s v="cashback credited"/>
    <x v="1826"/>
  </r>
  <r>
    <x v="1845"/>
    <x v="570"/>
    <s v="AC7787"/>
    <x v="82"/>
    <x v="2"/>
    <d v="2015-03-01T00:00:00"/>
    <s v="AED"/>
    <n v="193065"/>
    <s v="143620.86"/>
    <s v="Autozone"/>
    <s v="1856170186.0"/>
    <s v="autozone@biz.com"/>
    <x v="0"/>
    <s v="Books"/>
    <x v="1"/>
    <s v="Mumbai"/>
    <n v="764828"/>
    <s v="XXXX-XXXX-6423"/>
    <s v="karan.gupta@gmail.com"/>
    <s v="-5256653989.0"/>
    <x v="0"/>
    <s v="repeat purchase"/>
    <x v="1827"/>
  </r>
  <r>
    <x v="1846"/>
    <x v="150"/>
    <s v="AC1547"/>
    <x v="295"/>
    <x v="2"/>
    <d v="1977-06-01T00:00:00"/>
    <s v="INR"/>
    <s v="1.0"/>
    <s v="556818.29"/>
    <s v="Starbucks"/>
    <s v="-491312585.0"/>
    <s v="starbucks@biz.com"/>
    <x v="3"/>
    <s v="FastFood"/>
    <x v="0"/>
    <s v="Chennai"/>
    <n v="887060"/>
    <s v="XXXX-XXXX-5435"/>
    <s v="vikram.nairhotmail.com"/>
    <s v="3839730680.0"/>
    <x v="0"/>
    <s v="nan"/>
    <x v="1828"/>
  </r>
  <r>
    <x v="1847"/>
    <x v="356"/>
    <s v="AC2753"/>
    <x v="292"/>
    <x v="0"/>
    <s v="116.37"/>
    <s v="INR"/>
    <s v="1.0"/>
    <s v="1412507.68"/>
    <s v="Swiggy"/>
    <s v="4528596629.0"/>
    <s v="swiggy@biz.com"/>
    <x v="6"/>
    <s v="Fuel"/>
    <x v="3"/>
    <s v="Noida"/>
    <n v="436907"/>
    <s v="XXXX-XXXX-9066"/>
    <s v="uma.guptahotmail.com"/>
    <s v="5925407174.0"/>
    <x v="0"/>
    <s v="chargeback requested"/>
    <x v="1829"/>
  </r>
  <r>
    <x v="1848"/>
    <x v="273"/>
    <s v="AC6748"/>
    <x v="10"/>
    <x v="0"/>
    <s v="61.63"/>
    <s v="GBP"/>
    <n v="923588"/>
    <s v="445332.9"/>
    <s v="Autozone"/>
    <s v="254190051.0"/>
    <s v="autozone@biz.com"/>
    <x v="6"/>
    <s v="Repair"/>
    <x v="3"/>
    <s v="Bengaluru"/>
    <n v="170853"/>
    <s v="XXXX-XXXX-XXXX-2219"/>
    <s v="raj.kumar@gmail.com"/>
    <s v="7739757040.0"/>
    <x v="0"/>
    <s v="nan"/>
    <x v="1830"/>
  </r>
  <r>
    <x v="1849"/>
    <x v="542"/>
    <s v="AC6695"/>
    <x v="336"/>
    <x v="0"/>
    <d v="1951-05-01T00:00:00"/>
    <s v="GBP"/>
    <n v="1037726"/>
    <s v="2900639.64"/>
    <s v="Paytm Mall"/>
    <s v="227479439.0"/>
    <s v="paytmmall@biz.com"/>
    <x v="3"/>
    <s v="Cafe"/>
    <x v="0"/>
    <s v="Chennai"/>
    <n v="865739"/>
    <s v="XXXX-XXXX-6161"/>
    <s v="asha.mehta@gmail.com"/>
    <s v="8971696213.0"/>
    <x v="0"/>
    <s v="suspected fraud"/>
    <x v="1831"/>
  </r>
  <r>
    <x v="1850"/>
    <x v="38"/>
    <s v="AC2190"/>
    <x v="34"/>
    <x v="0"/>
    <s v="83.89"/>
    <s v="USD"/>
    <n v="757613"/>
    <s v="174072.81"/>
    <s v="Localmart"/>
    <s v="676286112.0"/>
    <s v="localmart@biz.com"/>
    <x v="9"/>
    <s v="Women"/>
    <x v="3"/>
    <s v="Gurugram"/>
    <n v="854760"/>
    <s v="XXXX-XXXX-XXXX-5959"/>
    <s v="priya.roy@yahoo.com"/>
    <s v="84266832.0"/>
    <x v="0"/>
    <s v="chargeback requested"/>
    <x v="1832"/>
  </r>
  <r>
    <x v="1851"/>
    <x v="497"/>
    <s v="AC7296"/>
    <x v="222"/>
    <x v="0"/>
    <d v="1954-08-01T00:00:00"/>
    <s v="AED"/>
    <n v="19813"/>
    <s v="276509.1"/>
    <s v="Swiggy"/>
    <s v="-3814031288.0"/>
    <s v="swiggy@biz.com"/>
    <x v="2"/>
    <s v="Specialty"/>
    <x v="0"/>
    <s v="Gurugram"/>
    <n v="838845"/>
    <s v="XXXX-XXXX-4182"/>
    <s v="dev.das@gmail.com"/>
    <s v="3997043859.0"/>
    <x v="0"/>
    <s v="monthly subscription"/>
    <x v="1833"/>
  </r>
  <r>
    <x v="1852"/>
    <x v="33"/>
    <s v="AC8021"/>
    <x v="210"/>
    <x v="1"/>
    <s v="90.62"/>
    <s v="USD"/>
    <n v="801266"/>
    <s v="1272757.39"/>
    <s v="Swiggy"/>
    <s v="8362382850.0"/>
    <s v="swiggy@biz.com"/>
    <x v="8"/>
    <s v="Mobile"/>
    <x v="3"/>
    <s v="Chennai"/>
    <n v="335227"/>
    <s v="nan"/>
    <s v="neha.mehta@example.com"/>
    <s v="6382782123.0"/>
    <x v="0"/>
    <s v="monthly subscription"/>
    <x v="1834"/>
  </r>
  <r>
    <x v="1853"/>
    <x v="547"/>
    <s v="AC7161"/>
    <x v="184"/>
    <x v="0"/>
    <d v="1974-07-01T00:00:00"/>
    <s v="INR"/>
    <s v="1.0"/>
    <s v="276382.95"/>
    <s v="Zomato"/>
    <s v="-2788541322.0"/>
    <s v="zomato@biz.com"/>
    <x v="0"/>
    <s v="Course"/>
    <x v="1"/>
    <s v="Chennai"/>
    <n v="613266"/>
    <s v="XXXX-XXXX-XXXX-6307"/>
    <s v="uma.desai@example.com"/>
    <s v="-4682776200.0"/>
    <x v="0"/>
    <s v="manual adjustment"/>
    <x v="1835"/>
  </r>
  <r>
    <x v="1854"/>
    <x v="511"/>
    <s v="AC3775"/>
    <x v="165"/>
    <x v="0"/>
    <s v="81.25"/>
    <s v="INR"/>
    <s v="1.0"/>
    <s v="1163515.15"/>
    <s v="Shopeasy"/>
    <s v="9150633421.0"/>
    <s v="shopeasy@biz.com"/>
    <x v="0"/>
    <s v="Books"/>
    <x v="3"/>
    <s v="Kolkata"/>
    <n v="276426"/>
    <s v="XXXX-XXXX-2913"/>
    <s v="arjun.desai@example.com"/>
    <s v="1071139345.0"/>
    <x v="0"/>
    <s v="promo applied"/>
    <x v="1836"/>
  </r>
  <r>
    <x v="1855"/>
    <x v="232"/>
    <s v="AC2115"/>
    <x v="80"/>
    <x v="0"/>
    <s v="16.33"/>
    <s v="AED"/>
    <n v="204383"/>
    <s v="2463100.39"/>
    <s v="Amazon"/>
    <s v="9952003817.0"/>
    <s v="amazon@biz.com"/>
    <x v="5"/>
    <s v="Hotel"/>
    <x v="2"/>
    <s v="Hyderabad"/>
    <n v="161307"/>
    <s v="XXXX-XXXX-XXXX-4240"/>
    <s v="maya.singh@yahoo.com"/>
    <s v="5613734095.0"/>
    <x v="0"/>
    <s v="nan"/>
    <x v="1837"/>
  </r>
  <r>
    <x v="1856"/>
    <x v="350"/>
    <s v="AC6397"/>
    <x v="296"/>
    <x v="0"/>
    <s v="19.84"/>
    <s v="USD"/>
    <n v="825629"/>
    <s v="281703.4"/>
    <s v="Bigbasket"/>
    <s v="3650864587.0"/>
    <s v="bigbasket@biz.com"/>
    <x v="8"/>
    <s v="Laptop"/>
    <x v="1"/>
    <s v="Gurugram"/>
    <n v="401868"/>
    <s v="XXXX-XXXX-XXXX-3810"/>
    <s v="amit.sharma@yahoo.com"/>
    <s v="-2003787322.0"/>
    <x v="0"/>
    <s v="manual adjustment"/>
    <x v="1838"/>
  </r>
  <r>
    <x v="1857"/>
    <x v="392"/>
    <s v="AC9304"/>
    <x v="290"/>
    <x v="0"/>
    <s v="18.45"/>
    <s v="USD"/>
    <n v="799229"/>
    <s v="0.0"/>
    <s v="Amazon"/>
    <s v="8314767823.0"/>
    <s v="amazon@biz.com"/>
    <x v="9"/>
    <s v="Men"/>
    <x v="0"/>
    <s v="Kolkata"/>
    <n v="894725"/>
    <s v="XXXX-XXXX-1259"/>
    <s v="neha.reddy@hotmailcom"/>
    <s v="9897083696.0"/>
    <x v="0"/>
    <s v="monthly subscription"/>
    <x v="1839"/>
  </r>
  <r>
    <x v="1858"/>
    <x v="444"/>
    <s v="AC7197"/>
    <x v="283"/>
    <x v="2"/>
    <s v="86.26"/>
    <s v="INR"/>
    <s v="1.0"/>
    <s v="2933481.19"/>
    <s v="Autozone"/>
    <s v="8773687855.0"/>
    <s v="autozone@biz.com"/>
    <x v="8"/>
    <s v="Accessory"/>
    <x v="0"/>
    <s v="Jaipur"/>
    <n v="583488"/>
    <s v="XXXX-XXXX-1732"/>
    <s v="asha.chopragmail.com"/>
    <s v="8419833388.0"/>
    <x v="0"/>
    <s v="monthly subscription"/>
    <x v="1840"/>
  </r>
  <r>
    <x v="1859"/>
    <x v="187"/>
    <s v="AC2088"/>
    <x v="278"/>
    <x v="0"/>
    <s v="27.39"/>
    <s v="AED"/>
    <n v="208012"/>
    <s v="2579651.32"/>
    <s v="Zomato"/>
    <s v="3530600410.0"/>
    <s v="zomato@biz.com"/>
    <x v="3"/>
    <s v="Cafe"/>
    <x v="1"/>
    <s v="Hyderabad"/>
    <n v="246291"/>
    <s v="XXXX-XXXX-XXXX-1991"/>
    <s v="lina.nair@hotmail.com"/>
    <s v="8314767823.0"/>
    <x v="0"/>
    <s v="promo applied"/>
    <x v="1841"/>
  </r>
  <r>
    <x v="1860"/>
    <x v="258"/>
    <s v="AC3919"/>
    <x v="73"/>
    <x v="0"/>
    <s v="82.41"/>
    <s v="INR"/>
    <s v="1.0"/>
    <s v="1675723.51"/>
    <s v="Reliance"/>
    <s v="965380558.0"/>
    <s v="reliance@biz.com"/>
    <x v="3"/>
    <s v="FastFood"/>
    <x v="2"/>
    <s v="Kolkata"/>
    <n v="962206"/>
    <s v="XXXX-XXXX-2542"/>
    <s v="nan"/>
    <s v="-6322341601.0"/>
    <x v="0"/>
    <s v="repeat purchase"/>
    <x v="1842"/>
  </r>
  <r>
    <x v="1861"/>
    <x v="494"/>
    <s v="AC8641"/>
    <x v="278"/>
    <x v="1"/>
    <d v="1999-11-01T00:00:00"/>
    <s v="USD"/>
    <n v="776022"/>
    <s v="2680151.9"/>
    <s v="Amazon"/>
    <s v="-8041934569.0"/>
    <s v="amazon@biz.com"/>
    <x v="3"/>
    <s v="Restaurant"/>
    <x v="0"/>
    <s v="Gurugram"/>
    <n v="353659"/>
    <s v="XXXX-XXXX-1933"/>
    <s v="lina.nair@hotmail.com"/>
    <s v="1218381717.0"/>
    <x v="0"/>
    <s v="nan"/>
    <x v="1843"/>
  </r>
  <r>
    <x v="1862"/>
    <x v="673"/>
    <s v="AC2503"/>
    <x v="12"/>
    <x v="0"/>
    <s v="36.09"/>
    <s v="INR"/>
    <s v="1.0"/>
    <s v="279969.01"/>
    <s v="Swiggy"/>
    <s v="6831707692.0"/>
    <s v="swiggy@biz.com"/>
    <x v="0"/>
    <s v="Course"/>
    <x v="3"/>
    <s v="Mumbai"/>
    <n v="459801"/>
    <s v="XXXX-XXXX-XXXX-4336"/>
    <s v="suresh.roy@example.com"/>
    <s v="8820964022.0"/>
    <x v="0"/>
    <s v="chargeback requested"/>
    <x v="1844"/>
  </r>
  <r>
    <x v="1863"/>
    <x v="480"/>
    <s v="AC5164"/>
    <x v="93"/>
    <x v="0"/>
    <s v="140.42"/>
    <s v="GBP"/>
    <n v="1047144"/>
    <s v="1199598.3"/>
    <s v="Myntra"/>
    <s v="5112445658.0"/>
    <s v="myntra@biz.com"/>
    <x v="0"/>
    <s v="Books"/>
    <x v="3"/>
    <s v="Kolkata"/>
    <n v="370176"/>
    <s v="XXXX-XXXX-XXXX-8369"/>
    <s v="priya.kumar@yahoo.com"/>
    <s v="-5766566018.0"/>
    <x v="0"/>
    <s v="nan"/>
    <x v="1845"/>
  </r>
  <r>
    <x v="1864"/>
    <x v="304"/>
    <s v="AC1489"/>
    <x v="223"/>
    <x v="2"/>
    <s v="66.73"/>
    <s v="GBP"/>
    <n v="1012566"/>
    <s v="528533.42"/>
    <s v="Bigbasket"/>
    <s v="323250652.0"/>
    <s v="bigbasket@biz.com"/>
    <x v="3"/>
    <s v="Restaurant"/>
    <x v="3"/>
    <s v="Noida"/>
    <n v="273841"/>
    <s v="XXXX-XXXX-9294"/>
    <s v="sam.bose@hotmail.com"/>
    <s v="5360626622.0"/>
    <x v="0"/>
    <s v="promo applied"/>
    <x v="1846"/>
  </r>
  <r>
    <x v="1865"/>
    <x v="336"/>
    <s v="AC9524"/>
    <x v="71"/>
    <x v="1"/>
    <d v="1951-08-01T00:00:00"/>
    <s v="AED"/>
    <n v="184193"/>
    <s v="2452493.09"/>
    <s v="Amazon"/>
    <s v="3117470026.0"/>
    <s v="amazon@biz.com"/>
    <x v="5"/>
    <s v="Taxi"/>
    <x v="3"/>
    <s v="Pune"/>
    <n v="304475"/>
    <s v="XXXX-XXXX-XXXX-4135"/>
    <s v="rahul.iyer@yahoo.com"/>
    <s v="-3325661156.0"/>
    <x v="0"/>
    <s v="monthly subscription"/>
    <x v="1847"/>
  </r>
  <r>
    <x v="1866"/>
    <x v="361"/>
    <s v="AC4231"/>
    <x v="360"/>
    <x v="0"/>
    <s v="73030.0"/>
    <s v="GBP"/>
    <n v="987861"/>
    <s v="2764339.6"/>
    <s v="Electroworld"/>
    <s v="9674987636.0"/>
    <s v="electroworld@biz.com"/>
    <x v="2"/>
    <s v="Specialty"/>
    <x v="0"/>
    <s v="Kolkata"/>
    <n v="642675"/>
    <s v="XXXX-XXXX-4339"/>
    <s v="lin.iyer@example.com"/>
    <s v="6989450197.0"/>
    <x v="0"/>
    <s v="nan"/>
    <x v="1848"/>
  </r>
  <r>
    <x v="1867"/>
    <x v="118"/>
    <s v="AC7516"/>
    <x v="284"/>
    <x v="0"/>
    <s v="188.88"/>
    <s v="AED"/>
    <n v="194618"/>
    <s v="1824165.74"/>
    <s v="Shopeasy"/>
    <s v="9150633421.0"/>
    <s v="shopeasy@biz.com"/>
    <x v="6"/>
    <s v="Fuel"/>
    <x v="3"/>
    <s v="Hyderabad"/>
    <n v="902747"/>
    <s v="XXXX-XXXX-XXXX-3109"/>
    <s v="rohit.gupta@example.com"/>
    <s v="2567684570.0"/>
    <x v="0"/>
    <s v="chargeback requested"/>
    <x v="1849"/>
  </r>
  <r>
    <x v="1868"/>
    <x v="175"/>
    <s v="AC4161"/>
    <x v="77"/>
    <x v="0"/>
    <s v="67.43"/>
    <s v="INR"/>
    <s v="1.0"/>
    <s v="2495430.18"/>
    <s v="Swiggy"/>
    <s v="609977220.0"/>
    <s v="swiggy@biz.com"/>
    <x v="0"/>
    <s v="Books"/>
    <x v="1"/>
    <s v="Mumbai"/>
    <n v="884375"/>
    <s v="XXXX-XXXX-2007"/>
    <s v="dev.iyer@example.com"/>
    <s v="-6566424683.0"/>
    <x v="0"/>
    <s v="chargeback requested"/>
    <x v="1850"/>
  </r>
  <r>
    <x v="1869"/>
    <x v="631"/>
    <s v="AC2072"/>
    <x v="29"/>
    <x v="0"/>
    <d v="2026-06-15T00:00:00"/>
    <s v="INR"/>
    <s v="1.0"/>
    <s v="2773403.09"/>
    <s v="Walmart"/>
    <s v="6500017175.0"/>
    <s v="walmart@biz.com"/>
    <x v="8"/>
    <s v="Accessory"/>
    <x v="0"/>
    <s v="Jaipur"/>
    <n v="264404"/>
    <n v="4.3466700000000003E+20"/>
    <s v="karan.bose@yahoo.com"/>
    <s v="-2079283080.0"/>
    <x v="0"/>
    <s v="repeat purchase"/>
    <x v="1851"/>
  </r>
  <r>
    <x v="1870"/>
    <x v="184"/>
    <s v="AC4019"/>
    <x v="354"/>
    <x v="2"/>
    <s v="63.22"/>
    <s v="USD"/>
    <n v="754643"/>
    <s v="260533.08"/>
    <s v="Myntra"/>
    <s v="-8240290647.0"/>
    <s v="myntra@biz.com"/>
    <x v="0"/>
    <s v="Course"/>
    <x v="2"/>
    <s v="Hyderabad"/>
    <n v="335332"/>
    <s v="XXXX-XXXX-4035"/>
    <s v="arjun.joshi@example.com"/>
    <s v="1550679900.0"/>
    <x v="0"/>
    <s v="nan"/>
    <x v="1852"/>
  </r>
  <r>
    <x v="1871"/>
    <x v="17"/>
    <s v="AC4549"/>
    <x v="81"/>
    <x v="2"/>
    <s v="30.74"/>
    <s v="USD"/>
    <n v="812918"/>
    <s v="1625494.85"/>
    <s v="Autozone"/>
    <s v="9931431480.0"/>
    <s v="autozone@biz.com"/>
    <x v="6"/>
    <s v="Repair"/>
    <x v="0"/>
    <s v="Bengaluru"/>
    <n v="832614"/>
    <s v="XXXX-XXXX-5058"/>
    <s v="sam.khan@hotmail.com"/>
    <s v="2170477581.0"/>
    <x v="0"/>
    <s v="repeat purchase"/>
    <x v="1853"/>
  </r>
  <r>
    <x v="1872"/>
    <x v="197"/>
    <s v="AC7517"/>
    <x v="315"/>
    <x v="2"/>
    <d v="2026-03-30T00:00:00"/>
    <s v="GBP"/>
    <n v="954182"/>
    <s v="1270975.93"/>
    <s v="Swiggy"/>
    <s v="-5786419610.0"/>
    <s v="swiggy@biz.com"/>
    <x v="4"/>
    <s v="Water"/>
    <x v="1"/>
    <s v="Bengaluru"/>
    <n v="780394"/>
    <s v="XXXX-XXXX-5840"/>
    <s v="isha.iyer@gmail.com"/>
    <s v="645654934.0"/>
    <x v="0"/>
    <s v="monthly subscription"/>
    <x v="1854"/>
  </r>
  <r>
    <x v="1873"/>
    <x v="289"/>
    <s v="AC4949"/>
    <x v="158"/>
    <x v="0"/>
    <d v="2026-06-29T00:00:00"/>
    <s v="INR"/>
    <s v="1.0"/>
    <s v="189003.45"/>
    <s v="Swiggy"/>
    <s v="1604652259.0"/>
    <s v="swiggy@biz.com"/>
    <x v="3"/>
    <s v="Restaurant"/>
    <x v="0"/>
    <s v="Chennai"/>
    <n v="422267"/>
    <s v="XXXX-XXXX-5941"/>
    <s v="sana.joshi@yahoo.com"/>
    <s v="-9162023043.0"/>
    <x v="0"/>
    <s v="suspected fraud"/>
    <x v="1167"/>
  </r>
  <r>
    <x v="1874"/>
    <x v="674"/>
    <s v="AC7699"/>
    <x v="70"/>
    <x v="1"/>
    <s v="40.33"/>
    <s v="USD"/>
    <n v="755597"/>
    <s v="2249386.23"/>
    <s v="Zomato"/>
    <s v="-9742496608.0"/>
    <s v="zomato@biz.com"/>
    <x v="3"/>
    <s v="FastFood"/>
    <x v="1"/>
    <s v="Jaipur"/>
    <n v="206549"/>
    <s v="XXXX-XXXX-7993"/>
    <s v="uma.bose@gmail.com"/>
    <s v="6544617777.0"/>
    <x v="0"/>
    <s v="promo applied"/>
    <x v="1855"/>
  </r>
  <r>
    <x v="1875"/>
    <x v="447"/>
    <s v="AC9967"/>
    <x v="127"/>
    <x v="0"/>
    <d v="2026-08-10T00:00:00"/>
    <s v="AED"/>
    <n v="199961"/>
    <s v="556805.96"/>
    <s v="Myntra"/>
    <s v="245884225.0"/>
    <s v="myntra@biz.com"/>
    <x v="8"/>
    <s v="Mobile"/>
    <x v="5"/>
    <s v="Pune"/>
    <n v="702901"/>
    <s v="XXXX-XXXX-4713"/>
    <s v="uma.kumar@hotmail.com"/>
    <s v="9841981148.0"/>
    <x v="0"/>
    <s v="repeat purchase"/>
    <x v="1856"/>
  </r>
  <r>
    <x v="1876"/>
    <x v="611"/>
    <s v="AC1585"/>
    <x v="365"/>
    <x v="2"/>
    <s v="535.95"/>
    <s v="INR"/>
    <s v="1.0"/>
    <s v="1808558.03"/>
    <s v="Zomato"/>
    <s v="751584857.0"/>
    <s v="zomato@biz.com"/>
    <x v="8"/>
    <s v="Mobile"/>
    <x v="2"/>
    <s v="Kolkata"/>
    <n v="630443"/>
    <s v="XXXX-XXXX-7416"/>
    <s v="nan"/>
    <s v="6259506888.0"/>
    <x v="0"/>
    <s v="repeat purchase"/>
    <x v="1857"/>
  </r>
  <r>
    <x v="1877"/>
    <x v="308"/>
    <s v="AC1341"/>
    <x v="30"/>
    <x v="2"/>
    <s v="208.54"/>
    <s v="GBP"/>
    <n v="94453"/>
    <s v="1221637.55"/>
    <s v="Localmart"/>
    <s v="4689164046.0"/>
    <s v="localmart@biz.com"/>
    <x v="0"/>
    <s v="Books"/>
    <x v="3"/>
    <s v="Delhi"/>
    <n v="391175"/>
    <s v="XXXX-XXXX-3580"/>
    <s v="asha.patel@example.com"/>
    <s v="5413308507.0"/>
    <x v="0"/>
    <s v="monthly subscription"/>
    <x v="1858"/>
  </r>
  <r>
    <x v="1878"/>
    <x v="675"/>
    <s v="AC8302"/>
    <x v="308"/>
    <x v="2"/>
    <s v="31.75"/>
    <s v="AED"/>
    <n v="190326"/>
    <s v="1935711.84"/>
    <s v="Zomato"/>
    <s v="2912562986.0"/>
    <s v="zomato@biz.com"/>
    <x v="9"/>
    <s v="Men"/>
    <x v="3"/>
    <s v="Noida"/>
    <n v="122113"/>
    <s v="XXXX-XXXX-XXXX-6145"/>
    <s v="maya.das@hotmail.com"/>
    <s v="4981619488.0"/>
    <x v="0"/>
    <s v="nan"/>
    <x v="1859"/>
  </r>
  <r>
    <x v="1879"/>
    <x v="564"/>
    <s v="AC2570"/>
    <x v="114"/>
    <x v="2"/>
    <s v="57.35"/>
    <s v="AED"/>
    <n v="204833"/>
    <s v="1627006.37"/>
    <s v="Starbucks"/>
    <s v="6334029474.0"/>
    <s v="starbucks@biz.com"/>
    <x v="0"/>
    <s v="Books"/>
    <x v="1"/>
    <s v="Mumbai"/>
    <n v="240287"/>
    <n v="4.9656300000000003E+20"/>
    <s v="sana.reddy@gmail.com"/>
    <s v="8023919634.0"/>
    <x v="0"/>
    <s v="promo applied"/>
    <x v="1860"/>
  </r>
  <r>
    <x v="1880"/>
    <x v="405"/>
    <s v="AC3363"/>
    <x v="20"/>
    <x v="0"/>
    <s v="53.47"/>
    <s v="AED"/>
    <n v="19583"/>
    <s v="541921.9"/>
    <s v="Amazon"/>
    <s v="1228611124.0"/>
    <s v="amazon@biz.com"/>
    <x v="3"/>
    <s v="FastFood"/>
    <x v="0"/>
    <s v="Noida"/>
    <n v="340063"/>
    <s v="XXXX-XXXX-6726"/>
    <s v="dev.chopra@yahoocom"/>
    <s v="2211332885.0"/>
    <x v="0"/>
    <s v="repeat purchase"/>
    <x v="1861"/>
  </r>
  <r>
    <x v="1881"/>
    <x v="676"/>
    <s v="AC3078"/>
    <x v="313"/>
    <x v="2"/>
    <d v="1961-03-01T00:00:00"/>
    <s v="INR"/>
    <s v="1.0"/>
    <s v="2680068.0"/>
    <s v="Shopeasy"/>
    <s v="9150633421.0"/>
    <s v="shopeasy@biz.com"/>
    <x v="8"/>
    <s v="Mobile"/>
    <x v="2"/>
    <s v="Bengaluru"/>
    <n v="161512"/>
    <s v="XXXX-XXXX-9850"/>
    <s v="sam.singh@yahoo.com"/>
    <s v="6759795395.0"/>
    <x v="0"/>
    <s v="chargeback requested"/>
    <x v="1862"/>
  </r>
  <r>
    <x v="1882"/>
    <x v="94"/>
    <s v="AC5989"/>
    <x v="62"/>
    <x v="0"/>
    <s v="87.68"/>
    <s v="AED"/>
    <n v="192166"/>
    <s v="1412232.82"/>
    <s v="Electroworld"/>
    <s v="-5855134248.0"/>
    <s v="electroworld@biz.com"/>
    <x v="3"/>
    <s v="Cafe"/>
    <x v="3"/>
    <s v="Noida"/>
    <n v="582386"/>
    <s v="XXXX-XXXX-4945"/>
    <s v="karan.joshi@example.com"/>
    <s v="-6110024619.0"/>
    <x v="0"/>
    <s v="cashback credited"/>
    <x v="1863"/>
  </r>
  <r>
    <x v="1883"/>
    <x v="677"/>
    <s v="AC4395"/>
    <x v="239"/>
    <x v="2"/>
    <s v="44.16"/>
    <s v="AED"/>
    <n v="212441"/>
    <s v="2935624.63"/>
    <s v="Localmart"/>
    <s v="3566227008.0"/>
    <s v="localmart@biz.com"/>
    <x v="3"/>
    <s v="Cafe"/>
    <x v="5"/>
    <s v="Gurugram"/>
    <n v="375203"/>
    <n v="4.75594E+20"/>
    <s v="arjun.gupta@hotmailcom"/>
    <s v="-9901124231.0"/>
    <x v="0"/>
    <s v="suspected fraud"/>
    <x v="1864"/>
  </r>
  <r>
    <x v="1884"/>
    <x v="133"/>
    <s v="AC9126"/>
    <x v="176"/>
    <x v="2"/>
    <d v="2026-08-16T00:00:00"/>
    <s v="AED"/>
    <n v="193477"/>
    <s v="1000664.59"/>
    <s v="Swiggy"/>
    <s v="7525993573.0"/>
    <s v="swiggy@biz.com"/>
    <x v="8"/>
    <s v="Laptop"/>
    <x v="2"/>
    <s v="Gurugram"/>
    <n v="197876"/>
    <s v="XXXX-XXXX-XXXX-8163"/>
    <s v="rohit.bose@gmail.com"/>
    <s v="1307562909.0"/>
    <x v="0"/>
    <s v="monthly subscription"/>
    <x v="1865"/>
  </r>
  <r>
    <x v="1885"/>
    <x v="422"/>
    <s v="AC2331"/>
    <x v="21"/>
    <x v="0"/>
    <s v="90.96"/>
    <s v="INR"/>
    <s v="1.0"/>
    <s v="1705800.3"/>
    <s v="Swiggy"/>
    <s v="692479985.0"/>
    <s v="swiggy@biz.com"/>
    <x v="1"/>
    <s v="Streaming"/>
    <x v="1"/>
    <s v="Gurugram"/>
    <n v="423167"/>
    <s v="XXXX-XXXX-6761"/>
    <s v="rohit.kumar@gmail.com"/>
    <s v="4673523950.0"/>
    <x v="0"/>
    <s v="nan"/>
    <x v="1866"/>
  </r>
  <r>
    <x v="1886"/>
    <x v="317"/>
    <s v="AC2751"/>
    <x v="62"/>
    <x v="0"/>
    <s v="31.84"/>
    <s v="USD"/>
    <n v="767915"/>
    <s v="434841.92"/>
    <s v="Autozone"/>
    <s v="3923234141.0"/>
    <s v="autozone@biz.com"/>
    <x v="1"/>
    <s v="Movies"/>
    <x v="1"/>
    <s v="Jaipur"/>
    <n v="726533"/>
    <s v="XXXX-XXXX-1577"/>
    <s v="karan.joshi@gmail.com"/>
    <s v="4416228816.0"/>
    <x v="0"/>
    <s v="nan"/>
    <x v="1867"/>
  </r>
  <r>
    <x v="1887"/>
    <x v="285"/>
    <s v="AC2692"/>
    <x v="143"/>
    <x v="2"/>
    <s v="14.61"/>
    <s v="INR"/>
    <s v="1.0"/>
    <s v="540284.33"/>
    <s v="Flipkart"/>
    <s v="6699009169.0"/>
    <s v="flipkart@biz.com"/>
    <x v="2"/>
    <s v="Supermarket"/>
    <x v="4"/>
    <s v="Kolkata"/>
    <n v="228223"/>
    <s v="XXXX-XXXX-5564"/>
    <s v="sana.mehta@hotmail.com"/>
    <s v="8220148424.0"/>
    <x v="0"/>
    <s v="cashback credited"/>
    <x v="1868"/>
  </r>
  <r>
    <x v="1888"/>
    <x v="581"/>
    <s v="AC4742"/>
    <x v="99"/>
    <x v="2"/>
    <d v="2026-01-25T00:00:00"/>
    <s v="USD"/>
    <n v="748283"/>
    <s v="281981.74"/>
    <s v="Electroworld"/>
    <s v="2625429708.0"/>
    <s v="electroworld@biz.com"/>
    <x v="6"/>
    <s v="Repair"/>
    <x v="2"/>
    <s v="Gurugram"/>
    <n v="140688"/>
    <s v="XXXX-XXXX-3974"/>
    <s v="maya.sharma@gmail.com"/>
    <s v="7436442086.0"/>
    <x v="0"/>
    <s v="cashback credited"/>
    <x v="1869"/>
  </r>
  <r>
    <x v="1889"/>
    <x v="129"/>
    <s v="AC5068"/>
    <x v="15"/>
    <x v="0"/>
    <d v="2026-03-26T00:00:00"/>
    <s v="USD"/>
    <n v="738375"/>
    <s v="2679747.55"/>
    <s v="Amazon"/>
    <s v="7728666343.0"/>
    <s v="amazon@biz.com"/>
    <x v="4"/>
    <s v="Electricity"/>
    <x v="3"/>
    <s v="Jaipur"/>
    <n v="603576"/>
    <s v="XXXX-XXXX-7199"/>
    <s v="nan"/>
    <s v="4132981416.0"/>
    <x v="0"/>
    <s v="promo applied"/>
    <x v="1870"/>
  </r>
  <r>
    <x v="1890"/>
    <x v="94"/>
    <s v="AC7220"/>
    <x v="91"/>
    <x v="0"/>
    <d v="1944-02-01T00:00:00"/>
    <s v="USD"/>
    <n v="765633"/>
    <s v="1105505.7"/>
    <s v="Autozone"/>
    <s v="4757357270.0"/>
    <s v="autozone@biz.com"/>
    <x v="8"/>
    <s v="Laptop"/>
    <x v="2"/>
    <s v="Hyderabad"/>
    <n v="454113"/>
    <s v="XXXX-XXXX-9863"/>
    <s v="nan"/>
    <s v="-7705561201.0"/>
    <x v="0"/>
    <s v="nan"/>
    <x v="1871"/>
  </r>
  <r>
    <x v="1891"/>
    <x v="7"/>
    <s v="AC8859"/>
    <x v="104"/>
    <x v="0"/>
    <s v="51.09"/>
    <s v="USD"/>
    <n v="72422"/>
    <s v="144382.09"/>
    <s v="Bigbasket"/>
    <s v="2516676828.0"/>
    <s v="bigbasket@biz.com"/>
    <x v="6"/>
    <s v="Repair"/>
    <x v="5"/>
    <s v="Noida"/>
    <n v="890985"/>
    <s v="XXXX-XXXX-8282"/>
    <s v="raj.patel@hotmail.com"/>
    <s v="-8784561264.0"/>
    <x v="0"/>
    <s v="promo applied -- verify contact support"/>
    <x v="1872"/>
  </r>
  <r>
    <x v="1892"/>
    <x v="229"/>
    <s v="AC1387"/>
    <x v="86"/>
    <x v="0"/>
    <s v="15.49"/>
    <s v="GBP"/>
    <n v="1083035"/>
    <s v="2783817.99"/>
    <s v="Flipkart"/>
    <s v="-8733633417.0"/>
    <s v="flipkart@biz.com"/>
    <x v="2"/>
    <s v="Supermarket"/>
    <x v="0"/>
    <s v="Jaipur"/>
    <n v="509735"/>
    <s v="XXXX-XXXX-XXXX-9057"/>
    <s v="nan"/>
    <s v="1133167818.0"/>
    <x v="0"/>
    <s v="suspected fraud"/>
    <x v="1873"/>
  </r>
  <r>
    <x v="1893"/>
    <x v="64"/>
    <s v="AC4881"/>
    <x v="193"/>
    <x v="2"/>
    <s v="24.49"/>
    <s v="AED"/>
    <n v="197173"/>
    <s v="1271317.82"/>
    <s v="Amazon"/>
    <s v="6756945210.0"/>
    <s v="amazon@biz.com"/>
    <x v="4"/>
    <s v="Water"/>
    <x v="2"/>
    <s v="Noida"/>
    <n v="207975"/>
    <s v="nan"/>
    <s v="neha.desai@yahoo.com"/>
    <s v="6704943880.0"/>
    <x v="0"/>
    <s v="cashback credited"/>
    <x v="1874"/>
  </r>
  <r>
    <x v="1894"/>
    <x v="59"/>
    <s v="AC2760"/>
    <x v="275"/>
    <x v="0"/>
    <d v="1986-05-01T00:00:00"/>
    <s v="INR"/>
    <s v="1.0"/>
    <s v="1199675.51"/>
    <s v="Walmart"/>
    <s v="9473746707.0"/>
    <s v="walmart@biz.com"/>
    <x v="2"/>
    <s v="Specialty"/>
    <x v="3"/>
    <s v="Gurugram"/>
    <n v="463537"/>
    <s v="XXXX-XXXX-3204"/>
    <s v="dev.roy@hotmail.com"/>
    <s v="8123820264.0"/>
    <x v="0"/>
    <s v="promo applied"/>
    <x v="1875"/>
  </r>
  <r>
    <x v="1895"/>
    <x v="217"/>
    <s v="AC3054"/>
    <x v="264"/>
    <x v="1"/>
    <s v="26.24"/>
    <s v="AED"/>
    <n v="184317"/>
    <s v="1198230.69"/>
    <s v="Amazon"/>
    <s v="9266232769.0"/>
    <s v="amazon@biz.com"/>
    <x v="4"/>
    <s v="Electricity"/>
    <x v="3"/>
    <s v="Gurugram"/>
    <n v="169951"/>
    <s v="XXXX-XXXX-XXXX-7055"/>
    <s v="isha.roy@yahoo.com"/>
    <s v="625012934.0"/>
    <x v="0"/>
    <s v="suspected fraud"/>
    <x v="1876"/>
  </r>
  <r>
    <x v="1896"/>
    <x v="333"/>
    <s v="AC5755"/>
    <x v="81"/>
    <x v="0"/>
    <d v="1991-10-01T00:00:00"/>
    <s v="INR"/>
    <s v="1.0"/>
    <s v="1557900.95"/>
    <s v="Swiggy"/>
    <s v="780810088.0"/>
    <s v="swiggy@biz.com"/>
    <x v="1"/>
    <s v="Streaming"/>
    <x v="0"/>
    <s v="Gurugram"/>
    <n v="221757"/>
    <s v="XXXX-XXXX-6505"/>
    <s v="sam.khan@yahoo.com"/>
    <s v="4663014134.0"/>
    <x v="0"/>
    <s v="chargeback requested"/>
    <x v="1877"/>
  </r>
  <r>
    <x v="1897"/>
    <x v="101"/>
    <s v="AC3754"/>
    <x v="264"/>
    <x v="2"/>
    <d v="1962-05-01T00:00:00"/>
    <s v="AED"/>
    <n v="207083"/>
    <s v="279543.29"/>
    <s v="Autozone"/>
    <s v="1856170186.0"/>
    <s v="autozone@biz.com"/>
    <x v="5"/>
    <s v="Flight"/>
    <x v="0"/>
    <s v="Mumbai"/>
    <n v="641324"/>
    <s v="XXXX-XXXX-XXXX-2574"/>
    <s v="isha.roy@gmail.com"/>
    <s v="329740859.0"/>
    <x v="0"/>
    <s v="manual adjustment"/>
    <x v="467"/>
  </r>
  <r>
    <x v="1898"/>
    <x v="465"/>
    <s v="AC4316"/>
    <x v="52"/>
    <x v="0"/>
    <s v="23.54"/>
    <s v="INR"/>
    <s v="1.0"/>
    <s v="1809452.95"/>
    <s v="Walmart"/>
    <s v="6343867962.0"/>
    <s v="walmart@biz.com"/>
    <x v="6"/>
    <s v="Fuel"/>
    <x v="1"/>
    <s v="Kolkata"/>
    <n v="976502"/>
    <s v="XXXX-XXXX-8834"/>
    <s v="priya.singh@example.com"/>
    <s v="-4124456717.0"/>
    <x v="0"/>
    <s v="cashback credited"/>
    <x v="1878"/>
  </r>
  <r>
    <x v="1899"/>
    <x v="310"/>
    <s v="AC1115"/>
    <x v="294"/>
    <x v="0"/>
    <d v="1935-02-01T00:00:00"/>
    <s v="INR"/>
    <s v="1.0"/>
    <s v="1559347.5"/>
    <s v="Electroworld"/>
    <s v="823723599.0"/>
    <s v="electroworld@biz.com"/>
    <x v="1"/>
    <s v="Movies"/>
    <x v="2"/>
    <s v="Gurugram"/>
    <n v="747037"/>
    <s v="XXXX-XXXX-4964"/>
    <s v="anita.singh@hotmailcom"/>
    <s v="1717111208.0"/>
    <x v="0"/>
    <s v="repeat purchase"/>
    <x v="1879"/>
  </r>
  <r>
    <x v="1900"/>
    <x v="591"/>
    <s v="AC6613"/>
    <x v="64"/>
    <x v="0"/>
    <s v="18.96"/>
    <s v="INR"/>
    <s v="1.0"/>
    <s v="1078063.29"/>
    <s v="Swiggy"/>
    <s v="5808029038.0"/>
    <s v="swiggy@biz.com"/>
    <x v="2"/>
    <s v="Supermarket"/>
    <x v="5"/>
    <s v="Jaipur"/>
    <n v="224948"/>
    <s v="XXXX-XXXX-6907"/>
    <s v="uma.das@yahoo.com"/>
    <s v="7125640890.0"/>
    <x v="0"/>
    <s v="nan"/>
    <x v="1880"/>
  </r>
  <r>
    <x v="1901"/>
    <x v="678"/>
    <s v="AC4798"/>
    <x v="153"/>
    <x v="0"/>
    <s v="15.62"/>
    <s v="USD"/>
    <n v="827028"/>
    <s v="2237690.34"/>
    <s v="Amazon"/>
    <s v="-4680179707.0"/>
    <s v="amazon@biz.com"/>
    <x v="2"/>
    <s v="Specialty"/>
    <x v="5"/>
    <s v="Mumbai"/>
    <n v="651982"/>
    <s v="XXXX-XXXX-XXXX-1331"/>
    <s v="isha.singh@hotmail.com"/>
    <s v="3774149687.0"/>
    <x v="0"/>
    <s v="suspected fraud"/>
    <x v="1881"/>
  </r>
  <r>
    <x v="1902"/>
    <x v="679"/>
    <s v="AC2074"/>
    <x v="24"/>
    <x v="2"/>
    <s v="14.21"/>
    <s v="USD"/>
    <n v="804234"/>
    <s v="595403.93"/>
    <s v="Reliance"/>
    <s v="3305875638.0"/>
    <s v="reliance@biz.com"/>
    <x v="1"/>
    <s v="Streaming"/>
    <x v="1"/>
    <s v="Bengaluru"/>
    <n v="985365"/>
    <s v="XXXX-XXXX-4142"/>
    <s v="neha.nair@hotmail.com"/>
    <s v="1523343012.0"/>
    <x v="0"/>
    <s v="promo applied"/>
    <x v="1882"/>
  </r>
  <r>
    <x v="1903"/>
    <x v="680"/>
    <s v="AC8724"/>
    <x v="257"/>
    <x v="0"/>
    <s v="25.87"/>
    <s v="USD"/>
    <n v="81179"/>
    <s v="2592625.55"/>
    <s v="Bigbasket"/>
    <s v="-9946169102.0"/>
    <s v="bigbasket@biz.com"/>
    <x v="8"/>
    <s v="Mobile"/>
    <x v="1"/>
    <s v="Gurugram"/>
    <n v="665275"/>
    <s v="XXXX-XXXX-9881"/>
    <s v="sana.roy@gmail.com"/>
    <s v="4387538407.0"/>
    <x v="0"/>
    <s v="chargeback requested"/>
    <x v="1883"/>
  </r>
  <r>
    <x v="1904"/>
    <x v="588"/>
    <s v="AC5686"/>
    <x v="193"/>
    <x v="2"/>
    <d v="2026-02-10T00:00:00"/>
    <s v="INR"/>
    <s v="1.0"/>
    <s v="1557923.97"/>
    <s v="Starbucks"/>
    <s v="5823851638.0"/>
    <s v="starbucks@biz.com"/>
    <x v="1"/>
    <s v="Concert"/>
    <x v="4"/>
    <s v="Kolkata"/>
    <n v="667921"/>
    <s v="XXXX-XXXX-XXXX-7676"/>
    <s v="neha.desai@example.com"/>
    <s v="6143989178.0"/>
    <x v="0"/>
    <s v="promo applied"/>
    <x v="1345"/>
  </r>
  <r>
    <x v="1905"/>
    <x v="567"/>
    <s v="AC9186"/>
    <x v="17"/>
    <x v="0"/>
    <s v="19.68"/>
    <s v="USD"/>
    <n v="784928"/>
    <s v="2901470.27"/>
    <s v="Zomato"/>
    <s v="8090626991.0"/>
    <s v="zomato@biz.com"/>
    <x v="7"/>
    <s v="Pharmacy"/>
    <x v="5"/>
    <s v="Delhi"/>
    <n v="745734"/>
    <s v="XXXX-XXXX-5731"/>
    <s v="lina.khan@hotmail.com"/>
    <s v="2361914468.0"/>
    <x v="0"/>
    <s v="chargeback requested"/>
    <x v="1884"/>
  </r>
  <r>
    <x v="1906"/>
    <x v="86"/>
    <s v="AC4400"/>
    <x v="194"/>
    <x v="0"/>
    <s v="175.61"/>
    <s v="GBP"/>
    <n v="1007483"/>
    <s v="965301.78"/>
    <s v="Zomato"/>
    <s v="1523343012.0"/>
    <s v="zomato@biz.com"/>
    <x v="3"/>
    <s v="Restaurant"/>
    <x v="2"/>
    <s v="Noida"/>
    <n v="926712"/>
    <s v="XXXX-XXXX-4557"/>
    <s v="nan"/>
    <s v="6683455579.0"/>
    <x v="0"/>
    <s v="cashback credited"/>
    <x v="1885"/>
  </r>
  <r>
    <x v="1907"/>
    <x v="539"/>
    <s v="AC2497"/>
    <x v="24"/>
    <x v="2"/>
    <s v="208.36"/>
    <s v="INR"/>
    <s v="1.0"/>
    <s v="188988.92"/>
    <s v="Starbucks"/>
    <s v="9543843482.0"/>
    <s v="starbucks@biz.com"/>
    <x v="1"/>
    <s v="Streaming"/>
    <x v="5"/>
    <s v="Noida"/>
    <n v="764971"/>
    <s v="XXXX-XXXX-2339"/>
    <s v="neha.nair@example.com"/>
    <s v="-9980984588.0"/>
    <x v="0"/>
    <s v="suspected fraud"/>
    <x v="1886"/>
  </r>
  <r>
    <x v="1908"/>
    <x v="572"/>
    <s v="AC7106"/>
    <x v="38"/>
    <x v="2"/>
    <s v="53.53"/>
    <s v="GBP"/>
    <n v="91047"/>
    <s v="2653725.94"/>
    <s v="Starbucks"/>
    <s v="3913113314.0"/>
    <s v="starbucks@biz.com"/>
    <x v="8"/>
    <s v="Mobile"/>
    <x v="5"/>
    <s v="Delhi"/>
    <n v="166187"/>
    <s v="XXXX-XXXX-8289"/>
    <s v="priya.iyer@gmail.com"/>
    <s v="-7916292600.0"/>
    <x v="0"/>
    <s v="suspected fraud"/>
    <x v="1887"/>
  </r>
  <r>
    <x v="1909"/>
    <x v="255"/>
    <s v="AC1992"/>
    <x v="75"/>
    <x v="0"/>
    <s v="29.66"/>
    <s v="GBP"/>
    <n v="908056"/>
    <s v="2679301.54"/>
    <s v="Electroworld"/>
    <s v="7460019801.0"/>
    <s v="electroworld@biz.com"/>
    <x v="2"/>
    <s v="Supermarket"/>
    <x v="2"/>
    <s v="Jaipur"/>
    <n v="852380"/>
    <s v="XXXX-XXXX-1042"/>
    <s v="vikram.reddy@gmail.com"/>
    <s v="6704566127.0"/>
    <x v="0"/>
    <s v="monthly subscription"/>
    <x v="1888"/>
  </r>
  <r>
    <x v="1910"/>
    <x v="214"/>
    <s v="AC2491"/>
    <x v="300"/>
    <x v="2"/>
    <s v="59.73"/>
    <s v="INR"/>
    <s v="1.0"/>
    <s v="2237152.1"/>
    <s v="Reliance"/>
    <s v="-9174888148.0"/>
    <s v="reliance@biz.com"/>
    <x v="8"/>
    <s v="Accessory"/>
    <x v="2"/>
    <s v="Delhi"/>
    <n v="212738"/>
    <s v="XXXX-XXXX-4440"/>
    <s v="ritu.mehta@hotmail.com"/>
    <s v="-2351244760.0"/>
    <x v="0"/>
    <s v="cashback credited"/>
    <x v="1889"/>
  </r>
  <r>
    <x v="1911"/>
    <x v="369"/>
    <s v="AC5069"/>
    <x v="179"/>
    <x v="2"/>
    <s v="39.62"/>
    <s v="GBP"/>
    <n v="1050431"/>
    <s v="1935919.62"/>
    <s v="Walmart"/>
    <s v="8740861825.0"/>
    <s v="walmart@biz.com"/>
    <x v="9"/>
    <s v="Women"/>
    <x v="1"/>
    <s v="Bengaluru"/>
    <n v="262008"/>
    <n v="4.4830099999999997E+20"/>
    <s v="isha.chopra@yahoo.com"/>
    <s v="5543160872.0"/>
    <x v="0"/>
    <s v="monthly subscription"/>
    <x v="1890"/>
  </r>
  <r>
    <x v="1912"/>
    <x v="612"/>
    <s v="AC1873"/>
    <x v="37"/>
    <x v="0"/>
    <s v="67.43"/>
    <s v="USD"/>
    <n v="767066"/>
    <s v="2208810.14"/>
    <s v="Electroworld"/>
    <s v="3635478761.0"/>
    <s v="electroworld@biz.com"/>
    <x v="1"/>
    <s v="Streaming"/>
    <x v="4"/>
    <s v="Chennai"/>
    <n v="659553"/>
    <s v="XXXX-XXXX-8740"/>
    <s v="dev.joshi@example.com"/>
    <s v="2081782505.0"/>
    <x v="0"/>
    <s v="chargeback requested"/>
    <x v="1891"/>
  </r>
  <r>
    <x v="1913"/>
    <x v="442"/>
    <s v="AC1073"/>
    <x v="239"/>
    <x v="1"/>
    <d v="2026-05-02T00:00:00"/>
    <s v="GBP"/>
    <n v="965883"/>
    <s v="1284181.39"/>
    <s v="Localmart"/>
    <s v="2088996068.0"/>
    <s v="localmart@biz.com"/>
    <x v="3"/>
    <s v="Restaurant"/>
    <x v="5"/>
    <s v="Mumbai"/>
    <n v="320311"/>
    <s v="XXXX-XXXX-XXXX-3613"/>
    <s v="arjun.gupta@hotmail.com"/>
    <s v="1159671212.0"/>
    <x v="0"/>
    <s v="nan"/>
    <x v="1892"/>
  </r>
  <r>
    <x v="1914"/>
    <x v="102"/>
    <s v="AC1609"/>
    <x v="38"/>
    <x v="2"/>
    <d v="1937-06-01T00:00:00"/>
    <s v="INR"/>
    <s v="1.0"/>
    <s v="2622865.1"/>
    <s v="Shopeasy"/>
    <s v="9150633421.0"/>
    <s v="shopeasy@biz.com"/>
    <x v="4"/>
    <s v="Electricity"/>
    <x v="2"/>
    <s v="Hyderabad"/>
    <n v="760364"/>
    <n v="4.2800099999999997E+20"/>
    <s v="priya.iyer@example.com"/>
    <s v="3612079259.0"/>
    <x v="0"/>
    <s v="cashback credited"/>
    <x v="1893"/>
  </r>
  <r>
    <x v="1915"/>
    <x v="141"/>
    <s v="AC2531"/>
    <x v="222"/>
    <x v="1"/>
    <s v="48.69"/>
    <s v="USD"/>
    <n v="724625"/>
    <s v="2922103.66"/>
    <s v="Bigbasket"/>
    <s v="3776304785.0"/>
    <s v="bigbasket@biz.com"/>
    <x v="1"/>
    <s v="Streaming"/>
    <x v="4"/>
    <s v="Noida"/>
    <n v="981884"/>
    <s v="XXXX-XXXX-XXXX-7087"/>
    <s v="nan"/>
    <s v="8333819862.0"/>
    <x v="0"/>
    <s v="chargeback requested"/>
    <x v="1894"/>
  </r>
  <r>
    <x v="1916"/>
    <x v="230"/>
    <s v="AC2232"/>
    <x v="203"/>
    <x v="0"/>
    <s v="230.59"/>
    <s v="INR"/>
    <s v="1.0"/>
    <s v="1270465.77"/>
    <s v="Localmart"/>
    <s v="7160950922.0"/>
    <s v="localmart@biz.com"/>
    <x v="7"/>
    <s v="Pharmacy"/>
    <x v="5"/>
    <s v="Chennai"/>
    <n v="849860"/>
    <s v="nan"/>
    <s v="dev.gupta@hotmail.com"/>
    <s v="8646267334.0"/>
    <x v="0"/>
    <s v="repeat purchase"/>
    <x v="1895"/>
  </r>
  <r>
    <x v="1917"/>
    <x v="301"/>
    <s v="AC2489"/>
    <x v="142"/>
    <x v="0"/>
    <s v="65.61"/>
    <s v="AED"/>
    <n v="195659"/>
    <s v="1825490.8"/>
    <s v="Myntra"/>
    <s v="1871974077.0"/>
    <s v="myntra@biz.com"/>
    <x v="0"/>
    <s v="Course"/>
    <x v="1"/>
    <s v="Noida"/>
    <n v="146815"/>
    <s v="XXXX-XXXX-XXXX-5601"/>
    <s v="vikram.gupta@example.com"/>
    <s v="-9053324924.0"/>
    <x v="0"/>
    <s v="nan"/>
    <x v="1896"/>
  </r>
  <r>
    <x v="1918"/>
    <x v="143"/>
    <s v="AC6685"/>
    <x v="349"/>
    <x v="0"/>
    <s v="53.55"/>
    <s v="INR"/>
    <s v="1.0"/>
    <s v="1824032.88"/>
    <s v="Myntra"/>
    <s v="7793131977.0"/>
    <s v="myntra@biz.com"/>
    <x v="1"/>
    <s v="Movies"/>
    <x v="5"/>
    <s v="Hyderabad"/>
    <n v="711117"/>
    <s v="XXXX-XXXX-XXXX-6896"/>
    <s v="sana.desai@gmail.com"/>
    <s v="7179880782.0"/>
    <x v="0"/>
    <s v="suspected fraud"/>
    <x v="1897"/>
  </r>
  <r>
    <x v="1919"/>
    <x v="553"/>
    <s v="AC9448"/>
    <x v="229"/>
    <x v="0"/>
    <d v="2026-11-25T00:00:00"/>
    <s v="USD"/>
    <n v="771727"/>
    <s v="1626553.27"/>
    <s v="Myntra"/>
    <s v="-5935332438.0"/>
    <s v="myntra@biz.com"/>
    <x v="9"/>
    <s v="Women"/>
    <x v="2"/>
    <s v="Pune"/>
    <n v="424343"/>
    <s v="XXXX-XXXX-9312"/>
    <s v="arjun.khan@yahoo.com"/>
    <s v="9654084031.0"/>
    <x v="0"/>
    <s v="repeat purchase"/>
    <x v="1898"/>
  </r>
  <r>
    <x v="1920"/>
    <x v="573"/>
    <s v="AC2650"/>
    <x v="265"/>
    <x v="0"/>
    <d v="2028-06-01T00:00:00"/>
    <s v="GBP"/>
    <n v="974601"/>
    <s v="1825121.89"/>
    <s v="Paytm Mall"/>
    <s v="7725198158.0"/>
    <s v="paytmmall@biz.com"/>
    <x v="2"/>
    <s v="Specialty"/>
    <x v="4"/>
    <s v="Hyderabad"/>
    <n v="282292"/>
    <s v="XXXX-XXXX-3740"/>
    <s v="rohit.patel@gmail.com"/>
    <s v="5380008549.0"/>
    <x v="0"/>
    <s v="suspected fraud"/>
    <x v="1899"/>
  </r>
  <r>
    <x v="1921"/>
    <x v="681"/>
    <s v="AC4371"/>
    <x v="366"/>
    <x v="0"/>
    <s v="106.79"/>
    <s v="AED"/>
    <n v="191466"/>
    <s v="2935355.64"/>
    <s v="Starbucks"/>
    <s v="8531643490.0"/>
    <s v="starbucks@biz.com"/>
    <x v="3"/>
    <s v="Cafe"/>
    <x v="2"/>
    <s v="Bengaluru"/>
    <n v="629"/>
    <s v="XXXX-XXXX-XXXX-4861"/>
    <s v="roht.khan@hotmail.com"/>
    <s v="5717700381.0"/>
    <x v="0"/>
    <s v="monthly subscription"/>
    <x v="1900"/>
  </r>
  <r>
    <x v="1922"/>
    <x v="435"/>
    <s v="AC9154"/>
    <x v="203"/>
    <x v="1"/>
    <d v="1941-05-01T00:00:00"/>
    <s v="USD"/>
    <n v="804863"/>
    <s v="2773417.91"/>
    <s v="Autozone"/>
    <s v="1856170186.0"/>
    <s v="autozone@biz.com"/>
    <x v="7"/>
    <s v="Pharmacy"/>
    <x v="5"/>
    <s v="Gurugram"/>
    <n v="138154"/>
    <s v="nan"/>
    <s v="dev.gupta@example.com"/>
    <s v="5993190582.0"/>
    <x v="0"/>
    <s v="nan"/>
    <x v="1901"/>
  </r>
  <r>
    <x v="1923"/>
    <x v="581"/>
    <s v="AC6568"/>
    <x v="367"/>
    <x v="0"/>
    <s v="20.38"/>
    <s v="INR"/>
    <s v="1.0"/>
    <s v="1825493.75"/>
    <s v="Starbucks"/>
    <s v="3913113314.0"/>
    <s v="starbucks@biz.com"/>
    <x v="1"/>
    <s v="Streaming"/>
    <x v="2"/>
    <s v="Kolkata"/>
    <n v="971810"/>
    <s v="XXXX-XXXX-6557"/>
    <s v="krn.khn@example.com"/>
    <s v="-7575970433.0"/>
    <x v="0"/>
    <s v="monthly subscription"/>
    <x v="1902"/>
  </r>
  <r>
    <x v="1924"/>
    <x v="599"/>
    <s v="AC8989"/>
    <x v="183"/>
    <x v="2"/>
    <d v="2026-05-09T00:00:00"/>
    <s v="USD"/>
    <n v="777772"/>
    <s v="2464161.25"/>
    <s v="Shopeasy"/>
    <s v="9150633421.0"/>
    <s v="shopeasy@biz.com"/>
    <x v="8"/>
    <s v="Laptop"/>
    <x v="5"/>
    <s v="Chennai"/>
    <n v="735"/>
    <s v="XXXX-XXXX-8211"/>
    <s v="karan.chopra@yahoo.com"/>
    <s v="8471780451.0"/>
    <x v="0"/>
    <s v="chargeback requested"/>
    <x v="1903"/>
  </r>
  <r>
    <x v="1925"/>
    <x v="540"/>
    <s v="AC6259"/>
    <x v="176"/>
    <x v="0"/>
    <s v="18.14"/>
    <s v="USD"/>
    <n v="783307"/>
    <s v="1712787.77"/>
    <s v="Reliance"/>
    <s v="959023057.0"/>
    <s v="reliance@biz.com"/>
    <x v="4"/>
    <s v="Water"/>
    <x v="2"/>
    <s v="Chennai"/>
    <n v="888972"/>
    <s v="XXXX-XXXX-XXXX-4398"/>
    <s v="rohit.bose@example.com"/>
    <s v="6763954846.0"/>
    <x v="1"/>
    <s v="promo applied"/>
    <x v="1904"/>
  </r>
  <r>
    <x v="1926"/>
    <x v="273"/>
    <s v="AC6517"/>
    <x v="230"/>
    <x v="0"/>
    <s v="101.02"/>
    <s v="USD"/>
    <n v="79877"/>
    <s v="2254567.67"/>
    <s v="Myntra"/>
    <s v="8134554244.0"/>
    <s v="myntra@biz.com"/>
    <x v="7"/>
    <s v="Pharmacy"/>
    <x v="1"/>
    <s v="Pune"/>
    <n v="186140"/>
    <s v="XXXX-XXXX-2000"/>
    <s v="nan"/>
    <s v="961963993.0"/>
    <x v="0"/>
    <s v="suspected fraud"/>
    <x v="1905"/>
  </r>
  <r>
    <x v="1927"/>
    <x v="60"/>
    <s v="AC7754"/>
    <x v="77"/>
    <x v="2"/>
    <s v="27.31"/>
    <s v="USD"/>
    <n v="747964"/>
    <s v="2237094.37"/>
    <s v="Electroworld"/>
    <s v="-4843858361.0"/>
    <s v="electroworld@biz.com"/>
    <x v="8"/>
    <s v="Accessory"/>
    <x v="1"/>
    <s v="Gurugram"/>
    <n v="846748"/>
    <s v="XXXX-XXXX-5101"/>
    <s v="dev.iyer@yahoo.com"/>
    <s v="6649475389.0"/>
    <x v="0"/>
    <s v="repeat purchase"/>
    <x v="1906"/>
  </r>
  <r>
    <x v="1928"/>
    <x v="381"/>
    <s v="AC1367"/>
    <x v="263"/>
    <x v="0"/>
    <s v="22.59"/>
    <s v="AED"/>
    <n v="211595"/>
    <s v="2593220.21"/>
    <s v="Swiggy"/>
    <s v="-7060262194.0"/>
    <s v="swiggy@biz.com"/>
    <x v="3"/>
    <s v="Restaurant"/>
    <x v="5"/>
    <s v="Hyderabad"/>
    <n v="547639"/>
    <s v="XXXX-XXXX-XXXX-6049"/>
    <s v="asha.gupta@yahoo.com"/>
    <s v="-5830715742.0"/>
    <x v="0"/>
    <s v="suspected fraud"/>
    <x v="1907"/>
  </r>
  <r>
    <x v="1929"/>
    <x v="277"/>
    <s v="AC5592"/>
    <x v="97"/>
    <x v="2"/>
    <s v="60.08"/>
    <s v="GBP"/>
    <n v="97791"/>
    <s v="2463789.96"/>
    <s v="Localmart"/>
    <s v="6518065949.0"/>
    <s v="localmart@biz.com"/>
    <x v="8"/>
    <s v="Laptop"/>
    <x v="0"/>
    <s v="Pune"/>
    <n v="779348"/>
    <s v="XXXX-XXXX-XXXX-8790"/>
    <s v="vikram.kumar@hotmail.com"/>
    <s v="-7725218632.0"/>
    <x v="0"/>
    <s v="cashback credited"/>
    <x v="1908"/>
  </r>
  <r>
    <x v="1930"/>
    <x v="298"/>
    <s v="AC7354"/>
    <x v="102"/>
    <x v="2"/>
    <s v="674.43"/>
    <s v="INR"/>
    <s v="1.0"/>
    <s v="1984800.7"/>
    <s v="Autozone"/>
    <s v="1856170186.0"/>
    <s v="autozone@biz.com"/>
    <x v="6"/>
    <s v="Fuel"/>
    <x v="5"/>
    <s v="Bengaluru"/>
    <n v="263898"/>
    <s v="XXXX-XXXX-8875"/>
    <s v="arjun.roy@example.com"/>
    <s v="-3628504816.0"/>
    <x v="0"/>
    <s v="repeat purchase"/>
    <x v="1909"/>
  </r>
  <r>
    <x v="1931"/>
    <x v="297"/>
    <s v="AC2003"/>
    <x v="249"/>
    <x v="0"/>
    <s v="609.15"/>
    <s v="INR"/>
    <s v="1.0"/>
    <s v="1557369.95"/>
    <s v="Autozone"/>
    <s v="1320696261.0"/>
    <s v="autozone@biz.com"/>
    <x v="6"/>
    <s v="Fuel"/>
    <x v="0"/>
    <s v="Kolkata"/>
    <n v="153046"/>
    <n v="4.1513500000000003E+20"/>
    <s v="neha.iyer@gmail.com"/>
    <s v="1422513528.0"/>
    <x v="0"/>
    <s v="monthly subscription"/>
    <x v="1910"/>
  </r>
  <r>
    <x v="1932"/>
    <x v="128"/>
    <s v="AC3106"/>
    <x v="17"/>
    <x v="1"/>
    <s v="90.5"/>
    <s v="AED"/>
    <n v="187721"/>
    <s v="2466847.08"/>
    <s v="Paytm Mall"/>
    <s v="5088386249.0"/>
    <s v="paytmmall@biz.com"/>
    <x v="8"/>
    <s v="Laptop"/>
    <x v="1"/>
    <s v="Jaipur"/>
    <n v="221719"/>
    <s v="XXXX-XXXX-XXXX-9708"/>
    <s v="lina.khan@yahoocom"/>
    <s v="8039841946.0"/>
    <x v="0"/>
    <s v="repeat purchase"/>
    <x v="1911"/>
  </r>
  <r>
    <x v="1933"/>
    <x v="521"/>
    <s v="AC4744"/>
    <x v="198"/>
    <x v="0"/>
    <s v="63.5"/>
    <s v="INR"/>
    <s v="1.0"/>
    <s v="9599.02"/>
    <s v="Starbucks"/>
    <s v="823723599.0"/>
    <s v="starbucks@biz.com"/>
    <x v="3"/>
    <s v="FastFood"/>
    <x v="1"/>
    <s v="Hyderabad"/>
    <n v="499685"/>
    <s v="XXXX-XXXX-5363"/>
    <s v="rahul.chopra@hotmail.com"/>
    <s v="7767874143.0"/>
    <x v="0"/>
    <s v="suspected fraud"/>
    <x v="1912"/>
  </r>
  <r>
    <x v="1934"/>
    <x v="682"/>
    <s v="AC2948"/>
    <x v="72"/>
    <x v="0"/>
    <s v="42.42"/>
    <s v="USD"/>
    <n v="772566"/>
    <s v="2231273.25"/>
    <s v="Reliance"/>
    <s v="7321387493.0"/>
    <s v="reliance@biz.com"/>
    <x v="7"/>
    <s v="Pharmacy"/>
    <x v="1"/>
    <s v="Bengaluru"/>
    <n v="313942"/>
    <s v="XXXX-XXXX-3543"/>
    <s v="lina.das@yahoo.com"/>
    <s v="8016553741.0"/>
    <x v="0"/>
    <s v="promo applied"/>
    <x v="1913"/>
  </r>
  <r>
    <x v="1935"/>
    <x v="378"/>
    <s v="AC7811"/>
    <x v="60"/>
    <x v="2"/>
    <s v="61.97"/>
    <s v="AED"/>
    <n v="218834"/>
    <s v="1712956.43"/>
    <s v="Paytm Mall"/>
    <s v="4187751627.0"/>
    <s v="paytmmall@biz.com"/>
    <x v="0"/>
    <s v="Course"/>
    <x v="0"/>
    <s v="Jaipur"/>
    <n v="266869"/>
    <s v="XXXX-XXXX-XXXX-8106"/>
    <s v="neha.patel@hotmail.com"/>
    <s v="3779541925.0"/>
    <x v="0"/>
    <s v="nan"/>
    <x v="1914"/>
  </r>
  <r>
    <x v="1936"/>
    <x v="23"/>
    <s v="AC7318"/>
    <x v="213"/>
    <x v="1"/>
    <d v="2022-07-01T00:00:00"/>
    <s v="INR"/>
    <s v="1.0"/>
    <s v="1653094.47"/>
    <s v="Reliance"/>
    <s v="3133161097.0"/>
    <s v="reliance@biz.com"/>
    <x v="1"/>
    <s v="Movies"/>
    <x v="3"/>
    <s v="Noida"/>
    <n v="726451"/>
    <s v="XXXX-XXXX-6382"/>
    <s v="karan.khan@example.com"/>
    <s v="-4333467949.0"/>
    <x v="0"/>
    <s v="monthly subscription"/>
    <x v="1915"/>
  </r>
  <r>
    <x v="1937"/>
    <x v="270"/>
    <s v="AC8085"/>
    <x v="108"/>
    <x v="0"/>
    <s v="69.92"/>
    <s v="AED"/>
    <n v="212066"/>
    <s v="189914.2"/>
    <s v="Bigbasket"/>
    <s v="8768092579.0"/>
    <s v="bigbasket@biz.com"/>
    <x v="3"/>
    <s v="Restaurant"/>
    <x v="3"/>
    <s v="Pune"/>
    <n v="268280"/>
    <s v="XXXX-XXXX-XXXX-5989"/>
    <s v="rohit.joshi@example.com"/>
    <s v="5161009317.0"/>
    <x v="0"/>
    <s v="manual adjustment"/>
    <x v="1916"/>
  </r>
  <r>
    <x v="1938"/>
    <x v="97"/>
    <s v="AC1848"/>
    <x v="368"/>
    <x v="2"/>
    <s v="14.73"/>
    <s v="INR"/>
    <s v="1.0"/>
    <s v="1198026.34"/>
    <s v="Flipkart"/>
    <s v="1023428551.0"/>
    <s v="flipkart@biz.com"/>
    <x v="4"/>
    <s v="Internet"/>
    <x v="5"/>
    <s v="Kolkata"/>
    <n v="200147"/>
    <s v="XXXX-XXXX-1751"/>
    <s v="lin.gupt@hotmail.com"/>
    <s v="5702078655.0"/>
    <x v="0"/>
    <s v="manual adjustment"/>
    <x v="1917"/>
  </r>
  <r>
    <x v="1939"/>
    <x v="254"/>
    <s v="AC4215"/>
    <x v="207"/>
    <x v="0"/>
    <s v="13.78"/>
    <s v="INR"/>
    <s v="1.0"/>
    <s v="490124.53"/>
    <s v="Flipkart"/>
    <s v="6699009169.0"/>
    <s v="flipkart@biz.com"/>
    <x v="2"/>
    <s v="Supermarket"/>
    <x v="5"/>
    <s v="Hyderabad"/>
    <n v="705949"/>
    <s v="XXXX-XXXX-XXXX-5072"/>
    <s v="sana.sharma@example.com"/>
    <s v="6132266286.0"/>
    <x v="0"/>
    <s v="repeat purchase -- verify contact support"/>
    <x v="1918"/>
  </r>
  <r>
    <x v="1940"/>
    <x v="454"/>
    <s v="AC9510"/>
    <x v="134"/>
    <x v="2"/>
    <s v="253.37"/>
    <s v="AED"/>
    <n v="182156"/>
    <s v="1850361.79"/>
    <s v="Swiggy"/>
    <s v="7525993573.0"/>
    <s v="swiggy@biz.com"/>
    <x v="1"/>
    <s v="Movies"/>
    <x v="0"/>
    <s v="Bengaluru"/>
    <n v="768105"/>
    <s v="XXXX-XXXX-8621"/>
    <s v="vikram.sharma@hotmail.com"/>
    <s v="-9938096861.0"/>
    <x v="0"/>
    <s v="manual adjustment"/>
    <x v="1919"/>
  </r>
  <r>
    <x v="1941"/>
    <x v="437"/>
    <s v="AC6322"/>
    <x v="56"/>
    <x v="2"/>
    <s v="115.16"/>
    <s v="INR"/>
    <s v="1.0"/>
    <s v="2872947.47"/>
    <s v="Zomato"/>
    <s v="3064495507.0"/>
    <s v="zomato@biz.com"/>
    <x v="7"/>
    <s v="Clinic"/>
    <x v="3"/>
    <s v="Pune"/>
    <n v="669357"/>
    <s v="XXXX-XXXX-XXXX-9233"/>
    <s v="lina.patel@gmail.com"/>
    <s v="2161492370.0"/>
    <x v="0"/>
    <s v="chargeback requested"/>
    <x v="1920"/>
  </r>
  <r>
    <x v="1942"/>
    <x v="379"/>
    <s v="AC5284"/>
    <x v="226"/>
    <x v="2"/>
    <s v="18.53"/>
    <s v="GBP"/>
    <n v="1041735"/>
    <s v="541365.6"/>
    <s v="Reliance"/>
    <s v="97731861.0"/>
    <s v="reliance@biz.com"/>
    <x v="2"/>
    <s v="Specialty"/>
    <x v="5"/>
    <s v="Jaipur"/>
    <n v="478172"/>
    <s v="XXXX-XXXX-9141"/>
    <s v="maya.chopra@example.com"/>
    <s v="5382023858.0"/>
    <x v="0"/>
    <s v="suspected fraud"/>
    <x v="1921"/>
  </r>
  <r>
    <x v="1943"/>
    <x v="402"/>
    <s v="AC8577"/>
    <x v="54"/>
    <x v="0"/>
    <s v="370.45"/>
    <s v="INR"/>
    <s v="1.0"/>
    <s v="1603213.27"/>
    <s v="Bigbasket"/>
    <s v="935527712.0"/>
    <s v="bigbasket@biz.com"/>
    <x v="8"/>
    <s v="Laptop"/>
    <x v="3"/>
    <s v="Kolkata"/>
    <n v="668339"/>
    <s v="XXXX-XXXX-XXXX-7577"/>
    <s v="arjun.patel@yahoo.com"/>
    <s v="5485565403.0"/>
    <x v="0"/>
    <s v="suspected fraud"/>
    <x v="1922"/>
  </r>
  <r>
    <x v="1944"/>
    <x v="559"/>
    <s v="AC6282"/>
    <x v="213"/>
    <x v="2"/>
    <s v="72.44"/>
    <s v="USD"/>
    <n v="751365"/>
    <s v="2467947.66"/>
    <s v="Walmart"/>
    <s v="4295677840.0"/>
    <s v="walmart@biz.com"/>
    <x v="4"/>
    <s v="Electricity"/>
    <x v="0"/>
    <s v="Jaipur"/>
    <n v="753094"/>
    <s v="XXXX-XXXX-3356"/>
    <s v="karan.khan@example.com"/>
    <s v="-4882689392.0"/>
    <x v="0"/>
    <s v="chargeback requested"/>
    <x v="1923"/>
  </r>
  <r>
    <x v="1945"/>
    <x v="263"/>
    <s v="AC4392"/>
    <x v="62"/>
    <x v="1"/>
    <s v="154.03"/>
    <s v="INR"/>
    <s v="1.0"/>
    <s v="2514943.07"/>
    <s v="Flipkart"/>
    <s v="6699009169.0"/>
    <s v="flipkart@biz.com"/>
    <x v="7"/>
    <s v="Clinic"/>
    <x v="4"/>
    <s v="Delhi"/>
    <n v="979765"/>
    <s v="XXXX-XXXX-3305"/>
    <s v="karan.joshi@example.com"/>
    <s v="8837446453.0"/>
    <x v="0"/>
    <s v="nan"/>
    <x v="1924"/>
  </r>
  <r>
    <x v="1946"/>
    <x v="219"/>
    <s v="AC8071"/>
    <x v="324"/>
    <x v="0"/>
    <s v="138.62"/>
    <s v="INR"/>
    <s v="1.0"/>
    <s v="2465579.39"/>
    <s v="Autozone"/>
    <s v="4386962424.0"/>
    <s v="autozone@biz.com"/>
    <x v="5"/>
    <s v="Hotel"/>
    <x v="0"/>
    <s v="Delhi"/>
    <n v="380312"/>
    <n v="4.7477100000000003E+20"/>
    <s v="rohit.sharma@gmail.com"/>
    <s v="1046305083.0"/>
    <x v="0"/>
    <s v="cashback credited"/>
    <x v="1925"/>
  </r>
  <r>
    <x v="1947"/>
    <x v="342"/>
    <s v="AC3041"/>
    <x v="280"/>
    <x v="0"/>
    <s v="14.97"/>
    <s v="INR"/>
    <s v="1.0"/>
    <s v="2866455.55"/>
    <s v="Amazon"/>
    <s v="3300263879.0"/>
    <s v="amazon@biz.com"/>
    <x v="3"/>
    <s v="FastFood"/>
    <x v="0"/>
    <s v="Bengaluru"/>
    <n v="510003"/>
    <s v="XXXX-XXXX-XXXX-6300"/>
    <s v="lina.bose@yahoo.com"/>
    <s v="6794489437.0"/>
    <x v="0"/>
    <s v="manual adjustment"/>
    <x v="1926"/>
  </r>
  <r>
    <x v="1948"/>
    <x v="193"/>
    <s v="AC7982"/>
    <x v="54"/>
    <x v="0"/>
    <s v="17.96"/>
    <s v="USD"/>
    <n v="751606"/>
    <s v="1652126.92"/>
    <s v="Amazon"/>
    <s v="-1129656508.0"/>
    <s v="amazon@biz.com"/>
    <x v="1"/>
    <s v="Movies"/>
    <x v="5"/>
    <s v="Hyderabad"/>
    <n v="768517"/>
    <s v="XXXX-XXXX-XXXX-7502"/>
    <s v="arjun.patel@examplecom"/>
    <s v="5692442935.0"/>
    <x v="0"/>
    <s v="nan"/>
    <x v="1927"/>
  </r>
  <r>
    <x v="1949"/>
    <x v="351"/>
    <s v="AC3106"/>
    <x v="144"/>
    <x v="0"/>
    <s v="32.59"/>
    <s v="INR"/>
    <s v="1.0"/>
    <s v="2682382.61"/>
    <s v="Swiggy"/>
    <s v="7525993573.0"/>
    <s v="swiggy@biz.com"/>
    <x v="1"/>
    <s v="Movies"/>
    <x v="3"/>
    <s v="Pune"/>
    <n v="588885"/>
    <s v="XXXX-XXXX-9301"/>
    <s v="asha.kumar@hotmail.com"/>
    <s v="4484064414.0"/>
    <x v="0"/>
    <s v="cashback credited"/>
    <x v="1928"/>
  </r>
  <r>
    <x v="1950"/>
    <x v="683"/>
    <s v="AC1867"/>
    <x v="274"/>
    <x v="0"/>
    <d v="1981-05-01T00:00:00"/>
    <s v="INR"/>
    <s v="1.0"/>
    <s v="1288615.33"/>
    <s v="Zomato"/>
    <s v="9808807153.0"/>
    <s v="zomato@biz.com"/>
    <x v="7"/>
    <s v="Pharmacy"/>
    <x v="5"/>
    <s v="Kolkata"/>
    <n v="976502"/>
    <s v="XXXX-XXXX-XXXX-5939"/>
    <s v="suresh.chopra@yahoo.com"/>
    <s v="706674871.0"/>
    <x v="0"/>
    <s v="monthly subscription"/>
    <x v="284"/>
  </r>
  <r>
    <x v="1951"/>
    <x v="522"/>
    <s v="AC1032"/>
    <x v="36"/>
    <x v="0"/>
    <s v="428.22"/>
    <s v="USD"/>
    <n v="754674"/>
    <s v="174816.11"/>
    <s v="Swiggy"/>
    <s v="3427223556.0"/>
    <s v="swiggy@biz.com"/>
    <x v="4"/>
    <s v="Water"/>
    <x v="1"/>
    <s v="Kolkata"/>
    <n v="629166"/>
    <s v="XXXX-XXXX-3661"/>
    <s v="raj.gupta@example.com"/>
    <s v="5614282768.0"/>
    <x v="0"/>
    <s v="suspected fraud"/>
    <x v="1929"/>
  </r>
  <r>
    <x v="1952"/>
    <x v="622"/>
    <s v="AC1302"/>
    <x v="369"/>
    <x v="0"/>
    <s v="53.03"/>
    <s v="USD"/>
    <n v="760365"/>
    <s v="1198724.23"/>
    <s v="Electroworld"/>
    <s v="5536448030.0"/>
    <s v="electroworld@biz.com"/>
    <x v="4"/>
    <s v="Water"/>
    <x v="1"/>
    <s v="Noida"/>
    <n v="576253"/>
    <s v="XXXX-XXXX-XXXX-6304"/>
    <s v="isha.dsai@example.com"/>
    <s v="-9262818244.0"/>
    <x v="0"/>
    <s v="monthly subscription"/>
    <x v="1930"/>
  </r>
  <r>
    <x v="1953"/>
    <x v="247"/>
    <s v="AC7628"/>
    <x v="277"/>
    <x v="0"/>
    <s v="164.13"/>
    <s v="USD"/>
    <n v="807804"/>
    <s v="2874190.1"/>
    <s v="Walmart"/>
    <s v="9515266074.0"/>
    <s v="walmart@biz.com"/>
    <x v="7"/>
    <s v="Clinic"/>
    <x v="5"/>
    <s v="Kolkata"/>
    <n v="841012"/>
    <s v="XXXX-XXXX-XXXX-9042"/>
    <s v="raj.iyer@gmail.com"/>
    <s v="6855632699.0"/>
    <x v="0"/>
    <s v="promo applied"/>
    <x v="1931"/>
  </r>
  <r>
    <x v="1954"/>
    <x v="278"/>
    <s v="AC9297"/>
    <x v="209"/>
    <x v="2"/>
    <s v="39.4"/>
    <s v="INR"/>
    <s v="1.0"/>
    <s v="1603330.49"/>
    <s v="Swiggy"/>
    <s v="8242191899.0"/>
    <s v="swiggy@biz.com"/>
    <x v="9"/>
    <s v="Women"/>
    <x v="3"/>
    <s v="Chennai"/>
    <n v="800068"/>
    <s v="XXXX-XXXX-9524"/>
    <s v="anita.patel@yahoo.com"/>
    <s v="-3610823313.0"/>
    <x v="0"/>
    <s v="nan"/>
    <x v="1932"/>
  </r>
  <r>
    <x v="1955"/>
    <x v="58"/>
    <s v="AC9700"/>
    <x v="90"/>
    <x v="0"/>
    <s v="225.51"/>
    <s v="USD"/>
    <n v="773118"/>
    <s v="1162977.97"/>
    <s v="Flipkart"/>
    <s v="6699009169.0"/>
    <s v="flipkart@biz.com"/>
    <x v="5"/>
    <s v="Taxi"/>
    <x v="1"/>
    <s v="Noida"/>
    <n v="701148"/>
    <s v="XXXX-XXXX-XXXX-2269"/>
    <s v="maya.nair@hotmail.com"/>
    <s v="-2970672079.0"/>
    <x v="0"/>
    <s v="cashback credited"/>
    <x v="1933"/>
  </r>
  <r>
    <x v="1956"/>
    <x v="684"/>
    <s v="AC3834"/>
    <x v="221"/>
    <x v="0"/>
    <s v="16.39"/>
    <s v="INR"/>
    <s v="1.0"/>
    <s v="2085904.01"/>
    <s v="Swiggy"/>
    <s v="6404977414.0"/>
    <s v="swiggy@biz.com"/>
    <x v="8"/>
    <s v="Laptop"/>
    <x v="4"/>
    <s v="Gurugram"/>
    <n v="812777"/>
    <s v="XXXX-XXXX-5099"/>
    <s v="arjun.kumar@gmail.com"/>
    <s v="5274895124.0"/>
    <x v="0"/>
    <s v="cashback credited"/>
    <x v="1934"/>
  </r>
  <r>
    <x v="1957"/>
    <x v="648"/>
    <s v="AC4229"/>
    <x v="236"/>
    <x v="2"/>
    <s v="74.21"/>
    <s v="INR"/>
    <s v="1.0"/>
    <s v="2933642.77"/>
    <s v="Flipkart"/>
    <s v="6699009169.0"/>
    <s v="flipkart@biz.com"/>
    <x v="7"/>
    <s v="Pharmacy"/>
    <x v="5"/>
    <s v="Bengaluru"/>
    <n v="527685"/>
    <n v="4.4459100000000003E+20"/>
    <s v="lina.desai@yahoo.com"/>
    <s v="4979667049.0"/>
    <x v="0"/>
    <s v="promo applied"/>
    <x v="1935"/>
  </r>
  <r>
    <x v="1958"/>
    <x v="377"/>
    <s v="AC8443"/>
    <x v="122"/>
    <x v="0"/>
    <s v="21.51"/>
    <s v="AED"/>
    <n v="183035"/>
    <s v="1624247.97"/>
    <s v="Flipkart"/>
    <s v="6696777328.0"/>
    <s v="flipkart@biz.com"/>
    <x v="5"/>
    <s v="Flight"/>
    <x v="5"/>
    <s v="Gurugram"/>
    <n v="325102"/>
    <s v="XXXX-XXXX-6791"/>
    <s v="anita.desai@example.com"/>
    <s v="2051763680.0"/>
    <x v="0"/>
    <s v="manual adjustment"/>
    <x v="1936"/>
  </r>
  <r>
    <x v="1959"/>
    <x v="366"/>
    <s v="AC6491"/>
    <x v="208"/>
    <x v="2"/>
    <d v="1993-11-01T00:00:00"/>
    <s v="USD"/>
    <n v="765842"/>
    <s v="1936224.08"/>
    <s v="Amazon"/>
    <s v="9266232769.0"/>
    <s v="amazon@biz.com"/>
    <x v="2"/>
    <s v="Specialty"/>
    <x v="4"/>
    <s v="Gurugram"/>
    <n v="343476"/>
    <s v="XXXX-XXXX-5685"/>
    <s v="maya.iyer@hotmail.com"/>
    <s v="8822090472.0"/>
    <x v="0"/>
    <s v="manual adjustment"/>
    <x v="1937"/>
  </r>
  <r>
    <x v="1960"/>
    <x v="195"/>
    <s v="AC3307"/>
    <x v="153"/>
    <x v="0"/>
    <s v="23.67"/>
    <s v="INR"/>
    <s v="1.0"/>
    <s v="1499914.58"/>
    <s v="Myntra"/>
    <s v="4807851195.0"/>
    <s v="myntra@biz.com"/>
    <x v="6"/>
    <s v="Repair"/>
    <x v="2"/>
    <s v="Delhi"/>
    <n v="281235"/>
    <s v="XXXX-XXXX-6756"/>
    <s v="isha.singh@example.com"/>
    <s v="3110582845.0"/>
    <x v="0"/>
    <s v="cashback credited"/>
    <x v="1938"/>
  </r>
  <r>
    <x v="1961"/>
    <x v="451"/>
    <s v="AC3880"/>
    <x v="141"/>
    <x v="0"/>
    <d v="1958-11-01T00:00:00"/>
    <s v="AED"/>
    <n v="203932"/>
    <s v="260547.28"/>
    <s v="Reliance"/>
    <s v="7003953252.0"/>
    <s v="reliance@biz.com"/>
    <x v="8"/>
    <s v="Accessory"/>
    <x v="5"/>
    <s v="Noida"/>
    <n v="834297"/>
    <s v="XXXX-XXXX-7261"/>
    <s v="rahul.joshi@yahoo.com"/>
    <s v="4636196208.0"/>
    <x v="0"/>
    <s v="suspected fraud"/>
    <x v="1939"/>
  </r>
  <r>
    <x v="1962"/>
    <x v="137"/>
    <s v="AC6899"/>
    <x v="252"/>
    <x v="0"/>
    <s v="41.62"/>
    <s v="USD"/>
    <n v="742068"/>
    <s v="1652089.55"/>
    <s v="Paytm Mall"/>
    <s v="3525116885.0"/>
    <s v="paytmmall@biz.com"/>
    <x v="4"/>
    <s v="Internet"/>
    <x v="4"/>
    <s v="Jaipur"/>
    <n v="430162"/>
    <s v="XXXX-XXXX-XXXX-6273"/>
    <s v="arjun.reddy@example.com"/>
    <s v="5460018333.0"/>
    <x v="0"/>
    <s v="manual adjustment"/>
    <x v="1940"/>
  </r>
  <r>
    <x v="1963"/>
    <x v="554"/>
    <s v="AC3440"/>
    <x v="204"/>
    <x v="2"/>
    <d v="2026-11-22T00:00:00"/>
    <s v="USD"/>
    <n v="746927"/>
    <s v="2402734.79"/>
    <s v="Amazon"/>
    <s v="759072775.0"/>
    <s v="amazon@biz.com"/>
    <x v="1"/>
    <s v="Movies"/>
    <x v="0"/>
    <s v="Gurugram"/>
    <n v="822420"/>
    <s v="XXXX-XXXX-8964"/>
    <s v="karan.iyer@gmail.com"/>
    <s v="4166089413.0"/>
    <x v="0"/>
    <s v="monthly subscription"/>
    <x v="1941"/>
  </r>
  <r>
    <x v="1964"/>
    <x v="127"/>
    <s v="AC7606"/>
    <x v="40"/>
    <x v="1"/>
    <s v="76.59"/>
    <s v="USD"/>
    <n v="756011"/>
    <s v="2249346.4"/>
    <s v="Localmart"/>
    <s v="6322298339.0"/>
    <s v="localmart@biz.com"/>
    <x v="6"/>
    <s v="Fuel"/>
    <x v="3"/>
    <s v="Delhi"/>
    <n v="759376"/>
    <s v="XXXX-XXXX-XXXX-9091"/>
    <s v="uma.chopra@gmail.com"/>
    <s v="2738741923.0"/>
    <x v="0"/>
    <s v="cashback credited"/>
    <x v="1942"/>
  </r>
  <r>
    <x v="1965"/>
    <x v="287"/>
    <s v="AC5070"/>
    <x v="10"/>
    <x v="1"/>
    <d v="1955-12-01T00:00:00"/>
    <s v="USD"/>
    <n v="778907"/>
    <s v="189406.81"/>
    <s v="Bigbasket"/>
    <s v="5083506325.0"/>
    <s v="bigbasket@biz.com"/>
    <x v="1"/>
    <s v="Concert"/>
    <x v="3"/>
    <s v="Kolkata"/>
    <n v="981907"/>
    <s v="XXXX-XXXX-5112"/>
    <s v="raj.kumar@gmail.com"/>
    <s v="8301393503.0"/>
    <x v="0"/>
    <s v="nan"/>
    <x v="1943"/>
  </r>
  <r>
    <x v="1966"/>
    <x v="364"/>
    <s v="AC2561"/>
    <x v="77"/>
    <x v="0"/>
    <s v="62.32"/>
    <s v="INR"/>
    <s v="1.0"/>
    <s v="2481931.41"/>
    <s v="Flipkart"/>
    <s v="8458930095.0"/>
    <s v="flipkart@biz.com"/>
    <x v="8"/>
    <s v="Laptop"/>
    <x v="0"/>
    <s v="Bengaluru"/>
    <n v="723301"/>
    <s v="XXXX-XXXX-4558"/>
    <s v="dev.iyer@yahoo.com"/>
    <s v="-4401663797.0"/>
    <x v="0"/>
    <s v="chargeback requested"/>
    <x v="1944"/>
  </r>
  <r>
    <x v="1967"/>
    <x v="685"/>
    <s v="AC9171"/>
    <x v="84"/>
    <x v="0"/>
    <d v="1934-06-01T00:00:00"/>
    <s v="USD"/>
    <n v="802764"/>
    <s v="1557400.96"/>
    <s v="Flipkart"/>
    <s v="9805285776.0"/>
    <s v="flipkart@biz.com"/>
    <x v="0"/>
    <s v="Course"/>
    <x v="3"/>
    <s v="Bengaluru"/>
    <n v="511184"/>
    <s v="XXXX-XXXX-XXXX-7770"/>
    <s v="karan.das@hotmail.com"/>
    <s v="8769262968.0"/>
    <x v="0"/>
    <s v="monthly subscription"/>
    <x v="1945"/>
  </r>
  <r>
    <x v="1968"/>
    <x v="450"/>
    <s v="AC3001"/>
    <x v="41"/>
    <x v="0"/>
    <s v="59.91"/>
    <s v="GBP"/>
    <n v="1048874"/>
    <s v="542722.34"/>
    <s v="Walmart"/>
    <s v="9515266074.0"/>
    <s v="walmart@biz.com"/>
    <x v="2"/>
    <s v="Supermarket"/>
    <x v="0"/>
    <s v="Hyderabad"/>
    <n v="929571"/>
    <s v="XXXX-XXXX-8554"/>
    <s v="rahul.khan@hotmail.com"/>
    <s v="8309925799.0"/>
    <x v="0"/>
    <s v="repeat purchase"/>
    <x v="1946"/>
  </r>
  <r>
    <x v="1969"/>
    <x v="121"/>
    <s v="AC2894"/>
    <x v="209"/>
    <x v="2"/>
    <s v="19.38"/>
    <s v="INR"/>
    <s v="1.0"/>
    <s v="163663.34"/>
    <s v="Paytm Mall"/>
    <s v="7725198158.0"/>
    <s v="paytmmall@biz.com"/>
    <x v="3"/>
    <s v="Restaurant"/>
    <x v="0"/>
    <s v="Hyderabad"/>
    <n v="881492"/>
    <s v="XXXX-XXXX-3009"/>
    <s v="anita.patel@hotmail.com"/>
    <s v="-7221968010.0"/>
    <x v="0"/>
    <s v="manual adjustment"/>
    <x v="1947"/>
  </r>
  <r>
    <x v="1970"/>
    <x v="519"/>
    <s v="AC5945"/>
    <x v="65"/>
    <x v="2"/>
    <d v="1972-08-01T00:00:00"/>
    <s v="USD"/>
    <n v="775568"/>
    <s v="1558452.3"/>
    <s v="Autozone"/>
    <s v="-5633994211.0"/>
    <s v="autozone@biz.com"/>
    <x v="1"/>
    <s v="Concert"/>
    <x v="4"/>
    <s v="Chennai"/>
    <n v="594892"/>
    <s v="XXXX-XXXX-XXXX-7925"/>
    <s v="sam.kumar@yahoo.com"/>
    <s v="1058855461.0"/>
    <x v="0"/>
    <s v="cashback credited"/>
    <x v="1948"/>
  </r>
  <r>
    <x v="1971"/>
    <x v="430"/>
    <s v="AC8855"/>
    <x v="134"/>
    <x v="2"/>
    <s v="61.3"/>
    <s v="GBP"/>
    <n v="1069149"/>
    <s v="1126459.25"/>
    <s v="Myntra"/>
    <s v="4807851195.0"/>
    <s v="myntra@biz.com"/>
    <x v="8"/>
    <s v="Laptop"/>
    <x v="3"/>
    <s v="Hyderabad"/>
    <n v="575578"/>
    <s v="XXXX-XXXX-8760"/>
    <s v="vikram.sharma@hotmail.com"/>
    <s v="4322820437.0"/>
    <x v="0"/>
    <s v="manual adjustment"/>
    <x v="1949"/>
  </r>
  <r>
    <x v="1972"/>
    <x v="276"/>
    <s v="AC4643"/>
    <x v="178"/>
    <x v="0"/>
    <s v="113.12"/>
    <s v="INR"/>
    <s v="1.0"/>
    <s v="1603269.83"/>
    <s v="Autozone"/>
    <s v="6602602948.0"/>
    <s v="autozone@biz.com"/>
    <x v="8"/>
    <s v="Accessory"/>
    <x v="3"/>
    <s v="Kolkata"/>
    <n v="467409"/>
    <s v="nan"/>
    <s v="isha.khan@gmail.com"/>
    <s v="-6530099244.0"/>
    <x v="0"/>
    <s v="cashback credited"/>
    <x v="1950"/>
  </r>
  <r>
    <x v="1973"/>
    <x v="644"/>
    <s v="AC5385"/>
    <x v="21"/>
    <x v="2"/>
    <s v="75.46"/>
    <s v="INR"/>
    <s v="1.0"/>
    <s v="2466201.48"/>
    <s v="Myntra"/>
    <s v="3099949601.0"/>
    <s v="myntra@biz.com"/>
    <x v="4"/>
    <s v="Electricity"/>
    <x v="3"/>
    <s v="Hyderabad"/>
    <n v="645997"/>
    <s v="XXXX-XXXX-XXXX-3679"/>
    <s v="rohit.kumar@gmail.com"/>
    <s v="-33964691.0"/>
    <x v="0"/>
    <s v="chargeback requested"/>
    <x v="1951"/>
  </r>
  <r>
    <x v="1974"/>
    <x v="289"/>
    <s v="AC2449"/>
    <x v="156"/>
    <x v="0"/>
    <s v="47.22"/>
    <s v="GBP"/>
    <n v="937347"/>
    <s v="1626237.92"/>
    <s v="Flipkart"/>
    <s v="-3066298254.0"/>
    <s v="flipkart@biz.com"/>
    <x v="9"/>
    <s v="Men"/>
    <x v="0"/>
    <s v="Kolkata"/>
    <n v="695470"/>
    <s v="XXXX-XXXX-XXXX-6992"/>
    <s v="vikram.desai@hotmail.com"/>
    <s v="-1572488919.0"/>
    <x v="0"/>
    <s v="suspected fraud"/>
    <x v="1952"/>
  </r>
  <r>
    <x v="1975"/>
    <x v="6"/>
    <s v="AC9375"/>
    <x v="108"/>
    <x v="2"/>
    <s v="35.58"/>
    <s v="USD"/>
    <n v="79974"/>
    <s v="1198301.26"/>
    <s v="Paytm Mall"/>
    <s v="2138778168.0"/>
    <s v="paytmmall@biz.com"/>
    <x v="7"/>
    <s v="Clinic"/>
    <x v="0"/>
    <s v="Kolkata"/>
    <n v="390601"/>
    <s v="nan"/>
    <s v="rohit.joshi@yahoo.com"/>
    <s v="4584353818.0"/>
    <x v="0"/>
    <s v="nan"/>
    <x v="1953"/>
  </r>
  <r>
    <x v="1976"/>
    <x v="252"/>
    <s v="AC7967"/>
    <x v="178"/>
    <x v="0"/>
    <s v="14.34"/>
    <s v="INR"/>
    <s v="1.0"/>
    <s v="2914172.82"/>
    <s v="Autozone"/>
    <s v="4372342987.0"/>
    <s v="autozone@biz.com"/>
    <x v="0"/>
    <s v="Course"/>
    <x v="2"/>
    <s v="Mumbai"/>
    <n v="980866"/>
    <n v="4.6094099999999997E+20"/>
    <s v="isha.khan@gmail.com"/>
    <s v="5624931443.0"/>
    <x v="0"/>
    <s v="promo applied"/>
    <x v="1954"/>
  </r>
  <r>
    <x v="1977"/>
    <x v="686"/>
    <s v="AC9510"/>
    <x v="273"/>
    <x v="0"/>
    <s v="25.61"/>
    <s v="GBP"/>
    <n v="1082251"/>
    <s v="2463390.88"/>
    <s v="Walmart"/>
    <s v="1873763159.0"/>
    <s v="walmart@biz.com"/>
    <x v="8"/>
    <s v="Laptop"/>
    <x v="4"/>
    <s v="Chennai"/>
    <n v="696694"/>
    <n v="4.8257E+19"/>
    <s v="dev.mehta@hotmail.com"/>
    <s v="-3492175245.0"/>
    <x v="0"/>
    <s v="chargeback requested"/>
    <x v="1955"/>
  </r>
  <r>
    <x v="1978"/>
    <x v="40"/>
    <s v="AC3990"/>
    <x v="3"/>
    <x v="0"/>
    <s v="61.44"/>
    <s v="GBP"/>
    <n v="1032474"/>
    <s v="164106.93"/>
    <s v="Electroworld"/>
    <s v="-4564681381.0"/>
    <s v="electroworld@biz.com"/>
    <x v="3"/>
    <s v="FastFood"/>
    <x v="4"/>
    <s v="Hyderabad"/>
    <n v="245201"/>
    <s v="XXXX-XXXX-3294"/>
    <s v="ritu.roy@yahoo.com"/>
    <s v="1790194148.0"/>
    <x v="0"/>
    <s v="manual adjustment"/>
    <x v="1956"/>
  </r>
  <r>
    <x v="1979"/>
    <x v="459"/>
    <s v="AC8466"/>
    <x v="144"/>
    <x v="0"/>
    <d v="1958-07-01T00:00:00"/>
    <s v="INR"/>
    <s v="1.0"/>
    <s v="2117870.9"/>
    <s v="Amazon"/>
    <s v="9266232769.0"/>
    <s v="amazon@biz.com"/>
    <x v="9"/>
    <s v="Women"/>
    <x v="0"/>
    <s v="Gurugram"/>
    <n v="621290"/>
    <s v="nan"/>
    <s v="asha.kumar@yahoo.com"/>
    <s v="-6881805185.0"/>
    <x v="0"/>
    <s v="manual adjustment"/>
    <x v="1957"/>
  </r>
  <r>
    <x v="1980"/>
    <x v="18"/>
    <s v="AC1400"/>
    <x v="370"/>
    <x v="2"/>
    <s v="56.77"/>
    <s v="INR"/>
    <s v="1.0"/>
    <s v="1652117.94"/>
    <s v="Shopeasy"/>
    <s v="5746356902.0"/>
    <s v="shopeasy@biz.com"/>
    <x v="6"/>
    <s v="Fuel"/>
    <x v="3"/>
    <s v="Delhi"/>
    <n v="898189"/>
    <s v="XXXX-XXXX-5270"/>
    <s v="priy.khn@yahoo.com"/>
    <s v="215306626.0"/>
    <x v="0"/>
    <s v="manual adjustment"/>
    <x v="1958"/>
  </r>
  <r>
    <x v="1981"/>
    <x v="75"/>
    <s v="AC9661"/>
    <x v="89"/>
    <x v="0"/>
    <d v="1988-01-01T00:00:00"/>
    <s v="USD"/>
    <n v="807309"/>
    <s v="2238035.01"/>
    <s v="Autozone"/>
    <s v="-3128000762.0"/>
    <s v="autozone@biz.com"/>
    <x v="6"/>
    <s v="Repair"/>
    <x v="3"/>
    <s v="Kolkata"/>
    <n v="230233"/>
    <s v="XXXX-XXXX-2015"/>
    <s v="rohit.nair@gmail.com"/>
    <s v="3188067479.0"/>
    <x v="0"/>
    <s v="cashback credited"/>
    <x v="1959"/>
  </r>
  <r>
    <x v="1982"/>
    <x v="487"/>
    <s v="AC7626"/>
    <x v="249"/>
    <x v="0"/>
    <s v="202.54"/>
    <s v="GBP"/>
    <n v="1001012"/>
    <s v="2308262.68"/>
    <s v="Amazon"/>
    <s v="-5280290286.0"/>
    <s v="amazon@biz.com"/>
    <x v="5"/>
    <s v="Hotel"/>
    <x v="2"/>
    <s v="Jaipur"/>
    <n v="918981"/>
    <s v="XXXX-XXXX-6469"/>
    <s v="neha.iyer@yahoo.com"/>
    <s v="7164033185.0"/>
    <x v="0"/>
    <s v="cashback credited"/>
    <x v="1960"/>
  </r>
  <r>
    <x v="1983"/>
    <x v="337"/>
    <s v="AC3450"/>
    <x v="220"/>
    <x v="0"/>
    <s v="44.73"/>
    <s v="INR"/>
    <s v="1.0"/>
    <s v="159537.52"/>
    <s v="Walmart"/>
    <s v="-2983814598.0"/>
    <s v="walmart@biz.com"/>
    <x v="0"/>
    <s v="Course"/>
    <x v="4"/>
    <s v="Mumbai"/>
    <n v="277721"/>
    <s v="nan"/>
    <s v="isha.reddy@gmail.com"/>
    <s v="6966146740.0"/>
    <x v="0"/>
    <s v="repeat purchase"/>
    <x v="1961"/>
  </r>
  <r>
    <x v="1984"/>
    <x v="397"/>
    <s v="AC2942"/>
    <x v="46"/>
    <x v="1"/>
    <s v="35.91"/>
    <s v="USD"/>
    <n v="791567"/>
    <s v="9429.64"/>
    <s v="Paytm Mall"/>
    <s v="5317239570.0"/>
    <s v="paytmmall@biz.com"/>
    <x v="2"/>
    <s v="Specialty"/>
    <x v="1"/>
    <s v="Mumbai"/>
    <n v="278762"/>
    <s v="XXXX-XXXX-XXXX-7354"/>
    <s v="ritu.bose@example.com"/>
    <s v="-4612448080.0"/>
    <x v="0"/>
    <s v="cashback credited"/>
    <x v="1962"/>
  </r>
  <r>
    <x v="1985"/>
    <x v="373"/>
    <s v="AC6111"/>
    <x v="116"/>
    <x v="1"/>
    <s v="28.19"/>
    <s v="INR"/>
    <s v="1.0"/>
    <s v="2669898.28"/>
    <s v="Zomato"/>
    <s v="9720693649.0"/>
    <s v="zomato@biz.com"/>
    <x v="6"/>
    <s v="Repair"/>
    <x v="3"/>
    <s v="Noida"/>
    <n v="170851"/>
    <s v="XXXX-XXXX-XXXX-7386"/>
    <s v="sam.chopra@example.com"/>
    <s v="9728060604.0"/>
    <x v="0"/>
    <s v="monthly subscription"/>
    <x v="1963"/>
  </r>
  <r>
    <x v="1986"/>
    <x v="653"/>
    <s v="AC4320"/>
    <x v="84"/>
    <x v="0"/>
    <s v="60.67"/>
    <s v="USD"/>
    <n v="729046"/>
    <s v="2238431.99"/>
    <s v="Electroworld"/>
    <s v="3417656796.0"/>
    <s v="electroworld@biz.com"/>
    <x v="8"/>
    <s v="Laptop"/>
    <x v="1"/>
    <s v="Gurugram"/>
    <n v="878708"/>
    <s v="XXXX-XXXX-XXXX-6889"/>
    <s v="karan.das@yahoo.com"/>
    <s v="5285135032.0"/>
    <x v="0"/>
    <s v="chargeback requested"/>
    <x v="1964"/>
  </r>
  <r>
    <x v="1987"/>
    <x v="316"/>
    <s v="AC9272"/>
    <x v="96"/>
    <x v="0"/>
    <s v="22.96"/>
    <s v="AED"/>
    <n v="206734"/>
    <s v="2626398.18"/>
    <s v="Amazon"/>
    <s v="9266232769.0"/>
    <s v="amazon@biz.com"/>
    <x v="2"/>
    <s v="Supermarket"/>
    <x v="1"/>
    <s v="Hyderabad"/>
    <n v="292610"/>
    <s v="XXXX-XXXX-9300"/>
    <s v="vikram.khan@example.com"/>
    <s v="-6014460364.0"/>
    <x v="0"/>
    <s v="nan"/>
    <x v="1965"/>
  </r>
  <r>
    <x v="1988"/>
    <x v="637"/>
    <s v="AC2190"/>
    <x v="38"/>
    <x v="2"/>
    <s v="142.95"/>
    <s v="GBP"/>
    <n v="1008267"/>
    <s v="965711.06"/>
    <s v="Amazon"/>
    <s v="1131383701.0"/>
    <s v="amazon@biz.com"/>
    <x v="1"/>
    <s v="Streaming"/>
    <x v="3"/>
    <s v="Gurugram"/>
    <n v="865607"/>
    <s v="XXXX-XXXX-3508"/>
    <s v="priya.iyer@hotmail.com"/>
    <s v="4222289299.0"/>
    <x v="0"/>
    <s v="monthly subscription"/>
    <x v="1966"/>
  </r>
  <r>
    <x v="1989"/>
    <x v="301"/>
    <s v="AC1368"/>
    <x v="47"/>
    <x v="2"/>
    <s v="26.82"/>
    <s v="INR"/>
    <s v="1.0"/>
    <s v="1640112.35"/>
    <s v="Amazon"/>
    <s v="9718259568.0"/>
    <s v="amazon@biz.com"/>
    <x v="2"/>
    <s v="Specialty"/>
    <x v="0"/>
    <s v="Mumbai"/>
    <n v="243902"/>
    <s v="XXXX-XXXX-4345"/>
    <s v="asha.roy@hotmail.com"/>
    <s v="6331098749.0"/>
    <x v="0"/>
    <s v="cashback credited"/>
    <x v="1967"/>
  </r>
  <r>
    <x v="1990"/>
    <x v="368"/>
    <s v="AC1120"/>
    <x v="2"/>
    <x v="2"/>
    <s v="32.17"/>
    <s v="USD"/>
    <n v="75667"/>
    <s v="434774.16"/>
    <s v="Zomato"/>
    <s v="7838745894.0"/>
    <s v="zomato@biz.com"/>
    <x v="4"/>
    <s v="Internet"/>
    <x v="2"/>
    <s v="Chennai"/>
    <n v="841024"/>
    <s v="XXXX-XXXX-XXXX-7094"/>
    <s v="amit.gupta@yahoo.com"/>
    <s v="-271466484.0"/>
    <x v="0"/>
    <s v="cashback credited"/>
    <x v="1968"/>
  </r>
  <r>
    <x v="1991"/>
    <x v="387"/>
    <s v="AC3363"/>
    <x v="225"/>
    <x v="1"/>
    <s v="49.08"/>
    <s v="USD"/>
    <n v="728607"/>
    <s v="1557822.04"/>
    <s v="Reliance"/>
    <s v="7203446344.0"/>
    <s v="reliance@biz.com"/>
    <x v="0"/>
    <s v="Books"/>
    <x v="5"/>
    <s v="Jaipur"/>
    <n v="937074"/>
    <s v="XXXX-XXXX-3176"/>
    <s v="amit.roy@yahoo.com"/>
    <s v="5142208073.0"/>
    <x v="0"/>
    <s v="chargeback requested"/>
    <x v="1969"/>
  </r>
  <r>
    <x v="1992"/>
    <x v="248"/>
    <s v="AC4980"/>
    <x v="27"/>
    <x v="0"/>
    <s v="440.88"/>
    <s v="AED"/>
    <n v="195511"/>
    <s v="974706.4"/>
    <s v="Paytm Mall"/>
    <s v="3188067479.0"/>
    <s v="paytmmall@biz.com"/>
    <x v="3"/>
    <s v="Restaurant"/>
    <x v="0"/>
    <s v="Chennai"/>
    <n v="608310"/>
    <s v="XXXX-XXXX-XXXX-6798"/>
    <s v="maya.joshi@example.com"/>
    <s v="7129652450.0"/>
    <x v="0"/>
    <s v="monthly subscription"/>
    <x v="1970"/>
  </r>
  <r>
    <x v="1993"/>
    <x v="59"/>
    <s v="AC4919"/>
    <x v="222"/>
    <x v="2"/>
    <s v="60.98"/>
    <s v="AED"/>
    <n v="19672"/>
    <s v="1131169.44"/>
    <s v="Shopeasy"/>
    <s v="8888193615.0"/>
    <s v="shopeasy@biz.com"/>
    <x v="0"/>
    <s v="Books"/>
    <x v="5"/>
    <s v="Hyderabad"/>
    <n v="599699"/>
    <s v="XXXX-XXXX-5255"/>
    <s v="dev.das@gmail.com"/>
    <s v="3529098145.0"/>
    <x v="0"/>
    <s v="promo applied"/>
    <x v="1971"/>
  </r>
  <r>
    <x v="1994"/>
    <x v="388"/>
    <s v="AC5975"/>
    <x v="156"/>
    <x v="2"/>
    <s v="44.36"/>
    <s v="USD"/>
    <n v="738897"/>
    <s v="2237648.9"/>
    <s v="Swiggy"/>
    <s v="-444338102.0"/>
    <s v="swiggy@biz.com"/>
    <x v="1"/>
    <s v="Streaming"/>
    <x v="4"/>
    <s v="Pune"/>
    <n v="791323"/>
    <s v="XXXX-XXXX-XXXX-6193"/>
    <s v="vikram.desai@yahoo.com"/>
    <s v="7950042735.0"/>
    <x v="0"/>
    <s v="manual adjustment"/>
    <x v="1972"/>
  </r>
  <r>
    <x v="1995"/>
    <x v="186"/>
    <s v="AC7785"/>
    <x v="58"/>
    <x v="2"/>
    <s v="61.89"/>
    <s v="USD"/>
    <n v="769559"/>
    <s v="1170264.79"/>
    <s v="Reliance"/>
    <s v="8023919634.0"/>
    <s v="reliance@biz.com"/>
    <x v="0"/>
    <s v="Course"/>
    <x v="4"/>
    <s v="Jaipur"/>
    <n v="918201"/>
    <s v="nan"/>
    <s v="ritu.chopra@example.com"/>
    <s v="5198513827.0"/>
    <x v="0"/>
    <s v="cashback credited"/>
    <x v="1973"/>
  </r>
  <r>
    <x v="1996"/>
    <x v="319"/>
    <s v="AC3340"/>
    <x v="110"/>
    <x v="0"/>
    <s v="18.24"/>
    <s v="USD"/>
    <n v="805271"/>
    <s v="1935677.62"/>
    <s v="Starbucks"/>
    <s v="3913113314.0"/>
    <s v="starbucks@biz.com"/>
    <x v="0"/>
    <s v="Books"/>
    <x v="5"/>
    <s v="Noida"/>
    <n v="991341"/>
    <n v="4.6928499999999997E+20"/>
    <s v="sam.iyer@gmail.com"/>
    <s v="8982948014.0"/>
    <x v="0"/>
    <s v="suspected fraud"/>
    <x v="1974"/>
  </r>
  <r>
    <x v="1997"/>
    <x v="457"/>
    <s v="AC8187"/>
    <x v="164"/>
    <x v="2"/>
    <s v="19.0"/>
    <s v="INR"/>
    <s v="1.0"/>
    <s v="2118943.94"/>
    <s v="Walmart"/>
    <s v="3870281938.0"/>
    <s v="walmart@biz.com"/>
    <x v="8"/>
    <s v="Mobile"/>
    <x v="0"/>
    <s v="Hyderabad"/>
    <n v="466"/>
    <s v="XXXX-XXXX-XXXX-3361"/>
    <s v="amit.desai@yahoo.com"/>
    <s v="6212910110.0"/>
    <x v="0"/>
    <s v="promo applied"/>
    <x v="1975"/>
  </r>
  <r>
    <x v="1998"/>
    <x v="184"/>
    <s v="AC7190"/>
    <x v="223"/>
    <x v="0"/>
    <s v="30.78"/>
    <s v="AED"/>
    <n v="196076"/>
    <s v="2428696.32"/>
    <s v="Swiggy"/>
    <s v="7525993573.0"/>
    <s v="swiggy@biz.com"/>
    <x v="8"/>
    <s v="Accessory"/>
    <x v="1"/>
    <s v="Gurugram"/>
    <n v="412725"/>
    <s v="XXXX-XXXX-6627"/>
    <s v="sam.bose@hotmail.com"/>
    <s v="3634159841.0"/>
    <x v="0"/>
    <s v="monthly subscription"/>
    <x v="1976"/>
  </r>
  <r>
    <x v="1999"/>
    <x v="376"/>
    <s v="AC8759"/>
    <x v="132"/>
    <x v="1"/>
    <d v="1951-12-01T00:00:00"/>
    <s v="USD"/>
    <n v="759944"/>
    <s v="2873262.94"/>
    <s v="Flipkart"/>
    <s v="5221435509.0"/>
    <s v="flipkart@biz.com"/>
    <x v="0"/>
    <s v="Books"/>
    <x v="2"/>
    <s v="Pune"/>
    <n v="260349"/>
    <s v="XXXX-XXXX-9419"/>
    <s v="nan"/>
    <s v="1355502603.0"/>
    <x v="0"/>
    <s v="repeat purchase"/>
    <x v="1977"/>
  </r>
  <r>
    <x v="2000"/>
    <x v="474"/>
    <s v="AC5327"/>
    <x v="363"/>
    <x v="2"/>
    <s v="16.83"/>
    <s v="INR"/>
    <s v="1.0"/>
    <s v="530069.86"/>
    <s v="Starbucks"/>
    <s v="-2567103896.0"/>
    <s v="starbucks@biz.com"/>
    <x v="3"/>
    <s v="Cafe"/>
    <x v="5"/>
    <s v="Chennai"/>
    <n v="232883"/>
    <s v="XXXX-XXXX-1913"/>
    <s v="anita.kumar@yahoo.com"/>
    <s v="5548874481.0"/>
    <x v="0"/>
    <s v="suspected fraud"/>
    <x v="1370"/>
  </r>
  <r>
    <x v="2001"/>
    <x v="67"/>
    <s v="AC2581"/>
    <x v="89"/>
    <x v="0"/>
    <s v="96.24"/>
    <s v="INR"/>
    <s v="1.0"/>
    <s v="1850007.48"/>
    <s v="Swiggy"/>
    <s v="2602239414.0"/>
    <s v="swiggy@biz.com"/>
    <x v="1"/>
    <s v="Streaming"/>
    <x v="0"/>
    <s v="Jaipur"/>
    <n v="538444"/>
    <s v="XXXX-XXXX-3983"/>
    <s v="rohit.nair@example.com"/>
    <s v="5552374032.0"/>
    <x v="0"/>
    <s v="manual adjustment"/>
    <x v="1978"/>
  </r>
  <r>
    <x v="2002"/>
    <x v="244"/>
    <s v="AC7024"/>
    <x v="184"/>
    <x v="0"/>
    <s v="127.81"/>
    <s v="GBP"/>
    <n v="1071826"/>
    <s v="1200165.87"/>
    <s v="Starbucks"/>
    <s v="9055367166.0"/>
    <s v="starbucks@biz.com"/>
    <x v="1"/>
    <s v="Movies"/>
    <x v="4"/>
    <s v="Chennai"/>
    <n v="108240"/>
    <s v="XXXX-XXXX-4519"/>
    <s v="uma.desai@gmail.com"/>
    <s v="1968728981.0"/>
    <x v="0"/>
    <s v="manual adjustment"/>
    <x v="1979"/>
  </r>
  <r>
    <x v="2003"/>
    <x v="481"/>
    <s v="AC5185"/>
    <x v="106"/>
    <x v="2"/>
    <s v="211.01"/>
    <s v="USD"/>
    <n v="743559"/>
    <s v="1000533.15"/>
    <s v="Myntra"/>
    <s v="-97457152.0"/>
    <s v="myntra@biz.com"/>
    <x v="5"/>
    <s v="Flight"/>
    <x v="2"/>
    <s v="Delhi"/>
    <n v="924655"/>
    <s v="XXXX-XXXX-6265"/>
    <s v="lina.reddy@hotmailcom"/>
    <s v="1531754416.0"/>
    <x v="0"/>
    <s v="nan"/>
    <x v="1980"/>
  </r>
  <r>
    <x v="2004"/>
    <x v="72"/>
    <s v="AC3374"/>
    <x v="371"/>
    <x v="2"/>
    <d v="1935-12-01T00:00:00"/>
    <s v="USD"/>
    <n v="774341"/>
    <s v="176035.28"/>
    <s v="Paytm Mall"/>
    <s v="7725198158.0"/>
    <s v="paytmmall@biz.com"/>
    <x v="9"/>
    <s v="Men"/>
    <x v="2"/>
    <s v="Jaipur"/>
    <n v="708552"/>
    <s v="XXXX-XXXX-8202"/>
    <s v="prya.nar@hotmail.com"/>
    <s v="-8933760024.0"/>
    <x v="0"/>
    <s v="cashback credited"/>
    <x v="1981"/>
  </r>
  <r>
    <x v="2005"/>
    <x v="475"/>
    <s v="AC4657"/>
    <x v="214"/>
    <x v="0"/>
    <d v="2023-02-01T00:00:00"/>
    <s v="USD"/>
    <n v="752778"/>
    <s v="1559160.55"/>
    <s v="Localmart"/>
    <s v="1629447826.0"/>
    <s v="localmart@biz.com"/>
    <x v="1"/>
    <s v="Streaming"/>
    <x v="1"/>
    <s v="Chennai"/>
    <n v="486168"/>
    <s v="XXXX-XXXX-XXXX-4710"/>
    <s v="neha.chopra@gmail.com"/>
    <s v="5622395272.0"/>
    <x v="0"/>
    <s v="suspected fraud"/>
    <x v="1982"/>
  </r>
  <r>
    <x v="2006"/>
    <x v="244"/>
    <s v="AC9572"/>
    <x v="279"/>
    <x v="1"/>
    <s v="392.64"/>
    <s v="USD"/>
    <n v="724856"/>
    <s v="0.0"/>
    <s v="Localmart"/>
    <s v="-6765654081.0"/>
    <s v="localmart@biz.com"/>
    <x v="2"/>
    <s v="Supermarket"/>
    <x v="4"/>
    <s v="Hyderabad"/>
    <n v="706344"/>
    <s v="XXXX-XXXX-5752"/>
    <s v="vikram.chopra@hotmail.com"/>
    <s v="4724783886.0"/>
    <x v="0"/>
    <s v="promo applied"/>
    <x v="1983"/>
  </r>
  <r>
    <x v="2007"/>
    <x v="566"/>
    <s v="AC2958"/>
    <x v="46"/>
    <x v="2"/>
    <s v="38.34"/>
    <s v="USD"/>
    <n v="763587"/>
    <s v="445907.29"/>
    <s v="Zomato"/>
    <s v="8419833388.0"/>
    <s v="zomato@biz.com"/>
    <x v="5"/>
    <s v="Flight"/>
    <x v="4"/>
    <s v="Chennai"/>
    <n v="700833"/>
    <s v="nan"/>
    <s v="ritu.bose@hotmail.com"/>
    <s v="4392854286.0"/>
    <x v="0"/>
    <s v="monthly subscription"/>
    <x v="1984"/>
  </r>
  <r>
    <x v="2008"/>
    <x v="223"/>
    <s v="AC3273"/>
    <x v="27"/>
    <x v="2"/>
    <s v="64.21"/>
    <s v="USD"/>
    <n v="761403"/>
    <s v="1642410.46"/>
    <s v="Localmart"/>
    <s v="1722035644.0"/>
    <s v="localmart@biz.com"/>
    <x v="3"/>
    <s v="Restaurant"/>
    <x v="4"/>
    <s v="Chennai"/>
    <n v="742659"/>
    <s v="nan"/>
    <s v="maya.joshi@gmail.com"/>
    <s v="6246319751.0"/>
    <x v="0"/>
    <s v="cashback credited"/>
    <x v="1985"/>
  </r>
  <r>
    <x v="2009"/>
    <x v="518"/>
    <s v="AC4402"/>
    <x v="16"/>
    <x v="0"/>
    <d v="2026-07-13T00:00:00"/>
    <s v="INR"/>
    <s v="1.0"/>
    <s v="1713921.51"/>
    <s v="Amazon"/>
    <s v="5294626380.0"/>
    <s v="amazon@biz.com"/>
    <x v="4"/>
    <s v="Electricity"/>
    <x v="0"/>
    <s v="Delhi"/>
    <n v="978938"/>
    <s v="nan"/>
    <s v="suresh.khan@hotmail.com"/>
    <s v="-8080692086.0"/>
    <x v="0"/>
    <s v="repeat purchase -- verify contact support"/>
    <x v="507"/>
  </r>
  <r>
    <x v="2010"/>
    <x v="588"/>
    <s v="AC2298"/>
    <x v="326"/>
    <x v="1"/>
    <d v="1985-03-01T00:00:00"/>
    <s v="INR"/>
    <s v="1.0"/>
    <s v="2118391.08"/>
    <s v="Starbucks"/>
    <s v="9527747484.0"/>
    <s v="starbucks@biz.com"/>
    <x v="6"/>
    <s v="Repair"/>
    <x v="2"/>
    <s v="Chennai"/>
    <n v="143661"/>
    <s v="XXXX-XXXX-1862"/>
    <s v="rohit.das@example.com"/>
    <s v="339966160.0"/>
    <x v="0"/>
    <s v="monthly subscription"/>
    <x v="1986"/>
  </r>
  <r>
    <x v="2011"/>
    <x v="238"/>
    <s v="AC1446"/>
    <x v="29"/>
    <x v="0"/>
    <d v="1994-08-01T00:00:00"/>
    <s v="USD"/>
    <n v="823769"/>
    <s v="1150839.47"/>
    <s v="Amazon"/>
    <s v="6989450197.0"/>
    <s v="amazon@biz.com"/>
    <x v="0"/>
    <s v="Books"/>
    <x v="2"/>
    <s v="Jaipur"/>
    <n v="426484"/>
    <s v="XXXX-XXXX-2100"/>
    <s v="karan.bose@yahoo.com"/>
    <s v="4012168133.0"/>
    <x v="0"/>
    <s v="nan"/>
    <x v="1987"/>
  </r>
  <r>
    <x v="2012"/>
    <x v="256"/>
    <s v="AC7239"/>
    <x v="267"/>
    <x v="0"/>
    <s v="138.89"/>
    <s v="GBP"/>
    <n v="1052819"/>
    <s v="1932022.48"/>
    <s v="Paytm Mall"/>
    <s v="7725198158.0"/>
    <s v="paytmmall@biz.com"/>
    <x v="0"/>
    <s v="Books"/>
    <x v="1"/>
    <s v="Jaipur"/>
    <n v="677961"/>
    <s v="XXXX-XXXX-XXXX-3171"/>
    <s v="sana.nair@hotmail.com"/>
    <s v="6106009096.0"/>
    <x v="0"/>
    <s v="suspected fraud"/>
    <x v="1988"/>
  </r>
  <r>
    <x v="2013"/>
    <x v="517"/>
    <s v="AC9583"/>
    <x v="166"/>
    <x v="0"/>
    <s v="16.96"/>
    <s v="INR"/>
    <s v="1.0"/>
    <s v="1624164.88"/>
    <s v="Myntra"/>
    <s v="3973002986.0"/>
    <s v="myntra@biz.com"/>
    <x v="5"/>
    <s v="Taxi"/>
    <x v="0"/>
    <s v="Mumbai"/>
    <n v="677809"/>
    <s v="XXXX-XXXX-XXXX-3515"/>
    <s v="raj.singh@gmail.com"/>
    <s v="9931431480.0"/>
    <x v="0"/>
    <s v="chargeback requested"/>
    <x v="1989"/>
  </r>
  <r>
    <x v="2014"/>
    <x v="622"/>
    <s v="AC5011"/>
    <x v="192"/>
    <x v="2"/>
    <s v="88.88"/>
    <s v="GBP"/>
    <n v="948465"/>
    <s v="2468028.58"/>
    <s v="Starbucks"/>
    <s v="7031427404.0"/>
    <s v="starbucks@biz.com"/>
    <x v="5"/>
    <s v="Hotel"/>
    <x v="4"/>
    <s v="Chennai"/>
    <n v="854305"/>
    <s v="XXXX-XXXX-XXXX-6169"/>
    <s v="sam.sharma@hotmail.com"/>
    <s v="9475879126.0"/>
    <x v="0"/>
    <s v="monthly subscription"/>
    <x v="1990"/>
  </r>
  <r>
    <x v="2015"/>
    <x v="636"/>
    <s v="AC3755"/>
    <x v="40"/>
    <x v="1"/>
    <s v="26.71"/>
    <s v="INR"/>
    <s v="1.0"/>
    <s v="1931970.45"/>
    <s v="Shopeasy"/>
    <s v="2351525761.0"/>
    <s v="shopeasy@biz.com"/>
    <x v="3"/>
    <s v="Cafe"/>
    <x v="2"/>
    <s v="Mumbai"/>
    <n v="621"/>
    <s v="XXXX-XXXX-XXXX-2968"/>
    <s v="uma.chopra@hotmail.com"/>
    <s v="6532597503.0"/>
    <x v="0"/>
    <s v="suspected fraud"/>
    <x v="1991"/>
  </r>
  <r>
    <x v="2016"/>
    <x v="233"/>
    <s v="AC3929"/>
    <x v="285"/>
    <x v="0"/>
    <d v="1985-11-01T00:00:00"/>
    <s v="USD"/>
    <n v="803748"/>
    <s v="2866502.37"/>
    <s v="Autozone"/>
    <s v="-893459696.0"/>
    <s v="autozone@biz.com"/>
    <x v="1"/>
    <s v="Concert"/>
    <x v="5"/>
    <s v="Noida"/>
    <n v="324059"/>
    <s v="XXXX-XXXX-3867"/>
    <s v="rahul.nair@example.com"/>
    <s v="2468705808.0"/>
    <x v="0"/>
    <s v="nan"/>
    <x v="1992"/>
  </r>
  <r>
    <x v="2017"/>
    <x v="396"/>
    <s v="AC8737"/>
    <x v="195"/>
    <x v="0"/>
    <d v="2014-12-01T00:00:00"/>
    <s v="USD"/>
    <n v="806438"/>
    <s v="2902597.24"/>
    <s v="Zomato"/>
    <s v="2771205271.0"/>
    <s v="zomato@biz.com"/>
    <x v="4"/>
    <s v="Internet"/>
    <x v="4"/>
    <s v="Jaipur"/>
    <n v="347835"/>
    <s v="nan"/>
    <s v="karan.patel@yahoo.com"/>
    <s v="9724358828.0"/>
    <x v="0"/>
    <s v="suspected fraud"/>
    <x v="1993"/>
  </r>
  <r>
    <x v="2018"/>
    <x v="311"/>
    <s v="AC7600"/>
    <x v="108"/>
    <x v="1"/>
    <s v="281.95"/>
    <s v="GBP"/>
    <n v="965908"/>
    <s v="2681003.73"/>
    <s v="Starbucks"/>
    <s v="2088996068.0"/>
    <s v="starbucks@biz.com"/>
    <x v="6"/>
    <s v="Fuel"/>
    <x v="4"/>
    <s v="Jaipur"/>
    <n v="327044"/>
    <s v="XXXX-XXXX-1044"/>
    <s v="nan"/>
    <s v="-8776633370.0"/>
    <x v="0"/>
    <s v="chargeback requested"/>
    <x v="1994"/>
  </r>
  <r>
    <x v="2019"/>
    <x v="70"/>
    <s v="AC1053"/>
    <x v="166"/>
    <x v="1"/>
    <d v="1966-03-01T00:00:00"/>
    <s v="USD"/>
    <n v="800666"/>
    <s v="634974.79"/>
    <s v="Starbucks"/>
    <s v="-5107621081.0"/>
    <s v="starbucks@biz.com"/>
    <x v="4"/>
    <s v="Electricity"/>
    <x v="0"/>
    <s v="Kolkata"/>
    <n v="647679"/>
    <n v="4.8304300000000003E+20"/>
    <s v="raj.singh@example.com"/>
    <s v="-2322364363.0"/>
    <x v="0"/>
    <s v="monthly subscription"/>
    <x v="1995"/>
  </r>
  <r>
    <x v="2020"/>
    <x v="649"/>
    <s v="AC6963"/>
    <x v="9"/>
    <x v="0"/>
    <s v="30.94"/>
    <s v="AED"/>
    <n v="213862"/>
    <s v="1675673.82"/>
    <s v="Flipkart"/>
    <s v="3276425662.0"/>
    <s v="flipkart@biz.com"/>
    <x v="8"/>
    <s v="Laptop"/>
    <x v="0"/>
    <s v="Hyderabad"/>
    <n v="366780"/>
    <s v="nan"/>
    <s v="raj.reddy@example.com"/>
    <s v="2092346541.0"/>
    <x v="0"/>
    <s v="cashback credited"/>
    <x v="1996"/>
  </r>
  <r>
    <x v="2021"/>
    <x v="598"/>
    <s v="AC5706"/>
    <x v="239"/>
    <x v="2"/>
    <s v="45.79"/>
    <s v="AED"/>
    <n v="188215"/>
    <s v="1641534.94"/>
    <s v="Shopeasy"/>
    <s v="9150633421.0"/>
    <s v="shopeasy@biz.com"/>
    <x v="3"/>
    <s v="Restaurant"/>
    <x v="1"/>
    <s v="Pune"/>
    <n v="682809"/>
    <s v="XXXX-XXXX-XXXX-9302"/>
    <s v="arjun.gupta@yahoo.com"/>
    <s v="6313644135.0"/>
    <x v="0"/>
    <s v="manual adjustment"/>
    <x v="1997"/>
  </r>
  <r>
    <x v="2022"/>
    <x v="332"/>
    <s v="AC3783"/>
    <x v="226"/>
    <x v="2"/>
    <s v="42.66"/>
    <s v="USD"/>
    <n v="725216"/>
    <s v="441120.85"/>
    <s v="Swiggy"/>
    <s v="2479495808.0"/>
    <s v="swiggy@biz.com"/>
    <x v="9"/>
    <s v="Men"/>
    <x v="4"/>
    <s v="Pune"/>
    <n v="998264"/>
    <s v="XXXX-XXXX-8459"/>
    <s v="maya.chopra@yahoo.com"/>
    <s v="-7883749664.0"/>
    <x v="0"/>
    <s v="nan"/>
    <x v="1998"/>
  </r>
  <r>
    <x v="2023"/>
    <x v="652"/>
    <s v="AC6332"/>
    <x v="372"/>
    <x v="0"/>
    <d v="2026-01-31T00:00:00"/>
    <s v="INR"/>
    <s v="1.0"/>
    <s v="2874029.15"/>
    <s v="Swiggy"/>
    <s v="7525993573.0"/>
    <s v="swiggy@biz.com"/>
    <x v="8"/>
    <s v="Laptop"/>
    <x v="2"/>
    <s v="Mumbai"/>
    <n v="303203"/>
    <n v="4.9178899999999997E+20"/>
    <s v="rhul.khn@hotmail.com"/>
    <s v="9765713302.0"/>
    <x v="0"/>
    <s v="manual adjustment"/>
    <x v="1999"/>
  </r>
  <r>
    <x v="2024"/>
    <x v="474"/>
    <s v="AC1207"/>
    <x v="205"/>
    <x v="2"/>
    <s v="33.32"/>
    <s v="USD"/>
    <n v="787639"/>
    <s v="145046.34"/>
    <s v="Bigbasket"/>
    <s v="3395554331.0"/>
    <s v="bigbasket@biz.com"/>
    <x v="9"/>
    <s v="Women"/>
    <x v="1"/>
    <s v="Hyderabad"/>
    <n v="922765"/>
    <s v="XXXX-XXXX-4164"/>
    <s v="rohit.chopra@example.com"/>
    <s v="1196953985.0"/>
    <x v="0"/>
    <s v="cashback credited"/>
    <x v="2000"/>
  </r>
  <r>
    <x v="2025"/>
    <x v="397"/>
    <s v="AC4727"/>
    <x v="337"/>
    <x v="1"/>
    <s v="88.64"/>
    <s v="INR"/>
    <s v="1.0"/>
    <s v="528684.77"/>
    <s v="Flipkart"/>
    <s v="-3136702560.0"/>
    <s v="flipkart@biz.com"/>
    <x v="6"/>
    <s v="Fuel"/>
    <x v="3"/>
    <s v="Bengaluru"/>
    <n v="703277"/>
    <s v="XXXX-XXXX-8685"/>
    <s v="sana.chopra@hotmail.com"/>
    <s v="9506958879.0"/>
    <x v="0"/>
    <s v="repeat purchase"/>
    <x v="2001"/>
  </r>
  <r>
    <x v="2026"/>
    <x v="303"/>
    <s v="AC9284"/>
    <x v="343"/>
    <x v="2"/>
    <s v="8940.0"/>
    <s v="AED"/>
    <n v="198877"/>
    <s v="2254235.36"/>
    <s v="Shopeasy"/>
    <s v="-75491662.0"/>
    <s v="shopeasy@biz.com"/>
    <x v="2"/>
    <s v="Specialty"/>
    <x v="4"/>
    <s v="Bengaluru"/>
    <n v="623298"/>
    <s v="XXXX-XXXX-6550"/>
    <s v="suresh.nair@gmail.com"/>
    <s v="9533197094.0"/>
    <x v="0"/>
    <s v="promo applied"/>
    <x v="2002"/>
  </r>
  <r>
    <x v="2027"/>
    <x v="687"/>
    <s v="AC5188"/>
    <x v="53"/>
    <x v="1"/>
    <s v="15.61"/>
    <s v="INR"/>
    <s v="1.0"/>
    <s v="1197664.74"/>
    <s v="Localmart"/>
    <s v="676286112.0"/>
    <s v="localmart@biz.com"/>
    <x v="4"/>
    <s v="Water"/>
    <x v="2"/>
    <s v="Gurugram"/>
    <n v="638411"/>
    <s v="XXXX-XXXX-XXXX-6709"/>
    <s v="anita.iyer@yahoo.com"/>
    <s v="-137548210.0"/>
    <x v="0"/>
    <s v="monthly subscription"/>
    <x v="2003"/>
  </r>
  <r>
    <x v="2028"/>
    <x v="181"/>
    <s v="AC2510"/>
    <x v="35"/>
    <x v="2"/>
    <s v="61.58"/>
    <s v="AED"/>
    <n v="190343"/>
    <s v="2230587.25"/>
    <s v="Myntra"/>
    <s v="6416175548.0"/>
    <s v="myntra@biz.com"/>
    <x v="9"/>
    <s v="Women"/>
    <x v="1"/>
    <s v="Chennai"/>
    <n v="750786"/>
    <s v="XXXX-XXXX-7367"/>
    <s v="asha.sharma@gmail.com"/>
    <s v="1142485615.0"/>
    <x v="0"/>
    <s v="manual adjustment"/>
    <x v="2004"/>
  </r>
  <r>
    <x v="2029"/>
    <x v="598"/>
    <s v="AC4910"/>
    <x v="175"/>
    <x v="1"/>
    <s v="23.42"/>
    <s v="GBP"/>
    <n v="991064"/>
    <s v="1652603.2"/>
    <s v="Zomato"/>
    <s v="9808807153.0"/>
    <s v="zomato@biz.com"/>
    <x v="2"/>
    <s v="Supermarket"/>
    <x v="0"/>
    <s v="Pune"/>
    <n v="982748"/>
    <s v="XXXX-XXXX-8847"/>
    <s v="vikram.das@example.com"/>
    <s v="-4853444196.0"/>
    <x v="0"/>
    <s v="cashback credited"/>
    <x v="2005"/>
  </r>
  <r>
    <x v="2030"/>
    <x v="330"/>
    <s v="AC3774"/>
    <x v="122"/>
    <x v="2"/>
    <d v="2026-02-21T00:00:00"/>
    <s v="AED"/>
    <n v="185611"/>
    <s v="2872746.79"/>
    <s v="Autozone"/>
    <s v="2380510864.0"/>
    <s v="autozone@biz.com"/>
    <x v="6"/>
    <s v="Fuel"/>
    <x v="5"/>
    <s v="Delhi"/>
    <n v="266718"/>
    <s v="XXXX-XXXX-2358"/>
    <s v="anita.desai@hotmail.com"/>
    <s v="5209613380.0"/>
    <x v="0"/>
    <s v="manual adjustment"/>
    <x v="2006"/>
  </r>
  <r>
    <x v="2031"/>
    <x v="31"/>
    <s v="AC9662"/>
    <x v="77"/>
    <x v="1"/>
    <s v="116.34"/>
    <s v="GBP"/>
    <n v="1039244"/>
    <s v="542163.15"/>
    <s v="Shopeasy"/>
    <s v="5629242368.0"/>
    <s v="shopeasy@biz.com"/>
    <x v="6"/>
    <s v="Repair"/>
    <x v="2"/>
    <s v="Hyderabad"/>
    <n v="128086"/>
    <s v="XXXX-XXXX-7037"/>
    <s v="dev.iyer@hotmail.com"/>
    <s v="2666616119.0"/>
    <x v="0"/>
    <s v="chargeback requested"/>
    <x v="2007"/>
  </r>
  <r>
    <x v="2032"/>
    <x v="672"/>
    <s v="AC7003"/>
    <x v="284"/>
    <x v="2"/>
    <s v="275.84"/>
    <s v="USD"/>
    <n v="78224"/>
    <s v="2872889.89"/>
    <s v="Reliance"/>
    <s v="6381948606.0"/>
    <s v="reliance@biz.com"/>
    <x v="5"/>
    <s v="Hotel"/>
    <x v="1"/>
    <s v="Delhi"/>
    <n v="552450"/>
    <s v="XXXX-XXXX-4932"/>
    <s v="rohit.gupta@hotmail.com"/>
    <s v="4371777481.0"/>
    <x v="0"/>
    <s v="suspected fraud"/>
    <x v="2008"/>
  </r>
  <r>
    <x v="2033"/>
    <x v="461"/>
    <s v="AC9632"/>
    <x v="171"/>
    <x v="2"/>
    <s v="77.02"/>
    <s v="AED"/>
    <n v="214121"/>
    <s v="2308498.38"/>
    <s v="Zomato"/>
    <s v="2565008201.0"/>
    <s v="zomato@biz.com"/>
    <x v="9"/>
    <s v="Women"/>
    <x v="5"/>
    <s v="Bengaluru"/>
    <n v="766503"/>
    <s v="XXXX-XXXX-7396"/>
    <s v="vikram.patel@yahoo.com"/>
    <s v="3816255685.0"/>
    <x v="0"/>
    <s v="monthly subscription"/>
    <x v="2009"/>
  </r>
  <r>
    <x v="2034"/>
    <x v="638"/>
    <s v="AC1247"/>
    <x v="50"/>
    <x v="2"/>
    <s v="131.44"/>
    <s v="USD"/>
    <n v="810374"/>
    <s v="542995.1"/>
    <s v="Myntra"/>
    <s v="6552761852.0"/>
    <s v="myntra@biz.com"/>
    <x v="5"/>
    <s v="Hotel"/>
    <x v="3"/>
    <s v="Hyderabad"/>
    <n v="359080"/>
    <s v="XXXX-XXXX-8219"/>
    <s v="rahul.bose@gmail.com"/>
    <s v="6358842618.0"/>
    <x v="0"/>
    <s v="cashback credited"/>
    <x v="2010"/>
  </r>
  <r>
    <x v="2035"/>
    <x v="195"/>
    <s v="AC3408"/>
    <x v="262"/>
    <x v="0"/>
    <s v="29.41"/>
    <s v="INR"/>
    <s v="1.0"/>
    <s v="1825526.44"/>
    <s v="Shopeasy"/>
    <s v="-7257469930.0"/>
    <s v="shopeasy@biz.com"/>
    <x v="3"/>
    <s v="FastFood"/>
    <x v="5"/>
    <s v="Gurugram"/>
    <n v="133590"/>
    <s v="XXXX-XXXX-3189"/>
    <s v="uma.reddy@gmail.com"/>
    <s v="-7780449977.0"/>
    <x v="0"/>
    <s v="chargeback requested"/>
    <x v="2011"/>
  </r>
  <r>
    <x v="2036"/>
    <x v="332"/>
    <s v="AC7931"/>
    <x v="293"/>
    <x v="1"/>
    <s v="25.63"/>
    <s v="INR"/>
    <s v="1.0"/>
    <s v="1870835.4"/>
    <s v="Myntra"/>
    <s v="8518581668.0"/>
    <s v="myntra@biz.com"/>
    <x v="0"/>
    <s v="Course"/>
    <x v="5"/>
    <s v="Jaipur"/>
    <n v="579742"/>
    <s v="XXXX-XXXX-XXXX-3127"/>
    <s v="ritu.khan@hotmail.com"/>
    <s v="-2483707808.0"/>
    <x v="0"/>
    <s v="cashback credited"/>
    <x v="2012"/>
  </r>
  <r>
    <x v="2037"/>
    <x v="307"/>
    <s v="AC6792"/>
    <x v="112"/>
    <x v="1"/>
    <s v="67.11"/>
    <s v="USD"/>
    <n v="723828"/>
    <s v="985515.63"/>
    <s v="Electroworld"/>
    <s v="7601140971.0"/>
    <s v="electroworld@biz.com"/>
    <x v="2"/>
    <s v="Specialty"/>
    <x v="3"/>
    <s v="Hyderabad"/>
    <n v="753562"/>
    <s v="XXXX-XXXX-XXXX-4311"/>
    <s v="dev.khan@yahoo.com"/>
    <s v="8215123645.0"/>
    <x v="0"/>
    <s v="suspected fraud"/>
    <x v="2013"/>
  </r>
  <r>
    <x v="2038"/>
    <x v="204"/>
    <s v="AC3457"/>
    <x v="212"/>
    <x v="2"/>
    <s v="76.05"/>
    <s v="INR"/>
    <s v="1.0"/>
    <s v="2119727.97"/>
    <s v="Bigbasket"/>
    <s v="323250652.0"/>
    <s v="bigbasket@biz.com"/>
    <x v="3"/>
    <s v="Cafe"/>
    <x v="1"/>
    <s v="Bengaluru"/>
    <n v="952037"/>
    <s v="XXXX-XXXX-1449"/>
    <s v="sam.nair@hotmail.com"/>
    <s v="6750677619.0"/>
    <x v="0"/>
    <s v="nan"/>
    <x v="2014"/>
  </r>
  <r>
    <x v="2039"/>
    <x v="264"/>
    <s v="AC5129"/>
    <x v="331"/>
    <x v="2"/>
    <s v="124.85"/>
    <s v="GBP"/>
    <n v="1043781"/>
    <s v="1824804.11"/>
    <s v="Autozone"/>
    <s v="-138154722.0"/>
    <s v="autozone@biz.com"/>
    <x v="3"/>
    <s v="Cafe"/>
    <x v="3"/>
    <s v="Gurugram"/>
    <n v="238969"/>
    <s v="XXXX-XXXX-4509"/>
    <s v="sam.dsai@hotmail.com"/>
    <s v="-8021722730.0"/>
    <x v="0"/>
    <s v="cashback credited"/>
    <x v="2015"/>
  </r>
  <r>
    <x v="2040"/>
    <x v="290"/>
    <s v="AC4610"/>
    <x v="45"/>
    <x v="2"/>
    <s v="81.87"/>
    <s v="AED"/>
    <n v="205498"/>
    <s v="1197921.98"/>
    <s v="Myntra"/>
    <s v="9111622381.0"/>
    <s v="myntra@biz.com"/>
    <x v="3"/>
    <s v="Restaurant"/>
    <x v="4"/>
    <s v="Pune"/>
    <n v="463817"/>
    <s v="XXXX-XXXX-XXXX-9395"/>
    <s v="vikram.joshi@hotmail.com"/>
    <s v="2633091102.0"/>
    <x v="0"/>
    <s v="suspected fraud"/>
    <x v="2016"/>
  </r>
  <r>
    <x v="2041"/>
    <x v="610"/>
    <s v="AC7113"/>
    <x v="15"/>
    <x v="2"/>
    <d v="2026-06-18T00:00:00"/>
    <s v="AED"/>
    <n v="194279"/>
    <s v="2653747.45"/>
    <s v="Reliance"/>
    <s v="-1129656508.0"/>
    <s v="reliance@biz.com"/>
    <x v="4"/>
    <s v="Internet"/>
    <x v="1"/>
    <s v="Mumbai"/>
    <n v="422342"/>
    <s v="XXXX-XXXX-3870"/>
    <s v="asha.das@hotmail.com"/>
    <s v="7704308290.0"/>
    <x v="0"/>
    <s v="monthly subscription"/>
    <x v="2017"/>
  </r>
  <r>
    <x v="2042"/>
    <x v="304"/>
    <s v="AC9164"/>
    <x v="301"/>
    <x v="0"/>
    <s v="139.84"/>
    <s v="AED"/>
    <n v="210737"/>
    <s v="974969.01"/>
    <s v="Starbucks"/>
    <s v="1456069587.0"/>
    <s v="starbucks@biz.com"/>
    <x v="1"/>
    <s v="Streaming"/>
    <x v="5"/>
    <s v="Delhi"/>
    <n v="245274"/>
    <s v="XXXX-XXXX-4939"/>
    <s v="sana.iyer@yahoo.com"/>
    <s v="6869100029.0"/>
    <x v="0"/>
    <s v="repeat purchase"/>
    <x v="2018"/>
  </r>
  <r>
    <x v="2043"/>
    <x v="247"/>
    <s v="AC6053"/>
    <x v="28"/>
    <x v="0"/>
    <s v="147.72"/>
    <s v="USD"/>
    <n v="787048"/>
    <s v="435125.15"/>
    <s v="Amazon"/>
    <s v="9266232769.0"/>
    <s v="amazon@biz.com"/>
    <x v="2"/>
    <s v="Specialty"/>
    <x v="2"/>
    <s v="Pune"/>
    <n v="205740"/>
    <s v="XXXX-XXXX-9235"/>
    <s v="neha.singh@hotmail.com"/>
    <s v="-5670624560.0"/>
    <x v="0"/>
    <s v="cashback credited -- verify contact support"/>
    <x v="2019"/>
  </r>
  <r>
    <x v="2044"/>
    <x v="38"/>
    <s v="AC7185"/>
    <x v="129"/>
    <x v="1"/>
    <s v="63.21"/>
    <s v="INR"/>
    <s v="1.0"/>
    <s v="595501.51"/>
    <s v="Autozone"/>
    <s v="1856170186.0"/>
    <s v="autozone@biz.com"/>
    <x v="4"/>
    <s v="Water"/>
    <x v="4"/>
    <s v="Jaipur"/>
    <n v="909277"/>
    <s v="XXXX-XXXX-XXXX-2140"/>
    <s v="uma.sharma@gmail.com"/>
    <s v="3377561492.0"/>
    <x v="0"/>
    <s v="monthly subscription"/>
    <x v="2020"/>
  </r>
  <r>
    <x v="2045"/>
    <x v="383"/>
    <s v="AC6034"/>
    <x v="338"/>
    <x v="0"/>
    <d v="2026-09-25T00:00:00"/>
    <s v="INR"/>
    <s v="1.0"/>
    <s v="2626524.08"/>
    <s v="Flipkart"/>
    <s v="6699009169.0"/>
    <s v="flipkart@biz.com"/>
    <x v="0"/>
    <s v="Course"/>
    <x v="0"/>
    <s v="Bengaluru"/>
    <n v="428668"/>
    <s v="XXXX-XXXX-6292"/>
    <s v="arjun.nair@yahoo.com"/>
    <s v="-3555154249.0"/>
    <x v="0"/>
    <s v="repeat purchase"/>
    <x v="2021"/>
  </r>
  <r>
    <x v="2046"/>
    <x v="624"/>
    <s v="AC5064"/>
    <x v="92"/>
    <x v="2"/>
    <s v="169.49"/>
    <s v="GBP"/>
    <n v="1026007"/>
    <s v="1198409.1"/>
    <s v="Amazon"/>
    <s v="5475922913.0"/>
    <s v="amazon@biz.com"/>
    <x v="2"/>
    <s v="Specialty"/>
    <x v="0"/>
    <s v="Bengaluru"/>
    <n v="556873"/>
    <s v="XXXX-XXXX-XXXX-1113"/>
    <s v="isha.das@gmail.com"/>
    <s v="1876355142.0"/>
    <x v="0"/>
    <s v="chargeback requested"/>
    <x v="2022"/>
  </r>
  <r>
    <x v="2047"/>
    <x v="553"/>
    <s v="AC7886"/>
    <x v="207"/>
    <x v="0"/>
    <s v="213.02"/>
    <s v="USD"/>
    <n v="783472"/>
    <s v="190021.42"/>
    <s v="Amazon"/>
    <s v="9582863229.0"/>
    <s v="amazon@biz.com"/>
    <x v="8"/>
    <s v="Laptop"/>
    <x v="0"/>
    <s v="Mumbai"/>
    <n v="395603"/>
    <s v="XXXX-XXXX-XXXX-8797"/>
    <s v="sana.sharma@example.com"/>
    <s v="4062161291.0"/>
    <x v="0"/>
    <s v="repeat purchase"/>
    <x v="2023"/>
  </r>
  <r>
    <x v="2048"/>
    <x v="495"/>
    <s v="AC6686"/>
    <x v="10"/>
    <x v="2"/>
    <d v="2026-12-29T00:00:00"/>
    <s v="USD"/>
    <n v="813363"/>
    <s v="2418919.35"/>
    <s v="Localmart"/>
    <s v="9860054177.0"/>
    <s v="localmart@biz.com"/>
    <x v="2"/>
    <s v="Specialty"/>
    <x v="5"/>
    <s v="Delhi"/>
    <n v="387992"/>
    <s v="XXXX-XXXX-4505"/>
    <s v="raj.kumar@example.com"/>
    <s v="7754847906.0"/>
    <x v="0"/>
    <s v="nan"/>
    <x v="2024"/>
  </r>
  <r>
    <x v="2049"/>
    <x v="576"/>
    <s v="AC6486"/>
    <x v="153"/>
    <x v="2"/>
    <s v="83.95"/>
    <s v="USD"/>
    <n v="769564"/>
    <s v="1653556.21"/>
    <s v="Zomato"/>
    <s v="8161956414.0"/>
    <s v="zomato@biz.com"/>
    <x v="1"/>
    <s v="Streaming"/>
    <x v="4"/>
    <s v="Delhi"/>
    <n v="148785"/>
    <s v="XXXX-XXXX-XXXX-6582"/>
    <s v="isha.singh@gmail.com"/>
    <s v="5443829840.0"/>
    <x v="0"/>
    <s v="cashback credited"/>
    <x v="2025"/>
  </r>
  <r>
    <x v="2050"/>
    <x v="688"/>
    <s v="AC9505"/>
    <x v="97"/>
    <x v="1"/>
    <s v="23.88"/>
    <s v="INR"/>
    <s v="1.0"/>
    <s v="2773295.73"/>
    <s v="Electroworld"/>
    <s v="2979157850.0"/>
    <s v="electroworld@biz.com"/>
    <x v="7"/>
    <s v="Pharmacy"/>
    <x v="1"/>
    <s v="Pune"/>
    <n v="586419"/>
    <s v="XXXX-XXXX-8332"/>
    <s v="vikram.kumar@yahoo.com"/>
    <s v="4753696590.0"/>
    <x v="0"/>
    <s v="monthly subscription"/>
    <x v="2026"/>
  </r>
  <r>
    <x v="2051"/>
    <x v="554"/>
    <s v="AC9115"/>
    <x v="112"/>
    <x v="0"/>
    <d v="2018-11-01T00:00:00"/>
    <s v="GBP"/>
    <n v="105546"/>
    <s v="1774204.64"/>
    <s v="Localmart"/>
    <s v="676286112.0"/>
    <s v="localmart@biz.com"/>
    <x v="0"/>
    <s v="Course"/>
    <x v="4"/>
    <s v="Mumbai"/>
    <n v="307336"/>
    <s v="XXXX-XXXX-3619"/>
    <s v="dev.khan@hotmail.com"/>
    <s v="50424233.0"/>
    <x v="0"/>
    <s v="manual adjustment"/>
    <x v="2027"/>
  </r>
  <r>
    <x v="2052"/>
    <x v="505"/>
    <s v="AC5355"/>
    <x v="181"/>
    <x v="1"/>
    <d v="1979-09-01T00:00:00"/>
    <s v="INR"/>
    <s v="1.0"/>
    <s v="2118163.8"/>
    <s v="Zomato"/>
    <s v="1856170186.0"/>
    <s v="zomato@biz.com"/>
    <x v="1"/>
    <s v="Movies"/>
    <x v="5"/>
    <s v="Bengaluru"/>
    <n v="293236"/>
    <s v="XXXX-XXXX-2634"/>
    <s v="karan.roy@hotmail.com"/>
    <s v="9618823792.0"/>
    <x v="0"/>
    <s v="nan"/>
    <x v="2028"/>
  </r>
  <r>
    <x v="2053"/>
    <x v="321"/>
    <s v="AC9160"/>
    <x v="102"/>
    <x v="1"/>
    <s v="100.6"/>
    <s v="INR"/>
    <s v="1.0"/>
    <s v="2775548.95"/>
    <s v="Localmart"/>
    <s v="4733426334.0"/>
    <s v="localmart@biz.com"/>
    <x v="8"/>
    <s v="Accessory"/>
    <x v="2"/>
    <s v="Kolkata"/>
    <n v="453323"/>
    <s v="XXXX-XXXX-XXXX-7667"/>
    <s v="arjun.roy@hotmail.com"/>
    <s v="6112311480.0"/>
    <x v="0"/>
    <s v="nan"/>
    <x v="2029"/>
  </r>
  <r>
    <x v="2054"/>
    <x v="478"/>
    <s v="AC8594"/>
    <x v="183"/>
    <x v="1"/>
    <s v="41.98"/>
    <s v="INR"/>
    <s v="1.0"/>
    <s v="541002.95"/>
    <s v="Shopeasy"/>
    <s v="7139158356.0"/>
    <s v="shopeasy@biz.com"/>
    <x v="5"/>
    <s v="Flight"/>
    <x v="4"/>
    <s v="Hyderabad"/>
    <n v="894791"/>
    <s v="XXXX-XXXX-2387"/>
    <s v="karan.chopra@gmail.com"/>
    <s v="5582636071.0"/>
    <x v="0"/>
    <s v="chargeback requested"/>
    <x v="2030"/>
  </r>
  <r>
    <x v="2055"/>
    <x v="156"/>
    <s v="AC8103"/>
    <x v="271"/>
    <x v="0"/>
    <s v="37.87"/>
    <s v="USD"/>
    <n v="72169"/>
    <s v="0.0"/>
    <s v="Flipkart"/>
    <s v="6699009169.0"/>
    <s v="flipkart@biz.com"/>
    <x v="0"/>
    <s v="Books"/>
    <x v="1"/>
    <s v="Pune"/>
    <n v="854915"/>
    <s v="XXXX-XXXX-9403"/>
    <s v="sana.gupta@hotmail.com"/>
    <s v="-4175160540.0"/>
    <x v="0"/>
    <s v="monthly subscription"/>
    <x v="2031"/>
  </r>
  <r>
    <x v="2056"/>
    <x v="448"/>
    <s v="AC8764"/>
    <x v="126"/>
    <x v="0"/>
    <s v="247.95"/>
    <s v="USD"/>
    <n v="752442"/>
    <s v="594933.56"/>
    <s v="Swiggy"/>
    <s v="6590161133.0"/>
    <s v="swiggy@biz.com"/>
    <x v="9"/>
    <s v="Men"/>
    <x v="5"/>
    <s v="Pune"/>
    <n v="844201"/>
    <s v="XXXX-XXXX-6792"/>
    <s v="maya.khan@yahoo.com"/>
    <s v="2211740983.0"/>
    <x v="0"/>
    <s v="monthly subscription"/>
    <x v="2032"/>
  </r>
  <r>
    <x v="2057"/>
    <x v="655"/>
    <s v="AC2788"/>
    <x v="302"/>
    <x v="2"/>
    <s v="125.42"/>
    <s v="INR"/>
    <s v="1.0"/>
    <s v="1078473.97"/>
    <s v="Autozone"/>
    <s v="-6363066315.0"/>
    <s v="autozone@biz.com"/>
    <x v="5"/>
    <s v="Taxi"/>
    <x v="5"/>
    <s v="Mumbai"/>
    <n v="169067"/>
    <s v="XXXX-XXXX-3267"/>
    <s v="neha.sharma@gmail.com"/>
    <s v="2363307146.0"/>
    <x v="0"/>
    <s v="monthly subscription -- verify contact support"/>
    <x v="2033"/>
  </r>
  <r>
    <x v="2058"/>
    <x v="434"/>
    <s v="AC5267"/>
    <x v="181"/>
    <x v="0"/>
    <d v="2013-08-01T00:00:00"/>
    <s v="INR"/>
    <s v="1.0"/>
    <s v="2936329.4"/>
    <s v="Localmart"/>
    <s v="2017598475.0"/>
    <s v="localmart@biz.com"/>
    <x v="1"/>
    <s v="Concert"/>
    <x v="5"/>
    <s v="Mumbai"/>
    <n v="812516"/>
    <s v="XXXX-XXXX-XXXX-3974"/>
    <s v="nan"/>
    <s v="5599312182.0"/>
    <x v="0"/>
    <s v="suspected fraud"/>
    <x v="2034"/>
  </r>
  <r>
    <x v="2059"/>
    <x v="689"/>
    <s v="AC3337"/>
    <x v="222"/>
    <x v="2"/>
    <s v="140.87"/>
    <s v="INR"/>
    <s v="1.0"/>
    <s v="529068.88"/>
    <s v="Flipkart"/>
    <s v="8780863158.0"/>
    <s v="flipkart@biz.com"/>
    <x v="2"/>
    <s v="Specialty"/>
    <x v="0"/>
    <s v="Hyderabad"/>
    <n v="390458"/>
    <s v="nan"/>
    <s v="dev.das@yahoo.com"/>
    <s v="9611411502.0"/>
    <x v="0"/>
    <s v="nan"/>
    <x v="2035"/>
  </r>
  <r>
    <x v="2060"/>
    <x v="213"/>
    <s v="AC8308"/>
    <x v="234"/>
    <x v="0"/>
    <s v="50.87"/>
    <s v="USD"/>
    <n v="753135"/>
    <s v="163854.44"/>
    <s v="Bigbasket"/>
    <s v="3368394291.0"/>
    <s v="bigbasket@biz.com"/>
    <x v="9"/>
    <s v="Men"/>
    <x v="2"/>
    <s v="Kolkata"/>
    <n v="604979"/>
    <s v="XXXX-XXXX-8650"/>
    <s v="asha.singh@yahoo.com"/>
    <s v="5837996547.0"/>
    <x v="0"/>
    <s v="suspected fraud"/>
    <x v="2036"/>
  </r>
  <r>
    <x v="2061"/>
    <x v="658"/>
    <s v="AC9596"/>
    <x v="195"/>
    <x v="0"/>
    <d v="1961-12-01T00:00:00"/>
    <s v="INR"/>
    <s v="1.0"/>
    <s v="1617146.65"/>
    <s v="Autozone"/>
    <s v="5278622204.0"/>
    <s v="autozone@biz.com"/>
    <x v="0"/>
    <s v="Course"/>
    <x v="5"/>
    <s v="Kolkata"/>
    <n v="197946"/>
    <s v="XXXX-XXXX-2185"/>
    <s v="karan.patel@hotmail.com"/>
    <s v="-7195263293.0"/>
    <x v="1"/>
    <s v="repeat purchase"/>
    <x v="2037"/>
  </r>
  <r>
    <x v="2062"/>
    <x v="258"/>
    <s v="AC8965"/>
    <x v="105"/>
    <x v="0"/>
    <s v="81.16"/>
    <s v="USD"/>
    <n v="725624"/>
    <s v="2868009.93"/>
    <s v="Bigbasket"/>
    <s v="323250652.0"/>
    <s v="bigbasket@biz.com"/>
    <x v="6"/>
    <s v="Repair"/>
    <x v="3"/>
    <s v="Chennai"/>
    <n v="819542"/>
    <s v="XXXX-XXXX-4255"/>
    <s v="rohit.mehta@hotmail.com"/>
    <s v="2334397401.0"/>
    <x v="0"/>
    <s v="manual adjustment"/>
    <x v="2038"/>
  </r>
  <r>
    <x v="2063"/>
    <x v="480"/>
    <s v="AC2154"/>
    <x v="67"/>
    <x v="1"/>
    <d v="1956-08-01T00:00:00"/>
    <s v="USD"/>
    <n v="747666"/>
    <s v="2338608.8"/>
    <s v="Starbucks"/>
    <s v="6866495890.0"/>
    <s v="starbucks@biz.com"/>
    <x v="6"/>
    <s v="Repair"/>
    <x v="4"/>
    <s v="Noida"/>
    <n v="638763"/>
    <s v="XXXX-XXXX-3794"/>
    <s v="amit.mehta@gmailcom"/>
    <s v="5440280003.0"/>
    <x v="0"/>
    <s v="suspected fraud"/>
    <x v="2039"/>
  </r>
  <r>
    <x v="2064"/>
    <x v="162"/>
    <s v="AC6302"/>
    <x v="240"/>
    <x v="0"/>
    <s v="14.26"/>
    <s v="INR"/>
    <s v="1.0"/>
    <s v="593581.58"/>
    <s v="Paytm Mall"/>
    <s v="7725198158.0"/>
    <s v="paytmmall@biz.com"/>
    <x v="0"/>
    <s v="Books"/>
    <x v="2"/>
    <s v="Pune"/>
    <n v="718291"/>
    <s v="XXXX-XXXX-XXXX-6517"/>
    <s v="priya.sharma@gmail.com"/>
    <s v="6972333639.0"/>
    <x v="0"/>
    <s v="suspected fraud"/>
    <x v="2040"/>
  </r>
  <r>
    <x v="2065"/>
    <x v="222"/>
    <s v="AC2345"/>
    <x v="254"/>
    <x v="2"/>
    <s v="75.39"/>
    <s v="USD"/>
    <n v="745184"/>
    <s v="2580129.4"/>
    <s v="Shopeasy"/>
    <s v="948658313.0"/>
    <s v="shopeasy@biz.com"/>
    <x v="8"/>
    <s v="Mobile"/>
    <x v="2"/>
    <s v="Bengaluru"/>
    <n v="936102"/>
    <s v="XXXX-XXXX-2009"/>
    <s v="ritu.joshi@example.com"/>
    <s v="-2262442415.0"/>
    <x v="0"/>
    <s v="monthly subscription"/>
    <x v="2041"/>
  </r>
  <r>
    <x v="2066"/>
    <x v="14"/>
    <s v="AC5005"/>
    <x v="36"/>
    <x v="2"/>
    <s v="52.08"/>
    <s v="GBP"/>
    <n v="945527"/>
    <s v="280122.39"/>
    <s v="Bigbasket"/>
    <s v="1721500184.0"/>
    <s v="bigbasket@biz.com"/>
    <x v="6"/>
    <s v="Repair"/>
    <x v="5"/>
    <s v="Pune"/>
    <n v="766762"/>
    <s v="XXXX-XXXX-XXXX-6656"/>
    <s v="raj.gupta@hotmail.com"/>
    <s v="1410150631.0"/>
    <x v="0"/>
    <s v="chargeback requested"/>
    <x v="2042"/>
  </r>
  <r>
    <x v="2067"/>
    <x v="517"/>
    <s v="AC4308"/>
    <x v="84"/>
    <x v="0"/>
    <s v="5470.0"/>
    <s v="INR"/>
    <s v="1.0"/>
    <s v="2235041.29"/>
    <s v="Reliance"/>
    <s v="6381948606.0"/>
    <s v="reliance@biz.com"/>
    <x v="2"/>
    <s v="Specialty"/>
    <x v="1"/>
    <s v="Kolkata"/>
    <n v="653998"/>
    <s v="XXXX-XXXX-3879"/>
    <s v="nan"/>
    <s v="720809157.0"/>
    <x v="0"/>
    <s v="suspected fraud"/>
    <x v="2043"/>
  </r>
  <r>
    <x v="2068"/>
    <x v="165"/>
    <s v="AC3371"/>
    <x v="92"/>
    <x v="1"/>
    <d v="1989-04-01T00:00:00"/>
    <s v="GBP"/>
    <n v="980031"/>
    <s v="189843.47"/>
    <s v="Zomato"/>
    <s v="6067789888.0"/>
    <s v="zomato@biz.com"/>
    <x v="5"/>
    <s v="Taxi"/>
    <x v="4"/>
    <s v="Jaipur"/>
    <n v="880938"/>
    <s v="XXXX-XXXX-2386"/>
    <s v="isha.das@yahoo.com"/>
    <s v="7409326111.0"/>
    <x v="0"/>
    <s v="manual adjustment"/>
    <x v="2044"/>
  </r>
  <r>
    <x v="2069"/>
    <x v="5"/>
    <s v="AC4342"/>
    <x v="217"/>
    <x v="0"/>
    <s v="68.24"/>
    <s v="INR"/>
    <s v="1.0"/>
    <s v="2934608.42"/>
    <s v="Reliance"/>
    <s v="-5488235931.0"/>
    <s v="reliance@biz.com"/>
    <x v="4"/>
    <s v="Water"/>
    <x v="3"/>
    <s v="Noida"/>
    <n v="973"/>
    <s v="XXXX-XXXX-2964"/>
    <s v="lina.singh@hotmail.com"/>
    <s v="648188402.0"/>
    <x v="0"/>
    <s v="promo applied"/>
    <x v="2045"/>
  </r>
  <r>
    <x v="2070"/>
    <x v="134"/>
    <s v="AC8642"/>
    <x v="75"/>
    <x v="0"/>
    <s v="15.89"/>
    <s v="GBP"/>
    <n v="987806"/>
    <s v="1130568.41"/>
    <s v="Walmart"/>
    <s v="245884225.0"/>
    <s v="walmart@biz.com"/>
    <x v="5"/>
    <s v="Flight"/>
    <x v="4"/>
    <s v="Pune"/>
    <n v="416734"/>
    <s v="XXXX-XXXX-2004"/>
    <s v="nan"/>
    <s v="4433231544.0"/>
    <x v="0"/>
    <s v="cashback credited"/>
    <x v="2046"/>
  </r>
  <r>
    <x v="2071"/>
    <x v="690"/>
    <s v="AC6026"/>
    <x v="20"/>
    <x v="0"/>
    <s v="63.33"/>
    <s v="USD"/>
    <n v="771621"/>
    <s v="2773475.41"/>
    <s v="Localmart"/>
    <s v="676286112.0"/>
    <s v="localmart@biz.com"/>
    <x v="2"/>
    <s v="Supermarket"/>
    <x v="4"/>
    <s v="Kolkata"/>
    <n v="110047"/>
    <s v="XXXX-XXXX-XXXX-2277"/>
    <s v="dev.chopra@example.com"/>
    <s v="5470440071.0"/>
    <x v="0"/>
    <s v="cashback credited"/>
    <x v="2047"/>
  </r>
  <r>
    <x v="2072"/>
    <x v="386"/>
    <s v="AC7282"/>
    <x v="301"/>
    <x v="2"/>
    <s v="16.57"/>
    <s v="USD"/>
    <n v="819643"/>
    <s v="276114.65"/>
    <s v="Shopeasy"/>
    <s v="9150633421.0"/>
    <s v="shopeasy@biz.com"/>
    <x v="9"/>
    <s v="Men"/>
    <x v="1"/>
    <s v="Gurugram"/>
    <n v="294815"/>
    <s v="XXXX-XXXX-XXXX-4917"/>
    <s v="sana.iyer@hotmailcom"/>
    <s v="3775094294.0"/>
    <x v="0"/>
    <s v="monthly subscription -- verify contact support"/>
    <x v="2048"/>
  </r>
  <r>
    <x v="2073"/>
    <x v="433"/>
    <s v="AC3534"/>
    <x v="157"/>
    <x v="2"/>
    <s v="255.94"/>
    <s v="INR"/>
    <s v="1.0"/>
    <s v="1625405.55"/>
    <s v="Starbucks"/>
    <s v="-2754593676.0"/>
    <s v="starbucks@biz.com"/>
    <x v="0"/>
    <s v="Course"/>
    <x v="1"/>
    <s v="Jaipur"/>
    <n v="864"/>
    <s v="nan"/>
    <s v="rahul.singh@gmail.com"/>
    <s v="5421601777.0"/>
    <x v="0"/>
    <s v="manual adjustment"/>
    <x v="2049"/>
  </r>
  <r>
    <x v="2074"/>
    <x v="332"/>
    <s v="AC4668"/>
    <x v="101"/>
    <x v="2"/>
    <s v="383.94"/>
    <s v="GBP"/>
    <n v="1016511"/>
    <s v="2420496.46"/>
    <s v="Myntra"/>
    <s v="2401243896.0"/>
    <s v="myntra@biz.com"/>
    <x v="7"/>
    <s v="Clinic"/>
    <x v="3"/>
    <s v="Mumbai"/>
    <n v="631707"/>
    <s v="nan"/>
    <s v="rahul.mehta@gmail.com"/>
    <s v="8925430991.0"/>
    <x v="0"/>
    <s v="chargeback requested"/>
    <x v="2050"/>
  </r>
  <r>
    <x v="2075"/>
    <x v="536"/>
    <s v="AC5143"/>
    <x v="166"/>
    <x v="1"/>
    <d v="1935-03-01T00:00:00"/>
    <s v="USD"/>
    <n v="79855"/>
    <s v="1676362.24"/>
    <s v="Amazon"/>
    <s v="-6568557583.0"/>
    <s v="amazon@biz.com"/>
    <x v="7"/>
    <s v="Clinic"/>
    <x v="3"/>
    <s v="Bengaluru"/>
    <n v="569705"/>
    <s v="XXXX-XXXX-XXXX-3087"/>
    <s v="raj.singh@example.com"/>
    <s v="7059824002.0"/>
    <x v="1"/>
    <s v="cashback credited"/>
    <x v="2051"/>
  </r>
  <r>
    <x v="2076"/>
    <x v="691"/>
    <s v="AC9918"/>
    <x v="373"/>
    <x v="2"/>
    <d v="2026-07-19T00:00:00"/>
    <s v="GBP"/>
    <n v="1071097"/>
    <s v="2592401.34"/>
    <s v="Reliance"/>
    <s v="9554166103.0"/>
    <s v="reliance@biz.com"/>
    <x v="0"/>
    <s v="Books"/>
    <x v="3"/>
    <s v="Mumbai"/>
    <n v="227326"/>
    <s v="XXXX-XXXX-4877"/>
    <s v="rtu.khan@yahoo.com"/>
    <s v="5828382449.0"/>
    <x v="0"/>
    <s v="manual adjustment"/>
    <x v="2052"/>
  </r>
  <r>
    <x v="2077"/>
    <x v="373"/>
    <s v="AC2515"/>
    <x v="10"/>
    <x v="0"/>
    <s v="114.23"/>
    <s v="INR"/>
    <s v="1.0"/>
    <s v="457425.28"/>
    <s v="Myntra"/>
    <s v="-2322364363.0"/>
    <s v="myntra@biz.com"/>
    <x v="2"/>
    <s v="Supermarket"/>
    <x v="4"/>
    <s v="Bengaluru"/>
    <n v="891929"/>
    <s v="XXXX-XXXX-4774"/>
    <s v="raj.kumar@gmail.com"/>
    <s v="2342978175.0"/>
    <x v="0"/>
    <s v="repeat purchase"/>
    <x v="2053"/>
  </r>
  <r>
    <x v="2078"/>
    <x v="443"/>
    <s v="AC5658"/>
    <x v="166"/>
    <x v="2"/>
    <s v="60.87"/>
    <s v="GBP"/>
    <n v="1074255"/>
    <s v="528715.21"/>
    <s v="Autozone"/>
    <s v="6833986777.0"/>
    <s v="autozone@biz.com"/>
    <x v="5"/>
    <s v="Hotel"/>
    <x v="1"/>
    <s v="Jaipur"/>
    <n v="815728"/>
    <s v="XXXX-XXXX-XXXX-6078"/>
    <s v="raj.singh@yahoo.com"/>
    <s v="2242393978.0"/>
    <x v="0"/>
    <s v="monthly subscription"/>
    <x v="2054"/>
  </r>
  <r>
    <x v="2079"/>
    <x v="294"/>
    <s v="AC8854"/>
    <x v="306"/>
    <x v="2"/>
    <s v="19.22"/>
    <s v="INR"/>
    <s v="1.0"/>
    <s v="987328.86"/>
    <s v="Electroworld"/>
    <s v="6028962435.0"/>
    <s v="electroworld@biz.com"/>
    <x v="9"/>
    <s v="Men"/>
    <x v="3"/>
    <s v="Noida"/>
    <n v="719554"/>
    <s v="XXXX-XXXX-4281"/>
    <s v="neha.bose@hotmail.com"/>
    <s v="-5309943878.0"/>
    <x v="0"/>
    <s v="repeat purchase"/>
    <x v="2055"/>
  </r>
  <r>
    <x v="2080"/>
    <x v="45"/>
    <s v="AC9278"/>
    <x v="146"/>
    <x v="2"/>
    <s v="49.91"/>
    <s v="USD"/>
    <n v="764159"/>
    <s v="2783817.61"/>
    <s v="Zomato"/>
    <s v="-8327455300.0"/>
    <s v="zomato@biz.com"/>
    <x v="6"/>
    <s v="Repair"/>
    <x v="2"/>
    <s v="Noida"/>
    <n v="928708"/>
    <s v="XXXX-XXXX-3151"/>
    <s v="ritu.kumar@yahoocom"/>
    <s v="4268854419.0"/>
    <x v="0"/>
    <s v="chargeback requested"/>
    <x v="2056"/>
  </r>
  <r>
    <x v="2081"/>
    <x v="494"/>
    <s v="AC9775"/>
    <x v="279"/>
    <x v="2"/>
    <d v="2026-06-01T00:00:00"/>
    <s v="INR"/>
    <s v="1.0"/>
    <s v="2463995.69"/>
    <s v="Bigbasket"/>
    <s v="4978007543.0"/>
    <s v="bigbasket@biz.com"/>
    <x v="4"/>
    <s v="Internet"/>
    <x v="5"/>
    <s v="Mumbai"/>
    <n v="731681"/>
    <s v="XXXX-XXXX-6244"/>
    <s v="vikram.chopra@example.com"/>
    <s v="-5826963313.0"/>
    <x v="0"/>
    <s v="repeat purchase"/>
    <x v="2057"/>
  </r>
  <r>
    <x v="2082"/>
    <x v="200"/>
    <s v="AC4243"/>
    <x v="74"/>
    <x v="2"/>
    <s v="134.86"/>
    <s v="USD"/>
    <n v="794637"/>
    <s v="1774795.01"/>
    <s v="Walmart"/>
    <s v="9515266074.0"/>
    <s v="walmart@biz.com"/>
    <x v="5"/>
    <s v="Flight"/>
    <x v="1"/>
    <s v="Noida"/>
    <n v="826330"/>
    <s v="XXXX-XXXX-4856"/>
    <s v="suresh.desai@hotmail.com"/>
    <s v="4635872140.0"/>
    <x v="0"/>
    <s v="promo applied -- verify contact support"/>
    <x v="2058"/>
  </r>
  <r>
    <x v="2083"/>
    <x v="242"/>
    <s v="AC7512"/>
    <x v="166"/>
    <x v="2"/>
    <d v="1944-09-01T00:00:00"/>
    <s v="GBP"/>
    <n v="1009697"/>
    <s v="2867977.57"/>
    <s v="Reliance"/>
    <s v="4401351798.0"/>
    <s v="reliance@biz.com"/>
    <x v="9"/>
    <s v="Women"/>
    <x v="2"/>
    <s v="Mumbai"/>
    <n v="793747"/>
    <s v="XXXX-XXXX-XXXX-4444"/>
    <s v="raj.singh@hotmail.com"/>
    <s v="6348517670.0"/>
    <x v="0"/>
    <s v="nan"/>
    <x v="2059"/>
  </r>
  <r>
    <x v="2084"/>
    <x v="504"/>
    <s v="AC6487"/>
    <x v="14"/>
    <x v="0"/>
    <s v="218.94"/>
    <s v="AED"/>
    <n v="20987"/>
    <s v="542076.64"/>
    <s v="Autozone"/>
    <s v="326723970.0"/>
    <s v="autozone@biz.com"/>
    <x v="5"/>
    <s v="Flight"/>
    <x v="5"/>
    <s v="Jaipur"/>
    <n v="943276"/>
    <s v="XXXX-XXXX-XXXX-5073"/>
    <s v="sana.kumar@example.com"/>
    <s v="3983491087.0"/>
    <x v="0"/>
    <s v="chargeback requested"/>
    <x v="2060"/>
  </r>
  <r>
    <x v="2085"/>
    <x v="95"/>
    <s v="AC9098"/>
    <x v="149"/>
    <x v="0"/>
    <d v="1987-09-01T00:00:00"/>
    <s v="INR"/>
    <s v="1.0"/>
    <s v="2622857.73"/>
    <s v="Flipkart"/>
    <s v="7147064340.0"/>
    <s v="flipkart@biz.com"/>
    <x v="2"/>
    <s v="Specialty"/>
    <x v="3"/>
    <s v="Mumbai"/>
    <n v="366527"/>
    <s v="XXXX-XXXX-2091"/>
    <s v="amit.khan@hotmail.com"/>
    <s v="-4620708933.0"/>
    <x v="0"/>
    <s v="monthly subscription"/>
    <x v="2061"/>
  </r>
  <r>
    <x v="2086"/>
    <x v="467"/>
    <s v="AC5563"/>
    <x v="213"/>
    <x v="2"/>
    <s v="36.53"/>
    <s v="USD"/>
    <n v="816989"/>
    <s v="166077.72"/>
    <s v="Myntra"/>
    <s v="4807851195.0"/>
    <s v="myntra@biz.com"/>
    <x v="9"/>
    <s v="Women"/>
    <x v="5"/>
    <s v="Mumbai"/>
    <n v="985466"/>
    <s v="XXXX-XXXX-XXXX-8989"/>
    <s v="karan.khan@hotmail.com"/>
    <s v="6776996339.0"/>
    <x v="0"/>
    <s v="chargeback requested"/>
    <x v="2062"/>
  </r>
  <r>
    <x v="2087"/>
    <x v="479"/>
    <s v="AC4100"/>
    <x v="114"/>
    <x v="2"/>
    <s v="107.06"/>
    <s v="AED"/>
    <n v="195485"/>
    <s v="1865535.8"/>
    <s v="Walmart"/>
    <s v="9515266074.0"/>
    <s v="walmart@biz.com"/>
    <x v="6"/>
    <s v="Fuel"/>
    <x v="3"/>
    <s v="Noida"/>
    <n v="248724"/>
    <s v="XXXX-XXXX-6984"/>
    <s v="sana.reddy@yahoo.com"/>
    <s v="-6442593453.0"/>
    <x v="0"/>
    <s v="repeat purchase"/>
    <x v="2063"/>
  </r>
  <r>
    <x v="2088"/>
    <x v="465"/>
    <s v="AC1477"/>
    <x v="374"/>
    <x v="0"/>
    <s v="53.38"/>
    <s v="INR"/>
    <s v="1.0"/>
    <s v="1560519.34"/>
    <s v="Starbucks"/>
    <s v="8427711658.0"/>
    <s v="starbucks@biz.com"/>
    <x v="4"/>
    <s v="Electricity"/>
    <x v="3"/>
    <s v="Kolkata"/>
    <n v="102845"/>
    <n v="4.81826E+20"/>
    <s v="neha.kmar@example.com"/>
    <s v="-2983412183.0"/>
    <x v="0"/>
    <s v="promo applied"/>
    <x v="2064"/>
  </r>
  <r>
    <x v="2089"/>
    <x v="658"/>
    <s v="AC8124"/>
    <x v="280"/>
    <x v="1"/>
    <s v="47.9"/>
    <s v="AED"/>
    <n v="218884"/>
    <s v="1937229.43"/>
    <s v="Myntra"/>
    <s v="-3288683243.0"/>
    <s v="myntra@biz.com"/>
    <x v="3"/>
    <s v="Restaurant"/>
    <x v="4"/>
    <s v="Hyderabad"/>
    <n v="577342"/>
    <s v="XXXX-XXXX-XXXX-3457"/>
    <s v="lina.bose@hotmail.com"/>
    <s v="5782331646.0"/>
    <x v="0"/>
    <s v="chargeback requested"/>
    <x v="2065"/>
  </r>
  <r>
    <x v="2090"/>
    <x v="442"/>
    <s v="AC8538"/>
    <x v="173"/>
    <x v="1"/>
    <s v="58.46"/>
    <s v="USD"/>
    <n v="812486"/>
    <s v="155397.57"/>
    <s v="Bigbasket"/>
    <s v="-2286844614.0"/>
    <s v="bigbasket@biz.com"/>
    <x v="7"/>
    <s v="Pharmacy"/>
    <x v="0"/>
    <s v="Chennai"/>
    <n v="675778"/>
    <s v="XXXX-XXXX-4777"/>
    <s v="suresh.singh@gmail.com"/>
    <s v="2622937042.0"/>
    <x v="0"/>
    <s v="chargeback requested"/>
    <x v="2066"/>
  </r>
  <r>
    <x v="2091"/>
    <x v="144"/>
    <s v="AC9130"/>
    <x v="205"/>
    <x v="0"/>
    <s v="17.92"/>
    <s v="INR"/>
    <s v="1.0"/>
    <s v="2624723.17"/>
    <s v="Reliance"/>
    <s v="2694730379.0"/>
    <s v="reliance@biz.com"/>
    <x v="3"/>
    <s v="Cafe"/>
    <x v="1"/>
    <s v="Chennai"/>
    <n v="283899"/>
    <s v="XXXX-XXXX-9098"/>
    <s v="rohit.chopra@hotmailcom"/>
    <s v="8249107299.0"/>
    <x v="0"/>
    <s v="suspected fraud"/>
    <x v="2067"/>
  </r>
  <r>
    <x v="2092"/>
    <x v="339"/>
    <s v="AC2398"/>
    <x v="39"/>
    <x v="0"/>
    <d v="2023-10-01T00:00:00"/>
    <s v="USD"/>
    <n v="823435"/>
    <s v="2913948.37"/>
    <s v="Localmart"/>
    <s v="6702091663.0"/>
    <s v="localmart@biz.com"/>
    <x v="3"/>
    <s v="FastFood"/>
    <x v="0"/>
    <s v="Bengaluru"/>
    <n v="171708"/>
    <s v="XXXX-XXXX-XXXX-9703"/>
    <s v="vikram.iyer@example.com"/>
    <s v="3982669325.0"/>
    <x v="0"/>
    <s v="suspected fraud"/>
    <x v="2068"/>
  </r>
  <r>
    <x v="2093"/>
    <x v="453"/>
    <s v="AC7411"/>
    <x v="233"/>
    <x v="0"/>
    <s v="179.69"/>
    <s v="USD"/>
    <n v="800357"/>
    <s v="480462.14"/>
    <s v="Reliance"/>
    <s v="6381948606.0"/>
    <s v="reliance@biz.com"/>
    <x v="5"/>
    <s v="Hotel"/>
    <x v="3"/>
    <s v="Jaipur"/>
    <n v="497317"/>
    <s v="XXXX-XXXX-XXXX-2988"/>
    <s v="karan.reddy@example.com"/>
    <s v="5733645821.0"/>
    <x v="0"/>
    <s v="promo applied"/>
    <x v="2069"/>
  </r>
  <r>
    <x v="2094"/>
    <x v="376"/>
    <s v="AC9621"/>
    <x v="348"/>
    <x v="0"/>
    <d v="1968-12-01T00:00:00"/>
    <s v="AED"/>
    <n v="183022"/>
    <s v="1558982.13"/>
    <s v="Swiggy"/>
    <s v="5142208073.0"/>
    <s v="swiggy@biz.com"/>
    <x v="0"/>
    <s v="Books"/>
    <x v="5"/>
    <s v="Noida"/>
    <n v="159827"/>
    <s v="XXXX-XXXX-5901"/>
    <s v="nan"/>
    <s v="7969536726.0"/>
    <x v="0"/>
    <s v="cashback credited"/>
    <x v="2070"/>
  </r>
  <r>
    <x v="2095"/>
    <x v="658"/>
    <s v="AC9954"/>
    <x v="78"/>
    <x v="0"/>
    <s v="195.01"/>
    <s v="INR"/>
    <s v="1.0"/>
    <s v="987498.25"/>
    <s v="Amazon"/>
    <s v="1529785049.0"/>
    <s v="amazon@biz.com"/>
    <x v="4"/>
    <s v="Internet"/>
    <x v="2"/>
    <s v="Delhi"/>
    <n v="407315"/>
    <s v="XXXX-XXXX-3318"/>
    <s v="amit.singh@gmail.com"/>
    <s v="8184556728.0"/>
    <x v="0"/>
    <s v="suspected fraud"/>
    <x v="2071"/>
  </r>
  <r>
    <x v="2096"/>
    <x v="583"/>
    <s v="AC3596"/>
    <x v="114"/>
    <x v="1"/>
    <d v="2026-03-15T00:00:00"/>
    <s v="AED"/>
    <n v="21629"/>
    <s v="975595.84"/>
    <s v="Myntra"/>
    <s v="4807851195.0"/>
    <s v="myntra@biz.com"/>
    <x v="1"/>
    <s v="Concert"/>
    <x v="2"/>
    <s v="Delhi"/>
    <n v="176325"/>
    <s v="XXXX-XXXX-7858"/>
    <s v="sana.reddy@example.com"/>
    <s v="4425455436.0"/>
    <x v="0"/>
    <s v="repeat purchase"/>
    <x v="2072"/>
  </r>
  <r>
    <x v="2097"/>
    <x v="379"/>
    <s v="AC8618"/>
    <x v="375"/>
    <x v="1"/>
    <s v="51.47"/>
    <s v="USD"/>
    <n v="798941"/>
    <s v="2679773.28"/>
    <s v="Autozone"/>
    <s v="-8099478641.0"/>
    <s v="autozone@biz.com"/>
    <x v="4"/>
    <s v="Water"/>
    <x v="2"/>
    <s v="Hyderabad"/>
    <n v="505541"/>
    <s v="XXXX-XXXX-8175"/>
    <s v="krn.joshi@gmail.com"/>
    <s v="-8750234538.0"/>
    <x v="0"/>
    <s v="chargeback requested"/>
    <x v="2073"/>
  </r>
  <r>
    <x v="2098"/>
    <x v="243"/>
    <s v="AC1637"/>
    <x v="52"/>
    <x v="0"/>
    <d v="1989-07-01T00:00:00"/>
    <s v="USD"/>
    <n v="782233"/>
    <s v="1824071.3"/>
    <s v="Autozone"/>
    <s v="-2813401733.0"/>
    <s v="autozone@biz.com"/>
    <x v="5"/>
    <s v="Hotel"/>
    <x v="3"/>
    <s v="Hyderabad"/>
    <n v="510727"/>
    <s v="XXXX-XXXX-4970"/>
    <s v="priya.singh@example.com"/>
    <s v="-7571107073.0"/>
    <x v="0"/>
    <s v="chargeback requested"/>
    <x v="2074"/>
  </r>
  <r>
    <x v="2099"/>
    <x v="557"/>
    <s v="AC8811"/>
    <x v="230"/>
    <x v="1"/>
    <s v="35.5"/>
    <s v="AED"/>
    <n v="196378"/>
    <s v="1559113.61"/>
    <s v="Flipkart"/>
    <s v="4386962424.0"/>
    <s v="flipkart@biz.com"/>
    <x v="6"/>
    <s v="Fuel"/>
    <x v="0"/>
    <s v="Delhi"/>
    <n v="234741"/>
    <s v="XXXX-XXXX-XXXX-9668"/>
    <s v="lina.kumar@gmail.com"/>
    <s v="6861864719.0"/>
    <x v="0"/>
    <s v="repeat purchase"/>
    <x v="2075"/>
  </r>
  <r>
    <x v="2100"/>
    <x v="374"/>
    <s v="AC8443"/>
    <x v="122"/>
    <x v="0"/>
    <s v="19.19"/>
    <s v="INR"/>
    <s v="1.0"/>
    <s v="1850581.7"/>
    <s v="Localmart"/>
    <s v="-712201363.0"/>
    <s v="localmart@biz.com"/>
    <x v="0"/>
    <s v="Course"/>
    <x v="0"/>
    <s v="Bengaluru"/>
    <n v="679428"/>
    <s v="XXXX-XXXX-7031"/>
    <s v="anita.desai@yahoo.com"/>
    <s v="917498753.0"/>
    <x v="0"/>
    <s v="manual adjustment -- verify contact support"/>
    <x v="2076"/>
  </r>
  <r>
    <x v="2101"/>
    <x v="428"/>
    <s v="AC6880"/>
    <x v="108"/>
    <x v="2"/>
    <s v="18.96"/>
    <s v="INR"/>
    <s v="1.0"/>
    <s v="2308574.45"/>
    <s v="Autozone"/>
    <s v="4274247476.0"/>
    <s v="autozone@biz.com"/>
    <x v="6"/>
    <s v="Fuel"/>
    <x v="3"/>
    <s v="Bengaluru"/>
    <n v="665470"/>
    <s v="XXXX-XXXX-XXXX-7894"/>
    <s v="rohit.joshi@example.com"/>
    <s v="9374549263.0"/>
    <x v="0"/>
    <s v="cashback credited"/>
    <x v="1880"/>
  </r>
  <r>
    <x v="2102"/>
    <x v="373"/>
    <s v="AC6616"/>
    <x v="126"/>
    <x v="0"/>
    <s v="13.25"/>
    <s v="GBP"/>
    <n v="1002405"/>
    <s v="1483052.85"/>
    <s v="Electroworld"/>
    <s v="6214490747.0"/>
    <s v="electroworld@biz.com"/>
    <x v="3"/>
    <s v="FastFood"/>
    <x v="4"/>
    <s v="Gurugram"/>
    <n v="302382"/>
    <s v="XXXX-XXXX-4148"/>
    <s v="maya.khan@yahoo.com"/>
    <s v="-2298391025.0"/>
    <x v="0"/>
    <s v="nan"/>
    <x v="2077"/>
  </r>
  <r>
    <x v="2103"/>
    <x v="340"/>
    <s v="AC1880"/>
    <x v="42"/>
    <x v="0"/>
    <d v="2026-04-23T00:00:00"/>
    <s v="USD"/>
    <n v="801599"/>
    <s v="1865702.15"/>
    <s v="Walmart"/>
    <s v="2350232772.0"/>
    <s v="walmart@biz.com"/>
    <x v="9"/>
    <s v="Women"/>
    <x v="5"/>
    <s v="Mumbai"/>
    <n v="427376"/>
    <s v="XXXX-XXXX-3153"/>
    <s v="amit.reddy@example.com"/>
    <s v="-6267094977.0"/>
    <x v="0"/>
    <s v="suspected fraud"/>
    <x v="2078"/>
  </r>
  <r>
    <x v="2104"/>
    <x v="227"/>
    <s v="AC4511"/>
    <x v="105"/>
    <x v="2"/>
    <d v="2017-06-01T00:00:00"/>
    <s v="INR"/>
    <s v="1.0"/>
    <s v="2592579.12"/>
    <s v="Myntra"/>
    <s v="939664735.0"/>
    <s v="myntra@biz.com"/>
    <x v="8"/>
    <s v="Mobile"/>
    <x v="5"/>
    <s v="Bengaluru"/>
    <n v="567315"/>
    <s v="XXXX-XXXX-3320"/>
    <s v="rohit.mehta@example.com"/>
    <s v="4053362876.0"/>
    <x v="0"/>
    <s v="monthly subscription"/>
    <x v="2079"/>
  </r>
  <r>
    <x v="2105"/>
    <x v="436"/>
    <s v="AC7782"/>
    <x v="122"/>
    <x v="2"/>
    <s v="82.14"/>
    <s v="AED"/>
    <n v="200977"/>
    <s v="280163.46"/>
    <s v="Electroworld"/>
    <s v="4543606837.0"/>
    <s v="electroworld@biz.com"/>
    <x v="7"/>
    <s v="Clinic"/>
    <x v="1"/>
    <s v="Noida"/>
    <n v="922921"/>
    <s v="XXXX-XXXX-1987"/>
    <s v="anita.desai@gmail.com"/>
    <s v="2668955786.0"/>
    <x v="0"/>
    <s v="nan"/>
    <x v="2080"/>
  </r>
  <r>
    <x v="2106"/>
    <x v="211"/>
    <s v="AC6304"/>
    <x v="165"/>
    <x v="0"/>
    <s v="132.25"/>
    <s v="INR"/>
    <s v="1.0"/>
    <s v="1652056.6"/>
    <s v="Walmart"/>
    <s v="7739757040.0"/>
    <s v="walmart@biz.com"/>
    <x v="7"/>
    <s v="Pharmacy"/>
    <x v="3"/>
    <s v="Pune"/>
    <n v="618595"/>
    <s v="XXXX-XXXX-2861"/>
    <s v="arjun.desai@example.com"/>
    <s v="6083476349.0"/>
    <x v="0"/>
    <s v="manual adjustment"/>
    <x v="2081"/>
  </r>
  <r>
    <x v="2107"/>
    <x v="493"/>
    <s v="AC3684"/>
    <x v="176"/>
    <x v="2"/>
    <d v="2026-12-25T00:00:00"/>
    <s v="GBP"/>
    <n v="1039727"/>
    <s v="1288468.88"/>
    <s v="Localmart"/>
    <s v="67674195.0"/>
    <s v="localmart@biz.com"/>
    <x v="4"/>
    <s v="Water"/>
    <x v="1"/>
    <s v="Noida"/>
    <n v="288938"/>
    <s v="XXXX-XXXX-9427"/>
    <s v="rohit.bose@hotmail.com"/>
    <s v="-6819893560.0"/>
    <x v="0"/>
    <s v="promo applied"/>
    <x v="2082"/>
  </r>
  <r>
    <x v="2108"/>
    <x v="349"/>
    <s v="AC5278"/>
    <x v="274"/>
    <x v="2"/>
    <s v="156.22"/>
    <s v="INR"/>
    <s v="1.0"/>
    <s v="2583191.28"/>
    <s v="Myntra"/>
    <s v="5278941822.0"/>
    <s v="myntra@biz.com"/>
    <x v="4"/>
    <s v="Internet"/>
    <x v="0"/>
    <s v="Bengaluru"/>
    <n v="573486"/>
    <n v="4.5704499999999997E+20"/>
    <s v="suresh.chopra@hotmailcom"/>
    <s v="370031157.0"/>
    <x v="0"/>
    <s v="nan"/>
    <x v="2083"/>
  </r>
  <r>
    <x v="2109"/>
    <x v="478"/>
    <s v="AC6414"/>
    <x v="336"/>
    <x v="0"/>
    <s v="58.58"/>
    <s v="AED"/>
    <n v="204244"/>
    <s v="2582333.92"/>
    <s v="Swiggy"/>
    <s v="2988669056.0"/>
    <s v="swiggy@biz.com"/>
    <x v="3"/>
    <s v="Restaurant"/>
    <x v="2"/>
    <s v="Chennai"/>
    <n v="777427"/>
    <s v="XXXX-XXXX-1120"/>
    <s v="asha.mehta@yahoo.com"/>
    <s v="6681113919.0"/>
    <x v="0"/>
    <s v="monthly subscription"/>
    <x v="2084"/>
  </r>
  <r>
    <x v="2110"/>
    <x v="404"/>
    <s v="AC1804"/>
    <x v="325"/>
    <x v="0"/>
    <d v="1986-07-01T00:00:00"/>
    <s v="GBP"/>
    <n v="969352"/>
    <s v="2773457.7"/>
    <s v="Reliance"/>
    <s v="3172693520.0"/>
    <s v="reliance@biz.com"/>
    <x v="8"/>
    <s v="Accessory"/>
    <x v="3"/>
    <s v="Gurugram"/>
    <n v="350578"/>
    <s v="XXXX-XXXX-2113"/>
    <s v="anita.khan@example.com"/>
    <s v="1240144754.0"/>
    <x v="0"/>
    <s v="promo applied"/>
    <x v="2085"/>
  </r>
  <r>
    <x v="2111"/>
    <x v="262"/>
    <s v="AC6718"/>
    <x v="231"/>
    <x v="1"/>
    <s v="182.11"/>
    <s v="INR"/>
    <s v="1.0"/>
    <s v="489585.62"/>
    <s v="Paytm Mall"/>
    <s v="8826928327.0"/>
    <s v="paytmmall@biz.com"/>
    <x v="6"/>
    <s v="Fuel"/>
    <x v="2"/>
    <s v="Pune"/>
    <n v="655542"/>
    <s v="XXXX-XXXX-3671"/>
    <s v="priya.nair@example.com"/>
    <s v="2329333826.0"/>
    <x v="0"/>
    <s v="manual adjustment"/>
    <x v="2086"/>
  </r>
  <r>
    <x v="2112"/>
    <x v="222"/>
    <s v="AC9800"/>
    <x v="224"/>
    <x v="2"/>
    <d v="2026-04-09T00:00:00"/>
    <s v="USD"/>
    <n v="818315"/>
    <s v="260087.16"/>
    <s v="Swiggy"/>
    <s v="3050807353.0"/>
    <s v="swiggy@biz.com"/>
    <x v="6"/>
    <s v="Repair"/>
    <x v="5"/>
    <s v="Mumbai"/>
    <n v="992159"/>
    <s v="XXXX-XXXX-2698"/>
    <s v="sam.joshi@example.com"/>
    <s v="6831282047.0"/>
    <x v="1"/>
    <s v="manual adjustment"/>
    <x v="2087"/>
  </r>
  <r>
    <x v="2113"/>
    <x v="375"/>
    <s v="AC1173"/>
    <x v="128"/>
    <x v="0"/>
    <s v="102.14"/>
    <s v="GBP"/>
    <n v="1017956"/>
    <s v="2873794.25"/>
    <s v="Myntra"/>
    <s v="369205899.0"/>
    <s v="myntra@biz.com"/>
    <x v="2"/>
    <s v="Supermarket"/>
    <x v="4"/>
    <s v="Gurugram"/>
    <n v="325888"/>
    <s v="XXXX-XXXX-9582"/>
    <s v="priya.khan@gmail.com"/>
    <s v="2356496764.0"/>
    <x v="0"/>
    <s v="repeat purchase"/>
    <x v="2088"/>
  </r>
  <r>
    <x v="2114"/>
    <x v="612"/>
    <s v="AC8278"/>
    <x v="90"/>
    <x v="0"/>
    <s v="120.01"/>
    <s v="GBP"/>
    <n v="1013015"/>
    <s v="1483180.66"/>
    <s v="Reliance"/>
    <s v="1498216248.0"/>
    <s v="reliance@biz.com"/>
    <x v="1"/>
    <s v="Streaming"/>
    <x v="1"/>
    <s v="Jaipur"/>
    <n v="902596"/>
    <s v="XXXX-XXXX-8257"/>
    <s v="maya.nair@gmail.com"/>
    <s v="7168713199.0"/>
    <x v="0"/>
    <s v="promo applied"/>
    <x v="2089"/>
  </r>
  <r>
    <x v="2115"/>
    <x v="87"/>
    <s v="AC8543"/>
    <x v="11"/>
    <x v="0"/>
    <s v="58.84"/>
    <s v="INR"/>
    <s v="1.0"/>
    <s v="0.0"/>
    <s v="Walmart"/>
    <s v="9515266074.0"/>
    <s v="walmart@biz.com"/>
    <x v="8"/>
    <s v="Mobile"/>
    <x v="5"/>
    <s v="Bengaluru"/>
    <n v="904679"/>
    <s v="nan"/>
    <s v="dev.bose@hotmail.com"/>
    <s v="6701470397.0"/>
    <x v="0"/>
    <s v="monthly subscription"/>
    <x v="2090"/>
  </r>
  <r>
    <x v="2116"/>
    <x v="641"/>
    <s v="AC8586"/>
    <x v="147"/>
    <x v="2"/>
    <s v="48.8"/>
    <s v="INR"/>
    <s v="1.0"/>
    <s v="1009062.98"/>
    <s v="Shopeasy"/>
    <s v="6766369602.0"/>
    <s v="shopeasy@biz.com"/>
    <x v="8"/>
    <s v="Laptop"/>
    <x v="1"/>
    <s v="Gurugram"/>
    <n v="539893"/>
    <s v="XXXX-XXXX-7118"/>
    <s v="maya.mehta@example.com"/>
    <s v="2024742115.0"/>
    <x v="0"/>
    <s v="cashback credited"/>
    <x v="2091"/>
  </r>
  <r>
    <x v="2117"/>
    <x v="619"/>
    <s v="AC4791"/>
    <x v="120"/>
    <x v="0"/>
    <s v="36.65"/>
    <s v="GBP"/>
    <n v="1022929"/>
    <s v="2653336.32"/>
    <s v="Walmart"/>
    <s v="5615943609.0"/>
    <s v="walmart@biz.com"/>
    <x v="4"/>
    <s v="Internet"/>
    <x v="2"/>
    <s v="Chennai"/>
    <n v="295457"/>
    <s v="XXXX-XXXX-XXXX-8607"/>
    <s v="amit.chopra@hotmail.com"/>
    <s v="2748766503.0"/>
    <x v="0"/>
    <s v="monthly subscription"/>
    <x v="2092"/>
  </r>
  <r>
    <x v="2118"/>
    <x v="7"/>
    <s v="AC5015"/>
    <x v="122"/>
    <x v="0"/>
    <s v="218.68"/>
    <s v="INR"/>
    <s v="1.0"/>
    <s v="1616990.22"/>
    <s v="Myntra"/>
    <s v="-2551807286.0"/>
    <s v="myntra@biz.com"/>
    <x v="1"/>
    <s v="Concert"/>
    <x v="5"/>
    <s v="Kolkata"/>
    <n v="828595"/>
    <s v="XXXX-XXXX-4958"/>
    <s v="anita.desai@example.com"/>
    <s v="3880961222.0"/>
    <x v="0"/>
    <s v="nan"/>
    <x v="2093"/>
  </r>
  <r>
    <x v="2119"/>
    <x v="671"/>
    <s v="AC6753"/>
    <x v="283"/>
    <x v="0"/>
    <s v="42.71"/>
    <s v="GBP"/>
    <n v="1010706"/>
    <s v="2118163.93"/>
    <s v="Localmart"/>
    <s v="2486707960.0"/>
    <s v="localmart@biz.com"/>
    <x v="4"/>
    <s v="Water"/>
    <x v="2"/>
    <s v="Chennai"/>
    <n v="843612"/>
    <s v="XXXX-XXXX-2331"/>
    <s v="asha.chopra@yahoo.com"/>
    <s v="7927477522.0"/>
    <x v="0"/>
    <s v="suspected fraud"/>
    <x v="2094"/>
  </r>
  <r>
    <x v="2120"/>
    <x v="50"/>
    <s v="AC6275"/>
    <x v="266"/>
    <x v="2"/>
    <s v="24.99"/>
    <s v="USD"/>
    <n v="773067"/>
    <s v="145058.83"/>
    <s v="Reliance"/>
    <s v="6381948606.0"/>
    <s v="reliance@biz.com"/>
    <x v="3"/>
    <s v="Cafe"/>
    <x v="2"/>
    <s v="Delhi"/>
    <n v="716429"/>
    <s v="nan"/>
    <s v="priya.gupta@gmail.com"/>
    <s v="7089720077.0"/>
    <x v="0"/>
    <s v="repeat purchase"/>
    <x v="2095"/>
  </r>
  <r>
    <x v="2121"/>
    <x v="267"/>
    <s v="AC2377"/>
    <x v="177"/>
    <x v="2"/>
    <s v="36.5"/>
    <s v="AED"/>
    <n v="207042"/>
    <s v="2653738.15"/>
    <s v="Zomato"/>
    <s v="5120387252.0"/>
    <s v="zomato@biz.com"/>
    <x v="1"/>
    <s v="Concert"/>
    <x v="4"/>
    <s v="Chennai"/>
    <n v="628097"/>
    <n v="4.1276700000000003E+20"/>
    <s v="raj.nair@example.com"/>
    <s v="-5280290286.0"/>
    <x v="0"/>
    <s v="manual adjustment"/>
    <x v="2096"/>
  </r>
  <r>
    <x v="2122"/>
    <x v="145"/>
    <s v="AC9938"/>
    <x v="324"/>
    <x v="1"/>
    <s v="84.84"/>
    <s v="USD"/>
    <n v="77927"/>
    <s v="2465496.87"/>
    <s v="Flipkart"/>
    <s v="6699009169.0"/>
    <s v="flipkart@biz.com"/>
    <x v="7"/>
    <s v="Pharmacy"/>
    <x v="5"/>
    <s v="Chennai"/>
    <n v="744186"/>
    <s v="XXXX-XXXX-3479"/>
    <s v="rohit.sharma@gmail.com"/>
    <s v="-9478644035.0"/>
    <x v="0"/>
    <s v="cashback credited"/>
    <x v="2097"/>
  </r>
  <r>
    <x v="2123"/>
    <x v="654"/>
    <s v="AC4060"/>
    <x v="332"/>
    <x v="0"/>
    <s v="74.25"/>
    <s v="USD"/>
    <n v="776887"/>
    <s v="1214299.02"/>
    <s v="Myntra"/>
    <s v="8374285498.0"/>
    <s v="myntra@biz.com"/>
    <x v="9"/>
    <s v="Men"/>
    <x v="2"/>
    <s v="Hyderabad"/>
    <n v="744084"/>
    <s v="XXXX-XXXX-XXXX-2190"/>
    <s v="raj.khan@hotmail.com"/>
    <s v="9285721576.0"/>
    <x v="0"/>
    <s v="suspected fraud"/>
    <x v="2098"/>
  </r>
  <r>
    <x v="2124"/>
    <x v="101"/>
    <s v="AC7121"/>
    <x v="260"/>
    <x v="0"/>
    <s v="19.17"/>
    <s v="INR"/>
    <s v="1.0"/>
    <s v="1640560.09"/>
    <s v="Bigbasket"/>
    <s v="323250652.0"/>
    <s v="bigbasket@biz.com"/>
    <x v="2"/>
    <s v="Specialty"/>
    <x v="0"/>
    <s v="Pune"/>
    <n v="167568"/>
    <s v="XXXX-XXXX-XXXX-8032"/>
    <s v="rahul.patel@hotmail.com"/>
    <s v="-7437148080.0"/>
    <x v="0"/>
    <s v="manual adjustment"/>
    <x v="2099"/>
  </r>
  <r>
    <x v="2125"/>
    <x v="692"/>
    <s v="AC7124"/>
    <x v="111"/>
    <x v="2"/>
    <s v="153.43"/>
    <s v="USD"/>
    <n v="748347"/>
    <s v="190096.51"/>
    <s v="Shopeasy"/>
    <s v="7120125881.0"/>
    <s v="shopeasy@biz.com"/>
    <x v="0"/>
    <s v="Course"/>
    <x v="3"/>
    <s v="Noida"/>
    <n v="157249"/>
    <s v="XXXX-XXXX-XXXX-8303"/>
    <s v="suresh.bose@gmail.com"/>
    <s v="4724420350.0"/>
    <x v="0"/>
    <s v="nan"/>
    <x v="2100"/>
  </r>
  <r>
    <x v="2126"/>
    <x v="21"/>
    <s v="AC5558"/>
    <x v="48"/>
    <x v="0"/>
    <s v="23.42"/>
    <s v="INR"/>
    <s v="1.0"/>
    <s v="189031.69"/>
    <s v="Autozone"/>
    <s v="-6090258155.0"/>
    <s v="autozone@biz.com"/>
    <x v="9"/>
    <s v="Women"/>
    <x v="0"/>
    <s v="Hyderabad"/>
    <n v="915819"/>
    <s v="XXXX-XXXX-4631"/>
    <s v="sam.mehta@gmail.com"/>
    <s v="9719492777.0"/>
    <x v="0"/>
    <s v="monthly subscription"/>
    <x v="2101"/>
  </r>
  <r>
    <x v="2127"/>
    <x v="16"/>
    <s v="AC3234"/>
    <x v="376"/>
    <x v="2"/>
    <d v="2026-08-03T00:00:00"/>
    <s v="INR"/>
    <s v="1.0"/>
    <s v="1935287.71"/>
    <s v="Electroworld"/>
    <s v="4052609969.0"/>
    <s v="electroworld@biz.com"/>
    <x v="9"/>
    <s v="Men"/>
    <x v="3"/>
    <s v="Mumbai"/>
    <n v="793747"/>
    <s v="XXXX-XXXX-XXXX-5363"/>
    <s v="rhul.gupt@gmail.com"/>
    <s v="520424528.0"/>
    <x v="0"/>
    <s v="promo applied"/>
    <x v="2102"/>
  </r>
  <r>
    <x v="2128"/>
    <x v="693"/>
    <s v="AC8294"/>
    <x v="231"/>
    <x v="1"/>
    <d v="1974-06-01T00:00:00"/>
    <s v="GBP"/>
    <n v="990751"/>
    <s v="1412449.5"/>
    <s v="Paytm Mall"/>
    <s v="111617033.0"/>
    <s v="paytmmall@biz.com"/>
    <x v="6"/>
    <s v="Fuel"/>
    <x v="1"/>
    <s v="Gurugram"/>
    <n v="243573"/>
    <s v="XXXX-XXXX-4153"/>
    <s v="priya.nair@hotmail.com"/>
    <s v="6309671120.0"/>
    <x v="0"/>
    <s v="cashback credited"/>
    <x v="2103"/>
  </r>
  <r>
    <x v="2129"/>
    <x v="387"/>
    <s v="AC5683"/>
    <x v="161"/>
    <x v="2"/>
    <d v="1966-06-01T00:00:00"/>
    <s v="GBP"/>
    <n v="95787"/>
    <s v="1850542.6"/>
    <s v="Shopeasy"/>
    <s v="9150633421.0"/>
    <s v="shopeasy@biz.com"/>
    <x v="3"/>
    <s v="FastFood"/>
    <x v="1"/>
    <s v="Bengaluru"/>
    <n v="498539"/>
    <s v="XXXX-XXXX-3898"/>
    <s v="sana.das@hotmail.com"/>
    <s v="-1865997338.0"/>
    <x v="0"/>
    <s v="nan"/>
    <x v="2104"/>
  </r>
  <r>
    <x v="2130"/>
    <x v="559"/>
    <s v="AC2375"/>
    <x v="180"/>
    <x v="2"/>
    <s v="46.65"/>
    <s v="INR"/>
    <s v="1.0"/>
    <s v="1170233.85"/>
    <s v="Walmart"/>
    <s v="9067875638.0"/>
    <s v="walmart@biz.com"/>
    <x v="8"/>
    <s v="Accessory"/>
    <x v="4"/>
    <s v="Noida"/>
    <n v="339534"/>
    <s v="XXXX-XXXX-2790"/>
    <s v="sam.desai@example.com"/>
    <s v="6743576175.0"/>
    <x v="0"/>
    <s v="chargeback requested -- verify contact support"/>
    <x v="2105"/>
  </r>
  <r>
    <x v="2131"/>
    <x v="153"/>
    <s v="AC5538"/>
    <x v="53"/>
    <x v="0"/>
    <s v="117.28"/>
    <s v="INR"/>
    <s v="1.0"/>
    <s v="164006.27"/>
    <s v="Localmart"/>
    <s v="676286112.0"/>
    <s v="localmart@biz.com"/>
    <x v="2"/>
    <s v="Supermarket"/>
    <x v="4"/>
    <s v="Chennai"/>
    <n v="105683"/>
    <s v="XXXX-XXXX-8757"/>
    <s v="anita.iyer@yahoo.com"/>
    <s v="2723724294.0"/>
    <x v="0"/>
    <s v="monthly subscription"/>
    <x v="2106"/>
  </r>
  <r>
    <x v="2132"/>
    <x v="565"/>
    <s v="AC7115"/>
    <x v="214"/>
    <x v="0"/>
    <s v="42.55"/>
    <s v="AED"/>
    <n v="181754"/>
    <s v="143619.29"/>
    <s v="Bigbasket"/>
    <s v="323250652.0"/>
    <s v="bigbasket@biz.com"/>
    <x v="6"/>
    <s v="Repair"/>
    <x v="3"/>
    <s v="Jaipur"/>
    <n v="740729"/>
    <s v="XXXX-XXXX-XXXX-4989"/>
    <s v="neha.chopra@example.com"/>
    <s v="5100584240.0"/>
    <x v="0"/>
    <s v="suspected fraud"/>
    <x v="2107"/>
  </r>
  <r>
    <x v="2133"/>
    <x v="1"/>
    <s v="AC9545"/>
    <x v="113"/>
    <x v="0"/>
    <s v="36.19"/>
    <s v="USD"/>
    <n v="720258"/>
    <s v="258558.23"/>
    <s v="Autozone"/>
    <s v="6927879475.0"/>
    <s v="autozone@biz.com"/>
    <x v="9"/>
    <s v="Women"/>
    <x v="0"/>
    <s v="Delhi"/>
    <n v="821641"/>
    <s v="XXXX-XXXX-3918"/>
    <s v="karan.mehta@examplecom"/>
    <s v="512112725.0"/>
    <x v="0"/>
    <s v="cashback credited"/>
    <x v="2108"/>
  </r>
  <r>
    <x v="2134"/>
    <x v="618"/>
    <s v="AC2123"/>
    <x v="173"/>
    <x v="0"/>
    <d v="1985-11-01T00:00:00"/>
    <s v="GBP"/>
    <n v="106027"/>
    <s v="279950.97"/>
    <s v="Bigbasket"/>
    <s v="6489225169.0"/>
    <s v="bigbasket@biz.com"/>
    <x v="2"/>
    <s v="Supermarket"/>
    <x v="0"/>
    <s v="Hyderabad"/>
    <n v="560229"/>
    <s v="XXXX-XXXX-XXXX-3364"/>
    <s v="suresh.singh@example.com"/>
    <s v="6970463795.0"/>
    <x v="0"/>
    <s v="chargeback requested"/>
    <x v="2109"/>
  </r>
  <r>
    <x v="2135"/>
    <x v="510"/>
    <s v="AC1869"/>
    <x v="275"/>
    <x v="2"/>
    <s v="36.87"/>
    <s v="INR"/>
    <s v="1.0"/>
    <s v="1170351.39"/>
    <s v="Electroworld"/>
    <s v="5582636071.0"/>
    <s v="electroworld@biz.com"/>
    <x v="7"/>
    <s v="Clinic"/>
    <x v="1"/>
    <s v="Gurugram"/>
    <n v="798815"/>
    <s v="XXXX-XXXX-1712"/>
    <s v="dev.roy@yahoocom"/>
    <s v="-145335789.0"/>
    <x v="0"/>
    <s v="nan"/>
    <x v="2110"/>
  </r>
  <r>
    <x v="2136"/>
    <x v="74"/>
    <s v="AC7509"/>
    <x v="330"/>
    <x v="0"/>
    <s v="67.63"/>
    <s v="AED"/>
    <n v="20436"/>
    <s v="1624156.4"/>
    <s v="Flipkart"/>
    <s v="6699009169.0"/>
    <s v="flipkart@biz.com"/>
    <x v="2"/>
    <s v="Specialty"/>
    <x v="3"/>
    <s v="Noida"/>
    <n v="963"/>
    <s v="XXXX-XXXX-7613"/>
    <s v="ritu.desai@example.com"/>
    <s v="382658160.0"/>
    <x v="0"/>
    <s v="manual adjustment"/>
    <x v="2111"/>
  </r>
  <r>
    <x v="2137"/>
    <x v="64"/>
    <s v="AC9368"/>
    <x v="249"/>
    <x v="0"/>
    <d v="1931-02-01T00:00:00"/>
    <s v="INR"/>
    <s v="1.0"/>
    <s v="2452266.84"/>
    <s v="Reliance"/>
    <s v="7059824002.0"/>
    <s v="reliance@biz.com"/>
    <x v="8"/>
    <s v="Mobile"/>
    <x v="1"/>
    <s v="Kolkata"/>
    <n v="165193"/>
    <s v="XXXX-XXXX-6140"/>
    <s v="neha.iyer@gmail.com"/>
    <s v="1045577664.0"/>
    <x v="0"/>
    <s v="chargeback requested"/>
    <x v="2112"/>
  </r>
  <r>
    <x v="2138"/>
    <x v="619"/>
    <s v="AC6429"/>
    <x v="188"/>
    <x v="0"/>
    <s v="44.27"/>
    <s v="USD"/>
    <n v="801886"/>
    <s v="9557.92"/>
    <s v="Walmart"/>
    <s v="-4620708933.0"/>
    <s v="walmart@biz.com"/>
    <x v="2"/>
    <s v="Supermarket"/>
    <x v="5"/>
    <s v="Bengaluru"/>
    <n v="807118"/>
    <s v="XXXX-XXXX-7953"/>
    <s v="arjun.chopra@gmail.com"/>
    <s v="4947028155.0"/>
    <x v="0"/>
    <s v="nan"/>
    <x v="2113"/>
  </r>
  <r>
    <x v="2139"/>
    <x v="534"/>
    <s v="AC3581"/>
    <x v="5"/>
    <x v="0"/>
    <d v="1986-04-01T00:00:00"/>
    <s v="INR"/>
    <s v="1.0"/>
    <s v="2625001.11"/>
    <s v="Localmart"/>
    <s v="1486019588.0"/>
    <s v="localmart@biz.com"/>
    <x v="3"/>
    <s v="Restaurant"/>
    <x v="0"/>
    <s v="Kolkata"/>
    <n v="215114"/>
    <s v="XXXX-XXXX-8351"/>
    <s v="maya.patel@example.com"/>
    <s v="-1920985313.0"/>
    <x v="0"/>
    <s v="manual adjustment"/>
    <x v="2114"/>
  </r>
  <r>
    <x v="2140"/>
    <x v="384"/>
    <s v="AC8774"/>
    <x v="242"/>
    <x v="2"/>
    <s v="146.34"/>
    <s v="GBP"/>
    <n v="1099203"/>
    <s v="976597.86"/>
    <s v="Reliance"/>
    <s v="6813676776.0"/>
    <s v="reliance@biz.com"/>
    <x v="0"/>
    <s v="Books"/>
    <x v="5"/>
    <s v="Kolkata"/>
    <n v="537130"/>
    <s v="XXXX-XXXX-6927"/>
    <s v="neha.gupta@hotmail.com"/>
    <s v="4252209497.0"/>
    <x v="0"/>
    <s v="suspected fraud"/>
    <x v="2115"/>
  </r>
  <r>
    <x v="2141"/>
    <x v="571"/>
    <s v="AC9820"/>
    <x v="54"/>
    <x v="2"/>
    <s v="21.42"/>
    <s v="INR"/>
    <s v="1.0"/>
    <s v="2231758.32"/>
    <s v="Shopeasy"/>
    <s v="5924089757.0"/>
    <s v="shopeasy@biz.com"/>
    <x v="2"/>
    <s v="Specialty"/>
    <x v="0"/>
    <s v="Hyderabad"/>
    <n v="247478"/>
    <s v="XXXX-XXXX-8748"/>
    <s v="arjun.patel@yahoo.com"/>
    <s v="301141178.0"/>
    <x v="0"/>
    <s v="nan"/>
    <x v="2116"/>
  </r>
  <r>
    <x v="2142"/>
    <x v="403"/>
    <s v="AC1047"/>
    <x v="303"/>
    <x v="0"/>
    <s v="33.62"/>
    <s v="AED"/>
    <n v="196589"/>
    <s v="1714301.86"/>
    <s v="Amazon"/>
    <s v="-805419545.0"/>
    <s v="amazon@biz.com"/>
    <x v="8"/>
    <s v="Mobile"/>
    <x v="1"/>
    <s v="Hyderabad"/>
    <n v="505829"/>
    <s v="XXXX-XXXX-XXXX-1866"/>
    <s v="neha.kumar@gmail.com"/>
    <s v="-8635494427.0"/>
    <x v="0"/>
    <s v="promo applied"/>
    <x v="2117"/>
  </r>
  <r>
    <x v="2143"/>
    <x v="167"/>
    <s v="AC4260"/>
    <x v="107"/>
    <x v="0"/>
    <s v="68.34"/>
    <s v="USD"/>
    <n v="727243"/>
    <s v="2582649.59"/>
    <s v="Zomato"/>
    <s v="-8473024769.0"/>
    <s v="zomato@biz.com"/>
    <x v="1"/>
    <s v="Concert"/>
    <x v="2"/>
    <s v="Jaipur"/>
    <n v="678343"/>
    <s v="XXXX-XXXX-6946"/>
    <s v="isha.mehta@yahoo.com"/>
    <s v="-910121383.0"/>
    <x v="0"/>
    <s v="manual adjustment"/>
    <x v="2118"/>
  </r>
  <r>
    <x v="2144"/>
    <x v="594"/>
    <s v="AC8160"/>
    <x v="94"/>
    <x v="0"/>
    <s v="39.22"/>
    <s v="AED"/>
    <n v="182403"/>
    <s v="1000566.29"/>
    <s v="Zomato"/>
    <s v="9808807153.0"/>
    <s v="zomato@biz.com"/>
    <x v="0"/>
    <s v="Books"/>
    <x v="1"/>
    <s v="Noida"/>
    <n v="699416"/>
    <s v="XXXX-XXXX-XXXX-1236"/>
    <s v="dev.patel@yahoo.com"/>
    <s v="2906037492.0"/>
    <x v="0"/>
    <s v="promo applied"/>
    <x v="2119"/>
  </r>
  <r>
    <x v="2145"/>
    <x v="507"/>
    <s v="AC1605"/>
    <x v="114"/>
    <x v="2"/>
    <s v="90.27"/>
    <s v="INR"/>
    <s v="1.0"/>
    <s v="276504.83"/>
    <s v="Bigbasket"/>
    <s v="323250652.0"/>
    <s v="bigbasket@biz.com"/>
    <x v="1"/>
    <s v="Streaming"/>
    <x v="1"/>
    <s v="Mumbai"/>
    <n v="897364"/>
    <n v="4.68242E+20"/>
    <s v="sana.reddy@example.com"/>
    <s v="2103787424.0"/>
    <x v="0"/>
    <s v="manual adjustment"/>
    <x v="1601"/>
  </r>
  <r>
    <x v="2146"/>
    <x v="506"/>
    <s v="AC4283"/>
    <x v="200"/>
    <x v="2"/>
    <s v="51.26"/>
    <s v="USD"/>
    <n v="775393"/>
    <s v="1935945.25"/>
    <s v="Shopeasy"/>
    <s v="1154023156.0"/>
    <s v="shopeasy@biz.com"/>
    <x v="4"/>
    <s v="Electricity"/>
    <x v="3"/>
    <s v="Gurugram"/>
    <n v="548424"/>
    <s v="XXXX-XXXX-6012"/>
    <s v="uma.joshi@hotmail.com"/>
    <s v="2114497705.0"/>
    <x v="0"/>
    <s v="monthly subscription"/>
    <x v="2120"/>
  </r>
  <r>
    <x v="2147"/>
    <x v="595"/>
    <s v="AC8729"/>
    <x v="250"/>
    <x v="0"/>
    <d v="2026-02-17T00:00:00"/>
    <s v="USD"/>
    <n v="794679"/>
    <s v="2420189.03"/>
    <s v="Zomato"/>
    <s v="-7578250368.0"/>
    <s v="zomato@biz.com"/>
    <x v="9"/>
    <s v="Women"/>
    <x v="5"/>
    <s v="Mumbai"/>
    <n v="176120"/>
    <s v="XXXX-XXXX-XXXX-6249"/>
    <s v="anita.joshi@example.com"/>
    <s v="-4009770519.0"/>
    <x v="0"/>
    <s v="repeat purchase"/>
    <x v="2121"/>
  </r>
  <r>
    <x v="2148"/>
    <x v="86"/>
    <s v="AC7821"/>
    <x v="231"/>
    <x v="0"/>
    <s v="62.63"/>
    <s v="INR"/>
    <s v="1.0"/>
    <s v="2580241.81"/>
    <s v="Electroworld"/>
    <s v="6028962435.0"/>
    <s v="electroworld@biz.com"/>
    <x v="2"/>
    <s v="Specialty"/>
    <x v="5"/>
    <s v="Pune"/>
    <n v="871822"/>
    <s v="XXXX-XXXX-1935"/>
    <s v="priya.nair@gmail.com"/>
    <s v="604455688.0"/>
    <x v="0"/>
    <s v="monthly subscription -- verify contact support"/>
    <x v="2122"/>
  </r>
  <r>
    <x v="2149"/>
    <x v="527"/>
    <s v="AC4473"/>
    <x v="52"/>
    <x v="0"/>
    <s v="118.15"/>
    <s v="INR"/>
    <s v="1.0"/>
    <s v="1284365.83"/>
    <s v="Starbucks"/>
    <s v="3913113314.0"/>
    <s v="starbucks@biz.com"/>
    <x v="8"/>
    <s v="Mobile"/>
    <x v="3"/>
    <s v="Mumbai"/>
    <n v="207719"/>
    <s v="XXXX-XXXX-XXXX-9290"/>
    <s v="priya.singh@hotmail.com"/>
    <s v="9188700361.0"/>
    <x v="0"/>
    <s v="promo applied"/>
    <x v="2123"/>
  </r>
  <r>
    <x v="2150"/>
    <x v="249"/>
    <s v="AC5374"/>
    <x v="186"/>
    <x v="0"/>
    <s v="367.72"/>
    <s v="INR"/>
    <s v="1.0"/>
    <s v="986887.39"/>
    <s v="Amazon"/>
    <s v="9266232769.0"/>
    <s v="amazon@biz.com"/>
    <x v="5"/>
    <s v="Hotel"/>
    <x v="1"/>
    <s v="Gurugram"/>
    <n v="718503"/>
    <s v="XXXX-XXXX-7297"/>
    <s v="asha.desai@yahoo.com"/>
    <s v="-1374794046.0"/>
    <x v="0"/>
    <s v="repeat purchase"/>
    <x v="2124"/>
  </r>
  <r>
    <x v="2151"/>
    <x v="629"/>
    <s v="AC8223"/>
    <x v="33"/>
    <x v="2"/>
    <s v="123.56"/>
    <s v="INR"/>
    <s v="1.0"/>
    <s v="2237590.88"/>
    <s v="Shopeasy"/>
    <s v="6876254073.0"/>
    <s v="shopeasy@biz.com"/>
    <x v="4"/>
    <s v="Water"/>
    <x v="4"/>
    <s v="Bengaluru"/>
    <n v="457011"/>
    <s v="XXXX-XXXX-XXXX-2162"/>
    <s v="rahul.dashotmail.com"/>
    <s v="111617033.0"/>
    <x v="0"/>
    <s v="manual adjustment"/>
    <x v="2125"/>
  </r>
  <r>
    <x v="2152"/>
    <x v="266"/>
    <s v="AC3392"/>
    <x v="110"/>
    <x v="2"/>
    <d v="1952-05-01T00:00:00"/>
    <s v="INR"/>
    <s v="1.0"/>
    <s v="2913270.47"/>
    <s v="Localmart"/>
    <s v="5601586976.0"/>
    <s v="localmart@biz.com"/>
    <x v="6"/>
    <s v="Repair"/>
    <x v="2"/>
    <s v="Noida"/>
    <n v="876541"/>
    <n v="4.64162E+20"/>
    <s v="sam.iyer@example.com"/>
    <s v="8193277370.0"/>
    <x v="0"/>
    <s v="promo applied"/>
    <x v="2126"/>
  </r>
  <r>
    <x v="2153"/>
    <x v="27"/>
    <s v="AC8400"/>
    <x v="55"/>
    <x v="2"/>
    <d v="2026-02-18T00:00:00"/>
    <s v="INR"/>
    <s v="1.0"/>
    <s v="2680853.82"/>
    <s v="Starbucks"/>
    <s v="2361914468.0"/>
    <s v="starbucks@biz.com"/>
    <x v="0"/>
    <s v="Books"/>
    <x v="1"/>
    <s v="Mumbai"/>
    <n v="370385"/>
    <s v="XXXX-XXXX-XXXX-1776"/>
    <s v="rohit.reddy@yahoo.com"/>
    <s v="8441175471.0"/>
    <x v="0"/>
    <s v="suspected fraud"/>
    <x v="2127"/>
  </r>
  <r>
    <x v="2154"/>
    <x v="656"/>
    <s v="AC8002"/>
    <x v="178"/>
    <x v="1"/>
    <s v="293.44"/>
    <s v="INR"/>
    <s v="1.0"/>
    <s v="1653514.24"/>
    <s v="Autozone"/>
    <s v="-2355732865.0"/>
    <s v="autozone@biz.com"/>
    <x v="4"/>
    <s v="Water"/>
    <x v="4"/>
    <s v="Bengaluru"/>
    <n v="878504"/>
    <s v="XXXX-XXXX-XXXX-9169"/>
    <s v="isha.khan@yahoo.com"/>
    <s v="1403690555.0"/>
    <x v="0"/>
    <s v="monthly subscription"/>
    <x v="2128"/>
  </r>
  <r>
    <x v="2155"/>
    <x v="640"/>
    <s v="AC6735"/>
    <x v="23"/>
    <x v="2"/>
    <s v="37.85"/>
    <s v="AED"/>
    <n v="185631"/>
    <s v="1931957.09"/>
    <s v="Starbucks"/>
    <s v="5486599843.0"/>
    <s v="starbucks@biz.com"/>
    <x v="7"/>
    <s v="Pharmacy"/>
    <x v="2"/>
    <s v="Hyderabad"/>
    <n v="318808"/>
    <s v="XXXX-XXXX-7302"/>
    <s v="anita.gupta@hotmail.com"/>
    <s v="-9490599918.0"/>
    <x v="0"/>
    <s v="suspected fraud"/>
    <x v="2129"/>
  </r>
  <r>
    <x v="2156"/>
    <x v="512"/>
    <s v="AC4858"/>
    <x v="23"/>
    <x v="0"/>
    <s v="26.34"/>
    <s v="USD"/>
    <n v="792319"/>
    <s v="1229848.48"/>
    <s v="Flipkart"/>
    <s v="6699009169.0"/>
    <s v="flipkart@biz.com"/>
    <x v="0"/>
    <s v="Course"/>
    <x v="0"/>
    <s v="Hyderabad"/>
    <n v="725662"/>
    <s v="XXXX-XXXX-XXXX-2392"/>
    <s v="anita.gupta@hotmail.com"/>
    <s v="3352111171.0"/>
    <x v="0"/>
    <s v="repeat purchase"/>
    <x v="2130"/>
  </r>
  <r>
    <x v="2157"/>
    <x v="20"/>
    <s v="AC5305"/>
    <x v="330"/>
    <x v="1"/>
    <d v="2026-06-12T00:00:00"/>
    <s v="INR"/>
    <s v="1.0"/>
    <s v="2904011.1"/>
    <s v="Swiggy"/>
    <s v="6073826340.0"/>
    <s v="swiggy@biz.com"/>
    <x v="6"/>
    <s v="Fuel"/>
    <x v="3"/>
    <s v="Chennai"/>
    <n v="328777"/>
    <s v="XXXX-XXXX-XXXX-9373"/>
    <s v="ritu.desaigmail.com"/>
    <s v="5304926312.0"/>
    <x v="0"/>
    <s v="manual adjustment"/>
    <x v="2131"/>
  </r>
  <r>
    <x v="2158"/>
    <x v="61"/>
    <s v="AC9290"/>
    <x v="147"/>
    <x v="2"/>
    <s v="1121.91"/>
    <s v="INR"/>
    <s v="1.0"/>
    <s v="2681599.58"/>
    <s v="Localmart"/>
    <s v="3190799274.0"/>
    <s v="localmart@biz.com"/>
    <x v="1"/>
    <s v="Concert"/>
    <x v="4"/>
    <s v="Gurugram"/>
    <n v="583145"/>
    <s v="XXXX-XXXX-XXXX-1810"/>
    <s v="maya.mehta@hotmail.com"/>
    <s v="-5773645911.0"/>
    <x v="0"/>
    <s v="manual adjustment"/>
    <x v="2132"/>
  </r>
  <r>
    <x v="2159"/>
    <x v="694"/>
    <s v="AC2541"/>
    <x v="281"/>
    <x v="0"/>
    <d v="1968-11-01T00:00:00"/>
    <s v="USD"/>
    <n v="758251"/>
    <s v="1557748.73"/>
    <s v="Bigbasket"/>
    <s v="323250652.0"/>
    <s v="bigbasket@biz.com"/>
    <x v="5"/>
    <s v="Taxi"/>
    <x v="1"/>
    <s v="Jaipur"/>
    <n v="638613"/>
    <s v="XXXX-XXXX-4988"/>
    <s v="ritu.patel@yahoo.com"/>
    <s v="3130660750.0"/>
    <x v="0"/>
    <s v="chargeback requested"/>
    <x v="2133"/>
  </r>
  <r>
    <x v="2160"/>
    <x v="606"/>
    <s v="AC3963"/>
    <x v="171"/>
    <x v="0"/>
    <s v="68.53"/>
    <s v="USD"/>
    <n v="809785"/>
    <s v="440831.8"/>
    <s v="Zomato"/>
    <s v="-2336358693.0"/>
    <s v="zomato@biz.com"/>
    <x v="2"/>
    <s v="Specialty"/>
    <x v="3"/>
    <s v="Kolkata"/>
    <n v="746890"/>
    <s v="nan"/>
    <s v="vikram.patel@hotmail.com"/>
    <s v="2912562986.0"/>
    <x v="0"/>
    <s v="manual adjustment"/>
    <x v="2134"/>
  </r>
  <r>
    <x v="2161"/>
    <x v="324"/>
    <s v="AC4186"/>
    <x v="112"/>
    <x v="1"/>
    <d v="2026-11-25T00:00:00"/>
    <s v="USD"/>
    <n v="733159"/>
    <s v="2901634.89"/>
    <s v="Reliance"/>
    <s v="6381948606.0"/>
    <s v="reliance@biz.com"/>
    <x v="6"/>
    <s v="Repair"/>
    <x v="4"/>
    <s v="Noida"/>
    <n v="545180"/>
    <s v="XXXX-XXXX-4638"/>
    <s v="dev.khan@yahoo.com"/>
    <s v="7474367171.0"/>
    <x v="0"/>
    <s v="monthly subscription"/>
    <x v="2135"/>
  </r>
  <r>
    <x v="2162"/>
    <x v="385"/>
    <s v="AC4151"/>
    <x v="35"/>
    <x v="2"/>
    <s v="41.02"/>
    <s v="GBP"/>
    <n v="1036367"/>
    <s v="2085803.85"/>
    <s v="Reliance"/>
    <s v="1859026755.0"/>
    <s v="reliance@biz.com"/>
    <x v="4"/>
    <s v="Water"/>
    <x v="1"/>
    <s v="Jaipur"/>
    <n v="397980"/>
    <s v="XXXX-XXXX-XXXX-3853"/>
    <s v="asha.sharma@gmail.com"/>
    <s v="9993665204.0"/>
    <x v="0"/>
    <s v="monthly subscription"/>
    <x v="2136"/>
  </r>
  <r>
    <x v="2163"/>
    <x v="122"/>
    <s v="AC3302"/>
    <x v="122"/>
    <x v="2"/>
    <d v="1932-10-01T00:00:00"/>
    <s v="USD"/>
    <n v="767256"/>
    <s v="1197653.78"/>
    <s v="Autozone"/>
    <s v="9064392325.0"/>
    <s v="autozone@biz.com"/>
    <x v="3"/>
    <s v="Cafe"/>
    <x v="2"/>
    <s v="Delhi"/>
    <n v="178422"/>
    <s v="XXXX-XXXX-9791"/>
    <s v="anita.desai@yahoo.com"/>
    <s v="9203066749.0"/>
    <x v="0"/>
    <s v="promo applied"/>
    <x v="2137"/>
  </r>
  <r>
    <x v="2164"/>
    <x v="168"/>
    <s v="AC8402"/>
    <x v="238"/>
    <x v="1"/>
    <s v="30.98"/>
    <s v="AED"/>
    <n v="207223"/>
    <s v="258695.91"/>
    <s v="Myntra"/>
    <s v="2239735187.0"/>
    <s v="myntra@biz.com"/>
    <x v="6"/>
    <s v="Fuel"/>
    <x v="2"/>
    <s v="Kolkata"/>
    <n v="743280"/>
    <s v="XXXX-XXXX-8488"/>
    <s v="rahul.gupta@yahoo.com"/>
    <s v="-8040884363.0"/>
    <x v="0"/>
    <s v="suspected fraud"/>
    <x v="2138"/>
  </r>
  <r>
    <x v="2165"/>
    <x v="246"/>
    <s v="AC4012"/>
    <x v="157"/>
    <x v="0"/>
    <d v="2026-01-20T00:00:00"/>
    <s v="INR"/>
    <s v="1.0"/>
    <s v="1639784.24"/>
    <s v="Electroworld"/>
    <s v="2235864369.0"/>
    <s v="electroworld@biz.com"/>
    <x v="0"/>
    <s v="Books"/>
    <x v="4"/>
    <s v="Noida"/>
    <n v="708421"/>
    <s v="XXXX-XXXX-8292"/>
    <s v="rahul.singh@hotmailcom"/>
    <s v="7059029099.0"/>
    <x v="0"/>
    <s v="chargeback requested"/>
    <x v="1364"/>
  </r>
  <r>
    <x v="2166"/>
    <x v="657"/>
    <s v="AC4980"/>
    <x v="221"/>
    <x v="0"/>
    <d v="2026-04-10T00:00:00"/>
    <s v="INR"/>
    <s v="1.0"/>
    <s v="1200486.7"/>
    <s v="Autozone"/>
    <s v="1856170186.0"/>
    <s v="autozone@biz.com"/>
    <x v="2"/>
    <s v="Specialty"/>
    <x v="0"/>
    <s v="Kolkata"/>
    <n v="900650"/>
    <s v="XXXX-XXXX-XXXX-8751"/>
    <s v="arjun.kumar@gmail.com"/>
    <s v="9109718461.0"/>
    <x v="0"/>
    <e v="#NAME?"/>
    <x v="18"/>
  </r>
  <r>
    <x v="2167"/>
    <x v="195"/>
    <s v="AC5852"/>
    <x v="34"/>
    <x v="0"/>
    <s v="22.16"/>
    <s v="USD"/>
    <n v="749781"/>
    <s v="2914139.75"/>
    <s v="Bigbasket"/>
    <s v="6240067011.0"/>
    <s v="bigbasket@biz.com"/>
    <x v="9"/>
    <s v="Men"/>
    <x v="0"/>
    <s v="Pune"/>
    <n v="767491"/>
    <s v="XXXX-XXXX-XXXX-3046"/>
    <s v="priya.roy@example.com"/>
    <s v="9622969933.0"/>
    <x v="0"/>
    <s v="chargeback requested"/>
    <x v="2139"/>
  </r>
  <r>
    <x v="2168"/>
    <x v="288"/>
    <s v="AC8357"/>
    <x v="118"/>
    <x v="0"/>
    <s v="138.94"/>
    <s v="GBP"/>
    <n v="1035468"/>
    <s v="529943.35"/>
    <s v="Starbucks"/>
    <s v="3913113314.0"/>
    <s v="starbucks@biz.com"/>
    <x v="9"/>
    <s v="Women"/>
    <x v="1"/>
    <s v="Gurugram"/>
    <n v="467172"/>
    <n v="4.2025100000000003E+20"/>
    <s v="suresh.mehta@hotmailcom"/>
    <s v="4782755646.0"/>
    <x v="0"/>
    <s v="cashback credited"/>
    <x v="2140"/>
  </r>
  <r>
    <x v="2169"/>
    <x v="303"/>
    <s v="AC7346"/>
    <x v="338"/>
    <x v="0"/>
    <s v="46.52"/>
    <s v="GBP"/>
    <n v="1079162"/>
    <s v="1078107.63"/>
    <s v="Myntra"/>
    <s v="6467255971.0"/>
    <s v="myntra@biz.com"/>
    <x v="1"/>
    <s v="Streaming"/>
    <x v="2"/>
    <s v="Mumbai"/>
    <n v="277755"/>
    <s v="XXXX-XXXX-XXXX-2976"/>
    <s v="arjun.nair@hotmail.com"/>
    <s v="9637915959.0"/>
    <x v="0"/>
    <s v="suspected fraud"/>
    <x v="2141"/>
  </r>
  <r>
    <x v="2170"/>
    <x v="448"/>
    <s v="AC8055"/>
    <x v="8"/>
    <x v="2"/>
    <d v="2026-11-08T00:00:00"/>
    <s v="GBP"/>
    <n v="948045"/>
    <s v="2117921.01"/>
    <s v="Shopeasy"/>
    <s v="9150633421.0"/>
    <s v="shopeasy@biz.com"/>
    <x v="5"/>
    <s v="Flight"/>
    <x v="5"/>
    <s v="Noida"/>
    <n v="520656"/>
    <s v="XXXX-XXXX-7290"/>
    <s v="priya.reddy@yahoo.com"/>
    <s v="1677568237.0"/>
    <x v="0"/>
    <s v="promo applied"/>
    <x v="2142"/>
  </r>
  <r>
    <x v="2171"/>
    <x v="695"/>
    <s v="AC2826"/>
    <x v="234"/>
    <x v="0"/>
    <s v="27.19"/>
    <s v="USD"/>
    <n v="822347"/>
    <s v="2902552.93"/>
    <s v="Electroworld"/>
    <s v="-5375887040.0"/>
    <s v="electroworld@biz.com"/>
    <x v="5"/>
    <s v="Flight"/>
    <x v="1"/>
    <s v="Gurugram"/>
    <n v="394416"/>
    <s v="XXXX-XXXX-XXXX-5560"/>
    <s v="asha.singh@example.com"/>
    <s v="9153464194.0"/>
    <x v="0"/>
    <s v="promo applied"/>
    <x v="2143"/>
  </r>
  <r>
    <x v="2172"/>
    <x v="103"/>
    <s v="AC9051"/>
    <x v="335"/>
    <x v="2"/>
    <d v="2029-08-01T00:00:00"/>
    <s v="GBP"/>
    <n v="927546"/>
    <s v="2419180.74"/>
    <s v="Autozone"/>
    <s v="1856170186.0"/>
    <s v="autozone@biz.com"/>
    <x v="2"/>
    <s v="Supermarket"/>
    <x v="3"/>
    <s v="Pune"/>
    <n v="767163"/>
    <s v="XXXX-XXXX-1232"/>
    <s v="priya.bose@example.com"/>
    <s v="4402306087.0"/>
    <x v="0"/>
    <s v="promo applied"/>
    <x v="2144"/>
  </r>
  <r>
    <x v="2173"/>
    <x v="321"/>
    <s v="AC5431"/>
    <x v="186"/>
    <x v="0"/>
    <s v="31.36"/>
    <s v="INR"/>
    <s v="1.0"/>
    <s v="1639707.96"/>
    <s v="Starbucks"/>
    <s v="3190340708.0"/>
    <s v="starbucks@biz.com"/>
    <x v="4"/>
    <s v="Water"/>
    <x v="3"/>
    <s v="Delhi"/>
    <n v="889561"/>
    <s v="XXXX-XXXX-7893"/>
    <s v="asha.desai@yahoo.com"/>
    <s v="9115111866.0"/>
    <x v="0"/>
    <s v="repeat purchase"/>
    <x v="2145"/>
  </r>
  <r>
    <x v="2174"/>
    <x v="188"/>
    <s v="AC6261"/>
    <x v="120"/>
    <x v="0"/>
    <s v="24.71"/>
    <s v="USD"/>
    <n v="785455"/>
    <s v="556316.29"/>
    <s v="Shopeasy"/>
    <s v="-2551807286.0"/>
    <s v="shopeasy@biz.com"/>
    <x v="1"/>
    <s v="Streaming"/>
    <x v="0"/>
    <s v="Delhi"/>
    <n v="286875"/>
    <s v="XXXX-XXXX-3487"/>
    <s v="amit.chopra@example.com"/>
    <s v="2625429708.0"/>
    <x v="0"/>
    <s v="repeat purchase"/>
    <x v="2146"/>
  </r>
  <r>
    <x v="2175"/>
    <x v="347"/>
    <s v="AC4679"/>
    <x v="241"/>
    <x v="0"/>
    <s v="260.67"/>
    <s v="USD"/>
    <n v="749164"/>
    <s v="1483806.85"/>
    <s v="Swiggy"/>
    <s v="1838098350.0"/>
    <s v="swiggy@biz.com"/>
    <x v="6"/>
    <s v="Repair"/>
    <x v="0"/>
    <s v="Pune"/>
    <n v="288204"/>
    <s v="XXXX-XXXX-2886"/>
    <s v="priya.chopra@gmail.com"/>
    <s v="3351499746.0"/>
    <x v="0"/>
    <s v="repeat purchase"/>
    <x v="2147"/>
  </r>
  <r>
    <x v="2176"/>
    <x v="163"/>
    <s v="AC6200"/>
    <x v="64"/>
    <x v="1"/>
    <s v="15.67"/>
    <s v="USD"/>
    <n v="788018"/>
    <s v="555083.94"/>
    <s v="Walmart"/>
    <s v="3634159841.0"/>
    <s v="walmart@biz.com"/>
    <x v="2"/>
    <s v="Supermarket"/>
    <x v="5"/>
    <s v="Pune"/>
    <n v="173178"/>
    <s v="XXXX-XXXX-7865"/>
    <s v="uma.das@example.com"/>
    <s v="3099949601.0"/>
    <x v="0"/>
    <s v="promo applied"/>
    <x v="2148"/>
  </r>
  <r>
    <x v="2177"/>
    <x v="260"/>
    <s v="AC3474"/>
    <x v="318"/>
    <x v="2"/>
    <s v="320.07"/>
    <s v="USD"/>
    <n v="823657"/>
    <s v="2121809.01"/>
    <s v="Shopeasy"/>
    <s v="2726430684.0"/>
    <s v="shopeasy@biz.com"/>
    <x v="0"/>
    <s v="Books"/>
    <x v="3"/>
    <s v="Hyderabad"/>
    <n v="320831"/>
    <s v="XXXX-XXXX-4478"/>
    <s v="rohit.khan@yahoo.com"/>
    <s v="-7521456303.0"/>
    <x v="0"/>
    <s v="chargeback requested -- verify contact support"/>
    <x v="2149"/>
  </r>
  <r>
    <x v="2178"/>
    <x v="681"/>
    <s v="AC7968"/>
    <x v="234"/>
    <x v="2"/>
    <s v="67.94"/>
    <s v="USD"/>
    <n v="799968"/>
    <s v="1559576.35"/>
    <s v="Paytm Mall"/>
    <s v="9746628289.0"/>
    <s v="paytmmall@biz.com"/>
    <x v="0"/>
    <s v="Books"/>
    <x v="2"/>
    <s v="Gurugram"/>
    <n v="859100"/>
    <s v="nan"/>
    <s v="asha.singh@hotmail.com"/>
    <s v="4153784166.0"/>
    <x v="0"/>
    <s v="chargeback requested"/>
    <x v="2150"/>
  </r>
  <r>
    <x v="2179"/>
    <x v="362"/>
    <s v="AC3735"/>
    <x v="57"/>
    <x v="2"/>
    <s v="82.48"/>
    <s v="INR"/>
    <s v="1.0"/>
    <s v="2873632.5"/>
    <s v="Paytm Mall"/>
    <s v="4473073407.0"/>
    <s v="paytmmall@biz.com"/>
    <x v="4"/>
    <s v="Electricity"/>
    <x v="4"/>
    <s v="Delhi"/>
    <n v="432791"/>
    <s v="XXXX-XXXX-2398"/>
    <s v="raj.chopra@hotmail.com"/>
    <s v="8090626991.0"/>
    <x v="0"/>
    <s v="monthly subscription"/>
    <x v="957"/>
  </r>
  <r>
    <x v="2180"/>
    <x v="222"/>
    <s v="AC4277"/>
    <x v="299"/>
    <x v="2"/>
    <s v="106.8"/>
    <s v="INR"/>
    <s v="1.0"/>
    <s v="1556959.21"/>
    <s v="Shopeasy"/>
    <s v="2660973506.0"/>
    <s v="shopeasy@biz.com"/>
    <x v="5"/>
    <s v="Flight"/>
    <x v="0"/>
    <s v="Delhi"/>
    <n v="595186"/>
    <s v="XXXX-XXXX-8490"/>
    <s v="anita.das@gmail.com"/>
    <s v="8286843946.0"/>
    <x v="0"/>
    <s v="manual adjustment"/>
    <x v="2151"/>
  </r>
  <r>
    <x v="2181"/>
    <x v="418"/>
    <s v="AC2646"/>
    <x v="206"/>
    <x v="2"/>
    <s v="15.61"/>
    <s v="AED"/>
    <n v="184811"/>
    <s v="446514.67"/>
    <s v="Starbucks"/>
    <s v="7726348277.0"/>
    <s v="starbucks@biz.com"/>
    <x v="8"/>
    <s v="Laptop"/>
    <x v="5"/>
    <s v="Mumbai"/>
    <n v="296373"/>
    <s v="XXXX-XXXX-XXXX-2492"/>
    <s v="ritu.nair@example.com"/>
    <s v="-3997476829.0"/>
    <x v="0"/>
    <s v="cashback credited"/>
    <x v="2152"/>
  </r>
  <r>
    <x v="2182"/>
    <x v="146"/>
    <s v="AC9782"/>
    <x v="288"/>
    <x v="2"/>
    <s v="23.45"/>
    <s v="INR"/>
    <s v="1.0"/>
    <s v="1639668.9"/>
    <s v="Zomato"/>
    <s v="-8714569698.0"/>
    <s v="zomato@biz.com"/>
    <x v="1"/>
    <s v="Streaming"/>
    <x v="4"/>
    <s v="Mumbai"/>
    <n v="419033"/>
    <s v="XXXX-XXXX-8845"/>
    <s v="rohit.singh@example.com"/>
    <s v="-6946290117.0"/>
    <x v="0"/>
    <s v="repeat purchase"/>
    <x v="2153"/>
  </r>
  <r>
    <x v="2183"/>
    <x v="456"/>
    <s v="AC7915"/>
    <x v="330"/>
    <x v="0"/>
    <s v="17.78"/>
    <s v="INR"/>
    <s v="1.0"/>
    <s v="2913963.48"/>
    <s v="Swiggy"/>
    <s v="-6043625695.0"/>
    <s v="swiggy@biz.com"/>
    <x v="4"/>
    <s v="Water"/>
    <x v="2"/>
    <s v="Chennai"/>
    <n v="418009"/>
    <s v="nan"/>
    <s v="ritu.desai@gmail.com"/>
    <s v="-8859697726.0"/>
    <x v="0"/>
    <s v="promo applied -- verify contact support"/>
    <x v="2154"/>
  </r>
  <r>
    <x v="2184"/>
    <x v="522"/>
    <s v="AC3198"/>
    <x v="95"/>
    <x v="2"/>
    <s v="57.23"/>
    <s v="USD"/>
    <n v="795676"/>
    <s v="1705936.76"/>
    <s v="Zomato"/>
    <s v="3289564447.0"/>
    <s v="zomato@biz.com"/>
    <x v="7"/>
    <s v="Clinic"/>
    <x v="5"/>
    <s v="Delhi"/>
    <n v="758092"/>
    <s v="XXXX-XXXX-XXXX-4323"/>
    <s v="uma.patel@yahoo.com"/>
    <s v="9262751337.0"/>
    <x v="0"/>
    <s v="chargeback requested"/>
    <x v="2155"/>
  </r>
  <r>
    <x v="2185"/>
    <x v="452"/>
    <s v="AC1628"/>
    <x v="111"/>
    <x v="2"/>
    <s v="18.79"/>
    <s v="INR"/>
    <s v="1.0"/>
    <s v="1163472.99"/>
    <s v="Autozone"/>
    <s v="6195697270.0"/>
    <s v="autozone@biz.com"/>
    <x v="8"/>
    <s v="Accessory"/>
    <x v="0"/>
    <s v="Bengaluru"/>
    <n v="386979"/>
    <n v="4.40866E+20"/>
    <s v="suresh.bose@hotmail.com"/>
    <s v="3217013192.0"/>
    <x v="0"/>
    <s v="repeat purchase"/>
    <x v="2156"/>
  </r>
  <r>
    <x v="2186"/>
    <x v="450"/>
    <s v="AC8178"/>
    <x v="274"/>
    <x v="2"/>
    <s v="31.33"/>
    <s v="INR"/>
    <s v="1.0"/>
    <s v="2774266.72"/>
    <s v="Flipkart"/>
    <s v="6699009169.0"/>
    <s v="flipkart@biz.com"/>
    <x v="3"/>
    <s v="Cafe"/>
    <x v="0"/>
    <s v="Jaipur"/>
    <n v="321194"/>
    <s v="XXXX-XXXX-7946"/>
    <s v="suresh.chopra@hotmail.com"/>
    <s v="5375100218.0"/>
    <x v="0"/>
    <s v="manual adjustment"/>
    <x v="2157"/>
  </r>
  <r>
    <x v="2187"/>
    <x v="373"/>
    <s v="AC6929"/>
    <x v="210"/>
    <x v="1"/>
    <s v="117.19"/>
    <s v="INR"/>
    <s v="1.0"/>
    <s v="447180.35"/>
    <s v="Swiggy"/>
    <s v="590158278.0"/>
    <s v="swiggy@biz.com"/>
    <x v="8"/>
    <s v="Accessory"/>
    <x v="3"/>
    <s v="Delhi"/>
    <n v="952411"/>
    <s v="XXXX-XXXX-4611"/>
    <s v="neha.mehta@yahoo.com"/>
    <s v="6471405671.0"/>
    <x v="0"/>
    <s v="monthly subscription"/>
    <x v="2158"/>
  </r>
  <r>
    <x v="2188"/>
    <x v="517"/>
    <s v="AC4885"/>
    <x v="257"/>
    <x v="2"/>
    <s v="129.64"/>
    <s v="GBP"/>
    <n v="948991"/>
    <s v="1807640.68"/>
    <s v="Localmart"/>
    <s v="9853310154.0"/>
    <s v="localmart@biz.com"/>
    <x v="2"/>
    <s v="Specialty"/>
    <x v="5"/>
    <s v="Bengaluru"/>
    <n v="905285"/>
    <s v="XXXX-XXXX-1236"/>
    <s v="sana.roy@example.com"/>
    <s v="6960720996.0"/>
    <x v="0"/>
    <s v="monthly subscription"/>
    <x v="2159"/>
  </r>
  <r>
    <x v="2189"/>
    <x v="238"/>
    <s v="AC7709"/>
    <x v="316"/>
    <x v="0"/>
    <d v="1968-06-01T00:00:00"/>
    <s v="USD"/>
    <n v="736818"/>
    <s v="2592853.5"/>
    <s v="Myntra"/>
    <s v="8563088186.0"/>
    <s v="myntra@biz.com"/>
    <x v="3"/>
    <s v="Cafe"/>
    <x v="3"/>
    <s v="Mumbai"/>
    <n v="907425"/>
    <s v="XXXX-XXXX-2939"/>
    <s v="sam.das@example.com"/>
    <s v="3292665246.0"/>
    <x v="0"/>
    <s v="monthly subscription"/>
    <x v="2160"/>
  </r>
  <r>
    <x v="2190"/>
    <x v="376"/>
    <s v="AC3893"/>
    <x v="162"/>
    <x v="0"/>
    <s v="36.16"/>
    <s v="GBP"/>
    <n v="967263"/>
    <s v="281773.14"/>
    <s v="Flipkart"/>
    <s v="-7643307047.0"/>
    <s v="flipkart@biz.com"/>
    <x v="9"/>
    <s v="Women"/>
    <x v="2"/>
    <s v="Kolkata"/>
    <n v="940958"/>
    <s v="XXXX-XXXX-3464"/>
    <s v="sana.patel@yahoo.com"/>
    <s v="6178640858.0"/>
    <x v="0"/>
    <s v="chargeback requested"/>
    <x v="2161"/>
  </r>
  <r>
    <x v="2191"/>
    <x v="690"/>
    <s v="AC9989"/>
    <x v="224"/>
    <x v="2"/>
    <s v="13.68"/>
    <s v="GBP"/>
    <n v="1002518"/>
    <s v="2120352.12"/>
    <s v="Amazon"/>
    <s v="7993172623.0"/>
    <s v="amazon@biz.com"/>
    <x v="7"/>
    <s v="Pharmacy"/>
    <x v="4"/>
    <s v="Bengaluru"/>
    <n v="778592"/>
    <s v="XXXX-XXXX-8438"/>
    <s v="sam.joshi@gmail.com"/>
    <s v="6661368973.0"/>
    <x v="0"/>
    <s v="nan"/>
    <x v="2162"/>
  </r>
  <r>
    <x v="2192"/>
    <x v="47"/>
    <s v="AC6981"/>
    <x v="74"/>
    <x v="0"/>
    <d v="2016-05-01T00:00:00"/>
    <s v="AED"/>
    <n v="193939"/>
    <s v="1617344.99"/>
    <s v="Reliance"/>
    <s v="4746008386.0"/>
    <s v="reliance@biz.com"/>
    <x v="0"/>
    <s v="Course"/>
    <x v="1"/>
    <s v="Gurugram"/>
    <n v="336963"/>
    <s v="nan"/>
    <s v="suresh.desai@hotmail.com"/>
    <s v="4559786283.0"/>
    <x v="0"/>
    <s v="cashback credited"/>
    <x v="2163"/>
  </r>
  <r>
    <x v="2193"/>
    <x v="165"/>
    <s v="AC7686"/>
    <x v="127"/>
    <x v="0"/>
    <d v="2026-09-03T00:00:00"/>
    <s v="INR"/>
    <s v="1.0"/>
    <s v="965478.46"/>
    <s v="Autozone"/>
    <s v="9222838066.0"/>
    <s v="autozone@biz.com"/>
    <x v="2"/>
    <s v="Specialty"/>
    <x v="4"/>
    <s v="Delhi"/>
    <n v="258609"/>
    <s v="XXXX-XXXX-3643"/>
    <s v="uma.kumar@example.com"/>
    <s v="8916976053.0"/>
    <x v="0"/>
    <s v="repeat purchase"/>
    <x v="2164"/>
  </r>
  <r>
    <x v="2194"/>
    <x v="252"/>
    <s v="AC4112"/>
    <x v="377"/>
    <x v="0"/>
    <s v="33.65"/>
    <s v="USD"/>
    <n v="761978"/>
    <s v="2681020.55"/>
    <s v="Paytm Mall"/>
    <s v="9157723609.0"/>
    <s v="paytmmall@biz.com"/>
    <x v="9"/>
    <s v="Women"/>
    <x v="4"/>
    <s v="Noida"/>
    <n v="185982"/>
    <s v="XXXX-XXXX-5905"/>
    <s v="nan"/>
    <s v="5595166693.0"/>
    <x v="0"/>
    <s v="cashback credited"/>
    <x v="2165"/>
  </r>
  <r>
    <x v="2195"/>
    <x v="263"/>
    <s v="AC1354"/>
    <x v="135"/>
    <x v="0"/>
    <d v="2021-09-01T00:00:00"/>
    <s v="INR"/>
    <s v="1.0"/>
    <s v="1985204.59"/>
    <s v="Reliance"/>
    <s v="864595676.0"/>
    <s v="reliance@biz.com"/>
    <x v="2"/>
    <s v="Supermarket"/>
    <x v="2"/>
    <s v="Kolkata"/>
    <n v="684"/>
    <s v="XXXX-XXXX-7692"/>
    <s v="rahul.desai@hotmail.com"/>
    <s v="4095374557.0"/>
    <x v="0"/>
    <s v="cashback credited"/>
    <x v="2166"/>
  </r>
  <r>
    <x v="2196"/>
    <x v="599"/>
    <s v="AC1099"/>
    <x v="288"/>
    <x v="2"/>
    <s v="17.55"/>
    <s v="INR"/>
    <s v="1.0"/>
    <s v="1652851.16"/>
    <s v="Localmart"/>
    <s v="9475879126.0"/>
    <s v="localmart@biz.com"/>
    <x v="3"/>
    <s v="Restaurant"/>
    <x v="4"/>
    <s v="Bengaluru"/>
    <n v="345622"/>
    <s v="XXXX-XXXX-9700"/>
    <s v="rohit.singh@yahoo.com"/>
    <s v="9467901797.0"/>
    <x v="0"/>
    <s v="nan"/>
    <x v="1556"/>
  </r>
  <r>
    <x v="2197"/>
    <x v="264"/>
    <s v="AC1549"/>
    <x v="74"/>
    <x v="2"/>
    <s v="204.08"/>
    <s v="USD"/>
    <n v="738811"/>
    <s v="2825420.16"/>
    <s v="Walmart"/>
    <s v="4207854812.0"/>
    <s v="walmart@biz.com"/>
    <x v="4"/>
    <s v="Water"/>
    <x v="0"/>
    <s v="Noida"/>
    <n v="140139"/>
    <s v="XXXX-XXXX-4959"/>
    <s v="suresh.desai@hotmail.com"/>
    <s v="4680651267.0"/>
    <x v="0"/>
    <s v="nan"/>
    <x v="2167"/>
  </r>
  <r>
    <x v="2198"/>
    <x v="671"/>
    <s v="AC2508"/>
    <x v="41"/>
    <x v="0"/>
    <d v="1976-04-01T00:00:00"/>
    <s v="USD"/>
    <n v="828025"/>
    <s v="2467224.58"/>
    <s v="Myntra"/>
    <s v="3636678542.0"/>
    <s v="myntra@biz.com"/>
    <x v="9"/>
    <s v="Women"/>
    <x v="0"/>
    <s v="Pune"/>
    <n v="894653"/>
    <s v="XXXX-XXXX-9009"/>
    <s v="rahul.khan@yahoocom"/>
    <s v="2236115816.0"/>
    <x v="0"/>
    <s v="monthly subscription"/>
    <x v="2168"/>
  </r>
  <r>
    <x v="2199"/>
    <x v="464"/>
    <s v="AC8003"/>
    <x v="195"/>
    <x v="0"/>
    <s v="439.62"/>
    <s v="INR"/>
    <s v="1.0"/>
    <s v="2467595.36"/>
    <s v="Starbucks"/>
    <s v="3913113314.0"/>
    <s v="starbucks@biz.com"/>
    <x v="1"/>
    <s v="Movies"/>
    <x v="5"/>
    <s v="Gurugram"/>
    <n v="148499"/>
    <s v="XXXX-XXXX-2289"/>
    <s v="karan.patel@gmail.com"/>
    <s v="7286141868.0"/>
    <x v="0"/>
    <s v="promo applied"/>
    <x v="2169"/>
  </r>
  <r>
    <x v="2200"/>
    <x v="294"/>
    <s v="AC9471"/>
    <x v="188"/>
    <x v="0"/>
    <s v="58.48"/>
    <s v="AED"/>
    <n v="217233"/>
    <s v="159742.74"/>
    <s v="Paytm Mall"/>
    <s v="7725198158.0"/>
    <s v="paytmmall@biz.com"/>
    <x v="5"/>
    <s v="Flight"/>
    <x v="5"/>
    <s v="Pune"/>
    <n v="637935"/>
    <s v="XXXX-XXXX-4434"/>
    <s v="arjun.chopra@gmail.com"/>
    <s v="9408708081.0"/>
    <x v="0"/>
    <s v="chargeback requested"/>
    <x v="2170"/>
  </r>
  <r>
    <x v="2201"/>
    <x v="619"/>
    <s v="AC4101"/>
    <x v="41"/>
    <x v="0"/>
    <d v="2029-04-01T00:00:00"/>
    <s v="INR"/>
    <s v="1.0"/>
    <s v="258680.42"/>
    <s v="Electroworld"/>
    <s v="4081051800.0"/>
    <s v="electroworld@biz.com"/>
    <x v="3"/>
    <s v="Cafe"/>
    <x v="2"/>
    <s v="Delhi"/>
    <n v="973977"/>
    <s v="XXXX-XXXX-XXXX-9736"/>
    <s v="rahul.khan@gmail.com"/>
    <s v="3610763373.0"/>
    <x v="0"/>
    <s v="promo applied"/>
    <x v="2171"/>
  </r>
  <r>
    <x v="2202"/>
    <x v="371"/>
    <s v="AC9623"/>
    <x v="3"/>
    <x v="2"/>
    <s v="22.63"/>
    <s v="GBP"/>
    <n v="959608"/>
    <s v="2419324.82"/>
    <s v="Starbucks"/>
    <s v="3913113314.0"/>
    <s v="starbucks@biz.com"/>
    <x v="5"/>
    <s v="Hotel"/>
    <x v="1"/>
    <s v="Bengaluru"/>
    <n v="142052"/>
    <s v="XXXX-XXXX-XXXX-8226"/>
    <s v="ritu.roy@example.com"/>
    <s v="5237523339.0"/>
    <x v="0"/>
    <s v="promo applied"/>
    <x v="2172"/>
  </r>
  <r>
    <x v="2203"/>
    <x v="325"/>
    <s v="AC6965"/>
    <x v="58"/>
    <x v="2"/>
    <s v="52.95"/>
    <s v="USD"/>
    <n v="770046"/>
    <s v="2868605.16"/>
    <s v="Walmart"/>
    <s v="5548874481.0"/>
    <s v="walmart@biz.com"/>
    <x v="8"/>
    <s v="Laptop"/>
    <x v="5"/>
    <s v="Mumbai"/>
    <n v="538292"/>
    <s v="XXXX-XXXX-9017"/>
    <s v="ritu.choprayahoocom"/>
    <s v="254190051.0"/>
    <x v="0"/>
    <s v="chargeback requested"/>
    <x v="2173"/>
  </r>
  <r>
    <x v="2204"/>
    <x v="481"/>
    <s v="AC9543"/>
    <x v="234"/>
    <x v="0"/>
    <s v="17.55"/>
    <s v="INR"/>
    <s v="1.0"/>
    <s v="1001188.77"/>
    <s v="Paytm Mall"/>
    <s v="5840069237.0"/>
    <s v="paytmmall@biz.com"/>
    <x v="5"/>
    <s v="Taxi"/>
    <x v="3"/>
    <s v="Noida"/>
    <n v="965825"/>
    <s v="XXXX-XXXX-9875"/>
    <s v="asha.singh@example.com"/>
    <s v="199503093.0"/>
    <x v="0"/>
    <s v="suspected fraud"/>
    <x v="1556"/>
  </r>
  <r>
    <x v="2205"/>
    <x v="573"/>
    <s v="AC4564"/>
    <x v="335"/>
    <x v="0"/>
    <s v="232.27"/>
    <s v="USD"/>
    <n v="747581"/>
    <s v="2935775.44"/>
    <s v="Paytm Mall"/>
    <s v="9120244863.0"/>
    <s v="paytmmall@biz.com"/>
    <x v="3"/>
    <s v="Cafe"/>
    <x v="2"/>
    <s v="Bengaluru"/>
    <n v="429664"/>
    <s v="XXXX-XXXX-9215"/>
    <s v="priya.bose@gmail.com"/>
    <s v="2277369928.0"/>
    <x v="0"/>
    <s v="monthly subscription"/>
    <x v="2174"/>
  </r>
  <r>
    <x v="2206"/>
    <x v="319"/>
    <s v="AC7765"/>
    <x v="89"/>
    <x v="2"/>
    <s v="78.17"/>
    <s v="AED"/>
    <n v="21435"/>
    <s v="2625323.79"/>
    <s v="Starbucks"/>
    <s v="9747279520.0"/>
    <s v="starbucks@biz.com"/>
    <x v="7"/>
    <s v="Clinic"/>
    <x v="1"/>
    <s v="Pune"/>
    <n v="639989"/>
    <s v="XXXX-XXXX-9134"/>
    <s v="rohit.nair@gmail.com"/>
    <s v="-1515364682.0"/>
    <x v="0"/>
    <s v="chargeback requested"/>
    <x v="2175"/>
  </r>
  <r>
    <x v="2207"/>
    <x v="224"/>
    <s v="AC5214"/>
    <x v="297"/>
    <x v="0"/>
    <s v="363.14"/>
    <s v="INR"/>
    <s v="1.0"/>
    <s v="1271738.48"/>
    <s v="Swiggy"/>
    <s v="7525993573.0"/>
    <s v="swiggy@biz.com"/>
    <x v="7"/>
    <s v="Clinic"/>
    <x v="5"/>
    <s v="Kolkata"/>
    <n v="638812"/>
    <s v="XXXX-XXXX-7923"/>
    <s v="amit.bose@hotmail.com"/>
    <s v="2163621881.0"/>
    <x v="0"/>
    <s v="promo applied"/>
    <x v="2176"/>
  </r>
  <r>
    <x v="2208"/>
    <x v="619"/>
    <s v="AC1417"/>
    <x v="45"/>
    <x v="0"/>
    <s v="848.64"/>
    <s v="INR"/>
    <s v="1.0"/>
    <s v="2903815.33"/>
    <s v="Myntra"/>
    <s v="2506073662.0"/>
    <s v="myntra@biz.com"/>
    <x v="5"/>
    <s v="Taxi"/>
    <x v="0"/>
    <s v="Pune"/>
    <n v="565894"/>
    <s v="XXXX-XXXX-XXXX-1577"/>
    <s v="vikram.joshi@hotmail.com"/>
    <s v="6062578866.0"/>
    <x v="0"/>
    <s v="monthly subscription"/>
    <x v="2177"/>
  </r>
  <r>
    <x v="2209"/>
    <x v="639"/>
    <s v="AC1221"/>
    <x v="52"/>
    <x v="0"/>
    <s v="58.87"/>
    <s v="GBP"/>
    <n v="1091204"/>
    <s v="1617435.31"/>
    <s v="Bigbasket"/>
    <s v="9918131801.0"/>
    <s v="bigbasket@biz.com"/>
    <x v="9"/>
    <s v="Women"/>
    <x v="5"/>
    <s v="Gurugram"/>
    <n v="923454"/>
    <s v="nan"/>
    <s v="priya.singh@example.com"/>
    <s v="8996985229.0"/>
    <x v="0"/>
    <s v="suspected fraud"/>
    <x v="2178"/>
  </r>
  <r>
    <x v="2210"/>
    <x v="99"/>
    <s v="AC8309"/>
    <x v="236"/>
    <x v="0"/>
    <d v="2024-11-01T00:00:00"/>
    <s v="USD"/>
    <n v="776088"/>
    <s v="2452488.83"/>
    <s v="Electroworld"/>
    <s v="6614302670.0"/>
    <s v="electroworld@biz.com"/>
    <x v="1"/>
    <s v="Streaming"/>
    <x v="1"/>
    <s v="Kolkata"/>
    <n v="924194"/>
    <n v="4.2081299999999997E+20"/>
    <s v="lina.desai@example.com"/>
    <s v="3860297539.0"/>
    <x v="0"/>
    <s v="promo applied"/>
    <x v="2179"/>
  </r>
  <r>
    <x v="2211"/>
    <x v="351"/>
    <s v="AC3120"/>
    <x v="165"/>
    <x v="2"/>
    <d v="2016-07-01T00:00:00"/>
    <s v="USD"/>
    <n v="730104"/>
    <s v="1850044.02"/>
    <s v="Swiggy"/>
    <s v="9992104382.0"/>
    <s v="swiggy@biz.com"/>
    <x v="7"/>
    <s v="Clinic"/>
    <x v="1"/>
    <s v="Pune"/>
    <n v="701857"/>
    <s v="XXXX-XXXX-5697"/>
    <s v="arjun.desai@yahoo.com"/>
    <s v="-97457152.0"/>
    <x v="0"/>
    <s v="manual adjustment"/>
    <x v="2180"/>
  </r>
  <r>
    <x v="2212"/>
    <x v="357"/>
    <s v="AC6484"/>
    <x v="252"/>
    <x v="2"/>
    <s v="30.23"/>
    <s v="USD"/>
    <s v="81.78"/>
    <s v="2581211.49"/>
    <s v="Swiggy"/>
    <s v="-6642427995.0"/>
    <s v="swiggy@biz.com"/>
    <x v="6"/>
    <s v="Repair"/>
    <x v="0"/>
    <s v="Noida"/>
    <n v="546728"/>
    <s v="XXXX-XXXX-8029"/>
    <s v="nan"/>
    <s v="9270234202.0"/>
    <x v="0"/>
    <s v="nan"/>
    <x v="2181"/>
  </r>
  <r>
    <x v="2213"/>
    <x v="372"/>
    <s v="AC7428"/>
    <x v="226"/>
    <x v="0"/>
    <s v="18.58"/>
    <s v="USD"/>
    <n v="78712"/>
    <s v="2238009.61"/>
    <s v="Localmart"/>
    <s v="8803869086.0"/>
    <s v="localmart@biz.com"/>
    <x v="8"/>
    <s v="Laptop"/>
    <x v="3"/>
    <s v="Jaipur"/>
    <n v="108544"/>
    <s v="XXXX-XXXX-4909"/>
    <s v="maya.chopra@gmail.com"/>
    <s v="3631117120.0"/>
    <x v="0"/>
    <s v="manual adjustment"/>
    <x v="2182"/>
  </r>
  <r>
    <x v="2214"/>
    <x v="619"/>
    <s v="AC2432"/>
    <x v="246"/>
    <x v="2"/>
    <d v="1982-08-01T00:00:00"/>
    <s v="INR"/>
    <s v="1.0"/>
    <s v="2122206.07"/>
    <s v="Electroworld"/>
    <s v="3541092227.0"/>
    <s v="electroworld@biz.com"/>
    <x v="5"/>
    <s v="Taxi"/>
    <x v="5"/>
    <s v="Pune"/>
    <n v="561487"/>
    <s v="XXXX-XXXX-7066"/>
    <s v="uma.khan@hotmail.com"/>
    <s v="9631673739.0"/>
    <x v="0"/>
    <s v="monthly subscription"/>
    <x v="2183"/>
  </r>
  <r>
    <x v="2215"/>
    <x v="39"/>
    <s v="AC8034"/>
    <x v="378"/>
    <x v="2"/>
    <s v="26.58"/>
    <s v="INR"/>
    <s v="1.0"/>
    <s v="1871146.57"/>
    <s v="Amazon"/>
    <s v="9266232769.0"/>
    <s v="amazon@biz.com"/>
    <x v="3"/>
    <s v="Cafe"/>
    <x v="0"/>
    <s v="Chennai"/>
    <n v="874142"/>
    <s v="XXXX-XXXX-XXXX-6294"/>
    <s v="sm.ptel@hotmail.com"/>
    <s v="2075829241.0"/>
    <x v="0"/>
    <s v="suspected fraud"/>
    <x v="273"/>
  </r>
  <r>
    <x v="2216"/>
    <x v="201"/>
    <s v="AC9117"/>
    <x v="229"/>
    <x v="2"/>
    <s v="14.62"/>
    <s v="INR"/>
    <s v="1.0"/>
    <s v="2582105.12"/>
    <s v="Zomato"/>
    <s v="2030620025.0"/>
    <s v="zomato@biz.com"/>
    <x v="3"/>
    <s v="Restaurant"/>
    <x v="1"/>
    <s v="Bengaluru"/>
    <n v="966866"/>
    <s v="XXXX-XXXX-8834"/>
    <s v="arjun.khan@yahoo.com"/>
    <s v="3779766908.0"/>
    <x v="0"/>
    <s v="chargeback requested"/>
    <x v="2184"/>
  </r>
  <r>
    <x v="2217"/>
    <x v="321"/>
    <s v="AC7545"/>
    <x v="326"/>
    <x v="1"/>
    <s v="100.57"/>
    <s v="INR"/>
    <s v="1.0"/>
    <s v="2680202.18"/>
    <s v="Autozone"/>
    <s v="1248777935.0"/>
    <s v="autozone@biz.com"/>
    <x v="3"/>
    <s v="Restaurant"/>
    <x v="0"/>
    <s v="Chennai"/>
    <n v="934"/>
    <s v="XXXX-XXXX-6074"/>
    <s v="rohit.das@yahoo.com"/>
    <s v="3675852351.0"/>
    <x v="0"/>
    <s v="nan"/>
    <x v="2185"/>
  </r>
  <r>
    <x v="2218"/>
    <x v="446"/>
    <s v="AC9585"/>
    <x v="45"/>
    <x v="0"/>
    <d v="2026-05-01T00:00:00"/>
    <s v="INR"/>
    <s v="1.0"/>
    <s v="1000613.65"/>
    <s v="Zomato"/>
    <s v="-6946290117.0"/>
    <s v="zomato@biz.com"/>
    <x v="7"/>
    <s v="Clinic"/>
    <x v="5"/>
    <s v="Mumbai"/>
    <n v="686218"/>
    <s v="nan"/>
    <s v="vikram.joshi@hotmail.com"/>
    <s v="-6190406329.0"/>
    <x v="0"/>
    <s v="promo applied"/>
    <x v="2186"/>
  </r>
  <r>
    <x v="2219"/>
    <x v="349"/>
    <s v="AC5817"/>
    <x v="243"/>
    <x v="0"/>
    <s v="18.26"/>
    <s v="USD"/>
    <n v="775587"/>
    <s v="2237529.1"/>
    <s v="Swiggy"/>
    <s v="2426894212.0"/>
    <s v="swiggy@biz.com"/>
    <x v="5"/>
    <s v="Flight"/>
    <x v="5"/>
    <s v="Chennai"/>
    <n v="725693"/>
    <s v="XXXX-XXXX-4798"/>
    <s v="suresh.kumar@gmail.com"/>
    <s v="6229731699.0"/>
    <x v="0"/>
    <s v="monthly subscription"/>
    <x v="2187"/>
  </r>
  <r>
    <x v="2220"/>
    <x v="456"/>
    <s v="AC8365"/>
    <x v="164"/>
    <x v="0"/>
    <d v="1994-06-01T00:00:00"/>
    <s v="AED"/>
    <s v="20.18"/>
    <s v="2902624.67"/>
    <s v="Autozone"/>
    <s v="9267489378.0"/>
    <s v="autozone@biz.com"/>
    <x v="0"/>
    <s v="Course"/>
    <x v="2"/>
    <s v="Hyderabad"/>
    <n v="750484"/>
    <s v="XXXX-XXXX-XXXX-5495"/>
    <s v="amit.desai@yahoo.com"/>
    <s v="1570838558.0"/>
    <x v="0"/>
    <s v="cashback credited"/>
    <x v="2188"/>
  </r>
  <r>
    <x v="2221"/>
    <x v="504"/>
    <s v="AC8539"/>
    <x v="156"/>
    <x v="2"/>
    <s v="34.55"/>
    <s v="INR"/>
    <s v="1.0"/>
    <s v="259146.5"/>
    <s v="Bigbasket"/>
    <s v="622400731.0"/>
    <s v="bigbasket@biz.com"/>
    <x v="7"/>
    <s v="Pharmacy"/>
    <x v="4"/>
    <s v="Kolkata"/>
    <n v="551123"/>
    <s v="XXXX-XXXX-8312"/>
    <s v="vikram.desai@hotmail.com"/>
    <s v="118316616.0"/>
    <x v="0"/>
    <s v="promo applied"/>
    <x v="2189"/>
  </r>
  <r>
    <x v="2222"/>
    <x v="479"/>
    <s v="AC1717"/>
    <x v="224"/>
    <x v="2"/>
    <s v="41.92"/>
    <s v="AED"/>
    <n v="212102"/>
    <s v="457368.17"/>
    <s v="Shopeasy"/>
    <s v="-1688322074.0"/>
    <s v="shopeasy@biz.com"/>
    <x v="9"/>
    <s v="Men"/>
    <x v="4"/>
    <s v="Gurugram"/>
    <n v="342723"/>
    <s v="nan"/>
    <s v="nan"/>
    <s v="8898372757.0"/>
    <x v="0"/>
    <s v="nan"/>
    <x v="2190"/>
  </r>
  <r>
    <x v="2223"/>
    <x v="161"/>
    <s v="AC4786"/>
    <x v="31"/>
    <x v="2"/>
    <d v="1946-12-01T00:00:00"/>
    <s v="INR"/>
    <s v="1.0"/>
    <s v="2904055.85"/>
    <s v="Reliance"/>
    <s v="5595166693.0"/>
    <s v="reliance@biz.com"/>
    <x v="5"/>
    <s v="Flight"/>
    <x v="0"/>
    <s v="Hyderabad"/>
    <n v="463921"/>
    <s v="XXXX-XXXX-XXXX-8519"/>
    <s v="nan"/>
    <s v="-7508528774.0"/>
    <x v="0"/>
    <s v="monthly subscription"/>
    <x v="2191"/>
  </r>
  <r>
    <x v="2224"/>
    <x v="57"/>
    <s v="AC2596"/>
    <x v="93"/>
    <x v="2"/>
    <s v="136.41"/>
    <s v="AED"/>
    <n v="218178"/>
    <s v="1626621.47"/>
    <s v="Electroworld"/>
    <s v="6638446914.0"/>
    <s v="electroworld@biz.com"/>
    <x v="6"/>
    <s v="Repair"/>
    <x v="3"/>
    <s v="Chennai"/>
    <n v="619100"/>
    <s v="XXXX-XXXX-1310"/>
    <s v="priya.kumar@hotmail.com"/>
    <s v="-1308618127.0"/>
    <x v="0"/>
    <s v="manual adjustment"/>
    <x v="2192"/>
  </r>
  <r>
    <x v="2225"/>
    <x v="632"/>
    <s v="AC5137"/>
    <x v="108"/>
    <x v="0"/>
    <s v="74.11"/>
    <s v="GBP"/>
    <n v="1014859"/>
    <s v="1130881.12"/>
    <s v="Walmart"/>
    <s v="917498753.0"/>
    <s v="walmart@biz.com"/>
    <x v="5"/>
    <s v="Hotel"/>
    <x v="2"/>
    <s v="Bengaluru"/>
    <n v="692185"/>
    <s v="nan"/>
    <s v="rohit.joshi@hotmail.com"/>
    <s v="4805035956.0"/>
    <x v="0"/>
    <s v="monthly subscription"/>
    <x v="2193"/>
  </r>
  <r>
    <x v="2226"/>
    <x v="595"/>
    <s v="AC1578"/>
    <x v="14"/>
    <x v="2"/>
    <d v="2026-11-17T00:00:00"/>
    <s v="AED"/>
    <n v="212123"/>
    <s v="542753.54"/>
    <s v="Zomato"/>
    <s v="9808807153.0"/>
    <s v="zomato@biz.com"/>
    <x v="7"/>
    <s v="Pharmacy"/>
    <x v="0"/>
    <s v="Hyderabad"/>
    <n v="606515"/>
    <n v="4.67214E+20"/>
    <s v="sana.kumar@hotmail.com"/>
    <s v="892043382.0"/>
    <x v="0"/>
    <s v="suspected fraud"/>
    <x v="2194"/>
  </r>
  <r>
    <x v="2227"/>
    <x v="60"/>
    <s v="AC3905"/>
    <x v="249"/>
    <x v="0"/>
    <s v="27.83"/>
    <s v="INR"/>
    <s v="1.0"/>
    <s v="2231718.95"/>
    <s v="Shopeasy"/>
    <s v="3661130696.0"/>
    <s v="shopeasy@biz.com"/>
    <x v="5"/>
    <s v="Flight"/>
    <x v="1"/>
    <s v="Chennai"/>
    <n v="595857"/>
    <s v="XXXX-XXXX-8763"/>
    <s v="neha.iyer@yahoo.com"/>
    <s v="27646881.0"/>
    <x v="0"/>
    <s v="manual adjustment"/>
    <x v="2195"/>
  </r>
  <r>
    <x v="2228"/>
    <x v="573"/>
    <s v="AC3053"/>
    <x v="64"/>
    <x v="0"/>
    <s v="411.44"/>
    <s v="AED"/>
    <n v="206439"/>
    <s v="1269613.13"/>
    <s v="Starbucks"/>
    <s v="7213519673.0"/>
    <s v="starbucks@biz.com"/>
    <x v="8"/>
    <s v="Mobile"/>
    <x v="4"/>
    <s v="Noida"/>
    <n v="525888"/>
    <s v="XXXX-XXXX-8990"/>
    <s v="uma.das@yahoo.com"/>
    <s v="1542060667.0"/>
    <x v="0"/>
    <s v="chargeback requested"/>
    <x v="2196"/>
  </r>
  <r>
    <x v="2229"/>
    <x v="366"/>
    <s v="AC1119"/>
    <x v="379"/>
    <x v="1"/>
    <s v="45.63"/>
    <s v="AED"/>
    <n v="207809"/>
    <s v="1131138.95"/>
    <s v="Paytm Mall"/>
    <s v="7693639309.0"/>
    <s v="paytmmall@biz.com"/>
    <x v="5"/>
    <s v="Hotel"/>
    <x v="2"/>
    <s v="Noida"/>
    <n v="740868"/>
    <s v="XXXX-XXXX-4835"/>
    <s v="rahul.bos@yahoo.com"/>
    <s v="9007917673.0"/>
    <x v="0"/>
    <s v="monthly subscription"/>
    <x v="2197"/>
  </r>
  <r>
    <x v="2230"/>
    <x v="337"/>
    <s v="AC2706"/>
    <x v="30"/>
    <x v="0"/>
    <s v="148.82"/>
    <s v="INR"/>
    <s v="1.0"/>
    <s v="2933597.73"/>
    <s v="Bigbasket"/>
    <s v="-2565788740.0"/>
    <s v="bigbasket@biz.com"/>
    <x v="2"/>
    <s v="Supermarket"/>
    <x v="5"/>
    <s v="Kolkata"/>
    <n v="775551"/>
    <s v="XXXX-XXXX-3770"/>
    <s v="asha.patel@hotmail.com"/>
    <s v="-65135632.0"/>
    <x v="0"/>
    <s v="suspected fraud"/>
    <x v="2198"/>
  </r>
  <r>
    <x v="2231"/>
    <x v="595"/>
    <s v="AC9228"/>
    <x v="180"/>
    <x v="1"/>
    <s v="189.47"/>
    <s v="INR"/>
    <s v="1.0"/>
    <s v="160350.45"/>
    <s v="Starbucks"/>
    <s v="-4599998637.0"/>
    <s v="starbucks@biz.com"/>
    <x v="9"/>
    <s v="Women"/>
    <x v="0"/>
    <s v="Gurugram"/>
    <n v="454800"/>
    <s v="XXXX-XXXX-4845"/>
    <s v="nan"/>
    <s v="7256481369.0"/>
    <x v="0"/>
    <s v="chargeback requested"/>
    <x v="2199"/>
  </r>
  <r>
    <x v="2232"/>
    <x v="312"/>
    <s v="AC7179"/>
    <x v="111"/>
    <x v="0"/>
    <s v="22.62"/>
    <s v="USD"/>
    <n v="744847"/>
    <s v="1214620.52"/>
    <s v="Swiggy"/>
    <s v="7525993573.0"/>
    <s v="swiggy@biz.com"/>
    <x v="3"/>
    <s v="Restaurant"/>
    <x v="2"/>
    <s v="Bengaluru"/>
    <n v="223442"/>
    <s v="XXXX-XXXX-8962"/>
    <s v="suresh.bose@gmail.com"/>
    <s v="-1032017255.0"/>
    <x v="0"/>
    <s v="cashback credited"/>
    <x v="2200"/>
  </r>
  <r>
    <x v="2233"/>
    <x v="285"/>
    <s v="AC3567"/>
    <x v="278"/>
    <x v="2"/>
    <s v="45.03"/>
    <s v="INR"/>
    <s v="1.0"/>
    <s v="441478.41"/>
    <s v="Shopeasy"/>
    <s v="-9918094824.0"/>
    <s v="shopeasy@biz.com"/>
    <x v="3"/>
    <s v="Restaurant"/>
    <x v="0"/>
    <s v="Hyderabad"/>
    <n v="593759"/>
    <s v="XXXX-XXXX-8866"/>
    <s v="lina.nair@hotmail.com"/>
    <s v="-7468074791.0"/>
    <x v="0"/>
    <s v="manual adjustment"/>
    <x v="2201"/>
  </r>
  <r>
    <x v="2234"/>
    <x v="29"/>
    <s v="AC1322"/>
    <x v="144"/>
    <x v="2"/>
    <s v="44.15"/>
    <s v="USD"/>
    <n v="788379"/>
    <s v="2775322.66"/>
    <s v="Starbucks"/>
    <s v="6079239212.0"/>
    <s v="starbucks@biz.com"/>
    <x v="9"/>
    <s v="Women"/>
    <x v="4"/>
    <s v="Delhi"/>
    <n v="390958"/>
    <s v="XXXX-XXXX-XXXX-1871"/>
    <s v="asha.kumar@gmail.com"/>
    <s v="2426894212.0"/>
    <x v="0"/>
    <s v="promo applied"/>
    <x v="2202"/>
  </r>
  <r>
    <x v="2235"/>
    <x v="585"/>
    <s v="AC8377"/>
    <x v="254"/>
    <x v="0"/>
    <s v="36.54"/>
    <s v="USD"/>
    <n v="811603"/>
    <s v="2933671.96"/>
    <s v="Swiggy"/>
    <s v="-7646927142.0"/>
    <s v="swiggy@biz.com"/>
    <x v="2"/>
    <s v="Supermarket"/>
    <x v="5"/>
    <s v="Kolkata"/>
    <n v="846516"/>
    <s v="XXXX-XXXX-XXXX-5624"/>
    <s v="ritu.joshi@example.com"/>
    <s v="-9763150017.0"/>
    <x v="0"/>
    <s v="suspected fraud"/>
    <x v="2203"/>
  </r>
  <r>
    <x v="2236"/>
    <x v="561"/>
    <s v="AC1134"/>
    <x v="380"/>
    <x v="2"/>
    <s v="60.33"/>
    <s v="INR"/>
    <s v="1.0"/>
    <s v="1603606.98"/>
    <s v="Amazon"/>
    <s v="2334397401.0"/>
    <s v="amazon@biz.com"/>
    <x v="5"/>
    <s v="Taxi"/>
    <x v="3"/>
    <s v="Hyderabad"/>
    <n v="154578"/>
    <s v="XXXX-XXXX-1213"/>
    <s v="vkram.khan@gmail.com"/>
    <s v="9807445858.0"/>
    <x v="0"/>
    <s v="manual adjustment"/>
    <x v="2204"/>
  </r>
  <r>
    <x v="2237"/>
    <x v="504"/>
    <s v="AC4096"/>
    <x v="33"/>
    <x v="1"/>
    <s v="306.93"/>
    <s v="GBP"/>
    <n v="966535"/>
    <s v="2120723.35"/>
    <s v="Shopeasy"/>
    <s v="8905387807.0"/>
    <s v="shopeasy@biz.com"/>
    <x v="4"/>
    <s v="Electricity"/>
    <x v="3"/>
    <s v="Delhi"/>
    <n v="555830"/>
    <n v="4.52314E+20"/>
    <s v="rahul.das@hotmail.com"/>
    <s v="3358846391.0"/>
    <x v="0"/>
    <s v="monthly subscription"/>
    <x v="2205"/>
  </r>
  <r>
    <x v="2238"/>
    <x v="416"/>
    <s v="AC7243"/>
    <x v="67"/>
    <x v="2"/>
    <s v="56.44"/>
    <s v="USD"/>
    <n v="814894"/>
    <s v="436804.62"/>
    <s v="Bigbasket"/>
    <s v="6572050200.0"/>
    <s v="bigbasket@biz.com"/>
    <x v="4"/>
    <s v="Internet"/>
    <x v="3"/>
    <s v="Hyderabad"/>
    <n v="137781"/>
    <s v="XXXX-XXXX-8264"/>
    <s v="amit.mehta@example.com"/>
    <s v="2837969270.0"/>
    <x v="0"/>
    <s v="promo applied"/>
    <x v="2206"/>
  </r>
  <r>
    <x v="2239"/>
    <x v="414"/>
    <s v="AC7518"/>
    <x v="177"/>
    <x v="0"/>
    <d v="2026-03-19T00:00:00"/>
    <s v="GBP"/>
    <n v="954852"/>
    <s v="1639778.85"/>
    <s v="Paytm Mall"/>
    <s v="4998345715.0"/>
    <s v="paytmmall@biz.com"/>
    <x v="0"/>
    <s v="Course"/>
    <x v="3"/>
    <s v="Gurugram"/>
    <n v="495704"/>
    <s v="nan"/>
    <s v="raj.nair@yahoo.com"/>
    <s v="8498774544.0"/>
    <x v="0"/>
    <s v="chargeback requested -- verify contact support"/>
    <x v="2207"/>
  </r>
  <r>
    <x v="2240"/>
    <x v="518"/>
    <s v="AC9396"/>
    <x v="165"/>
    <x v="0"/>
    <s v="27.74"/>
    <s v="INR"/>
    <s v="1.0"/>
    <s v="1000557.75"/>
    <s v="Myntra"/>
    <s v="4807851195.0"/>
    <s v="myntra@biz.com"/>
    <x v="4"/>
    <s v="Water"/>
    <x v="3"/>
    <s v="Bengaluru"/>
    <n v="785794"/>
    <s v="XXXX-XXXX-9533"/>
    <s v="arjun.desai@example.com"/>
    <s v="4016007421.0"/>
    <x v="0"/>
    <s v="manual adjustment"/>
    <x v="2208"/>
  </r>
  <r>
    <x v="2241"/>
    <x v="110"/>
    <s v="AC4185"/>
    <x v="208"/>
    <x v="2"/>
    <s v="92.54"/>
    <s v="INR"/>
    <s v="1.0"/>
    <s v="163709.61"/>
    <s v="Starbucks"/>
    <s v="797776581.0"/>
    <s v="starbucks@biz.com"/>
    <x v="1"/>
    <s v="Movies"/>
    <x v="0"/>
    <s v="Pune"/>
    <n v="376686"/>
    <s v="XXXX-XXXX-9353"/>
    <s v="maya.iyer@hotmail.com"/>
    <s v="9366847739.0"/>
    <x v="0"/>
    <s v="suspected fraud"/>
    <x v="2209"/>
  </r>
  <r>
    <x v="2242"/>
    <x v="413"/>
    <s v="AC3141"/>
    <x v="205"/>
    <x v="0"/>
    <s v="34.5"/>
    <s v="INR"/>
    <s v="1.0"/>
    <s v="1271034.9"/>
    <s v="Paytm Mall"/>
    <s v="8295436572.0"/>
    <s v="paytmmall@biz.com"/>
    <x v="0"/>
    <s v="Course"/>
    <x v="2"/>
    <s v="Kolkata"/>
    <n v="808646"/>
    <s v="XXXX-XXXX-5650"/>
    <s v="rohit.chopra@gmail.com"/>
    <s v="4127433823.0"/>
    <x v="0"/>
    <s v="repeat purchase"/>
    <x v="2210"/>
  </r>
  <r>
    <x v="2243"/>
    <x v="611"/>
    <s v="AC7331"/>
    <x v="57"/>
    <x v="0"/>
    <s v="23.98"/>
    <s v="USD"/>
    <n v="826222"/>
    <s v="434355.9"/>
    <s v="Starbucks"/>
    <s v="5981340165.0"/>
    <s v="starbucks@biz.com"/>
    <x v="2"/>
    <s v="Specialty"/>
    <x v="1"/>
    <s v="Noida"/>
    <n v="274635"/>
    <s v="XXXX-XXXX-7167"/>
    <s v="raj.chopra@example.com"/>
    <s v="544107903.0"/>
    <x v="0"/>
    <s v="suspected fraud"/>
    <x v="2211"/>
  </r>
  <r>
    <x v="2244"/>
    <x v="453"/>
    <s v="AC9439"/>
    <x v="325"/>
    <x v="2"/>
    <s v="13.71"/>
    <s v="INR"/>
    <s v="1.0"/>
    <s v="2624985.44"/>
    <s v="Reliance"/>
    <s v="5582636071.0"/>
    <s v="reliance@biz.com"/>
    <x v="3"/>
    <s v="FastFood"/>
    <x v="3"/>
    <s v="Jaipur"/>
    <n v="229325"/>
    <s v="XXXX-XXXX-XXXX-9954"/>
    <s v="anita.khan@yahoo.com"/>
    <s v="-7484337317.0"/>
    <x v="0"/>
    <s v="nan"/>
    <x v="2212"/>
  </r>
  <r>
    <x v="2245"/>
    <x v="151"/>
    <s v="AC5685"/>
    <x v="194"/>
    <x v="0"/>
    <s v="14.66"/>
    <s v="INR"/>
    <s v="1.0"/>
    <s v="2466854.41"/>
    <s v="Amazon"/>
    <s v="7090808093.0"/>
    <s v="amazon@biz.com"/>
    <x v="6"/>
    <s v="Fuel"/>
    <x v="4"/>
    <s v="Noida"/>
    <n v="551861"/>
    <s v="XXXX-XXXX-XXXX-7605"/>
    <s v="isha.bose@gmail.com"/>
    <s v="-3286832364.0"/>
    <x v="0"/>
    <s v="manual adjustment"/>
    <x v="2213"/>
  </r>
  <r>
    <x v="2246"/>
    <x v="5"/>
    <s v="AC4980"/>
    <x v="219"/>
    <x v="0"/>
    <s v="27.73"/>
    <s v="GBP"/>
    <n v="906004"/>
    <s v="1199711.81"/>
    <s v="Zomato"/>
    <s v="9808807153.0"/>
    <s v="zomato@biz.com"/>
    <x v="5"/>
    <s v="Flight"/>
    <x v="0"/>
    <s v="Noida"/>
    <n v="405198"/>
    <s v="XXXX-XXXX-7011"/>
    <s v="vikram.roy@hotmail.com"/>
    <s v="5457571003.0"/>
    <x v="0"/>
    <s v="repeat purchase"/>
    <x v="2214"/>
  </r>
  <r>
    <x v="2247"/>
    <x v="224"/>
    <s v="AC5040"/>
    <x v="295"/>
    <x v="0"/>
    <s v="155.66"/>
    <s v="INR"/>
    <s v="1.0"/>
    <s v="977184.21"/>
    <s v="Bigbasket"/>
    <s v="323250652.0"/>
    <s v="bigbasket@biz.com"/>
    <x v="4"/>
    <s v="Internet"/>
    <x v="5"/>
    <s v="Mumbai"/>
    <n v="357"/>
    <s v="XXXX-XXXX-XXXX-8389"/>
    <s v="vikram.nair@gmail.com"/>
    <s v="514836786.0"/>
    <x v="0"/>
    <s v="chargeback requested"/>
    <x v="2215"/>
  </r>
  <r>
    <x v="2248"/>
    <x v="581"/>
    <s v="AC8333"/>
    <x v="205"/>
    <x v="1"/>
    <d v="2026-06-07T00:00:00"/>
    <s v="GBP"/>
    <n v="989004"/>
    <s v="1850047.55"/>
    <s v="Amazon"/>
    <s v="5453698075.0"/>
    <s v="amazon@biz.com"/>
    <x v="9"/>
    <s v="Women"/>
    <x v="5"/>
    <s v="Jaipur"/>
    <n v="980533"/>
    <s v="XXXX-XXXX-3914"/>
    <s v="rohit.chopra@yahoo.com"/>
    <s v="6819834720.0"/>
    <x v="0"/>
    <s v="promo applied"/>
    <x v="2216"/>
  </r>
  <r>
    <x v="2249"/>
    <x v="541"/>
    <s v="AC1804"/>
    <x v="11"/>
    <x v="0"/>
    <s v="117.29"/>
    <s v="USD"/>
    <n v="788843"/>
    <s v="2462876.62"/>
    <s v="Swiggy"/>
    <s v="7891748562.0"/>
    <s v="swiggy@biz.com"/>
    <x v="7"/>
    <s v="Pharmacy"/>
    <x v="5"/>
    <s v="Mumbai"/>
    <n v="793747"/>
    <s v="XXXX-XXXX-3061"/>
    <s v="nan"/>
    <s v="6538855517.0"/>
    <x v="0"/>
    <s v="suspected fraud"/>
    <x v="2217"/>
  </r>
  <r>
    <x v="2250"/>
    <x v="18"/>
    <s v="AC2448"/>
    <x v="218"/>
    <x v="2"/>
    <s v="72.13"/>
    <s v="INR"/>
    <s v="1.0"/>
    <s v="528965.14"/>
    <s v="Walmart"/>
    <s v="9515266074.0"/>
    <s v="walmart@biz.com"/>
    <x v="5"/>
    <s v="Taxi"/>
    <x v="2"/>
    <s v="Chennai"/>
    <n v="876757"/>
    <s v="XXXX-XXXX-XXXX-4418"/>
    <s v="sam.gupta@yahoo.com"/>
    <s v="-8367371294.0"/>
    <x v="1"/>
    <s v="monthly subscription"/>
    <x v="2218"/>
  </r>
  <r>
    <x v="2251"/>
    <x v="696"/>
    <s v="AC6009"/>
    <x v="118"/>
    <x v="1"/>
    <s v="32350.0"/>
    <s v="USD"/>
    <n v="829208"/>
    <s v="1143004.85"/>
    <s v="Swiggy"/>
    <s v="7525993573.0"/>
    <s v="swiggy@biz.com"/>
    <x v="0"/>
    <s v="Books"/>
    <x v="3"/>
    <s v="Pune"/>
    <n v="291096"/>
    <s v="XXXX-XXXX-XXXX-5146"/>
    <s v="suresh.mehta@gmail.com"/>
    <s v="6534645815.0"/>
    <x v="0"/>
    <s v="chargeback requested"/>
    <x v="2219"/>
  </r>
  <r>
    <x v="2252"/>
    <x v="662"/>
    <s v="AC5543"/>
    <x v="250"/>
    <x v="2"/>
    <s v="16.38"/>
    <s v="USD"/>
    <n v="793843"/>
    <s v="2774907.47"/>
    <s v="Amazon"/>
    <s v="5978293819.0"/>
    <s v="amazon@biz.com"/>
    <x v="3"/>
    <s v="Restaurant"/>
    <x v="1"/>
    <s v="Jaipur"/>
    <n v="371605"/>
    <s v="XXXX-XXXX-XXXX-8767"/>
    <s v="anita.joshi@gmail.com"/>
    <s v="7275317041.0"/>
    <x v="0"/>
    <s v="nan"/>
    <x v="2220"/>
  </r>
  <r>
    <x v="2253"/>
    <x v="500"/>
    <s v="AC1426"/>
    <x v="62"/>
    <x v="0"/>
    <s v="45.31"/>
    <s v="AED"/>
    <n v="203571"/>
    <s v="1284420.18"/>
    <s v="Starbucks"/>
    <s v="3913113314.0"/>
    <s v="starbucks@biz.com"/>
    <x v="8"/>
    <s v="Mobile"/>
    <x v="4"/>
    <s v="Bengaluru"/>
    <n v="859603"/>
    <n v="4.1976E+19"/>
    <s v="karan.joshi@yahoo.com"/>
    <s v="7699490680.0"/>
    <x v="0"/>
    <s v="cashback credited"/>
    <x v="2221"/>
  </r>
  <r>
    <x v="2254"/>
    <x v="168"/>
    <s v="AC1945"/>
    <x v="223"/>
    <x v="0"/>
    <s v="16.78"/>
    <s v="AED"/>
    <n v="194212"/>
    <s v="146274.49"/>
    <s v="Electroworld"/>
    <s v="7213519673.0"/>
    <s v="electroworld@biz.com"/>
    <x v="3"/>
    <s v="Cafe"/>
    <x v="3"/>
    <s v="Kolkata"/>
    <n v="855364"/>
    <n v="4.70988E+20"/>
    <s v="sam.bose@gmail.com"/>
    <s v="4875350689.0"/>
    <x v="0"/>
    <s v="cashback credited"/>
    <x v="2222"/>
  </r>
  <r>
    <x v="2255"/>
    <x v="637"/>
    <s v="AC8835"/>
    <x v="231"/>
    <x v="2"/>
    <s v="191.45"/>
    <s v="USD"/>
    <n v="744584"/>
    <s v="2231368.98"/>
    <s v="Amazon"/>
    <s v="3635478761.0"/>
    <s v="amazon@biz.com"/>
    <x v="8"/>
    <s v="Laptop"/>
    <x v="1"/>
    <s v="Pune"/>
    <n v="287869"/>
    <s v="XXXX-XXXX-6271"/>
    <s v="priya.nair@example.com"/>
    <s v="-3333723689.0"/>
    <x v="0"/>
    <s v="chargeback requested"/>
    <x v="2223"/>
  </r>
  <r>
    <x v="2256"/>
    <x v="607"/>
    <s v="AC5266"/>
    <x v="242"/>
    <x v="1"/>
    <d v="2026-05-28T00:00:00"/>
    <s v="AED"/>
    <n v="196379"/>
    <s v="2428523.83"/>
    <s v="Swiggy"/>
    <s v="9820981085.0"/>
    <s v="swiggy@biz.com"/>
    <x v="2"/>
    <s v="Supermarket"/>
    <x v="2"/>
    <s v="Kolkata"/>
    <n v="976502"/>
    <s v="XXXX-XXXX-5148"/>
    <s v="neha.gupta@example.com"/>
    <s v="8087438812.0"/>
    <x v="0"/>
    <s v="nan"/>
    <x v="2224"/>
  </r>
  <r>
    <x v="2257"/>
    <x v="697"/>
    <s v="AC2987"/>
    <x v="274"/>
    <x v="2"/>
    <s v="118.93"/>
    <s v="AED"/>
    <n v="191526"/>
    <s v="480363.39"/>
    <s v="Localmart"/>
    <s v="676286112.0"/>
    <s v="localmart@biz.com"/>
    <x v="7"/>
    <s v="Pharmacy"/>
    <x v="0"/>
    <s v="Noida"/>
    <n v="776486"/>
    <s v="XXXX-XXXX-XXXX-8926"/>
    <s v="suresh.chopra@example.com"/>
    <s v="3588184493.0"/>
    <x v="0"/>
    <s v="repeat purchase"/>
    <x v="2225"/>
  </r>
  <r>
    <x v="2258"/>
    <x v="512"/>
    <s v="AC9027"/>
    <x v="328"/>
    <x v="1"/>
    <s v="106.53"/>
    <s v="AED"/>
    <n v="211515"/>
    <s v="2901136.37"/>
    <s v="Zomato"/>
    <s v="9808807153.0"/>
    <s v="zomato@biz.com"/>
    <x v="4"/>
    <s v="Water"/>
    <x v="5"/>
    <s v="Jaipur"/>
    <n v="940869"/>
    <s v="XXXX-XXXX-3465"/>
    <s v="nan"/>
    <s v="9930526462.0"/>
    <x v="0"/>
    <s v="promo applied"/>
    <x v="2226"/>
  </r>
  <r>
    <x v="2259"/>
    <x v="308"/>
    <s v="AC1310"/>
    <x v="193"/>
    <x v="0"/>
    <d v="2026-09-16T00:00:00"/>
    <s v="AED"/>
    <n v="204129"/>
    <s v="9341.19"/>
    <s v="Bigbasket"/>
    <s v="6498747213.0"/>
    <s v="bigbasket@biz.com"/>
    <x v="5"/>
    <s v="Taxi"/>
    <x v="2"/>
    <s v="Bengaluru"/>
    <n v="117233"/>
    <s v="XXXX-XXXX-8514"/>
    <s v="neha.desai@yahoo.com"/>
    <s v="7486937915.0"/>
    <x v="0"/>
    <s v="repeat purchase"/>
    <x v="2227"/>
  </r>
  <r>
    <x v="2260"/>
    <x v="130"/>
    <s v="AC4217"/>
    <x v="95"/>
    <x v="2"/>
    <s v="22.39"/>
    <s v="USD"/>
    <n v="81451"/>
    <s v="2873000.45"/>
    <s v="Autozone"/>
    <s v="7239105558.0"/>
    <s v="autozone@biz.com"/>
    <x v="7"/>
    <s v="Pharmacy"/>
    <x v="4"/>
    <s v="Kolkata"/>
    <n v="976502"/>
    <s v="XXXX-XXXX-3729"/>
    <s v="uma.patel@yahoo.com"/>
    <s v="6890318186.0"/>
    <x v="0"/>
    <s v="nan"/>
    <x v="2228"/>
  </r>
  <r>
    <x v="2261"/>
    <x v="561"/>
    <s v="AC4894"/>
    <x v="77"/>
    <x v="0"/>
    <d v="2029-04-01T00:00:00"/>
    <s v="INR"/>
    <s v="1.0"/>
    <s v="1625559.52"/>
    <s v="Walmart"/>
    <s v="8164491243.0"/>
    <s v="walmart@biz.com"/>
    <x v="7"/>
    <s v="Pharmacy"/>
    <x v="3"/>
    <s v="Gurugram"/>
    <n v="351861"/>
    <s v="XXXX-XXXX-9050"/>
    <s v="dev.iyer@hotmail.com"/>
    <s v="7129806673.0"/>
    <x v="0"/>
    <s v="chargeback requested"/>
    <x v="2171"/>
  </r>
  <r>
    <x v="2262"/>
    <x v="697"/>
    <s v="AC5317"/>
    <x v="341"/>
    <x v="2"/>
    <s v="77.36"/>
    <s v="USD"/>
    <n v="763204"/>
    <s v="2873417.28"/>
    <s v="Amazon"/>
    <s v="9266232769.0"/>
    <s v="amazon@biz.com"/>
    <x v="8"/>
    <s v="Laptop"/>
    <x v="2"/>
    <s v="Bengaluru"/>
    <n v="383822"/>
    <s v="XXXX-XXXX-6673"/>
    <s v="nan"/>
    <s v="-3160839157.0"/>
    <x v="0"/>
    <s v="monthly subscription"/>
    <x v="2229"/>
  </r>
  <r>
    <x v="2263"/>
    <x v="170"/>
    <s v="AC3292"/>
    <x v="104"/>
    <x v="0"/>
    <d v="2026-01-20T00:00:00"/>
    <s v="GBP"/>
    <n v="1053694"/>
    <s v="0.0"/>
    <s v="Amazon"/>
    <s v="7170828877.0"/>
    <s v="amazon@biz.com"/>
    <x v="5"/>
    <s v="Taxi"/>
    <x v="3"/>
    <s v="Jaipur"/>
    <n v="241762"/>
    <s v="XXXX-XXXX-1492"/>
    <s v="raj.patelyahoo.com"/>
    <s v="8697322418.0"/>
    <x v="0"/>
    <s v="repeat purchase"/>
    <x v="2230"/>
  </r>
  <r>
    <x v="2264"/>
    <x v="644"/>
    <s v="AC7815"/>
    <x v="53"/>
    <x v="0"/>
    <d v="2014-11-01T00:00:00"/>
    <s v="USD"/>
    <n v="749084"/>
    <s v="1560689.0"/>
    <s v="Bigbasket"/>
    <s v="4973863151.0"/>
    <s v="bigbasket@biz.com"/>
    <x v="8"/>
    <s v="Laptop"/>
    <x v="2"/>
    <s v="Delhi"/>
    <n v="385092"/>
    <s v="nan"/>
    <s v="anita.iyer@example.com"/>
    <s v="-3179781723.0"/>
    <x v="0"/>
    <s v="manual adjustment"/>
    <x v="2231"/>
  </r>
  <r>
    <x v="2265"/>
    <x v="190"/>
    <s v="AC1278"/>
    <x v="72"/>
    <x v="0"/>
    <s v="118.35"/>
    <s v="AED"/>
    <n v="219664"/>
    <s v="1807768.73"/>
    <s v="Walmart"/>
    <s v="-1224673.0"/>
    <s v="walmart@biz.com"/>
    <x v="6"/>
    <s v="Repair"/>
    <x v="5"/>
    <s v="Bengaluru"/>
    <n v="548413"/>
    <s v="XXXX-XXXX-XXXX-9467"/>
    <s v="lina.das@gmail.com"/>
    <s v="-2355732865.0"/>
    <x v="0"/>
    <s v="promo applied"/>
    <x v="2232"/>
  </r>
  <r>
    <x v="2266"/>
    <x v="307"/>
    <s v="AC5633"/>
    <x v="306"/>
    <x v="2"/>
    <d v="1935-12-01T00:00:00"/>
    <s v="INR"/>
    <s v="1.0"/>
    <s v="2582541.15"/>
    <s v="Shopeasy"/>
    <s v="9150633421.0"/>
    <s v="shopeasy@biz.com"/>
    <x v="3"/>
    <s v="Cafe"/>
    <x v="3"/>
    <s v="Delhi"/>
    <n v="360140"/>
    <s v="XXXX-XXXX-6673"/>
    <s v="nan"/>
    <s v="-1238985285.0"/>
    <x v="0"/>
    <s v="nan"/>
    <x v="2233"/>
  </r>
  <r>
    <x v="2267"/>
    <x v="484"/>
    <s v="AC4328"/>
    <x v="315"/>
    <x v="0"/>
    <s v="52.07"/>
    <s v="INR"/>
    <s v="1.0"/>
    <s v="529980.51"/>
    <s v="Reliance"/>
    <s v="7897579411.0"/>
    <s v="reliance@biz.com"/>
    <x v="7"/>
    <s v="Pharmacy"/>
    <x v="1"/>
    <s v="Mumbai"/>
    <n v="225619"/>
    <s v="XXXX-XXXX-1898"/>
    <s v="isha.iyer@yahoo.com"/>
    <s v="3107151252.0"/>
    <x v="0"/>
    <s v="repeat purchase"/>
    <x v="2234"/>
  </r>
  <r>
    <x v="2268"/>
    <x v="627"/>
    <s v="AC9049"/>
    <x v="219"/>
    <x v="2"/>
    <s v="22.25"/>
    <s v="USD"/>
    <n v="760688"/>
    <s v="1500079.1"/>
    <s v="Reliance"/>
    <s v="-1946175375.0"/>
    <s v="reliance@biz.com"/>
    <x v="3"/>
    <s v="FastFood"/>
    <x v="2"/>
    <s v="Chennai"/>
    <n v="961527"/>
    <s v="nan"/>
    <s v="vikram.roy@yahoo.com"/>
    <s v="6349726852.0"/>
    <x v="0"/>
    <s v="monthly subscription"/>
    <x v="2235"/>
  </r>
  <r>
    <x v="2269"/>
    <x v="109"/>
    <s v="AC4037"/>
    <x v="318"/>
    <x v="1"/>
    <d v="1937-03-01T00:00:00"/>
    <s v="AED"/>
    <n v="204137"/>
    <s v="2913132.67"/>
    <s v="Zomato"/>
    <s v="3974102350.0"/>
    <s v="zomato@biz.com"/>
    <x v="8"/>
    <s v="Accessory"/>
    <x v="4"/>
    <s v="Chennai"/>
    <n v="391036"/>
    <s v="XXXX-XXXX-XXXX-9858"/>
    <s v="rohit.khan@example.com"/>
    <s v="6589001420.0"/>
    <x v="0"/>
    <s v="repeat purchase"/>
    <x v="2236"/>
  </r>
  <r>
    <x v="2270"/>
    <x v="155"/>
    <s v="AC1991"/>
    <x v="381"/>
    <x v="0"/>
    <s v="30.72"/>
    <s v="USD"/>
    <n v="814984"/>
    <s v="258854.79"/>
    <s v="Walmart"/>
    <s v="9515266074.0"/>
    <s v="walmart@biz.com"/>
    <x v="3"/>
    <s v="Restaurant"/>
    <x v="0"/>
    <s v="Hyderabad"/>
    <n v="859582"/>
    <s v="XXXX-XXXX-XXXX-6081"/>
    <s v="anit.joshi@hotmail.com"/>
    <s v="4066954450.0"/>
    <x v="0"/>
    <s v="chargeback requested"/>
    <x v="2237"/>
  </r>
  <r>
    <x v="2271"/>
    <x v="34"/>
    <s v="AC8918"/>
    <x v="164"/>
    <x v="2"/>
    <s v="20.32"/>
    <s v="INR"/>
    <s v="1.0"/>
    <s v="2514831.01"/>
    <s v="Swiggy"/>
    <s v="7508009390.0"/>
    <s v="swiggy@biz.com"/>
    <x v="5"/>
    <s v="Taxi"/>
    <x v="0"/>
    <s v="Bengaluru"/>
    <n v="131024"/>
    <n v="4.2987500000000003E+20"/>
    <s v="amit.desai@yahoo.com"/>
    <s v="9667060020.0"/>
    <x v="0"/>
    <s v="monthly subscription"/>
    <x v="2238"/>
  </r>
  <r>
    <x v="2272"/>
    <x v="636"/>
    <s v="AC4712"/>
    <x v="118"/>
    <x v="2"/>
    <s v="116.84"/>
    <s v="USD"/>
    <n v="744952"/>
    <s v="555745.58"/>
    <s v="Electroworld"/>
    <s v="6028962435.0"/>
    <s v="electroworld@biz.com"/>
    <x v="2"/>
    <s v="Specialty"/>
    <x v="1"/>
    <s v="Hyderabad"/>
    <n v="238022"/>
    <s v="XXXX-XXXX-1040"/>
    <s v="suresh.mehta@hotmail.com"/>
    <s v="3087567750.0"/>
    <x v="0"/>
    <s v="repeat purchase"/>
    <x v="2239"/>
  </r>
  <r>
    <x v="2273"/>
    <x v="89"/>
    <s v="AC4196"/>
    <x v="312"/>
    <x v="0"/>
    <s v="21.71"/>
    <s v="USD"/>
    <n v="781253"/>
    <s v="1617518.93"/>
    <s v="Amazon"/>
    <s v="9152548432.0"/>
    <s v="amazon@biz.com"/>
    <x v="6"/>
    <s v="Repair"/>
    <x v="5"/>
    <s v="Pune"/>
    <n v="905237"/>
    <s v="XXXX-XXXX-4461"/>
    <s v="ritu.sharma@yahoo.com"/>
    <s v="3367259581.0"/>
    <x v="0"/>
    <s v="promo applied"/>
    <x v="2240"/>
  </r>
  <r>
    <x v="2274"/>
    <x v="589"/>
    <s v="AC6525"/>
    <x v="299"/>
    <x v="2"/>
    <s v="79.43"/>
    <s v="AED"/>
    <n v="186635"/>
    <s v="2626270.59"/>
    <s v="Swiggy"/>
    <s v="7525993573.0"/>
    <s v="swiggy@biz.com"/>
    <x v="2"/>
    <s v="Supermarket"/>
    <x v="2"/>
    <s v="Delhi"/>
    <n v="827874"/>
    <s v="XXXX-XXXX-3844"/>
    <s v="anita.das@hotmail.com"/>
    <s v="4721849460.0"/>
    <x v="0"/>
    <s v="suspected fraud"/>
    <x v="2241"/>
  </r>
  <r>
    <x v="2275"/>
    <x v="162"/>
    <s v="AC5431"/>
    <x v="318"/>
    <x v="0"/>
    <d v="2026-09-09T00:00:00"/>
    <s v="GBP"/>
    <n v="931657"/>
    <s v="175802.93"/>
    <s v="Electroworld"/>
    <s v="6927640063.0"/>
    <s v="electroworld@biz.com"/>
    <x v="0"/>
    <s v="Course"/>
    <x v="5"/>
    <s v="Hyderabad"/>
    <n v="471535"/>
    <s v="XXXX-XXXX-XXXX-9266"/>
    <s v="rohit.khan@gmail.com"/>
    <s v="6404977414.0"/>
    <x v="0"/>
    <s v="monthly subscription"/>
    <x v="2242"/>
  </r>
  <r>
    <x v="2276"/>
    <x v="301"/>
    <s v="AC4537"/>
    <x v="60"/>
    <x v="2"/>
    <s v="76.49"/>
    <s v="GBP"/>
    <n v="1077993"/>
    <s v="2902591.17"/>
    <s v="Bigbasket"/>
    <s v="5366001482.0"/>
    <s v="bigbasket@biz.com"/>
    <x v="4"/>
    <s v="Water"/>
    <x v="2"/>
    <s v="Kolkata"/>
    <n v="976502"/>
    <s v="XXXX-XXXX-XXXX-8921"/>
    <s v="neha.patel@example.com"/>
    <s v="9782325051.0"/>
    <x v="0"/>
    <s v="nan"/>
    <x v="2243"/>
  </r>
  <r>
    <x v="2277"/>
    <x v="698"/>
    <s v="AC7849"/>
    <x v="126"/>
    <x v="0"/>
    <d v="2026-12-29T00:00:00"/>
    <s v="INR"/>
    <s v="1.0"/>
    <s v="258954.47"/>
    <s v="Flipkart"/>
    <s v="6699009169.0"/>
    <s v="flipkart@biz.com"/>
    <x v="2"/>
    <s v="Supermarket"/>
    <x v="3"/>
    <s v="Hyderabad"/>
    <n v="202772"/>
    <s v="XXXX-XXXX-1519"/>
    <s v="nan"/>
    <s v="5815322291.0"/>
    <x v="0"/>
    <s v="cashback credited"/>
    <x v="2244"/>
  </r>
  <r>
    <x v="2278"/>
    <x v="53"/>
    <s v="AC2443"/>
    <x v="226"/>
    <x v="0"/>
    <s v="82.35"/>
    <s v="USD"/>
    <n v="730014"/>
    <s v="974139.81"/>
    <s v="Walmart"/>
    <s v="3525513872.0"/>
    <s v="walmart@biz.com"/>
    <x v="4"/>
    <s v="Electricity"/>
    <x v="1"/>
    <s v="Noida"/>
    <n v="306302"/>
    <s v="XXXX-XXXX-7060"/>
    <s v="maya.chopra@gmail.com"/>
    <s v="-9921202862.0"/>
    <x v="0"/>
    <s v="suspected fraud"/>
    <x v="2245"/>
  </r>
  <r>
    <x v="2279"/>
    <x v="439"/>
    <s v="AC2605"/>
    <x v="271"/>
    <x v="0"/>
    <s v="53.25"/>
    <s v="INR"/>
    <s v="1.0"/>
    <s v="1931997.07"/>
    <s v="Zomato"/>
    <s v="-394185844.0"/>
    <s v="zomato@biz.com"/>
    <x v="4"/>
    <s v="Water"/>
    <x v="0"/>
    <s v="Jaipur"/>
    <n v="557131"/>
    <s v="XXXX-XXXX-8850"/>
    <s v="nan"/>
    <s v="2493277315.0"/>
    <x v="0"/>
    <s v="cashback credited"/>
    <x v="486"/>
  </r>
  <r>
    <x v="2280"/>
    <x v="419"/>
    <s v="AC4681"/>
    <x v="324"/>
    <x v="2"/>
    <s v="16.33"/>
    <s v="GBP"/>
    <n v="1049664"/>
    <s v="2463600.45"/>
    <s v="Electroworld"/>
    <s v="6028962435.0"/>
    <s v="electroworld@biz.com"/>
    <x v="8"/>
    <s v="Accessory"/>
    <x v="1"/>
    <s v="Bengaluru"/>
    <n v="365557"/>
    <s v="XXXX-XXXX-3344"/>
    <s v="rohit.sharma@hotmail.com"/>
    <s v="2232785488.0"/>
    <x v="0"/>
    <s v="chargeback requested"/>
    <x v="2246"/>
  </r>
  <r>
    <x v="2281"/>
    <x v="109"/>
    <s v="AC4627"/>
    <x v="233"/>
    <x v="2"/>
    <s v="77.57"/>
    <s v="USD"/>
    <n v="762979"/>
    <s v="2626379.67"/>
    <s v="Localmart"/>
    <s v="6380699667.0"/>
    <s v="localmart@biz.com"/>
    <x v="0"/>
    <s v="Course"/>
    <x v="5"/>
    <s v="Delhi"/>
    <n v="112419"/>
    <s v="XXXX-XXXX-7060"/>
    <s v="karan.reddyyahoo.com"/>
    <s v="2464485168.0"/>
    <x v="0"/>
    <s v="suspected fraud"/>
    <x v="2247"/>
  </r>
  <r>
    <x v="2282"/>
    <x v="676"/>
    <s v="AC7539"/>
    <x v="317"/>
    <x v="2"/>
    <s v="26.42"/>
    <s v="INR"/>
    <s v="1.0"/>
    <s v="2869001.85"/>
    <s v="Localmart"/>
    <s v="1547951162.0"/>
    <s v="localmart@biz.com"/>
    <x v="8"/>
    <s v="Laptop"/>
    <x v="0"/>
    <s v="Delhi"/>
    <n v="678526"/>
    <s v="nan"/>
    <s v="maya.kumar@yahoo.com"/>
    <s v="6410087780.0"/>
    <x v="0"/>
    <s v="monthly subscription"/>
    <x v="2248"/>
  </r>
  <r>
    <x v="2283"/>
    <x v="648"/>
    <s v="AC8020"/>
    <x v="119"/>
    <x v="0"/>
    <d v="1984-12-01T00:00:00"/>
    <s v="INR"/>
    <s v="1.0"/>
    <s v="2119173.71"/>
    <s v="Localmart"/>
    <s v="676286112.0"/>
    <s v="localmart@biz.com"/>
    <x v="8"/>
    <s v="Laptop"/>
    <x v="5"/>
    <s v="Pune"/>
    <n v="517638"/>
    <s v="XXXX-XXXX-8238"/>
    <s v="nan"/>
    <s v="6060249957.0"/>
    <x v="0"/>
    <s v="promo applied"/>
    <x v="2249"/>
  </r>
  <r>
    <x v="2284"/>
    <x v="171"/>
    <s v="AC7040"/>
    <x v="245"/>
    <x v="0"/>
    <s v="50.47"/>
    <s v="USD"/>
    <n v="736446"/>
    <s v="2626295.83"/>
    <s v="Walmart"/>
    <s v="1035996058.0"/>
    <s v="walmart@biz.com"/>
    <x v="3"/>
    <s v="FastFood"/>
    <x v="2"/>
    <s v="Hyderabad"/>
    <n v="521528"/>
    <s v="XXXX-XXXX-XXXX-4695"/>
    <s v="maya.desai@gmail.com"/>
    <s v="6957196932.0"/>
    <x v="0"/>
    <s v="manual adjustment"/>
    <x v="2250"/>
  </r>
  <r>
    <x v="2285"/>
    <x v="314"/>
    <s v="AC3719"/>
    <x v="199"/>
    <x v="0"/>
    <s v="18.35"/>
    <s v="GBP"/>
    <n v="90224"/>
    <s v="2867657.51"/>
    <s v="Swiggy"/>
    <s v="-5275825167.0"/>
    <s v="swiggy@biz.com"/>
    <x v="0"/>
    <s v="Books"/>
    <x v="2"/>
    <s v="Chennai"/>
    <n v="126747"/>
    <s v="XXXX-XXXX-XXXX-3686"/>
    <s v="karan.singh@gmail.com"/>
    <s v="4069882733.0"/>
    <x v="0"/>
    <s v="promo applied"/>
    <x v="2251"/>
  </r>
  <r>
    <x v="2286"/>
    <x v="613"/>
    <s v="AC4901"/>
    <x v="325"/>
    <x v="0"/>
    <d v="1988-07-01T00:00:00"/>
    <s v="INR"/>
    <s v="1.0"/>
    <s v="2913267.71"/>
    <s v="Bigbasket"/>
    <s v="-145335789.0"/>
    <s v="bigbasket@biz.com"/>
    <x v="9"/>
    <s v="Men"/>
    <x v="1"/>
    <s v="Noida"/>
    <n v="663753"/>
    <s v="nan"/>
    <s v="anita.khan@gmail.com"/>
    <s v="3034529728.0"/>
    <x v="0"/>
    <s v="manual adjustment"/>
    <x v="2252"/>
  </r>
  <r>
    <x v="2287"/>
    <x v="371"/>
    <s v="AC5407"/>
    <x v="84"/>
    <x v="2"/>
    <s v="230.14"/>
    <s v="USD"/>
    <n v="788946"/>
    <s v="1162714.71"/>
    <s v="Swiggy"/>
    <s v="733416288.0"/>
    <s v="swiggy@biz.com"/>
    <x v="8"/>
    <s v="Laptop"/>
    <x v="1"/>
    <s v="Jaipur"/>
    <n v="593611"/>
    <s v="XXXX-XXXX-2113"/>
    <s v="nan"/>
    <s v="4360511445.0"/>
    <x v="0"/>
    <s v="suspected fraud"/>
    <x v="2253"/>
  </r>
  <r>
    <x v="2288"/>
    <x v="40"/>
    <s v="AC3674"/>
    <x v="348"/>
    <x v="1"/>
    <d v="1935-09-01T00:00:00"/>
    <s v="USD"/>
    <n v="816638"/>
    <s v="1143066.66"/>
    <s v="Autozone"/>
    <s v="1856170186.0"/>
    <s v="autozone@biz.com"/>
    <x v="6"/>
    <s v="Fuel"/>
    <x v="0"/>
    <s v="Chennai"/>
    <n v="182936"/>
    <s v="XXXX-XXXX-XXXX-5877"/>
    <s v="arjun.singh@yahoo.com"/>
    <s v="466404898.0"/>
    <x v="0"/>
    <s v="promo applied"/>
    <x v="2254"/>
  </r>
  <r>
    <x v="2289"/>
    <x v="38"/>
    <s v="AC7842"/>
    <x v="44"/>
    <x v="2"/>
    <s v="23.81"/>
    <s v="USD"/>
    <s v="82.38"/>
    <s v="2774251.05"/>
    <s v="Swiggy"/>
    <s v="9943420534.0"/>
    <s v="swiggy@biz.com"/>
    <x v="0"/>
    <s v="Course"/>
    <x v="2"/>
    <s v="Noida"/>
    <n v="235484"/>
    <n v="4.60814E+20"/>
    <s v="raj.joshi@yahoo.com"/>
    <s v="6829005603.0"/>
    <x v="0"/>
    <s v="chargeback requested"/>
    <x v="2255"/>
  </r>
  <r>
    <x v="2290"/>
    <x v="227"/>
    <s v="AC8984"/>
    <x v="9"/>
    <x v="0"/>
    <s v="325.37"/>
    <s v="USD"/>
    <n v="723717"/>
    <s v="1625846.8"/>
    <s v="Walmart"/>
    <s v="9515266074.0"/>
    <s v="walmart@biz.com"/>
    <x v="9"/>
    <s v="Men"/>
    <x v="4"/>
    <s v="Chennai"/>
    <n v="268867"/>
    <s v="nan"/>
    <s v="raj.reddy@hotmail.com"/>
    <s v="7316299851.0"/>
    <x v="0"/>
    <s v="cashback credited"/>
    <x v="2256"/>
  </r>
  <r>
    <x v="2291"/>
    <x v="697"/>
    <s v="AC8057"/>
    <x v="288"/>
    <x v="2"/>
    <d v="1994-12-01T00:00:00"/>
    <s v="INR"/>
    <s v="1.0"/>
    <s v="155515.89"/>
    <s v="Bigbasket"/>
    <s v="8323880193.0"/>
    <s v="bigbasket@biz.com"/>
    <x v="7"/>
    <s v="Pharmacy"/>
    <x v="1"/>
    <s v="Mumbai"/>
    <n v="858816"/>
    <s v="nan"/>
    <s v="rohit.singh@yahoo.com"/>
    <s v="-9826392404.0"/>
    <x v="0"/>
    <s v="chargeback requested"/>
    <x v="2257"/>
  </r>
  <r>
    <x v="2292"/>
    <x v="246"/>
    <s v="AC8289"/>
    <x v="87"/>
    <x v="0"/>
    <s v="78.14"/>
    <s v="USD"/>
    <n v="817525"/>
    <s v="1214177.72"/>
    <s v="Paytm Mall"/>
    <s v="5278941822.0"/>
    <s v="paytmmall@biz.com"/>
    <x v="6"/>
    <s v="Repair"/>
    <x v="1"/>
    <s v="Hyderabad"/>
    <n v="922391"/>
    <s v="XXXX-XXXX-5738"/>
    <s v="uma.roy@example.com"/>
    <s v="5530561745.0"/>
    <x v="0"/>
    <s v="chargeback requested"/>
    <x v="2258"/>
  </r>
  <r>
    <x v="2293"/>
    <x v="158"/>
    <s v="AC1106"/>
    <x v="290"/>
    <x v="2"/>
    <s v="13.28"/>
    <s v="USD"/>
    <n v="822137"/>
    <s v="2452619.37"/>
    <s v="Flipkart"/>
    <s v="6505500244.0"/>
    <s v="flipkart@biz.com"/>
    <x v="3"/>
    <s v="Restaurant"/>
    <x v="0"/>
    <s v="Delhi"/>
    <n v="267552"/>
    <s v="XXXX-XXXX-XXXX-2811"/>
    <s v="neha.reddy@hotmail.com"/>
    <s v="-2973020643.0"/>
    <x v="0"/>
    <s v="repeat purchase"/>
    <x v="2259"/>
  </r>
  <r>
    <x v="2294"/>
    <x v="323"/>
    <s v="AC8297"/>
    <x v="164"/>
    <x v="2"/>
    <d v="1967-04-01T00:00:00"/>
    <s v="AED"/>
    <n v="20872"/>
    <s v="2774231.66"/>
    <s v="Walmart"/>
    <s v="9515266074.0"/>
    <s v="walmart@biz.com"/>
    <x v="0"/>
    <s v="Course"/>
    <x v="2"/>
    <s v="Noida"/>
    <n v="461202"/>
    <s v="XXXX-XXXX-9464"/>
    <s v="amit.desai@hotmail.com"/>
    <s v="9139129598.0"/>
    <x v="0"/>
    <s v="cashback credited"/>
    <x v="2260"/>
  </r>
  <r>
    <x v="2295"/>
    <x v="283"/>
    <s v="AC6353"/>
    <x v="55"/>
    <x v="1"/>
    <d v="2026-08-24T00:00:00"/>
    <s v="GBP"/>
    <n v="91939"/>
    <s v="2538875.49"/>
    <s v="Zomato"/>
    <s v="7895682734.0"/>
    <s v="zomato@biz.com"/>
    <x v="4"/>
    <s v="Water"/>
    <x v="1"/>
    <s v="Jaipur"/>
    <n v="176322"/>
    <s v="XXXX-XXXX-1340"/>
    <s v="rohit.reddy@hotmail.com"/>
    <s v="2959868783.0"/>
    <x v="0"/>
    <s v="nan"/>
    <x v="2261"/>
  </r>
  <r>
    <x v="2296"/>
    <x v="91"/>
    <s v="AC6244"/>
    <x v="51"/>
    <x v="0"/>
    <s v="17.83"/>
    <s v="USD"/>
    <n v="733932"/>
    <s v="447327.9"/>
    <s v="Flipkart"/>
    <s v="1586445950.0"/>
    <s v="flipkart@biz.com"/>
    <x v="5"/>
    <s v="Flight"/>
    <x v="3"/>
    <s v="Noida"/>
    <n v="655800"/>
    <s v="XXXX-XXXX-8232"/>
    <s v="sana.singh@yahoo.com"/>
    <s v="-4795646988.0"/>
    <x v="0"/>
    <s v="repeat purchase"/>
    <x v="2262"/>
  </r>
  <r>
    <x v="2297"/>
    <x v="375"/>
    <s v="AC9070"/>
    <x v="10"/>
    <x v="0"/>
    <s v="63.38"/>
    <s v="USD"/>
    <n v="752615"/>
    <s v="2428626.12"/>
    <s v="Starbucks"/>
    <s v="868907664.0"/>
    <s v="starbucks@biz.com"/>
    <x v="5"/>
    <s v="Hotel"/>
    <x v="1"/>
    <s v="Chennai"/>
    <n v="143661"/>
    <s v="XXXX-XXXX-1495"/>
    <s v="raj.kumar@hotmail.com"/>
    <s v="4746008386.0"/>
    <x v="0"/>
    <s v="promo applied"/>
    <x v="2263"/>
  </r>
  <r>
    <x v="2298"/>
    <x v="129"/>
    <s v="AC2105"/>
    <x v="178"/>
    <x v="0"/>
    <s v="24.23"/>
    <s v="AED"/>
    <n v="188648"/>
    <s v="2773415.21"/>
    <s v="Reliance"/>
    <s v="6381948606.0"/>
    <s v="reliance@biz.com"/>
    <x v="4"/>
    <s v="Internet"/>
    <x v="2"/>
    <s v="Noida"/>
    <n v="316238"/>
    <s v="XXXX-XXXX-8284"/>
    <s v="isha.khan@yahoo.com"/>
    <s v="5278622204.0"/>
    <x v="0"/>
    <s v="promo applied"/>
    <x v="2264"/>
  </r>
  <r>
    <x v="2299"/>
    <x v="462"/>
    <s v="AC1624"/>
    <x v="134"/>
    <x v="0"/>
    <d v="2017-04-01T00:00:00"/>
    <s v="USD"/>
    <n v="745505"/>
    <s v="1271153.23"/>
    <s v="Bigbasket"/>
    <s v="323250652.0"/>
    <s v="bigbasket@biz.com"/>
    <x v="7"/>
    <s v="Pharmacy"/>
    <x v="2"/>
    <s v="Chennai"/>
    <n v="727626"/>
    <n v="4.83006E+20"/>
    <s v="vikram.sharma@yahoocom"/>
    <s v="971698250.0"/>
    <x v="0"/>
    <s v="monthly subscription"/>
    <x v="2265"/>
  </r>
  <r>
    <x v="2300"/>
    <x v="668"/>
    <s v="AC5953"/>
    <x v="339"/>
    <x v="0"/>
    <d v="1958-03-01T00:00:00"/>
    <s v="AED"/>
    <n v="219528"/>
    <s v="2679672.19"/>
    <s v="Flipkart"/>
    <s v="8655407405.0"/>
    <s v="flipkart@biz.com"/>
    <x v="6"/>
    <s v="Fuel"/>
    <x v="5"/>
    <s v="Mumbai"/>
    <n v="391879"/>
    <s v="nan"/>
    <s v="anita.nair@yahoo.com"/>
    <s v="580352639.0"/>
    <x v="0"/>
    <s v="chargeback requested"/>
    <x v="2266"/>
  </r>
  <r>
    <x v="2301"/>
    <x v="556"/>
    <s v="AC3115"/>
    <x v="53"/>
    <x v="0"/>
    <d v="1961-05-01T00:00:00"/>
    <s v="INR"/>
    <s v="1.0"/>
    <s v="1931352.05"/>
    <s v="Electroworld"/>
    <s v="9281951772.0"/>
    <s v="electroworld@biz.com"/>
    <x v="8"/>
    <s v="Accessory"/>
    <x v="1"/>
    <s v="Kolkata"/>
    <n v="917123"/>
    <s v="XXXX-XXXX-XXXX-8855"/>
    <s v="anita.iyergmail.com"/>
    <s v="49874587.0"/>
    <x v="0"/>
    <s v="chargeback requested"/>
    <x v="2267"/>
  </r>
  <r>
    <x v="2302"/>
    <x v="234"/>
    <s v="AC7437"/>
    <x v="233"/>
    <x v="0"/>
    <s v="35.0"/>
    <s v="INR"/>
    <s v="1.0"/>
    <s v="2874504.14"/>
    <s v="Electroworld"/>
    <s v="9885291047.0"/>
    <s v="electroworld@biz.com"/>
    <x v="9"/>
    <s v="Women"/>
    <x v="4"/>
    <s v="Mumbai"/>
    <n v="110746"/>
    <s v="XXXX-XXXX-XXXX-8309"/>
    <s v="karan.reddy@gmail.com"/>
    <s v="5552051459.0"/>
    <x v="0"/>
    <s v="cashback credited"/>
    <x v="2268"/>
  </r>
  <r>
    <x v="2303"/>
    <x v="597"/>
    <s v="AC7502"/>
    <x v="25"/>
    <x v="0"/>
    <d v="1969-09-01T00:00:00"/>
    <s v="INR"/>
    <s v="1.0"/>
    <s v="1824317.6"/>
    <s v="Electroworld"/>
    <s v="161370362.0"/>
    <s v="electroworld@biz.com"/>
    <x v="5"/>
    <s v="Hotel"/>
    <x v="4"/>
    <s v="Chennai"/>
    <n v="885981"/>
    <s v="XXXX-XXXX-XXXX-7596"/>
    <s v="uma.iyer@hotmail.com"/>
    <s v="-5940581224.0"/>
    <x v="0"/>
    <s v="manual adjustment"/>
    <x v="2269"/>
  </r>
  <r>
    <x v="2304"/>
    <x v="79"/>
    <s v="AC4403"/>
    <x v="277"/>
    <x v="2"/>
    <s v="36.14"/>
    <s v="USD"/>
    <n v="784728"/>
    <s v="1936134.9"/>
    <s v="Electroworld"/>
    <s v="3944119042.0"/>
    <s v="electroworld@biz.com"/>
    <x v="8"/>
    <s v="Mobile"/>
    <x v="0"/>
    <s v="Bengaluru"/>
    <n v="523403"/>
    <s v="XXXX-XXXX-7668"/>
    <s v="raj.iyer@hotmail.com"/>
    <s v="8351733117.0"/>
    <x v="0"/>
    <s v="cashback credited"/>
    <x v="2270"/>
  </r>
  <r>
    <x v="2305"/>
    <x v="98"/>
    <s v="AC2216"/>
    <x v="40"/>
    <x v="0"/>
    <s v="16.57"/>
    <s v="AED"/>
    <n v="211358"/>
    <s v="276459.69"/>
    <s v="Flipkart"/>
    <s v="6927407482.0"/>
    <s v="flipkart@biz.com"/>
    <x v="5"/>
    <s v="Hotel"/>
    <x v="2"/>
    <s v="Pune"/>
    <n v="975676"/>
    <s v="XXXX-XXXX-XXXX-3337"/>
    <s v="uma.chopra@yahoo.com"/>
    <s v="3677625288.0"/>
    <x v="0"/>
    <s v="promo applied"/>
    <x v="2271"/>
  </r>
  <r>
    <x v="2306"/>
    <x v="59"/>
    <s v="AC9154"/>
    <x v="286"/>
    <x v="2"/>
    <s v="80.96"/>
    <s v="GBP"/>
    <n v="981314"/>
    <s v="1640293.79"/>
    <s v="Walmart"/>
    <s v="-145335789.0"/>
    <s v="walmart@biz.com"/>
    <x v="8"/>
    <s v="Mobile"/>
    <x v="3"/>
    <s v="Noida"/>
    <n v="943828"/>
    <s v="XXXX-XXXX-6386"/>
    <s v="priya.desai@yahoo.com"/>
    <s v="7589109305.0"/>
    <x v="0"/>
    <s v="cashback credited"/>
    <x v="2272"/>
  </r>
  <r>
    <x v="2307"/>
    <x v="507"/>
    <s v="AC2311"/>
    <x v="230"/>
    <x v="1"/>
    <s v="20.86"/>
    <s v="USD"/>
    <n v="815197"/>
    <s v="2428594.43"/>
    <s v="Paytm Mall"/>
    <s v="7424328645.0"/>
    <s v="paytmmall@biz.com"/>
    <x v="4"/>
    <s v="Electricity"/>
    <x v="0"/>
    <s v="Jaipur"/>
    <n v="723157"/>
    <s v="XXXX-XXXX-3798"/>
    <s v="lina.kumar@gmail.com"/>
    <s v="1884578293.0"/>
    <x v="0"/>
    <s v="nan"/>
    <x v="2273"/>
  </r>
  <r>
    <x v="2308"/>
    <x v="699"/>
    <s v="AC6860"/>
    <x v="301"/>
    <x v="2"/>
    <s v="33.02"/>
    <s v="USD"/>
    <n v="726131"/>
    <s v="1808659.22"/>
    <s v="Flipkart"/>
    <s v="7391685458.0"/>
    <s v="flipkart@biz.com"/>
    <x v="5"/>
    <s v="Flight"/>
    <x v="4"/>
    <s v="Jaipur"/>
    <n v="876171"/>
    <s v="XXXX-XXXX-XXXX-8339"/>
    <s v="sana.iyer@gmail.com"/>
    <s v="7280999020.0"/>
    <x v="0"/>
    <s v="repeat purchase"/>
    <x v="2274"/>
  </r>
  <r>
    <x v="2309"/>
    <x v="536"/>
    <s v="AC8254"/>
    <x v="50"/>
    <x v="0"/>
    <d v="1964-03-01T00:00:00"/>
    <s v="GBP"/>
    <n v="995325"/>
    <s v="1984802.52"/>
    <s v="Reliance"/>
    <s v="9568264400.0"/>
    <s v="reliance@biz.com"/>
    <x v="3"/>
    <s v="Restaurant"/>
    <x v="4"/>
    <s v="Bengaluru"/>
    <n v="199141"/>
    <s v="XXXX-XXXX-9605"/>
    <s v="rahul.bose@example.com"/>
    <s v="363760568.0"/>
    <x v="0"/>
    <s v="cashback credited"/>
    <x v="2275"/>
  </r>
  <r>
    <x v="2310"/>
    <x v="323"/>
    <s v="AC7357"/>
    <x v="95"/>
    <x v="2"/>
    <s v="63.19"/>
    <s v="USD"/>
    <n v="816243"/>
    <s v="2625362.88"/>
    <s v="Bigbasket"/>
    <s v="4263364519.0"/>
    <s v="bigbasket@biz.com"/>
    <x v="2"/>
    <s v="Specialty"/>
    <x v="1"/>
    <s v="Jaipur"/>
    <n v="232041"/>
    <s v="XXXX-XXXX-7089"/>
    <s v="uma.patel@gmail.com"/>
    <s v="2295007227.0"/>
    <x v="0"/>
    <s v="cashback credited"/>
    <x v="2276"/>
  </r>
  <r>
    <x v="2311"/>
    <x v="85"/>
    <s v="AC5487"/>
    <x v="36"/>
    <x v="1"/>
    <s v="88.86"/>
    <s v="INR"/>
    <s v="1.0"/>
    <s v="143594.18"/>
    <s v="Paytm Mall"/>
    <s v="6960720996.0"/>
    <s v="paytmmall@biz.com"/>
    <x v="8"/>
    <s v="Laptop"/>
    <x v="0"/>
    <s v="Noida"/>
    <n v="136346"/>
    <s v="XXXX-XXXX-5864"/>
    <s v="raj.gupta@gmail.com"/>
    <s v="4388085914.0"/>
    <x v="0"/>
    <s v="suspected fraud"/>
    <x v="2277"/>
  </r>
  <r>
    <x v="2312"/>
    <x v="239"/>
    <s v="AC2006"/>
    <x v="49"/>
    <x v="0"/>
    <s v="149.78"/>
    <s v="GBP"/>
    <n v="925221"/>
    <s v="2933392.95"/>
    <s v="Localmart"/>
    <s v="6269682699.0"/>
    <s v="localmart@biz.com"/>
    <x v="3"/>
    <s v="FastFood"/>
    <x v="4"/>
    <s v="Kolkata"/>
    <n v="708395"/>
    <s v="XXXX-XXXX-2585"/>
    <s v="nan"/>
    <s v="7750161909.0"/>
    <x v="0"/>
    <s v="repeat purchase"/>
    <x v="2278"/>
  </r>
  <r>
    <x v="2313"/>
    <x v="356"/>
    <s v="AC4353"/>
    <x v="302"/>
    <x v="0"/>
    <s v="34.17"/>
    <s v="USD"/>
    <n v="78918"/>
    <s v="445302.08"/>
    <s v="Autozone"/>
    <s v="6189568804.0"/>
    <s v="autozone@biz.com"/>
    <x v="9"/>
    <s v="Women"/>
    <x v="1"/>
    <s v="Delhi"/>
    <n v="223085"/>
    <s v="XXXX-XXXX-6868"/>
    <s v="neha.sharma@gmailcom"/>
    <s v="944046173.0"/>
    <x v="0"/>
    <s v="manual adjustment"/>
    <x v="2279"/>
  </r>
  <r>
    <x v="2314"/>
    <x v="174"/>
    <s v="AC7247"/>
    <x v="53"/>
    <x v="2"/>
    <s v="38.91"/>
    <s v="INR"/>
    <s v="1.0"/>
    <s v="1774814.47"/>
    <s v="Paytm Mall"/>
    <s v="-9174888148.0"/>
    <s v="paytmmall@biz.com"/>
    <x v="2"/>
    <s v="Specialty"/>
    <x v="2"/>
    <s v="Bengaluru"/>
    <n v="165758"/>
    <s v="XXXX-XXXX-3186"/>
    <s v="anita.iyer@yahoo.com"/>
    <s v="3417656796.0"/>
    <x v="0"/>
    <s v="monthly subscription"/>
    <x v="2280"/>
  </r>
  <r>
    <x v="2315"/>
    <x v="515"/>
    <s v="AC6523"/>
    <x v="68"/>
    <x v="2"/>
    <s v="153.57"/>
    <s v="INR"/>
    <s v="1.0"/>
    <s v="529153.57"/>
    <s v="Zomato"/>
    <s v="-586705718.0"/>
    <s v="zomato@biz.com"/>
    <x v="4"/>
    <s v="Electricity"/>
    <x v="2"/>
    <s v="Noida"/>
    <n v="131324"/>
    <s v="XXXX-XXXX-XXXX-3299"/>
    <s v="lina.sharma@hotmailcom"/>
    <s v="3493827383.0"/>
    <x v="0"/>
    <s v="manual adjustment"/>
    <x v="2281"/>
  </r>
  <r>
    <x v="2316"/>
    <x v="42"/>
    <s v="AC7952"/>
    <x v="13"/>
    <x v="0"/>
    <s v="25.14"/>
    <s v="INR"/>
    <s v="1.0"/>
    <s v="1640777.1"/>
    <s v="Electroworld"/>
    <s v="6028962435.0"/>
    <s v="electroworld@biz.com"/>
    <x v="6"/>
    <s v="Repair"/>
    <x v="4"/>
    <s v="Hyderabad"/>
    <n v="347178"/>
    <s v="XXXX-XXXX-9802"/>
    <s v="lina.chopra@hotmail.com"/>
    <s v="9088701284.0"/>
    <x v="0"/>
    <s v="promo applied"/>
    <x v="2282"/>
  </r>
  <r>
    <x v="2317"/>
    <x v="400"/>
    <s v="AC9763"/>
    <x v="218"/>
    <x v="2"/>
    <s v="0.68"/>
    <s v="GBP"/>
    <n v="904878"/>
    <s v="174063.18"/>
    <s v="Starbucks"/>
    <s v="-1677107589.0"/>
    <s v="starbucks@biz.com"/>
    <x v="7"/>
    <s v="Pharmacy"/>
    <x v="4"/>
    <s v="Delhi"/>
    <n v="317945"/>
    <n v="4.4419900000000003E+20"/>
    <s v="sam.gupta@gmail.com"/>
    <s v="3357632309.0"/>
    <x v="0"/>
    <s v="chargeback requested"/>
    <x v="2283"/>
  </r>
  <r>
    <x v="2318"/>
    <x v="132"/>
    <s v="AC7984"/>
    <x v="30"/>
    <x v="1"/>
    <d v="1987-12-01T00:00:00"/>
    <s v="USD"/>
    <n v="738846"/>
    <s v="1163442.2"/>
    <s v="Bigbasket"/>
    <s v="1440313064.0"/>
    <s v="bigbasket@biz.com"/>
    <x v="7"/>
    <s v="Pharmacy"/>
    <x v="5"/>
    <s v="Pune"/>
    <n v="530638"/>
    <s v="XXXX-XXXX-8731"/>
    <s v="asha.patelyahoo.com"/>
    <s v="5063153603.0"/>
    <x v="0"/>
    <s v="monthly subscription"/>
    <x v="2284"/>
  </r>
  <r>
    <x v="2319"/>
    <x v="242"/>
    <s v="AC3569"/>
    <x v="73"/>
    <x v="0"/>
    <s v="47.02"/>
    <s v="INR"/>
    <s v="1.0"/>
    <s v="1626980.5"/>
    <s v="Shopeasy"/>
    <s v="190440424.0"/>
    <s v="shopeasy@biz.com"/>
    <x v="9"/>
    <s v="Women"/>
    <x v="1"/>
    <s v="Chennai"/>
    <n v="112256"/>
    <s v="XXXX-XXXX-7609"/>
    <s v="sana.khan@hotmailcom"/>
    <s v="3906200104.0"/>
    <x v="0"/>
    <s v="repeat purchase"/>
    <x v="2285"/>
  </r>
  <r>
    <x v="2320"/>
    <x v="504"/>
    <s v="AC6194"/>
    <x v="154"/>
    <x v="0"/>
    <s v="47.86"/>
    <s v="AED"/>
    <n v="187766"/>
    <s v="2237192.41"/>
    <s v="Amazon"/>
    <s v="6138575327.0"/>
    <s v="amazon@biz.com"/>
    <x v="1"/>
    <s v="Concert"/>
    <x v="1"/>
    <s v="Kolkata"/>
    <n v="590331"/>
    <s v="XXXX-XXXX-XXXX-4212"/>
    <s v="vikram.bose@gmail.com"/>
    <s v="9800106967.0"/>
    <x v="1"/>
    <s v="promo applied"/>
    <x v="2286"/>
  </r>
  <r>
    <x v="2321"/>
    <x v="700"/>
    <s v="AC9902"/>
    <x v="109"/>
    <x v="0"/>
    <s v="54.71"/>
    <s v="INR"/>
    <s v="1.0"/>
    <s v="1271510.74"/>
    <s v="Autozone"/>
    <s v="6660044953.0"/>
    <s v="autozone@biz.com"/>
    <x v="5"/>
    <s v="Hotel"/>
    <x v="4"/>
    <s v="Bengaluru"/>
    <n v="322288"/>
    <s v="XXXX-XXXX-1648"/>
    <s v="asha.khan@example.com"/>
    <s v="4046285101.0"/>
    <x v="0"/>
    <s v="promo applied"/>
    <x v="2287"/>
  </r>
  <r>
    <x v="2322"/>
    <x v="573"/>
    <s v="AC6356"/>
    <x v="106"/>
    <x v="0"/>
    <s v="143.83"/>
    <s v="INR"/>
    <s v="1.0"/>
    <s v="2935269.27"/>
    <s v="Swiggy"/>
    <s v="-8076155947.0"/>
    <s v="swiggy@biz.com"/>
    <x v="7"/>
    <s v="Pharmacy"/>
    <x v="4"/>
    <s v="Jaipur"/>
    <n v="232295"/>
    <s v="XXXX-XXXX-XXXX-4118"/>
    <s v="lina.reddy@yahoo.com"/>
    <s v="6378700958.0"/>
    <x v="0"/>
    <s v="nan"/>
    <x v="2288"/>
  </r>
  <r>
    <x v="2323"/>
    <x v="568"/>
    <s v="AC1285"/>
    <x v="7"/>
    <x v="1"/>
    <d v="1963-06-01T00:00:00"/>
    <s v="INR"/>
    <s v="1.0"/>
    <s v="2582069.99"/>
    <s v="Myntra"/>
    <s v="4807851195.0"/>
    <s v="myntra@biz.com"/>
    <x v="0"/>
    <s v="Course"/>
    <x v="3"/>
    <s v="Hyderabad"/>
    <n v="127150"/>
    <s v="XXXX-XXXX-XXXX-8730"/>
    <s v="neha.roy@gmail.com"/>
    <s v="9684746443.0"/>
    <x v="0"/>
    <s v="manual adjustment"/>
    <x v="2289"/>
  </r>
  <r>
    <x v="2324"/>
    <x v="430"/>
    <s v="AC2789"/>
    <x v="101"/>
    <x v="1"/>
    <s v="69.86"/>
    <s v="INR"/>
    <s v="1.0"/>
    <s v="1602858.81"/>
    <s v="Reliance"/>
    <s v="-1371553967.0"/>
    <s v="reliance@biz.com"/>
    <x v="0"/>
    <s v="Books"/>
    <x v="2"/>
    <s v="Jaipur"/>
    <n v="833497"/>
    <s v="XXXX-XXXX-XXXX-5150"/>
    <s v="rahul.mehta@hotmail.com"/>
    <s v="6861692861.0"/>
    <x v="0"/>
    <s v="suspected fraud"/>
    <x v="2290"/>
  </r>
  <r>
    <x v="2325"/>
    <x v="470"/>
    <s v="AC7940"/>
    <x v="78"/>
    <x v="1"/>
    <s v="25.56"/>
    <s v="GBP"/>
    <n v="1081777"/>
    <s v="2465882.06"/>
    <s v="Swiggy"/>
    <s v="-8136209988.0"/>
    <s v="swiggy@biz.com"/>
    <x v="0"/>
    <s v="Books"/>
    <x v="3"/>
    <s v="Hyderabad"/>
    <n v="287240"/>
    <n v="4.3570300000000003E+20"/>
    <s v="amit.singh@example.com"/>
    <s v="4646409606.0"/>
    <x v="0"/>
    <s v="chargeback requested"/>
    <x v="2291"/>
  </r>
  <r>
    <x v="2326"/>
    <x v="329"/>
    <s v="AC6708"/>
    <x v="51"/>
    <x v="2"/>
    <d v="2026-08-06T00:00:00"/>
    <s v="USD"/>
    <n v="725507"/>
    <s v="1558975.49"/>
    <s v="Swiggy"/>
    <s v="-5207232974.0"/>
    <s v="swiggy@biz.com"/>
    <x v="7"/>
    <s v="Pharmacy"/>
    <x v="3"/>
    <s v="Mumbai"/>
    <n v="945803"/>
    <s v="XXXX-XXXX-XXXX-5264"/>
    <s v="sana.singh@yahoo.com"/>
    <s v="2988669056.0"/>
    <x v="0"/>
    <s v="nan"/>
    <x v="2292"/>
  </r>
  <r>
    <x v="2327"/>
    <x v="211"/>
    <s v="AC8405"/>
    <x v="61"/>
    <x v="1"/>
    <s v="57.95"/>
    <s v="GBP"/>
    <n v="957787"/>
    <s v="1214797.67"/>
    <s v="Swiggy"/>
    <s v="5491777509.0"/>
    <s v="swiggy@biz.com"/>
    <x v="4"/>
    <s v="Internet"/>
    <x v="0"/>
    <s v="Delhi"/>
    <n v="995179"/>
    <s v="XXXX-XXXX-2117"/>
    <s v="suresh.joshi@example.com"/>
    <s v="6357489765.0"/>
    <x v="0"/>
    <s v="chargeback requested"/>
    <x v="2293"/>
  </r>
  <r>
    <x v="2328"/>
    <x v="144"/>
    <s v="AC9075"/>
    <x v="34"/>
    <x v="2"/>
    <s v="136.71"/>
    <s v="GBP"/>
    <n v="1070922"/>
    <s v="2580762.55"/>
    <s v="Amazon"/>
    <s v="6059828038.0"/>
    <s v="amazon@biz.com"/>
    <x v="5"/>
    <s v="Flight"/>
    <x v="3"/>
    <s v="Gurugram"/>
    <n v="859066"/>
    <s v="XXXX-XXXX-XXXX-3274"/>
    <s v="priya.roy@example.com"/>
    <s v="6804239738.0"/>
    <x v="0"/>
    <s v="repeat purchase"/>
    <x v="2294"/>
  </r>
  <r>
    <x v="2329"/>
    <x v="396"/>
    <s v="AC2232"/>
    <x v="3"/>
    <x v="2"/>
    <s v="26.35"/>
    <s v="AED"/>
    <n v="198738"/>
    <s v="260541.49"/>
    <s v="Reliance"/>
    <s v="8537215180.0"/>
    <s v="reliance@biz.com"/>
    <x v="9"/>
    <s v="Men"/>
    <x v="4"/>
    <s v="Hyderabad"/>
    <n v="386449"/>
    <s v="XXXX-XXXX-1099"/>
    <s v="ritu.roy@yahoo.com"/>
    <s v="3595971247.0"/>
    <x v="0"/>
    <s v="manual adjustment"/>
    <x v="2295"/>
  </r>
  <r>
    <x v="2330"/>
    <x v="701"/>
    <s v="AC1169"/>
    <x v="238"/>
    <x v="0"/>
    <s v="45.26"/>
    <s v="INR"/>
    <s v="1.0"/>
    <s v="1150714.35"/>
    <s v="Reliance"/>
    <s v="6278141044.0"/>
    <s v="reliance@biz.com"/>
    <x v="1"/>
    <s v="Movies"/>
    <x v="1"/>
    <s v="Noida"/>
    <n v="671758"/>
    <s v="XXXX-XXXX-2504"/>
    <s v="rahul.gupta@hotmail.com"/>
    <s v="6302353492.0"/>
    <x v="0"/>
    <s v="monthly subscription"/>
    <x v="2296"/>
  </r>
  <r>
    <x v="2331"/>
    <x v="190"/>
    <s v="AC2113"/>
    <x v="117"/>
    <x v="1"/>
    <s v="34.43"/>
    <s v="GBP"/>
    <n v="1047959"/>
    <s v="2420149.35"/>
    <s v="Autozone"/>
    <s v="-867491748.0"/>
    <s v="autozone@biz.com"/>
    <x v="5"/>
    <s v="Hotel"/>
    <x v="5"/>
    <s v="Hyderabad"/>
    <n v="915674"/>
    <s v="XXXX-XXXX-3788"/>
    <s v="maya.gupta@hotmail.com"/>
    <s v="-4057274930.0"/>
    <x v="0"/>
    <s v="manual adjustment"/>
    <x v="2297"/>
  </r>
  <r>
    <x v="2332"/>
    <x v="620"/>
    <s v="AC1550"/>
    <x v="282"/>
    <x v="2"/>
    <d v="2026-01-12T00:00:00"/>
    <s v="GBP"/>
    <n v="950804"/>
    <s v="2462909.9"/>
    <s v="Localmart"/>
    <s v="641216525.0"/>
    <s v="localmart@biz.com"/>
    <x v="8"/>
    <s v="Accessory"/>
    <x v="0"/>
    <s v="Mumbai"/>
    <n v="193740"/>
    <s v="XXXX-XXXX-XXXX-5595"/>
    <s v="karan.sharma@gmail.com"/>
    <s v="3202556027.0"/>
    <x v="0"/>
    <s v="manual adjustment"/>
    <x v="2298"/>
  </r>
  <r>
    <x v="2333"/>
    <x v="270"/>
    <s v="AC4166"/>
    <x v="194"/>
    <x v="0"/>
    <s v="64.22"/>
    <s v="INR"/>
    <s v="1.0"/>
    <s v="2452576.89"/>
    <s v="Swiggy"/>
    <s v="7525993573.0"/>
    <s v="swiggy@biz.com"/>
    <x v="3"/>
    <s v="Restaurant"/>
    <x v="2"/>
    <s v="Mumbai"/>
    <n v="738378"/>
    <s v="XXXX-XXXX-XXXX-3456"/>
    <s v="isha.bose@hotmail.com"/>
    <s v="198200063.0"/>
    <x v="0"/>
    <s v="monthly subscription"/>
    <x v="2299"/>
  </r>
  <r>
    <x v="2334"/>
    <x v="237"/>
    <s v="AC1913"/>
    <x v="89"/>
    <x v="2"/>
    <s v="42.14"/>
    <s v="USD"/>
    <n v="785141"/>
    <s v="2652686.49"/>
    <s v="Reliance"/>
    <s v="648188402.0"/>
    <s v="reliance@biz.com"/>
    <x v="1"/>
    <s v="Movies"/>
    <x v="4"/>
    <s v="Mumbai"/>
    <n v="647013"/>
    <s v="XXXX-XXXX-5132"/>
    <s v="rohit.nair@gmail.com"/>
    <s v="-3066298254.0"/>
    <x v="0"/>
    <s v="repeat purchase"/>
    <x v="2300"/>
  </r>
  <r>
    <x v="2335"/>
    <x v="329"/>
    <s v="AC7935"/>
    <x v="46"/>
    <x v="2"/>
    <s v="71.45"/>
    <s v="AED"/>
    <n v="180718"/>
    <s v="540480.02"/>
    <s v="Bigbasket"/>
    <s v="323250652.0"/>
    <s v="bigbasket@biz.com"/>
    <x v="6"/>
    <s v="Repair"/>
    <x v="5"/>
    <s v="Jaipur"/>
    <n v="816022"/>
    <s v="XXXX-XXXX-5500"/>
    <s v="ritu.bose@example.com"/>
    <s v="3522591006.0"/>
    <x v="0"/>
    <s v="cashback credited"/>
    <x v="2301"/>
  </r>
  <r>
    <x v="2336"/>
    <x v="666"/>
    <s v="AC2635"/>
    <x v="109"/>
    <x v="1"/>
    <s v="52.68"/>
    <s v="USD"/>
    <n v="755551"/>
    <s v="1602966.73"/>
    <s v="Amazon"/>
    <s v="9853310154.0"/>
    <s v="amazon@biz.com"/>
    <x v="4"/>
    <s v="Internet"/>
    <x v="3"/>
    <s v="Mumbai"/>
    <n v="581686"/>
    <s v="XXXX-XXXX-5308"/>
    <s v="asha.khan@hotmail.com"/>
    <s v="6319459624.0"/>
    <x v="0"/>
    <s v="nan"/>
    <x v="2302"/>
  </r>
  <r>
    <x v="2337"/>
    <x v="596"/>
    <s v="AC7395"/>
    <x v="71"/>
    <x v="0"/>
    <d v="2026-06-02T00:00:00"/>
    <s v="INR"/>
    <s v="1.0"/>
    <s v="1077477.92"/>
    <s v="Paytm Mall"/>
    <s v="8314767823.0"/>
    <s v="paytmmall@biz.com"/>
    <x v="6"/>
    <s v="Fuel"/>
    <x v="5"/>
    <s v="Mumbai"/>
    <n v="442169"/>
    <s v="XXXX-XXXX-3193"/>
    <s v="rahul.iyer@example.com"/>
    <s v="9308809440.0"/>
    <x v="0"/>
    <s v="manual adjustment"/>
    <x v="30"/>
  </r>
  <r>
    <x v="2338"/>
    <x v="0"/>
    <s v="AC6293"/>
    <x v="80"/>
    <x v="0"/>
    <s v="289.64"/>
    <s v="USD"/>
    <n v="822976"/>
    <s v="1824310.56"/>
    <s v="Amazon"/>
    <s v="4720104780.0"/>
    <s v="amazon@biz.com"/>
    <x v="7"/>
    <s v="Pharmacy"/>
    <x v="1"/>
    <s v="Kolkata"/>
    <n v="564661"/>
    <s v="XXXX-XXXX-3428"/>
    <s v="maya.singh@gmail.com"/>
    <s v="870811930.0"/>
    <x v="0"/>
    <s v="suspected fraud"/>
    <x v="2303"/>
  </r>
  <r>
    <x v="2339"/>
    <x v="22"/>
    <s v="AC3830"/>
    <x v="281"/>
    <x v="2"/>
    <d v="1944-07-01T00:00:00"/>
    <s v="AED"/>
    <n v="194999"/>
    <s v="2582031.9"/>
    <s v="Shopeasy"/>
    <s v="9150633421.0"/>
    <s v="shopeasy@biz.com"/>
    <x v="2"/>
    <s v="Supermarket"/>
    <x v="5"/>
    <s v="Delhi"/>
    <n v="892879"/>
    <s v="XXXX-XXXX-6896"/>
    <s v="ritu.patel@gmail.com"/>
    <s v="3672546618.0"/>
    <x v="0"/>
    <s v="cashback credited"/>
    <x v="2304"/>
  </r>
  <r>
    <x v="2340"/>
    <x v="258"/>
    <s v="AC6272"/>
    <x v="173"/>
    <x v="0"/>
    <s v="36.97"/>
    <s v="GBP"/>
    <n v="1058201"/>
    <s v="1640310.05"/>
    <s v="Myntra"/>
    <s v="5834150089.0"/>
    <s v="myntra@biz.com"/>
    <x v="4"/>
    <s v="Internet"/>
    <x v="4"/>
    <s v="Noida"/>
    <n v="429421"/>
    <n v="4.9277299999999997E+20"/>
    <s v="suresh.singh@yahoo.com"/>
    <s v="1390527416.0"/>
    <x v="0"/>
    <s v="repeat purchase"/>
    <x v="2305"/>
  </r>
  <r>
    <x v="2341"/>
    <x v="702"/>
    <s v="AC4452"/>
    <x v="26"/>
    <x v="2"/>
    <s v="68.13"/>
    <s v="USD"/>
    <n v="754792"/>
    <s v="1199672.58"/>
    <s v="Autozone"/>
    <s v="1856170186.0"/>
    <s v="autozone@biz.com"/>
    <x v="6"/>
    <s v="Fuel"/>
    <x v="0"/>
    <s v="Gurugram"/>
    <n v="951098"/>
    <s v="XXXX-XXXX-9198"/>
    <s v="amit.patel@hotmail.com"/>
    <s v="5436686464.0"/>
    <x v="0"/>
    <s v="chargeback requested"/>
    <x v="2306"/>
  </r>
  <r>
    <x v="2342"/>
    <x v="619"/>
    <s v="AC2611"/>
    <x v="100"/>
    <x v="0"/>
    <d v="1987-08-01T00:00:00"/>
    <s v="INR"/>
    <s v="1.0"/>
    <s v="2119467.04"/>
    <s v="Flipkart"/>
    <s v="9807445858.0"/>
    <s v="flipkart@biz.com"/>
    <x v="2"/>
    <s v="Supermarket"/>
    <x v="5"/>
    <s v="Bengaluru"/>
    <n v="197280"/>
    <s v="XXXX-XXXX-8708"/>
    <s v="dev.singh@yahoo.com"/>
    <s v="1646059513.0"/>
    <x v="0"/>
    <s v="chargeback requested"/>
    <x v="2307"/>
  </r>
  <r>
    <x v="2343"/>
    <x v="353"/>
    <s v="AC2723"/>
    <x v="382"/>
    <x v="0"/>
    <d v="1995-07-01T00:00:00"/>
    <s v="AED"/>
    <n v="218225"/>
    <s v="2231608.99"/>
    <s v="Myntra"/>
    <s v="720534043.0"/>
    <s v="myntra@biz.com"/>
    <x v="3"/>
    <s v="Restaurant"/>
    <x v="4"/>
    <s v="Pune"/>
    <n v="862775"/>
    <s v="XXXX-XXXX-5570"/>
    <s v="my.roy@yahoo.com"/>
    <s v="4544411547.0"/>
    <x v="0"/>
    <s v="chargeback requested"/>
    <x v="2308"/>
  </r>
  <r>
    <x v="2344"/>
    <x v="502"/>
    <s v="AC6366"/>
    <x v="317"/>
    <x v="1"/>
    <s v="35.51"/>
    <s v="INR"/>
    <s v="1.0"/>
    <s v="163824.8"/>
    <s v="Bigbasket"/>
    <s v="323250652.0"/>
    <s v="bigbasket@biz.com"/>
    <x v="9"/>
    <s v="Men"/>
    <x v="0"/>
    <s v="Jaipur"/>
    <n v="807313"/>
    <s v="XXXX-XXXX-7211"/>
    <s v="maya.kumargmail.com"/>
    <s v="-8851472672.0"/>
    <x v="0"/>
    <s v="repeat purchase"/>
    <x v="2309"/>
  </r>
  <r>
    <x v="2345"/>
    <x v="328"/>
    <s v="AC2963"/>
    <x v="43"/>
    <x v="0"/>
    <d v="1948-07-01T00:00:00"/>
    <s v="INR"/>
    <s v="1.0"/>
    <s v="2866438.57"/>
    <s v="Swiggy"/>
    <s v="2064458700.0"/>
    <s v="swiggy@biz.com"/>
    <x v="7"/>
    <s v="Clinic"/>
    <x v="0"/>
    <s v="Mumbai"/>
    <n v="280000"/>
    <s v="XXXX-XXXX-3891"/>
    <s v="amit.das@hotmail.com"/>
    <s v="8607086281.0"/>
    <x v="0"/>
    <s v="monthly subscription"/>
    <x v="2310"/>
  </r>
  <r>
    <x v="2346"/>
    <x v="537"/>
    <s v="AC4801"/>
    <x v="85"/>
    <x v="0"/>
    <s v="29.26"/>
    <s v="GBP"/>
    <n v="1042042"/>
    <s v="1199166.15"/>
    <s v="Starbucks"/>
    <s v="657470910.0"/>
    <s v="starbucks@biz.com"/>
    <x v="4"/>
    <s v="Electricity"/>
    <x v="0"/>
    <s v="Kolkata"/>
    <n v="213184"/>
    <s v="XXXX-XXXX-2607"/>
    <s v="sam.patel@yahoo.com"/>
    <s v="1913108020.0"/>
    <x v="0"/>
    <s v="cashback credited"/>
    <x v="2311"/>
  </r>
  <r>
    <x v="2347"/>
    <x v="588"/>
    <s v="AC7960"/>
    <x v="247"/>
    <x v="1"/>
    <s v="15.55"/>
    <s v="INR"/>
    <s v="1.0"/>
    <s v="2308512.04"/>
    <s v="Bigbasket"/>
    <s v="850353941.0"/>
    <s v="bigbasket@biz.com"/>
    <x v="6"/>
    <s v="Fuel"/>
    <x v="3"/>
    <s v="Noida"/>
    <n v="943828"/>
    <s v="XXXX-XXXX-XXXX-4429"/>
    <s v="ritu.gupta@example.com"/>
    <s v="5418104845.0"/>
    <x v="0"/>
    <s v="manual adjustment"/>
    <x v="299"/>
  </r>
  <r>
    <x v="2348"/>
    <x v="180"/>
    <s v="AC8311"/>
    <x v="200"/>
    <x v="0"/>
    <d v="2026-06-12T00:00:00"/>
    <s v="INR"/>
    <s v="1.0"/>
    <s v="2463276.91"/>
    <s v="Walmart"/>
    <s v="8471780451.0"/>
    <s v="walmart@biz.com"/>
    <x v="8"/>
    <s v="Accessory"/>
    <x v="3"/>
    <s v="Hyderabad"/>
    <n v="524986"/>
    <s v="XXXX-XXXX-6087"/>
    <s v="uma.joshi@yahoo.com"/>
    <s v="-9581129489.0"/>
    <x v="0"/>
    <s v="promo applied"/>
    <x v="2131"/>
  </r>
  <r>
    <x v="2349"/>
    <x v="80"/>
    <s v="AC3970"/>
    <x v="311"/>
    <x v="2"/>
    <s v="40.12"/>
    <s v="GBP"/>
    <n v="1062087"/>
    <s v="1150411.33"/>
    <s v="Zomato"/>
    <s v="6536667833.0"/>
    <s v="zomato@biz.com"/>
    <x v="7"/>
    <s v="Clinic"/>
    <x v="3"/>
    <s v="Pune"/>
    <n v="350333"/>
    <s v="XXXX-XXXX-2375"/>
    <s v="priya.joshi@yahoo.com"/>
    <s v="8712594370.0"/>
    <x v="0"/>
    <s v="chargeback requested"/>
    <x v="2312"/>
  </r>
  <r>
    <x v="2350"/>
    <x v="703"/>
    <s v="AC2156"/>
    <x v="77"/>
    <x v="1"/>
    <s v="25.95"/>
    <s v="AED"/>
    <n v="19096"/>
    <s v="277515.24"/>
    <s v="Localmart"/>
    <s v="5599312182.0"/>
    <s v="localmart@biz.com"/>
    <x v="9"/>
    <s v="Women"/>
    <x v="0"/>
    <s v="Gurugram"/>
    <n v="755675"/>
    <s v="XXXX-XXXX-XXXX-7018"/>
    <s v="dev.iyer@gmail.com"/>
    <s v="3559544603.0"/>
    <x v="0"/>
    <s v="repeat purchase"/>
    <x v="2313"/>
  </r>
  <r>
    <x v="2351"/>
    <x v="145"/>
    <s v="AC9237"/>
    <x v="212"/>
    <x v="0"/>
    <s v="104.52"/>
    <s v="INR"/>
    <s v="1.0"/>
    <s v="2235760.39"/>
    <s v="Walmart"/>
    <s v="9515266074.0"/>
    <s v="walmart@biz.com"/>
    <x v="6"/>
    <s v="Repair"/>
    <x v="1"/>
    <s v="Hyderabad"/>
    <n v="244412"/>
    <s v="XXXX-XXXX-XXXX-2182"/>
    <s v="sam.nair@yahoo.com"/>
    <s v="5650431612.0"/>
    <x v="0"/>
    <s v="chargeback requested"/>
    <x v="2314"/>
  </r>
  <r>
    <x v="2352"/>
    <x v="285"/>
    <s v="AC2890"/>
    <x v="262"/>
    <x v="2"/>
    <s v="50990.0"/>
    <s v="GBP"/>
    <n v="93987"/>
    <s v="2900580.62"/>
    <s v="Zomato"/>
    <s v="9808807153.0"/>
    <s v="zomato@biz.com"/>
    <x v="5"/>
    <s v="Flight"/>
    <x v="4"/>
    <s v="Chennai"/>
    <n v="794277"/>
    <s v="XXXX-XXXX-3165"/>
    <s v="uma.reddy@example.com"/>
    <s v="-1737981119.0"/>
    <x v="0"/>
    <s v="manual adjustment"/>
    <x v="2315"/>
  </r>
  <r>
    <x v="2353"/>
    <x v="704"/>
    <s v="AC1204"/>
    <x v="108"/>
    <x v="2"/>
    <s v="139.97"/>
    <s v="GBP"/>
    <n v="1051308"/>
    <s v="278103.8"/>
    <s v="Localmart"/>
    <s v="676286112.0"/>
    <s v="localmart@biz.com"/>
    <x v="5"/>
    <s v="Hotel"/>
    <x v="0"/>
    <s v="Gurugram"/>
    <n v="717"/>
    <s v="XXXX-XXXX-6069"/>
    <s v="rohit.joshi@yahoo.com"/>
    <s v="-12907822.0"/>
    <x v="0"/>
    <s v="nan"/>
    <x v="2316"/>
  </r>
  <r>
    <x v="2354"/>
    <x v="417"/>
    <s v="AC2570"/>
    <x v="249"/>
    <x v="1"/>
    <s v="62.05"/>
    <s v="GBP"/>
    <n v="1061895"/>
    <s v="2466885.94"/>
    <s v="Electroworld"/>
    <s v="6028962435.0"/>
    <s v="electroworld@biz.com"/>
    <x v="9"/>
    <s v="Men"/>
    <x v="1"/>
    <s v="Noida"/>
    <n v="240001"/>
    <n v="4.3720099999999997E+20"/>
    <s v="neha.iyer@yahoo.com"/>
    <s v="8164491243.0"/>
    <x v="0"/>
    <s v="repeat purchase"/>
    <x v="2317"/>
  </r>
  <r>
    <x v="2355"/>
    <x v="399"/>
    <s v="AC6031"/>
    <x v="60"/>
    <x v="0"/>
    <d v="2026-06-16T00:00:00"/>
    <s v="USD"/>
    <n v="806123"/>
    <s v="1676587.73"/>
    <s v="Amazon"/>
    <s v="5046889687.0"/>
    <s v="amazon@biz.com"/>
    <x v="2"/>
    <s v="Supermarket"/>
    <x v="1"/>
    <s v="Noida"/>
    <n v="753872"/>
    <s v="XXXX-XXXX-4938"/>
    <s v="neha.patel@example.com"/>
    <s v="5935105738.0"/>
    <x v="0"/>
    <s v="nan"/>
    <x v="2318"/>
  </r>
  <r>
    <x v="2356"/>
    <x v="33"/>
    <s v="AC8605"/>
    <x v="157"/>
    <x v="0"/>
    <d v="2026-06-02T00:00:00"/>
    <s v="AED"/>
    <n v="195166"/>
    <s v="1626969.7"/>
    <s v="Shopeasy"/>
    <s v="7166040583.0"/>
    <s v="shopeasy@biz.com"/>
    <x v="6"/>
    <s v="Repair"/>
    <x v="2"/>
    <s v="Hyderabad"/>
    <n v="971701"/>
    <s v="XXXX-XXXX-9610"/>
    <s v="rahul.singh@hotmail.com"/>
    <s v="4109044360.0"/>
    <x v="0"/>
    <s v="promo applied"/>
    <x v="2319"/>
  </r>
  <r>
    <x v="2357"/>
    <x v="605"/>
    <s v="AC9485"/>
    <x v="199"/>
    <x v="2"/>
    <s v="87.95"/>
    <s v="USD"/>
    <n v="800014"/>
    <s v="2466932.83"/>
    <s v="Shopeasy"/>
    <s v="9150633421.0"/>
    <s v="shopeasy@biz.com"/>
    <x v="7"/>
    <s v="Clinic"/>
    <x v="5"/>
    <s v="Bengaluru"/>
    <n v="518532"/>
    <s v="XXXX-XXXX-5544"/>
    <s v="karan.singh@gmail.com"/>
    <s v="6913032373.0"/>
    <x v="0"/>
    <s v="monthly subscription"/>
    <x v="2320"/>
  </r>
  <r>
    <x v="2358"/>
    <x v="632"/>
    <s v="AC2930"/>
    <x v="68"/>
    <x v="1"/>
    <s v="15.63"/>
    <s v="AED"/>
    <n v="198583"/>
    <s v="542665.76"/>
    <s v="Swiggy"/>
    <s v="364670864.0"/>
    <s v="swiggy@biz.com"/>
    <x v="1"/>
    <s v="Streaming"/>
    <x v="0"/>
    <s v="Kolkata"/>
    <n v="762148"/>
    <s v="XXXX-XXXX-XXXX-3726"/>
    <s v="lina.sharma@gmail.com"/>
    <s v="323250652.0"/>
    <x v="0"/>
    <s v="chargeback requested"/>
    <x v="2321"/>
  </r>
  <r>
    <x v="2359"/>
    <x v="323"/>
    <s v="AC3355"/>
    <x v="172"/>
    <x v="0"/>
    <s v="45.17"/>
    <s v="USD"/>
    <n v="729896"/>
    <s v="2866297.19"/>
    <s v="Walmart"/>
    <s v="9515266074.0"/>
    <s v="walmart@biz.com"/>
    <x v="5"/>
    <s v="Taxi"/>
    <x v="3"/>
    <s v="Pune"/>
    <n v="654823"/>
    <s v="XXXX-XXXX-3519"/>
    <s v="uma.mehta@gmail.com"/>
    <s v="9685088773.0"/>
    <x v="0"/>
    <s v="monthly subscription"/>
    <x v="2322"/>
  </r>
  <r>
    <x v="2360"/>
    <x v="507"/>
    <s v="AC8531"/>
    <x v="290"/>
    <x v="2"/>
    <d v="2026-11-05T00:00:00"/>
    <s v="AED"/>
    <n v="20339"/>
    <s v="440797.54"/>
    <s v="Autozone"/>
    <s v="1856170186.0"/>
    <s v="autozone@biz.com"/>
    <x v="5"/>
    <s v="Flight"/>
    <x v="5"/>
    <s v="Gurugram"/>
    <n v="770281"/>
    <s v="XXXX-XXXX-9678"/>
    <s v="neha.reddy@gmail.com"/>
    <s v="2030620025.0"/>
    <x v="0"/>
    <s v="suspected fraud"/>
    <x v="967"/>
  </r>
  <r>
    <x v="2361"/>
    <x v="616"/>
    <s v="AC2825"/>
    <x v="80"/>
    <x v="0"/>
    <s v="29.35"/>
    <s v="INR"/>
    <s v="1.0"/>
    <s v="2464415.97"/>
    <s v="Paytm Mall"/>
    <s v="5968043804.0"/>
    <s v="paytmmall@biz.com"/>
    <x v="9"/>
    <s v="Men"/>
    <x v="5"/>
    <s v="Mumbai"/>
    <n v="963693"/>
    <s v="XXXX-XXXX-XXXX-1491"/>
    <s v="maya.singh@gmail.com"/>
    <s v="7170828877.0"/>
    <x v="0"/>
    <s v="nan"/>
    <x v="2323"/>
  </r>
  <r>
    <x v="2362"/>
    <x v="479"/>
    <s v="AC1370"/>
    <x v="3"/>
    <x v="1"/>
    <s v="25.44"/>
    <s v="INR"/>
    <s v="1.0"/>
    <s v="2650113.15"/>
    <s v="Amazon"/>
    <s v="1687596817.0"/>
    <s v="amazon@biz.com"/>
    <x v="7"/>
    <s v="Clinic"/>
    <x v="1"/>
    <s v="Pune"/>
    <n v="949399"/>
    <s v="XXXX-XXXX-8859"/>
    <s v="ritu.roy@hotmail.com"/>
    <s v="6368485035.0"/>
    <x v="0"/>
    <s v="cashback credited"/>
    <x v="2324"/>
  </r>
  <r>
    <x v="2363"/>
    <x v="267"/>
    <s v="AC6964"/>
    <x v="130"/>
    <x v="0"/>
    <s v="53.39"/>
    <s v="GBP"/>
    <n v="1009098"/>
    <s v="2901376.99"/>
    <s v="Electroworld"/>
    <s v="-8291514683.0"/>
    <s v="electroworld@biz.com"/>
    <x v="3"/>
    <s v="FastFood"/>
    <x v="5"/>
    <s v="Mumbai"/>
    <n v="845109"/>
    <s v="XXXX-XXXX-8965"/>
    <s v="maya.roy@hotmail.com"/>
    <s v="-6290638483.0"/>
    <x v="0"/>
    <s v="repeat purchase"/>
    <x v="2325"/>
  </r>
  <r>
    <x v="2364"/>
    <x v="429"/>
    <s v="AC7178"/>
    <x v="128"/>
    <x v="0"/>
    <s v="592.35"/>
    <s v="GBP"/>
    <n v="977627"/>
    <s v="555650.64"/>
    <s v="Myntra"/>
    <s v="6536219988.0"/>
    <s v="myntra@biz.com"/>
    <x v="2"/>
    <s v="Specialty"/>
    <x v="2"/>
    <s v="Pune"/>
    <n v="657148"/>
    <s v="XXXX-XXXX-XXXX-1687"/>
    <s v="priya.khan@yahoo.com"/>
    <s v="5913940507.0"/>
    <x v="0"/>
    <s v="cashback credited"/>
    <x v="2326"/>
  </r>
  <r>
    <x v="2365"/>
    <x v="122"/>
    <s v="AC1481"/>
    <x v="214"/>
    <x v="0"/>
    <d v="2026-06-15T00:00:00"/>
    <s v="GBP"/>
    <n v="1077003"/>
    <s v="974961.48"/>
    <s v="Localmart"/>
    <s v="-2747224781.0"/>
    <s v="localmart@biz.com"/>
    <x v="0"/>
    <s v="Course"/>
    <x v="4"/>
    <s v="Mumbai"/>
    <n v="791429"/>
    <s v="XXXX-XXXX-6186"/>
    <s v="neha.chopra@gmail.com"/>
    <s v="4087364971.0"/>
    <x v="0"/>
    <s v="monthly subscription"/>
    <x v="2327"/>
  </r>
  <r>
    <x v="2366"/>
    <x v="647"/>
    <s v="AC2576"/>
    <x v="186"/>
    <x v="1"/>
    <s v="53.4"/>
    <s v="USD"/>
    <n v="744477"/>
    <s v="2624963.14"/>
    <s v="Paytm Mall"/>
    <s v="7214813343.0"/>
    <s v="paytmmall@biz.com"/>
    <x v="7"/>
    <s v="Clinic"/>
    <x v="3"/>
    <s v="Bengaluru"/>
    <n v="510219"/>
    <s v="XXXX-XXXX-7314"/>
    <s v="asha.desai@gmail.com"/>
    <s v="7462346622.0"/>
    <x v="0"/>
    <s v="manual adjustment"/>
    <x v="2328"/>
  </r>
  <r>
    <x v="2367"/>
    <x v="308"/>
    <s v="AC1415"/>
    <x v="122"/>
    <x v="2"/>
    <s v="59.69"/>
    <s v="USD"/>
    <n v="820212"/>
    <s v="976279.67"/>
    <s v="Electroworld"/>
    <s v="9109826821.0"/>
    <s v="electroworld@biz.com"/>
    <x v="0"/>
    <s v="Books"/>
    <x v="1"/>
    <s v="Hyderabad"/>
    <n v="416312"/>
    <s v="XXXX-XXXX-XXXX-8020"/>
    <s v="anita.desai@gmail.com"/>
    <s v="534544260.0"/>
    <x v="0"/>
    <s v="cashback credited"/>
    <x v="2329"/>
  </r>
  <r>
    <x v="2368"/>
    <x v="66"/>
    <s v="AC7018"/>
    <x v="72"/>
    <x v="0"/>
    <s v="84.04"/>
    <s v="GBP"/>
    <n v="948543"/>
    <s v="1706070.82"/>
    <s v="Flipkart"/>
    <s v="874923493.0"/>
    <s v="flipkart@biz.com"/>
    <x v="0"/>
    <s v="Course"/>
    <x v="1"/>
    <s v="Jaipur"/>
    <n v="475619"/>
    <s v="XXXX-XXXX-5149"/>
    <s v="lina.das@yahoo.com"/>
    <s v="7268909447.0"/>
    <x v="0"/>
    <s v="promo applied"/>
    <x v="2330"/>
  </r>
  <r>
    <x v="2369"/>
    <x v="629"/>
    <s v="AC5518"/>
    <x v="124"/>
    <x v="2"/>
    <d v="1979-12-01T00:00:00"/>
    <s v="AED"/>
    <n v="189958"/>
    <s v="182789.78"/>
    <s v="Amazon"/>
    <s v="8466073981.0"/>
    <s v="amazon@biz.com"/>
    <x v="3"/>
    <s v="Cafe"/>
    <x v="3"/>
    <s v="Gurugram"/>
    <n v="433424"/>
    <s v="XXXX-XXXX-2959"/>
    <s v="anita.chopra@example.com"/>
    <s v="8946503566.0"/>
    <x v="0"/>
    <s v="suspected fraud"/>
    <x v="2331"/>
  </r>
  <r>
    <x v="2370"/>
    <x v="559"/>
    <s v="AC1121"/>
    <x v="292"/>
    <x v="0"/>
    <s v="107.57"/>
    <s v="GBP"/>
    <n v="948301"/>
    <s v="557286.32"/>
    <s v="Starbucks"/>
    <s v="-6946290117.0"/>
    <s v="starbucks@biz.com"/>
    <x v="8"/>
    <s v="Mobile"/>
    <x v="3"/>
    <s v="Jaipur"/>
    <n v="880938"/>
    <s v="XXXX-XXXX-XXXX-9756"/>
    <s v="uma.gupta@yahoo.com"/>
    <s v="3713254431.0"/>
    <x v="0"/>
    <s v="manual adjustment"/>
    <x v="2332"/>
  </r>
  <r>
    <x v="2371"/>
    <x v="600"/>
    <s v="AC3309"/>
    <x v="66"/>
    <x v="0"/>
    <s v="186.86"/>
    <s v="USD"/>
    <n v="787558"/>
    <s v="2466317.46"/>
    <s v="Flipkart"/>
    <s v="9709594675.0"/>
    <s v="flipkart@biz.com"/>
    <x v="5"/>
    <s v="Hotel"/>
    <x v="1"/>
    <s v="Bengaluru"/>
    <n v="914900"/>
    <s v="XXXX-XXXX-XXXX-6405"/>
    <s v="uma.singh@yahoo.com"/>
    <s v="6472776376.0"/>
    <x v="0"/>
    <s v="repeat purchase"/>
    <x v="2333"/>
  </r>
  <r>
    <x v="2372"/>
    <x v="290"/>
    <s v="AC3226"/>
    <x v="240"/>
    <x v="0"/>
    <d v="1979-12-01T00:00:00"/>
    <s v="GBP"/>
    <n v="105385"/>
    <s v="258939.91"/>
    <s v="Swiggy"/>
    <s v="-9079659846.0"/>
    <s v="swiggy@biz.com"/>
    <x v="3"/>
    <s v="Cafe"/>
    <x v="2"/>
    <s v="Jaipur"/>
    <n v="891130"/>
    <n v="4.97888E+20"/>
    <s v="priya.sharma@yahoo.com"/>
    <s v="7204226531.0"/>
    <x v="0"/>
    <s v="monthly subscription"/>
    <x v="2334"/>
  </r>
  <r>
    <x v="2373"/>
    <x v="436"/>
    <s v="AC3536"/>
    <x v="109"/>
    <x v="0"/>
    <d v="2026-05-17T00:00:00"/>
    <s v="AED"/>
    <n v="187046"/>
    <s v="1984435.86"/>
    <s v="Starbucks"/>
    <s v="-6104478708.0"/>
    <s v="starbucks@biz.com"/>
    <x v="9"/>
    <s v="Women"/>
    <x v="4"/>
    <s v="Noida"/>
    <n v="511530"/>
    <s v="XXXX-XXXX-XXXX-8893"/>
    <s v="asha.khan@example.com"/>
    <s v="1507507008.0"/>
    <x v="0"/>
    <s v="nan"/>
    <x v="2335"/>
  </r>
  <r>
    <x v="2374"/>
    <x v="646"/>
    <s v="AC2787"/>
    <x v="70"/>
    <x v="0"/>
    <s v="77.89"/>
    <s v="USD"/>
    <n v="804263"/>
    <s v="1713271.57"/>
    <s v="Shopeasy"/>
    <s v="9150633421.0"/>
    <s v="shopeasy@biz.com"/>
    <x v="1"/>
    <s v="Streaming"/>
    <x v="2"/>
    <s v="Bengaluru"/>
    <n v="318964"/>
    <n v="4.3238099999999997E+20"/>
    <s v="uma.bose@hotmail.com"/>
    <s v="7783142860.0"/>
    <x v="0"/>
    <s v="cashback credited"/>
    <x v="2336"/>
  </r>
  <r>
    <x v="2375"/>
    <x v="173"/>
    <s v="AC2822"/>
    <x v="72"/>
    <x v="0"/>
    <s v="71.42"/>
    <s v="GBP"/>
    <n v="952585"/>
    <s v="1640889.67"/>
    <s v="Reliance"/>
    <s v="-7957211539.0"/>
    <s v="reliance@biz.com"/>
    <x v="5"/>
    <s v="Taxi"/>
    <x v="5"/>
    <s v="Jaipur"/>
    <n v="139371"/>
    <s v="XXXX-XXXX-8143"/>
    <s v="lina.das@example.com"/>
    <s v="4021539922.0"/>
    <x v="0"/>
    <s v="suspected fraud -- verify contact support"/>
    <x v="2337"/>
  </r>
  <r>
    <x v="2376"/>
    <x v="566"/>
    <s v="AC9040"/>
    <x v="10"/>
    <x v="2"/>
    <s v="53.78"/>
    <s v="AED"/>
    <n v="192468"/>
    <s v="145123.63"/>
    <s v="Bigbasket"/>
    <s v="-5256653989.0"/>
    <s v="bigbasket@biz.com"/>
    <x v="8"/>
    <s v="Mobile"/>
    <x v="0"/>
    <s v="Bengaluru"/>
    <n v="563802"/>
    <s v="XXXX-XXXX-6245"/>
    <s v="nan"/>
    <s v="-8749960625.0"/>
    <x v="0"/>
    <s v="promo applied"/>
    <x v="2338"/>
  </r>
  <r>
    <x v="2377"/>
    <x v="535"/>
    <s v="AC9861"/>
    <x v="1"/>
    <x v="0"/>
    <d v="2026-03-29T00:00:00"/>
    <s v="GBP"/>
    <n v="943128"/>
    <s v="1162851.84"/>
    <s v="Localmart"/>
    <s v="39785511.0"/>
    <s v="localmart@biz.com"/>
    <x v="4"/>
    <s v="Water"/>
    <x v="5"/>
    <s v="Mumbai"/>
    <n v="734055"/>
    <s v="XXXX-XXXX-8585"/>
    <s v="dev.kumar@yahoo.com"/>
    <s v="4574257172.0"/>
    <x v="0"/>
    <s v="nan"/>
    <x v="2339"/>
  </r>
  <r>
    <x v="2378"/>
    <x v="141"/>
    <s v="AC7349"/>
    <x v="317"/>
    <x v="0"/>
    <s v="50.25"/>
    <s v="AED"/>
    <n v="21895"/>
    <s v="441459.4"/>
    <s v="Reliance"/>
    <s v="5484025183.0"/>
    <s v="reliance@biz.com"/>
    <x v="0"/>
    <s v="Books"/>
    <x v="1"/>
    <s v="Mumbai"/>
    <n v="756137"/>
    <s v="XXXX-XXXX-3695"/>
    <s v="maya.kumar@gmail.com"/>
    <s v="7184523102.0"/>
    <x v="0"/>
    <s v="nan"/>
    <x v="2340"/>
  </r>
  <r>
    <x v="2379"/>
    <x v="304"/>
    <s v="AC1418"/>
    <x v="75"/>
    <x v="0"/>
    <d v="1957-06-01T00:00:00"/>
    <s v="INR"/>
    <s v="1.0"/>
    <s v="2085681.2"/>
    <s v="Swiggy"/>
    <s v="7525993573.0"/>
    <s v="swiggy@biz.com"/>
    <x v="5"/>
    <s v="Taxi"/>
    <x v="1"/>
    <s v="Pune"/>
    <n v="153621"/>
    <s v="XXXX-XXXX-6926"/>
    <s v="vikram.reddy@hotmail.com"/>
    <s v="-9146511172.0"/>
    <x v="0"/>
    <s v="nan"/>
    <x v="850"/>
  </r>
  <r>
    <x v="2380"/>
    <x v="367"/>
    <s v="AC8854"/>
    <x v="7"/>
    <x v="0"/>
    <s v="38.53"/>
    <s v="GBP"/>
    <n v="972107"/>
    <s v="2308450.0"/>
    <s v="Shopeasy"/>
    <s v="-3496755176.0"/>
    <s v="shopeasy@biz.com"/>
    <x v="8"/>
    <s v="Accessory"/>
    <x v="5"/>
    <s v="Hyderabad"/>
    <n v="195895"/>
    <n v="4.68886E+20"/>
    <s v="neha.roy@gmail.com"/>
    <s v="6407843550.0"/>
    <x v="0"/>
    <s v="nan"/>
    <x v="2341"/>
  </r>
  <r>
    <x v="2381"/>
    <x v="55"/>
    <s v="AC7045"/>
    <x v="21"/>
    <x v="2"/>
    <d v="2026-05-15T00:00:00"/>
    <s v="INR"/>
    <s v="1.0"/>
    <s v="1935529.83"/>
    <s v="Paytm Mall"/>
    <s v="6259506888.0"/>
    <s v="paytmmall@biz.com"/>
    <x v="4"/>
    <s v="Electricity"/>
    <x v="3"/>
    <s v="Bengaluru"/>
    <n v="721"/>
    <s v="XXXX-XXXX-5657"/>
    <s v="rohit.kumar@yahoo.com"/>
    <s v="5216887209.0"/>
    <x v="0"/>
    <s v="monthly subscription"/>
    <x v="2342"/>
  </r>
  <r>
    <x v="2382"/>
    <x v="449"/>
    <s v="AC6942"/>
    <x v="188"/>
    <x v="2"/>
    <s v="522.53"/>
    <s v="INR"/>
    <s v="1.0"/>
    <s v="480723.4"/>
    <s v="Myntra"/>
    <s v="6794489437.0"/>
    <s v="myntra@biz.com"/>
    <x v="3"/>
    <s v="Cafe"/>
    <x v="1"/>
    <s v="Chennai"/>
    <n v="495603"/>
    <s v="XXXX-XXXX-4966"/>
    <s v="arjun.chopra@hotmail.com"/>
    <s v="6578344093.0"/>
    <x v="0"/>
    <s v="cashback credited"/>
    <x v="2343"/>
  </r>
  <r>
    <x v="2383"/>
    <x v="517"/>
    <s v="AC2130"/>
    <x v="349"/>
    <x v="2"/>
    <d v="1974-12-01T00:00:00"/>
    <s v="INR"/>
    <s v="1.0"/>
    <s v="2481793.74"/>
    <s v="Flipkart"/>
    <s v="6699009169.0"/>
    <s v="flipkart@biz.com"/>
    <x v="3"/>
    <s v="Restaurant"/>
    <x v="2"/>
    <s v="Chennai"/>
    <n v="976217"/>
    <s v="XXXX-XXXX-XXXX-2128"/>
    <s v="sana.desai@example.com"/>
    <s v="-5104620231.0"/>
    <x v="0"/>
    <s v="monthly subscription"/>
    <x v="2344"/>
  </r>
  <r>
    <x v="2384"/>
    <x v="194"/>
    <s v="AC1586"/>
    <x v="288"/>
    <x v="2"/>
    <s v="22.95"/>
    <s v="INR"/>
    <s v="1.0"/>
    <s v="2231781.68"/>
    <s v="Localmart"/>
    <s v="6299229007.0"/>
    <s v="localmart@biz.com"/>
    <x v="3"/>
    <s v="FastFood"/>
    <x v="0"/>
    <s v="Jaipur"/>
    <n v="136540"/>
    <s v="XXXX-XXXX-9294"/>
    <s v="rohit.singh@hotmail.com"/>
    <s v="2114631293.0"/>
    <x v="0"/>
    <s v="cashback credited"/>
    <x v="2345"/>
  </r>
  <r>
    <x v="2385"/>
    <x v="409"/>
    <s v="AC7331"/>
    <x v="199"/>
    <x v="2"/>
    <s v="53.1"/>
    <s v="USD"/>
    <n v="74083"/>
    <s v="540750.5"/>
    <s v="Bigbasket"/>
    <s v="4608988747.0"/>
    <s v="bigbasket@biz.com"/>
    <x v="2"/>
    <s v="Specialty"/>
    <x v="2"/>
    <s v="Delhi"/>
    <n v="989284"/>
    <n v="4.94806E+20"/>
    <s v="karan.singh@example.com"/>
    <s v="5968043804.0"/>
    <x v="0"/>
    <s v="monthly subscription"/>
    <x v="2346"/>
  </r>
  <r>
    <x v="2386"/>
    <x v="661"/>
    <s v="AC2439"/>
    <x v="290"/>
    <x v="0"/>
    <d v="1947-11-01T00:00:00"/>
    <s v="GBP"/>
    <n v="1020751"/>
    <s v="163787.14"/>
    <s v="Autozone"/>
    <s v="1856170186.0"/>
    <s v="autozone@biz.com"/>
    <x v="1"/>
    <s v="Movies"/>
    <x v="1"/>
    <s v="Hyderabad"/>
    <n v="961289"/>
    <s v="XXXX-XXXX-5202"/>
    <s v="neha.reddy@hotmail.com"/>
    <s v="9586614006.0"/>
    <x v="0"/>
    <s v="manual adjustment"/>
    <x v="2347"/>
  </r>
  <r>
    <x v="2387"/>
    <x v="111"/>
    <s v="AC5606"/>
    <x v="236"/>
    <x v="1"/>
    <s v="121.33"/>
    <s v="GBP"/>
    <n v="101264"/>
    <s v="2773258.53"/>
    <s v="Myntra"/>
    <s v="9795243043.0"/>
    <s v="myntra@biz.com"/>
    <x v="3"/>
    <s v="FastFood"/>
    <x v="3"/>
    <s v="Kolkata"/>
    <n v="648949"/>
    <s v="XXXX-XXXX-2746"/>
    <s v="lina.desai@gmail.com"/>
    <s v="9350231054.0"/>
    <x v="0"/>
    <s v="manual adjustment"/>
    <x v="2348"/>
  </r>
  <r>
    <x v="2388"/>
    <x v="538"/>
    <s v="AC5196"/>
    <x v="254"/>
    <x v="1"/>
    <d v="2014-03-01T00:00:00"/>
    <s v="AED"/>
    <s v="19.19"/>
    <s v="1561280.81"/>
    <s v="Localmart"/>
    <s v="8104134474.0"/>
    <s v="localmart@biz.com"/>
    <x v="5"/>
    <s v="Flight"/>
    <x v="2"/>
    <s v="Kolkata"/>
    <n v="237162"/>
    <s v="nan"/>
    <s v="ritu.joshi@gmail.com"/>
    <s v="6063129917.0"/>
    <x v="0"/>
    <s v="suspected fraud"/>
    <x v="2349"/>
  </r>
  <r>
    <x v="2389"/>
    <x v="486"/>
    <s v="AC8494"/>
    <x v="171"/>
    <x v="0"/>
    <s v="381.09"/>
    <s v="INR"/>
    <s v="1.0"/>
    <s v="2867619.27"/>
    <s v="Amazon"/>
    <s v="9281951772.0"/>
    <s v="amazon@biz.com"/>
    <x v="0"/>
    <s v="Course"/>
    <x v="4"/>
    <s v="Pune"/>
    <n v="666735"/>
    <s v="XXXX-XXXX-6828"/>
    <s v="vikram.patel@example.com"/>
    <s v="-5949207724.0"/>
    <x v="0"/>
    <s v="manual adjustment"/>
    <x v="2350"/>
  </r>
  <r>
    <x v="2390"/>
    <x v="44"/>
    <s v="AC7251"/>
    <x v="179"/>
    <x v="0"/>
    <s v="26.47"/>
    <s v="INR"/>
    <s v="1.0"/>
    <s v="2626230.88"/>
    <s v="Electroworld"/>
    <s v="6028962435.0"/>
    <s v="electroworld@biz.com"/>
    <x v="5"/>
    <s v="Hotel"/>
    <x v="2"/>
    <s v="Bengaluru"/>
    <n v="826867"/>
    <s v="XXXX-XXXX-8582"/>
    <s v="isha.chopra@hotmail.com"/>
    <s v="9554166103.0"/>
    <x v="0"/>
    <s v="suspected fraud"/>
    <x v="2351"/>
  </r>
  <r>
    <x v="2391"/>
    <x v="203"/>
    <s v="AC7652"/>
    <x v="109"/>
    <x v="2"/>
    <d v="2026-12-13T00:00:00"/>
    <s v="INR"/>
    <s v="1.0"/>
    <s v="2773740.43"/>
    <s v="Localmart"/>
    <s v="5530665952.0"/>
    <s v="localmart@biz.com"/>
    <x v="6"/>
    <s v="Repair"/>
    <x v="2"/>
    <s v="Chennai"/>
    <n v="372007"/>
    <s v="XXXX-XXXX-7811"/>
    <s v="asha.khan@gmail.com"/>
    <s v="2563846336.0"/>
    <x v="0"/>
    <s v="monthly subscription"/>
    <x v="831"/>
  </r>
  <r>
    <x v="2392"/>
    <x v="460"/>
    <s v="AC2900"/>
    <x v="4"/>
    <x v="1"/>
    <s v="41.15"/>
    <s v="USD"/>
    <n v="765876"/>
    <s v="2117943.46"/>
    <s v="Bigbasket"/>
    <s v="323250652.0"/>
    <s v="bigbasket@biz.com"/>
    <x v="6"/>
    <s v="Repair"/>
    <x v="2"/>
    <s v="Noida"/>
    <n v="118899"/>
    <s v="XXXX-XXXX-8028"/>
    <s v="raj.bose@example.com"/>
    <s v="2353143136.0"/>
    <x v="0"/>
    <s v="repeat purchase"/>
    <x v="2352"/>
  </r>
  <r>
    <x v="2393"/>
    <x v="654"/>
    <s v="AC1845"/>
    <x v="100"/>
    <x v="2"/>
    <d v="2026-08-23T00:00:00"/>
    <s v="USD"/>
    <n v="740685"/>
    <s v="1676040.93"/>
    <s v="Paytm Mall"/>
    <s v="6699134344.0"/>
    <s v="paytmmall@biz.com"/>
    <x v="3"/>
    <s v="Restaurant"/>
    <x v="3"/>
    <s v="Gurugram"/>
    <n v="291546"/>
    <s v="XXXX-XXXX-XXXX-6612"/>
    <s v="dev.singh@gmail.com"/>
    <s v="4154097694.0"/>
    <x v="0"/>
    <s v="monthly subscription"/>
    <x v="2353"/>
  </r>
  <r>
    <x v="2394"/>
    <x v="328"/>
    <s v="AC5313"/>
    <x v="167"/>
    <x v="1"/>
    <s v="17.61"/>
    <s v="GBP"/>
    <n v="999235"/>
    <s v="1627024.88"/>
    <s v="Electroworld"/>
    <s v="9766512409.0"/>
    <s v="electroworld@biz.com"/>
    <x v="4"/>
    <s v="Electricity"/>
    <x v="2"/>
    <s v="Hyderabad"/>
    <n v="857529"/>
    <s v="XXXX-XXXX-7824"/>
    <s v="isha.patel@example.com"/>
    <s v="2074042255.0"/>
    <x v="0"/>
    <s v="cashback credited"/>
    <x v="2354"/>
  </r>
  <r>
    <x v="2395"/>
    <x v="325"/>
    <s v="AC4204"/>
    <x v="45"/>
    <x v="0"/>
    <s v="61.72"/>
    <s v="INR"/>
    <s v="1.0"/>
    <s v="2936159.43"/>
    <s v="Shopeasy"/>
    <s v="3051343078.0"/>
    <s v="shopeasy@biz.com"/>
    <x v="7"/>
    <s v="Pharmacy"/>
    <x v="3"/>
    <s v="Noida"/>
    <n v="380774"/>
    <s v="XXXX-XXXX-1702"/>
    <s v="vikram.joshi@example.com"/>
    <s v="3695966953.0"/>
    <x v="0"/>
    <s v="chargeback requested"/>
    <x v="2355"/>
  </r>
  <r>
    <x v="2396"/>
    <x v="294"/>
    <s v="AC3206"/>
    <x v="179"/>
    <x v="2"/>
    <s v="51.48"/>
    <s v="USD"/>
    <n v="81584"/>
    <s v="1603635.81"/>
    <s v="Starbucks"/>
    <s v="5613734095.0"/>
    <s v="starbucks@biz.com"/>
    <x v="5"/>
    <s v="Flight"/>
    <x v="1"/>
    <s v="Pune"/>
    <n v="285578"/>
    <s v="XXXX-XXXX-8549"/>
    <s v="isha.chopra@hotmail.com"/>
    <s v="1999972907.0"/>
    <x v="0"/>
    <s v="monthly subscription"/>
    <x v="2356"/>
  </r>
  <r>
    <x v="2397"/>
    <x v="2"/>
    <s v="AC3297"/>
    <x v="228"/>
    <x v="0"/>
    <s v="27.92"/>
    <s v="AED"/>
    <n v="188106"/>
    <s v="1935924.03"/>
    <s v="Zomato"/>
    <s v="9808807153.0"/>
    <s v="zomato@biz.com"/>
    <x v="1"/>
    <s v="Streaming"/>
    <x v="2"/>
    <s v="Noida"/>
    <n v="859138"/>
    <n v="4.03704E+20"/>
    <s v="asha.iyer@gmail.com"/>
    <s v="5569197673.0"/>
    <x v="0"/>
    <s v="repeat purchase"/>
    <x v="2357"/>
  </r>
  <r>
    <x v="2398"/>
    <x v="121"/>
    <s v="AC9848"/>
    <x v="13"/>
    <x v="2"/>
    <s v="139.2"/>
    <s v="AED"/>
    <n v="213129"/>
    <s v="974350.67"/>
    <s v="Amazon"/>
    <s v="8915588330.0"/>
    <s v="amazon@biz.com"/>
    <x v="8"/>
    <s v="Accessory"/>
    <x v="0"/>
    <s v="Pune"/>
    <n v="205852"/>
    <s v="XXXX-XXXX-7007"/>
    <s v="lina.chopra@example.com"/>
    <s v="9991880695.0"/>
    <x v="0"/>
    <s v="promo applied"/>
    <x v="2358"/>
  </r>
  <r>
    <x v="2399"/>
    <x v="304"/>
    <s v="AC4853"/>
    <x v="37"/>
    <x v="2"/>
    <s v="16.51"/>
    <s v="GBP"/>
    <n v="1069264"/>
    <s v="1435920.75"/>
    <s v="Swiggy"/>
    <s v="-138154722.0"/>
    <s v="swiggy@biz.com"/>
    <x v="7"/>
    <s v="Clinic"/>
    <x v="3"/>
    <s v="Mumbai"/>
    <n v="210185"/>
    <s v="XXXX-XXXX-XXXX-9686"/>
    <s v="dev.joshi@yahoo.com"/>
    <s v="2569204120.0"/>
    <x v="0"/>
    <s v="manual adjustment"/>
    <x v="2359"/>
  </r>
  <r>
    <x v="2400"/>
    <x v="442"/>
    <s v="AC9733"/>
    <x v="93"/>
    <x v="0"/>
    <s v="68.58"/>
    <s v="INR"/>
    <s v="1.0"/>
    <s v="1272464.2"/>
    <s v="Localmart"/>
    <s v="7049712946.0"/>
    <s v="localmart@biz.com"/>
    <x v="2"/>
    <s v="Specialty"/>
    <x v="2"/>
    <s v="Delhi"/>
    <n v="598852"/>
    <s v="nan"/>
    <s v="priya.kumar@example.com"/>
    <s v="7478860241.0"/>
    <x v="0"/>
    <s v="manual adjustment"/>
    <x v="2360"/>
  </r>
  <r>
    <x v="2401"/>
    <x v="642"/>
    <s v="AC1500"/>
    <x v="330"/>
    <x v="0"/>
    <d v="1999-05-01T00:00:00"/>
    <s v="USD"/>
    <n v="817866"/>
    <s v="9426.64"/>
    <s v="Starbucks"/>
    <s v="3913113314.0"/>
    <s v="starbucks@biz.com"/>
    <x v="1"/>
    <s v="Movies"/>
    <x v="4"/>
    <s v="Mumbai"/>
    <n v="631517"/>
    <s v="XXXX-XXXX-9131"/>
    <s v="ritu.desai@yahoo.com"/>
    <s v="3216783233.0"/>
    <x v="0"/>
    <s v="chargeback requested"/>
    <x v="2361"/>
  </r>
  <r>
    <x v="2402"/>
    <x v="684"/>
    <s v="AC5283"/>
    <x v="276"/>
    <x v="1"/>
    <s v="88.93"/>
    <s v="USD"/>
    <n v="76374"/>
    <s v="281755.05"/>
    <s v="Reliance"/>
    <s v="-5598525664.0"/>
    <s v="reliance@biz.com"/>
    <x v="9"/>
    <s v="Women"/>
    <x v="0"/>
    <s v="Chennai"/>
    <n v="525850"/>
    <s v="nan"/>
    <s v="vikram.mehta@example.com"/>
    <s v="5220620477.0"/>
    <x v="0"/>
    <s v="repeat purchase"/>
    <x v="2362"/>
  </r>
  <r>
    <x v="2403"/>
    <x v="611"/>
    <s v="AC1542"/>
    <x v="200"/>
    <x v="0"/>
    <s v="14.85"/>
    <s v="USD"/>
    <n v="775976"/>
    <s v="2868241.97"/>
    <s v="Paytm Mall"/>
    <s v="-9417978465.0"/>
    <s v="paytmmall@biz.com"/>
    <x v="4"/>
    <s v="Internet"/>
    <x v="5"/>
    <s v="Mumbai"/>
    <n v="549"/>
    <s v="XXXX-XXXX-XXXX-6768"/>
    <s v="uma.joshi@gmail.com"/>
    <s v="9187481074.0"/>
    <x v="0"/>
    <s v="manual adjustment"/>
    <x v="2363"/>
  </r>
  <r>
    <x v="2404"/>
    <x v="98"/>
    <s v="AC9509"/>
    <x v="92"/>
    <x v="0"/>
    <d v="2026-01-08T00:00:00"/>
    <s v="USD"/>
    <n v="779124"/>
    <s v="258387.09"/>
    <s v="Reliance"/>
    <s v="7203446344.0"/>
    <s v="reliance@biz.com"/>
    <x v="6"/>
    <s v="Fuel"/>
    <x v="5"/>
    <s v="Bengaluru"/>
    <n v="270419"/>
    <n v="4.0268300000000003E+20"/>
    <s v="isha.dashotmail.com"/>
    <s v="4883970271.0"/>
    <x v="0"/>
    <s v="chargeback requested"/>
    <x v="2364"/>
  </r>
  <r>
    <x v="2405"/>
    <x v="699"/>
    <s v="AC1489"/>
    <x v="267"/>
    <x v="2"/>
    <s v="47.91"/>
    <s v="AED"/>
    <n v="209692"/>
    <s v="441337.93"/>
    <s v="Electroworld"/>
    <s v="-7141493167.0"/>
    <s v="electroworld@biz.com"/>
    <x v="8"/>
    <s v="Mobile"/>
    <x v="3"/>
    <s v="Pune"/>
    <n v="362979"/>
    <s v="XXXX-XXXX-XXXX-2983"/>
    <s v="sana.nair@example.com"/>
    <s v="6587308895.0"/>
    <x v="0"/>
    <s v="monthly subscription"/>
    <x v="2365"/>
  </r>
  <r>
    <x v="2406"/>
    <x v="668"/>
    <s v="AC6750"/>
    <x v="181"/>
    <x v="2"/>
    <s v="30.91"/>
    <s v="GBP"/>
    <n v="943977"/>
    <s v="2464431.42"/>
    <s v="Amazon"/>
    <s v="8044301765.0"/>
    <s v="amazon@biz.com"/>
    <x v="0"/>
    <s v="Books"/>
    <x v="4"/>
    <s v="Hyderabad"/>
    <n v="968544"/>
    <s v="XXXX-XXXX-4924"/>
    <s v="karan.roy@gmail.com"/>
    <s v="7320061911.0"/>
    <x v="0"/>
    <s v="repeat purchase"/>
    <x v="2366"/>
  </r>
  <r>
    <x v="2407"/>
    <x v="99"/>
    <s v="AC5500"/>
    <x v="302"/>
    <x v="2"/>
    <s v="109.72"/>
    <s v="USD"/>
    <n v="792474"/>
    <s v="1077898.06"/>
    <s v="Shopeasy"/>
    <s v="9150633421.0"/>
    <s v="shopeasy@biz.com"/>
    <x v="4"/>
    <s v="Electricity"/>
    <x v="4"/>
    <s v="Pune"/>
    <n v="105587"/>
    <s v="XXXX-XXXX-5101"/>
    <s v="neha.sharma@example.com"/>
    <s v="5875184374.0"/>
    <x v="0"/>
    <s v="manual adjustment"/>
    <x v="2367"/>
  </r>
  <r>
    <x v="2408"/>
    <x v="414"/>
    <s v="AC2219"/>
    <x v="48"/>
    <x v="2"/>
    <s v="172.74"/>
    <s v="USD"/>
    <s v="76.11"/>
    <s v="1984248.79"/>
    <s v="Shopeasy"/>
    <s v="5968836433.0"/>
    <s v="shopeasy@biz.com"/>
    <x v="2"/>
    <s v="Supermarket"/>
    <x v="1"/>
    <s v="Gurugram"/>
    <n v="586859"/>
    <s v="nan"/>
    <s v="sam.mehta@yahoo.com"/>
    <s v="3905675502.0"/>
    <x v="0"/>
    <s v="nan"/>
    <x v="2368"/>
  </r>
  <r>
    <x v="2409"/>
    <x v="534"/>
    <s v="AC8617"/>
    <x v="246"/>
    <x v="0"/>
    <s v="54.92"/>
    <s v="AED"/>
    <n v="183731"/>
    <s v="1272712.08"/>
    <s v="Localmart"/>
    <s v="9719492777.0"/>
    <s v="localmart@biz.com"/>
    <x v="9"/>
    <s v="Women"/>
    <x v="5"/>
    <s v="Kolkata"/>
    <n v="589068"/>
    <n v="4.11508E+20"/>
    <s v="uma.khan@hotmail.com"/>
    <s v="3712064256.0"/>
    <x v="0"/>
    <s v="chargeback requested"/>
    <x v="2369"/>
  </r>
  <r>
    <x v="2410"/>
    <x v="133"/>
    <s v="AC3154"/>
    <x v="284"/>
    <x v="0"/>
    <d v="2027-11-01T00:00:00"/>
    <s v="INR"/>
    <s v="1.0"/>
    <s v="965125.2"/>
    <s v="Amazon"/>
    <s v="9266232769.0"/>
    <s v="amazon@biz.com"/>
    <x v="4"/>
    <s v="Water"/>
    <x v="1"/>
    <s v="Gurugram"/>
    <n v="395429"/>
    <s v="XXXX-XXXX-9655"/>
    <s v="rohit.gupta@hotmail.com"/>
    <s v="924401128.0"/>
    <x v="0"/>
    <s v="suspected fraud"/>
    <x v="2370"/>
  </r>
  <r>
    <x v="2411"/>
    <x v="355"/>
    <s v="AC9680"/>
    <x v="58"/>
    <x v="2"/>
    <s v="122.15"/>
    <s v="AED"/>
    <n v="185691"/>
    <s v="2868126.1"/>
    <s v="Swiggy"/>
    <s v="5792032988.0"/>
    <s v="swiggy@biz.com"/>
    <x v="8"/>
    <s v="Laptop"/>
    <x v="5"/>
    <s v="Delhi"/>
    <n v="881512"/>
    <s v="XXXX-XXXX-4171"/>
    <s v="ritu.chopra@yahoo.com"/>
    <s v="-4099750304.0"/>
    <x v="0"/>
    <s v="monthly subscription"/>
    <x v="2371"/>
  </r>
  <r>
    <x v="2412"/>
    <x v="94"/>
    <s v="AC8406"/>
    <x v="136"/>
    <x v="0"/>
    <d v="1944-07-01T00:00:00"/>
    <s v="GBP"/>
    <n v="923495"/>
    <s v="593453.26"/>
    <s v="Flipkart"/>
    <s v="8193270386.0"/>
    <s v="flipkart@biz.com"/>
    <x v="2"/>
    <s v="Supermarket"/>
    <x v="3"/>
    <s v="Hyderabad"/>
    <n v="927098"/>
    <s v="nan"/>
    <s v="lina.joshi@example.com"/>
    <s v="842618633.0"/>
    <x v="0"/>
    <s v="repeat purchase"/>
    <x v="2372"/>
  </r>
  <r>
    <x v="2413"/>
    <x v="638"/>
    <s v="AC9562"/>
    <x v="201"/>
    <x v="0"/>
    <d v="2025-12-01T00:00:00"/>
    <s v="INR"/>
    <s v="1.0"/>
    <s v="1214639.52"/>
    <s v="Bigbasket"/>
    <s v="2316218982.0"/>
    <s v="bigbasket@biz.com"/>
    <x v="3"/>
    <s v="Restaurant"/>
    <x v="5"/>
    <s v="Delhi"/>
    <n v="918669"/>
    <n v="4.44714E+20"/>
    <s v="raj.mehta@gmail.com"/>
    <s v="5010748803.0"/>
    <x v="0"/>
    <s v="promo applied"/>
    <x v="2373"/>
  </r>
  <r>
    <x v="2414"/>
    <x v="661"/>
    <s v="AC4123"/>
    <x v="247"/>
    <x v="2"/>
    <s v="65.87"/>
    <s v="USD"/>
    <n v="778554"/>
    <s v="1624235.27"/>
    <s v="Swiggy"/>
    <s v="7525993573.0"/>
    <s v="swiggy@biz.com"/>
    <x v="6"/>
    <s v="Repair"/>
    <x v="1"/>
    <s v="Noida"/>
    <n v="181895"/>
    <s v="XXXX-XXXX-XXXX-2413"/>
    <s v="ritu.gupta@yahoo.com"/>
    <s v="332430235.0"/>
    <x v="0"/>
    <s v="promo applied"/>
    <x v="2374"/>
  </r>
  <r>
    <x v="2415"/>
    <x v="163"/>
    <s v="AC8555"/>
    <x v="150"/>
    <x v="1"/>
    <s v="20.81"/>
    <s v="USD"/>
    <n v="822613"/>
    <s v="1273018.99"/>
    <s v="Electroworld"/>
    <s v="6028962435.0"/>
    <s v="electroworld@biz.com"/>
    <x v="9"/>
    <s v="Men"/>
    <x v="1"/>
    <s v="Chennai"/>
    <n v="616852"/>
    <s v="XXXX-XXXX-7104"/>
    <s v="uma.nair@example.com"/>
    <s v="8579435586.0"/>
    <x v="0"/>
    <s v="promo applied"/>
    <x v="2375"/>
  </r>
  <r>
    <x v="2416"/>
    <x v="508"/>
    <s v="AC4480"/>
    <x v="149"/>
    <x v="0"/>
    <s v="43.32"/>
    <s v="USD"/>
    <n v="827771"/>
    <s v="281105.56"/>
    <s v="Flipkart"/>
    <s v="464320331.0"/>
    <s v="flipkart@biz.com"/>
    <x v="1"/>
    <s v="Streaming"/>
    <x v="1"/>
    <s v="Jaipur"/>
    <n v="497250"/>
    <s v="XXXX-XXXX-XXXX-7339"/>
    <s v="amit.khan@example.com"/>
    <s v="-9918094824.0"/>
    <x v="0"/>
    <s v="cashback credited"/>
    <x v="2376"/>
  </r>
  <r>
    <x v="2417"/>
    <x v="705"/>
    <s v="AC7361"/>
    <x v="263"/>
    <x v="1"/>
    <s v="87.62"/>
    <s v="AED"/>
    <n v="199926"/>
    <s v="2118328.55"/>
    <s v="Starbucks"/>
    <s v="3913113314.0"/>
    <s v="starbucks@biz.com"/>
    <x v="1"/>
    <s v="Streaming"/>
    <x v="0"/>
    <s v="Noida"/>
    <n v="146117"/>
    <s v="XXXX-XXXX-XXXX-3059"/>
    <s v="asha.gupta@yahoo.com"/>
    <s v="9918351271.0"/>
    <x v="0"/>
    <s v="manual adjustment"/>
    <x v="2377"/>
  </r>
  <r>
    <x v="2418"/>
    <x v="332"/>
    <s v="AC4385"/>
    <x v="332"/>
    <x v="1"/>
    <d v="2016-03-01T00:00:00"/>
    <s v="INR"/>
    <s v="1.0"/>
    <s v="2868234.54"/>
    <s v="Starbucks"/>
    <s v="3290747745.0"/>
    <s v="starbucks@biz.com"/>
    <x v="5"/>
    <s v="Hotel"/>
    <x v="5"/>
    <s v="Noida"/>
    <n v="444"/>
    <s v="XXXX-XXXX-XXXX-3663"/>
    <s v="raj.khan@example.com"/>
    <s v="5494543413.0"/>
    <x v="0"/>
    <s v="cashback credited"/>
    <x v="2378"/>
  </r>
  <r>
    <x v="2419"/>
    <x v="691"/>
    <s v="AC3802"/>
    <x v="72"/>
    <x v="0"/>
    <d v="1946-03-01T00:00:00"/>
    <s v="INR"/>
    <s v="1.0"/>
    <s v="1713269.84"/>
    <s v="Zomato"/>
    <s v="7096472957.0"/>
    <s v="zomato@biz.com"/>
    <x v="4"/>
    <s v="Water"/>
    <x v="3"/>
    <s v="Pune"/>
    <n v="115012"/>
    <s v="XXXX-XXXX-3456"/>
    <s v="lina.das@yahoo.com"/>
    <s v="4170310728.0"/>
    <x v="0"/>
    <s v="promo applied"/>
    <x v="236"/>
  </r>
  <r>
    <x v="2420"/>
    <x v="640"/>
    <s v="AC7316"/>
    <x v="30"/>
    <x v="2"/>
    <s v="29.46"/>
    <s v="USD"/>
    <n v="762137"/>
    <s v="2873180.22"/>
    <s v="Starbucks"/>
    <s v="1822213060.0"/>
    <s v="starbucks@biz.com"/>
    <x v="7"/>
    <s v="Pharmacy"/>
    <x v="1"/>
    <s v="Mumbai"/>
    <n v="775340"/>
    <s v="XXXX-XXXX-7860"/>
    <s v="asha.patel@gmail.com"/>
    <s v="5225900292.0"/>
    <x v="0"/>
    <s v="cashback credited"/>
    <x v="2379"/>
  </r>
  <r>
    <x v="2421"/>
    <x v="697"/>
    <s v="AC7165"/>
    <x v="349"/>
    <x v="0"/>
    <s v="22.76"/>
    <s v="AED"/>
    <n v="192959"/>
    <s v="2773107.18"/>
    <s v="Shopeasy"/>
    <s v="4831074275.0"/>
    <s v="shopeasy@biz.com"/>
    <x v="7"/>
    <s v="Pharmacy"/>
    <x v="2"/>
    <s v="Bengaluru"/>
    <n v="992979"/>
    <s v="XXXX-XXXX-XXXX-5891"/>
    <s v="sana.desai@hotmail.com"/>
    <s v="-9837939163.0"/>
    <x v="0"/>
    <s v="monthly subscription"/>
    <x v="2380"/>
  </r>
  <r>
    <x v="2422"/>
    <x v="273"/>
    <s v="AC3022"/>
    <x v="277"/>
    <x v="0"/>
    <s v="79.61"/>
    <s v="GBP"/>
    <n v="916169"/>
    <s v="2625331.28"/>
    <s v="Autozone"/>
    <s v="1856170186.0"/>
    <s v="autozone@biz.com"/>
    <x v="4"/>
    <s v="Water"/>
    <x v="0"/>
    <s v="Delhi"/>
    <n v="380312"/>
    <s v="XXXX-XXXX-XXXX-6659"/>
    <s v="raj.iyer@gmailcom"/>
    <s v="4557662914.0"/>
    <x v="0"/>
    <s v="cashback credited"/>
    <x v="2381"/>
  </r>
  <r>
    <x v="2423"/>
    <x v="39"/>
    <s v="AC9681"/>
    <x v="132"/>
    <x v="0"/>
    <s v="60.54"/>
    <s v="AED"/>
    <n v="213961"/>
    <s v="1809053.08"/>
    <s v="Starbucks"/>
    <s v="6246319751.0"/>
    <s v="starbucks@biz.com"/>
    <x v="1"/>
    <s v="Streaming"/>
    <x v="1"/>
    <s v="Noida"/>
    <n v="338366"/>
    <s v="XXXX-XXXX-1756"/>
    <s v="ritu.iyer@yahoo.com"/>
    <s v="-3508896136.0"/>
    <x v="0"/>
    <s v="nan"/>
    <x v="2382"/>
  </r>
  <r>
    <x v="2424"/>
    <x v="514"/>
    <s v="AC2546"/>
    <x v="208"/>
    <x v="2"/>
    <s v="74.17"/>
    <s v="INR"/>
    <s v="1.0"/>
    <s v="2515067.53"/>
    <s v="Zomato"/>
    <s v="9808807153.0"/>
    <s v="zomato@biz.com"/>
    <x v="3"/>
    <s v="FastFood"/>
    <x v="5"/>
    <s v="Hyderabad"/>
    <n v="765923"/>
    <n v="4.94742E+20"/>
    <s v="maya.iyer@yahoo.com"/>
    <s v="1906467538.0"/>
    <x v="0"/>
    <s v="repeat purchase"/>
    <x v="2383"/>
  </r>
  <r>
    <x v="2425"/>
    <x v="689"/>
    <s v="AC4392"/>
    <x v="49"/>
    <x v="0"/>
    <d v="1949-12-01T00:00:00"/>
    <s v="INR"/>
    <s v="1.0"/>
    <s v="2626031.92"/>
    <s v="Zomato"/>
    <s v="9808807153.0"/>
    <s v="zomato@biz.com"/>
    <x v="4"/>
    <s v="Electricity"/>
    <x v="4"/>
    <s v="Jaipur"/>
    <n v="535"/>
    <s v="XXXX-XXXX-XXXX-4062"/>
    <s v="sam.roy@gmail.com"/>
    <s v="1470689812.0"/>
    <x v="0"/>
    <s v="suspected fraud"/>
    <x v="2384"/>
  </r>
  <r>
    <x v="2426"/>
    <x v="279"/>
    <s v="AC8473"/>
    <x v="25"/>
    <x v="0"/>
    <s v="18.95"/>
    <s v="GBP"/>
    <n v="1072715"/>
    <s v="1168479.62"/>
    <s v="Bigbasket"/>
    <s v="323250652.0"/>
    <s v="bigbasket@biz.com"/>
    <x v="6"/>
    <s v="Fuel"/>
    <x v="1"/>
    <s v="Jaipur"/>
    <n v="647284"/>
    <s v="XXXX-XXXX-5000"/>
    <s v="nan"/>
    <s v="8176304844.0"/>
    <x v="0"/>
    <s v="monthly subscription"/>
    <x v="2385"/>
  </r>
  <r>
    <x v="2427"/>
    <x v="410"/>
    <s v="AC3679"/>
    <x v="217"/>
    <x v="0"/>
    <s v="94.31"/>
    <s v="USD"/>
    <n v="813171"/>
    <s v="1936918.06"/>
    <s v="Zomato"/>
    <s v="9808807153.0"/>
    <s v="zomato@biz.com"/>
    <x v="4"/>
    <s v="Water"/>
    <x v="2"/>
    <s v="Delhi"/>
    <n v="626972"/>
    <s v="XXXX-XXXX-4243"/>
    <s v="lina.singh@gmail.com"/>
    <s v="171494939.0"/>
    <x v="0"/>
    <s v="monthly subscription"/>
    <x v="2386"/>
  </r>
  <r>
    <x v="2428"/>
    <x v="73"/>
    <s v="AC3961"/>
    <x v="138"/>
    <x v="0"/>
    <s v="43.29"/>
    <s v="INR"/>
    <s v="1.0"/>
    <s v="2420178.38"/>
    <s v="Amazon"/>
    <s v="9266232769.0"/>
    <s v="amazon@biz.com"/>
    <x v="0"/>
    <s v="Books"/>
    <x v="1"/>
    <s v="Bengaluru"/>
    <n v="656788"/>
    <s v="nan"/>
    <s v="rahul.roy@hotmail.com"/>
    <s v="4774449590.0"/>
    <x v="0"/>
    <s v="monthly subscription"/>
    <x v="360"/>
  </r>
  <r>
    <x v="2429"/>
    <x v="358"/>
    <s v="AC5733"/>
    <x v="238"/>
    <x v="2"/>
    <s v="16.24"/>
    <s v="USD"/>
    <n v="751467"/>
    <s v="1823725.86"/>
    <s v="Reliance"/>
    <s v="4859661339.0"/>
    <s v="reliance@biz.com"/>
    <x v="9"/>
    <s v="Women"/>
    <x v="4"/>
    <s v="Chennai"/>
    <n v="106299"/>
    <s v="XXXX-XXXX-6022"/>
    <s v="rahul.gupta@example.com"/>
    <s v="-4442417851.0"/>
    <x v="0"/>
    <s v="cashback credited"/>
    <x v="2387"/>
  </r>
  <r>
    <x v="2430"/>
    <x v="398"/>
    <s v="AC6921"/>
    <x v="190"/>
    <x v="0"/>
    <d v="1955-06-01T00:00:00"/>
    <s v="INR"/>
    <s v="1.0"/>
    <s v="1500744.78"/>
    <s v="Electroworld"/>
    <s v="5789920231.0"/>
    <s v="electroworld@biz.com"/>
    <x v="2"/>
    <s v="Specialty"/>
    <x v="0"/>
    <s v="Noida"/>
    <n v="253487"/>
    <n v="4.83744E+20"/>
    <s v="maya.bose@example.com"/>
    <s v="7280563193.0"/>
    <x v="0"/>
    <s v="cashback credited"/>
    <x v="2388"/>
  </r>
  <r>
    <x v="2431"/>
    <x v="207"/>
    <s v="AC9854"/>
    <x v="213"/>
    <x v="0"/>
    <s v="38.52"/>
    <s v="USD"/>
    <n v="802981"/>
    <s v="2935151.37"/>
    <s v="Localmart"/>
    <s v="-6661999540.0"/>
    <s v="localmart@biz.com"/>
    <x v="4"/>
    <s v="Water"/>
    <x v="4"/>
    <s v="Pune"/>
    <n v="472274"/>
    <s v="XXXX-XXXX-XXXX-6031"/>
    <s v="karan.khan@hotmail.com"/>
    <s v="6118165254.0"/>
    <x v="0"/>
    <s v="manual adjustment"/>
    <x v="2389"/>
  </r>
  <r>
    <x v="2432"/>
    <x v="372"/>
    <s v="AC8483"/>
    <x v="217"/>
    <x v="2"/>
    <s v="90.99"/>
    <s v="INR"/>
    <s v="1.0"/>
    <s v="2775080.26"/>
    <s v="Flipkart"/>
    <s v="6699009169.0"/>
    <s v="flipkart@biz.com"/>
    <x v="8"/>
    <s v="Accessory"/>
    <x v="0"/>
    <s v="Hyderabad"/>
    <n v="407537"/>
    <s v="XXXX-XXXX-6467"/>
    <s v="lina.singh@example.com"/>
    <s v="8696741095.0"/>
    <x v="0"/>
    <s v="manual adjustment"/>
    <x v="2390"/>
  </r>
  <r>
    <x v="2433"/>
    <x v="548"/>
    <s v="AC6835"/>
    <x v="23"/>
    <x v="0"/>
    <s v="47.91"/>
    <s v="INR"/>
    <s v="1.0"/>
    <s v="2681878.31"/>
    <s v="Bigbasket"/>
    <s v="6838102939.0"/>
    <s v="bigbasket@biz.com"/>
    <x v="9"/>
    <s v="Women"/>
    <x v="2"/>
    <s v="Hyderabad"/>
    <n v="629146"/>
    <s v="XXXX-XXXX-7933"/>
    <s v="anita.gupta@example.com"/>
    <s v="5265118745.0"/>
    <x v="0"/>
    <s v="manual adjustment"/>
    <x v="2391"/>
  </r>
  <r>
    <x v="2434"/>
    <x v="11"/>
    <s v="AC9301"/>
    <x v="131"/>
    <x v="2"/>
    <s v="71.27"/>
    <s v="USD"/>
    <n v="734502"/>
    <s v="2867820.23"/>
    <s v="Shopeasy"/>
    <s v="6620897598.0"/>
    <s v="shopeasy@biz.com"/>
    <x v="2"/>
    <s v="Specialty"/>
    <x v="0"/>
    <s v="Bengaluru"/>
    <n v="647680"/>
    <s v="XXXX-XXXX-3702"/>
    <s v="amit.nair@yahoo.com"/>
    <s v="2183979847.0"/>
    <x v="0"/>
    <s v="promo applied"/>
    <x v="2392"/>
  </r>
  <r>
    <x v="2435"/>
    <x v="148"/>
    <s v="AC8352"/>
    <x v="58"/>
    <x v="0"/>
    <s v="39.66"/>
    <s v="INR"/>
    <s v="1.0"/>
    <s v="441287.81"/>
    <s v="Starbucks"/>
    <s v="3913113314.0"/>
    <s v="starbucks@biz.com"/>
    <x v="9"/>
    <s v="Women"/>
    <x v="2"/>
    <s v="Delhi"/>
    <n v="644902"/>
    <s v="XXXX-XXXX-XXXX-3273"/>
    <s v="ritu.chopra@yahoo.com"/>
    <s v="6546389678.0"/>
    <x v="0"/>
    <s v="suspected fraud"/>
    <x v="2393"/>
  </r>
  <r>
    <x v="2436"/>
    <x v="678"/>
    <s v="AC6035"/>
    <x v="103"/>
    <x v="0"/>
    <d v="1972-03-01T00:00:00"/>
    <s v="USD"/>
    <n v="777716"/>
    <s v="2464334.01"/>
    <s v="Autozone"/>
    <s v="1856170186.0"/>
    <s v="autozone@biz.com"/>
    <x v="6"/>
    <s v="Fuel"/>
    <x v="4"/>
    <s v="Gurugram"/>
    <n v="840838"/>
    <s v="XXXX-XXXX-3574"/>
    <s v="suresh.reddy@yahoo.com"/>
    <s v="6642721187.0"/>
    <x v="0"/>
    <s v="suspected fraud"/>
    <x v="2394"/>
  </r>
  <r>
    <x v="2437"/>
    <x v="599"/>
    <s v="AC5957"/>
    <x v="211"/>
    <x v="2"/>
    <s v="89.63"/>
    <s v="AED"/>
    <n v="189941"/>
    <s v="1412188.98"/>
    <s v="Localmart"/>
    <s v="9270234202.0"/>
    <s v="localmart@biz.com"/>
    <x v="2"/>
    <s v="Specialty"/>
    <x v="1"/>
    <s v="Gurugram"/>
    <n v="781106"/>
    <s v="XXXX-XXXX-XXXX-4685"/>
    <s v="amit.kumar@example.com"/>
    <s v="6283336725.0"/>
    <x v="0"/>
    <s v="repeat purchase"/>
    <x v="2395"/>
  </r>
  <r>
    <x v="2438"/>
    <x v="647"/>
    <s v="AC3670"/>
    <x v="16"/>
    <x v="1"/>
    <s v="71.03"/>
    <s v="AED"/>
    <n v="20026"/>
    <s v="2582534.98"/>
    <s v="Bigbasket"/>
    <s v="323250652.0"/>
    <s v="bigbasket@biz.com"/>
    <x v="1"/>
    <s v="Movies"/>
    <x v="4"/>
    <s v="Chennai"/>
    <n v="143097"/>
    <s v="XXXX-XXXX-8999"/>
    <s v="suresh.khan@yahoo.com"/>
    <s v="4782266109.0"/>
    <x v="0"/>
    <s v="nan"/>
    <x v="2396"/>
  </r>
  <r>
    <x v="2439"/>
    <x v="649"/>
    <s v="AC2999"/>
    <x v="258"/>
    <x v="0"/>
    <s v="35.08"/>
    <s v="INR"/>
    <s v="1.0"/>
    <s v="276342.92"/>
    <s v="Bigbasket"/>
    <s v="7462346622.0"/>
    <s v="bigbasket@biz.com"/>
    <x v="9"/>
    <s v="Men"/>
    <x v="4"/>
    <s v="Bengaluru"/>
    <n v="496897"/>
    <s v="XXXX-XXXX-XXXX-6775"/>
    <s v="lina.roy@example.com"/>
    <s v="937057163.0"/>
    <x v="0"/>
    <s v="cashback credited"/>
    <x v="2397"/>
  </r>
  <r>
    <x v="2440"/>
    <x v="419"/>
    <s v="AC2780"/>
    <x v="203"/>
    <x v="0"/>
    <s v="23.0"/>
    <s v="INR"/>
    <s v="1.0"/>
    <s v="1198967.75"/>
    <s v="Reliance"/>
    <s v="5674416390.0"/>
    <s v="reliance@biz.com"/>
    <x v="8"/>
    <s v="Accessory"/>
    <x v="5"/>
    <s v="Jaipur"/>
    <n v="202566"/>
    <s v="XXXX-XXXX-2432"/>
    <s v="dev.gupta@hotmail.com"/>
    <s v="3749037078.0"/>
    <x v="0"/>
    <s v="promo applied"/>
    <x v="2398"/>
  </r>
  <r>
    <x v="2441"/>
    <x v="1"/>
    <s v="AC8289"/>
    <x v="55"/>
    <x v="0"/>
    <s v="160.95"/>
    <s v="INR"/>
    <s v="1.0"/>
    <s v="1077311.85"/>
    <s v="Bigbasket"/>
    <s v="8405000439.0"/>
    <s v="bigbasket@biz.com"/>
    <x v="8"/>
    <s v="Laptop"/>
    <x v="1"/>
    <s v="Mumbai"/>
    <n v="918745"/>
    <s v="XXXX-XXXX-1884"/>
    <s v="rohit.reddy@yahoo.com"/>
    <s v="6038816176.0"/>
    <x v="0"/>
    <s v="promo applied"/>
    <x v="2399"/>
  </r>
  <r>
    <x v="2442"/>
    <x v="241"/>
    <s v="AC9836"/>
    <x v="291"/>
    <x v="2"/>
    <s v="16.95"/>
    <s v="AED"/>
    <n v="218397"/>
    <s v="1272756.81"/>
    <s v="Electroworld"/>
    <s v="3913113314.0"/>
    <s v="electroworld@biz.com"/>
    <x v="7"/>
    <s v="Pharmacy"/>
    <x v="3"/>
    <s v="Chennai"/>
    <n v="414080"/>
    <s v="XXXX-XXXX-5194"/>
    <s v="anita.reddy@example.com"/>
    <s v="9146509395.0"/>
    <x v="0"/>
    <s v="nan"/>
    <x v="2400"/>
  </r>
  <r>
    <x v="2443"/>
    <x v="535"/>
    <s v="AC4706"/>
    <x v="0"/>
    <x v="0"/>
    <s v="31.97"/>
    <s v="AED"/>
    <n v="202593"/>
    <s v="1169134.24"/>
    <s v="Myntra"/>
    <s v="1689021720.0"/>
    <s v="myntra@biz.com"/>
    <x v="6"/>
    <s v="Fuel"/>
    <x v="1"/>
    <s v="Delhi"/>
    <n v="598727"/>
    <n v="4.1763299999999997E+20"/>
    <s v="arjun.sharma@gmail.com"/>
    <s v="8740861825.0"/>
    <x v="0"/>
    <s v="chargeback requested"/>
    <x v="2401"/>
  </r>
  <r>
    <x v="2444"/>
    <x v="148"/>
    <s v="AC4170"/>
    <x v="146"/>
    <x v="2"/>
    <s v="176.23"/>
    <s v="USD"/>
    <n v="760043"/>
    <s v="2464559.19"/>
    <s v="Electroworld"/>
    <s v="-4123356991.0"/>
    <s v="electroworld@biz.com"/>
    <x v="7"/>
    <s v="Pharmacy"/>
    <x v="5"/>
    <s v="Noida"/>
    <n v="943828"/>
    <s v="XXXX-XXXX-4001"/>
    <s v="ritu.kumar@yahoo.com"/>
    <s v="-7843473671.0"/>
    <x v="0"/>
    <s v="nan"/>
    <x v="2402"/>
  </r>
  <r>
    <x v="2445"/>
    <x v="332"/>
    <s v="AC5920"/>
    <x v="280"/>
    <x v="2"/>
    <s v="34.17"/>
    <s v="USD"/>
    <n v="781354"/>
    <s v="2514176.88"/>
    <s v="Electroworld"/>
    <s v="3374254189.0"/>
    <s v="electroworld@biz.com"/>
    <x v="5"/>
    <s v="Hotel"/>
    <x v="3"/>
    <s v="Mumbai"/>
    <n v="839090"/>
    <s v="nan"/>
    <s v="lina.bose@example.com"/>
    <s v="8254733977.0"/>
    <x v="0"/>
    <s v="nan"/>
    <x v="2403"/>
  </r>
  <r>
    <x v="2446"/>
    <x v="98"/>
    <s v="AC6853"/>
    <x v="41"/>
    <x v="2"/>
    <s v="61.76"/>
    <s v="AED"/>
    <n v="20703"/>
    <s v="2669867.4"/>
    <s v="Autozone"/>
    <s v="717575515.0"/>
    <s v="autozone@biz.com"/>
    <x v="3"/>
    <s v="FastFood"/>
    <x v="2"/>
    <s v="Chennai"/>
    <n v="663793"/>
    <s v="XXXX-XXXX-1204"/>
    <s v="rahul.khan@example.com"/>
    <s v="3538409175.0"/>
    <x v="0"/>
    <s v="promo applied"/>
    <x v="1443"/>
  </r>
  <r>
    <x v="2447"/>
    <x v="373"/>
    <s v="AC5733"/>
    <x v="139"/>
    <x v="0"/>
    <s v="44.36"/>
    <s v="INR"/>
    <s v="1.0"/>
    <s v="2236660.81"/>
    <s v="Starbucks"/>
    <s v="5378511955.0"/>
    <s v="starbucks@biz.com"/>
    <x v="0"/>
    <s v="Books"/>
    <x v="1"/>
    <s v="Mumbai"/>
    <n v="332244"/>
    <s v="XXXX-XXXX-XXXX-1060"/>
    <s v="vikram.singh@gmail.com"/>
    <s v="9298975644.0"/>
    <x v="0"/>
    <s v="chargeback requested"/>
    <x v="2404"/>
  </r>
  <r>
    <x v="2448"/>
    <x v="178"/>
    <s v="AC5404"/>
    <x v="246"/>
    <x v="0"/>
    <s v="13.25"/>
    <s v="GBP"/>
    <n v="1046341"/>
    <s v="276321.13"/>
    <s v="Shopeasy"/>
    <s v="-7503585419.0"/>
    <s v="shopeasy@biz.com"/>
    <x v="0"/>
    <s v="Course"/>
    <x v="0"/>
    <s v="Pune"/>
    <n v="153621"/>
    <n v="4.9287500000000003E+20"/>
    <s v="uma.khan@example.com"/>
    <s v="2312478793.0"/>
    <x v="0"/>
    <s v="promo applied"/>
    <x v="2405"/>
  </r>
  <r>
    <x v="2449"/>
    <x v="60"/>
    <s v="AC3060"/>
    <x v="308"/>
    <x v="0"/>
    <s v="17.76"/>
    <s v="INR"/>
    <s v="1.0"/>
    <s v="1823660.89"/>
    <s v="Flipkart"/>
    <s v="5553089338.0"/>
    <s v="flipkart@biz.com"/>
    <x v="2"/>
    <s v="Specialty"/>
    <x v="2"/>
    <s v="Pune"/>
    <n v="783513"/>
    <s v="XXXX-XXXX-XXXX-7756"/>
    <s v="maya.das@example.com"/>
    <s v="9478729914.0"/>
    <x v="0"/>
    <s v="manual adjustment"/>
    <x v="2406"/>
  </r>
  <r>
    <x v="2450"/>
    <x v="282"/>
    <s v="AC1251"/>
    <x v="235"/>
    <x v="0"/>
    <s v="22.89"/>
    <s v="USD"/>
    <n v="769706"/>
    <s v="529505.07"/>
    <s v="Walmart"/>
    <s v="8074167522.0"/>
    <s v="walmart@biz.com"/>
    <x v="5"/>
    <s v="Taxi"/>
    <x v="1"/>
    <s v="Kolkata"/>
    <n v="851398"/>
    <n v="4.60866E+20"/>
    <s v="ritu.reddy@yahoo.com"/>
    <s v="5206609855.0"/>
    <x v="0"/>
    <s v="monthly subscription"/>
    <x v="2407"/>
  </r>
  <r>
    <x v="2451"/>
    <x v="569"/>
    <s v="AC6271"/>
    <x v="66"/>
    <x v="2"/>
    <d v="1931-07-01T00:00:00"/>
    <s v="USD"/>
    <n v="726413"/>
    <s v="1557041.18"/>
    <s v="Bigbasket"/>
    <s v="4451939954.0"/>
    <s v="bigbasket@biz.com"/>
    <x v="8"/>
    <s v="Mobile"/>
    <x v="4"/>
    <s v="Delhi"/>
    <n v="380312"/>
    <s v="XXXX-XXXX-1844"/>
    <s v="uma.singh@example.com"/>
    <s v="-5448520594.0"/>
    <x v="0"/>
    <s v="nan"/>
    <x v="2408"/>
  </r>
  <r>
    <x v="2452"/>
    <x v="486"/>
    <s v="AC6921"/>
    <x v="209"/>
    <x v="0"/>
    <s v="14.37"/>
    <s v="USD"/>
    <n v="723137"/>
    <s v="1985689.82"/>
    <s v="Myntra"/>
    <s v="4807851195.0"/>
    <s v="myntra@biz.com"/>
    <x v="5"/>
    <s v="Hotel"/>
    <x v="4"/>
    <s v="Noida"/>
    <n v="829614"/>
    <s v="XXXX-XXXX-2558"/>
    <s v="anita.patel@yahoo.com"/>
    <s v="6505500244.0"/>
    <x v="0"/>
    <s v="promo applied"/>
    <x v="2409"/>
  </r>
  <r>
    <x v="2453"/>
    <x v="190"/>
    <s v="AC8420"/>
    <x v="271"/>
    <x v="0"/>
    <s v="65.08"/>
    <s v="GBP"/>
    <n v="90656"/>
    <s v="260472.65"/>
    <s v="Myntra"/>
    <s v="4807851195.0"/>
    <s v="myntra@biz.com"/>
    <x v="7"/>
    <s v="Clinic"/>
    <x v="1"/>
    <s v="Mumbai"/>
    <n v="716186"/>
    <n v="4.9008E+19"/>
    <s v="sana.gupta@example.com"/>
    <s v="5726906849.0"/>
    <x v="0"/>
    <s v="manual adjustment"/>
    <x v="2410"/>
  </r>
  <r>
    <x v="2454"/>
    <x v="600"/>
    <s v="AC9116"/>
    <x v="157"/>
    <x v="0"/>
    <s v="53.16"/>
    <s v="USD"/>
    <n v="730533"/>
    <s v="277742.28"/>
    <s v="Myntra"/>
    <s v="-3128000762.0"/>
    <s v="myntra@biz.com"/>
    <x v="6"/>
    <s v="Repair"/>
    <x v="3"/>
    <s v="Gurugram"/>
    <n v="631329"/>
    <s v="XXXX-XXXX-XXXX-2723"/>
    <s v="rahul.singh@hotmail.com"/>
    <s v="4608988747.0"/>
    <x v="0"/>
    <s v="chargeback requested -- verify contact support"/>
    <x v="2411"/>
  </r>
  <r>
    <x v="2455"/>
    <x v="28"/>
    <s v="AC4608"/>
    <x v="383"/>
    <x v="0"/>
    <s v="66.97"/>
    <s v="INR"/>
    <s v="1.0"/>
    <s v="146031.67"/>
    <s v="Walmart"/>
    <s v="1066460587.0"/>
    <s v="walmart@biz.com"/>
    <x v="5"/>
    <s v="Taxi"/>
    <x v="2"/>
    <s v="Noida"/>
    <n v="738752"/>
    <n v="4.6099900000000003E+20"/>
    <s v="sana.snghyahoo.com"/>
    <s v="6612694413.0"/>
    <x v="0"/>
    <s v="promo applied"/>
    <x v="2412"/>
  </r>
  <r>
    <x v="2456"/>
    <x v="486"/>
    <s v="AC8891"/>
    <x v="324"/>
    <x v="2"/>
    <s v="139.21"/>
    <s v="USD"/>
    <n v="751811"/>
    <s v="985766.82"/>
    <s v="Flipkart"/>
    <s v="-1529531622.0"/>
    <s v="flipkart@biz.com"/>
    <x v="9"/>
    <s v="Men"/>
    <x v="1"/>
    <s v="Noida"/>
    <n v="565520"/>
    <s v="nan"/>
    <s v="rohit.sharma@example.com"/>
    <s v="7774336097.0"/>
    <x v="0"/>
    <s v="nan"/>
    <x v="2413"/>
  </r>
  <r>
    <x v="2457"/>
    <x v="489"/>
    <s v="AC1132"/>
    <x v="39"/>
    <x v="2"/>
    <d v="1968-04-01T00:00:00"/>
    <s v="AED"/>
    <n v="187817"/>
    <s v="2467950.0"/>
    <s v="Shopeasy"/>
    <s v="7885081412.0"/>
    <s v="shopeasy@biz.com"/>
    <x v="3"/>
    <s v="Cafe"/>
    <x v="5"/>
    <s v="Chennai"/>
    <n v="540651"/>
    <s v="XXXX-XXXX-5201"/>
    <s v="vikram.iyer@hotmail.com"/>
    <s v="7864260135.0"/>
    <x v="0"/>
    <s v="nan"/>
    <x v="1223"/>
  </r>
  <r>
    <x v="2458"/>
    <x v="78"/>
    <s v="AC1110"/>
    <x v="113"/>
    <x v="0"/>
    <d v="1989-12-01T00:00:00"/>
    <s v="GBP"/>
    <n v="1094446"/>
    <s v="634969.61"/>
    <s v="Amazon"/>
    <s v="9795243043.0"/>
    <s v="amazon@biz.com"/>
    <x v="3"/>
    <s v="Restaurant"/>
    <x v="2"/>
    <s v="Bengaluru"/>
    <n v="702558"/>
    <s v="XXXX-XXXX-5830"/>
    <s v="karan.mehta@hotmail.com"/>
    <s v="7260971087.0"/>
    <x v="0"/>
    <s v="promo applied"/>
    <x v="2414"/>
  </r>
  <r>
    <x v="2459"/>
    <x v="702"/>
    <s v="AC7731"/>
    <x v="183"/>
    <x v="0"/>
    <d v="2026-08-21T00:00:00"/>
    <s v="INR"/>
    <s v="1.0"/>
    <s v="1850214.11"/>
    <s v="Starbucks"/>
    <s v="4028674537.0"/>
    <s v="starbucks@biz.com"/>
    <x v="4"/>
    <s v="Electricity"/>
    <x v="5"/>
    <s v="Jaipur"/>
    <n v="730224"/>
    <s v="XXXX-XXXX-6654"/>
    <s v="karan.chopra@examplecom"/>
    <s v="9158011621.0"/>
    <x v="0"/>
    <s v="chargeback requested -- verify contact support"/>
    <x v="2415"/>
  </r>
  <r>
    <x v="2460"/>
    <x v="551"/>
    <s v="AC5544"/>
    <x v="274"/>
    <x v="0"/>
    <s v="79.77"/>
    <s v="GBP"/>
    <n v="931707"/>
    <s v="554624.09"/>
    <s v="Amazon"/>
    <s v="2417378403.0"/>
    <s v="amazon@biz.com"/>
    <x v="3"/>
    <s v="FastFood"/>
    <x v="4"/>
    <s v="Mumbai"/>
    <n v="646032"/>
    <s v="XXXX-XXXX-7100"/>
    <s v="suresh.chopra@example.com"/>
    <s v="2845343986.0"/>
    <x v="0"/>
    <s v="promo applied"/>
    <x v="2416"/>
  </r>
  <r>
    <x v="2461"/>
    <x v="698"/>
    <s v="AC3454"/>
    <x v="108"/>
    <x v="2"/>
    <s v="47.2"/>
    <s v="USD"/>
    <n v="727811"/>
    <s v="2420520.06"/>
    <s v="Bigbasket"/>
    <s v="340861617.0"/>
    <s v="bigbasket@biz.com"/>
    <x v="2"/>
    <s v="Supermarket"/>
    <x v="0"/>
    <s v="Delhi"/>
    <n v="694655"/>
    <s v="XXXX-XXXX-8127"/>
    <s v="rohit.joshi@example.com"/>
    <s v="4513292806.0"/>
    <x v="0"/>
    <s v="cashback credited"/>
    <x v="2417"/>
  </r>
  <r>
    <x v="2462"/>
    <x v="648"/>
    <s v="AC5768"/>
    <x v="189"/>
    <x v="2"/>
    <s v="13.59"/>
    <s v="AED"/>
    <n v="206288"/>
    <s v="1130557.07"/>
    <s v="Zomato"/>
    <s v="2700728677.0"/>
    <s v="zomato@biz.com"/>
    <x v="2"/>
    <s v="Supermarket"/>
    <x v="0"/>
    <s v="Pune"/>
    <n v="838962"/>
    <s v="nan"/>
    <s v="rahul.sharma@gmail.com"/>
    <s v="4598300927.0"/>
    <x v="0"/>
    <s v="nan"/>
    <x v="2418"/>
  </r>
  <r>
    <x v="2463"/>
    <x v="672"/>
    <s v="AC2052"/>
    <x v="74"/>
    <x v="1"/>
    <s v="13.98"/>
    <s v="INR"/>
    <s v="1.0"/>
    <s v="593467.46"/>
    <s v="Bigbasket"/>
    <s v="323250652.0"/>
    <s v="bigbasket@biz.com"/>
    <x v="1"/>
    <s v="Streaming"/>
    <x v="3"/>
    <s v="Chennai"/>
    <n v="910187"/>
    <s v="XXXX-XXXX-XXXX-6630"/>
    <s v="suresh.desai@gmail.com"/>
    <s v="2553367092.0"/>
    <x v="0"/>
    <s v="manual adjustment"/>
    <x v="2419"/>
  </r>
  <r>
    <x v="2464"/>
    <x v="494"/>
    <s v="AC2954"/>
    <x v="37"/>
    <x v="0"/>
    <d v="2026-03-05T00:00:00"/>
    <s v="USD"/>
    <n v="75395"/>
    <s v="565079.55"/>
    <s v="Reliance"/>
    <s v="210785850.0"/>
    <s v="reliance@biz.com"/>
    <x v="8"/>
    <s v="Mobile"/>
    <x v="4"/>
    <s v="Delhi"/>
    <n v="380312"/>
    <s v="nan"/>
    <s v="dev.joshi@yahoo.com"/>
    <s v="-3115999981.0"/>
    <x v="0"/>
    <s v="nan"/>
    <x v="2420"/>
  </r>
  <r>
    <x v="2465"/>
    <x v="40"/>
    <s v="AC7689"/>
    <x v="65"/>
    <x v="0"/>
    <d v="2026-08-18T00:00:00"/>
    <s v="GBP"/>
    <n v="978307"/>
    <s v="166395.25"/>
    <s v="Myntra"/>
    <s v="6838675071.0"/>
    <s v="myntra@biz.com"/>
    <x v="6"/>
    <s v="Fuel"/>
    <x v="1"/>
    <s v="Chennai"/>
    <n v="687454"/>
    <s v="nan"/>
    <s v="sam.kumar@example.com"/>
    <s v="9525101710.0"/>
    <x v="0"/>
    <s v="manual adjustment"/>
    <x v="2421"/>
  </r>
  <r>
    <x v="2466"/>
    <x v="62"/>
    <s v="AC9863"/>
    <x v="28"/>
    <x v="0"/>
    <s v="20.88"/>
    <s v="USD"/>
    <n v="756136"/>
    <s v="2825999.66"/>
    <s v="Reliance"/>
    <s v="2150275605.0"/>
    <s v="reliance@biz.com"/>
    <x v="5"/>
    <s v="Hotel"/>
    <x v="5"/>
    <s v="Chennai"/>
    <n v="305298"/>
    <s v="XXXX-XXXX-8074"/>
    <s v="neha.singh@gmail.com"/>
    <s v="-9447826775.0"/>
    <x v="0"/>
    <s v="manual adjustment"/>
    <x v="2422"/>
  </r>
  <r>
    <x v="2467"/>
    <x v="589"/>
    <s v="AC6090"/>
    <x v="39"/>
    <x v="1"/>
    <s v="150.55"/>
    <s v="GBP"/>
    <n v="1028981"/>
    <s v="1169291.0"/>
    <s v="Autozone"/>
    <s v="6220889802.0"/>
    <s v="autozone@biz.com"/>
    <x v="4"/>
    <s v="Water"/>
    <x v="5"/>
    <s v="Hyderabad"/>
    <n v="669932"/>
    <s v="XXXX-XXXX-9434"/>
    <s v="vikram.iyer@gmail.com"/>
    <s v="-8469645838.0"/>
    <x v="0"/>
    <s v="suspected fraud"/>
    <x v="2423"/>
  </r>
  <r>
    <x v="2468"/>
    <x v="686"/>
    <s v="AC3508"/>
    <x v="213"/>
    <x v="2"/>
    <s v="249.81"/>
    <s v="AED"/>
    <n v="188243"/>
    <s v="542288.05"/>
    <s v="Paytm Mall"/>
    <s v="7725198158.0"/>
    <s v="paytmmall@biz.com"/>
    <x v="8"/>
    <s v="Laptop"/>
    <x v="2"/>
    <s v="Kolkata"/>
    <n v="435121"/>
    <n v="4.4252899999999997E+20"/>
    <s v="karan.khan@example.com"/>
    <s v="7569908890.0"/>
    <x v="0"/>
    <s v="manual adjustment"/>
    <x v="2424"/>
  </r>
  <r>
    <x v="2469"/>
    <x v="554"/>
    <s v="AC9864"/>
    <x v="154"/>
    <x v="2"/>
    <s v="117.93"/>
    <s v="USD"/>
    <n v="76542"/>
    <s v="258381.08"/>
    <s v="Starbucks"/>
    <s v="959023057.0"/>
    <s v="starbucks@biz.com"/>
    <x v="8"/>
    <s v="Mobile"/>
    <x v="1"/>
    <s v="Noida"/>
    <n v="943828"/>
    <s v="XXXX-XXXX-8704"/>
    <s v="vikram.bose@yahoo.com"/>
    <s v="113183390.0"/>
    <x v="0"/>
    <s v="cashback credited"/>
    <x v="2425"/>
  </r>
  <r>
    <x v="2470"/>
    <x v="89"/>
    <s v="AC2960"/>
    <x v="95"/>
    <x v="2"/>
    <s v="56.27"/>
    <s v="USD"/>
    <n v="780302"/>
    <s v="2933940.97"/>
    <s v="Paytm Mall"/>
    <s v="111597435.0"/>
    <s v="paytmmall@biz.com"/>
    <x v="9"/>
    <s v="Men"/>
    <x v="0"/>
    <s v="Kolkata"/>
    <n v="647487"/>
    <s v="XXXX-XXXX-9897"/>
    <s v="uma.patel@yahoo.com"/>
    <s v="5159797476.0"/>
    <x v="0"/>
    <s v="promo applied"/>
    <x v="2426"/>
  </r>
  <r>
    <x v="2471"/>
    <x v="325"/>
    <s v="AC9468"/>
    <x v="305"/>
    <x v="2"/>
    <s v="258.28"/>
    <s v="INR"/>
    <s v="1.0"/>
    <s v="974543.83"/>
    <s v="Myntra"/>
    <s v="4807851195.0"/>
    <s v="myntra@biz.com"/>
    <x v="9"/>
    <s v="Women"/>
    <x v="5"/>
    <s v="Noida"/>
    <n v="426742"/>
    <n v="4.6494499999999997E+20"/>
    <s v="anita.mehta@example.com"/>
    <s v="-6010581782.0"/>
    <x v="0"/>
    <s v="repeat purchase"/>
    <x v="2427"/>
  </r>
  <r>
    <x v="2472"/>
    <x v="443"/>
    <s v="AC3698"/>
    <x v="193"/>
    <x v="0"/>
    <s v="26.99"/>
    <s v="GBP"/>
    <n v="1004734"/>
    <s v="2626025.67"/>
    <s v="Paytm Mall"/>
    <s v="7725198158.0"/>
    <s v="paytmmall@biz.com"/>
    <x v="4"/>
    <s v="Electricity"/>
    <x v="3"/>
    <s v="Noida"/>
    <n v="402267"/>
    <s v="XXXX-XXXX-2990"/>
    <s v="neha.desai@yahoo.com"/>
    <s v="9231819568.0"/>
    <x v="0"/>
    <s v="monthly subscription"/>
    <x v="2428"/>
  </r>
  <r>
    <x v="2473"/>
    <x v="289"/>
    <s v="AC7791"/>
    <x v="130"/>
    <x v="0"/>
    <d v="1964-07-01T00:00:00"/>
    <s v="GBP"/>
    <n v="1032145"/>
    <s v="436732.05"/>
    <s v="Zomato"/>
    <s v="-6748832523.0"/>
    <s v="zomato@biz.com"/>
    <x v="3"/>
    <s v="Restaurant"/>
    <x v="1"/>
    <s v="Pune"/>
    <n v="183411"/>
    <s v="XXXX-XXXX-4841"/>
    <s v="maya.roy@yahoo.com"/>
    <s v="9754362036.0"/>
    <x v="0"/>
    <s v="manual adjustment"/>
    <x v="2429"/>
  </r>
  <r>
    <x v="2474"/>
    <x v="200"/>
    <s v="AC7064"/>
    <x v="162"/>
    <x v="0"/>
    <s v="17.68"/>
    <s v="USD"/>
    <n v="736824"/>
    <s v="480957.58"/>
    <s v="Localmart"/>
    <s v="5373402490.0"/>
    <s v="localmart@biz.com"/>
    <x v="2"/>
    <s v="Supermarket"/>
    <x v="4"/>
    <s v="Delhi"/>
    <n v="455088"/>
    <s v="XXXX-XXXX-2208"/>
    <s v="sana.patel@yahoo.com"/>
    <s v="1289507669.0"/>
    <x v="0"/>
    <s v="promo applied"/>
    <x v="2430"/>
  </r>
  <r>
    <x v="2475"/>
    <x v="364"/>
    <s v="AC8998"/>
    <x v="384"/>
    <x v="0"/>
    <d v="2026-04-27T00:00:00"/>
    <s v="AED"/>
    <n v="187027"/>
    <s v="281693.48"/>
    <s v="Bigbasket"/>
    <s v="323250652.0"/>
    <s v="bigbasket@biz.com"/>
    <x v="1"/>
    <s v="Streaming"/>
    <x v="3"/>
    <s v="Hyderabad"/>
    <n v="869867"/>
    <s v="XXXX-XXXX-6958"/>
    <s v="vkram.sharma@hotmail.com"/>
    <s v="8433738322.0"/>
    <x v="0"/>
    <s v="chargeback requested"/>
    <x v="2431"/>
  </r>
  <r>
    <x v="2476"/>
    <x v="289"/>
    <s v="AC8103"/>
    <x v="88"/>
    <x v="0"/>
    <s v="25.94"/>
    <s v="INR"/>
    <s v="1.0"/>
    <s v="595115.19"/>
    <s v="Amazon"/>
    <s v="9659808547.0"/>
    <s v="amazon@biz.com"/>
    <x v="6"/>
    <s v="Repair"/>
    <x v="4"/>
    <s v="Pune"/>
    <n v="122223"/>
    <s v="XXXX-XXXX-2840"/>
    <s v="suresh.sharma@example.com"/>
    <s v="7022703945.0"/>
    <x v="0"/>
    <s v="chargeback requested"/>
    <x v="2432"/>
  </r>
  <r>
    <x v="2477"/>
    <x v="246"/>
    <s v="AC7514"/>
    <x v="44"/>
    <x v="1"/>
    <s v="59.1"/>
    <s v="AED"/>
    <n v="208659"/>
    <s v="1527349.65"/>
    <s v="Walmart"/>
    <s v="6921832347.0"/>
    <s v="walmart@biz.com"/>
    <x v="8"/>
    <s v="Accessory"/>
    <x v="5"/>
    <s v="Chennai"/>
    <n v="945"/>
    <s v="XXXX-XXXX-3143"/>
    <s v="nan"/>
    <s v="8346557524.0"/>
    <x v="0"/>
    <s v="promo applied"/>
    <x v="2433"/>
  </r>
  <r>
    <x v="2478"/>
    <x v="197"/>
    <s v="AC5771"/>
    <x v="30"/>
    <x v="2"/>
    <s v="21.32"/>
    <s v="INR"/>
    <s v="1.0"/>
    <s v="1077537.93"/>
    <s v="Walmart"/>
    <s v="1897014129.0"/>
    <s v="walmart@biz.com"/>
    <x v="1"/>
    <s v="Movies"/>
    <x v="5"/>
    <s v="Kolkata"/>
    <n v="789509"/>
    <s v="XXXX-XXXX-XXXX-5349"/>
    <s v="asha.patel@example.com"/>
    <s v="9760065057.0"/>
    <x v="0"/>
    <s v="repeat purchase"/>
    <x v="2434"/>
  </r>
  <r>
    <x v="2479"/>
    <x v="181"/>
    <s v="AC7087"/>
    <x v="292"/>
    <x v="0"/>
    <d v="2026-05-28T00:00:00"/>
    <s v="INR"/>
    <s v="1.0"/>
    <s v="0.0"/>
    <s v="Electroworld"/>
    <s v="7508009390.0"/>
    <s v="electroworld@biz.com"/>
    <x v="3"/>
    <s v="FastFood"/>
    <x v="5"/>
    <s v="Bengaluru"/>
    <n v="208119"/>
    <s v="XXXX-XXXX-XXXX-4791"/>
    <s v="uma.gupta@yahoo.com"/>
    <s v="490613957.0"/>
    <x v="0"/>
    <s v="nan"/>
    <x v="2435"/>
  </r>
  <r>
    <x v="2480"/>
    <x v="641"/>
    <s v="AC7370"/>
    <x v="107"/>
    <x v="0"/>
    <d v="1932-10-01T00:00:00"/>
    <s v="GBP"/>
    <n v="953995"/>
    <s v="974899.09"/>
    <s v="Walmart"/>
    <s v="1873785982.0"/>
    <s v="walmart@biz.com"/>
    <x v="1"/>
    <s v="Concert"/>
    <x v="4"/>
    <s v="Mumbai"/>
    <n v="301820"/>
    <s v="XXXX-XXXX-3232"/>
    <s v="isha.mehta@yahoo.com"/>
    <s v="9505512509.0"/>
    <x v="0"/>
    <s v="repeat purchase"/>
    <x v="2436"/>
  </r>
  <r>
    <x v="2481"/>
    <x v="309"/>
    <s v="AC3190"/>
    <x v="109"/>
    <x v="2"/>
    <s v="53.09"/>
    <s v="GBP"/>
    <n v="963221"/>
    <s v="596115.48"/>
    <s v="Reliance"/>
    <s v="1708074141.0"/>
    <s v="reliance@biz.com"/>
    <x v="1"/>
    <s v="Movies"/>
    <x v="0"/>
    <s v="Pune"/>
    <n v="618189"/>
    <s v="XXXX-XXXX-XXXX-4859"/>
    <s v="asha.khan@gmail.com"/>
    <s v="3530422824.0"/>
    <x v="0"/>
    <s v="chargeback requested"/>
    <x v="2437"/>
  </r>
  <r>
    <x v="2482"/>
    <x v="504"/>
    <s v="AC3874"/>
    <x v="314"/>
    <x v="0"/>
    <s v="76.52"/>
    <s v="INR"/>
    <s v="1.0"/>
    <s v="2902685.07"/>
    <s v="Electroworld"/>
    <s v="-2386901299.0"/>
    <s v="electroworld@biz.com"/>
    <x v="4"/>
    <s v="Electricity"/>
    <x v="3"/>
    <s v="Kolkata"/>
    <n v="901301"/>
    <s v="XXXX-XXXX-5724"/>
    <s v="ritu.das@gmail.com"/>
    <s v="4733426334.0"/>
    <x v="0"/>
    <s v="nan"/>
    <x v="2438"/>
  </r>
  <r>
    <x v="2483"/>
    <x v="514"/>
    <s v="AC4746"/>
    <x v="85"/>
    <x v="2"/>
    <s v="13.86"/>
    <s v="INR"/>
    <s v="1.0"/>
    <s v="445339.83"/>
    <s v="Starbucks"/>
    <s v="7892049057.0"/>
    <s v="starbucks@biz.com"/>
    <x v="4"/>
    <s v="Water"/>
    <x v="5"/>
    <s v="Mumbai"/>
    <n v="325"/>
    <n v="4.69742E+20"/>
    <s v="sam.patel@gmail.com"/>
    <s v="627660017.0"/>
    <x v="0"/>
    <s v="monthly subscription"/>
    <x v="2439"/>
  </r>
  <r>
    <x v="2484"/>
    <x v="573"/>
    <s v="AC4859"/>
    <x v="83"/>
    <x v="1"/>
    <s v="41.57"/>
    <s v="GBP"/>
    <n v="98214"/>
    <s v="1143467.53"/>
    <s v="Walmart"/>
    <s v="9515266074.0"/>
    <s v="walmart@biz.com"/>
    <x v="1"/>
    <s v="Streaming"/>
    <x v="0"/>
    <s v="Delhi"/>
    <n v="852723"/>
    <s v="XXXX-XXXX-2377"/>
    <s v="neha.joshi@example.com"/>
    <s v="5433234776.0"/>
    <x v="1"/>
    <s v="promo applied"/>
    <x v="2440"/>
  </r>
  <r>
    <x v="2485"/>
    <x v="37"/>
    <s v="AC8459"/>
    <x v="101"/>
    <x v="2"/>
    <s v="322.52"/>
    <s v="INR"/>
    <s v="1.0"/>
    <s v="160100.15"/>
    <s v="Flipkart"/>
    <s v="4343924695.0"/>
    <s v="flipkart@biz.com"/>
    <x v="8"/>
    <s v="Laptop"/>
    <x v="5"/>
    <s v="Chennai"/>
    <n v="505227"/>
    <s v="XXXX-XXXX-4871"/>
    <s v="rahul.mehtaexample.com"/>
    <s v="6984728116.0"/>
    <x v="0"/>
    <s v="chargeback requested"/>
    <x v="2441"/>
  </r>
  <r>
    <x v="2486"/>
    <x v="503"/>
    <s v="AC6862"/>
    <x v="330"/>
    <x v="1"/>
    <s v="52.85"/>
    <s v="GBP"/>
    <n v="921278"/>
    <s v="2622910.55"/>
    <s v="Flipkart"/>
    <s v="4843012560.0"/>
    <s v="flipkart@biz.com"/>
    <x v="8"/>
    <s v="Mobile"/>
    <x v="0"/>
    <s v="Hyderabad"/>
    <n v="473655"/>
    <s v="nan"/>
    <s v="ritu.desai@yahoo.com"/>
    <s v="-3620901902.0"/>
    <x v="0"/>
    <s v="cashback credited"/>
    <x v="2442"/>
  </r>
  <r>
    <x v="2487"/>
    <x v="706"/>
    <s v="AC8260"/>
    <x v="13"/>
    <x v="0"/>
    <s v="158.95"/>
    <s v="INR"/>
    <s v="1.0"/>
    <s v="155676.1"/>
    <s v="Starbucks"/>
    <s v="-3481988687.0"/>
    <s v="starbucks@biz.com"/>
    <x v="8"/>
    <s v="Laptop"/>
    <x v="2"/>
    <s v="Chennai"/>
    <n v="842125"/>
    <s v="XXXX-XXXX-3923"/>
    <s v="lina.chopra@yahoo.com"/>
    <s v="414401732.0"/>
    <x v="0"/>
    <s v="repeat purchase"/>
    <x v="2443"/>
  </r>
  <r>
    <x v="2488"/>
    <x v="90"/>
    <s v="AC1191"/>
    <x v="140"/>
    <x v="2"/>
    <s v="19.66"/>
    <s v="USD"/>
    <n v="761394"/>
    <s v="447347.24"/>
    <s v="Walmart"/>
    <s v="9515266074.0"/>
    <s v="walmart@biz.com"/>
    <x v="8"/>
    <s v="Laptop"/>
    <x v="5"/>
    <s v="Mumbai"/>
    <n v="965325"/>
    <s v="XXXX-XXXX-XXXX-5149"/>
    <s v="isha.sharma@yahoo.com"/>
    <s v="5552827256.0"/>
    <x v="0"/>
    <s v="repeat purchase"/>
    <x v="2444"/>
  </r>
  <r>
    <x v="2489"/>
    <x v="311"/>
    <s v="AC6471"/>
    <x v="116"/>
    <x v="2"/>
    <s v="73.05"/>
    <s v="AED"/>
    <n v="199063"/>
    <s v="1198111.51"/>
    <s v="Reliance"/>
    <s v="8200993825.0"/>
    <s v="reliance@biz.com"/>
    <x v="7"/>
    <s v="Clinic"/>
    <x v="3"/>
    <s v="Jaipur"/>
    <n v="494789"/>
    <s v="XXXX-XXXX-5893"/>
    <s v="sam.chopra@hotmail.com"/>
    <s v="-9834047301.0"/>
    <x v="0"/>
    <s v="nan"/>
    <x v="2445"/>
  </r>
  <r>
    <x v="2490"/>
    <x v="488"/>
    <s v="AC1272"/>
    <x v="222"/>
    <x v="2"/>
    <d v="2016-10-01T00:00:00"/>
    <s v="USD"/>
    <n v="807835"/>
    <s v="2308455.08"/>
    <s v="Autozone"/>
    <s v="4675390557.0"/>
    <s v="autozone@biz.com"/>
    <x v="6"/>
    <s v="Fuel"/>
    <x v="2"/>
    <s v="Kolkata"/>
    <n v="606159"/>
    <s v="XXXX-XXXX-XXXX-6992"/>
    <s v="dev.das@gmail.com"/>
    <s v="4278848952.0"/>
    <x v="0"/>
    <s v="repeat purchase"/>
    <x v="2446"/>
  </r>
  <r>
    <x v="2491"/>
    <x v="327"/>
    <s v="AC5888"/>
    <x v="150"/>
    <x v="1"/>
    <s v="88.61"/>
    <s v="INR"/>
    <s v="1.0"/>
    <s v="1936101.51"/>
    <s v="Autozone"/>
    <s v="7767503910.0"/>
    <s v="autozone@biz.com"/>
    <x v="6"/>
    <s v="Repair"/>
    <x v="0"/>
    <s v="Mumbai"/>
    <n v="359048"/>
    <s v="nan"/>
    <s v="uma.nair@yahoo.com"/>
    <s v="1811496181.0"/>
    <x v="0"/>
    <s v="promo applied"/>
    <x v="2447"/>
  </r>
  <r>
    <x v="2492"/>
    <x v="362"/>
    <s v="AC5878"/>
    <x v="100"/>
    <x v="0"/>
    <s v="23.57"/>
    <s v="USD"/>
    <n v="73278"/>
    <s v="2467715.1"/>
    <s v="Localmart"/>
    <s v="676286112.0"/>
    <s v="localmart@biz.com"/>
    <x v="9"/>
    <s v="Men"/>
    <x v="1"/>
    <s v="Chennai"/>
    <n v="270933"/>
    <s v="nan"/>
    <s v="dev.singh@gmail.com"/>
    <s v="8888193615.0"/>
    <x v="0"/>
    <s v="nan"/>
    <x v="2448"/>
  </r>
  <r>
    <x v="2493"/>
    <x v="569"/>
    <s v="AC4624"/>
    <x v="117"/>
    <x v="2"/>
    <s v="26.39"/>
    <s v="INR"/>
    <s v="1.0"/>
    <s v="1270495.45"/>
    <s v="Zomato"/>
    <s v="-1357783218.0"/>
    <s v="zomato@biz.com"/>
    <x v="8"/>
    <s v="Laptop"/>
    <x v="0"/>
    <s v="Chennai"/>
    <n v="827055"/>
    <s v="XXXX-XXXX-4211"/>
    <s v="maya.gupta@yahoo.com"/>
    <s v="5514923936.0"/>
    <x v="0"/>
    <s v="manual adjustment"/>
    <x v="2449"/>
  </r>
  <r>
    <x v="2494"/>
    <x v="305"/>
    <s v="AC3178"/>
    <x v="240"/>
    <x v="2"/>
    <s v="17.53"/>
    <s v="GBP"/>
    <n v="106436"/>
    <s v="258933.51"/>
    <s v="Shopeasy"/>
    <s v="5493715628.0"/>
    <s v="shopeasy@biz.com"/>
    <x v="5"/>
    <s v="Taxi"/>
    <x v="3"/>
    <s v="Hyderabad"/>
    <n v="180472"/>
    <n v="4.6131E+19"/>
    <s v="priya.sharma@yahoo.com"/>
    <s v="6198101682.0"/>
    <x v="0"/>
    <s v="monthly subscription"/>
    <x v="2450"/>
  </r>
  <r>
    <x v="2495"/>
    <x v="339"/>
    <s v="AC7360"/>
    <x v="223"/>
    <x v="2"/>
    <s v="19.91"/>
    <s v="USD"/>
    <n v="747128"/>
    <s v="2626386.7"/>
    <s v="Shopeasy"/>
    <s v="9150633421.0"/>
    <s v="shopeasy@biz.com"/>
    <x v="3"/>
    <s v="Restaurant"/>
    <x v="0"/>
    <s v="Kolkata"/>
    <n v="432802"/>
    <s v="XXXX-XXXX-XXXX-8660"/>
    <s v="sam.bose@gmail.com"/>
    <s v="7540733428.0"/>
    <x v="0"/>
    <s v="nan"/>
    <x v="2451"/>
  </r>
  <r>
    <x v="2496"/>
    <x v="563"/>
    <s v="AC8070"/>
    <x v="27"/>
    <x v="1"/>
    <s v="36.63"/>
    <s v="INR"/>
    <s v="1.0"/>
    <s v="2236880.21"/>
    <s v="Shopeasy"/>
    <s v="-3073214376.0"/>
    <s v="shopeasy@biz.com"/>
    <x v="9"/>
    <s v="Women"/>
    <x v="2"/>
    <s v="Pune"/>
    <n v="594590"/>
    <n v="4.1543699999999997E+20"/>
    <s v="maya.joshi@example.com"/>
    <s v="1540690595.0"/>
    <x v="0"/>
    <s v="monthly subscription"/>
    <x v="2452"/>
  </r>
  <r>
    <x v="2497"/>
    <x v="470"/>
    <s v="AC5036"/>
    <x v="68"/>
    <x v="2"/>
    <d v="1971-04-01T00:00:00"/>
    <s v="AED"/>
    <n v="214471"/>
    <s v="2903185.63"/>
    <s v="Shopeasy"/>
    <s v="1513315717.0"/>
    <s v="shopeasy@biz.com"/>
    <x v="2"/>
    <s v="Supermarket"/>
    <x v="4"/>
    <s v="Bengaluru"/>
    <n v="808325"/>
    <s v="XXXX-XXXX-3957"/>
    <s v="lina.sharma@hotmail.com"/>
    <s v="4437583797.0"/>
    <x v="0"/>
    <s v="chargeback requested"/>
    <x v="2453"/>
  </r>
  <r>
    <x v="2498"/>
    <x v="155"/>
    <s v="AC7522"/>
    <x v="180"/>
    <x v="1"/>
    <d v="2026-05-11T00:00:00"/>
    <s v="INR"/>
    <s v="1.0"/>
    <s v="1774000.49"/>
    <s v="Swiggy"/>
    <s v="737561501.0"/>
    <s v="swiggy@biz.com"/>
    <x v="4"/>
    <s v="Water"/>
    <x v="1"/>
    <s v="Delhi"/>
    <n v="662228"/>
    <s v="XXXX-XXXX-7920"/>
    <s v="sam.desai@yahoo.com"/>
    <s v="-9078732794.0"/>
    <x v="0"/>
    <s v="monthly subscription"/>
    <x v="2454"/>
  </r>
  <r>
    <x v="2499"/>
    <x v="148"/>
    <s v="AC1381"/>
    <x v="75"/>
    <x v="0"/>
    <s v="52.5"/>
    <s v="GBP"/>
    <n v="924253"/>
    <s v="258722.16"/>
    <s v="Paytm Mall"/>
    <s v="7725198158.0"/>
    <s v="paytmmall@biz.com"/>
    <x v="9"/>
    <s v="Women"/>
    <x v="1"/>
    <s v="Jaipur"/>
    <n v="880938"/>
    <s v="XXXX-XXXX-3659"/>
    <s v="vikram.reddy@example.com"/>
    <s v="391908976.0"/>
    <x v="0"/>
    <s v="cashback credited"/>
    <x v="2455"/>
  </r>
  <r>
    <x v="2500"/>
    <x v="142"/>
    <s v="AC2920"/>
    <x v="178"/>
    <x v="1"/>
    <d v="2026-01-27T00:00:00"/>
    <s v="USD"/>
    <n v="805063"/>
    <s v="2825479.51"/>
    <s v="Swiggy"/>
    <s v="6613467563.0"/>
    <s v="swiggy@biz.com"/>
    <x v="9"/>
    <s v="Men"/>
    <x v="5"/>
    <s v="Chennai"/>
    <n v="129483"/>
    <s v="XXXX-XXXX-2771"/>
    <s v="isha.khan@example.com"/>
    <s v="9709285545.0"/>
    <x v="0"/>
    <s v="manual adjustment"/>
    <x v="2456"/>
  </r>
  <r>
    <x v="2501"/>
    <x v="702"/>
    <s v="AC1090"/>
    <x v="110"/>
    <x v="1"/>
    <d v="2026-08-28T00:00:00"/>
    <s v="GBP"/>
    <n v="99752"/>
    <s v="2235708.13"/>
    <s v="Autozone"/>
    <s v="-5602536973.0"/>
    <s v="autozone@biz.com"/>
    <x v="9"/>
    <s v="Women"/>
    <x v="4"/>
    <s v="Delhi"/>
    <n v="888616"/>
    <s v="XXXX-XXXX-2171"/>
    <s v="sam.iyer@example.com"/>
    <s v="-2731601271.0"/>
    <x v="0"/>
    <s v="promo applied"/>
    <x v="2457"/>
  </r>
  <r>
    <x v="2502"/>
    <x v="451"/>
    <s v="AC5812"/>
    <x v="94"/>
    <x v="1"/>
    <s v="404.1"/>
    <s v="INR"/>
    <s v="1.0"/>
    <s v="0.0"/>
    <s v="Localmart"/>
    <s v="4587554856.0"/>
    <s v="localmart@biz.com"/>
    <x v="9"/>
    <s v="Women"/>
    <x v="2"/>
    <s v="Kolkata"/>
    <n v="976502"/>
    <s v="XXXX-XXXX-XXXX-4921"/>
    <s v="dev.patel@hotmail.com"/>
    <s v="8448177344.0"/>
    <x v="0"/>
    <s v="monthly subscription"/>
    <x v="2458"/>
  </r>
  <r>
    <x v="2503"/>
    <x v="519"/>
    <s v="AC8594"/>
    <x v="114"/>
    <x v="0"/>
    <d v="2013-12-01T00:00:00"/>
    <s v="USD"/>
    <n v="746533"/>
    <s v="1937191.49"/>
    <s v="Autozone"/>
    <s v="5935105738.0"/>
    <s v="autozone@biz.com"/>
    <x v="6"/>
    <s v="Fuel"/>
    <x v="0"/>
    <s v="Kolkata"/>
    <n v="267262"/>
    <s v="XXXX-XXXX-2159"/>
    <s v="sana.reddy@yahoo.com"/>
    <s v="-196462847.0"/>
    <x v="0"/>
    <s v="cashback credited"/>
    <x v="2459"/>
  </r>
  <r>
    <x v="2504"/>
    <x v="306"/>
    <s v="AC7418"/>
    <x v="129"/>
    <x v="2"/>
    <s v="92.72"/>
    <s v="AED"/>
    <n v="183768"/>
    <s v="2065874.28"/>
    <s v="Electroworld"/>
    <s v="1296647719.0"/>
    <s v="electroworld@biz.com"/>
    <x v="1"/>
    <s v="Concert"/>
    <x v="0"/>
    <s v="Jaipur"/>
    <n v="101433"/>
    <s v="XXXX-XXXX-8477"/>
    <s v="uma.sharma@gmail.com"/>
    <s v="3631000557.0"/>
    <x v="0"/>
    <s v="cashback credited"/>
    <x v="2460"/>
  </r>
  <r>
    <x v="2505"/>
    <x v="62"/>
    <s v="AC3783"/>
    <x v="206"/>
    <x v="2"/>
    <s v="32.31"/>
    <s v="USD"/>
    <n v="801032"/>
    <s v="2626671.4"/>
    <s v="Paytm Mall"/>
    <s v="-8395130436.0"/>
    <s v="paytmmall@biz.com"/>
    <x v="7"/>
    <s v="Pharmacy"/>
    <x v="1"/>
    <s v="Jaipur"/>
    <n v="282174"/>
    <s v="XXXX-XXXX-XXXX-3086"/>
    <s v="ritu.nair@hotmail.com"/>
    <s v="3463932018.0"/>
    <x v="0"/>
    <s v="suspected fraud"/>
    <x v="2461"/>
  </r>
  <r>
    <x v="2506"/>
    <x v="380"/>
    <s v="AC6750"/>
    <x v="154"/>
    <x v="1"/>
    <s v="32.97"/>
    <s v="USD"/>
    <n v="76379"/>
    <s v="540094.27"/>
    <s v="Flipkart"/>
    <s v="2401243896.0"/>
    <s v="flipkart@biz.com"/>
    <x v="7"/>
    <s v="Clinic"/>
    <x v="5"/>
    <s v="Pune"/>
    <n v="354122"/>
    <s v="XXXX-XXXX-6429"/>
    <s v="vikram.bose@hotmail.com"/>
    <s v="-4599998637.0"/>
    <x v="0"/>
    <s v="suspected fraud"/>
    <x v="2462"/>
  </r>
  <r>
    <x v="2507"/>
    <x v="620"/>
    <s v="AC8927"/>
    <x v="119"/>
    <x v="0"/>
    <s v="56.47"/>
    <s v="USD"/>
    <n v="791921"/>
    <s v="1935905.96"/>
    <s v="Walmart"/>
    <s v="5382078058.0"/>
    <s v="walmart@biz.com"/>
    <x v="1"/>
    <s v="Streaming"/>
    <x v="2"/>
    <s v="Kolkata"/>
    <n v="375781"/>
    <s v="XXXX-XXXX-8699"/>
    <s v="raj.desai@hotmail.com"/>
    <s v="-9460909109.0"/>
    <x v="0"/>
    <s v="suspected fraud"/>
    <x v="2463"/>
  </r>
  <r>
    <x v="2508"/>
    <x v="693"/>
    <s v="AC7613"/>
    <x v="306"/>
    <x v="0"/>
    <s v="44.08"/>
    <s v="GBP"/>
    <n v="968609"/>
    <s v="1143363.18"/>
    <s v="Amazon"/>
    <s v="9266232769.0"/>
    <s v="amazon@biz.com"/>
    <x v="0"/>
    <s v="Course"/>
    <x v="4"/>
    <s v="Jaipur"/>
    <n v="563879"/>
    <s v="XXXX-XXXX-XXXX-9543"/>
    <s v="neha.bose@hotmail.com"/>
    <s v="-3033763212.0"/>
    <x v="0"/>
    <s v="cashback credited"/>
    <x v="2464"/>
  </r>
  <r>
    <x v="2509"/>
    <x v="382"/>
    <s v="AC5478"/>
    <x v="218"/>
    <x v="2"/>
    <s v="143.21"/>
    <s v="USD"/>
    <n v="721096"/>
    <s v="2418990.95"/>
    <s v="Paytm Mall"/>
    <s v="3870748016.0"/>
    <s v="paytmmall@biz.com"/>
    <x v="2"/>
    <s v="Supermarket"/>
    <x v="1"/>
    <s v="Bengaluru"/>
    <n v="184395"/>
    <s v="XXXX-XXXX-XXXX-3268"/>
    <s v="nan"/>
    <s v="8779922222.0"/>
    <x v="0"/>
    <s v="promo applied"/>
    <x v="2465"/>
  </r>
  <r>
    <x v="2510"/>
    <x v="21"/>
    <s v="AC6295"/>
    <x v="305"/>
    <x v="0"/>
    <s v="38.76"/>
    <s v="AED"/>
    <n v="202192"/>
    <s v="1824052.26"/>
    <s v="Autozone"/>
    <s v="1856170186.0"/>
    <s v="autozone@biz.com"/>
    <x v="2"/>
    <s v="Supermarket"/>
    <x v="3"/>
    <s v="Jaipur"/>
    <n v="330447"/>
    <s v="XXXX-XXXX-XXXX-9820"/>
    <s v="anita.mehta@yahoo.com"/>
    <s v="-2715447415.0"/>
    <x v="0"/>
    <s v="manual adjustment"/>
    <x v="2466"/>
  </r>
  <r>
    <x v="2511"/>
    <x v="134"/>
    <s v="AC7951"/>
    <x v="121"/>
    <x v="0"/>
    <d v="2026-01-17T00:00:00"/>
    <s v="AED"/>
    <n v="186912"/>
    <s v="2464061.18"/>
    <s v="Shopeasy"/>
    <s v="-9223248807.0"/>
    <s v="shopeasy@biz.com"/>
    <x v="3"/>
    <s v="FastFood"/>
    <x v="0"/>
    <s v="Delhi"/>
    <n v="270085"/>
    <s v="XXXX-XXXX-XXXX-9210"/>
    <s v="amit.iyer@gmail.com"/>
    <s v="5044507670.0"/>
    <x v="0"/>
    <s v="promo applied"/>
    <x v="2467"/>
  </r>
  <r>
    <x v="2512"/>
    <x v="96"/>
    <s v="AC1534"/>
    <x v="314"/>
    <x v="0"/>
    <s v="163.16"/>
    <s v="INR"/>
    <s v="1.0"/>
    <s v="1602940.39"/>
    <s v="Zomato"/>
    <s v="-5103973318.0"/>
    <s v="zomato@biz.com"/>
    <x v="4"/>
    <s v="Water"/>
    <x v="5"/>
    <s v="Mumbai"/>
    <n v="807461"/>
    <s v="XXXX-XXXX-8145"/>
    <s v="ritu.das@examplecom"/>
    <s v="8006238286.0"/>
    <x v="0"/>
    <s v="manual adjustment"/>
    <x v="2468"/>
  </r>
  <r>
    <x v="2513"/>
    <x v="595"/>
    <s v="AC9499"/>
    <x v="385"/>
    <x v="2"/>
    <s v="17.14"/>
    <s v="INR"/>
    <s v="1.0"/>
    <s v="1131921.39"/>
    <s v="Walmart"/>
    <s v="1179409772.0"/>
    <s v="walmart@biz.com"/>
    <x v="9"/>
    <s v="Men"/>
    <x v="5"/>
    <s v="Gurugram"/>
    <n v="927070"/>
    <s v="XXXX-XXXX-9313"/>
    <s v="priy.reddy@gmail.com"/>
    <s v="-7851573531.0"/>
    <x v="0"/>
    <s v="cashback credited"/>
    <x v="2469"/>
  </r>
  <r>
    <x v="2514"/>
    <x v="244"/>
    <s v="AC5732"/>
    <x v="158"/>
    <x v="2"/>
    <s v="359.51"/>
    <s v="GBP"/>
    <n v="949254"/>
    <s v="1641734.82"/>
    <s v="Reliance"/>
    <s v="7147805024.0"/>
    <s v="reliance@biz.com"/>
    <x v="2"/>
    <s v="Supermarket"/>
    <x v="3"/>
    <s v="Jaipur"/>
    <n v="716642"/>
    <s v="XXXX-XXXX-8329"/>
    <s v="sana.joshi@example.com"/>
    <s v="8790129343.0"/>
    <x v="0"/>
    <s v="monthly subscription -- verify contact support"/>
    <x v="2470"/>
  </r>
  <r>
    <x v="2515"/>
    <x v="153"/>
    <s v="AC7390"/>
    <x v="154"/>
    <x v="0"/>
    <s v="30.52"/>
    <s v="AED"/>
    <s v="21.81"/>
    <s v="2254598.65"/>
    <s v="Walmart"/>
    <s v="-1152599321.0"/>
    <s v="walmart@biz.com"/>
    <x v="5"/>
    <s v="Taxi"/>
    <x v="0"/>
    <s v="Noida"/>
    <n v="133226"/>
    <s v="XXXX-XXXX-8795"/>
    <s v="vikram.bose@example.com"/>
    <s v="5571356722.0"/>
    <x v="0"/>
    <s v="chargeback requested"/>
    <x v="2471"/>
  </r>
  <r>
    <x v="2516"/>
    <x v="456"/>
    <s v="AC5465"/>
    <x v="179"/>
    <x v="0"/>
    <d v="2024-03-01T00:00:00"/>
    <s v="AED"/>
    <n v="197363"/>
    <s v="2452612.73"/>
    <s v="Electroworld"/>
    <s v="5505128066.0"/>
    <s v="electroworld@biz.com"/>
    <x v="4"/>
    <s v="Electricity"/>
    <x v="3"/>
    <s v="Gurugram"/>
    <n v="250433"/>
    <n v="4.23424E+20"/>
    <s v="isha.chopra@yahoo.com"/>
    <s v="1173523737.0"/>
    <x v="0"/>
    <s v="cashback credited"/>
    <x v="2472"/>
  </r>
  <r>
    <x v="2517"/>
    <x v="12"/>
    <s v="AC9940"/>
    <x v="203"/>
    <x v="0"/>
    <s v="94.33"/>
    <s v="AED"/>
    <n v="18128"/>
    <s v="189609.11"/>
    <s v="Paytm Mall"/>
    <s v="7725198158.0"/>
    <s v="paytmmall@biz.com"/>
    <x v="1"/>
    <s v="Concert"/>
    <x v="4"/>
    <s v="Kolkata"/>
    <n v="611970"/>
    <s v="XXXX-XXXX-XXXX-1468"/>
    <s v="dev.gupta@gmail.com"/>
    <s v="4738709848.0"/>
    <x v="0"/>
    <s v="nan"/>
    <x v="2473"/>
  </r>
  <r>
    <x v="2518"/>
    <x v="347"/>
    <s v="AC4855"/>
    <x v="43"/>
    <x v="2"/>
    <s v="15.34"/>
    <s v="INR"/>
    <s v="1.0"/>
    <s v="2874511.81"/>
    <s v="Amazon"/>
    <s v="1744187875.0"/>
    <s v="amazon@biz.com"/>
    <x v="8"/>
    <s v="Accessory"/>
    <x v="0"/>
    <s v="Mumbai"/>
    <n v="703"/>
    <n v="4.7565E+19"/>
    <s v="amit.das@gmail.com"/>
    <s v="2565627005.0"/>
    <x v="0"/>
    <s v="monthly subscription"/>
    <x v="2474"/>
  </r>
  <r>
    <x v="2519"/>
    <x v="490"/>
    <s v="AC9776"/>
    <x v="206"/>
    <x v="1"/>
    <d v="1975-10-01T00:00:00"/>
    <s v="AED"/>
    <n v="186851"/>
    <s v="164014.81"/>
    <s v="Zomato"/>
    <s v="9317003253.0"/>
    <s v="zomato@biz.com"/>
    <x v="0"/>
    <s v="Course"/>
    <x v="4"/>
    <s v="Mumbai"/>
    <n v="926291"/>
    <n v="4.92702E+20"/>
    <s v="ritu.nair@yahoo.com"/>
    <s v="8254234276.0"/>
    <x v="0"/>
    <s v="nan"/>
    <x v="2475"/>
  </r>
  <r>
    <x v="2520"/>
    <x v="21"/>
    <s v="AC4208"/>
    <x v="256"/>
    <x v="1"/>
    <s v="68.4"/>
    <s v="GBP"/>
    <n v="1049226"/>
    <s v="1269292.75"/>
    <s v="Paytm Mall"/>
    <s v="7725198158.0"/>
    <s v="paytmmall@biz.com"/>
    <x v="8"/>
    <s v="Mobile"/>
    <x v="5"/>
    <s v="Gurugram"/>
    <n v="391179"/>
    <s v="XXXX-XXXX-7691"/>
    <s v="suresh.das@hotmail.com"/>
    <s v="5924089757.0"/>
    <x v="0"/>
    <s v="promo applied"/>
    <x v="2476"/>
  </r>
  <r>
    <x v="2521"/>
    <x v="631"/>
    <s v="AC1678"/>
    <x v="0"/>
    <x v="0"/>
    <s v="41.58"/>
    <s v="GBP"/>
    <n v="1020562"/>
    <s v="1221939.22"/>
    <s v="Amazon"/>
    <s v="9266232769.0"/>
    <s v="amazon@biz.com"/>
    <x v="0"/>
    <s v="Course"/>
    <x v="2"/>
    <s v="Pune"/>
    <n v="910727"/>
    <s v="XXXX-XXXX-5585"/>
    <s v="arjun.sharma@yahoo.com"/>
    <s v="1024391216.0"/>
    <x v="0"/>
    <s v="manual adjustment"/>
    <x v="2477"/>
  </r>
  <r>
    <x v="2522"/>
    <x v="707"/>
    <s v="AC5094"/>
    <x v="257"/>
    <x v="0"/>
    <s v="14.84"/>
    <s v="AED"/>
    <n v="215996"/>
    <s v="974666.47"/>
    <s v="Walmart"/>
    <s v="2999366557.0"/>
    <s v="walmart@biz.com"/>
    <x v="7"/>
    <s v="Pharmacy"/>
    <x v="1"/>
    <s v="Delhi"/>
    <n v="708954"/>
    <s v="XXXX-XXXX-XXXX-4660"/>
    <s v="sana.roy@example.com"/>
    <s v="9816297146.0"/>
    <x v="0"/>
    <s v="manual adjustment"/>
    <x v="2478"/>
  </r>
  <r>
    <x v="2523"/>
    <x v="104"/>
    <s v="AC8626"/>
    <x v="140"/>
    <x v="2"/>
    <d v="2024-01-01T00:00:00"/>
    <s v="INR"/>
    <s v="1.0"/>
    <s v="2868672.45"/>
    <s v="Zomato"/>
    <s v="8055535444.0"/>
    <s v="zomato@biz.com"/>
    <x v="8"/>
    <s v="Laptop"/>
    <x v="5"/>
    <s v="Chennai"/>
    <n v="474248"/>
    <s v="XXXX-XXXX-1642"/>
    <s v="isha.sharma@example.com"/>
    <s v="1670238177.0"/>
    <x v="0"/>
    <s v="monthly subscription"/>
    <x v="2479"/>
  </r>
  <r>
    <x v="2524"/>
    <x v="266"/>
    <s v="AC3125"/>
    <x v="68"/>
    <x v="2"/>
    <s v="41.57"/>
    <s v="USD"/>
    <n v="783046"/>
    <s v="1714154.22"/>
    <s v="Reliance"/>
    <s v="-4051994696.0"/>
    <s v="reliance@biz.com"/>
    <x v="1"/>
    <s v="Movies"/>
    <x v="3"/>
    <s v="Hyderabad"/>
    <n v="750902"/>
    <s v="XXXX-XXXX-XXXX-8663"/>
    <s v="lina.sharma@example.com"/>
    <s v="4742284866.0"/>
    <x v="0"/>
    <s v="manual adjustment"/>
    <x v="2480"/>
  </r>
  <r>
    <x v="2525"/>
    <x v="695"/>
    <s v="AC1151"/>
    <x v="50"/>
    <x v="0"/>
    <d v="1985-07-01T00:00:00"/>
    <s v="AED"/>
    <n v="204504"/>
    <s v="2065826.89"/>
    <s v="Paytm Mall"/>
    <s v="7725198158.0"/>
    <s v="paytmmall@biz.com"/>
    <x v="6"/>
    <s v="Fuel"/>
    <x v="0"/>
    <s v="Mumbai"/>
    <n v="739825"/>
    <s v="XXXX-XXXX-2383"/>
    <s v="rahul.bose@example.com"/>
    <s v="-6420162350.0"/>
    <x v="0"/>
    <s v="repeat purchase"/>
    <x v="2481"/>
  </r>
  <r>
    <x v="2526"/>
    <x v="233"/>
    <s v="AC5114"/>
    <x v="89"/>
    <x v="2"/>
    <d v="2019-05-01T00:00:00"/>
    <s v="GBP"/>
    <n v="1045082"/>
    <s v="2466766.84"/>
    <s v="Paytm Mall"/>
    <s v="7725198158.0"/>
    <s v="paytmmall@biz.com"/>
    <x v="5"/>
    <s v="Taxi"/>
    <x v="4"/>
    <s v="Kolkata"/>
    <n v="905891"/>
    <s v="XXXX-XXXX-2611"/>
    <s v="rohit.nair@example.com"/>
    <s v="1067136171.0"/>
    <x v="0"/>
    <s v="monthly subscription"/>
    <x v="2482"/>
  </r>
  <r>
    <x v="2527"/>
    <x v="157"/>
    <s v="AC6985"/>
    <x v="55"/>
    <x v="0"/>
    <s v="171.01"/>
    <s v="USD"/>
    <n v="731025"/>
    <s v="2935132.11"/>
    <s v="Paytm Mall"/>
    <s v="2627993655.0"/>
    <s v="paytmmall@biz.com"/>
    <x v="4"/>
    <s v="Water"/>
    <x v="2"/>
    <s v="Bengaluru"/>
    <n v="191276"/>
    <n v="4.63706E+20"/>
    <s v="rohit.reddy@gmail.com"/>
    <s v="3395554331.0"/>
    <x v="0"/>
    <s v="chargeback requested"/>
    <x v="2483"/>
  </r>
  <r>
    <x v="2528"/>
    <x v="147"/>
    <s v="AC2637"/>
    <x v="158"/>
    <x v="1"/>
    <s v="49.83"/>
    <s v="USD"/>
    <n v="734268"/>
    <s v="1412419.67"/>
    <s v="Reliance"/>
    <s v="6381948606.0"/>
    <s v="reliance@biz.com"/>
    <x v="9"/>
    <s v="Men"/>
    <x v="0"/>
    <s v="Kolkata"/>
    <n v="697239"/>
    <s v="XXXX-XXXX-2095"/>
    <s v="nan"/>
    <s v="-5968112988.0"/>
    <x v="0"/>
    <s v="manual adjustment"/>
    <x v="2484"/>
  </r>
  <r>
    <x v="2529"/>
    <x v="619"/>
    <s v="AC6336"/>
    <x v="124"/>
    <x v="0"/>
    <s v="136340.0"/>
    <s v="GBP"/>
    <n v="953824"/>
    <s v="258210.44"/>
    <s v="Amazon"/>
    <s v="-7080457406.0"/>
    <s v="amazon@biz.com"/>
    <x v="6"/>
    <s v="Repair"/>
    <x v="0"/>
    <s v="Kolkata"/>
    <n v="574921"/>
    <s v="XXXX-XXXX-2762"/>
    <s v="anita.chopra@hotmail.com"/>
    <s v="2234890718.0"/>
    <x v="0"/>
    <s v="chargeback requested"/>
    <x v="2485"/>
  </r>
  <r>
    <x v="2530"/>
    <x v="358"/>
    <s v="AC3673"/>
    <x v="322"/>
    <x v="2"/>
    <d v="2026-05-07T00:00:00"/>
    <s v="AED"/>
    <n v="219454"/>
    <s v="174602.0"/>
    <s v="Zomato"/>
    <s v="4888098029.0"/>
    <s v="zomato@biz.com"/>
    <x v="4"/>
    <s v="Water"/>
    <x v="4"/>
    <s v="Noida"/>
    <n v="947933"/>
    <s v="XXXX-XXXX-3745"/>
    <s v="arjun.bose@hotmail.com"/>
    <s v="4308386912.0"/>
    <x v="0"/>
    <s v="repeat purchase"/>
    <x v="2486"/>
  </r>
  <r>
    <x v="2531"/>
    <x v="163"/>
    <s v="AC9441"/>
    <x v="163"/>
    <x v="0"/>
    <d v="1971-12-01T00:00:00"/>
    <s v="USD"/>
    <n v="726439"/>
    <s v="490114.47"/>
    <s v="Starbucks"/>
    <s v="7750161909.0"/>
    <s v="starbucks@biz.com"/>
    <x v="4"/>
    <s v="Water"/>
    <x v="4"/>
    <s v="Gurugram"/>
    <n v="981812"/>
    <s v="XXXX-XXXX-2390"/>
    <s v="rohit.iyer@example.com"/>
    <s v="5653114477.0"/>
    <x v="0"/>
    <s v="nan"/>
    <x v="2487"/>
  </r>
  <r>
    <x v="2532"/>
    <x v="12"/>
    <s v="AC8080"/>
    <x v="15"/>
    <x v="0"/>
    <s v="197.91"/>
    <s v="USD"/>
    <n v="757177"/>
    <s v="1214630.97"/>
    <s v="Bigbasket"/>
    <s v="8426321499.0"/>
    <s v="bigbasket@biz.com"/>
    <x v="5"/>
    <s v="Taxi"/>
    <x v="2"/>
    <s v="Mumbai"/>
    <n v="675205"/>
    <n v="4.30436E+20"/>
    <s v="asha.das@example.com"/>
    <s v="5382078058.0"/>
    <x v="0"/>
    <s v="manual adjustment"/>
    <x v="2488"/>
  </r>
  <r>
    <x v="2533"/>
    <x v="360"/>
    <s v="AC4655"/>
    <x v="10"/>
    <x v="0"/>
    <s v="233.92"/>
    <s v="INR"/>
    <s v="1.0"/>
    <s v="1886980.45"/>
    <s v="Autozone"/>
    <s v="1983513120.0"/>
    <s v="autozone@biz.com"/>
    <x v="4"/>
    <s v="Electricity"/>
    <x v="1"/>
    <s v="Delhi"/>
    <n v="376787"/>
    <s v="XXXX-XXXX-XXXX-4627"/>
    <s v="raj.kumar@hotmail.com"/>
    <s v="6345936055.0"/>
    <x v="0"/>
    <s v="nan"/>
    <x v="2489"/>
  </r>
  <r>
    <x v="2534"/>
    <x v="501"/>
    <s v="AC7074"/>
    <x v="354"/>
    <x v="1"/>
    <s v="32.37"/>
    <s v="INR"/>
    <s v="1.0"/>
    <s v="188998.82"/>
    <s v="Swiggy"/>
    <s v="3803443170.0"/>
    <s v="swiggy@biz.com"/>
    <x v="2"/>
    <s v="Supermarket"/>
    <x v="5"/>
    <s v="Noida"/>
    <n v="918899"/>
    <s v="XXXX-XXXX-XXXX-4415"/>
    <s v="arjun.joshi@hotmail.com"/>
    <s v="-9449638646.0"/>
    <x v="0"/>
    <s v="cashback credited"/>
    <x v="2490"/>
  </r>
  <r>
    <x v="2535"/>
    <x v="453"/>
    <s v="AC8714"/>
    <x v="149"/>
    <x v="0"/>
    <s v="20.55"/>
    <s v="INR"/>
    <s v="1.0"/>
    <s v="2118426.09"/>
    <s v="Shopeasy"/>
    <s v="6927407482.0"/>
    <s v="shopeasy@biz.com"/>
    <x v="1"/>
    <s v="Movies"/>
    <x v="3"/>
    <s v="Pune"/>
    <n v="937056"/>
    <s v="XXXX-XXXX-9038"/>
    <s v="nan"/>
    <s v="9309252798.0"/>
    <x v="0"/>
    <s v="manual adjustment"/>
    <x v="2491"/>
  </r>
  <r>
    <x v="2536"/>
    <x v="708"/>
    <s v="AC4932"/>
    <x v="348"/>
    <x v="0"/>
    <d v="2026-09-07T00:00:00"/>
    <s v="USD"/>
    <n v="741307"/>
    <s v="2463339.92"/>
    <s v="Paytm Mall"/>
    <s v="29390940.0"/>
    <s v="paytmmall@biz.com"/>
    <x v="7"/>
    <s v="Clinic"/>
    <x v="2"/>
    <s v="Kolkata"/>
    <n v="976502"/>
    <s v="XXXX-XXXX-5135"/>
    <s v="arjun.singh@gmail.com"/>
    <s v="3276099508.0"/>
    <x v="0"/>
    <s v="repeat purchase"/>
    <x v="2492"/>
  </r>
  <r>
    <x v="2537"/>
    <x v="320"/>
    <s v="AC2801"/>
    <x v="78"/>
    <x v="2"/>
    <d v="1985-07-01T00:00:00"/>
    <s v="GBP"/>
    <n v="1075321"/>
    <s v="2727694.91"/>
    <s v="Autozone"/>
    <s v="1856170186.0"/>
    <s v="autozone@biz.com"/>
    <x v="6"/>
    <s v="Fuel"/>
    <x v="3"/>
    <s v="Kolkata"/>
    <n v="280501"/>
    <s v="XXXX-XXXX-6163"/>
    <s v="amit.singh@hotmail.com"/>
    <s v="-949000226.0"/>
    <x v="0"/>
    <s v="chargeback requested"/>
    <x v="2493"/>
  </r>
  <r>
    <x v="2538"/>
    <x v="63"/>
    <s v="AC9025"/>
    <x v="218"/>
    <x v="0"/>
    <s v="345.5"/>
    <s v="INR"/>
    <s v="1.0"/>
    <s v="1603920.2"/>
    <s v="Autozone"/>
    <s v="6060249957.0"/>
    <s v="autozone@biz.com"/>
    <x v="6"/>
    <s v="Repair"/>
    <x v="5"/>
    <s v="Chennai"/>
    <n v="861381"/>
    <s v="XXXX-XXXX-7590"/>
    <s v="sam.gupta@hotmail.com"/>
    <s v="7992806238.0"/>
    <x v="0"/>
    <s v="manual adjustment -- verify contact support"/>
    <x v="2494"/>
  </r>
  <r>
    <x v="2539"/>
    <x v="347"/>
    <s v="AC3519"/>
    <x v="172"/>
    <x v="0"/>
    <s v="19.16"/>
    <s v="GBP"/>
    <n v="992735"/>
    <s v="1624102.0"/>
    <s v="Walmart"/>
    <s v="7090808093.0"/>
    <s v="walmart@biz.com"/>
    <x v="5"/>
    <s v="Hotel"/>
    <x v="1"/>
    <s v="Delhi"/>
    <n v="814703"/>
    <s v="XXXX-XXXX-3089"/>
    <s v="uma.mehta@gmail.com"/>
    <s v="5542857344.0"/>
    <x v="0"/>
    <s v="cashback credited"/>
    <x v="2495"/>
  </r>
  <r>
    <x v="2540"/>
    <x v="673"/>
    <s v="AC6381"/>
    <x v="306"/>
    <x v="1"/>
    <d v="2028-02-01T00:00:00"/>
    <s v="USD"/>
    <n v="732965"/>
    <s v="2452517.95"/>
    <s v="Paytm Mall"/>
    <s v="-7262098527.0"/>
    <s v="paytmmall@biz.com"/>
    <x v="1"/>
    <s v="Concert"/>
    <x v="3"/>
    <s v="Delhi"/>
    <n v="992427"/>
    <s v="XXXX-XXXX-9740"/>
    <s v="neha.bose@gmail.com"/>
    <s v="4487012801.0"/>
    <x v="0"/>
    <s v="repeat purchase"/>
    <x v="2496"/>
  </r>
  <r>
    <x v="2541"/>
    <x v="546"/>
    <s v="AC4408"/>
    <x v="247"/>
    <x v="2"/>
    <s v="117890.0"/>
    <s v="AED"/>
    <n v="209552"/>
    <s v="1773949.22"/>
    <s v="Localmart"/>
    <s v="509872312.0"/>
    <s v="localmart@biz.com"/>
    <x v="9"/>
    <s v="Men"/>
    <x v="1"/>
    <s v="Pune"/>
    <n v="870720"/>
    <s v="XXXX-XXXX-3003"/>
    <s v="ritu.gupta@hotmail.com"/>
    <s v="990529935.0"/>
    <x v="0"/>
    <s v="repeat purchase"/>
    <x v="2497"/>
  </r>
  <r>
    <x v="2542"/>
    <x v="339"/>
    <s v="AC6617"/>
    <x v="201"/>
    <x v="0"/>
    <s v="69.62"/>
    <s v="INR"/>
    <s v="1.0"/>
    <s v="1008555.6"/>
    <s v="Flipkart"/>
    <s v="9679383576.0"/>
    <s v="flipkart@biz.com"/>
    <x v="0"/>
    <s v="Course"/>
    <x v="2"/>
    <s v="Noida"/>
    <n v="831805"/>
    <s v="XXXX-XXXX-3726"/>
    <s v="raj.mehta@gmail.com"/>
    <s v="794896056.0"/>
    <x v="0"/>
    <s v="promo applied"/>
    <x v="2498"/>
  </r>
  <r>
    <x v="2543"/>
    <x v="326"/>
    <s v="AC8420"/>
    <x v="164"/>
    <x v="0"/>
    <s v="56.46"/>
    <s v="INR"/>
    <s v="1.0"/>
    <s v="985697.21"/>
    <s v="Zomato"/>
    <s v="720673717.0"/>
    <s v="zomato@biz.com"/>
    <x v="8"/>
    <s v="Mobile"/>
    <x v="4"/>
    <s v="Delhi"/>
    <n v="809756"/>
    <s v="XXXX-XXXX-8751"/>
    <s v="nan"/>
    <s v="1508033025.0"/>
    <x v="0"/>
    <s v="repeat purchase"/>
    <x v="2499"/>
  </r>
  <r>
    <x v="2544"/>
    <x v="499"/>
    <s v="AC7823"/>
    <x v="80"/>
    <x v="0"/>
    <s v="39.02"/>
    <s v="USD"/>
    <n v="815627"/>
    <s v="2904229.96"/>
    <s v="Walmart"/>
    <s v="4588400358.0"/>
    <s v="walmart@biz.com"/>
    <x v="2"/>
    <s v="Supermarket"/>
    <x v="3"/>
    <s v="Delhi"/>
    <n v="245063"/>
    <s v="XXXX-XXXX-XXXX-3591"/>
    <s v="maya.singh@hotmail.com"/>
    <s v="-444338102.0"/>
    <x v="0"/>
    <s v="suspected fraud"/>
    <x v="2500"/>
  </r>
  <r>
    <x v="2545"/>
    <x v="574"/>
    <s v="AC7649"/>
    <x v="309"/>
    <x v="1"/>
    <s v="172.41"/>
    <s v="AED"/>
    <n v="214629"/>
    <s v="1008874.54"/>
    <s v="Autozone"/>
    <s v="1225457903.0"/>
    <s v="autozone@biz.com"/>
    <x v="8"/>
    <s v="Mobile"/>
    <x v="4"/>
    <s v="Gurugram"/>
    <n v="184550"/>
    <n v="4.4548300000000003E+20"/>
    <s v="arjun.das@hotmail.com"/>
    <s v="4145691742.0"/>
    <x v="0"/>
    <s v="manual adjustment"/>
    <x v="2501"/>
  </r>
  <r>
    <x v="2546"/>
    <x v="373"/>
    <s v="AC2978"/>
    <x v="280"/>
    <x v="2"/>
    <d v="1991-03-01T00:00:00"/>
    <s v="USD"/>
    <n v="76384"/>
    <s v="2873001.0"/>
    <s v="Flipkart"/>
    <s v="6699009169.0"/>
    <s v="flipkart@biz.com"/>
    <x v="7"/>
    <s v="Pharmacy"/>
    <x v="1"/>
    <s v="Mumbai"/>
    <n v="123272"/>
    <s v="XXXX-XXXX-XXXX-8221"/>
    <s v="lina.bose@yahoo.com"/>
    <s v="9214060538.0"/>
    <x v="0"/>
    <s v="chargeback requested"/>
    <x v="2502"/>
  </r>
  <r>
    <x v="2547"/>
    <x v="189"/>
    <s v="AC7724"/>
    <x v="277"/>
    <x v="2"/>
    <s v="25.0"/>
    <s v="USD"/>
    <n v="779531"/>
    <s v="1435766.25"/>
    <s v="Amazon"/>
    <s v="1871974077.0"/>
    <s v="amazon@biz.com"/>
    <x v="4"/>
    <s v="Water"/>
    <x v="1"/>
    <s v="Gurugram"/>
    <n v="468246"/>
    <s v="nan"/>
    <s v="raj.iyerhotmail.com"/>
    <s v="4890154840.0"/>
    <x v="0"/>
    <s v="chargeback requested"/>
    <x v="2503"/>
  </r>
  <r>
    <x v="2548"/>
    <x v="181"/>
    <s v="AC4323"/>
    <x v="250"/>
    <x v="0"/>
    <d v="2026-04-17T00:00:00"/>
    <s v="USD"/>
    <n v="757092"/>
    <s v="258958.21"/>
    <s v="Electroworld"/>
    <s v="-6575433456.0"/>
    <s v="electroworld@biz.com"/>
    <x v="5"/>
    <s v="Flight"/>
    <x v="0"/>
    <s v="Bengaluru"/>
    <n v="917139"/>
    <s v="XXXX-XXXX-8595"/>
    <s v="anita.joshi@gmail.com"/>
    <s v="3261482363.0"/>
    <x v="0"/>
    <s v="nan"/>
    <x v="2504"/>
  </r>
  <r>
    <x v="2549"/>
    <x v="118"/>
    <s v="AC9303"/>
    <x v="106"/>
    <x v="0"/>
    <d v="1989-06-01T00:00:00"/>
    <s v="INR"/>
    <s v="1.0"/>
    <s v="1198412.55"/>
    <s v="Walmart"/>
    <s v="8509211563.0"/>
    <s v="walmart@biz.com"/>
    <x v="3"/>
    <s v="Restaurant"/>
    <x v="3"/>
    <s v="Hyderabad"/>
    <n v="258966"/>
    <s v="XXXX-XXXX-9116"/>
    <s v="lina.reddy@yahoo.com"/>
    <s v="1577572323.0"/>
    <x v="0"/>
    <s v="chargeback requested"/>
    <x v="2505"/>
  </r>
  <r>
    <x v="2550"/>
    <x v="687"/>
    <s v="AC7557"/>
    <x v="386"/>
    <x v="0"/>
    <s v="393.48"/>
    <s v="USD"/>
    <n v="787068"/>
    <s v="1076391.15"/>
    <s v="Reliance"/>
    <s v="5285135032.0"/>
    <s v="reliance@biz.com"/>
    <x v="2"/>
    <s v="Specialty"/>
    <x v="5"/>
    <s v="Chennai"/>
    <n v="143661"/>
    <s v="XXXX-XXXX-4661"/>
    <s v="sresh.iyer@example.com"/>
    <s v="2175851020.0"/>
    <x v="0"/>
    <s v="suspected fraud"/>
    <x v="2506"/>
  </r>
  <r>
    <x v="2551"/>
    <x v="634"/>
    <s v="AC3142"/>
    <x v="198"/>
    <x v="2"/>
    <s v="258.07"/>
    <s v="INR"/>
    <s v="1.0"/>
    <s v="2900918.97"/>
    <s v="Reliance"/>
    <s v="8045961009.0"/>
    <s v="reliance@biz.com"/>
    <x v="0"/>
    <s v="Course"/>
    <x v="3"/>
    <s v="Delhi"/>
    <n v="517201"/>
    <s v="XXXX-XXXX-XXXX-6045"/>
    <s v="rahul.chopra@yahoocom"/>
    <s v="1604652259.0"/>
    <x v="0"/>
    <s v="suspected fraud"/>
    <x v="2507"/>
  </r>
  <r>
    <x v="2552"/>
    <x v="354"/>
    <s v="AC9862"/>
    <x v="192"/>
    <x v="0"/>
    <s v="21.95"/>
    <s v="INR"/>
    <s v="1.0"/>
    <s v="2237035.53"/>
    <s v="Bigbasket"/>
    <s v="789996344.0"/>
    <s v="bigbasket@biz.com"/>
    <x v="7"/>
    <s v="Clinic"/>
    <x v="3"/>
    <s v="Delhi"/>
    <n v="938769"/>
    <s v="XXXX-XXXX-XXXX-6290"/>
    <s v="sam.sharma@example.com"/>
    <s v="-6188846141.0"/>
    <x v="0"/>
    <s v="nan"/>
    <x v="1284"/>
  </r>
  <r>
    <x v="2553"/>
    <x v="202"/>
    <s v="AC5943"/>
    <x v="348"/>
    <x v="0"/>
    <s v="66.84"/>
    <s v="USD"/>
    <n v="785654"/>
    <s v="2428109.58"/>
    <s v="Myntra"/>
    <s v="2401269266.0"/>
    <s v="myntra@biz.com"/>
    <x v="0"/>
    <s v="Books"/>
    <x v="5"/>
    <s v="Pune"/>
    <n v="321758"/>
    <s v="XXXX-XXXX-9841"/>
    <s v="arjun.singh@hotmail.com"/>
    <s v="5898404661.0"/>
    <x v="0"/>
    <s v="suspected fraud"/>
    <x v="2508"/>
  </r>
  <r>
    <x v="2554"/>
    <x v="84"/>
    <s v="AC4452"/>
    <x v="4"/>
    <x v="1"/>
    <s v="13.19"/>
    <s v="USD"/>
    <n v="812313"/>
    <s v="189561.95"/>
    <s v="Electroworld"/>
    <s v="6028962435.0"/>
    <s v="electroworld@biz.com"/>
    <x v="3"/>
    <s v="Restaurant"/>
    <x v="5"/>
    <s v="Chennai"/>
    <n v="375360"/>
    <n v="4.6269500000000003E+20"/>
    <s v="raj.bose@gmail.com"/>
    <s v="4475765018.0"/>
    <x v="0"/>
    <s v="nan"/>
    <x v="2509"/>
  </r>
  <r>
    <x v="2555"/>
    <x v="239"/>
    <s v="AC5825"/>
    <x v="114"/>
    <x v="2"/>
    <s v="61.72"/>
    <s v="INR"/>
    <s v="1.0"/>
    <s v="2514558.57"/>
    <s v="Reliance"/>
    <s v="6381948606.0"/>
    <s v="reliance@biz.com"/>
    <x v="2"/>
    <s v="Supermarket"/>
    <x v="5"/>
    <s v="Jaipur"/>
    <n v="490745"/>
    <s v="XXXX-XXXX-XXXX-2857"/>
    <s v="sana.reddy@example.com"/>
    <s v="-1000657131.0"/>
    <x v="0"/>
    <s v="suspected fraud"/>
    <x v="2355"/>
  </r>
  <r>
    <x v="2556"/>
    <x v="475"/>
    <s v="AC5212"/>
    <x v="73"/>
    <x v="0"/>
    <s v="115.93"/>
    <s v="AED"/>
    <n v="195178"/>
    <s v="490818.21"/>
    <s v="Flipkart"/>
    <s v="1922088698.0"/>
    <s v="flipkart@biz.com"/>
    <x v="3"/>
    <s v="FastFood"/>
    <x v="4"/>
    <s v="Noida"/>
    <n v="655916"/>
    <s v="XXXX-XXXX-1805"/>
    <s v="sana.khan@example.com"/>
    <s v="7542599317.0"/>
    <x v="0"/>
    <s v="chargeback requested"/>
    <x v="2510"/>
  </r>
  <r>
    <x v="2557"/>
    <x v="123"/>
    <s v="AC9274"/>
    <x v="95"/>
    <x v="0"/>
    <s v="42030.0"/>
    <s v="INR"/>
    <s v="1.0"/>
    <s v="2229903.34"/>
    <s v="Swiggy"/>
    <s v="4626546598.0"/>
    <s v="swiggy@biz.com"/>
    <x v="6"/>
    <s v="Repair"/>
    <x v="2"/>
    <s v="Hyderabad"/>
    <n v="621587"/>
    <s v="XXXX-XXXX-XXXX-3390"/>
    <s v="uma.patel@example.com"/>
    <s v="-9310029412.0"/>
    <x v="0"/>
    <s v="manual adjustment"/>
    <x v="2511"/>
  </r>
  <r>
    <x v="2558"/>
    <x v="359"/>
    <s v="AC3134"/>
    <x v="238"/>
    <x v="1"/>
    <s v="133.11"/>
    <s v="INR"/>
    <s v="1.0"/>
    <s v="436881.91"/>
    <s v="Electroworld"/>
    <s v="5363067798.0"/>
    <s v="electroworld@biz.com"/>
    <x v="9"/>
    <s v="Men"/>
    <x v="1"/>
    <s v="Jaipur"/>
    <n v="304374"/>
    <s v="XXXX-XXXX-9707"/>
    <s v="rahul.gupta@yahoo.com"/>
    <s v="3287462172.0"/>
    <x v="0"/>
    <s v="chargeback requested"/>
    <x v="2512"/>
  </r>
  <r>
    <x v="2559"/>
    <x v="190"/>
    <s v="AC7278"/>
    <x v="73"/>
    <x v="0"/>
    <s v="80.06"/>
    <s v="INR"/>
    <s v="1.0"/>
    <s v="1713780.75"/>
    <s v="Bigbasket"/>
    <s v="-8672652441.0"/>
    <s v="bigbasket@biz.com"/>
    <x v="1"/>
    <s v="Concert"/>
    <x v="2"/>
    <s v="Jaipur"/>
    <n v="962083"/>
    <s v="XXXX-XXXX-XXXX-1896"/>
    <s v="sana.khan@gmail.com"/>
    <s v="2064458700.0"/>
    <x v="0"/>
    <s v="repeat purchase"/>
    <x v="2513"/>
  </r>
  <r>
    <x v="2560"/>
    <x v="709"/>
    <s v="AC2148"/>
    <x v="170"/>
    <x v="0"/>
    <d v="1948-05-01T00:00:00"/>
    <s v="AED"/>
    <n v="211983"/>
    <s v="2120441.01"/>
    <s v="Paytm Mall"/>
    <s v="7725198158.0"/>
    <s v="paytmmall@biz.com"/>
    <x v="3"/>
    <s v="FastFood"/>
    <x v="4"/>
    <s v="Noida"/>
    <n v="116978"/>
    <n v="4.96298E+20"/>
    <s v="nan"/>
    <s v="-5712347118.0"/>
    <x v="0"/>
    <s v="suspected fraud"/>
    <x v="2514"/>
  </r>
  <r>
    <x v="2561"/>
    <x v="225"/>
    <s v="AC3540"/>
    <x v="88"/>
    <x v="0"/>
    <s v="45350.0"/>
    <s v="INR"/>
    <s v="1.0"/>
    <s v="2452256.41"/>
    <s v="Starbucks"/>
    <s v="1486019588.0"/>
    <s v="starbucks@biz.com"/>
    <x v="1"/>
    <s v="Streaming"/>
    <x v="3"/>
    <s v="Chennai"/>
    <n v="789109"/>
    <s v="XXXX-XXXX-XXXX-1306"/>
    <s v="suresh.sharma@example.com"/>
    <s v="-1340026068.0"/>
    <x v="0"/>
    <s v="repeat purchase"/>
    <x v="2515"/>
  </r>
  <r>
    <x v="2562"/>
    <x v="245"/>
    <s v="AC4545"/>
    <x v="303"/>
    <x v="2"/>
    <s v="179.17"/>
    <s v="USD"/>
    <n v="745189"/>
    <s v="2495311.32"/>
    <s v="Localmart"/>
    <s v="7928031610.0"/>
    <s v="localmart@biz.com"/>
    <x v="6"/>
    <s v="Repair"/>
    <x v="5"/>
    <s v="Delhi"/>
    <n v="715230"/>
    <s v="XXXX-XXXX-5805"/>
    <s v="neha.kumar@example.com"/>
    <s v="6174729598.0"/>
    <x v="0"/>
    <s v="cashback credited"/>
    <x v="2516"/>
  </r>
  <r>
    <x v="2563"/>
    <x v="48"/>
    <s v="AC3495"/>
    <x v="17"/>
    <x v="2"/>
    <s v="22.82"/>
    <s v="USD"/>
    <n v="781676"/>
    <s v="175496.84"/>
    <s v="Starbucks"/>
    <s v="3913113314.0"/>
    <s v="starbucks@biz.com"/>
    <x v="2"/>
    <s v="Specialty"/>
    <x v="0"/>
    <s v="Mumbai"/>
    <n v="571942"/>
    <s v="XXXX-XXXX-7923"/>
    <s v="lina.khangmail.com"/>
    <s v="8370519642.0"/>
    <x v="0"/>
    <s v="chargeback requested"/>
    <x v="2517"/>
  </r>
  <r>
    <x v="2564"/>
    <x v="181"/>
    <s v="AC9026"/>
    <x v="9"/>
    <x v="1"/>
    <s v="88.11"/>
    <s v="AED"/>
    <n v="20862"/>
    <s v="1871117.65"/>
    <s v="Localmart"/>
    <s v="676286112.0"/>
    <s v="localmart@biz.com"/>
    <x v="3"/>
    <s v="Cafe"/>
    <x v="4"/>
    <s v="Kolkata"/>
    <n v="317437"/>
    <s v="XXXX-XXXX-4396"/>
    <s v="raj.reddy@yahoo.com"/>
    <s v="4396059139.0"/>
    <x v="0"/>
    <s v="repeat purchase"/>
    <x v="2518"/>
  </r>
  <r>
    <x v="2565"/>
    <x v="379"/>
    <s v="AC2257"/>
    <x v="97"/>
    <x v="0"/>
    <s v="25.79"/>
    <s v="USD"/>
    <n v="737788"/>
    <s v="2308352.97"/>
    <s v="Starbucks"/>
    <s v="3913113314.0"/>
    <s v="starbucks@biz.com"/>
    <x v="0"/>
    <s v="Books"/>
    <x v="5"/>
    <s v="Noida"/>
    <n v="359195"/>
    <s v="XXXX-XXXX-2979"/>
    <s v="vikram.kumar@yahoo.com"/>
    <s v="2858097662.0"/>
    <x v="0"/>
    <s v="promo applied"/>
    <x v="2519"/>
  </r>
  <r>
    <x v="2566"/>
    <x v="524"/>
    <s v="AC9726"/>
    <x v="182"/>
    <x v="0"/>
    <s v="135.33"/>
    <s v="USD"/>
    <n v="782794"/>
    <s v="1163127.92"/>
    <s v="Swiggy"/>
    <s v="5063153603.0"/>
    <s v="swiggy@biz.com"/>
    <x v="4"/>
    <s v="Internet"/>
    <x v="5"/>
    <s v="Delhi"/>
    <n v="114342"/>
    <s v="XXXX-XXXX-3855"/>
    <s v="anita.roy@yahoo.com"/>
    <s v="1475414064.0"/>
    <x v="0"/>
    <s v="chargeback requested"/>
    <x v="2520"/>
  </r>
  <r>
    <x v="2567"/>
    <x v="687"/>
    <s v="AC8251"/>
    <x v="348"/>
    <x v="2"/>
    <d v="2026-08-16T00:00:00"/>
    <s v="USD"/>
    <n v="757777"/>
    <s v="2913877.14"/>
    <s v="Shopeasy"/>
    <s v="2965215546.0"/>
    <s v="shopeasy@biz.com"/>
    <x v="8"/>
    <s v="Accessory"/>
    <x v="2"/>
    <s v="Hyderabad"/>
    <n v="915819"/>
    <s v="XXXX-XXXX-XXXX-3870"/>
    <s v="arjun.singh@example.com"/>
    <s v="-4729790280.0"/>
    <x v="0"/>
    <s v="manual adjustment"/>
    <x v="2521"/>
  </r>
  <r>
    <x v="2568"/>
    <x v="710"/>
    <s v="AC5420"/>
    <x v="106"/>
    <x v="2"/>
    <s v="35.1"/>
    <s v="AED"/>
    <n v="219306"/>
    <s v="260485.92"/>
    <s v="Starbucks"/>
    <s v="8053981855.0"/>
    <s v="starbucks@biz.com"/>
    <x v="7"/>
    <s v="Clinic"/>
    <x v="3"/>
    <s v="Chennai"/>
    <n v="110870"/>
    <s v="XXXX-XXXX-4336"/>
    <s v="lina.reddy@gmail.com"/>
    <s v="4368719492.0"/>
    <x v="0"/>
    <s v="manual adjustment"/>
    <x v="2522"/>
  </r>
  <r>
    <x v="2569"/>
    <x v="403"/>
    <s v="AC4011"/>
    <x v="124"/>
    <x v="0"/>
    <s v="53.91"/>
    <s v="USD"/>
    <n v="763225"/>
    <s v="2933419.91"/>
    <s v="Swiggy"/>
    <s v="7525993573.0"/>
    <s v="swiggy@biz.com"/>
    <x v="6"/>
    <s v="Repair"/>
    <x v="1"/>
    <s v="Jaipur"/>
    <n v="411939"/>
    <n v="4.5636E+19"/>
    <s v="anita.chopra@hotmail.com"/>
    <s v="1196231510.0"/>
    <x v="0"/>
    <s v="nan"/>
    <x v="2523"/>
  </r>
  <r>
    <x v="2570"/>
    <x v="91"/>
    <s v="AC1869"/>
    <x v="43"/>
    <x v="0"/>
    <s v="113.9"/>
    <s v="USD"/>
    <n v="756822"/>
    <s v="2680134.85"/>
    <s v="Zomato"/>
    <s v="9943420534.0"/>
    <s v="zomato@biz.com"/>
    <x v="6"/>
    <s v="Fuel"/>
    <x v="5"/>
    <s v="Gurugram"/>
    <n v="755344"/>
    <s v="XXXX-XXXX-XXXX-2463"/>
    <s v="amit.das@example.com"/>
    <s v="9766525709.0"/>
    <x v="0"/>
    <s v="chargeback requested"/>
    <x v="2524"/>
  </r>
  <r>
    <x v="2571"/>
    <x v="633"/>
    <s v="AC4370"/>
    <x v="29"/>
    <x v="2"/>
    <s v="91.66"/>
    <s v="USD"/>
    <n v="816395"/>
    <s v="1559159.44"/>
    <s v="Paytm Mall"/>
    <s v="7725198158.0"/>
    <s v="paytmmall@biz.com"/>
    <x v="5"/>
    <s v="Flight"/>
    <x v="3"/>
    <s v="Chennai"/>
    <n v="190397"/>
    <s v="XXXX-XXXX-7117"/>
    <s v="karan.bose@gmail.com"/>
    <s v="8928487255.0"/>
    <x v="0"/>
    <s v="manual adjustment"/>
    <x v="2525"/>
  </r>
  <r>
    <x v="2572"/>
    <x v="350"/>
    <s v="AC7428"/>
    <x v="60"/>
    <x v="0"/>
    <s v="1110.68"/>
    <s v="USD"/>
    <n v="764301"/>
    <s v="2913875.04"/>
    <s v="Amazon"/>
    <s v="5582636071.0"/>
    <s v="amazon@biz.com"/>
    <x v="0"/>
    <s v="Books"/>
    <x v="1"/>
    <s v="Kolkata"/>
    <n v="829783"/>
    <s v="XXXX-XXXX-XXXX-2411"/>
    <s v="neha.patel@gmail.com"/>
    <s v="5572452463.0"/>
    <x v="0"/>
    <s v="cashback credited"/>
    <x v="2526"/>
  </r>
  <r>
    <x v="2573"/>
    <x v="531"/>
    <s v="AC4611"/>
    <x v="205"/>
    <x v="0"/>
    <s v="39.5"/>
    <s v="INR"/>
    <s v="1.0"/>
    <s v="2581270.11"/>
    <s v="Bigbasket"/>
    <s v="-3773879434.0"/>
    <s v="bigbasket@biz.com"/>
    <x v="5"/>
    <s v="Flight"/>
    <x v="4"/>
    <s v="Delhi"/>
    <n v="779912"/>
    <n v="4.9408899999999997E+20"/>
    <s v="rohit.chopra@example.com"/>
    <s v="7222929998.0"/>
    <x v="0"/>
    <s v="repeat purchase"/>
    <x v="2527"/>
  </r>
  <r>
    <x v="2574"/>
    <x v="599"/>
    <s v="AC9058"/>
    <x v="255"/>
    <x v="0"/>
    <s v="255.93"/>
    <s v="USD"/>
    <n v="821938"/>
    <s v="2653469.2"/>
    <s v="Flipkart"/>
    <s v="6699009169.0"/>
    <s v="flipkart@biz.com"/>
    <x v="0"/>
    <s v="Books"/>
    <x v="0"/>
    <s v="Bengaluru"/>
    <n v="292695"/>
    <s v="XXXX-XXXX-XXXX-1306"/>
    <s v="arjun.iyer@yahoo.com"/>
    <s v="605201404.0"/>
    <x v="0"/>
    <s v="nan"/>
    <x v="2528"/>
  </r>
  <r>
    <x v="2575"/>
    <x v="204"/>
    <s v="AC2139"/>
    <x v="151"/>
    <x v="0"/>
    <s v="48.72"/>
    <s v="INR"/>
    <s v="1.0"/>
    <s v="2085743.54"/>
    <s v="Flipkart"/>
    <s v="3623940368.0"/>
    <s v="flipkart@biz.com"/>
    <x v="0"/>
    <s v="Books"/>
    <x v="5"/>
    <s v="Jaipur"/>
    <n v="590665"/>
    <n v="4.1065100000000003E+20"/>
    <s v="sana.bose@gmail.com"/>
    <s v="941815092.0"/>
    <x v="0"/>
    <s v="suspected fraud"/>
    <x v="2529"/>
  </r>
  <r>
    <x v="2576"/>
    <x v="461"/>
    <s v="AC5232"/>
    <x v="20"/>
    <x v="0"/>
    <s v="92.58"/>
    <s v="AED"/>
    <n v="192913"/>
    <s v="2901350.3"/>
    <s v="Myntra"/>
    <s v="3284089939.0"/>
    <s v="myntra@biz.com"/>
    <x v="2"/>
    <s v="Supermarket"/>
    <x v="2"/>
    <s v="Gurugram"/>
    <n v="964610"/>
    <s v="XXXX-XXXX-9006"/>
    <s v="dev.chopra@hotmail.com"/>
    <s v="6827573859.0"/>
    <x v="0"/>
    <s v="cashback credited"/>
    <x v="2530"/>
  </r>
  <r>
    <x v="2577"/>
    <x v="430"/>
    <s v="AC3163"/>
    <x v="296"/>
    <x v="1"/>
    <d v="2026-06-10T00:00:00"/>
    <s v="USD"/>
    <n v="745697"/>
    <s v="445395.11"/>
    <s v="Swiggy"/>
    <s v="-3792071600.0"/>
    <s v="swiggy@biz.com"/>
    <x v="7"/>
    <s v="Clinic"/>
    <x v="1"/>
    <s v="Hyderabad"/>
    <n v="893303"/>
    <s v="XXXX-XXXX-XXXX-7959"/>
    <s v="amit.sharma@yahoo.com"/>
    <s v="2949621378.0"/>
    <x v="0"/>
    <s v="chargeback requested -- verify contact support"/>
    <x v="2531"/>
  </r>
  <r>
    <x v="2578"/>
    <x v="120"/>
    <s v="AC2875"/>
    <x v="188"/>
    <x v="2"/>
    <s v="17.16"/>
    <s v="INR"/>
    <s v="1.0"/>
    <s v="2727200.67"/>
    <s v="Zomato"/>
    <s v="9808807153.0"/>
    <s v="zomato@biz.com"/>
    <x v="9"/>
    <s v="Women"/>
    <x v="2"/>
    <s v="Bengaluru"/>
    <n v="383535"/>
    <s v="XXXX-XXXX-6663"/>
    <s v="arjun.chopra@yahoo.com"/>
    <s v="3083593058.0"/>
    <x v="0"/>
    <s v="monthly subscription"/>
    <x v="2532"/>
  </r>
  <r>
    <x v="2579"/>
    <x v="312"/>
    <s v="AC3095"/>
    <x v="46"/>
    <x v="2"/>
    <s v="29.37"/>
    <s v="GBP"/>
    <n v="94459"/>
    <s v="1000850.81"/>
    <s v="Walmart"/>
    <s v="3269796330.0"/>
    <s v="walmart@biz.com"/>
    <x v="7"/>
    <s v="Clinic"/>
    <x v="4"/>
    <s v="Mumbai"/>
    <n v="897625"/>
    <s v="XXXX-XXXX-XXXX-9251"/>
    <s v="ritu.bose@yahoo.com"/>
    <s v="4198280261.0"/>
    <x v="0"/>
    <s v="promo applied"/>
    <x v="2533"/>
  </r>
  <r>
    <x v="2580"/>
    <x v="219"/>
    <s v="AC2053"/>
    <x v="283"/>
    <x v="0"/>
    <d v="1935-04-01T00:00:00"/>
    <s v="INR"/>
    <s v="1.0"/>
    <s v="2626012.18"/>
    <s v="Autozone"/>
    <s v="-7468074791.0"/>
    <s v="autozone@biz.com"/>
    <x v="2"/>
    <s v="Specialty"/>
    <x v="0"/>
    <s v="Kolkata"/>
    <n v="232"/>
    <n v="4.35226E+20"/>
    <s v="asha.chopra@yahoo.com"/>
    <s v="-9765112967.0"/>
    <x v="0"/>
    <s v="repeat purchase"/>
    <x v="606"/>
  </r>
  <r>
    <x v="2581"/>
    <x v="366"/>
    <s v="AC8101"/>
    <x v="0"/>
    <x v="1"/>
    <s v="458.77"/>
    <s v="AED"/>
    <n v="210032"/>
    <s v="146261.06"/>
    <s v="Amazon"/>
    <s v="9266232769.0"/>
    <s v="amazon@biz.com"/>
    <x v="6"/>
    <s v="Repair"/>
    <x v="0"/>
    <s v="Hyderabad"/>
    <n v="212456"/>
    <s v="XXXX-XXXX-6861"/>
    <s v="arjun.sharma@gmail.com"/>
    <s v="-2690816390.0"/>
    <x v="0"/>
    <s v="monthly subscription"/>
    <x v="2534"/>
  </r>
  <r>
    <x v="2582"/>
    <x v="547"/>
    <s v="AC1017"/>
    <x v="182"/>
    <x v="2"/>
    <s v="56.87"/>
    <s v="INR"/>
    <s v="1.0"/>
    <s v="0.0"/>
    <s v="Amazon"/>
    <s v="9266232769.0"/>
    <s v="amazon@biz.com"/>
    <x v="1"/>
    <s v="Movies"/>
    <x v="4"/>
    <s v="Noida"/>
    <n v="312032"/>
    <s v="XXXX-XXXX-XXXX-9305"/>
    <s v="anita.roy@gmail.com"/>
    <s v="5947402036.0"/>
    <x v="0"/>
    <s v="chargeback requested"/>
    <x v="2535"/>
  </r>
  <r>
    <x v="2583"/>
    <x v="711"/>
    <s v="AC1566"/>
    <x v="138"/>
    <x v="2"/>
    <s v="12160.0"/>
    <s v="INR"/>
    <s v="1.0"/>
    <s v="1220978.07"/>
    <s v="Shopeasy"/>
    <s v="3750564757.0"/>
    <s v="shopeasy@biz.com"/>
    <x v="1"/>
    <s v="Streaming"/>
    <x v="2"/>
    <s v="Hyderabad"/>
    <n v="544230"/>
    <s v="XXXX-XXXX-2981"/>
    <s v="rahul.roy@gmail.com"/>
    <s v="-3551036808.0"/>
    <x v="0"/>
    <s v="cashback credited"/>
    <x v="2536"/>
  </r>
  <r>
    <x v="2584"/>
    <x v="378"/>
    <s v="AC5947"/>
    <x v="207"/>
    <x v="2"/>
    <s v="68.71"/>
    <s v="USD"/>
    <n v="749644"/>
    <s v="1706025.39"/>
    <s v="Autozone"/>
    <s v="1856170186.0"/>
    <s v="autozone@biz.com"/>
    <x v="9"/>
    <s v="Men"/>
    <x v="3"/>
    <s v="Mumbai"/>
    <n v="312565"/>
    <n v="4.3589E+19"/>
    <s v="sana.sharma@yahoo.com"/>
    <s v="4919310592.0"/>
    <x v="0"/>
    <s v="monthly subscription"/>
    <x v="2537"/>
  </r>
  <r>
    <x v="2585"/>
    <x v="143"/>
    <s v="AC8217"/>
    <x v="167"/>
    <x v="0"/>
    <s v="13.82"/>
    <s v="USD"/>
    <n v="744207"/>
    <s v="1008775.04"/>
    <s v="Zomato"/>
    <s v="3766366287.0"/>
    <s v="zomato@biz.com"/>
    <x v="8"/>
    <s v="Accessory"/>
    <x v="1"/>
    <s v="Chennai"/>
    <n v="143661"/>
    <s v="XXXX-XXXX-XXXX-7579"/>
    <s v="isha.patel@gmail.com"/>
    <s v="4987722283.0"/>
    <x v="0"/>
    <s v="promo applied"/>
    <x v="2538"/>
  </r>
  <r>
    <x v="2586"/>
    <x v="497"/>
    <s v="AC2019"/>
    <x v="174"/>
    <x v="2"/>
    <d v="1941-12-01T00:00:00"/>
    <s v="USD"/>
    <n v="76938"/>
    <s v="987289.26"/>
    <s v="Autozone"/>
    <s v="1856170186.0"/>
    <s v="autozone@biz.com"/>
    <x v="2"/>
    <s v="Specialty"/>
    <x v="1"/>
    <s v="Noida"/>
    <n v="462749"/>
    <s v="XXXX-XXXX-XXXX-9742"/>
    <s v="priya.das@example.com"/>
    <s v="5488679891.0"/>
    <x v="0"/>
    <s v="promo applied"/>
    <x v="2539"/>
  </r>
  <r>
    <x v="2587"/>
    <x v="558"/>
    <s v="AC6425"/>
    <x v="257"/>
    <x v="0"/>
    <d v="1995-04-01T00:00:00"/>
    <s v="INR"/>
    <s v="1.0"/>
    <s v="2463350.9"/>
    <s v="Flipkart"/>
    <s v="6699009169.0"/>
    <s v="flipkart@biz.com"/>
    <x v="5"/>
    <s v="Flight"/>
    <x v="2"/>
    <s v="Bengaluru"/>
    <n v="523982"/>
    <s v="XXXX-XXXX-6183"/>
    <s v="sana.roy@gmail.com"/>
    <s v="9468727197.0"/>
    <x v="0"/>
    <s v="repeat purchase"/>
    <x v="2540"/>
  </r>
  <r>
    <x v="2588"/>
    <x v="67"/>
    <s v="AC8041"/>
    <x v="49"/>
    <x v="1"/>
    <s v="89.6"/>
    <s v="USD"/>
    <n v="827548"/>
    <s v="1198217.57"/>
    <s v="Walmart"/>
    <s v="5151049034.0"/>
    <s v="walmart@biz.com"/>
    <x v="9"/>
    <s v="Men"/>
    <x v="4"/>
    <s v="Delhi"/>
    <n v="636098"/>
    <s v="XXXX-XXXX-7317"/>
    <s v="sam.roy@hotmail.com"/>
    <s v="9157723609.0"/>
    <x v="0"/>
    <s v="promo applied"/>
    <x v="2541"/>
  </r>
  <r>
    <x v="2589"/>
    <x v="237"/>
    <s v="AC3083"/>
    <x v="387"/>
    <x v="2"/>
    <s v="94.77"/>
    <s v="INR"/>
    <s v="1.0"/>
    <s v="2775518.75"/>
    <s v="Shopeasy"/>
    <s v="2280305133.0"/>
    <s v="shopeasy@biz.com"/>
    <x v="6"/>
    <s v="Repair"/>
    <x v="0"/>
    <s v="Noida"/>
    <n v="943828"/>
    <n v="4.3322099999999997E+20"/>
    <s v="sresh.nair@gmail.com"/>
    <s v="1513315717.0"/>
    <x v="0"/>
    <s v="nan"/>
    <x v="2542"/>
  </r>
  <r>
    <x v="2590"/>
    <x v="468"/>
    <s v="AC5735"/>
    <x v="209"/>
    <x v="0"/>
    <s v="471.08"/>
    <s v="INR"/>
    <s v="1.0"/>
    <s v="1935747.84"/>
    <s v="Flipkart"/>
    <s v="4663014134.0"/>
    <s v="flipkart@biz.com"/>
    <x v="1"/>
    <s v="Streaming"/>
    <x v="1"/>
    <s v="Bengaluru"/>
    <n v="508674"/>
    <s v="nan"/>
    <s v="anita.patel@gmail.com"/>
    <s v="-2551501475.0"/>
    <x v="0"/>
    <s v="repeat purchase"/>
    <x v="2543"/>
  </r>
  <r>
    <x v="2591"/>
    <x v="576"/>
    <s v="AC8641"/>
    <x v="167"/>
    <x v="0"/>
    <s v="34.5"/>
    <s v="USD"/>
    <n v="821415"/>
    <s v="1931938.17"/>
    <s v="Zomato"/>
    <s v="6960720996.0"/>
    <s v="zomato@biz.com"/>
    <x v="9"/>
    <s v="Men"/>
    <x v="2"/>
    <s v="Hyderabad"/>
    <n v="915819"/>
    <s v="XXXX-XXXX-2552"/>
    <s v="isha.patel@gmail.com"/>
    <s v="5996874850.0"/>
    <x v="0"/>
    <s v="nan"/>
    <x v="2544"/>
  </r>
  <r>
    <x v="2592"/>
    <x v="553"/>
    <s v="AC1233"/>
    <x v="57"/>
    <x v="2"/>
    <s v="96.97"/>
    <s v="GBP"/>
    <n v="1060864"/>
    <s v="1617195.13"/>
    <s v="Amazon"/>
    <s v="6556446369.0"/>
    <s v="amazon@biz.com"/>
    <x v="3"/>
    <s v="Restaurant"/>
    <x v="5"/>
    <s v="Hyderabad"/>
    <n v="133108"/>
    <s v="XXXX-XXXX-7987"/>
    <s v="raj.chopra@gmail.com"/>
    <s v="8761615019.0"/>
    <x v="0"/>
    <s v="monthly subscription"/>
    <x v="2545"/>
  </r>
  <r>
    <x v="2593"/>
    <x v="398"/>
    <s v="AC4302"/>
    <x v="11"/>
    <x v="2"/>
    <s v="35.46"/>
    <s v="GBP"/>
    <n v="1048063"/>
    <s v="975663.99"/>
    <s v="Bigbasket"/>
    <s v="323250652.0"/>
    <s v="bigbasket@biz.com"/>
    <x v="7"/>
    <s v="Clinic"/>
    <x v="2"/>
    <s v="Hyderabad"/>
    <n v="798659"/>
    <s v="XXXX-XXXX-XXXX-5941"/>
    <s v="dev.bose@yahoo.com"/>
    <s v="199626512.0"/>
    <x v="0"/>
    <s v="monthly subscription"/>
    <x v="2546"/>
  </r>
  <r>
    <x v="2594"/>
    <x v="134"/>
    <s v="AC8939"/>
    <x v="246"/>
    <x v="0"/>
    <d v="2026-07-16T00:00:00"/>
    <s v="GBP"/>
    <n v="998702"/>
    <s v="1641510.18"/>
    <s v="Walmart"/>
    <s v="4116622186.0"/>
    <s v="walmart@biz.com"/>
    <x v="4"/>
    <s v="Water"/>
    <x v="3"/>
    <s v="Mumbai"/>
    <n v="695642"/>
    <n v="4.7885299999999997E+20"/>
    <s v="uma.khan@gmail.com"/>
    <s v="-8473024769.0"/>
    <x v="0"/>
    <s v="suspected fraud"/>
    <x v="2547"/>
  </r>
  <r>
    <x v="2595"/>
    <x v="256"/>
    <s v="AC3722"/>
    <x v="240"/>
    <x v="0"/>
    <s v="55.11"/>
    <s v="USD"/>
    <n v="820081"/>
    <s v="1886749.16"/>
    <s v="Bigbasket"/>
    <s v="1629447826.0"/>
    <s v="bigbasket@biz.com"/>
    <x v="2"/>
    <s v="Specialty"/>
    <x v="2"/>
    <s v="Jaipur"/>
    <n v="419577"/>
    <s v="XXXX-XXXX-6607"/>
    <s v="priya.sharma@gmail.com"/>
    <s v="601282578.0"/>
    <x v="0"/>
    <s v="suspected fraud"/>
    <x v="2548"/>
  </r>
  <r>
    <x v="2596"/>
    <x v="171"/>
    <s v="AC7953"/>
    <x v="267"/>
    <x v="0"/>
    <s v="62.9"/>
    <s v="GBP"/>
    <n v="1075284"/>
    <s v="1557780.18"/>
    <s v="Starbucks"/>
    <s v="-9078732794.0"/>
    <s v="starbucks@biz.com"/>
    <x v="1"/>
    <s v="Streaming"/>
    <x v="3"/>
    <s v="Noida"/>
    <n v="887964"/>
    <s v="XXXX-XXXX-4885"/>
    <s v="sana.nair@example.com"/>
    <s v="961958249.0"/>
    <x v="0"/>
    <s v="manual adjustment"/>
    <x v="2549"/>
  </r>
  <r>
    <x v="2597"/>
    <x v="419"/>
    <s v="AC3283"/>
    <x v="162"/>
    <x v="2"/>
    <s v="35.03"/>
    <s v="GBP"/>
    <n v="946427"/>
    <s v="1935305.23"/>
    <s v="Flipkart"/>
    <s v="6699009169.0"/>
    <s v="flipkart@biz.com"/>
    <x v="5"/>
    <s v="Flight"/>
    <x v="5"/>
    <s v="Pune"/>
    <n v="400418"/>
    <s v="XXXX-XXXX-XXXX-1056"/>
    <s v="sana.patel@example.com"/>
    <s v="-7147804603.0"/>
    <x v="0"/>
    <s v="chargeback requested"/>
    <x v="2550"/>
  </r>
  <r>
    <x v="2598"/>
    <x v="270"/>
    <s v="AC3695"/>
    <x v="149"/>
    <x v="0"/>
    <s v="36.69"/>
    <s v="USD"/>
    <n v="764867"/>
    <s v="1271440.01"/>
    <s v="Bigbasket"/>
    <s v="9436802908.0"/>
    <s v="bigbasket@biz.com"/>
    <x v="6"/>
    <s v="Repair"/>
    <x v="2"/>
    <s v="Chennai"/>
    <n v="301037"/>
    <s v="XXXX-XXXX-XXXX-4724"/>
    <s v="amit.khan@yahoo.com"/>
    <s v="-6415646975.0"/>
    <x v="0"/>
    <s v="repeat purchase"/>
    <x v="2551"/>
  </r>
  <r>
    <x v="2599"/>
    <x v="497"/>
    <s v="AC8577"/>
    <x v="192"/>
    <x v="0"/>
    <s v="67.61"/>
    <s v="GBP"/>
    <n v="909592"/>
    <s v="558081.99"/>
    <s v="Myntra"/>
    <s v="520424528.0"/>
    <s v="myntra@biz.com"/>
    <x v="0"/>
    <s v="Books"/>
    <x v="0"/>
    <s v="Hyderabad"/>
    <n v="180964"/>
    <s v="XXXX-XXXX-5884"/>
    <s v="sam.sharma@gmail.com"/>
    <s v="-7591699190.0"/>
    <x v="0"/>
    <s v="chargeback requested"/>
    <x v="2552"/>
  </r>
  <r>
    <x v="2600"/>
    <x v="489"/>
    <s v="AC1608"/>
    <x v="281"/>
    <x v="0"/>
    <s v="100.83"/>
    <s v="INR"/>
    <s v="1.0"/>
    <s v="975646.26"/>
    <s v="Paytm Mall"/>
    <s v="3379078340.0"/>
    <s v="paytmmall@biz.com"/>
    <x v="5"/>
    <s v="Flight"/>
    <x v="2"/>
    <s v="Kolkata"/>
    <n v="723630"/>
    <s v="nan"/>
    <s v="ritu.patel@gmail.com"/>
    <s v="1395900123.0"/>
    <x v="0"/>
    <s v="monthly subscription"/>
    <x v="2553"/>
  </r>
  <r>
    <x v="2601"/>
    <x v="131"/>
    <s v="AC5673"/>
    <x v="100"/>
    <x v="0"/>
    <s v="26.22"/>
    <s v="INR"/>
    <s v="1.0"/>
    <s v="1640306.9"/>
    <s v="Bigbasket"/>
    <s v="617040188.0"/>
    <s v="bigbasket@biz.com"/>
    <x v="7"/>
    <s v="Clinic"/>
    <x v="1"/>
    <s v="Bengaluru"/>
    <n v="754236"/>
    <s v="XXXX-XXXX-3760"/>
    <s v="dev.singh@gmail.com"/>
    <s v="-3323049339.0"/>
    <x v="0"/>
    <s v="monthly subscription"/>
    <x v="2554"/>
  </r>
  <r>
    <x v="2602"/>
    <x v="170"/>
    <s v="AC1544"/>
    <x v="28"/>
    <x v="2"/>
    <s v="40.39"/>
    <s v="USD"/>
    <n v="787354"/>
    <s v="2826439.59"/>
    <s v="Paytm Mall"/>
    <s v="1253726105.0"/>
    <s v="paytmmall@biz.com"/>
    <x v="5"/>
    <s v="Hotel"/>
    <x v="0"/>
    <s v="Mumbai"/>
    <n v="617574"/>
    <s v="XXXX-XXXX-XXXX-6421"/>
    <s v="neha.singh@yahoo.com"/>
    <s v="7090808093.0"/>
    <x v="0"/>
    <s v="chargeback requested"/>
    <x v="2555"/>
  </r>
  <r>
    <x v="2603"/>
    <x v="48"/>
    <s v="AC3894"/>
    <x v="74"/>
    <x v="2"/>
    <d v="2025-12-01T00:00:00"/>
    <s v="AED"/>
    <n v="200638"/>
    <s v="174998.24"/>
    <s v="Starbucks"/>
    <s v="3466770589.0"/>
    <s v="starbucks@biz.com"/>
    <x v="3"/>
    <s v="Restaurant"/>
    <x v="0"/>
    <s v="Pune"/>
    <n v="253856"/>
    <s v="XXXX-XXXX-1997"/>
    <s v="suresh.desai@hotmail.com"/>
    <s v="-3228553507.0"/>
    <x v="0"/>
    <s v="repeat purchase"/>
    <x v="2556"/>
  </r>
  <r>
    <x v="2604"/>
    <x v="665"/>
    <s v="AC5218"/>
    <x v="231"/>
    <x v="2"/>
    <d v="2026-09-19T00:00:00"/>
    <s v="USD"/>
    <n v="757096"/>
    <s v="1639717.91"/>
    <s v="Flipkart"/>
    <s v="5669108471.0"/>
    <s v="flipkart@biz.com"/>
    <x v="3"/>
    <s v="Restaurant"/>
    <x v="2"/>
    <s v="Jaipur"/>
    <n v="473480"/>
    <n v="4.30668E+20"/>
    <s v="priya.nair@example.com"/>
    <s v="9770238791.0"/>
    <x v="0"/>
    <s v="cashback credited"/>
    <x v="2557"/>
  </r>
  <r>
    <x v="2605"/>
    <x v="374"/>
    <s v="AC6544"/>
    <x v="187"/>
    <x v="2"/>
    <s v="192.45"/>
    <s v="INR"/>
    <s v="1.0"/>
    <s v="1984406.89"/>
    <s v="Electroworld"/>
    <s v="4595678295.0"/>
    <s v="electroworld@biz.com"/>
    <x v="4"/>
    <s v="Electricity"/>
    <x v="3"/>
    <s v="Hyderabad"/>
    <n v="394513"/>
    <s v="XXXX-XXXX-XXXX-6493"/>
    <s v="isha.gupta@yahoo.com"/>
    <s v="2505034230.0"/>
    <x v="0"/>
    <s v="suspected fraud"/>
    <x v="2558"/>
  </r>
  <r>
    <x v="2606"/>
    <x v="0"/>
    <s v="AC3762"/>
    <x v="278"/>
    <x v="0"/>
    <s v="15.52"/>
    <s v="USD"/>
    <n v="818918"/>
    <s v="1617202.89"/>
    <s v="Zomato"/>
    <s v="2600424672.0"/>
    <s v="zomato@biz.com"/>
    <x v="9"/>
    <s v="Women"/>
    <x v="5"/>
    <s v="Kolkata"/>
    <n v="941256"/>
    <s v="XXXX-XXXX-7622"/>
    <s v="lina.nair@example.com"/>
    <s v="-5152350617.0"/>
    <x v="0"/>
    <s v="repeat purchase"/>
    <x v="2559"/>
  </r>
  <r>
    <x v="2607"/>
    <x v="629"/>
    <s v="AC4841"/>
    <x v="247"/>
    <x v="2"/>
    <s v="71.73"/>
    <s v="INR"/>
    <s v="1.0"/>
    <s v="2933653.69"/>
    <s v="Swiggy"/>
    <s v="5936980729.0"/>
    <s v="swiggy@biz.com"/>
    <x v="8"/>
    <s v="Mobile"/>
    <x v="4"/>
    <s v="Jaipur"/>
    <n v="764432"/>
    <s v="XXXX-XXXX-5073"/>
    <s v="ritu.gupta@yahoo.com"/>
    <s v="287419757.0"/>
    <x v="0"/>
    <s v="monthly subscription"/>
    <x v="2560"/>
  </r>
  <r>
    <x v="2608"/>
    <x v="314"/>
    <s v="AC9527"/>
    <x v="255"/>
    <x v="2"/>
    <s v="19.87"/>
    <s v="GBP"/>
    <n v="990513"/>
    <s v="2901413.51"/>
    <s v="Flipkart"/>
    <s v="6699009169.0"/>
    <s v="flipkart@biz.com"/>
    <x v="0"/>
    <s v="Course"/>
    <x v="5"/>
    <s v="Chennai"/>
    <n v="421917"/>
    <s v="XXXX-XXXX-4749"/>
    <s v="arjun.iyer@example.com"/>
    <s v="-4540433344.0"/>
    <x v="0"/>
    <s v="suspected fraud"/>
    <x v="2561"/>
  </r>
  <r>
    <x v="2609"/>
    <x v="143"/>
    <s v="AC8082"/>
    <x v="203"/>
    <x v="0"/>
    <s v="65.67"/>
    <s v="INR"/>
    <s v="1.0"/>
    <s v="2121539.55"/>
    <s v="Starbucks"/>
    <s v="3595971247.0"/>
    <s v="starbucks@biz.com"/>
    <x v="4"/>
    <s v="Electricity"/>
    <x v="0"/>
    <s v="Pune"/>
    <n v="447559"/>
    <s v="nan"/>
    <s v="dev.gupta@yahoo.com"/>
    <s v="4473073407.0"/>
    <x v="0"/>
    <s v="repeat purchase"/>
    <x v="2562"/>
  </r>
  <r>
    <x v="2610"/>
    <x v="232"/>
    <s v="AC5340"/>
    <x v="239"/>
    <x v="0"/>
    <s v="46.19"/>
    <s v="USD"/>
    <s v="79.14"/>
    <s v="2112364.17"/>
    <s v="Swiggy"/>
    <s v="6761899301.0"/>
    <s v="swiggy@biz.com"/>
    <x v="1"/>
    <s v="Streaming"/>
    <x v="1"/>
    <s v="Noida"/>
    <n v="943828"/>
    <s v="XXXX-XXXX-2874"/>
    <s v="arjun.gupta@example.com"/>
    <s v="-7823172980.0"/>
    <x v="0"/>
    <s v="promo applied"/>
    <x v="2563"/>
  </r>
  <r>
    <x v="2611"/>
    <x v="108"/>
    <s v="AC6245"/>
    <x v="4"/>
    <x v="0"/>
    <d v="1932-07-01T00:00:00"/>
    <s v="GBP"/>
    <n v="954827"/>
    <s v="1935836.62"/>
    <s v="Myntra"/>
    <s v="9463190835.0"/>
    <s v="myntra@biz.com"/>
    <x v="1"/>
    <s v="Streaming"/>
    <x v="4"/>
    <s v="Jaipur"/>
    <n v="267200"/>
    <s v="XXXX-XXXX-6817"/>
    <s v="raj.bose@hotmail.com"/>
    <s v="921424350.0"/>
    <x v="0"/>
    <s v="chargeback requested"/>
    <x v="2564"/>
  </r>
  <r>
    <x v="2612"/>
    <x v="335"/>
    <s v="AC4892"/>
    <x v="189"/>
    <x v="0"/>
    <d v="2024-06-01T00:00:00"/>
    <s v="USD"/>
    <n v="737559"/>
    <s v="2119442.59"/>
    <s v="Paytm Mall"/>
    <s v="153513554.0"/>
    <s v="paytmmall@biz.com"/>
    <x v="8"/>
    <s v="Mobile"/>
    <x v="2"/>
    <s v="Gurugram"/>
    <n v="395236"/>
    <n v="4.0844300000000003E+20"/>
    <s v="rahul.sharma@gmail.com"/>
    <s v="6538426608.0"/>
    <x v="0"/>
    <s v="chargeback requested"/>
    <x v="2565"/>
  </r>
  <r>
    <x v="2613"/>
    <x v="239"/>
    <s v="AC8752"/>
    <x v="203"/>
    <x v="2"/>
    <s v="212.09"/>
    <s v="AED"/>
    <n v="19509"/>
    <s v="489773.73"/>
    <s v="Reliance"/>
    <s v="6381948606.0"/>
    <s v="reliance@biz.com"/>
    <x v="0"/>
    <s v="Books"/>
    <x v="4"/>
    <s v="Jaipur"/>
    <n v="848829"/>
    <s v="XXXX-XXXX-5662"/>
    <s v="dev.gupta@example.com"/>
    <s v="-3685379099.0"/>
    <x v="0"/>
    <s v="suspected fraud"/>
    <x v="2566"/>
  </r>
  <r>
    <x v="2614"/>
    <x v="518"/>
    <s v="AC5271"/>
    <x v="43"/>
    <x v="2"/>
    <s v="43.47"/>
    <s v="AED"/>
    <n v="21833"/>
    <s v="2452496.22"/>
    <s v="Flipkart"/>
    <s v="-1238985285.0"/>
    <s v="flipkart@biz.com"/>
    <x v="5"/>
    <s v="Flight"/>
    <x v="2"/>
    <s v="Noida"/>
    <n v="372244"/>
    <s v="XXXX-XXXX-8219"/>
    <s v="nan"/>
    <s v="3991186648.0"/>
    <x v="0"/>
    <s v="promo applied"/>
    <x v="2567"/>
  </r>
  <r>
    <x v="2615"/>
    <x v="342"/>
    <s v="AC4132"/>
    <x v="74"/>
    <x v="2"/>
    <s v="23.17"/>
    <s v="INR"/>
    <s v="1.0"/>
    <s v="556525.66"/>
    <s v="Myntra"/>
    <s v="-3165194842.0"/>
    <s v="myntra@biz.com"/>
    <x v="3"/>
    <s v="FastFood"/>
    <x v="5"/>
    <s v="Chennai"/>
    <n v="576134"/>
    <n v="4.4498899999999997E+20"/>
    <s v="suresh.desai@yahoo.com"/>
    <s v="-4235161844.0"/>
    <x v="0"/>
    <s v="suspected fraud"/>
    <x v="2568"/>
  </r>
  <r>
    <x v="2616"/>
    <x v="582"/>
    <s v="AC8391"/>
    <x v="388"/>
    <x v="0"/>
    <d v="1954-09-01T00:00:00"/>
    <s v="USD"/>
    <n v="770131"/>
    <s v="2481824.16"/>
    <s v="Flipkart"/>
    <s v="6699009169.0"/>
    <s v="flipkart@biz.com"/>
    <x v="7"/>
    <s v="Pharmacy"/>
    <x v="1"/>
    <s v="Noida"/>
    <n v="728785"/>
    <s v="XXXX-XXXX-XXXX-4072"/>
    <s v="rhul.singh@hotmail.com"/>
    <s v="4530363508.0"/>
    <x v="0"/>
    <s v="chargeback requested"/>
    <x v="2569"/>
  </r>
  <r>
    <x v="2617"/>
    <x v="233"/>
    <s v="AC6298"/>
    <x v="194"/>
    <x v="2"/>
    <s v="18.13"/>
    <s v="INR"/>
    <s v="1.0"/>
    <s v="529995.66"/>
    <s v="Walmart"/>
    <s v="9515266074.0"/>
    <s v="walmart@biz.com"/>
    <x v="1"/>
    <s v="Streaming"/>
    <x v="2"/>
    <s v="Noida"/>
    <n v="157141"/>
    <n v="4.5263100000000003E+20"/>
    <s v="isha.bose@hotmail.com"/>
    <s v="4247157719.0"/>
    <x v="0"/>
    <s v="suspected fraud"/>
    <x v="2570"/>
  </r>
  <r>
    <x v="2618"/>
    <x v="207"/>
    <s v="AC1035"/>
    <x v="319"/>
    <x v="2"/>
    <d v="1993-03-01T00:00:00"/>
    <s v="INR"/>
    <s v="1.0"/>
    <s v="1284452.44"/>
    <s v="Walmart"/>
    <s v="8446428961.0"/>
    <s v="walmart@biz.com"/>
    <x v="1"/>
    <s v="Movies"/>
    <x v="4"/>
    <s v="Noida"/>
    <n v="548417"/>
    <s v="XXXX-XXXX-3687"/>
    <s v="rahul.reddy@gmail.com"/>
    <s v="9298151856.0"/>
    <x v="0"/>
    <s v="manual adjustment"/>
    <x v="2571"/>
  </r>
  <r>
    <x v="2619"/>
    <x v="130"/>
    <s v="AC7547"/>
    <x v="192"/>
    <x v="0"/>
    <d v="2018-06-01T00:00:00"/>
    <s v="GBP"/>
    <n v="1037171"/>
    <s v="2922412.25"/>
    <s v="Reliance"/>
    <s v="7608709850.0"/>
    <s v="reliance@biz.com"/>
    <x v="5"/>
    <s v="Taxi"/>
    <x v="1"/>
    <s v="Mumbai"/>
    <n v="993428"/>
    <n v="4.39914E+20"/>
    <s v="sam.sharma@yahoo.com"/>
    <s v="620791229.0"/>
    <x v="0"/>
    <s v="cashback credited"/>
    <x v="2572"/>
  </r>
  <r>
    <x v="2620"/>
    <x v="695"/>
    <s v="AC1478"/>
    <x v="81"/>
    <x v="0"/>
    <s v="73.53"/>
    <s v="USD"/>
    <n v="821709"/>
    <s v="2117761.22"/>
    <s v="Walmart"/>
    <s v="9727440392.0"/>
    <s v="walmart@biz.com"/>
    <x v="1"/>
    <s v="Streaming"/>
    <x v="0"/>
    <s v="Delhi"/>
    <n v="380312"/>
    <s v="XXXX-XXXX-4974"/>
    <s v="sam.khan@example.com"/>
    <s v="1757352660.0"/>
    <x v="0"/>
    <s v="nan"/>
    <x v="2573"/>
  </r>
  <r>
    <x v="2621"/>
    <x v="474"/>
    <s v="AC2587"/>
    <x v="335"/>
    <x v="0"/>
    <s v="23200.0"/>
    <s v="GBP"/>
    <n v="1083639"/>
    <s v="1616679.22"/>
    <s v="Flipkart"/>
    <s v="682173361.0"/>
    <s v="flipkart@biz.com"/>
    <x v="9"/>
    <s v="Men"/>
    <x v="1"/>
    <s v="Bengaluru"/>
    <n v="582705"/>
    <s v="XXXX-XXXX-XXXX-6544"/>
    <s v="priya.bose@hotmail.com"/>
    <s v="9297432840.0"/>
    <x v="0"/>
    <s v="manual adjustment"/>
    <x v="2574"/>
  </r>
  <r>
    <x v="2622"/>
    <x v="312"/>
    <s v="AC7593"/>
    <x v="147"/>
    <x v="0"/>
    <s v="40.68"/>
    <s v="AED"/>
    <n v="204933"/>
    <s v="143705.7"/>
    <s v="Paytm Mall"/>
    <s v="7725198158.0"/>
    <s v="paytmmall@biz.com"/>
    <x v="8"/>
    <s v="Mobile"/>
    <x v="2"/>
    <s v="Gurugram"/>
    <n v="992529"/>
    <s v="XXXX-XXXX-9456"/>
    <s v="maya.mehta@example.com"/>
    <s v="-7586264729.0"/>
    <x v="0"/>
    <s v="chargeback requested"/>
    <x v="2575"/>
  </r>
  <r>
    <x v="2623"/>
    <x v="468"/>
    <s v="AC6358"/>
    <x v="176"/>
    <x v="2"/>
    <s v="29.16"/>
    <s v="AED"/>
    <n v="21717"/>
    <s v="1168494.2"/>
    <s v="Autozone"/>
    <s v="391908976.0"/>
    <s v="autozone@biz.com"/>
    <x v="8"/>
    <s v="Mobile"/>
    <x v="0"/>
    <s v="Noida"/>
    <n v="205109"/>
    <s v="XXXX-XXXX-8892"/>
    <s v="rohit.bose@hotmail.com"/>
    <s v="-6845657214.0"/>
    <x v="0"/>
    <s v="promo applied"/>
    <x v="2576"/>
  </r>
  <r>
    <x v="2624"/>
    <x v="331"/>
    <s v="AC1618"/>
    <x v="293"/>
    <x v="2"/>
    <s v="135.27"/>
    <s v="USD"/>
    <n v="825282"/>
    <s v="1774272.28"/>
    <s v="Localmart"/>
    <s v="-2232435440.0"/>
    <s v="localmart@biz.com"/>
    <x v="0"/>
    <s v="Books"/>
    <x v="3"/>
    <s v="Delhi"/>
    <n v="486652"/>
    <n v="4.78306E+20"/>
    <s v="ritu.khan@yahoo.com"/>
    <s v="3534091408.0"/>
    <x v="0"/>
    <s v="promo applied"/>
    <x v="2577"/>
  </r>
  <r>
    <x v="2625"/>
    <x v="322"/>
    <s v="AC2705"/>
    <x v="189"/>
    <x v="0"/>
    <s v="20.16"/>
    <s v="INR"/>
    <s v="1.0"/>
    <s v="1288358.71"/>
    <s v="Starbucks"/>
    <s v="7767874143.0"/>
    <s v="starbucks@biz.com"/>
    <x v="5"/>
    <s v="Flight"/>
    <x v="2"/>
    <s v="Mumbai"/>
    <n v="472835"/>
    <s v="XXXX-XXXX-2463"/>
    <s v="rahul.sharmaexample.com"/>
    <s v="3892800780.0"/>
    <x v="0"/>
    <s v="chargeback requested"/>
    <x v="2578"/>
  </r>
  <r>
    <x v="2626"/>
    <x v="116"/>
    <s v="AC9660"/>
    <x v="228"/>
    <x v="0"/>
    <s v="25.42"/>
    <s v="GBP"/>
    <n v="904044"/>
    <s v="2773430.62"/>
    <s v="Flipkart"/>
    <s v="6699009169.0"/>
    <s v="flipkart@biz.com"/>
    <x v="6"/>
    <s v="Repair"/>
    <x v="3"/>
    <s v="Gurugram"/>
    <n v="715332"/>
    <s v="XXXX-XXXX-XXXX-7501"/>
    <s v="asha.iyer@hotmail.com"/>
    <s v="8629839791.0"/>
    <x v="0"/>
    <s v="nan"/>
    <x v="2579"/>
  </r>
  <r>
    <x v="2627"/>
    <x v="221"/>
    <s v="AC4405"/>
    <x v="54"/>
    <x v="0"/>
    <s v="75.26"/>
    <s v="USD"/>
    <n v="734674"/>
    <s v="2904049.62"/>
    <s v="Localmart"/>
    <s v="676286112.0"/>
    <s v="localmart@biz.com"/>
    <x v="2"/>
    <s v="Specialty"/>
    <x v="1"/>
    <s v="Bengaluru"/>
    <n v="760553"/>
    <s v="XXXX-XXXX-4189"/>
    <s v="arjun.patel@hotmail.com"/>
    <s v="27824836.0"/>
    <x v="0"/>
    <s v="monthly subscription"/>
    <x v="2580"/>
  </r>
  <r>
    <x v="2628"/>
    <x v="671"/>
    <s v="AC6814"/>
    <x v="288"/>
    <x v="0"/>
    <s v="60.4"/>
    <s v="USD"/>
    <n v="827806"/>
    <s v="1163425.22"/>
    <s v="Localmart"/>
    <s v="2716892293.0"/>
    <s v="localmart@biz.com"/>
    <x v="4"/>
    <s v="Internet"/>
    <x v="1"/>
    <s v="Chennai"/>
    <n v="784479"/>
    <s v="XXXX-XXXX-5178"/>
    <s v="rohit.singh@gmailcom"/>
    <s v="1722035644.0"/>
    <x v="0"/>
    <s v="repeat purchase"/>
    <x v="2581"/>
  </r>
  <r>
    <x v="2629"/>
    <x v="210"/>
    <s v="AC3492"/>
    <x v="298"/>
    <x v="0"/>
    <s v="73.3"/>
    <s v="INR"/>
    <s v="1.0"/>
    <s v="174487.19"/>
    <s v="Walmart"/>
    <s v="4996301891.0"/>
    <s v="walmart@biz.com"/>
    <x v="8"/>
    <s v="Accessory"/>
    <x v="3"/>
    <s v="Bengaluru"/>
    <n v="679547"/>
    <s v="nan"/>
    <s v="amit.joshi@gmail.com"/>
    <s v="9459143624.0"/>
    <x v="0"/>
    <s v="monthly subscription"/>
    <x v="2582"/>
  </r>
  <r>
    <x v="2630"/>
    <x v="277"/>
    <s v="AC3315"/>
    <x v="91"/>
    <x v="0"/>
    <s v="13.51"/>
    <s v="USD"/>
    <n v="760288"/>
    <s v="2236765.41"/>
    <s v="Amazon"/>
    <s v="9266232769.0"/>
    <s v="amazon@biz.com"/>
    <x v="5"/>
    <s v="Taxi"/>
    <x v="2"/>
    <s v="Pune"/>
    <n v="461283"/>
    <s v="XXXX-XXXX-5022"/>
    <s v="priya.patel@yahoo.com"/>
    <s v="9703717748.0"/>
    <x v="0"/>
    <s v="promo applied"/>
    <x v="2583"/>
  </r>
  <r>
    <x v="2631"/>
    <x v="591"/>
    <s v="AC7736"/>
    <x v="47"/>
    <x v="1"/>
    <s v="55.29"/>
    <s v="USD"/>
    <n v="796793"/>
    <s v="1150371.74"/>
    <s v="Localmart"/>
    <s v="394743503.0"/>
    <s v="localmart@biz.com"/>
    <x v="4"/>
    <s v="Water"/>
    <x v="0"/>
    <s v="Jaipur"/>
    <n v="241783"/>
    <s v="XXXX-XXXX-2718"/>
    <s v="asha.roy@example.com"/>
    <s v="902299039.0"/>
    <x v="0"/>
    <s v="repeat purchase"/>
    <x v="2584"/>
  </r>
  <r>
    <x v="2632"/>
    <x v="350"/>
    <s v="AC6442"/>
    <x v="122"/>
    <x v="0"/>
    <s v="18.46"/>
    <s v="USD"/>
    <n v="800962"/>
    <s v="1617508.07"/>
    <s v="Localmart"/>
    <s v="676286112.0"/>
    <s v="localmart@biz.com"/>
    <x v="0"/>
    <s v="Books"/>
    <x v="0"/>
    <s v="Hyderabad"/>
    <n v="915819"/>
    <s v="XXXX-XXXX-8015"/>
    <s v="anita.desai@gmail.com"/>
    <s v="-4022859442.0"/>
    <x v="0"/>
    <s v="monthly subscription"/>
    <x v="2585"/>
  </r>
  <r>
    <x v="2633"/>
    <x v="164"/>
    <s v="AC5938"/>
    <x v="164"/>
    <x v="2"/>
    <s v="57.28"/>
    <s v="INR"/>
    <s v="1.0"/>
    <s v="2772859.47"/>
    <s v="Starbucks"/>
    <s v="3913113314.0"/>
    <s v="starbucks@biz.com"/>
    <x v="6"/>
    <s v="Repair"/>
    <x v="5"/>
    <s v="Gurugram"/>
    <n v="616892"/>
    <s v="XXXX-XXXX-5496"/>
    <s v="nan"/>
    <s v="-9161768025.0"/>
    <x v="0"/>
    <s v="repeat purchase"/>
    <x v="2586"/>
  </r>
  <r>
    <x v="2634"/>
    <x v="582"/>
    <s v="AC7460"/>
    <x v="150"/>
    <x v="0"/>
    <s v="13710.0"/>
    <s v="GBP"/>
    <n v="104881"/>
    <s v="1008231.41"/>
    <s v="Reliance"/>
    <s v="6989934208.0"/>
    <s v="reliance@biz.com"/>
    <x v="5"/>
    <s v="Taxi"/>
    <x v="5"/>
    <s v="Hyderabad"/>
    <n v="920618"/>
    <s v="XXXX-XXXX-2476"/>
    <s v="uma.nair@hotmail.com"/>
    <s v="3955318961.0"/>
    <x v="0"/>
    <s v="monthly subscription"/>
    <x v="2587"/>
  </r>
  <r>
    <x v="2635"/>
    <x v="712"/>
    <s v="AC6645"/>
    <x v="197"/>
    <x v="1"/>
    <d v="1977-06-01T00:00:00"/>
    <s v="GBP"/>
    <n v="1023245"/>
    <s v="1500748.17"/>
    <s v="Flipkart"/>
    <s v="2140888903.0"/>
    <s v="flipkart@biz.com"/>
    <x v="0"/>
    <s v="Course"/>
    <x v="0"/>
    <s v="Noida"/>
    <n v="277875"/>
    <s v="XXXX-XXXX-XXXX-8953"/>
    <s v="dev.sharma@gmail.com"/>
    <s v="5556964839.0"/>
    <x v="0"/>
    <s v="chargeback requested"/>
    <x v="2588"/>
  </r>
  <r>
    <x v="2636"/>
    <x v="444"/>
    <s v="AC5775"/>
    <x v="78"/>
    <x v="2"/>
    <s v="39.49"/>
    <s v="INR"/>
    <s v="1.0"/>
    <s v="528998.44"/>
    <s v="Flipkart"/>
    <s v="3408418349.0"/>
    <s v="flipkart@biz.com"/>
    <x v="4"/>
    <s v="Electricity"/>
    <x v="4"/>
    <s v="Jaipur"/>
    <n v="301702"/>
    <s v="XXXX-XXXX-XXXX-4181"/>
    <s v="amit.singh@hotmail.com"/>
    <s v="4412944887.0"/>
    <x v="0"/>
    <s v="suspected fraud"/>
    <x v="134"/>
  </r>
  <r>
    <x v="2637"/>
    <x v="77"/>
    <s v="AC3385"/>
    <x v="123"/>
    <x v="0"/>
    <s v="89.47"/>
    <s v="USD"/>
    <n v="817751"/>
    <s v="2118873.13"/>
    <s v="Bigbasket"/>
    <s v="4843457168.0"/>
    <s v="bigbasket@biz.com"/>
    <x v="9"/>
    <s v="Men"/>
    <x v="5"/>
    <s v="Kolkata"/>
    <n v="243891"/>
    <s v="XXXX-XXXX-9790"/>
    <s v="isha.desai@example.com"/>
    <s v="5194651946.0"/>
    <x v="0"/>
    <s v="cashback credited"/>
    <x v="2589"/>
  </r>
  <r>
    <x v="2638"/>
    <x v="513"/>
    <s v="AC4070"/>
    <x v="72"/>
    <x v="2"/>
    <d v="2026-01-24T00:00:00"/>
    <s v="INR"/>
    <s v="1.0"/>
    <s v="160362.5"/>
    <s v="Flipkart"/>
    <s v="6699009169.0"/>
    <s v="flipkart@biz.com"/>
    <x v="8"/>
    <s v="Accessory"/>
    <x v="4"/>
    <s v="Delhi"/>
    <n v="678729"/>
    <s v="XXXX-XXXX-9487"/>
    <s v="lina.das@gmail.com"/>
    <s v="6025460410.0"/>
    <x v="0"/>
    <s v="manual adjustment"/>
    <x v="2590"/>
  </r>
  <r>
    <x v="2639"/>
    <x v="612"/>
    <s v="AC1694"/>
    <x v="74"/>
    <x v="0"/>
    <s v="235.59"/>
    <s v="USD"/>
    <n v="743652"/>
    <s v="2466050.86"/>
    <s v="Starbucks"/>
    <s v="-1070227854.0"/>
    <s v="starbucks@biz.com"/>
    <x v="3"/>
    <s v="Restaurant"/>
    <x v="2"/>
    <s v="Kolkata"/>
    <n v="407344"/>
    <s v="XXXX-XXXX-XXXX-9484"/>
    <s v="suresh.desai@example.com"/>
    <s v="3778904586.0"/>
    <x v="0"/>
    <s v="cashback credited"/>
    <x v="2591"/>
  </r>
  <r>
    <x v="2640"/>
    <x v="91"/>
    <s v="AC4216"/>
    <x v="218"/>
    <x v="2"/>
    <s v="21.46"/>
    <s v="USD"/>
    <n v="760442"/>
    <s v="1808178.52"/>
    <s v="Flipkart"/>
    <s v="9931431480.0"/>
    <s v="flipkart@biz.com"/>
    <x v="6"/>
    <s v="Fuel"/>
    <x v="3"/>
    <s v="Chennai"/>
    <n v="556"/>
    <s v="nan"/>
    <s v="sam.gupta@example.com"/>
    <s v="667417011.0"/>
    <x v="0"/>
    <s v="chargeback requested"/>
    <x v="2592"/>
  </r>
  <r>
    <x v="2641"/>
    <x v="654"/>
    <s v="AC9868"/>
    <x v="245"/>
    <x v="1"/>
    <s v="133.35"/>
    <s v="USD"/>
    <n v="771453"/>
    <s v="553791.65"/>
    <s v="Autozone"/>
    <s v="1856170186.0"/>
    <s v="autozone@biz.com"/>
    <x v="9"/>
    <s v="Women"/>
    <x v="3"/>
    <s v="Jaipur"/>
    <n v="369831"/>
    <s v="XXXX-XXXX-9284"/>
    <s v="maya.desai@hotmail.com"/>
    <s v="5823851638.0"/>
    <x v="0"/>
    <s v="manual adjustment"/>
    <x v="2593"/>
  </r>
  <r>
    <x v="2642"/>
    <x v="553"/>
    <s v="AC9263"/>
    <x v="24"/>
    <x v="1"/>
    <s v="37.16"/>
    <s v="USD"/>
    <n v="766269"/>
    <s v="0.0"/>
    <s v="Reliance"/>
    <s v="8204850174.0"/>
    <s v="reliance@biz.com"/>
    <x v="0"/>
    <s v="Course"/>
    <x v="0"/>
    <s v="Mumbai"/>
    <n v="793747"/>
    <s v="nan"/>
    <s v="neha.nair@hotmail.com"/>
    <s v="575991806.0"/>
    <x v="0"/>
    <s v="monthly subscription"/>
    <x v="2594"/>
  </r>
  <r>
    <x v="2643"/>
    <x v="170"/>
    <s v="AC1646"/>
    <x v="181"/>
    <x v="0"/>
    <d v="2026-06-27T00:00:00"/>
    <s v="USD"/>
    <n v="793436"/>
    <s v="1163463.59"/>
    <s v="Paytm Mall"/>
    <s v="8599681892.0"/>
    <s v="paytmmall@biz.com"/>
    <x v="1"/>
    <s v="Concert"/>
    <x v="0"/>
    <s v="Jaipur"/>
    <n v="338155"/>
    <s v="XXXX-XXXX-8333"/>
    <s v="karan.roy@hotmail.com"/>
    <s v="9655408146.0"/>
    <x v="0"/>
    <s v="manual adjustment"/>
    <x v="2595"/>
  </r>
  <r>
    <x v="2644"/>
    <x v="575"/>
    <s v="AC2811"/>
    <x v="296"/>
    <x v="0"/>
    <s v="24.95"/>
    <s v="AED"/>
    <n v="198408"/>
    <s v="1935583.91"/>
    <s v="Reliance"/>
    <s v="-9586643174.0"/>
    <s v="reliance@biz.com"/>
    <x v="8"/>
    <s v="Laptop"/>
    <x v="2"/>
    <s v="Bengaluru"/>
    <n v="874220"/>
    <s v="XXXX-XXXX-XXXX-6593"/>
    <s v="nan"/>
    <s v="3540295007.0"/>
    <x v="0"/>
    <s v="suspected fraud"/>
    <x v="2596"/>
  </r>
  <r>
    <x v="2645"/>
    <x v="698"/>
    <s v="AC7364"/>
    <x v="317"/>
    <x v="2"/>
    <s v="22.28"/>
    <s v="AED"/>
    <n v="210845"/>
    <s v="1807208.64"/>
    <s v="Bigbasket"/>
    <s v="7607360557.0"/>
    <s v="bigbasket@biz.com"/>
    <x v="1"/>
    <s v="Streaming"/>
    <x v="2"/>
    <s v="Hyderabad"/>
    <n v="645587"/>
    <s v="XXXX-XXXX-XXXX-2203"/>
    <s v="maya.kumar@gmail.com"/>
    <s v="3589532659.0"/>
    <x v="0"/>
    <s v="monthly subscription"/>
    <x v="2597"/>
  </r>
  <r>
    <x v="2646"/>
    <x v="381"/>
    <s v="AC3611"/>
    <x v="271"/>
    <x v="2"/>
    <s v="61.44"/>
    <s v="USD"/>
    <n v="80158"/>
    <s v="164045.53"/>
    <s v="Zomato"/>
    <s v="9808807153.0"/>
    <s v="zomato@biz.com"/>
    <x v="5"/>
    <s v="Taxi"/>
    <x v="5"/>
    <s v="Bengaluru"/>
    <n v="508816"/>
    <s v="XXXX-XXXX-XXXX-5035"/>
    <s v="sana.gupta@example.com"/>
    <s v="8265095365.0"/>
    <x v="0"/>
    <s v="manual adjustment"/>
    <x v="2598"/>
  </r>
  <r>
    <x v="2647"/>
    <x v="66"/>
    <s v="AC7016"/>
    <x v="23"/>
    <x v="0"/>
    <s v="104.19"/>
    <s v="INR"/>
    <s v="1.0"/>
    <s v="258906.89"/>
    <s v="Bigbasket"/>
    <s v="5453698075.0"/>
    <s v="bigbasket@biz.com"/>
    <x v="8"/>
    <s v="Laptop"/>
    <x v="0"/>
    <s v="Pune"/>
    <n v="121659"/>
    <s v="XXXX-XXXX-1695"/>
    <s v="anita.gupta@yahoo.com"/>
    <s v="-8965913187.0"/>
    <x v="0"/>
    <s v="manual adjustment"/>
    <x v="2599"/>
  </r>
  <r>
    <x v="2648"/>
    <x v="137"/>
    <s v="AC1616"/>
    <x v="76"/>
    <x v="2"/>
    <d v="2026-07-19T00:00:00"/>
    <s v="AED"/>
    <n v="200523"/>
    <s v="2236950.15"/>
    <s v="Reliance"/>
    <s v="1330944268.0"/>
    <s v="reliance@biz.com"/>
    <x v="0"/>
    <s v="Books"/>
    <x v="2"/>
    <s v="Gurugram"/>
    <n v="233724"/>
    <s v="XXXX-XXXX-XXXX-5750"/>
    <s v="isha.kumar@yahoo.com"/>
    <s v="7166040583.0"/>
    <x v="0"/>
    <s v="promo applied"/>
    <x v="2600"/>
  </r>
  <r>
    <x v="2649"/>
    <x v="56"/>
    <s v="AC8808"/>
    <x v="144"/>
    <x v="0"/>
    <s v="15.27"/>
    <s v="INR"/>
    <s v="1.0"/>
    <s v="144356.54"/>
    <s v="Electroworld"/>
    <s v="8348681278.0"/>
    <s v="electroworld@biz.com"/>
    <x v="7"/>
    <s v="Pharmacy"/>
    <x v="2"/>
    <s v="Pune"/>
    <n v="960576"/>
    <s v="XXXX-XXXX-XXXX-6397"/>
    <s v="asha.kumar@hotmail.com"/>
    <s v="8738752434.0"/>
    <x v="0"/>
    <s v="monthly subscription"/>
    <x v="2601"/>
  </r>
  <r>
    <x v="2650"/>
    <x v="88"/>
    <s v="AC2934"/>
    <x v="66"/>
    <x v="0"/>
    <s v="21.91"/>
    <s v="USD"/>
    <n v="727472"/>
    <s v="0.0"/>
    <s v="Autozone"/>
    <s v="8104134474.0"/>
    <s v="autozone@biz.com"/>
    <x v="0"/>
    <s v="Books"/>
    <x v="0"/>
    <s v="Mumbai"/>
    <n v="713304"/>
    <s v="XXXX-XXXX-4178"/>
    <s v="uma.singh@example.com"/>
    <s v="3524288494.0"/>
    <x v="0"/>
    <s v="manual adjustment"/>
    <x v="2602"/>
  </r>
  <r>
    <x v="2651"/>
    <x v="325"/>
    <s v="AC2629"/>
    <x v="164"/>
    <x v="0"/>
    <s v="22.15"/>
    <s v="GBP"/>
    <n v="989626"/>
    <s v="2626467.41"/>
    <s v="Starbucks"/>
    <s v="-1883308155.0"/>
    <s v="starbucks@biz.com"/>
    <x v="2"/>
    <s v="Supermarket"/>
    <x v="1"/>
    <s v="Noida"/>
    <n v="993209"/>
    <s v="XXXX-XXXX-7529"/>
    <s v="amit.desai@gmail.com"/>
    <s v="-1309611596.0"/>
    <x v="0"/>
    <s v="repeat purchase"/>
    <x v="2603"/>
  </r>
  <r>
    <x v="2652"/>
    <x v="656"/>
    <s v="AC9139"/>
    <x v="291"/>
    <x v="0"/>
    <s v="15.84"/>
    <s v="USD"/>
    <n v="789344"/>
    <s v="2118878.68"/>
    <s v="Flipkart"/>
    <s v="6699009169.0"/>
    <s v="flipkart@biz.com"/>
    <x v="6"/>
    <s v="Fuel"/>
    <x v="1"/>
    <s v="Gurugram"/>
    <n v="860020"/>
    <n v="4.55472E+20"/>
    <s v="nan"/>
    <s v="1174228702.0"/>
    <x v="0"/>
    <s v="suspected fraud"/>
    <x v="2604"/>
  </r>
  <r>
    <x v="2653"/>
    <x v="479"/>
    <s v="AC7396"/>
    <x v="55"/>
    <x v="1"/>
    <s v="29.75"/>
    <s v="INR"/>
    <s v="1.0"/>
    <s v="1676456.08"/>
    <s v="Walmart"/>
    <s v="4992645225.0"/>
    <s v="walmart@biz.com"/>
    <x v="0"/>
    <s v="Course"/>
    <x v="0"/>
    <s v="Delhi"/>
    <n v="660522"/>
    <s v="XXXX-XXXX-XXXX-4417"/>
    <s v="rohit.reddy@hotmail.com"/>
    <s v="3794135698.0"/>
    <x v="0"/>
    <s v="promo applied"/>
    <x v="2605"/>
  </r>
  <r>
    <x v="2654"/>
    <x v="282"/>
    <s v="AC1453"/>
    <x v="73"/>
    <x v="0"/>
    <s v="37.76"/>
    <s v="USD"/>
    <n v="813708"/>
    <s v="1705851.72"/>
    <s v="Starbucks"/>
    <s v="3913113314.0"/>
    <s v="starbucks@biz.com"/>
    <x v="2"/>
    <s v="Supermarket"/>
    <x v="4"/>
    <s v="Kolkata"/>
    <n v="418532"/>
    <s v="XXXX-XXXX-2220"/>
    <s v="sana.khan@yahoo.com"/>
    <s v="1335993919.0"/>
    <x v="0"/>
    <s v="suspected fraud"/>
    <x v="2606"/>
  </r>
  <r>
    <x v="2655"/>
    <x v="263"/>
    <s v="AC9029"/>
    <x v="171"/>
    <x v="0"/>
    <s v="140.18"/>
    <s v="USD"/>
    <n v="757888"/>
    <s v="2538279.24"/>
    <s v="Amazon"/>
    <s v="9266232769.0"/>
    <s v="amazon@biz.com"/>
    <x v="8"/>
    <s v="Accessory"/>
    <x v="0"/>
    <s v="Kolkata"/>
    <n v="758672"/>
    <n v="4.7127100000000003E+20"/>
    <s v="vikram.patel@example.com"/>
    <s v="7640688992.0"/>
    <x v="0"/>
    <s v="chargeback requested"/>
    <x v="2607"/>
  </r>
  <r>
    <x v="2656"/>
    <x v="333"/>
    <s v="AC3864"/>
    <x v="17"/>
    <x v="1"/>
    <s v="76.04"/>
    <s v="AED"/>
    <n v="189244"/>
    <s v="2473281.6"/>
    <s v="Autozone"/>
    <s v="2837969270.0"/>
    <s v="autozone@biz.com"/>
    <x v="3"/>
    <s v="Cafe"/>
    <x v="2"/>
    <s v="Pune"/>
    <n v="573837"/>
    <s v="nan"/>
    <s v="lina.khan@example.com"/>
    <s v="520967491.0"/>
    <x v="0"/>
    <s v="repeat purchase"/>
    <x v="2608"/>
  </r>
  <r>
    <x v="2657"/>
    <x v="334"/>
    <s v="AC8327"/>
    <x v="34"/>
    <x v="0"/>
    <d v="1952-12-01T00:00:00"/>
    <s v="INR"/>
    <s v="1.0"/>
    <s v="1214752.53"/>
    <s v="Electroworld"/>
    <s v="-4929676524.0"/>
    <s v="electroworld@biz.com"/>
    <x v="9"/>
    <s v="Men"/>
    <x v="3"/>
    <s v="Pune"/>
    <n v="633670"/>
    <s v="XXXX-XXXX-6866"/>
    <s v="priya.royexample.com"/>
    <s v="2311092654.0"/>
    <x v="0"/>
    <s v="manual adjustment"/>
    <x v="2609"/>
  </r>
  <r>
    <x v="2658"/>
    <x v="67"/>
    <s v="AC2965"/>
    <x v="77"/>
    <x v="2"/>
    <d v="2026-07-17T00:00:00"/>
    <s v="GBP"/>
    <n v="981481"/>
    <s v="489608.49"/>
    <s v="Swiggy"/>
    <s v="9588038796.0"/>
    <s v="swiggy@biz.com"/>
    <x v="7"/>
    <s v="Pharmacy"/>
    <x v="5"/>
    <s v="Gurugram"/>
    <n v="673464"/>
    <s v="XXXX-XXXX-XXXX-9592"/>
    <s v="dev.iyer@yahoo.com"/>
    <s v="4081072096.0"/>
    <x v="0"/>
    <s v="nan"/>
    <x v="2610"/>
  </r>
  <r>
    <x v="2659"/>
    <x v="17"/>
    <s v="AC5676"/>
    <x v="116"/>
    <x v="0"/>
    <s v="140.78"/>
    <s v="INR"/>
    <s v="1.0"/>
    <s v="1641036.21"/>
    <s v="Autozone"/>
    <s v="1856170186.0"/>
    <s v="autozone@biz.com"/>
    <x v="2"/>
    <s v="Supermarket"/>
    <x v="4"/>
    <s v="Pune"/>
    <n v="996474"/>
    <n v="4.54702E+20"/>
    <s v="sam.chopra@yahoo.com"/>
    <s v="4963989522.0"/>
    <x v="0"/>
    <s v="manual adjustment"/>
    <x v="2611"/>
  </r>
  <r>
    <x v="2660"/>
    <x v="531"/>
    <s v="AC3496"/>
    <x v="150"/>
    <x v="2"/>
    <s v="36.68"/>
    <s v="GBP"/>
    <s v="97.51"/>
    <s v="1640949.79"/>
    <s v="Zomato"/>
    <s v="9808807153.0"/>
    <s v="zomato@biz.com"/>
    <x v="1"/>
    <s v="Streaming"/>
    <x v="5"/>
    <s v="Pune"/>
    <n v="905130"/>
    <s v="XXXX-XXXX-1395"/>
    <s v="uma.nair@yahoo.com"/>
    <s v="4766253621.0"/>
    <x v="0"/>
    <s v="nan"/>
    <x v="2612"/>
  </r>
  <r>
    <x v="2661"/>
    <x v="344"/>
    <s v="AC8858"/>
    <x v="4"/>
    <x v="2"/>
    <s v="97.47"/>
    <s v="USD"/>
    <n v="731373"/>
    <s v="174889.01"/>
    <s v="Zomato"/>
    <s v="528137294.0"/>
    <s v="zomato@biz.com"/>
    <x v="4"/>
    <s v="Electricity"/>
    <x v="4"/>
    <s v="Gurugram"/>
    <n v="404224"/>
    <s v="XXXX-XXXX-3319"/>
    <s v="raj.bose@yahoo.com"/>
    <s v="5657103549.0"/>
    <x v="0"/>
    <s v="nan"/>
    <x v="2613"/>
  </r>
  <r>
    <x v="2662"/>
    <x v="65"/>
    <s v="AC4473"/>
    <x v="119"/>
    <x v="0"/>
    <s v="255.45"/>
    <s v="GBP"/>
    <n v="962605"/>
    <s v="1653222.2"/>
    <s v="Zomato"/>
    <s v="3307351602.0"/>
    <s v="zomato@biz.com"/>
    <x v="0"/>
    <s v="Course"/>
    <x v="4"/>
    <s v="Kolkata"/>
    <n v="519532"/>
    <s v="XXXX-XXXX-XXXX-3685"/>
    <s v="raj.desai@hotmail.com"/>
    <s v="-3654906349.0"/>
    <x v="0"/>
    <s v="chargeback requested"/>
    <x v="2614"/>
  </r>
  <r>
    <x v="2663"/>
    <x v="128"/>
    <s v="AC5496"/>
    <x v="1"/>
    <x v="0"/>
    <s v="554.96"/>
    <s v="INR"/>
    <s v="1.0"/>
    <s v="2237359.08"/>
    <s v="Flipkart"/>
    <s v="4366385467.0"/>
    <s v="flipkart@biz.com"/>
    <x v="9"/>
    <s v="Men"/>
    <x v="2"/>
    <s v="Delhi"/>
    <n v="941757"/>
    <s v="XXXX-XXXX-8640"/>
    <s v="dev.kumar@yahoo.com"/>
    <s v="9266232769.0"/>
    <x v="0"/>
    <s v="suspected fraud"/>
    <x v="2615"/>
  </r>
  <r>
    <x v="2664"/>
    <x v="97"/>
    <s v="AC3844"/>
    <x v="221"/>
    <x v="2"/>
    <d v="1961-05-01T00:00:00"/>
    <s v="USD"/>
    <n v="764618"/>
    <s v="974186.73"/>
    <s v="Reliance"/>
    <s v="9588893664.0"/>
    <s v="reliance@biz.com"/>
    <x v="9"/>
    <s v="Men"/>
    <x v="5"/>
    <s v="Kolkata"/>
    <n v="758140"/>
    <s v="XXXX-XXXX-8969"/>
    <s v="arjun.kumar@hotmail.com"/>
    <s v="8062967211.0"/>
    <x v="0"/>
    <s v="manual adjustment"/>
    <x v="2616"/>
  </r>
  <r>
    <x v="2665"/>
    <x v="53"/>
    <s v="AC8249"/>
    <x v="94"/>
    <x v="2"/>
    <s v="57.53"/>
    <s v="INR"/>
    <s v="1.0"/>
    <s v="2231277.83"/>
    <s v="Amazon"/>
    <s v="3122142225.0"/>
    <s v="amazon@biz.com"/>
    <x v="4"/>
    <s v="Water"/>
    <x v="4"/>
    <s v="Noida"/>
    <n v="266216"/>
    <s v="XXXX-XXXX-8656"/>
    <s v="dev.patel@gmail.com"/>
    <s v="1826863471.0"/>
    <x v="0"/>
    <s v="suspected fraud"/>
    <x v="2617"/>
  </r>
  <r>
    <x v="2666"/>
    <x v="316"/>
    <s v="AC9526"/>
    <x v="11"/>
    <x v="0"/>
    <d v="2026-01-25T00:00:00"/>
    <s v="AED"/>
    <n v="214884"/>
    <s v="1214768.69"/>
    <s v="Shopeasy"/>
    <s v="1873785982.0"/>
    <s v="shopeasy@biz.com"/>
    <x v="2"/>
    <s v="Supermarket"/>
    <x v="5"/>
    <s v="Kolkata"/>
    <n v="761014"/>
    <s v="XXXX-XXXX-3135"/>
    <s v="dev.bose@example.com"/>
    <s v="-4123356991.0"/>
    <x v="0"/>
    <s v="nan"/>
    <x v="2618"/>
  </r>
  <r>
    <x v="2667"/>
    <x v="582"/>
    <s v="AC2787"/>
    <x v="263"/>
    <x v="0"/>
    <s v="177.55"/>
    <s v="USD"/>
    <n v="826638"/>
    <s v="540610.06"/>
    <s v="Myntra"/>
    <s v="604421491.0"/>
    <s v="myntra@biz.com"/>
    <x v="0"/>
    <s v="Course"/>
    <x v="5"/>
    <s v="Noida"/>
    <n v="774693"/>
    <s v="XXXX-XXXX-8593"/>
    <s v="asha.gupta@gmail.com"/>
    <s v="-3288683243.0"/>
    <x v="0"/>
    <s v="chargeback requested"/>
    <x v="2619"/>
  </r>
  <r>
    <x v="2668"/>
    <x v="298"/>
    <s v="AC3814"/>
    <x v="6"/>
    <x v="0"/>
    <s v="48.22"/>
    <s v="INR"/>
    <s v="1.0"/>
    <s v="1984272.9"/>
    <s v="Autozone"/>
    <s v="1856170186.0"/>
    <s v="autozone@biz.com"/>
    <x v="4"/>
    <s v="Water"/>
    <x v="0"/>
    <s v="Jaipur"/>
    <n v="823738"/>
    <s v="XXXX-XXXX-XXXX-6414"/>
    <s v="priya.mehta@yahoo.com"/>
    <s v="682173361.0"/>
    <x v="0"/>
    <s v="nan"/>
    <x v="2620"/>
  </r>
  <r>
    <x v="2669"/>
    <x v="337"/>
    <s v="AC7424"/>
    <x v="300"/>
    <x v="0"/>
    <d v="1946-01-01T00:00:00"/>
    <s v="USD"/>
    <n v="803238"/>
    <s v="1865702.88"/>
    <s v="Shopeasy"/>
    <s v="9150633421.0"/>
    <s v="shopeasy@biz.com"/>
    <x v="2"/>
    <s v="Supermarket"/>
    <x v="2"/>
    <s v="Hyderabad"/>
    <n v="116992"/>
    <s v="nan"/>
    <s v="ritu.mehta@yahoo.com"/>
    <s v="6954729257.0"/>
    <x v="0"/>
    <s v="suspected fraud"/>
    <x v="2621"/>
  </r>
  <r>
    <x v="2670"/>
    <x v="75"/>
    <s v="AC4481"/>
    <x v="220"/>
    <x v="2"/>
    <s v="37.24"/>
    <s v="INR"/>
    <s v="1.0"/>
    <s v="2514733.92"/>
    <s v="Zomato"/>
    <s v="9808807153.0"/>
    <s v="zomato@biz.com"/>
    <x v="0"/>
    <s v="Course"/>
    <x v="0"/>
    <s v="Hyderabad"/>
    <n v="454446"/>
    <s v="XXXX-XXXX-XXXX-1125"/>
    <s v="isha.reddy@example.com"/>
    <s v="3047488421.0"/>
    <x v="0"/>
    <s v="cashback credited"/>
    <x v="2622"/>
  </r>
  <r>
    <x v="2671"/>
    <x v="507"/>
    <s v="AC7530"/>
    <x v="218"/>
    <x v="1"/>
    <s v="96.5"/>
    <s v="USD"/>
    <n v="761464"/>
    <s v="2236365.23"/>
    <s v="Flipkart"/>
    <s v="6699009169.0"/>
    <s v="flipkart@biz.com"/>
    <x v="1"/>
    <s v="Concert"/>
    <x v="0"/>
    <s v="Noida"/>
    <n v="244457"/>
    <s v="XXXX-XXXX-XXXX-8342"/>
    <s v="sam.gupta@example.com"/>
    <s v="-7578250368.0"/>
    <x v="0"/>
    <s v="cashback credited"/>
    <x v="2623"/>
  </r>
  <r>
    <x v="2672"/>
    <x v="214"/>
    <s v="AC9641"/>
    <x v="241"/>
    <x v="0"/>
    <s v="22.87"/>
    <s v="INR"/>
    <s v="1.0"/>
    <s v="1557065.38"/>
    <s v="Myntra"/>
    <s v="4807851195.0"/>
    <s v="myntra@biz.com"/>
    <x v="7"/>
    <s v="Pharmacy"/>
    <x v="2"/>
    <s v="Mumbai"/>
    <n v="793747"/>
    <s v="XXXX-XXXX-7636"/>
    <s v="priya.chopra@example.com"/>
    <s v="2235874936.0"/>
    <x v="0"/>
    <s v="chargeback requested"/>
    <x v="2624"/>
  </r>
  <r>
    <x v="2673"/>
    <x v="466"/>
    <s v="AC7214"/>
    <x v="86"/>
    <x v="2"/>
    <s v="12.0"/>
    <s v="USD"/>
    <n v="767272"/>
    <s v="0.0"/>
    <s v="Flipkart"/>
    <s v="13368706.0"/>
    <s v="flipkart@biz.com"/>
    <x v="7"/>
    <s v="Clinic"/>
    <x v="3"/>
    <s v="Chennai"/>
    <n v="218592"/>
    <s v="XXXX-XXXX-4268"/>
    <s v="nan"/>
    <s v="6246349572.0"/>
    <x v="0"/>
    <s v="chargeback requested"/>
    <x v="2625"/>
  </r>
  <r>
    <x v="2674"/>
    <x v="546"/>
    <s v="AC4095"/>
    <x v="14"/>
    <x v="2"/>
    <s v="49.01"/>
    <s v="USD"/>
    <n v="824844"/>
    <s v="1199840.54"/>
    <s v="Starbucks"/>
    <s v="-8153760391.0"/>
    <s v="starbucks@biz.com"/>
    <x v="3"/>
    <s v="Cafe"/>
    <x v="4"/>
    <s v="Hyderabad"/>
    <n v="878123"/>
    <s v="XXXX-XXXX-XXXX-8216"/>
    <s v="sana.kumar@gmail.com"/>
    <s v="-9440904319.0"/>
    <x v="0"/>
    <s v="promo applied"/>
    <x v="2626"/>
  </r>
  <r>
    <x v="2675"/>
    <x v="422"/>
    <s v="AC5805"/>
    <x v="200"/>
    <x v="1"/>
    <s v="18.55"/>
    <s v="INR"/>
    <s v="1.0"/>
    <s v="1008897.78"/>
    <s v="Reliance"/>
    <s v="6109048978.0"/>
    <s v="reliance@biz.com"/>
    <x v="4"/>
    <s v="Electricity"/>
    <x v="2"/>
    <s v="Noida"/>
    <n v="918231"/>
    <s v="XXXX-XXXX-XXXX-2133"/>
    <s v="uma.joshi@hotmail.com"/>
    <s v="9147568634.0"/>
    <x v="0"/>
    <s v="nan"/>
    <x v="547"/>
  </r>
  <r>
    <x v="2676"/>
    <x v="382"/>
    <s v="AC9632"/>
    <x v="354"/>
    <x v="2"/>
    <d v="1976-07-01T00:00:00"/>
    <s v="GBP"/>
    <n v="1086427"/>
    <s v="595246.23"/>
    <s v="Swiggy"/>
    <s v="3909023380.0"/>
    <s v="swiggy@biz.com"/>
    <x v="6"/>
    <s v="Fuel"/>
    <x v="4"/>
    <s v="Hyderabad"/>
    <n v="260406"/>
    <s v="XXXX-XXXX-XXXX-5015"/>
    <s v="nan"/>
    <s v="-6736901362.0"/>
    <x v="0"/>
    <s v="chargeback requested"/>
    <x v="2627"/>
  </r>
  <r>
    <x v="2677"/>
    <x v="388"/>
    <s v="AC7873"/>
    <x v="213"/>
    <x v="0"/>
    <d v="2026-03-07T00:00:00"/>
    <s v="USD"/>
    <n v="735206"/>
    <s v="1214590.75"/>
    <s v="Shopeasy"/>
    <s v="8949876798.0"/>
    <s v="shopeasy@biz.com"/>
    <x v="7"/>
    <s v="Clinic"/>
    <x v="2"/>
    <s v="Gurugram"/>
    <n v="645370"/>
    <s v="XXXX-XXXX-XXXX-5285"/>
    <s v="karan.khan@yahoo.com"/>
    <s v="3110136132.0"/>
    <x v="0"/>
    <s v="monthly subscription"/>
    <x v="2628"/>
  </r>
  <r>
    <x v="2678"/>
    <x v="32"/>
    <s v="AC1363"/>
    <x v="149"/>
    <x v="2"/>
    <d v="1934-09-01T00:00:00"/>
    <s v="INR"/>
    <s v="1.0"/>
    <s v="2308430.73"/>
    <s v="Flipkart"/>
    <s v="1819852289.0"/>
    <s v="flipkart@biz.com"/>
    <x v="1"/>
    <s v="Streaming"/>
    <x v="5"/>
    <s v="Pune"/>
    <n v="431428"/>
    <s v="XXXX-XXXX-XXXX-5901"/>
    <s v="amit.khan@yahoo.com"/>
    <s v="304564753.0"/>
    <x v="0"/>
    <s v="cashback credited"/>
    <x v="2629"/>
  </r>
  <r>
    <x v="2679"/>
    <x v="588"/>
    <s v="AC4529"/>
    <x v="245"/>
    <x v="2"/>
    <s v="52.23"/>
    <s v="USD"/>
    <n v="816217"/>
    <s v="2118876.99"/>
    <s v="Shopeasy"/>
    <s v="323250652.0"/>
    <s v="shopeasy@biz.com"/>
    <x v="4"/>
    <s v="Electricity"/>
    <x v="4"/>
    <s v="Gurugram"/>
    <n v="290650"/>
    <s v="XXXX-XXXX-4905"/>
    <s v="maya.desai@example.com"/>
    <s v="8509211563.0"/>
    <x v="0"/>
    <s v="chargeback requested"/>
    <x v="2630"/>
  </r>
  <r>
    <x v="2680"/>
    <x v="357"/>
    <s v="AC8447"/>
    <x v="349"/>
    <x v="0"/>
    <s v="56.11"/>
    <s v="INR"/>
    <s v="1.0"/>
    <s v="1272789.28"/>
    <s v="Amazon"/>
    <s v="4981619488.0"/>
    <s v="amazon@biz.com"/>
    <x v="0"/>
    <s v="Books"/>
    <x v="0"/>
    <s v="Mumbai"/>
    <n v="793747"/>
    <s v="nan"/>
    <s v="sana.desai@hotmail.com"/>
    <s v="-8844941711.0"/>
    <x v="0"/>
    <s v="manual adjustment"/>
    <x v="2631"/>
  </r>
  <r>
    <x v="2681"/>
    <x v="115"/>
    <s v="AC9193"/>
    <x v="44"/>
    <x v="0"/>
    <s v="3680.0"/>
    <s v="INR"/>
    <s v="1.0"/>
    <s v="1889043.81"/>
    <s v="Walmart"/>
    <s v="9515266074.0"/>
    <s v="walmart@biz.com"/>
    <x v="9"/>
    <s v="Men"/>
    <x v="3"/>
    <s v="Bengaluru"/>
    <n v="767372"/>
    <s v="XXXX-XXXX-XXXX-3612"/>
    <s v="raj.joshi@gmail.com"/>
    <s v="1041712014.0"/>
    <x v="0"/>
    <s v="nan"/>
    <x v="2632"/>
  </r>
  <r>
    <x v="2682"/>
    <x v="633"/>
    <s v="AC2842"/>
    <x v="273"/>
    <x v="1"/>
    <s v="85.78"/>
    <s v="GBP"/>
    <n v="904102"/>
    <s v="2085629.77"/>
    <s v="Flipkart"/>
    <s v="5505678449.0"/>
    <s v="flipkart@biz.com"/>
    <x v="7"/>
    <s v="Pharmacy"/>
    <x v="4"/>
    <s v="Bengaluru"/>
    <n v="889862"/>
    <s v="nan"/>
    <s v="dev.mehta@yahoo.com"/>
    <s v="5176726286.0"/>
    <x v="0"/>
    <s v="manual adjustment"/>
    <x v="2633"/>
  </r>
  <r>
    <x v="2683"/>
    <x v="498"/>
    <s v="AC8582"/>
    <x v="193"/>
    <x v="0"/>
    <d v="1949-05-01T00:00:00"/>
    <s v="INR"/>
    <s v="1.0"/>
    <s v="2774319.41"/>
    <s v="Localmart"/>
    <s v="6955862282.0"/>
    <s v="localmart@biz.com"/>
    <x v="8"/>
    <s v="Accessory"/>
    <x v="0"/>
    <s v="Mumbai"/>
    <n v="753262"/>
    <s v="XXXX-XXXX-1697"/>
    <s v="neha.desai@yahoo.com"/>
    <s v="874086732.0"/>
    <x v="0"/>
    <s v="manual adjustment"/>
    <x v="2634"/>
  </r>
  <r>
    <x v="2684"/>
    <x v="689"/>
    <s v="AC9801"/>
    <x v="16"/>
    <x v="2"/>
    <d v="2026-03-05T00:00:00"/>
    <s v="INR"/>
    <s v="1.0"/>
    <s v="2238370.14"/>
    <s v="Paytm Mall"/>
    <s v="6112311480.0"/>
    <s v="paytmmall@biz.com"/>
    <x v="3"/>
    <s v="Restaurant"/>
    <x v="5"/>
    <s v="Jaipur"/>
    <n v="424690"/>
    <s v="XXXX-XXXX-5911"/>
    <s v="suresh.khan@gmailcom"/>
    <s v="-6384871252.0"/>
    <x v="0"/>
    <s v="monthly subscription"/>
    <x v="2635"/>
  </r>
  <r>
    <x v="2685"/>
    <x v="156"/>
    <s v="AC1485"/>
    <x v="175"/>
    <x v="1"/>
    <d v="1955-04-01T00:00:00"/>
    <s v="AED"/>
    <n v="197686"/>
    <s v="1641998.43"/>
    <s v="Myntra"/>
    <s v="7508009390.0"/>
    <s v="myntra@biz.com"/>
    <x v="9"/>
    <s v="Men"/>
    <x v="0"/>
    <s v="Jaipur"/>
    <n v="876840"/>
    <s v="XXXX-XXXX-1620"/>
    <s v="vikram.das@example.com"/>
    <s v="1887608974.0"/>
    <x v="0"/>
    <s v="nan"/>
    <x v="2636"/>
  </r>
  <r>
    <x v="2686"/>
    <x v="14"/>
    <s v="AC1761"/>
    <x v="254"/>
    <x v="0"/>
    <d v="1942-06-01T00:00:00"/>
    <s v="USD"/>
    <n v="812863"/>
    <s v="1561093.29"/>
    <s v="Localmart"/>
    <s v="-5216420436.0"/>
    <s v="localmart@biz.com"/>
    <x v="7"/>
    <s v="Clinic"/>
    <x v="1"/>
    <s v="Delhi"/>
    <n v="252555"/>
    <s v="XXXX-XXXX-5221"/>
    <s v="ritu.joshi@hotmail.com"/>
    <s v="2077887961.0"/>
    <x v="0"/>
    <s v="nan"/>
    <x v="2637"/>
  </r>
  <r>
    <x v="2687"/>
    <x v="441"/>
    <s v="AC4741"/>
    <x v="150"/>
    <x v="0"/>
    <s v="229.22"/>
    <s v="USD"/>
    <n v="758526"/>
    <s v="1131364.03"/>
    <s v="Walmart"/>
    <s v="9515266074.0"/>
    <s v="walmart@biz.com"/>
    <x v="2"/>
    <s v="Supermarket"/>
    <x v="1"/>
    <s v="Gurugram"/>
    <n v="350578"/>
    <n v="4.1084700000000003E+20"/>
    <s v="uma.nair@gmail.com"/>
    <s v="2525010905.0"/>
    <x v="0"/>
    <s v="repeat purchase"/>
    <x v="2638"/>
  </r>
  <r>
    <x v="2688"/>
    <x v="425"/>
    <s v="AC2382"/>
    <x v="16"/>
    <x v="1"/>
    <s v="33.28"/>
    <s v="GBP"/>
    <n v="920073"/>
    <s v="2236381.87"/>
    <s v="Swiggy"/>
    <s v="6112311480.0"/>
    <s v="swiggy@biz.com"/>
    <x v="0"/>
    <s v="Books"/>
    <x v="1"/>
    <s v="Chennai"/>
    <n v="186207"/>
    <s v="XXXX-XXXX-6290"/>
    <s v="suresh.khan@hotmail.com"/>
    <s v="-4948972321.0"/>
    <x v="0"/>
    <s v="promo applied"/>
    <x v="2639"/>
  </r>
  <r>
    <x v="2689"/>
    <x v="489"/>
    <s v="AC9589"/>
    <x v="49"/>
    <x v="1"/>
    <s v="52.41"/>
    <s v="USD"/>
    <n v="783698"/>
    <s v="2868899.96"/>
    <s v="Localmart"/>
    <s v="5659056716.0"/>
    <s v="localmart@biz.com"/>
    <x v="9"/>
    <s v="Men"/>
    <x v="4"/>
    <s v="Bengaluru"/>
    <n v="122090"/>
    <s v="XXXX-XXXX-XXXX-8752"/>
    <s v="sam.roy@example.com"/>
    <s v="8797296025.0"/>
    <x v="0"/>
    <s v="chargeback requested"/>
    <x v="2640"/>
  </r>
  <r>
    <x v="2690"/>
    <x v="609"/>
    <s v="AC5506"/>
    <x v="4"/>
    <x v="2"/>
    <d v="2026-01-14T00:00:00"/>
    <s v="USD"/>
    <n v="776367"/>
    <s v="1865478.73"/>
    <s v="Starbucks"/>
    <s v="8635926372.0"/>
    <s v="starbucks@biz.com"/>
    <x v="5"/>
    <s v="Taxi"/>
    <x v="0"/>
    <s v="Kolkata"/>
    <n v="266901"/>
    <s v="XXXX-XXXX-4511"/>
    <s v="raj.bose@gmail.com"/>
    <s v="6921832347.0"/>
    <x v="0"/>
    <s v="nan"/>
    <x v="2641"/>
  </r>
  <r>
    <x v="2691"/>
    <x v="215"/>
    <s v="AC4218"/>
    <x v="325"/>
    <x v="0"/>
    <s v="78.42"/>
    <s v="USD"/>
    <n v="751593"/>
    <s v="2467772.12"/>
    <s v="Localmart"/>
    <s v="3599139185.0"/>
    <s v="localmart@biz.com"/>
    <x v="8"/>
    <s v="Accessory"/>
    <x v="4"/>
    <s v="Noida"/>
    <n v="863795"/>
    <s v="XXXX-XXXX-6502"/>
    <s v="anita.khan@yahoo.com"/>
    <s v="864140618.0"/>
    <x v="0"/>
    <s v="cashback credited"/>
    <x v="2642"/>
  </r>
  <r>
    <x v="2692"/>
    <x v="615"/>
    <s v="AC2415"/>
    <x v="333"/>
    <x v="1"/>
    <s v="76.15"/>
    <s v="INR"/>
    <s v="1.0"/>
    <s v="2874070.99"/>
    <s v="Electroworld"/>
    <s v="-6322341601.0"/>
    <s v="electroworld@biz.com"/>
    <x v="0"/>
    <s v="Books"/>
    <x v="1"/>
    <s v="Chennai"/>
    <n v="346206"/>
    <s v="XXXX-XXXX-3827"/>
    <s v="dev.desai@hotmail.com"/>
    <s v="2051014430.0"/>
    <x v="0"/>
    <s v="suspected fraud"/>
    <x v="2643"/>
  </r>
  <r>
    <x v="2693"/>
    <x v="111"/>
    <s v="AC1227"/>
    <x v="80"/>
    <x v="1"/>
    <d v="2027-08-01T00:00:00"/>
    <s v="USD"/>
    <n v="755391"/>
    <s v="2462439.77"/>
    <s v="Swiggy"/>
    <s v="411208394.0"/>
    <s v="swiggy@biz.com"/>
    <x v="0"/>
    <s v="Books"/>
    <x v="0"/>
    <s v="Jaipur"/>
    <n v="432959"/>
    <n v="4.9113500000000003E+20"/>
    <s v="maya.singh@yahoo.com"/>
    <s v="3017527637.0"/>
    <x v="0"/>
    <s v="chargeback requested"/>
    <x v="2644"/>
  </r>
  <r>
    <x v="2694"/>
    <x v="697"/>
    <s v="AC3679"/>
    <x v="116"/>
    <x v="0"/>
    <d v="1974-03-01T00:00:00"/>
    <s v="USD"/>
    <n v="801785"/>
    <s v="1675764.71"/>
    <s v="Walmart"/>
    <s v="571656918.0"/>
    <s v="walmart@biz.com"/>
    <x v="3"/>
    <s v="FastFood"/>
    <x v="4"/>
    <s v="Bengaluru"/>
    <n v="879698"/>
    <s v="XXXX-XXXX-2334"/>
    <s v="sam.chopra@hotmail.com"/>
    <s v="296474298.0"/>
    <x v="0"/>
    <s v="chargeback requested"/>
    <x v="2645"/>
  </r>
  <r>
    <x v="2695"/>
    <x v="112"/>
    <s v="AC9338"/>
    <x v="203"/>
    <x v="0"/>
    <s v="19000.0"/>
    <s v="GBP"/>
    <n v="1056479"/>
    <s v="1651980.37"/>
    <s v="Autozone"/>
    <s v="-2754593676.0"/>
    <s v="autozone@biz.com"/>
    <x v="5"/>
    <s v="Taxi"/>
    <x v="5"/>
    <s v="Delhi"/>
    <n v="710564"/>
    <s v="XXXX-XXXX-XXXX-4934"/>
    <s v="dev.gupta@yahoo.com"/>
    <s v="4292416823.0"/>
    <x v="0"/>
    <s v="chargeback requested"/>
    <x v="2646"/>
  </r>
  <r>
    <x v="2696"/>
    <x v="696"/>
    <s v="AC9224"/>
    <x v="117"/>
    <x v="0"/>
    <s v="212.85"/>
    <s v="USD"/>
    <n v="777218"/>
    <s v="481143.98"/>
    <s v="Shopeasy"/>
    <s v="5278941822.0"/>
    <s v="shopeasy@biz.com"/>
    <x v="4"/>
    <s v="Water"/>
    <x v="2"/>
    <s v="Pune"/>
    <n v="366893"/>
    <n v="4.56526E+20"/>
    <s v="maya.gupta@example.com"/>
    <s v="-1303830217.0"/>
    <x v="0"/>
    <s v="monthly subscription"/>
    <x v="2647"/>
  </r>
  <r>
    <x v="2697"/>
    <x v="536"/>
    <s v="AC1625"/>
    <x v="33"/>
    <x v="0"/>
    <s v="34.89"/>
    <s v="GBP"/>
    <n v="903809"/>
    <s v="1130394.93"/>
    <s v="Walmart"/>
    <s v="9480741195.0"/>
    <s v="walmart@biz.com"/>
    <x v="2"/>
    <s v="Specialty"/>
    <x v="5"/>
    <s v="Hyderabad"/>
    <n v="966815"/>
    <s v="XXXX-XXXX-2171"/>
    <s v="rahul.das@example.com"/>
    <s v="129817341.0"/>
    <x v="0"/>
    <s v="manual adjustment"/>
    <x v="2648"/>
  </r>
  <r>
    <x v="2698"/>
    <x v="688"/>
    <s v="AC7909"/>
    <x v="281"/>
    <x v="2"/>
    <s v="296.25"/>
    <s v="USD"/>
    <n v="750185"/>
    <s v="974880.27"/>
    <s v="Autozone"/>
    <s v="1856170186.0"/>
    <s v="autozone@biz.com"/>
    <x v="2"/>
    <s v="Specialty"/>
    <x v="5"/>
    <s v="Pune"/>
    <n v="495975"/>
    <s v="nan"/>
    <s v="ritu.patel@yahoo.com"/>
    <s v="720673717.0"/>
    <x v="0"/>
    <s v="nan"/>
    <x v="2649"/>
  </r>
  <r>
    <x v="2699"/>
    <x v="490"/>
    <s v="AC3489"/>
    <x v="389"/>
    <x v="2"/>
    <d v="1973-12-01T00:00:00"/>
    <s v="INR"/>
    <s v="1.0"/>
    <s v="277495.12"/>
    <s v="Zomato"/>
    <s v="-7693006985.0"/>
    <s v="zomato@biz.com"/>
    <x v="2"/>
    <s v="Specialty"/>
    <x v="2"/>
    <s v="Noida"/>
    <n v="302418"/>
    <s v="XXXX-XXXX-XXXX-3742"/>
    <s v="anit.shrm@example.com"/>
    <s v="4477823741.0"/>
    <x v="0"/>
    <s v="promo applied"/>
    <x v="2650"/>
  </r>
  <r>
    <x v="2700"/>
    <x v="324"/>
    <s v="AC3534"/>
    <x v="123"/>
    <x v="0"/>
    <s v="81.98"/>
    <s v="AED"/>
    <n v="20065"/>
    <s v="276155.64"/>
    <s v="Reliance"/>
    <s v="3436276100.0"/>
    <s v="reliance@biz.com"/>
    <x v="5"/>
    <s v="Flight"/>
    <x v="0"/>
    <s v="Hyderabad"/>
    <n v="420613"/>
    <s v="XXXX-XXXX-XXXX-8476"/>
    <s v="isha.desai@yahoocom"/>
    <s v="4252197053.0"/>
    <x v="0"/>
    <s v="chargeback requested"/>
    <x v="2651"/>
  </r>
  <r>
    <x v="2701"/>
    <x v="706"/>
    <s v="AC4795"/>
    <x v="15"/>
    <x v="1"/>
    <d v="1935-08-01T00:00:00"/>
    <s v="USD"/>
    <n v="80479"/>
    <s v="1412237.0"/>
    <s v="Shopeasy"/>
    <s v="2860549722.0"/>
    <s v="shopeasy@biz.com"/>
    <x v="4"/>
    <s v="Water"/>
    <x v="5"/>
    <s v="Hyderabad"/>
    <n v="818170"/>
    <s v="XXXX-XXXX-6861"/>
    <s v="asha.das@example.com"/>
    <s v="1113673883.0"/>
    <x v="0"/>
    <s v="cashback credited"/>
    <x v="2652"/>
  </r>
  <r>
    <x v="2702"/>
    <x v="365"/>
    <s v="AC8306"/>
    <x v="48"/>
    <x v="0"/>
    <s v="64.35"/>
    <s v="USD"/>
    <n v="794677"/>
    <s v="2773185.71"/>
    <s v="Localmart"/>
    <s v="-1720168588.0"/>
    <s v="localmart@biz.com"/>
    <x v="6"/>
    <s v="Fuel"/>
    <x v="5"/>
    <s v="Mumbai"/>
    <n v="627475"/>
    <s v="XXXX-XXXX-4750"/>
    <s v="sam.mehta@example.com"/>
    <s v="7270768327.0"/>
    <x v="0"/>
    <s v="chargeback requested"/>
    <x v="2653"/>
  </r>
  <r>
    <x v="2703"/>
    <x v="113"/>
    <s v="AC2017"/>
    <x v="130"/>
    <x v="0"/>
    <s v="34.93"/>
    <s v="USD"/>
    <n v="752411"/>
    <s v="2308556.99"/>
    <s v="Electroworld"/>
    <s v="8248961703.0"/>
    <s v="electroworld@biz.com"/>
    <x v="0"/>
    <s v="Books"/>
    <x v="0"/>
    <s v="Noida"/>
    <n v="658342"/>
    <s v="XXXX-XXXX-XXXX-6233"/>
    <s v="maya.roy@gmail.com"/>
    <s v="-8879694715.0"/>
    <x v="0"/>
    <s v="monthly subscription"/>
    <x v="2654"/>
  </r>
  <r>
    <x v="2704"/>
    <x v="713"/>
    <s v="AC4772"/>
    <x v="285"/>
    <x v="0"/>
    <d v="1934-07-01T00:00:00"/>
    <s v="AED"/>
    <n v="198912"/>
    <s v="1850313.76"/>
    <s v="Reliance"/>
    <s v="-6104478708.0"/>
    <s v="reliance@biz.com"/>
    <x v="7"/>
    <s v="Pharmacy"/>
    <x v="5"/>
    <s v="Pune"/>
    <n v="327953"/>
    <s v="XXXX-XXXX-1140"/>
    <s v="rahul.nair@hotmail.com"/>
    <s v="6873105595.0"/>
    <x v="0"/>
    <s v="repeat purchase"/>
    <x v="2655"/>
  </r>
  <r>
    <x v="2705"/>
    <x v="533"/>
    <s v="AC9931"/>
    <x v="184"/>
    <x v="2"/>
    <d v="1967-05-01T00:00:00"/>
    <s v="USD"/>
    <n v="778169"/>
    <s v="2727788.56"/>
    <s v="Flipkart"/>
    <s v="6699009169.0"/>
    <s v="flipkart@biz.com"/>
    <x v="1"/>
    <s v="Streaming"/>
    <x v="5"/>
    <s v="Noida"/>
    <n v="191"/>
    <s v="XXXX-XXXX-2981"/>
    <s v="uma.desai@example.com"/>
    <s v="8731498319.0"/>
    <x v="0"/>
    <s v="suspected fraud"/>
    <x v="2656"/>
  </r>
  <r>
    <x v="2706"/>
    <x v="447"/>
    <s v="AC4755"/>
    <x v="26"/>
    <x v="1"/>
    <d v="2026-07-06T00:00:00"/>
    <s v="AED"/>
    <n v="186135"/>
    <s v="634972.96"/>
    <s v="Paytm Mall"/>
    <s v="7810319836.0"/>
    <s v="paytmmall@biz.com"/>
    <x v="8"/>
    <s v="Mobile"/>
    <x v="4"/>
    <s v="Kolkata"/>
    <n v="692059"/>
    <s v="XXXX-XXXX-9395"/>
    <s v="amit.patel@gmail.com"/>
    <s v="-4770626067.0"/>
    <x v="0"/>
    <s v="cashback credited"/>
    <x v="2657"/>
  </r>
  <r>
    <x v="2707"/>
    <x v="523"/>
    <s v="AC7148"/>
    <x v="337"/>
    <x v="0"/>
    <d v="1938-09-01T00:00:00"/>
    <s v="GBP"/>
    <n v="103484"/>
    <s v="2826502.16"/>
    <s v="Paytm Mall"/>
    <s v="6255477210.0"/>
    <s v="paytmmall@biz.com"/>
    <x v="4"/>
    <s v="Water"/>
    <x v="5"/>
    <s v="Bengaluru"/>
    <n v="666804"/>
    <s v="XXXX-XXXX-4972"/>
    <s v="sana.chopra@gmail.com"/>
    <s v="2821935176.0"/>
    <x v="0"/>
    <s v="suspected fraud"/>
    <x v="2658"/>
  </r>
  <r>
    <x v="2708"/>
    <x v="32"/>
    <s v="AC7039"/>
    <x v="56"/>
    <x v="0"/>
    <s v="53970.0"/>
    <s v="USD"/>
    <n v="728761"/>
    <s v="1197648.62"/>
    <s v="Shopeasy"/>
    <s v="8509402399.0"/>
    <s v="shopeasy@biz.com"/>
    <x v="4"/>
    <s v="Internet"/>
    <x v="3"/>
    <s v="Jaipur"/>
    <n v="570546"/>
    <s v="XXXX-XXXX-2339"/>
    <s v="lina.patel@yahoo.com"/>
    <s v="7652359239.0"/>
    <x v="0"/>
    <s v="chargeback requested"/>
    <x v="2659"/>
  </r>
  <r>
    <x v="2709"/>
    <x v="654"/>
    <s v="AC3110"/>
    <x v="293"/>
    <x v="2"/>
    <d v="1994-02-01T00:00:00"/>
    <s v="INR"/>
    <s v="1.0"/>
    <s v="2065881.88"/>
    <s v="Paytm Mall"/>
    <s v="3724246494.0"/>
    <s v="paytmmall@biz.com"/>
    <x v="8"/>
    <s v="Laptop"/>
    <x v="0"/>
    <s v="Hyderabad"/>
    <n v="570507"/>
    <s v="XXXX-XXXX-4712"/>
    <s v="ritu.khan@gmail.com"/>
    <s v="5294626380.0"/>
    <x v="0"/>
    <s v="suspected fraud"/>
    <x v="2660"/>
  </r>
  <r>
    <x v="2710"/>
    <x v="229"/>
    <s v="AC9865"/>
    <x v="330"/>
    <x v="0"/>
    <d v="1989-01-01T00:00:00"/>
    <s v="GBP"/>
    <n v="1049101"/>
    <s v="2237519.97"/>
    <s v="Reliance"/>
    <s v="274626509.0"/>
    <s v="reliance@biz.com"/>
    <x v="7"/>
    <s v="Pharmacy"/>
    <x v="0"/>
    <s v="Gurugram"/>
    <n v="432117"/>
    <s v="XXXX-XXXX-XXXX-1680"/>
    <s v="ritu.desai@hotmail.com"/>
    <s v="2840178544.0"/>
    <x v="0"/>
    <s v="promo applied"/>
    <x v="2661"/>
  </r>
  <r>
    <x v="2711"/>
    <x v="15"/>
    <s v="AC7926"/>
    <x v="390"/>
    <x v="1"/>
    <s v="19.53"/>
    <s v="GBP"/>
    <n v="1030453"/>
    <s v="174214.12"/>
    <s v="Reliance"/>
    <s v="8892692036.0"/>
    <s v="reliance@biz.com"/>
    <x v="6"/>
    <s v="Repair"/>
    <x v="2"/>
    <s v="Chennai"/>
    <n v="133771"/>
    <n v="4.39492E+20"/>
    <s v="lna.reddygmail.com"/>
    <s v="-2987530035.0"/>
    <x v="0"/>
    <s v="chargeback requested"/>
    <x v="2662"/>
  </r>
  <r>
    <x v="2712"/>
    <x v="114"/>
    <s v="AC2922"/>
    <x v="13"/>
    <x v="0"/>
    <s v="13.47"/>
    <s v="USD"/>
    <n v="810964"/>
    <s v="2465194.45"/>
    <s v="Electroworld"/>
    <s v="5615943609.0"/>
    <s v="electroworld@biz.com"/>
    <x v="3"/>
    <s v="FastFood"/>
    <x v="0"/>
    <s v="Delhi"/>
    <n v="130234"/>
    <s v="nan"/>
    <s v="lina.chopra@hotmail.com"/>
    <s v="2433225798.0"/>
    <x v="0"/>
    <s v="suspected fraud"/>
    <x v="2663"/>
  </r>
  <r>
    <x v="2713"/>
    <x v="52"/>
    <s v="AC2799"/>
    <x v="17"/>
    <x v="0"/>
    <s v="48.28"/>
    <s v="INR"/>
    <s v="1.0"/>
    <s v="9564.95"/>
    <s v="Swiggy"/>
    <s v="8492286479.0"/>
    <s v="swiggy@biz.com"/>
    <x v="3"/>
    <s v="FastFood"/>
    <x v="5"/>
    <s v="Hyderabad"/>
    <n v="903540"/>
    <s v="XXXX-XXXX-3641"/>
    <s v="lina.khan@gmail.com"/>
    <s v="8907234597.0"/>
    <x v="0"/>
    <s v="monthly subscription"/>
    <x v="2664"/>
  </r>
  <r>
    <x v="2714"/>
    <x v="709"/>
    <s v="AC9454"/>
    <x v="283"/>
    <x v="0"/>
    <s v="85.36"/>
    <s v="INR"/>
    <s v="1.0"/>
    <s v="1559843.3"/>
    <s v="Localmart"/>
    <s v="2705247943.0"/>
    <s v="localmart@biz.com"/>
    <x v="3"/>
    <s v="Restaurant"/>
    <x v="4"/>
    <s v="Kolkata"/>
    <n v="764929"/>
    <n v="4.2199100000000003E+20"/>
    <s v="asha.chopra@examplecom"/>
    <s v="2748744941.0"/>
    <x v="0"/>
    <s v="promo applied"/>
    <x v="2665"/>
  </r>
  <r>
    <x v="2715"/>
    <x v="188"/>
    <s v="AC2406"/>
    <x v="2"/>
    <x v="2"/>
    <d v="2026-05-02T00:00:00"/>
    <s v="AED"/>
    <n v="217261"/>
    <s v="556807.21"/>
    <s v="Autozone"/>
    <s v="1856170186.0"/>
    <s v="autozone@biz.com"/>
    <x v="5"/>
    <s v="Taxi"/>
    <x v="3"/>
    <s v="Hyderabad"/>
    <n v="170839"/>
    <s v="XXXX-XXXX-XXXX-3832"/>
    <s v="amit.gupta@yahoo.com"/>
    <s v="8740685488.0"/>
    <x v="0"/>
    <s v="chargeback requested"/>
    <x v="2666"/>
  </r>
  <r>
    <x v="2716"/>
    <x v="683"/>
    <s v="AC5807"/>
    <x v="21"/>
    <x v="0"/>
    <s v="30.29"/>
    <s v="GBP"/>
    <n v="1084214"/>
    <s v="446790.49"/>
    <s v="Walmart"/>
    <s v="8461932022.0"/>
    <s v="walmart@biz.com"/>
    <x v="3"/>
    <s v="FastFood"/>
    <x v="0"/>
    <s v="Chennai"/>
    <n v="143661"/>
    <s v="XXXX-XXXX-8537"/>
    <s v="rohit.kumar@gmail.com"/>
    <s v="7732513558.0"/>
    <x v="0"/>
    <s v="monthly subscription"/>
    <x v="2667"/>
  </r>
  <r>
    <x v="2717"/>
    <x v="468"/>
    <s v="AC4555"/>
    <x v="301"/>
    <x v="0"/>
    <d v="1996-12-01T00:00:00"/>
    <s v="USD"/>
    <n v="80578"/>
    <s v="2117827.48"/>
    <s v="Walmart"/>
    <s v="9309252798.0"/>
    <s v="walmart@biz.com"/>
    <x v="7"/>
    <s v="Clinic"/>
    <x v="2"/>
    <s v="Kolkata"/>
    <n v="237967"/>
    <s v="XXXX-XXXX-6810"/>
    <s v="sana.iyer@hotmail.com"/>
    <s v="1599726738.0"/>
    <x v="0"/>
    <s v="suspected fraud"/>
    <x v="2668"/>
  </r>
  <r>
    <x v="2718"/>
    <x v="427"/>
    <s v="AC3968"/>
    <x v="69"/>
    <x v="0"/>
    <d v="2021-06-01T00:00:00"/>
    <s v="INR"/>
    <s v="1.0"/>
    <s v="2462817.97"/>
    <s v="Myntra"/>
    <s v="-1987755121.0"/>
    <s v="myntra@biz.com"/>
    <x v="3"/>
    <s v="Restaurant"/>
    <x v="3"/>
    <s v="Chennai"/>
    <n v="369002"/>
    <s v="XXXX-XXXX-7631"/>
    <s v="raj.das@yahoo.com"/>
    <s v="7982124292.0"/>
    <x v="0"/>
    <s v="repeat purchase"/>
    <x v="2669"/>
  </r>
  <r>
    <x v="2719"/>
    <x v="445"/>
    <s v="AC6383"/>
    <x v="205"/>
    <x v="0"/>
    <s v="422.67"/>
    <s v="USD"/>
    <n v="816712"/>
    <s v="173850.75"/>
    <s v="Flipkart"/>
    <s v="6745754894.0"/>
    <s v="flipkart@biz.com"/>
    <x v="6"/>
    <s v="Repair"/>
    <x v="4"/>
    <s v="Hyderabad"/>
    <n v="934252"/>
    <s v="XXXX-XXXX-6782"/>
    <s v="rohit.chopra@yahoo.com"/>
    <s v="8375520684.0"/>
    <x v="0"/>
    <s v="manual adjustment"/>
    <x v="2670"/>
  </r>
  <r>
    <x v="2720"/>
    <x v="709"/>
    <s v="AC8741"/>
    <x v="391"/>
    <x v="0"/>
    <d v="1945-05-01T00:00:00"/>
    <s v="GBP"/>
    <n v="99613"/>
    <s v="281928.76"/>
    <s v="Paytm Mall"/>
    <s v="-3489644522.0"/>
    <s v="paytmmall@biz.com"/>
    <x v="7"/>
    <s v="Pharmacy"/>
    <x v="2"/>
    <s v="Gurugram"/>
    <n v="411360"/>
    <s v="nan"/>
    <s v="vikrm.iyer@hotmail.com"/>
    <s v="-1913633076.0"/>
    <x v="0"/>
    <s v="nan"/>
    <x v="2671"/>
  </r>
  <r>
    <x v="2721"/>
    <x v="70"/>
    <s v="AC2974"/>
    <x v="339"/>
    <x v="0"/>
    <s v="27.0"/>
    <s v="AED"/>
    <n v="188141"/>
    <s v="987319.25"/>
    <s v="Swiggy"/>
    <s v="-3288683243.0"/>
    <s v="swiggy@biz.com"/>
    <x v="0"/>
    <s v="Course"/>
    <x v="1"/>
    <s v="Noida"/>
    <n v="864324"/>
    <s v="XXXX-XXXX-XXXX-2701"/>
    <s v="anita.nair@example.com"/>
    <s v="8710297229.0"/>
    <x v="0"/>
    <s v="monthly subscription"/>
    <x v="2672"/>
  </r>
  <r>
    <x v="2722"/>
    <x v="156"/>
    <s v="AC7255"/>
    <x v="325"/>
    <x v="2"/>
    <s v="197.74"/>
    <s v="GBP"/>
    <n v="929758"/>
    <s v="1825251.14"/>
    <s v="Autozone"/>
    <s v="199626512.0"/>
    <s v="autozone@biz.com"/>
    <x v="3"/>
    <s v="FastFood"/>
    <x v="0"/>
    <s v="Chennai"/>
    <n v="572975"/>
    <s v="XXXX-XXXX-XXXX-1379"/>
    <s v="anita.khan@example.com"/>
    <s v="1871870142.0"/>
    <x v="0"/>
    <s v="suspected fraud"/>
    <x v="2673"/>
  </r>
  <r>
    <x v="2723"/>
    <x v="711"/>
    <s v="AC7188"/>
    <x v="313"/>
    <x v="0"/>
    <s v="59.91"/>
    <s v="INR"/>
    <s v="1.0"/>
    <s v="2237720.29"/>
    <s v="Amazon"/>
    <s v="5314955376.0"/>
    <s v="amazon@biz.com"/>
    <x v="3"/>
    <s v="Cafe"/>
    <x v="4"/>
    <s v="Mumbai"/>
    <n v="178952"/>
    <s v="XXXX-XXXX-4481"/>
    <s v="sam.singh@hotmail.com"/>
    <s v="9330430586.0"/>
    <x v="0"/>
    <s v="cashback credited"/>
    <x v="2674"/>
  </r>
  <r>
    <x v="2724"/>
    <x v="592"/>
    <s v="AC9040"/>
    <x v="242"/>
    <x v="0"/>
    <s v="50.26"/>
    <s v="INR"/>
    <s v="1.0"/>
    <s v="1271001.06"/>
    <s v="Autozone"/>
    <s v="1856170186.0"/>
    <s v="autozone@biz.com"/>
    <x v="1"/>
    <s v="Concert"/>
    <x v="1"/>
    <s v="Kolkata"/>
    <n v="729639"/>
    <s v="XXXX-XXXX-XXXX-1029"/>
    <s v="neha.gupta@gmail.com"/>
    <s v="1731561122.0"/>
    <x v="0"/>
    <s v="nan"/>
    <x v="2675"/>
  </r>
  <r>
    <x v="2725"/>
    <x v="112"/>
    <s v="AC6632"/>
    <x v="207"/>
    <x v="0"/>
    <s v="38.35"/>
    <s v="AED"/>
    <n v="188273"/>
    <s v="593507.72"/>
    <s v="Starbucks"/>
    <s v="5650431612.0"/>
    <s v="starbucks@biz.com"/>
    <x v="1"/>
    <s v="Movies"/>
    <x v="0"/>
    <s v="Mumbai"/>
    <n v="828052"/>
    <s v="nan"/>
    <s v="sana.sharma@gmail.com"/>
    <s v="7865393542.0"/>
    <x v="0"/>
    <s v="promo applied"/>
    <x v="2676"/>
  </r>
  <r>
    <x v="2726"/>
    <x v="599"/>
    <s v="AC4427"/>
    <x v="309"/>
    <x v="2"/>
    <d v="1973-08-01T00:00:00"/>
    <s v="INR"/>
    <s v="1.0"/>
    <s v="1214734.3"/>
    <s v="Autozone"/>
    <s v="-1385739975.0"/>
    <s v="autozone@biz.com"/>
    <x v="8"/>
    <s v="Mobile"/>
    <x v="3"/>
    <s v="Kolkata"/>
    <n v="368790"/>
    <s v="XXXX-XXXX-5668"/>
    <s v="arjun.das@gmail.com"/>
    <s v="3922237317.0"/>
    <x v="0"/>
    <s v="monthly subscription"/>
    <x v="608"/>
  </r>
  <r>
    <x v="2727"/>
    <x v="466"/>
    <s v="AC6616"/>
    <x v="87"/>
    <x v="0"/>
    <s v="19.52"/>
    <s v="INR"/>
    <s v="1.0"/>
    <s v="2625273.95"/>
    <s v="Electroworld"/>
    <s v="2991336892.0"/>
    <s v="electroworld@biz.com"/>
    <x v="3"/>
    <s v="Restaurant"/>
    <x v="4"/>
    <s v="Gurugram"/>
    <n v="688027"/>
    <s v="XXXX-XXXX-5613"/>
    <s v="uma.roy@example.com"/>
    <s v="-665180730.0"/>
    <x v="0"/>
    <s v="chargeback requested"/>
    <x v="2677"/>
  </r>
  <r>
    <x v="2728"/>
    <x v="300"/>
    <s v="AC6696"/>
    <x v="109"/>
    <x v="0"/>
    <d v="2026-08-09T00:00:00"/>
    <s v="INR"/>
    <s v="1.0"/>
    <s v="2680738.76"/>
    <s v="Autozone"/>
    <s v="9889057930.0"/>
    <s v="autozone@biz.com"/>
    <x v="2"/>
    <s v="Specialty"/>
    <x v="1"/>
    <s v="Hyderabad"/>
    <n v="408051"/>
    <s v="XXXX-XXXX-8164"/>
    <s v="asha.khan@hotmail.com"/>
    <s v="2971404848.0"/>
    <x v="0"/>
    <s v="promo applied"/>
    <x v="2678"/>
  </r>
  <r>
    <x v="2729"/>
    <x v="590"/>
    <s v="AC7520"/>
    <x v="319"/>
    <x v="2"/>
    <s v="26.25"/>
    <s v="GBP"/>
    <n v="982419"/>
    <s v="987515.58"/>
    <s v="Autozone"/>
    <s v="8531312629.0"/>
    <s v="autozone@biz.com"/>
    <x v="3"/>
    <s v="Cafe"/>
    <x v="3"/>
    <s v="Hyderabad"/>
    <n v="956800"/>
    <s v="XXXX-XXXX-7838"/>
    <s v="rahul.reddy@example.com"/>
    <s v="676286112.0"/>
    <x v="0"/>
    <s v="manual adjustment"/>
    <x v="2679"/>
  </r>
  <r>
    <x v="2730"/>
    <x v="282"/>
    <s v="AC3890"/>
    <x v="55"/>
    <x v="1"/>
    <s v="153.64"/>
    <s v="INR"/>
    <s v="1.0"/>
    <s v="1713301.49"/>
    <s v="Bigbasket"/>
    <s v="-3676545251.0"/>
    <s v="bigbasket@biz.com"/>
    <x v="0"/>
    <s v="Books"/>
    <x v="1"/>
    <s v="Chennai"/>
    <n v="943491"/>
    <s v="XXXX-XXXX-XXXX-4678"/>
    <s v="rohit.reddy@gmail.com"/>
    <s v="5475922913.0"/>
    <x v="0"/>
    <s v="cashback credited"/>
    <x v="2680"/>
  </r>
  <r>
    <x v="2731"/>
    <x v="553"/>
    <s v="AC4558"/>
    <x v="178"/>
    <x v="2"/>
    <s v="54.88"/>
    <s v="INR"/>
    <s v="1.0"/>
    <s v="1284141.45"/>
    <s v="Autozone"/>
    <s v="1513315717.0"/>
    <s v="autozone@biz.com"/>
    <x v="5"/>
    <s v="Hotel"/>
    <x v="2"/>
    <s v="Kolkata"/>
    <n v="891155"/>
    <n v="4.23302E+20"/>
    <s v="isha.khan@hotmail.com"/>
    <s v="9681991651.0"/>
    <x v="0"/>
    <s v="chargeback requested"/>
    <x v="2681"/>
  </r>
  <r>
    <x v="2732"/>
    <x v="417"/>
    <s v="AC9462"/>
    <x v="300"/>
    <x v="0"/>
    <s v="222.9"/>
    <s v="INR"/>
    <s v="1.0"/>
    <s v="2774536.58"/>
    <s v="Walmart"/>
    <s v="-4682776200.0"/>
    <s v="walmart@biz.com"/>
    <x v="1"/>
    <s v="Concert"/>
    <x v="4"/>
    <s v="Hyderabad"/>
    <n v="856390"/>
    <s v="XXXX-XXXX-7868"/>
    <s v="ritu.mehta@gmail.com"/>
    <s v="3333250791.0"/>
    <x v="0"/>
    <s v="chargeback requested"/>
    <x v="2682"/>
  </r>
  <r>
    <x v="2733"/>
    <x v="473"/>
    <s v="AC5337"/>
    <x v="185"/>
    <x v="1"/>
    <s v="222.82"/>
    <s v="INR"/>
    <s v="1.0"/>
    <s v="1850229.74"/>
    <s v="Flipkart"/>
    <s v="6699009169.0"/>
    <s v="flipkart@biz.com"/>
    <x v="8"/>
    <s v="Mobile"/>
    <x v="2"/>
    <s v="Pune"/>
    <n v="858674"/>
    <n v="4.3637100000000003E+20"/>
    <s v="nan"/>
    <s v="-3354959705.0"/>
    <x v="0"/>
    <s v="manual adjustment"/>
    <x v="2683"/>
  </r>
  <r>
    <x v="2734"/>
    <x v="438"/>
    <s v="AC2444"/>
    <x v="221"/>
    <x v="2"/>
    <s v="71.94"/>
    <s v="INR"/>
    <s v="1.0"/>
    <s v="1774532.24"/>
    <s v="Myntra"/>
    <s v="5194651946.0"/>
    <s v="myntra@biz.com"/>
    <x v="0"/>
    <s v="Books"/>
    <x v="1"/>
    <s v="Pune"/>
    <n v="538064"/>
    <s v="XXXX-XXXX-7049"/>
    <s v="arjun.kumar@gmail.com"/>
    <s v="6857397441.0"/>
    <x v="0"/>
    <s v="promo applied"/>
    <x v="2684"/>
  </r>
  <r>
    <x v="2735"/>
    <x v="487"/>
    <s v="AC2961"/>
    <x v="341"/>
    <x v="0"/>
    <s v="82.09"/>
    <s v="USD"/>
    <n v="785552"/>
    <s v="2579423.32"/>
    <s v="Zomato"/>
    <s v="253577814.0"/>
    <s v="zomato@biz.com"/>
    <x v="3"/>
    <s v="Cafe"/>
    <x v="0"/>
    <s v="Kolkata"/>
    <n v="391480"/>
    <n v="4.5761699999999997E+20"/>
    <s v="suresh.patel@example.com"/>
    <s v="7834546041.0"/>
    <x v="0"/>
    <s v="manual adjustment"/>
    <x v="2685"/>
  </r>
  <r>
    <x v="2736"/>
    <x v="372"/>
    <s v="AC5840"/>
    <x v="337"/>
    <x v="0"/>
    <s v="34.28"/>
    <s v="USD"/>
    <n v="780645"/>
    <s v="529076.78"/>
    <s v="Flipkart"/>
    <s v="8753343847.0"/>
    <s v="flipkart@biz.com"/>
    <x v="6"/>
    <s v="Fuel"/>
    <x v="0"/>
    <s v="Delhi"/>
    <n v="405936"/>
    <s v="XXXX-XXXX-XXXX-7482"/>
    <s v="sana.chopragmail.com"/>
    <s v="9292638801.0"/>
    <x v="0"/>
    <s v="repeat purchase"/>
    <x v="2686"/>
  </r>
  <r>
    <x v="2737"/>
    <x v="133"/>
    <s v="AC3621"/>
    <x v="343"/>
    <x v="0"/>
    <s v="54.48"/>
    <s v="GBP"/>
    <n v="1037979"/>
    <s v="1604999.76"/>
    <s v="Reliance"/>
    <s v="1600459527.0"/>
    <s v="reliance@biz.com"/>
    <x v="2"/>
    <s v="Specialty"/>
    <x v="2"/>
    <s v="Gurugram"/>
    <n v="266183"/>
    <s v="XXXX-XXXX-2128"/>
    <s v="suresh.nair@example.com"/>
    <s v="7322000388.0"/>
    <x v="0"/>
    <s v="suspected fraud"/>
    <x v="2687"/>
  </r>
  <r>
    <x v="2738"/>
    <x v="316"/>
    <s v="AC9055"/>
    <x v="249"/>
    <x v="0"/>
    <d v="1959-01-01T00:00:00"/>
    <s v="GBP"/>
    <n v="940893"/>
    <s v="2826502.96"/>
    <s v="Walmart"/>
    <s v="9515266074.0"/>
    <s v="walmart@biz.com"/>
    <x v="0"/>
    <s v="Books"/>
    <x v="0"/>
    <s v="Pune"/>
    <n v="808744"/>
    <s v="XXXX-XXXX-4928"/>
    <s v="neha.iyer@yahoo.com"/>
    <s v="1519982201.0"/>
    <x v="0"/>
    <s v="manual adjustment"/>
    <x v="2688"/>
  </r>
  <r>
    <x v="2739"/>
    <x v="674"/>
    <s v="AC8602"/>
    <x v="208"/>
    <x v="0"/>
    <s v="24.74"/>
    <s v="INR"/>
    <s v="1.0"/>
    <s v="2236099.17"/>
    <s v="Reliance"/>
    <s v="6381948606.0"/>
    <s v="reliance@biz.com"/>
    <x v="3"/>
    <s v="Cafe"/>
    <x v="5"/>
    <s v="Kolkata"/>
    <n v="268858"/>
    <s v="XXXX-XXXX-1287"/>
    <s v="maya.iyer@yahoo.com"/>
    <s v="9908231145.0"/>
    <x v="0"/>
    <s v="chargeback requested"/>
    <x v="2689"/>
  </r>
  <r>
    <x v="2740"/>
    <x v="236"/>
    <s v="AC7788"/>
    <x v="179"/>
    <x v="1"/>
    <s v="13.41"/>
    <s v="INR"/>
    <s v="1.0"/>
    <s v="974989.17"/>
    <s v="Localmart"/>
    <s v="676286112.0"/>
    <s v="localmart@biz.com"/>
    <x v="1"/>
    <s v="Concert"/>
    <x v="4"/>
    <s v="Chennai"/>
    <n v="479880"/>
    <s v="XXXX-XXXX-8123"/>
    <s v="isha.chopra@hotmailcom"/>
    <s v="2176208925.0"/>
    <x v="0"/>
    <s v="promo applied"/>
    <x v="2690"/>
  </r>
  <r>
    <x v="2741"/>
    <x v="591"/>
    <s v="AC3331"/>
    <x v="157"/>
    <x v="0"/>
    <s v="91.86"/>
    <s v="USD"/>
    <n v="811304"/>
    <s v="554115.43"/>
    <s v="Swiggy"/>
    <s v="8143200303.0"/>
    <s v="swiggy@biz.com"/>
    <x v="6"/>
    <s v="Repair"/>
    <x v="3"/>
    <s v="Bengaluru"/>
    <n v="548105"/>
    <s v="XXXX-XXXX-XXXX-3274"/>
    <s v="rahul.singh@yahoo.com"/>
    <s v="1996555346.0"/>
    <x v="0"/>
    <s v="suspected fraud"/>
    <x v="2691"/>
  </r>
  <r>
    <x v="2742"/>
    <x v="572"/>
    <s v="AC9557"/>
    <x v="30"/>
    <x v="0"/>
    <s v="630.4"/>
    <s v="GBP"/>
    <n v="975559"/>
    <s v="481687.8"/>
    <s v="Localmart"/>
    <s v="3082385797.0"/>
    <s v="localmart@biz.com"/>
    <x v="7"/>
    <s v="Clinic"/>
    <x v="5"/>
    <s v="Delhi"/>
    <n v="823433"/>
    <s v="XXXX-XXXX-7439"/>
    <s v="asha.patel@gmail.com"/>
    <s v="2143674865.0"/>
    <x v="0"/>
    <s v="promo applied"/>
    <x v="2692"/>
  </r>
  <r>
    <x v="2743"/>
    <x v="537"/>
    <s v="AC7801"/>
    <x v="92"/>
    <x v="0"/>
    <d v="1956-03-01T00:00:00"/>
    <s v="AED"/>
    <n v="207032"/>
    <s v="1714910.76"/>
    <s v="Paytm Mall"/>
    <s v="1086628681.0"/>
    <s v="paytmmall@biz.com"/>
    <x v="4"/>
    <s v="Water"/>
    <x v="2"/>
    <s v="Bengaluru"/>
    <n v="313942"/>
    <s v="XXXX-XXXX-6991"/>
    <s v="isha.das@example.com"/>
    <s v="1263542520.0"/>
    <x v="0"/>
    <s v="nan"/>
    <x v="2693"/>
  </r>
  <r>
    <x v="2744"/>
    <x v="227"/>
    <s v="AC7354"/>
    <x v="225"/>
    <x v="2"/>
    <d v="1947-04-01T00:00:00"/>
    <s v="INR"/>
    <s v="1.0"/>
    <s v="1714821.56"/>
    <s v="Swiggy"/>
    <s v="841621748.0"/>
    <s v="swiggy@biz.com"/>
    <x v="8"/>
    <s v="Laptop"/>
    <x v="3"/>
    <s v="Kolkata"/>
    <n v="237089"/>
    <s v="XXXX-XXXX-3446"/>
    <s v="amit.roy@hotmail.com"/>
    <s v="6964947849.0"/>
    <x v="0"/>
    <s v="chargeback requested"/>
    <x v="27"/>
  </r>
  <r>
    <x v="2745"/>
    <x v="240"/>
    <s v="AC9466"/>
    <x v="335"/>
    <x v="2"/>
    <s v="31.66"/>
    <s v="INR"/>
    <s v="1.0"/>
    <s v="1676471.91"/>
    <s v="Localmart"/>
    <s v="6739711612.0"/>
    <s v="localmart@biz.com"/>
    <x v="4"/>
    <s v="Electricity"/>
    <x v="5"/>
    <s v="Kolkata"/>
    <n v="721550"/>
    <s v="XXXX-XXXX-6942"/>
    <s v="priya.bose@yahoo.com"/>
    <s v="431303570.0"/>
    <x v="0"/>
    <s v="cashback credited"/>
    <x v="2694"/>
  </r>
  <r>
    <x v="2746"/>
    <x v="202"/>
    <s v="AC1171"/>
    <x v="266"/>
    <x v="2"/>
    <s v="16020.0"/>
    <s v="INR"/>
    <s v="1.0"/>
    <s v="2772672.03"/>
    <s v="Reliance"/>
    <s v="4342769481.0"/>
    <s v="reliance@biz.com"/>
    <x v="7"/>
    <s v="Pharmacy"/>
    <x v="1"/>
    <s v="Noida"/>
    <n v="892005"/>
    <s v="XXXX-XXXX-XXXX-6603"/>
    <s v="priya.gupta@yahoo.com"/>
    <s v="3630283264.0"/>
    <x v="0"/>
    <s v="chargeback requested"/>
    <x v="2695"/>
  </r>
  <r>
    <x v="2747"/>
    <x v="545"/>
    <s v="AC5782"/>
    <x v="252"/>
    <x v="0"/>
    <d v="1955-10-01T00:00:00"/>
    <s v="AED"/>
    <n v="196152"/>
    <s v="1008903.06"/>
    <s v="Amazon"/>
    <s v="-9947318692.0"/>
    <s v="amazon@biz.com"/>
    <x v="3"/>
    <s v="FastFood"/>
    <x v="3"/>
    <s v="Hyderabad"/>
    <n v="388095"/>
    <s v="XXXX-XXXX-8055"/>
    <s v="arjun.reddy@gmail.com"/>
    <s v="2337347545.0"/>
    <x v="0"/>
    <s v="repeat purchase"/>
    <x v="2696"/>
  </r>
  <r>
    <x v="2748"/>
    <x v="568"/>
    <s v="AC1297"/>
    <x v="110"/>
    <x v="2"/>
    <d v="1944-12-01T00:00:00"/>
    <s v="USD"/>
    <n v="731027"/>
    <s v="1824818.75"/>
    <s v="Walmart"/>
    <s v="5100584240.0"/>
    <s v="walmart@biz.com"/>
    <x v="0"/>
    <s v="Books"/>
    <x v="4"/>
    <s v="Delhi"/>
    <n v="101207"/>
    <n v="4.6004899999999997E+20"/>
    <s v="nan"/>
    <s v="860915772.0"/>
    <x v="0"/>
    <s v="cashback credited"/>
    <x v="2697"/>
  </r>
  <r>
    <x v="2749"/>
    <x v="34"/>
    <s v="AC2370"/>
    <x v="332"/>
    <x v="2"/>
    <s v="43.05"/>
    <s v="USD"/>
    <n v="785932"/>
    <s v="2679724.84"/>
    <s v="Bigbasket"/>
    <s v="-6352068396.0"/>
    <s v="bigbasket@biz.com"/>
    <x v="9"/>
    <s v="Women"/>
    <x v="5"/>
    <s v="Chennai"/>
    <n v="308073"/>
    <s v="XXXX-XXXX-7182"/>
    <s v="raj.khan@example.com"/>
    <s v="4403408767.0"/>
    <x v="0"/>
    <s v="repeat purchase"/>
    <x v="2698"/>
  </r>
  <r>
    <x v="2750"/>
    <x v="259"/>
    <s v="AC6203"/>
    <x v="19"/>
    <x v="0"/>
    <s v="20.55"/>
    <s v="INR"/>
    <s v="1.0"/>
    <s v="2118777.76"/>
    <s v="Amazon"/>
    <s v="9266232769.0"/>
    <s v="amazon@biz.com"/>
    <x v="3"/>
    <s v="FastFood"/>
    <x v="0"/>
    <s v="Jaipur"/>
    <n v="694065"/>
    <s v="XXXX-XXXX-8386"/>
    <s v="asha.bose@yahoo.com"/>
    <s v="-8798238599.0"/>
    <x v="0"/>
    <s v="promo applied"/>
    <x v="2491"/>
  </r>
  <r>
    <x v="2751"/>
    <x v="410"/>
    <s v="AC3576"/>
    <x v="233"/>
    <x v="1"/>
    <d v="1977-02-01T00:00:00"/>
    <s v="USD"/>
    <n v="765206"/>
    <s v="258739.46"/>
    <s v="Flipkart"/>
    <s v="9631673739.0"/>
    <s v="flipkart@biz.com"/>
    <x v="6"/>
    <s v="Repair"/>
    <x v="4"/>
    <s v="Bengaluru"/>
    <n v="586801"/>
    <n v="4.4802099999999997E+20"/>
    <s v="karan.reddy@hotmail.com"/>
    <s v="1886119139.0"/>
    <x v="1"/>
    <s v="monthly subscription"/>
    <x v="2699"/>
  </r>
  <r>
    <x v="2752"/>
    <x v="9"/>
    <s v="AC7949"/>
    <x v="258"/>
    <x v="2"/>
    <d v="1996-04-01T00:00:00"/>
    <s v="USD"/>
    <n v="816247"/>
    <s v="2677906.55"/>
    <s v="Walmart"/>
    <s v="-5064074063.0"/>
    <s v="walmart@biz.com"/>
    <x v="0"/>
    <s v="Books"/>
    <x v="2"/>
    <s v="Bengaluru"/>
    <n v="940877"/>
    <s v="XXXX-XXXX-XXXX-7794"/>
    <s v="lina.roy@gmail.com"/>
    <s v="551678852.0"/>
    <x v="0"/>
    <s v="cashback credited"/>
    <x v="2700"/>
  </r>
  <r>
    <x v="2753"/>
    <x v="533"/>
    <s v="AC5688"/>
    <x v="212"/>
    <x v="0"/>
    <s v="66.58"/>
    <s v="INR"/>
    <s v="1.0"/>
    <s v="1561243.0"/>
    <s v="Swiggy"/>
    <s v="7525993573.0"/>
    <s v="swiggy@biz.com"/>
    <x v="4"/>
    <s v="Water"/>
    <x v="4"/>
    <s v="Chennai"/>
    <n v="859727"/>
    <s v="XXXX-XXXX-8248"/>
    <s v="sam.nair@yahoo.com"/>
    <s v="4106192187.0"/>
    <x v="0"/>
    <s v="promo applied"/>
    <x v="2701"/>
  </r>
  <r>
    <x v="2754"/>
    <x v="585"/>
    <s v="AC6945"/>
    <x v="107"/>
    <x v="0"/>
    <s v="1098.62"/>
    <s v="GBP"/>
    <n v="1039128"/>
    <s v="2679244.82"/>
    <s v="Shopeasy"/>
    <s v="334594198.0"/>
    <s v="shopeasy@biz.com"/>
    <x v="0"/>
    <s v="Books"/>
    <x v="2"/>
    <s v="Jaipur"/>
    <n v="440104"/>
    <s v="XXXX-XXXX-3840"/>
    <s v="isha.mehta@gmail.com"/>
    <s v="9394412216.0"/>
    <x v="0"/>
    <s v="nan"/>
    <x v="2702"/>
  </r>
  <r>
    <x v="2755"/>
    <x v="212"/>
    <s v="AC3712"/>
    <x v="123"/>
    <x v="0"/>
    <s v="341.8"/>
    <s v="GBP"/>
    <n v="941665"/>
    <s v="2464332.15"/>
    <s v="Amazon"/>
    <s v="6317640248.0"/>
    <s v="amazon@biz.com"/>
    <x v="2"/>
    <s v="Supermarket"/>
    <x v="5"/>
    <s v="Mumbai"/>
    <n v="969944"/>
    <s v="nan"/>
    <s v="isha.desai@example.com"/>
    <s v="-4052925736.0"/>
    <x v="0"/>
    <s v="nan"/>
    <x v="2703"/>
  </r>
  <r>
    <x v="2756"/>
    <x v="607"/>
    <s v="AC9171"/>
    <x v="160"/>
    <x v="0"/>
    <s v="340.6"/>
    <s v="USD"/>
    <n v="721947"/>
    <s v="2903162.69"/>
    <s v="Bigbasket"/>
    <s v="-7302171404.0"/>
    <s v="bigbasket@biz.com"/>
    <x v="1"/>
    <s v="Movies"/>
    <x v="3"/>
    <s v="Bengaluru"/>
    <n v="265159"/>
    <s v="nan"/>
    <s v="isha.nair@hotmail.com"/>
    <s v="8998910655.0"/>
    <x v="0"/>
    <s v="nan"/>
    <x v="2704"/>
  </r>
  <r>
    <x v="2757"/>
    <x v="141"/>
    <s v="AC6952"/>
    <x v="292"/>
    <x v="1"/>
    <s v="81.09"/>
    <s v="INR"/>
    <s v="1.0"/>
    <s v="529235.68"/>
    <s v="Amazon"/>
    <s v="4457944940.0"/>
    <s v="amazon@biz.com"/>
    <x v="1"/>
    <s v="Streaming"/>
    <x v="5"/>
    <s v="Noida"/>
    <n v="817848"/>
    <s v="XXXX-XXXX-6761"/>
    <s v="uma.gupta@hotmail.com"/>
    <s v="-9927180498.0"/>
    <x v="0"/>
    <s v="manual adjustment"/>
    <x v="2705"/>
  </r>
  <r>
    <x v="2758"/>
    <x v="32"/>
    <s v="AC5631"/>
    <x v="57"/>
    <x v="1"/>
    <s v="289.78"/>
    <s v="USD"/>
    <s v="78.16"/>
    <s v="2681867.92"/>
    <s v="Swiggy"/>
    <s v="-6552442418.0"/>
    <s v="swiggy@biz.com"/>
    <x v="9"/>
    <s v="Women"/>
    <x v="3"/>
    <s v="Mumbai"/>
    <n v="959455"/>
    <s v="XXXX-XXXX-2161"/>
    <s v="raj.chopra@gmail.com"/>
    <s v="9810845798.0"/>
    <x v="0"/>
    <s v="manual adjustment"/>
    <x v="2706"/>
  </r>
  <r>
    <x v="2759"/>
    <x v="311"/>
    <s v="AC9035"/>
    <x v="230"/>
    <x v="2"/>
    <s v="13.19"/>
    <s v="USD"/>
    <n v="748289"/>
    <s v="2653553.58"/>
    <s v="Zomato"/>
    <s v="9808807153.0"/>
    <s v="zomato@biz.com"/>
    <x v="3"/>
    <s v="FastFood"/>
    <x v="4"/>
    <s v="Jaipur"/>
    <n v="877577"/>
    <s v="XXXX-XXXX-XXXX-3556"/>
    <s v="lina.kumar@hotmail.com"/>
    <s v="3636678542.0"/>
    <x v="0"/>
    <s v="chargeback requested"/>
    <x v="2707"/>
  </r>
  <r>
    <x v="2760"/>
    <x v="472"/>
    <s v="AC9007"/>
    <x v="221"/>
    <x v="0"/>
    <d v="1953-03-01T00:00:00"/>
    <s v="INR"/>
    <s v="1.0"/>
    <s v="1269871.57"/>
    <s v="Zomato"/>
    <s v="6695319005.0"/>
    <s v="zomato@biz.com"/>
    <x v="2"/>
    <s v="Supermarket"/>
    <x v="2"/>
    <s v="Pune"/>
    <n v="392203"/>
    <s v="XXXX-XXXX-4117"/>
    <s v="arjun.kumar@example.com"/>
    <s v="9500931768.0"/>
    <x v="0"/>
    <s v="chargeback requested"/>
    <x v="2708"/>
  </r>
  <r>
    <x v="2761"/>
    <x v="243"/>
    <s v="AC8606"/>
    <x v="165"/>
    <x v="2"/>
    <s v="42.52"/>
    <s v="AED"/>
    <n v="201741"/>
    <s v="2921937.05"/>
    <s v="Starbucks"/>
    <s v="8949876798.0"/>
    <s v="starbucks@biz.com"/>
    <x v="0"/>
    <s v="Books"/>
    <x v="2"/>
    <s v="Jaipur"/>
    <n v="339314"/>
    <n v="4.0176E+19"/>
    <s v="arjun.desai@example.com"/>
    <s v="7389491161.0"/>
    <x v="0"/>
    <s v="repeat purchase"/>
    <x v="2709"/>
  </r>
  <r>
    <x v="2762"/>
    <x v="445"/>
    <s v="AC7528"/>
    <x v="299"/>
    <x v="2"/>
    <d v="1993-08-01T00:00:00"/>
    <s v="GBP"/>
    <n v="995268"/>
    <s v="1273008.58"/>
    <s v="Starbucks"/>
    <s v="3913113314.0"/>
    <s v="starbucks@biz.com"/>
    <x v="7"/>
    <s v="Clinic"/>
    <x v="2"/>
    <s v="Jaipur"/>
    <n v="156389"/>
    <s v="XXXX-XXXX-1234"/>
    <s v="anita.das@yahoo.com"/>
    <s v="8728989937.0"/>
    <x v="0"/>
    <s v="promo applied"/>
    <x v="2710"/>
  </r>
  <r>
    <x v="2763"/>
    <x v="168"/>
    <s v="AC9049"/>
    <x v="262"/>
    <x v="2"/>
    <d v="1931-06-01T00:00:00"/>
    <s v="INR"/>
    <s v="1.0"/>
    <s v="1483472.71"/>
    <s v="Localmart"/>
    <s v="5221435509.0"/>
    <s v="localmart@biz.com"/>
    <x v="9"/>
    <s v="Men"/>
    <x v="3"/>
    <s v="Bengaluru"/>
    <n v="933161"/>
    <s v="XXXX-XXXX-8794"/>
    <s v="uma.reddy@hotmail.com"/>
    <s v="7160950922.0"/>
    <x v="0"/>
    <s v="promo applied"/>
    <x v="2711"/>
  </r>
  <r>
    <x v="2764"/>
    <x v="605"/>
    <s v="AC7683"/>
    <x v="285"/>
    <x v="2"/>
    <s v="39.97"/>
    <s v="INR"/>
    <s v="1.0"/>
    <s v="1850503.16"/>
    <s v="Flipkart"/>
    <s v="6197815310.0"/>
    <s v="flipkart@biz.com"/>
    <x v="2"/>
    <s v="Specialty"/>
    <x v="1"/>
    <s v="Delhi"/>
    <n v="361415"/>
    <s v="XXXX-XXXX-XXXX-1175"/>
    <s v="rahul.nair@yahoocom"/>
    <s v="8652829232.0"/>
    <x v="0"/>
    <s v="repeat purchase"/>
    <x v="2712"/>
  </r>
  <r>
    <x v="2765"/>
    <x v="276"/>
    <s v="AC5879"/>
    <x v="28"/>
    <x v="1"/>
    <d v="1972-10-01T00:00:00"/>
    <s v="AED"/>
    <n v="186795"/>
    <s v="2873006.36"/>
    <s v="Flipkart"/>
    <s v="8041635474.0"/>
    <s v="flipkart@biz.com"/>
    <x v="2"/>
    <s v="Specialty"/>
    <x v="4"/>
    <s v="Jaipur"/>
    <n v="351185"/>
    <s v="XXXX-XXXX-6766"/>
    <s v="neha.singh@yahoo.com"/>
    <s v="7351797057.0"/>
    <x v="0"/>
    <s v="suspected fraud"/>
    <x v="2713"/>
  </r>
  <r>
    <x v="2766"/>
    <x v="461"/>
    <s v="AC1840"/>
    <x v="103"/>
    <x v="2"/>
    <s v="82010.0"/>
    <s v="USD"/>
    <n v="766594"/>
    <s v="2824837.6"/>
    <s v="Electroworld"/>
    <s v="6028962435.0"/>
    <s v="electroworld@biz.com"/>
    <x v="7"/>
    <s v="Clinic"/>
    <x v="5"/>
    <s v="Mumbai"/>
    <n v="832012"/>
    <s v="XXXX-XXXX-9024"/>
    <s v="suresh.reddy@yahoo.com"/>
    <s v="-3384361764.0"/>
    <x v="0"/>
    <s v="suspected fraud"/>
    <x v="2714"/>
  </r>
  <r>
    <x v="2767"/>
    <x v="113"/>
    <s v="AC4911"/>
    <x v="63"/>
    <x v="0"/>
    <s v="52460.0"/>
    <s v="USD"/>
    <n v="725502"/>
    <s v="0.0"/>
    <s v="Flipkart"/>
    <s v="6315213804.0"/>
    <s v="flipkart@biz.com"/>
    <x v="6"/>
    <s v="Fuel"/>
    <x v="0"/>
    <s v="Delhi"/>
    <n v="950283"/>
    <s v="XXXX-XXXX-6460"/>
    <s v="ritu.singh@yahoo.com"/>
    <s v="-3814031288.0"/>
    <x v="0"/>
    <s v="repeat purchase"/>
    <x v="2715"/>
  </r>
  <r>
    <x v="2768"/>
    <x v="584"/>
    <s v="AC7056"/>
    <x v="74"/>
    <x v="0"/>
    <s v="50.2"/>
    <s v="USD"/>
    <n v="786799"/>
    <s v="1984463.49"/>
    <s v="Bigbasket"/>
    <s v="8956140389.0"/>
    <s v="bigbasket@biz.com"/>
    <x v="3"/>
    <s v="Restaurant"/>
    <x v="0"/>
    <s v="Gurugram"/>
    <n v="506544"/>
    <n v="4.6027E+19"/>
    <s v="suresh.desai@hotmail.com"/>
    <s v="9752554002.0"/>
    <x v="0"/>
    <s v="promo applied"/>
    <x v="2716"/>
  </r>
  <r>
    <x v="2769"/>
    <x v="183"/>
    <s v="AC3578"/>
    <x v="205"/>
    <x v="1"/>
    <d v="2026-04-20T00:00:00"/>
    <s v="AED"/>
    <n v="184154"/>
    <s v="1076161.62"/>
    <s v="Reliance"/>
    <s v="8568499680.0"/>
    <s v="reliance@biz.com"/>
    <x v="6"/>
    <s v="Repair"/>
    <x v="2"/>
    <s v="Chennai"/>
    <n v="296639"/>
    <s v="XXXX-XXXX-7943"/>
    <s v="rohit.chopra@yahoo.com"/>
    <s v="3761277052.0"/>
    <x v="0"/>
    <s v="suspected fraud"/>
    <x v="2717"/>
  </r>
  <r>
    <x v="2770"/>
    <x v="143"/>
    <s v="AC4905"/>
    <x v="68"/>
    <x v="2"/>
    <d v="2026-08-28T00:00:00"/>
    <s v="USD"/>
    <n v="766811"/>
    <s v="1199125.07"/>
    <s v="Electroworld"/>
    <s v="6093644136.0"/>
    <s v="electroworld@biz.com"/>
    <x v="7"/>
    <s v="Pharmacy"/>
    <x v="2"/>
    <s v="Hyderabad"/>
    <n v="763632"/>
    <s v="XXXX-XXXX-5775"/>
    <s v="lina.sharma@example.com"/>
    <s v="-3605446265.0"/>
    <x v="0"/>
    <s v="chargeback requested"/>
    <x v="2718"/>
  </r>
  <r>
    <x v="2771"/>
    <x v="128"/>
    <s v="AC4377"/>
    <x v="236"/>
    <x v="1"/>
    <s v="36.58"/>
    <s v="USD"/>
    <n v="759687"/>
    <s v="2592643.84"/>
    <s v="Electroworld"/>
    <s v="7044371394.0"/>
    <s v="electroworld@biz.com"/>
    <x v="2"/>
    <s v="Supermarket"/>
    <x v="3"/>
    <s v="Chennai"/>
    <n v="471229"/>
    <s v="XXXX-XXXX-XXXX-3288"/>
    <s v="lina.desai@yahoo.com"/>
    <s v="-6253554963.0"/>
    <x v="0"/>
    <s v="cashback credited"/>
    <x v="2719"/>
  </r>
  <r>
    <x v="2772"/>
    <x v="239"/>
    <s v="AC6606"/>
    <x v="288"/>
    <x v="2"/>
    <s v="22.85"/>
    <s v="INR"/>
    <s v="1.0"/>
    <s v="144015.85"/>
    <s v="Localmart"/>
    <s v="2759276721.0"/>
    <s v="localmart@biz.com"/>
    <x v="6"/>
    <s v="Fuel"/>
    <x v="1"/>
    <s v="Kolkata"/>
    <n v="705698"/>
    <s v="XXXX-XXXX-XXXX-2094"/>
    <s v="nan"/>
    <s v="3784163005.0"/>
    <x v="0"/>
    <s v="monthly subscription"/>
    <x v="979"/>
  </r>
  <r>
    <x v="2773"/>
    <x v="599"/>
    <s v="AC4115"/>
    <x v="128"/>
    <x v="0"/>
    <s v="375.84"/>
    <s v="USD"/>
    <n v="755848"/>
    <s v="1221915.2"/>
    <s v="Localmart"/>
    <s v="4646409606.0"/>
    <s v="localmart@biz.com"/>
    <x v="1"/>
    <s v="Movies"/>
    <x v="5"/>
    <s v="Chennai"/>
    <n v="299214"/>
    <s v="XXXX-XXXX-4331"/>
    <s v="priya.khanyahoo.com"/>
    <s v="5911097133.0"/>
    <x v="0"/>
    <s v="nan"/>
    <x v="2720"/>
  </r>
  <r>
    <x v="2774"/>
    <x v="342"/>
    <s v="AC9594"/>
    <x v="196"/>
    <x v="0"/>
    <d v="2026-02-28T00:00:00"/>
    <s v="USD"/>
    <n v="808988"/>
    <s v="985788.88"/>
    <s v="Paytm Mall"/>
    <s v="1701086776.0"/>
    <s v="paytmmall@biz.com"/>
    <x v="0"/>
    <s v="Books"/>
    <x v="4"/>
    <s v="Jaipur"/>
    <n v="162478"/>
    <s v="XXXX-XXXX-XXXX-5379"/>
    <s v="anita.bose@example.com"/>
    <s v="7581281133.0"/>
    <x v="0"/>
    <s v="monthly subscription"/>
    <x v="2721"/>
  </r>
  <r>
    <x v="2775"/>
    <x v="459"/>
    <s v="AC6868"/>
    <x v="38"/>
    <x v="2"/>
    <d v="1986-05-01T00:00:00"/>
    <s v="AED"/>
    <n v="194566"/>
    <s v="2481801.96"/>
    <s v="Myntra"/>
    <s v="1991612987.0"/>
    <s v="myntra@biz.com"/>
    <x v="1"/>
    <s v="Streaming"/>
    <x v="0"/>
    <s v="Kolkata"/>
    <n v="514925"/>
    <s v="XXXX-XXXX-6179"/>
    <s v="priya.iyer@example.com"/>
    <s v="9208896377.0"/>
    <x v="0"/>
    <s v="monthly subscription"/>
    <x v="1033"/>
  </r>
  <r>
    <x v="2776"/>
    <x v="152"/>
    <s v="AC1517"/>
    <x v="324"/>
    <x v="2"/>
    <d v="1967-07-01T00:00:00"/>
    <s v="GBP"/>
    <n v="917162"/>
    <s v="2582544.99"/>
    <s v="Shopeasy"/>
    <s v="8433738322.0"/>
    <s v="shopeasy@biz.com"/>
    <x v="7"/>
    <s v="Pharmacy"/>
    <x v="1"/>
    <s v="Bengaluru"/>
    <n v="976649"/>
    <s v="XXXX-XXXX-XXXX-4744"/>
    <s v="rohit.sharma@hotmail.com"/>
    <s v="6740974311.0"/>
    <x v="0"/>
    <s v="promo applied"/>
    <x v="2722"/>
  </r>
  <r>
    <x v="2777"/>
    <x v="170"/>
    <s v="AC1985"/>
    <x v="54"/>
    <x v="1"/>
    <s v="119.86"/>
    <s v="INR"/>
    <s v="1.0"/>
    <s v="2428478.66"/>
    <s v="Reliance"/>
    <s v="7772239369.0"/>
    <s v="reliance@biz.com"/>
    <x v="2"/>
    <s v="Specialty"/>
    <x v="0"/>
    <s v="Hyderabad"/>
    <n v="280810"/>
    <s v="XXXX-XXXX-XXXX-5730"/>
    <s v="arjun.patel@yahoo.com"/>
    <s v="7862506483.0"/>
    <x v="0"/>
    <s v="suspected fraud"/>
    <x v="2723"/>
  </r>
  <r>
    <x v="2778"/>
    <x v="515"/>
    <s v="AC5304"/>
    <x v="5"/>
    <x v="0"/>
    <s v="28.53"/>
    <s v="GBP"/>
    <n v="1059754"/>
    <s v="2678308.92"/>
    <s v="Reliance"/>
    <s v="2361914468.0"/>
    <s v="reliance@biz.com"/>
    <x v="5"/>
    <s v="Hotel"/>
    <x v="3"/>
    <s v="Delhi"/>
    <n v="277519"/>
    <s v="XXXX-XXXX-XXXX-8318"/>
    <s v="maya.patel@yahoo.com"/>
    <s v="-1098095612.0"/>
    <x v="0"/>
    <s v="chargeback requested"/>
    <x v="2724"/>
  </r>
  <r>
    <x v="2779"/>
    <x v="425"/>
    <s v="AC8472"/>
    <x v="117"/>
    <x v="0"/>
    <s v="13140.0"/>
    <s v="USD"/>
    <n v="822192"/>
    <s v="1624088.93"/>
    <s v="Autozone"/>
    <s v="1856170186.0"/>
    <s v="autozone@biz.com"/>
    <x v="0"/>
    <s v="Books"/>
    <x v="2"/>
    <s v="Bengaluru"/>
    <n v="273215"/>
    <s v="XXXX-XXXX-5881"/>
    <s v="maya.gupta@example.com"/>
    <s v="7727727116.0"/>
    <x v="0"/>
    <s v="repeat purchase"/>
    <x v="2725"/>
  </r>
  <r>
    <x v="2780"/>
    <x v="347"/>
    <s v="AC3262"/>
    <x v="104"/>
    <x v="0"/>
    <d v="1991-12-01T00:00:00"/>
    <s v="INR"/>
    <s v="1.0"/>
    <s v="985812.18"/>
    <s v="Walmart"/>
    <s v="605201404.0"/>
    <s v="walmart@biz.com"/>
    <x v="3"/>
    <s v="Cafe"/>
    <x v="3"/>
    <s v="Pune"/>
    <n v="171762"/>
    <s v="XXXX-XXXX-2518"/>
    <s v="raj.patel@yahoo.com"/>
    <s v="-1953171333.0"/>
    <x v="0"/>
    <s v="suspected fraud"/>
    <x v="2726"/>
  </r>
  <r>
    <x v="2781"/>
    <x v="195"/>
    <s v="AC5936"/>
    <x v="303"/>
    <x v="0"/>
    <d v="2026-08-05T00:00:00"/>
    <s v="AED"/>
    <n v="213135"/>
    <s v="1001180.0"/>
    <s v="Localmart"/>
    <s v="676286112.0"/>
    <s v="localmart@biz.com"/>
    <x v="8"/>
    <s v="Laptop"/>
    <x v="2"/>
    <s v="Gurugram"/>
    <n v="186923"/>
    <s v="XXXX-XXXX-5057"/>
    <s v="neha.kumar@gmail.com"/>
    <s v="6802593234.0"/>
    <x v="0"/>
    <s v="manual adjustment"/>
    <x v="2727"/>
  </r>
  <r>
    <x v="2782"/>
    <x v="6"/>
    <s v="AC2382"/>
    <x v="80"/>
    <x v="0"/>
    <d v="2026-04-25T00:00:00"/>
    <s v="USD"/>
    <n v="759527"/>
    <s v="0.0"/>
    <s v="Swiggy"/>
    <s v="8200993825.0"/>
    <s v="swiggy@biz.com"/>
    <x v="9"/>
    <s v="Women"/>
    <x v="4"/>
    <s v="Chennai"/>
    <n v="994498"/>
    <s v="XXXX-XXXX-1702"/>
    <s v="maya.singh@gmail.com"/>
    <s v="8874951926.0"/>
    <x v="0"/>
    <s v="cashback credited"/>
    <x v="2728"/>
  </r>
  <r>
    <x v="2783"/>
    <x v="366"/>
    <s v="AC1108"/>
    <x v="297"/>
    <x v="0"/>
    <s v="36.72"/>
    <s v="USD"/>
    <n v="817803"/>
    <s v="1008432.87"/>
    <s v="Walmart"/>
    <s v="4079164436.0"/>
    <s v="walmart@biz.com"/>
    <x v="8"/>
    <s v="Accessory"/>
    <x v="4"/>
    <s v="Gurugram"/>
    <n v="733"/>
    <s v="XXXX-XXXX-7612"/>
    <s v="amit.bose@yahoo.com"/>
    <s v="5639708818.0"/>
    <x v="0"/>
    <s v="manual adjustment"/>
    <x v="2729"/>
  </r>
  <r>
    <x v="2784"/>
    <x v="377"/>
    <s v="AC8856"/>
    <x v="204"/>
    <x v="0"/>
    <s v="116.68"/>
    <s v="INR"/>
    <s v="1.0"/>
    <s v="540892.8"/>
    <s v="Reliance"/>
    <s v="-9805424797.0"/>
    <s v="reliance@biz.com"/>
    <x v="2"/>
    <s v="Supermarket"/>
    <x v="5"/>
    <s v="Hyderabad"/>
    <n v="678491"/>
    <s v="XXXX-XXXX-XXXX-2608"/>
    <s v="karan.iyer@yahoo.com"/>
    <s v="3897904845.0"/>
    <x v="0"/>
    <s v="repeat purchase"/>
    <x v="2730"/>
  </r>
  <r>
    <x v="2785"/>
    <x v="554"/>
    <s v="AC4880"/>
    <x v="44"/>
    <x v="2"/>
    <s v="91.37"/>
    <s v="USD"/>
    <n v="805445"/>
    <s v="2462815.71"/>
    <s v="Autozone"/>
    <s v="-272561397.0"/>
    <s v="autozone@biz.com"/>
    <x v="9"/>
    <s v="Women"/>
    <x v="1"/>
    <s v="Hyderabad"/>
    <n v="600384"/>
    <s v="XXXX-XXXX-6297"/>
    <s v="raj.joshi@hotmail.com"/>
    <s v="-8193262978.0"/>
    <x v="0"/>
    <s v="repeat purchase"/>
    <x v="2731"/>
  </r>
  <r>
    <x v="2786"/>
    <x v="459"/>
    <s v="AC1971"/>
    <x v="44"/>
    <x v="2"/>
    <d v="1952-12-01T00:00:00"/>
    <s v="USD"/>
    <n v="775354"/>
    <s v="1008237.67"/>
    <s v="Myntra"/>
    <s v="4581730614.0"/>
    <s v="myntra@biz.com"/>
    <x v="2"/>
    <s v="Specialty"/>
    <x v="2"/>
    <s v="Gurugram"/>
    <n v="605309"/>
    <s v="XXXX-XXXX-XXXX-6971"/>
    <s v="raj.joshi@gmail.com"/>
    <s v="-4890798979.0"/>
    <x v="0"/>
    <s v="suspected fraud"/>
    <x v="2732"/>
  </r>
  <r>
    <x v="2787"/>
    <x v="587"/>
    <s v="AC8783"/>
    <x v="60"/>
    <x v="0"/>
    <s v="63.04"/>
    <s v="INR"/>
    <s v="1.0"/>
    <s v="965130.84"/>
    <s v="Starbucks"/>
    <s v="3913113314.0"/>
    <s v="starbucks@biz.com"/>
    <x v="8"/>
    <s v="Laptop"/>
    <x v="2"/>
    <s v="Gurugram"/>
    <n v="219193"/>
    <s v="XXXX-XXXX-4149"/>
    <s v="neha.patel@example.com"/>
    <s v="87770920.0"/>
    <x v="0"/>
    <s v="nan"/>
    <x v="2733"/>
  </r>
  <r>
    <x v="2788"/>
    <x v="553"/>
    <s v="AC4084"/>
    <x v="9"/>
    <x v="2"/>
    <d v="2026-07-10T00:00:00"/>
    <s v="INR"/>
    <s v="1.0"/>
    <s v="2231560.78"/>
    <s v="Electroworld"/>
    <s v="-7664546625.0"/>
    <s v="electroworld@biz.com"/>
    <x v="1"/>
    <s v="Concert"/>
    <x v="3"/>
    <s v="Hyderabad"/>
    <n v="935010"/>
    <s v="XXXX-XXXX-3418"/>
    <s v="raj.reddy@yahoo.com"/>
    <s v="-8614264565.0"/>
    <x v="0"/>
    <s v="monthly subscription"/>
    <x v="2734"/>
  </r>
  <r>
    <x v="2789"/>
    <x v="136"/>
    <s v="AC9823"/>
    <x v="293"/>
    <x v="1"/>
    <s v="247.11"/>
    <s v="INR"/>
    <s v="1.0"/>
    <s v="2773995.12"/>
    <s v="Myntra"/>
    <s v="4423113240.0"/>
    <s v="myntra@biz.com"/>
    <x v="6"/>
    <s v="Fuel"/>
    <x v="2"/>
    <s v="Delhi"/>
    <n v="375019"/>
    <s v="XXXX-XXXX-3194"/>
    <s v="ritu.khan@gmail.com"/>
    <s v="5910292620.0"/>
    <x v="0"/>
    <s v="repeat purchase"/>
    <x v="2735"/>
  </r>
  <r>
    <x v="2790"/>
    <x v="219"/>
    <s v="AC6363"/>
    <x v="46"/>
    <x v="2"/>
    <d v="1983-05-01T00:00:00"/>
    <s v="INR"/>
    <s v="1.0"/>
    <s v="176117.05"/>
    <s v="Myntra"/>
    <s v="5966591009.0"/>
    <s v="myntra@biz.com"/>
    <x v="4"/>
    <s v="Internet"/>
    <x v="3"/>
    <s v="Kolkata"/>
    <n v="656110"/>
    <s v="XXXX-XXXX-XXXX-3596"/>
    <s v="ritu.bose@example.com"/>
    <s v="6704882661.0"/>
    <x v="0"/>
    <s v="nan"/>
    <x v="2736"/>
  </r>
  <r>
    <x v="2791"/>
    <x v="547"/>
    <s v="AC6408"/>
    <x v="203"/>
    <x v="0"/>
    <d v="2018-06-01T00:00:00"/>
    <s v="USD"/>
    <n v="750239"/>
    <s v="260440.11"/>
    <s v="Autozone"/>
    <s v="5067320778.0"/>
    <s v="autozone@biz.com"/>
    <x v="3"/>
    <s v="FastFood"/>
    <x v="2"/>
    <s v="Kolkata"/>
    <n v="869495"/>
    <s v="XXXX-XXXX-6009"/>
    <s v="dev.gupta@example.com"/>
    <s v="1330944268.0"/>
    <x v="0"/>
    <s v="promo applied"/>
    <x v="2737"/>
  </r>
  <r>
    <x v="2792"/>
    <x v="576"/>
    <s v="AC3041"/>
    <x v="212"/>
    <x v="0"/>
    <s v="29.79"/>
    <s v="INR"/>
    <s v="1.0"/>
    <s v="594318.96"/>
    <s v="Starbucks"/>
    <s v="-3244688944.0"/>
    <s v="starbucks@biz.com"/>
    <x v="4"/>
    <s v="Water"/>
    <x v="1"/>
    <s v="Pune"/>
    <n v="378144"/>
    <s v="XXXX-XXXX-XXXX-1865"/>
    <s v="sam.nair@example.com"/>
    <s v="9832137060.0"/>
    <x v="0"/>
    <s v="manual adjustment"/>
    <x v="2738"/>
  </r>
  <r>
    <x v="2793"/>
    <x v="275"/>
    <s v="AC9419"/>
    <x v="132"/>
    <x v="2"/>
    <s v="56.99"/>
    <s v="USD"/>
    <n v="825362"/>
    <s v="1076546.5"/>
    <s v="Autozone"/>
    <s v="2247049403.0"/>
    <s v="autozone@biz.com"/>
    <x v="0"/>
    <s v="Books"/>
    <x v="1"/>
    <s v="Noida"/>
    <n v="999962"/>
    <s v="XXXX-XXXX-9866"/>
    <s v="ritu.iyer@yahoo.com"/>
    <s v="-7324200342.0"/>
    <x v="0"/>
    <s v="cashback credited"/>
    <x v="2739"/>
  </r>
  <r>
    <x v="2794"/>
    <x v="158"/>
    <s v="AC3643"/>
    <x v="71"/>
    <x v="2"/>
    <s v="13.18"/>
    <s v="INR"/>
    <s v="1.0"/>
    <s v="480999.74"/>
    <s v="Starbucks"/>
    <s v="3913113314.0"/>
    <s v="starbucks@biz.com"/>
    <x v="3"/>
    <s v="FastFood"/>
    <x v="3"/>
    <s v="Bengaluru"/>
    <n v="632"/>
    <s v="nan"/>
    <s v="rahul.iyer@gmail.com"/>
    <s v="-6113640917.0"/>
    <x v="0"/>
    <s v="repeat purchase"/>
    <x v="2740"/>
  </r>
  <r>
    <x v="2795"/>
    <x v="707"/>
    <s v="AC9580"/>
    <x v="235"/>
    <x v="0"/>
    <s v="119.55"/>
    <s v="USD"/>
    <n v="731279"/>
    <s v="2065822.96"/>
    <s v="Starbucks"/>
    <s v="-5826963313.0"/>
    <s v="starbucks@biz.com"/>
    <x v="3"/>
    <s v="Restaurant"/>
    <x v="4"/>
    <s v="Chennai"/>
    <n v="644330"/>
    <s v="XXXX-XXXX-2432"/>
    <s v="ritu.reddy@yahoo.com"/>
    <s v="-5166916014.0"/>
    <x v="0"/>
    <s v="monthly subscription"/>
    <x v="2741"/>
  </r>
  <r>
    <x v="2796"/>
    <x v="336"/>
    <s v="AC8302"/>
    <x v="226"/>
    <x v="2"/>
    <s v="40.35"/>
    <s v="USD"/>
    <n v="803961"/>
    <s v="1214503.56"/>
    <s v="Starbucks"/>
    <s v="-2124861375.0"/>
    <s v="starbucks@biz.com"/>
    <x v="0"/>
    <s v="Books"/>
    <x v="1"/>
    <s v="Mumbai"/>
    <n v="793747"/>
    <s v="XXXX-XXXX-8656"/>
    <s v="maya.chopra@example.com"/>
    <s v="5728117924.0"/>
    <x v="0"/>
    <s v="repeat purchase"/>
    <x v="2742"/>
  </r>
  <r>
    <x v="2797"/>
    <x v="714"/>
    <s v="AC8176"/>
    <x v="15"/>
    <x v="2"/>
    <s v="189.26"/>
    <s v="AED"/>
    <n v="208833"/>
    <s v="1937179.91"/>
    <s v="Bigbasket"/>
    <s v="323250652.0"/>
    <s v="bigbasket@biz.com"/>
    <x v="0"/>
    <s v="Books"/>
    <x v="3"/>
    <s v="Mumbai"/>
    <n v="298157"/>
    <s v="XXXX-XXXX-1901"/>
    <s v="asha.das@hotmail.com"/>
    <s v="-2402527390.0"/>
    <x v="0"/>
    <s v="suspected fraud"/>
    <x v="2743"/>
  </r>
  <r>
    <x v="2798"/>
    <x v="293"/>
    <s v="AC8278"/>
    <x v="33"/>
    <x v="1"/>
    <s v="38.23"/>
    <s v="AED"/>
    <n v="210881"/>
    <s v="974275.92"/>
    <s v="Reliance"/>
    <s v="7114189189.0"/>
    <s v="reliance@biz.com"/>
    <x v="5"/>
    <s v="Flight"/>
    <x v="4"/>
    <s v="Pune"/>
    <n v="410632"/>
    <s v="XXXX-XXXX-8789"/>
    <s v="rahul.das@gmail.com"/>
    <s v="5693132036.0"/>
    <x v="0"/>
    <s v="chargeback requested"/>
    <x v="2744"/>
  </r>
  <r>
    <x v="2799"/>
    <x v="341"/>
    <s v="AC4937"/>
    <x v="343"/>
    <x v="0"/>
    <s v="112.97"/>
    <s v="USD"/>
    <n v="827871"/>
    <s v="557619.05"/>
    <s v="Myntra"/>
    <s v="2486707960.0"/>
    <s v="myntra@biz.com"/>
    <x v="2"/>
    <s v="Supermarket"/>
    <x v="5"/>
    <s v="Hyderabad"/>
    <n v="672145"/>
    <s v="XXXX-XXXX-XXXX-1809"/>
    <s v="suresh.nair@example.com"/>
    <s v="-8667984916.0"/>
    <x v="0"/>
    <s v="promo applied"/>
    <x v="2745"/>
  </r>
  <r>
    <x v="2800"/>
    <x v="104"/>
    <s v="AC2289"/>
    <x v="294"/>
    <x v="0"/>
    <s v="24.65"/>
    <s v="INR"/>
    <s v="1.0"/>
    <s v="1130082.69"/>
    <s v="Walmart"/>
    <s v="9467301056.0"/>
    <s v="walmart@biz.com"/>
    <x v="0"/>
    <s v="Books"/>
    <x v="1"/>
    <s v="Gurugram"/>
    <n v="657978"/>
    <s v="nan"/>
    <s v="anita.singh@yahoo.com"/>
    <s v="-6504493152.0"/>
    <x v="0"/>
    <s v="chargeback requested"/>
    <x v="2746"/>
  </r>
  <r>
    <x v="2801"/>
    <x v="55"/>
    <s v="AC7091"/>
    <x v="246"/>
    <x v="1"/>
    <s v="93.19"/>
    <s v="USD"/>
    <n v="810269"/>
    <s v="2230490.27"/>
    <s v="Amazon"/>
    <s v="5159797476.0"/>
    <s v="amazon@biz.com"/>
    <x v="1"/>
    <s v="Streaming"/>
    <x v="4"/>
    <s v="Kolkata"/>
    <n v="314919"/>
    <s v="XXXX-XXXX-6196"/>
    <s v="uma.khan@example.com"/>
    <s v="1550397792.0"/>
    <x v="0"/>
    <s v="repeat purchase"/>
    <x v="2747"/>
  </r>
  <r>
    <x v="2802"/>
    <x v="67"/>
    <s v="AC7597"/>
    <x v="157"/>
    <x v="0"/>
    <d v="2013-03-01T00:00:00"/>
    <s v="USD"/>
    <n v="814736"/>
    <s v="975889.82"/>
    <s v="Paytm Mall"/>
    <s v="1303152261.0"/>
    <s v="paytmmall@biz.com"/>
    <x v="2"/>
    <s v="Specialty"/>
    <x v="3"/>
    <s v="Hyderabad"/>
    <n v="129284"/>
    <s v="XXXX-XXXX-5702"/>
    <s v="rahul.singh@gmail.com"/>
    <s v="7410763100.0"/>
    <x v="0"/>
    <s v="nan"/>
    <x v="2748"/>
  </r>
  <r>
    <x v="2803"/>
    <x v="715"/>
    <s v="AC9671"/>
    <x v="5"/>
    <x v="0"/>
    <s v="62.54"/>
    <s v="GBP"/>
    <n v="1058438"/>
    <s v="276540.37"/>
    <s v="Localmart"/>
    <s v="6989934208.0"/>
    <s v="localmart@biz.com"/>
    <x v="6"/>
    <s v="Fuel"/>
    <x v="1"/>
    <s v="Delhi"/>
    <n v="819190"/>
    <s v="nan"/>
    <s v="maya.patel@example.com"/>
    <s v="639284906.0"/>
    <x v="0"/>
    <s v="chargeback requested"/>
    <x v="2749"/>
  </r>
  <r>
    <x v="2804"/>
    <x v="295"/>
    <s v="AC1614"/>
    <x v="76"/>
    <x v="1"/>
    <s v="713.26"/>
    <s v="GBP"/>
    <n v="988024"/>
    <s v="986569.1"/>
    <s v="Paytm Mall"/>
    <s v="3755343360.0"/>
    <s v="paytmmall@biz.com"/>
    <x v="0"/>
    <s v="Books"/>
    <x v="3"/>
    <s v="Gurugram"/>
    <n v="225420"/>
    <s v="XXXX-XXXX-XXXX-7119"/>
    <s v="isha.kumar@gmail.com"/>
    <s v="78574745.0"/>
    <x v="0"/>
    <s v="nan"/>
    <x v="2750"/>
  </r>
  <r>
    <x v="2805"/>
    <x v="318"/>
    <s v="AC5799"/>
    <x v="319"/>
    <x v="0"/>
    <s v="29.0"/>
    <s v="AED"/>
    <n v="207455"/>
    <s v="1705749.17"/>
    <s v="Localmart"/>
    <s v="3983521910.0"/>
    <s v="localmart@biz.com"/>
    <x v="1"/>
    <s v="Concert"/>
    <x v="3"/>
    <s v="Pune"/>
    <n v="712918"/>
    <n v="4.25588E+20"/>
    <s v="rahul.reddy@example.com"/>
    <s v="4019348447.0"/>
    <x v="0"/>
    <s v="cashback credited"/>
    <x v="2751"/>
  </r>
  <r>
    <x v="2806"/>
    <x v="408"/>
    <s v="AC1926"/>
    <x v="198"/>
    <x v="0"/>
    <d v="1998-09-01T00:00:00"/>
    <s v="GBP"/>
    <n v="1089547"/>
    <s v="1077428.5"/>
    <s v="Flipkart"/>
    <s v="8106988076.0"/>
    <s v="flipkart@biz.com"/>
    <x v="3"/>
    <s v="FastFood"/>
    <x v="4"/>
    <s v="Jaipur"/>
    <n v="581265"/>
    <s v="XXXX-XXXX-XXXX-5360"/>
    <s v="rahul.chopra@yahoo.com"/>
    <s v="6184195258.0"/>
    <x v="0"/>
    <s v="manual adjustment"/>
    <x v="2752"/>
  </r>
  <r>
    <x v="2807"/>
    <x v="649"/>
    <s v="AC4233"/>
    <x v="80"/>
    <x v="0"/>
    <s v="21.25"/>
    <s v="USD"/>
    <n v="81065"/>
    <s v="1169092.22"/>
    <s v="Paytm Mall"/>
    <s v="7795718232.0"/>
    <s v="paytmmall@biz.com"/>
    <x v="2"/>
    <s v="Specialty"/>
    <x v="5"/>
    <s v="Hyderabad"/>
    <n v="778014"/>
    <s v="XXXX-XXXX-1618"/>
    <s v="maya.singh@hotmail.com"/>
    <s v="7945318732.0"/>
    <x v="0"/>
    <s v="promo applied"/>
    <x v="2753"/>
  </r>
  <r>
    <x v="2808"/>
    <x v="652"/>
    <s v="AC4202"/>
    <x v="262"/>
    <x v="2"/>
    <s v="30.78"/>
    <s v="AED"/>
    <n v="19773"/>
    <s v="1871320.57"/>
    <s v="Amazon"/>
    <s v="9266232769.0"/>
    <s v="amazon@biz.com"/>
    <x v="9"/>
    <s v="Men"/>
    <x v="5"/>
    <s v="Mumbai"/>
    <n v="520863"/>
    <s v="XXXX-XXXX-6433"/>
    <s v="uma.reddy@gmail.com"/>
    <s v="7849960387.0"/>
    <x v="0"/>
    <s v="nan"/>
    <x v="2754"/>
  </r>
  <r>
    <x v="2809"/>
    <x v="40"/>
    <s v="AC4773"/>
    <x v="44"/>
    <x v="2"/>
    <d v="2026-12-03T00:00:00"/>
    <s v="INR"/>
    <s v="1.0"/>
    <s v="2118248.4"/>
    <s v="Amazon"/>
    <s v="9266232769.0"/>
    <s v="amazon@biz.com"/>
    <x v="6"/>
    <s v="Fuel"/>
    <x v="1"/>
    <s v="Noida"/>
    <n v="520761"/>
    <n v="4.46326E+20"/>
    <s v="raj.joshi@gmailcom"/>
    <s v="7338920220.0"/>
    <x v="0"/>
    <s v="repeat purchase"/>
    <x v="2755"/>
  </r>
  <r>
    <x v="2810"/>
    <x v="309"/>
    <s v="AC6903"/>
    <x v="343"/>
    <x v="0"/>
    <s v="20.29"/>
    <s v="USD"/>
    <n v="74831"/>
    <s v="278113.94"/>
    <s v="Swiggy"/>
    <s v="9222838066.0"/>
    <s v="swiggy@biz.com"/>
    <x v="5"/>
    <s v="Hotel"/>
    <x v="4"/>
    <s v="Noida"/>
    <n v="915094"/>
    <s v="XXXX-XXXX-XXXX-3703"/>
    <s v="suresh.nair@yahoo.com"/>
    <s v="76318828.0"/>
    <x v="0"/>
    <s v="manual adjustment"/>
    <x v="2756"/>
  </r>
  <r>
    <x v="2811"/>
    <x v="488"/>
    <s v="AC1890"/>
    <x v="306"/>
    <x v="2"/>
    <d v="1969-09-01T00:00:00"/>
    <s v="INR"/>
    <s v="1.0"/>
    <s v="174068.03"/>
    <s v="Starbucks"/>
    <s v="3913113314.0"/>
    <s v="starbucks@biz.com"/>
    <x v="0"/>
    <s v="Books"/>
    <x v="5"/>
    <s v="Chennai"/>
    <n v="359624"/>
    <s v="XXXX-XXXX-2550"/>
    <s v="neha.bose@hotmail.com"/>
    <s v="1866621444.0"/>
    <x v="0"/>
    <s v="nan"/>
    <x v="2269"/>
  </r>
  <r>
    <x v="2812"/>
    <x v="530"/>
    <s v="AC3167"/>
    <x v="10"/>
    <x v="0"/>
    <s v="22.55"/>
    <s v="INR"/>
    <s v="1.0"/>
    <s v="2872999.04"/>
    <s v="Paytm Mall"/>
    <s v="9717661526.0"/>
    <s v="paytmmall@biz.com"/>
    <x v="1"/>
    <s v="Concert"/>
    <x v="5"/>
    <s v="Pune"/>
    <n v="739991"/>
    <s v="XXXX-XXXX-XXXX-9231"/>
    <s v="raj.kumar@hotmail.com"/>
    <s v="5635513725.0"/>
    <x v="0"/>
    <s v="repeat purchase"/>
    <x v="1793"/>
  </r>
  <r>
    <x v="2813"/>
    <x v="11"/>
    <s v="AC2039"/>
    <x v="46"/>
    <x v="2"/>
    <s v="35.78"/>
    <s v="INR"/>
    <s v="1.0"/>
    <s v="965476.91"/>
    <s v="Amazon"/>
    <s v="9266232769.0"/>
    <s v="amazon@biz.com"/>
    <x v="7"/>
    <s v="Clinic"/>
    <x v="2"/>
    <s v="Bengaluru"/>
    <n v="280487"/>
    <s v="XXXX-XXXX-4732"/>
    <s v="ritu.bose@hotmail.com"/>
    <s v="714101497.0"/>
    <x v="0"/>
    <e v="#NAME?"/>
    <x v="2757"/>
  </r>
  <r>
    <x v="2814"/>
    <x v="246"/>
    <s v="AC1444"/>
    <x v="186"/>
    <x v="2"/>
    <s v="104.52"/>
    <s v="GBP"/>
    <n v="1059057"/>
    <s v="2514462.41"/>
    <s v="Bigbasket"/>
    <s v="323250652.0"/>
    <s v="bigbasket@biz.com"/>
    <x v="1"/>
    <s v="Concert"/>
    <x v="2"/>
    <s v="Gurugram"/>
    <n v="840902"/>
    <s v="XXXX-XXXX-XXXX-7114"/>
    <s v="asha.desai@hotmail.com"/>
    <s v="449357986.0"/>
    <x v="0"/>
    <s v="manual adjustment"/>
    <x v="2758"/>
  </r>
  <r>
    <x v="2815"/>
    <x v="469"/>
    <s v="AC4250"/>
    <x v="81"/>
    <x v="0"/>
    <d v="1958-08-01T00:00:00"/>
    <s v="AED"/>
    <n v="190855"/>
    <s v="280665.03"/>
    <s v="Amazon"/>
    <s v="-4088180206.0"/>
    <s v="amazon@biz.com"/>
    <x v="0"/>
    <s v="Course"/>
    <x v="5"/>
    <s v="Kolkata"/>
    <n v="358366"/>
    <s v="XXXX-XXXX-XXXX-7420"/>
    <s v="nan"/>
    <s v="-9596731045.0"/>
    <x v="0"/>
    <s v="nan"/>
    <x v="2759"/>
  </r>
  <r>
    <x v="2816"/>
    <x v="453"/>
    <s v="AC1121"/>
    <x v="175"/>
    <x v="0"/>
    <s v="38.98"/>
    <s v="INR"/>
    <s v="1.0"/>
    <s v="2652926.87"/>
    <s v="Autozone"/>
    <s v="924401128.0"/>
    <s v="autozone@biz.com"/>
    <x v="5"/>
    <s v="Flight"/>
    <x v="0"/>
    <s v="Mumbai"/>
    <n v="622469"/>
    <s v="XXXX-XXXX-XXXX-7145"/>
    <s v="vikram.das@yahoo.com"/>
    <s v="6227203189.0"/>
    <x v="0"/>
    <s v="nan"/>
    <x v="773"/>
  </r>
  <r>
    <x v="2817"/>
    <x v="317"/>
    <s v="AC2306"/>
    <x v="116"/>
    <x v="0"/>
    <s v="82.33"/>
    <s v="GBP"/>
    <n v="1049675"/>
    <s v="166031.2"/>
    <s v="Shopeasy"/>
    <s v="8595676768.0"/>
    <s v="shopeasy@biz.com"/>
    <x v="6"/>
    <s v="Repair"/>
    <x v="3"/>
    <s v="Pune"/>
    <n v="210496"/>
    <s v="XXXX-XXXX-1416"/>
    <s v="sam.chopra@example.com"/>
    <s v="2657459169.0"/>
    <x v="0"/>
    <s v="repeat purchase"/>
    <x v="2760"/>
  </r>
  <r>
    <x v="2818"/>
    <x v="337"/>
    <s v="AC3958"/>
    <x v="258"/>
    <x v="2"/>
    <s v="103.24"/>
    <s v="USD"/>
    <n v="785612"/>
    <s v="1170657.07"/>
    <s v="Autozone"/>
    <s v="5445482024.0"/>
    <s v="autozone@biz.com"/>
    <x v="8"/>
    <s v="Mobile"/>
    <x v="0"/>
    <s v="Jaipur"/>
    <n v="314529"/>
    <s v="XXXX-XXXX-4322"/>
    <s v="lina.roy@hotmail.com"/>
    <s v="3323902629.0"/>
    <x v="0"/>
    <s v="nan"/>
    <x v="2761"/>
  </r>
  <r>
    <x v="2819"/>
    <x v="192"/>
    <s v="AC8110"/>
    <x v="164"/>
    <x v="2"/>
    <s v="405.88"/>
    <s v="USD"/>
    <n v="803997"/>
    <s v="554955.53"/>
    <s v="Starbucks"/>
    <s v="1865243746.0"/>
    <s v="starbucks@biz.com"/>
    <x v="0"/>
    <s v="Books"/>
    <x v="5"/>
    <s v="Gurugram"/>
    <n v="399030"/>
    <s v="XXXX-XXXX-5796"/>
    <s v="amit.desai@example.com"/>
    <s v="1186761287.0"/>
    <x v="0"/>
    <s v="suspected fraud"/>
    <x v="2762"/>
  </r>
  <r>
    <x v="2820"/>
    <x v="401"/>
    <s v="AC7683"/>
    <x v="213"/>
    <x v="0"/>
    <d v="2026-01-13T00:00:00"/>
    <s v="AED"/>
    <n v="190999"/>
    <s v="1170663.62"/>
    <s v="Starbucks"/>
    <s v="6250585029.0"/>
    <s v="starbucks@biz.com"/>
    <x v="3"/>
    <s v="Restaurant"/>
    <x v="0"/>
    <s v="Mumbai"/>
    <n v="121370"/>
    <s v="XXXX-XXXX-4564"/>
    <s v="karan.khanhotmail.com"/>
    <s v="-3073214376.0"/>
    <x v="0"/>
    <s v="manual adjustment"/>
    <x v="2763"/>
  </r>
  <r>
    <x v="2821"/>
    <x v="3"/>
    <s v="AC3054"/>
    <x v="54"/>
    <x v="0"/>
    <s v="26.36"/>
    <s v="AED"/>
    <n v="202181"/>
    <s v="2774322.16"/>
    <s v="Zomato"/>
    <s v="9568264400.0"/>
    <s v="zomato@biz.com"/>
    <x v="3"/>
    <s v="Cafe"/>
    <x v="0"/>
    <s v="Noida"/>
    <n v="315221"/>
    <s v="XXXX-XXXX-3121"/>
    <s v="arjun.patel@yahoo.com"/>
    <s v="779915476.0"/>
    <x v="0"/>
    <s v="nan"/>
    <x v="2764"/>
  </r>
  <r>
    <x v="2822"/>
    <x v="695"/>
    <s v="AC6991"/>
    <x v="252"/>
    <x v="0"/>
    <s v="22.89"/>
    <s v="USD"/>
    <n v="731761"/>
    <s v="1626761.11"/>
    <s v="Swiggy"/>
    <s v="2597055039.0"/>
    <s v="swiggy@biz.com"/>
    <x v="4"/>
    <s v="Electricity"/>
    <x v="1"/>
    <s v="Hyderabad"/>
    <n v="189634"/>
    <s v="XXXX-XXXX-8972"/>
    <s v="arjun.reddy@gmail.com"/>
    <s v="2490100084.0"/>
    <x v="0"/>
    <s v="nan"/>
    <x v="2765"/>
  </r>
  <r>
    <x v="2823"/>
    <x v="596"/>
    <s v="AC7956"/>
    <x v="130"/>
    <x v="2"/>
    <s v="94.07"/>
    <s v="USD"/>
    <n v="768074"/>
    <s v="555330.27"/>
    <s v="Electroworld"/>
    <s v="6028962435.0"/>
    <s v="electroworld@biz.com"/>
    <x v="8"/>
    <s v="Mobile"/>
    <x v="0"/>
    <s v="Noida"/>
    <n v="669543"/>
    <s v="XXXX-XXXX-7543"/>
    <s v="maya.roy@example.com"/>
    <s v="1458282929.0"/>
    <x v="0"/>
    <s v="chargeback requested"/>
    <x v="2766"/>
  </r>
  <r>
    <x v="2824"/>
    <x v="683"/>
    <s v="AC2962"/>
    <x v="99"/>
    <x v="0"/>
    <d v="2026-04-05T00:00:00"/>
    <s v="USD"/>
    <n v="809586"/>
    <s v="2254831.09"/>
    <s v="Localmart"/>
    <s v="-9021032445.0"/>
    <s v="localmart@biz.com"/>
    <x v="8"/>
    <s v="Mobile"/>
    <x v="4"/>
    <s v="Mumbai"/>
    <n v="749452"/>
    <s v="XXXX-XXXX-XXXX-5877"/>
    <s v="maya.sharma@example.com"/>
    <s v="1604417164.0"/>
    <x v="0"/>
    <s v="chargeback requested"/>
    <x v="2767"/>
  </r>
  <r>
    <x v="2825"/>
    <x v="384"/>
    <s v="AC5905"/>
    <x v="193"/>
    <x v="0"/>
    <d v="1942-01-01T00:00:00"/>
    <s v="INR"/>
    <s v="1.0"/>
    <s v="2580290.37"/>
    <s v="Zomato"/>
    <s v="1154023156.0"/>
    <s v="zomato@biz.com"/>
    <x v="6"/>
    <s v="Repair"/>
    <x v="2"/>
    <s v="Jaipur"/>
    <n v="243501"/>
    <s v="XXXX-XXXX-XXXX-9615"/>
    <s v="neha.desai@yahoo.com"/>
    <s v="2483869058.0"/>
    <x v="0"/>
    <s v="suspected fraud"/>
    <x v="2768"/>
  </r>
  <r>
    <x v="2826"/>
    <x v="346"/>
    <s v="AC7687"/>
    <x v="309"/>
    <x v="0"/>
    <d v="2026-01-10T00:00:00"/>
    <s v="GBP"/>
    <n v="963343"/>
    <s v="1935695.97"/>
    <s v="Flipkart"/>
    <s v="7081018953.0"/>
    <s v="flipkart@biz.com"/>
    <x v="5"/>
    <s v="Hotel"/>
    <x v="5"/>
    <s v="Mumbai"/>
    <n v="654561"/>
    <n v="4.0220300000000003E+20"/>
    <s v="arjun.das@example.com"/>
    <s v="7230668587.0"/>
    <x v="0"/>
    <s v="nan"/>
    <x v="2769"/>
  </r>
  <r>
    <x v="2827"/>
    <x v="240"/>
    <s v="AC6376"/>
    <x v="296"/>
    <x v="0"/>
    <s v="13.43"/>
    <s v="USD"/>
    <n v="762445"/>
    <s v="1025001.61"/>
    <s v="Amazon"/>
    <s v="668944084.0"/>
    <s v="amazon@biz.com"/>
    <x v="3"/>
    <s v="Cafe"/>
    <x v="2"/>
    <s v="Jaipur"/>
    <n v="379883"/>
    <s v="XXXX-XXXX-4946"/>
    <s v="amit.sharma@hotmail.com"/>
    <s v="1461185.0"/>
    <x v="0"/>
    <s v="suspected fraud"/>
    <x v="2770"/>
  </r>
  <r>
    <x v="2828"/>
    <x v="439"/>
    <s v="AC1542"/>
    <x v="266"/>
    <x v="2"/>
    <s v="169.19"/>
    <s v="AED"/>
    <n v="185336"/>
    <s v="2873591.26"/>
    <s v="Walmart"/>
    <s v="9515266074.0"/>
    <s v="walmart@biz.com"/>
    <x v="0"/>
    <s v="Books"/>
    <x v="1"/>
    <s v="Mumbai"/>
    <n v="681783"/>
    <s v="XXXX-XXXX-XXXX-2229"/>
    <s v="priya.gupta@example.com"/>
    <s v="8979281013.0"/>
    <x v="0"/>
    <s v="nan"/>
    <x v="2771"/>
  </r>
  <r>
    <x v="2829"/>
    <x v="680"/>
    <s v="AC6039"/>
    <x v="67"/>
    <x v="1"/>
    <s v="81.91"/>
    <s v="INR"/>
    <s v="1.0"/>
    <s v="2419221.69"/>
    <s v="Paytm Mall"/>
    <s v="2028620041.0"/>
    <s v="paytmmall@biz.com"/>
    <x v="5"/>
    <s v="Flight"/>
    <x v="4"/>
    <s v="Kolkata"/>
    <n v="913143"/>
    <s v="XXXX-XXXX-XXXX-4023"/>
    <s v="amit.mehta@example.com"/>
    <s v="4461363923.0"/>
    <x v="0"/>
    <s v="chargeback requested"/>
    <x v="2772"/>
  </r>
  <r>
    <x v="2830"/>
    <x v="489"/>
    <s v="AC6818"/>
    <x v="149"/>
    <x v="0"/>
    <s v="32.58"/>
    <s v="USD"/>
    <n v="755814"/>
    <s v="143545.1"/>
    <s v="Swiggy"/>
    <s v="7525993573.0"/>
    <s v="swiggy@biz.com"/>
    <x v="3"/>
    <s v="Cafe"/>
    <x v="4"/>
    <s v="Delhi"/>
    <n v="987036"/>
    <s v="XXXX-XXXX-7662"/>
    <s v="amit.khan@example.com"/>
    <s v="9895774027.0"/>
    <x v="0"/>
    <s v="repeat purchase"/>
    <x v="2773"/>
  </r>
  <r>
    <x v="2831"/>
    <x v="501"/>
    <s v="AC3166"/>
    <x v="0"/>
    <x v="1"/>
    <s v="15.18"/>
    <s v="AED"/>
    <n v="200129"/>
    <s v="2236861.9"/>
    <s v="Zomato"/>
    <s v="-5353429410.0"/>
    <s v="zomato@biz.com"/>
    <x v="6"/>
    <s v="Fuel"/>
    <x v="4"/>
    <s v="Jaipur"/>
    <n v="880938"/>
    <s v="XXXX-XXXX-5617"/>
    <s v="arjun.sharma@hotmail.com"/>
    <s v="3321192344.0"/>
    <x v="0"/>
    <s v="nan"/>
    <x v="2774"/>
  </r>
  <r>
    <x v="2832"/>
    <x v="594"/>
    <s v="AC6760"/>
    <x v="206"/>
    <x v="0"/>
    <s v="26.29"/>
    <s v="AED"/>
    <n v="207125"/>
    <s v="145707.83"/>
    <s v="Electroworld"/>
    <s v="1952008547.0"/>
    <s v="electroworld@biz.com"/>
    <x v="2"/>
    <s v="Supermarket"/>
    <x v="0"/>
    <s v="Kolkata"/>
    <n v="622465"/>
    <n v="4.0603699999999997E+20"/>
    <s v="ritu.nair@gmail.com"/>
    <s v="7924122746.0"/>
    <x v="0"/>
    <s v="repeat purchase"/>
    <x v="2775"/>
  </r>
  <r>
    <x v="2833"/>
    <x v="41"/>
    <s v="AC6012"/>
    <x v="18"/>
    <x v="2"/>
    <s v="64.72"/>
    <s v="INR"/>
    <s v="1.0"/>
    <s v="2237846.65"/>
    <s v="Walmart"/>
    <s v="8088002220.0"/>
    <s v="walmart@biz.com"/>
    <x v="9"/>
    <s v="Women"/>
    <x v="1"/>
    <s v="Noida"/>
    <n v="318220"/>
    <s v="XXXX-XXXX-3787"/>
    <s v="raj.sharma@example.com"/>
    <s v="-5249384370.0"/>
    <x v="0"/>
    <s v="nan"/>
    <x v="2776"/>
  </r>
  <r>
    <x v="2834"/>
    <x v="580"/>
    <s v="AC8182"/>
    <x v="3"/>
    <x v="2"/>
    <s v="17.36"/>
    <s v="INR"/>
    <s v="1.0"/>
    <s v="2237751.89"/>
    <s v="Paytm Mall"/>
    <s v="2116788415.0"/>
    <s v="paytmmall@biz.com"/>
    <x v="5"/>
    <s v="Flight"/>
    <x v="5"/>
    <s v="Kolkata"/>
    <n v="558081"/>
    <s v="XXXX-XXXX-3934"/>
    <s v="ritu.roy@hotmail.com"/>
    <s v="-329917057.0"/>
    <x v="0"/>
    <s v="nan"/>
    <x v="2777"/>
  </r>
  <r>
    <x v="2835"/>
    <x v="365"/>
    <s v="AC9051"/>
    <x v="335"/>
    <x v="0"/>
    <s v="16.17"/>
    <s v="INR"/>
    <s v="1.0"/>
    <s v="1271325.9"/>
    <s v="Flipkart"/>
    <s v="-4272412417.0"/>
    <s v="flipkart@biz.com"/>
    <x v="8"/>
    <s v="Accessory"/>
    <x v="4"/>
    <s v="Chennai"/>
    <n v="860472"/>
    <s v="XXXX-XXXX-XXXX-8691"/>
    <s v="priya.bose@hotmail.com"/>
    <s v="1641727203.0"/>
    <x v="0"/>
    <s v="nan"/>
    <x v="2778"/>
  </r>
  <r>
    <x v="2836"/>
    <x v="13"/>
    <s v="AC5390"/>
    <x v="324"/>
    <x v="0"/>
    <d v="2026-08-17T00:00:00"/>
    <s v="AED"/>
    <n v="18944"/>
    <s v="480372.29"/>
    <s v="Myntra"/>
    <s v="241827155.0"/>
    <s v="myntra@biz.com"/>
    <x v="5"/>
    <s v="Hotel"/>
    <x v="0"/>
    <s v="Noida"/>
    <n v="298"/>
    <s v="XXXX-XXXX-7358"/>
    <s v="rohit.sharma@gmail.com"/>
    <s v="-1952508275.0"/>
    <x v="0"/>
    <s v="monthly subscription"/>
    <x v="2779"/>
  </r>
  <r>
    <x v="2837"/>
    <x v="56"/>
    <s v="AC3924"/>
    <x v="325"/>
    <x v="0"/>
    <s v="100.08"/>
    <s v="USD"/>
    <n v="786545"/>
    <s v="1270545.49"/>
    <s v="Electroworld"/>
    <s v="721711519.0"/>
    <s v="electroworld@biz.com"/>
    <x v="6"/>
    <s v="Repair"/>
    <x v="4"/>
    <s v="Gurugram"/>
    <n v="145441"/>
    <s v="XXXX-XXXX-6633"/>
    <s v="anita.khan@gmail.com"/>
    <s v="9681010696.0"/>
    <x v="0"/>
    <s v="repeat purchase"/>
    <x v="2780"/>
  </r>
  <r>
    <x v="2838"/>
    <x v="489"/>
    <s v="AC6459"/>
    <x v="8"/>
    <x v="0"/>
    <s v="230.34"/>
    <s v="USD"/>
    <n v="768738"/>
    <s v="2467203.2"/>
    <s v="Shopeasy"/>
    <s v="9150633421.0"/>
    <s v="shopeasy@biz.com"/>
    <x v="1"/>
    <s v="Streaming"/>
    <x v="1"/>
    <s v="Delhi"/>
    <n v="806194"/>
    <s v="XXXX-XXXX-2007"/>
    <s v="priya.reddy@example.com"/>
    <s v="3887609295.0"/>
    <x v="0"/>
    <s v="promo applied"/>
    <x v="2781"/>
  </r>
  <r>
    <x v="2839"/>
    <x v="260"/>
    <s v="AC7284"/>
    <x v="172"/>
    <x v="0"/>
    <d v="2026-08-19T00:00:00"/>
    <s v="INR"/>
    <s v="1.0"/>
    <s v="279983.92"/>
    <s v="Walmart"/>
    <s v="9515266074.0"/>
    <s v="walmart@biz.com"/>
    <x v="0"/>
    <s v="Course"/>
    <x v="3"/>
    <s v="Hyderabad"/>
    <n v="836515"/>
    <s v="XXXX-XXXX-XXXX-1213"/>
    <s v="uma.mehta@example.com"/>
    <s v="4628781327.0"/>
    <x v="0"/>
    <s v="manual adjustment"/>
    <x v="2782"/>
  </r>
  <r>
    <x v="2840"/>
    <x v="412"/>
    <s v="AC9336"/>
    <x v="76"/>
    <x v="2"/>
    <s v="101.61"/>
    <s v="USD"/>
    <n v="761102"/>
    <s v="974045.1"/>
    <s v="Autozone"/>
    <s v="3638293479.0"/>
    <s v="autozone@biz.com"/>
    <x v="2"/>
    <s v="Supermarket"/>
    <x v="5"/>
    <s v="Delhi"/>
    <n v="749835"/>
    <s v="XXXX-XXXX-5249"/>
    <s v="isha.kumar@hotmail.com"/>
    <s v="2667696609.0"/>
    <x v="0"/>
    <s v="nan"/>
    <x v="2783"/>
  </r>
  <r>
    <x v="2841"/>
    <x v="26"/>
    <s v="AC6069"/>
    <x v="145"/>
    <x v="2"/>
    <s v="99.44"/>
    <s v="AED"/>
    <n v="189336"/>
    <s v="554672.15"/>
    <s v="Electroworld"/>
    <s v="6028962435.0"/>
    <s v="electroworld@biz.com"/>
    <x v="2"/>
    <s v="Specialty"/>
    <x v="3"/>
    <s v="Delhi"/>
    <n v="471801"/>
    <s v="XXXX-XXXX-3095"/>
    <s v="isha.joshi@hotmail.com"/>
    <s v="9519598887.0"/>
    <x v="0"/>
    <s v="nan"/>
    <x v="2784"/>
  </r>
  <r>
    <x v="2842"/>
    <x v="401"/>
    <s v="AC4627"/>
    <x v="208"/>
    <x v="2"/>
    <d v="2026-03-10T00:00:00"/>
    <s v="INR"/>
    <s v="1.0"/>
    <s v="974281.07"/>
    <s v="Zomato"/>
    <s v="-2093910277.0"/>
    <s v="zomato@biz.com"/>
    <x v="9"/>
    <s v="Women"/>
    <x v="2"/>
    <s v="Bengaluru"/>
    <n v="730248"/>
    <s v="XXXX-XXXX-9165"/>
    <s v="maya.iyer@gmail.com"/>
    <s v="2378821023.0"/>
    <x v="0"/>
    <s v="cashback credited"/>
    <x v="2785"/>
  </r>
  <r>
    <x v="2843"/>
    <x v="584"/>
    <s v="AC8178"/>
    <x v="313"/>
    <x v="2"/>
    <s v="28.61"/>
    <s v="AED"/>
    <n v="202354"/>
    <s v="987553.65"/>
    <s v="Autozone"/>
    <s v="6505500244.0"/>
    <s v="autozone@biz.com"/>
    <x v="3"/>
    <s v="Cafe"/>
    <x v="0"/>
    <s v="Delhi"/>
    <n v="492121"/>
    <s v="XXXX-XXXX-5202"/>
    <s v="sam.singh@example.com"/>
    <s v="-9916980610.0"/>
    <x v="0"/>
    <s v="manual adjustment"/>
    <x v="2786"/>
  </r>
  <r>
    <x v="2844"/>
    <x v="578"/>
    <s v="AC3887"/>
    <x v="95"/>
    <x v="0"/>
    <s v="154.61"/>
    <s v="GBP"/>
    <n v="1009073"/>
    <s v="2237518.13"/>
    <s v="Localmart"/>
    <s v="-9809072914.0"/>
    <s v="localmart@biz.com"/>
    <x v="1"/>
    <s v="Streaming"/>
    <x v="0"/>
    <s v="Bengaluru"/>
    <n v="511945"/>
    <s v="XXXX-XXXX-8281"/>
    <s v="uma.patel@hotmail.com"/>
    <s v="5493715628.0"/>
    <x v="0"/>
    <s v="nan"/>
    <x v="2787"/>
  </r>
  <r>
    <x v="2845"/>
    <x v="146"/>
    <s v="AC3882"/>
    <x v="314"/>
    <x v="0"/>
    <s v="981.61"/>
    <s v="GBP"/>
    <n v="1083505"/>
    <s v="2875002.62"/>
    <s v="Autozone"/>
    <s v="1856170186.0"/>
    <s v="autozone@biz.com"/>
    <x v="9"/>
    <s v="Women"/>
    <x v="0"/>
    <s v="Chennai"/>
    <n v="830"/>
    <s v="nan"/>
    <s v="ritu.das@hotmail.com"/>
    <s v="8721070525.0"/>
    <x v="0"/>
    <s v="repeat purchase"/>
    <x v="2788"/>
  </r>
  <r>
    <x v="2846"/>
    <x v="142"/>
    <s v="AC6579"/>
    <x v="97"/>
    <x v="0"/>
    <d v="1939-06-01T00:00:00"/>
    <s v="AED"/>
    <n v="208249"/>
    <s v="1652584.42"/>
    <s v="Bigbasket"/>
    <s v="323250652.0"/>
    <s v="bigbasket@biz.com"/>
    <x v="7"/>
    <s v="Pharmacy"/>
    <x v="1"/>
    <s v="Gurugram"/>
    <n v="774757"/>
    <s v="XXXX-XXXX-XXXX-8191"/>
    <s v="vikram.kumarexample.com"/>
    <s v="9285210656.0"/>
    <x v="0"/>
    <s v="cashback credited"/>
    <x v="2789"/>
  </r>
  <r>
    <x v="2847"/>
    <x v="232"/>
    <s v="AC7615"/>
    <x v="16"/>
    <x v="2"/>
    <s v="278.77"/>
    <s v="GBP"/>
    <n v="919933"/>
    <s v="1150518.75"/>
    <s v="Bigbasket"/>
    <s v="5242813453.0"/>
    <s v="bigbasket@biz.com"/>
    <x v="9"/>
    <s v="Women"/>
    <x v="1"/>
    <s v="Mumbai"/>
    <n v="520012"/>
    <s v="XXXX-XXXX-XXXX-4563"/>
    <s v="nan"/>
    <s v="1244787279.0"/>
    <x v="0"/>
    <s v="nan"/>
    <x v="2790"/>
  </r>
  <r>
    <x v="2848"/>
    <x v="499"/>
    <s v="AC9321"/>
    <x v="38"/>
    <x v="2"/>
    <s v="25230.0"/>
    <s v="GBP"/>
    <n v="927187"/>
    <s v="1000191.75"/>
    <s v="Electroworld"/>
    <s v="-6014460364.0"/>
    <s v="electroworld@biz.com"/>
    <x v="0"/>
    <s v="Books"/>
    <x v="5"/>
    <s v="Delhi"/>
    <n v="743206"/>
    <s v="XXXX-XXXX-1559"/>
    <s v="priya.iyer@hotmail.com"/>
    <s v="1379586877.0"/>
    <x v="0"/>
    <s v="manual adjustment"/>
    <x v="2791"/>
  </r>
  <r>
    <x v="2849"/>
    <x v="687"/>
    <s v="AC6246"/>
    <x v="274"/>
    <x v="0"/>
    <s v="76.3"/>
    <s v="INR"/>
    <s v="1.0"/>
    <s v="1273057.14"/>
    <s v="Paytm Mall"/>
    <s v="2852592490.0"/>
    <s v="paytmmall@biz.com"/>
    <x v="3"/>
    <s v="Cafe"/>
    <x v="4"/>
    <s v="Pune"/>
    <n v="977281"/>
    <s v="XXXX-XXXX-XXXX-4958"/>
    <s v="suresh.chopra@yahoo.com"/>
    <s v="5635170601.0"/>
    <x v="0"/>
    <s v="chargeback requested"/>
    <x v="2792"/>
  </r>
  <r>
    <x v="2850"/>
    <x v="367"/>
    <s v="AC6342"/>
    <x v="51"/>
    <x v="0"/>
    <s v="24.92"/>
    <s v="AED"/>
    <n v="190481"/>
    <s v="166050.21"/>
    <s v="Shopeasy"/>
    <s v="3367436341.0"/>
    <s v="shopeasy@biz.com"/>
    <x v="6"/>
    <s v="Repair"/>
    <x v="5"/>
    <s v="Mumbai"/>
    <n v="432960"/>
    <s v="XXXX-XXXX-XXXX-8407"/>
    <s v="sana.singh@hotmail.com"/>
    <s v="2965556874.0"/>
    <x v="0"/>
    <s v="promo applied"/>
    <x v="2793"/>
  </r>
  <r>
    <x v="2851"/>
    <x v="596"/>
    <s v="AC6193"/>
    <x v="68"/>
    <x v="0"/>
    <s v="86.28"/>
    <s v="AED"/>
    <n v="218186"/>
    <s v="2579779.82"/>
    <s v="Reliance"/>
    <s v="7611740591.0"/>
    <s v="reliance@biz.com"/>
    <x v="0"/>
    <s v="Course"/>
    <x v="5"/>
    <s v="Mumbai"/>
    <n v="332724"/>
    <s v="XXXX-XXXX-3013"/>
    <s v="nan"/>
    <s v="-9287027060.0"/>
    <x v="0"/>
    <s v="suspected fraud"/>
    <x v="2794"/>
  </r>
  <r>
    <x v="2852"/>
    <x v="596"/>
    <s v="AC8957"/>
    <x v="113"/>
    <x v="2"/>
    <d v="2028-10-01T00:00:00"/>
    <s v="INR"/>
    <s v="1.0"/>
    <s v="1105427.64"/>
    <s v="Shopeasy"/>
    <s v="9150633421.0"/>
    <s v="shopeasy@biz.com"/>
    <x v="9"/>
    <s v="Men"/>
    <x v="3"/>
    <s v="Pune"/>
    <n v="518976"/>
    <s v="XXXX-XXXX-XXXX-1668"/>
    <s v="karan.mehta@yahoo.com"/>
    <s v="8368893252.0"/>
    <x v="0"/>
    <s v="repeat purchase"/>
    <x v="2795"/>
  </r>
  <r>
    <x v="2853"/>
    <x v="284"/>
    <s v="AC1592"/>
    <x v="164"/>
    <x v="1"/>
    <s v="31.27"/>
    <s v="GBP"/>
    <n v="984489"/>
    <s v="540077.79"/>
    <s v="Reliance"/>
    <s v="-9185964542.0"/>
    <s v="reliance@biz.com"/>
    <x v="9"/>
    <s v="Women"/>
    <x v="1"/>
    <s v="Jaipur"/>
    <n v="118862"/>
    <s v="XXXX-XXXX-XXXX-9260"/>
    <s v="amit.desai@gmail.com"/>
    <s v="9904360455.0"/>
    <x v="0"/>
    <s v="chargeback requested"/>
    <x v="2796"/>
  </r>
  <r>
    <x v="2854"/>
    <x v="602"/>
    <s v="AC1261"/>
    <x v="236"/>
    <x v="0"/>
    <s v="5380.0"/>
    <s v="AED"/>
    <n v="188346"/>
    <s v="163653.65"/>
    <s v="Reliance"/>
    <s v="6912497763.0"/>
    <s v="reliance@biz.com"/>
    <x v="7"/>
    <s v="Pharmacy"/>
    <x v="1"/>
    <s v="Delhi"/>
    <n v="590308"/>
    <s v="XXXX-XXXX-1728"/>
    <s v="lina.desai@example.com"/>
    <s v="1199446145.0"/>
    <x v="0"/>
    <s v="cashback credited"/>
    <x v="2797"/>
  </r>
  <r>
    <x v="2855"/>
    <x v="22"/>
    <s v="AC1303"/>
    <x v="330"/>
    <x v="1"/>
    <s v="10040.0"/>
    <s v="GBP"/>
    <n v="1091809"/>
    <s v="2520113.79"/>
    <s v="Autozone"/>
    <s v="7407368354.0"/>
    <s v="autozone@biz.com"/>
    <x v="5"/>
    <s v="Taxi"/>
    <x v="4"/>
    <s v="Pune"/>
    <n v="870237"/>
    <s v="XXXX-XXXX-6162"/>
    <s v="ritu.desai@hotmail.com"/>
    <s v="3610443725.0"/>
    <x v="0"/>
    <s v="chargeback requested"/>
    <x v="2798"/>
  </r>
  <r>
    <x v="2856"/>
    <x v="716"/>
    <s v="AC7440"/>
    <x v="260"/>
    <x v="2"/>
    <s v="227.94"/>
    <s v="AED"/>
    <n v="217501"/>
    <s v="2626655.25"/>
    <s v="Shopeasy"/>
    <s v="3976864892.0"/>
    <s v="shopeasy@biz.com"/>
    <x v="5"/>
    <s v="Taxi"/>
    <x v="1"/>
    <s v="Bengaluru"/>
    <n v="977725"/>
    <s v="XXXX-XXXX-2778"/>
    <s v="rahul.patel@yahoo.com"/>
    <s v="5419648017.0"/>
    <x v="0"/>
    <s v="monthly subscription"/>
    <x v="2799"/>
  </r>
  <r>
    <x v="2857"/>
    <x v="48"/>
    <s v="AC5306"/>
    <x v="378"/>
    <x v="0"/>
    <d v="1989-05-01T00:00:00"/>
    <s v="GBP"/>
    <n v="917965"/>
    <s v="1025099.15"/>
    <s v="Walmart"/>
    <s v="2144365933.0"/>
    <s v="walmart@biz.com"/>
    <x v="9"/>
    <s v="Men"/>
    <x v="3"/>
    <s v="Gurugram"/>
    <n v="224920"/>
    <s v="XXXX-XXXX-3318"/>
    <s v="sm.ptel@hotmail.com"/>
    <s v="1702609587.0"/>
    <x v="0"/>
    <s v="promo applied"/>
    <x v="2800"/>
  </r>
  <r>
    <x v="2858"/>
    <x v="658"/>
    <s v="AC6015"/>
    <x v="335"/>
    <x v="1"/>
    <s v="44.94"/>
    <s v="AED"/>
    <n v="216338"/>
    <s v="277670.92"/>
    <s v="Bigbasket"/>
    <s v="323250652.0"/>
    <s v="bigbasket@biz.com"/>
    <x v="4"/>
    <s v="Water"/>
    <x v="4"/>
    <s v="Gurugram"/>
    <n v="121604"/>
    <s v="XXXX-XXXX-XXXX-9634"/>
    <s v="priya.bose@hotmail.com"/>
    <s v="-381336760.0"/>
    <x v="0"/>
    <s v="cashback credited"/>
    <x v="2801"/>
  </r>
  <r>
    <x v="2859"/>
    <x v="20"/>
    <s v="AC3181"/>
    <x v="121"/>
    <x v="0"/>
    <s v="15.45"/>
    <s v="USD"/>
    <n v="730019"/>
    <s v="2680010.03"/>
    <s v="Swiggy"/>
    <s v="5455667499.0"/>
    <s v="swiggy@biz.com"/>
    <x v="8"/>
    <s v="Laptop"/>
    <x v="4"/>
    <s v="Hyderabad"/>
    <n v="778356"/>
    <s v="XXXX-XXXX-1075"/>
    <s v="amit.iyer@example.com"/>
    <s v="9258973129.0"/>
    <x v="0"/>
    <s v="suspected fraud"/>
    <x v="2802"/>
  </r>
  <r>
    <x v="2860"/>
    <x v="341"/>
    <s v="AC6200"/>
    <x v="244"/>
    <x v="1"/>
    <s v="19.62"/>
    <s v="USD"/>
    <n v="793746"/>
    <s v="2677875.39"/>
    <s v="Myntra"/>
    <s v="3197810634.0"/>
    <s v="myntra@biz.com"/>
    <x v="4"/>
    <s v="Water"/>
    <x v="2"/>
    <s v="Hyderabad"/>
    <n v="657253"/>
    <s v="nan"/>
    <s v="karan.kumar@gmail.com"/>
    <s v="8787980780.0"/>
    <x v="0"/>
    <s v="cashback credited"/>
    <x v="2803"/>
  </r>
  <r>
    <x v="2861"/>
    <x v="376"/>
    <s v="AC1903"/>
    <x v="207"/>
    <x v="0"/>
    <d v="1942-11-01T00:00:00"/>
    <s v="USD"/>
    <n v="768339"/>
    <s v="2466579.92"/>
    <s v="Reliance"/>
    <s v="7011247380.0"/>
    <s v="reliance@biz.com"/>
    <x v="8"/>
    <s v="Laptop"/>
    <x v="3"/>
    <s v="Gurugram"/>
    <n v="244843"/>
    <s v="XXXX-XXXX-2062"/>
    <s v="sana.sharma@gmail.com"/>
    <s v="7213519673.0"/>
    <x v="0"/>
    <s v="nan"/>
    <x v="2804"/>
  </r>
  <r>
    <x v="2862"/>
    <x v="331"/>
    <s v="AC9463"/>
    <x v="204"/>
    <x v="2"/>
    <s v="74.7"/>
    <s v="INR"/>
    <s v="1.0"/>
    <s v="974917.62"/>
    <s v="Myntra"/>
    <s v="3530422824.0"/>
    <s v="myntra@biz.com"/>
    <x v="7"/>
    <s v="Clinic"/>
    <x v="4"/>
    <s v="Chennai"/>
    <n v="312718"/>
    <s v="XXXX-XXXX-XXXX-4552"/>
    <s v="karan.iyer@example.com"/>
    <s v="8351088958.0"/>
    <x v="0"/>
    <s v="manual adjustment"/>
    <x v="2805"/>
  </r>
  <r>
    <x v="2863"/>
    <x v="334"/>
    <s v="AC7588"/>
    <x v="102"/>
    <x v="0"/>
    <s v="51.88"/>
    <s v="GBP"/>
    <n v="1085558"/>
    <s v="595170.11"/>
    <s v="Localmart"/>
    <s v="227479439.0"/>
    <s v="localmart@biz.com"/>
    <x v="6"/>
    <s v="Fuel"/>
    <x v="2"/>
    <s v="Hyderabad"/>
    <n v="481798"/>
    <s v="XXXX-XXXX-9913"/>
    <s v="arjun.roy@gmail.com"/>
    <s v="-586705718.0"/>
    <x v="0"/>
    <s v="manual adjustment"/>
    <x v="2806"/>
  </r>
  <r>
    <x v="2864"/>
    <x v="376"/>
    <s v="AC2924"/>
    <x v="233"/>
    <x v="2"/>
    <d v="2026-07-01T00:00:00"/>
    <s v="AED"/>
    <n v="185597"/>
    <s v="2118389.16"/>
    <s v="Swiggy"/>
    <s v="7407949554.0"/>
    <s v="swiggy@biz.com"/>
    <x v="7"/>
    <s v="Pharmacy"/>
    <x v="1"/>
    <s v="Delhi"/>
    <n v="239144"/>
    <s v="XXXX-XXXX-7725"/>
    <s v="karan.reddy@yahoo.com"/>
    <s v="2996799013.0"/>
    <x v="0"/>
    <s v="promo applied"/>
    <x v="2807"/>
  </r>
  <r>
    <x v="2865"/>
    <x v="63"/>
    <s v="AC3057"/>
    <x v="229"/>
    <x v="2"/>
    <s v="171.51"/>
    <s v="GBP"/>
    <n v="1008472"/>
    <s v="1714092.41"/>
    <s v="Reliance"/>
    <s v="1234219789.0"/>
    <s v="reliance@biz.com"/>
    <x v="2"/>
    <s v="Supermarket"/>
    <x v="0"/>
    <s v="Pune"/>
    <n v="249"/>
    <s v="XXXX-XXXX-1780"/>
    <s v="arjun.khan@examplecom"/>
    <s v="4792049001.0"/>
    <x v="0"/>
    <s v="monthly subscription"/>
    <x v="2808"/>
  </r>
  <r>
    <x v="2866"/>
    <x v="433"/>
    <s v="AC1402"/>
    <x v="230"/>
    <x v="2"/>
    <s v="241.64"/>
    <s v="INR"/>
    <s v="1.0"/>
    <s v="2236086.8"/>
    <s v="Flipkart"/>
    <s v="3750564757.0"/>
    <s v="flipkart@biz.com"/>
    <x v="9"/>
    <s v="Women"/>
    <x v="1"/>
    <s v="Jaipur"/>
    <n v="880938"/>
    <s v="XXXX-XXXX-7256"/>
    <s v="lina.kumar@gmail.com"/>
    <s v="6235629353.0"/>
    <x v="0"/>
    <s v="suspected fraud"/>
    <x v="2809"/>
  </r>
  <r>
    <x v="2867"/>
    <x v="567"/>
    <s v="AC7492"/>
    <x v="195"/>
    <x v="2"/>
    <s v="52.33"/>
    <s v="GBP"/>
    <n v="1076026"/>
    <s v="2236561.09"/>
    <s v="Paytm Mall"/>
    <s v="-1340026068.0"/>
    <s v="paytmmall@biz.com"/>
    <x v="7"/>
    <s v="Clinic"/>
    <x v="1"/>
    <s v="Kolkata"/>
    <n v="492397"/>
    <s v="XXXX-XXXX-XXXX-3335"/>
    <s v="karan.patel@example.com"/>
    <s v="9651648893.0"/>
    <x v="0"/>
    <s v="cashback credited -- verify contact support"/>
    <x v="2810"/>
  </r>
  <r>
    <x v="2868"/>
    <x v="544"/>
    <s v="AC3215"/>
    <x v="213"/>
    <x v="1"/>
    <d v="2026-02-08T00:00:00"/>
    <s v="AED"/>
    <n v="184616"/>
    <s v="1807932.13"/>
    <s v="Myntra"/>
    <s v="4062161291.0"/>
    <s v="myntra@biz.com"/>
    <x v="3"/>
    <s v="Restaurant"/>
    <x v="5"/>
    <s v="Pune"/>
    <n v="998267"/>
    <s v="XXXX-XXXX-3302"/>
    <s v="karan.khan@yahoo.com"/>
    <s v="4085187561.0"/>
    <x v="0"/>
    <s v="cashback credited"/>
    <x v="2811"/>
  </r>
  <r>
    <x v="2869"/>
    <x v="93"/>
    <s v="AC1262"/>
    <x v="188"/>
    <x v="2"/>
    <d v="1937-06-01T00:00:00"/>
    <s v="AED"/>
    <n v="189493"/>
    <s v="2238168.38"/>
    <s v="Reliance"/>
    <s v="2183866214.0"/>
    <s v="reliance@biz.com"/>
    <x v="9"/>
    <s v="Women"/>
    <x v="5"/>
    <s v="Jaipur"/>
    <n v="268783"/>
    <s v="XXXX-XXXX-XXXX-7196"/>
    <s v="arjun.chopra@yahoo.com"/>
    <s v="-1070227854.0"/>
    <x v="0"/>
    <s v="chargeback requested"/>
    <x v="2812"/>
  </r>
  <r>
    <x v="2870"/>
    <x v="451"/>
    <s v="AC8906"/>
    <x v="99"/>
    <x v="0"/>
    <d v="2026-03-19T00:00:00"/>
    <s v="INR"/>
    <s v="1.0"/>
    <s v="189879.24"/>
    <s v="Zomato"/>
    <s v="4009915028.0"/>
    <s v="zomato@biz.com"/>
    <x v="3"/>
    <s v="Restaurant"/>
    <x v="2"/>
    <s v="Bengaluru"/>
    <n v="816857"/>
    <s v="XXXX-XXXX-7653"/>
    <s v="maya.sharma@example.com"/>
    <s v="-1778854014.0"/>
    <x v="1"/>
    <s v="nan"/>
    <x v="2813"/>
  </r>
  <r>
    <x v="2871"/>
    <x v="158"/>
    <s v="AC6935"/>
    <x v="183"/>
    <x v="0"/>
    <s v="82.44"/>
    <s v="INR"/>
    <s v="1.0"/>
    <s v="1130663.34"/>
    <s v="Electroworld"/>
    <s v="3185908846.0"/>
    <s v="electroworld@biz.com"/>
    <x v="2"/>
    <s v="Supermarket"/>
    <x v="2"/>
    <s v="Hyderabad"/>
    <n v="807330"/>
    <s v="XXXX-XXXX-2293"/>
    <s v="karan.chopra@gmail.com"/>
    <s v="8908395877.0"/>
    <x v="0"/>
    <s v="repeat purchase"/>
    <x v="2814"/>
  </r>
  <r>
    <x v="2872"/>
    <x v="303"/>
    <s v="AC9647"/>
    <x v="149"/>
    <x v="0"/>
    <s v="24.39"/>
    <s v="INR"/>
    <s v="1.0"/>
    <s v="434888.59"/>
    <s v="Swiggy"/>
    <s v="2144365933.0"/>
    <s v="swiggy@biz.com"/>
    <x v="1"/>
    <s v="Concert"/>
    <x v="0"/>
    <s v="Chennai"/>
    <n v="278927"/>
    <s v="XXXX-XXXX-6687"/>
    <s v="amit.khan@hotmail.com"/>
    <s v="8534152481.0"/>
    <x v="1"/>
    <s v="repeat purchase"/>
    <x v="1303"/>
  </r>
  <r>
    <x v="2873"/>
    <x v="647"/>
    <s v="AC4531"/>
    <x v="392"/>
    <x v="0"/>
    <d v="2026-05-30T00:00:00"/>
    <s v="USD"/>
    <n v="776258"/>
    <s v="1865449.46"/>
    <s v="Amazon"/>
    <s v="9995243326.0"/>
    <s v="amazon@biz.com"/>
    <x v="2"/>
    <s v="Specialty"/>
    <x v="3"/>
    <s v="Gurugram"/>
    <n v="527166"/>
    <s v="XXXX-XXXX-XXXX-7358"/>
    <s v="suresh.khn@hotmail.com"/>
    <s v="6072811022.0"/>
    <x v="0"/>
    <s v="nan"/>
    <x v="2815"/>
  </r>
  <r>
    <x v="2874"/>
    <x v="549"/>
    <s v="AC9865"/>
    <x v="158"/>
    <x v="1"/>
    <s v="24.14"/>
    <s v="USD"/>
    <n v="745281"/>
    <s v="1561320.6"/>
    <s v="Autozone"/>
    <s v="5968043804.0"/>
    <s v="autozone@biz.com"/>
    <x v="3"/>
    <s v="Restaurant"/>
    <x v="0"/>
    <s v="Delhi"/>
    <n v="353894"/>
    <s v="XXXX-XXXX-4779"/>
    <s v="sana.joshi@example.com"/>
    <s v="4702531436.0"/>
    <x v="0"/>
    <s v="suspected fraud"/>
    <x v="2816"/>
  </r>
  <r>
    <x v="2875"/>
    <x v="4"/>
    <s v="AC2723"/>
    <x v="152"/>
    <x v="2"/>
    <s v="444.97"/>
    <s v="INR"/>
    <s v="1.0"/>
    <s v="975588.19"/>
    <s v="Walmart"/>
    <s v="7116872960.0"/>
    <s v="walmart@biz.com"/>
    <x v="8"/>
    <s v="Mobile"/>
    <x v="3"/>
    <s v="Noida"/>
    <n v="696168"/>
    <s v="XXXX-XXXX-XXXX-5364"/>
    <s v="raj.roy@hotmail.com"/>
    <s v="6727281210.0"/>
    <x v="0"/>
    <s v="manual adjustment"/>
    <x v="2817"/>
  </r>
  <r>
    <x v="2876"/>
    <x v="23"/>
    <s v="AC7028"/>
    <x v="269"/>
    <x v="2"/>
    <s v="54.92"/>
    <s v="INR"/>
    <s v="1.0"/>
    <s v="1935651.81"/>
    <s v="Bigbasket"/>
    <s v="6831707692.0"/>
    <s v="bigbasket@biz.com"/>
    <x v="4"/>
    <s v="Electricity"/>
    <x v="0"/>
    <s v="Bengaluru"/>
    <n v="686795"/>
    <s v="XXXX-XXXX-9041"/>
    <s v="rohit.desai@hotmail.com"/>
    <s v="1190413423.0"/>
    <x v="0"/>
    <s v="cashback credited"/>
    <x v="2818"/>
  </r>
  <r>
    <x v="2877"/>
    <x v="270"/>
    <s v="AC4435"/>
    <x v="183"/>
    <x v="2"/>
    <s v="45.23"/>
    <s v="INR"/>
    <s v="1.0"/>
    <s v="276320.3"/>
    <s v="Starbucks"/>
    <s v="3913113314.0"/>
    <s v="starbucks@biz.com"/>
    <x v="4"/>
    <s v="Water"/>
    <x v="5"/>
    <s v="Noida"/>
    <n v="541625"/>
    <s v="XXXX-XXXX-XXXX-9158"/>
    <s v="karan.chopra@yahoo.com"/>
    <s v="9686695270.0"/>
    <x v="0"/>
    <s v="repeat purchase"/>
    <x v="2819"/>
  </r>
  <r>
    <x v="2878"/>
    <x v="634"/>
    <s v="AC1670"/>
    <x v="308"/>
    <x v="2"/>
    <s v="33720.0"/>
    <s v="GBP"/>
    <n v="1044487"/>
    <s v="2537067.7"/>
    <s v="Swiggy"/>
    <s v="1923144367.0"/>
    <s v="swiggy@biz.com"/>
    <x v="1"/>
    <s v="Streaming"/>
    <x v="2"/>
    <s v="Delhi"/>
    <n v="243629"/>
    <s v="XXXX-XXXX-8014"/>
    <s v="maya.das@hotmail.com"/>
    <s v="-6448107193.0"/>
    <x v="0"/>
    <s v="promo applied"/>
    <x v="2820"/>
  </r>
  <r>
    <x v="2879"/>
    <x v="84"/>
    <s v="AC2665"/>
    <x v="242"/>
    <x v="2"/>
    <s v="206.0"/>
    <s v="GBP"/>
    <n v="973049"/>
    <s v="1713740.72"/>
    <s v="Myntra"/>
    <s v="-7229444296.0"/>
    <s v="myntra@biz.com"/>
    <x v="8"/>
    <s v="Laptop"/>
    <x v="1"/>
    <s v="Kolkata"/>
    <n v="651"/>
    <s v="XXXX-XXXX-6891"/>
    <s v="neha.gupta@example.com"/>
    <s v="-8930714027.0"/>
    <x v="0"/>
    <s v="chargeback requested"/>
    <x v="2821"/>
  </r>
  <r>
    <x v="2880"/>
    <x v="85"/>
    <s v="AC6377"/>
    <x v="311"/>
    <x v="2"/>
    <s v="91.93"/>
    <s v="INR"/>
    <s v="1.0"/>
    <s v="1199111.03"/>
    <s v="Starbucks"/>
    <s v="7497179982.0"/>
    <s v="starbucks@biz.com"/>
    <x v="4"/>
    <s v="Electricity"/>
    <x v="5"/>
    <s v="Kolkata"/>
    <n v="977705"/>
    <s v="XXXX-XXXX-XXXX-3670"/>
    <s v="priya.joshi@gmail.com"/>
    <s v="6607127813.0"/>
    <x v="0"/>
    <s v="monthly subscription"/>
    <x v="2822"/>
  </r>
  <r>
    <x v="2881"/>
    <x v="491"/>
    <s v="AC4872"/>
    <x v="35"/>
    <x v="2"/>
    <d v="2026-01-06T00:00:00"/>
    <s v="USD"/>
    <n v="726285"/>
    <s v="260075.02"/>
    <s v="Flipkart"/>
    <s v="6699009169.0"/>
    <s v="flipkart@biz.com"/>
    <x v="7"/>
    <s v="Clinic"/>
    <x v="3"/>
    <s v="Gurugram"/>
    <n v="449917"/>
    <s v="XXXX-XXXX-1366"/>
    <s v="asha.sharma@yahoo.com"/>
    <s v="8476985552.0"/>
    <x v="0"/>
    <s v="monthly subscription"/>
    <x v="2823"/>
  </r>
  <r>
    <x v="2882"/>
    <x v="463"/>
    <s v="AC6324"/>
    <x v="266"/>
    <x v="2"/>
    <d v="1985-03-01T00:00:00"/>
    <s v="INR"/>
    <s v="1.0"/>
    <s v="2914141.68"/>
    <s v="Walmart"/>
    <s v="2656733209.0"/>
    <s v="walmart@biz.com"/>
    <x v="5"/>
    <s v="Taxi"/>
    <x v="5"/>
    <s v="Chennai"/>
    <n v="701532"/>
    <s v="XXXX-XXXX-2786"/>
    <s v="priya.gupta@hotmail.com"/>
    <s v="2389458708.0"/>
    <x v="0"/>
    <s v="manual adjustment"/>
    <x v="1986"/>
  </r>
  <r>
    <x v="2883"/>
    <x v="210"/>
    <s v="AC7059"/>
    <x v="124"/>
    <x v="0"/>
    <s v="304.67"/>
    <s v="USD"/>
    <n v="828988"/>
    <s v="2462360.54"/>
    <s v="Electroworld"/>
    <s v="-3847739615.0"/>
    <s v="electroworld@biz.com"/>
    <x v="1"/>
    <s v="Concert"/>
    <x v="5"/>
    <s v="Chennai"/>
    <n v="752166"/>
    <s v="XXXX-XXXX-7865"/>
    <s v="anita.chopra@gmail.com"/>
    <s v="8765854772.0"/>
    <x v="0"/>
    <s v="manual adjustment"/>
    <x v="2824"/>
  </r>
  <r>
    <x v="2884"/>
    <x v="206"/>
    <s v="AC9114"/>
    <x v="67"/>
    <x v="0"/>
    <d v="1958-07-01T00:00:00"/>
    <s v="USD"/>
    <n v="81806"/>
    <s v="2465004.72"/>
    <s v="Autozone"/>
    <s v="1856170186.0"/>
    <s v="autozone@biz.com"/>
    <x v="8"/>
    <s v="Accessory"/>
    <x v="5"/>
    <s v="Pune"/>
    <n v="879"/>
    <s v="XXXX-XXXX-2344"/>
    <s v="amit.mehta@gmail.com"/>
    <s v="-1529531622.0"/>
    <x v="0"/>
    <s v="cashback credited"/>
    <x v="2825"/>
  </r>
  <r>
    <x v="2885"/>
    <x v="181"/>
    <s v="AC1707"/>
    <x v="49"/>
    <x v="0"/>
    <s v="105.78"/>
    <s v="INR"/>
    <s v="1.0"/>
    <s v="2582158.01"/>
    <s v="Bigbasket"/>
    <s v="323250652.0"/>
    <s v="bigbasket@biz.com"/>
    <x v="6"/>
    <s v="Fuel"/>
    <x v="1"/>
    <s v="Pune"/>
    <n v="365538"/>
    <s v="XXXX-XXXX-XXXX-2554"/>
    <s v="sam.roy@yahoo.com"/>
    <s v="6353710367.0"/>
    <x v="0"/>
    <s v="promo applied"/>
    <x v="2826"/>
  </r>
  <r>
    <x v="2886"/>
    <x v="695"/>
    <s v="AC8540"/>
    <x v="110"/>
    <x v="0"/>
    <d v="1993-02-01T00:00:00"/>
    <s v="GBP"/>
    <n v="1075007"/>
    <s v="2466224.03"/>
    <s v="Swiggy"/>
    <s v="-949000226.0"/>
    <s v="swiggy@biz.com"/>
    <x v="6"/>
    <s v="Fuel"/>
    <x v="5"/>
    <s v="Delhi"/>
    <n v="283836"/>
    <s v="XXXX-XXXX-XXXX-6788"/>
    <s v="sam.iyer@yahoo.com"/>
    <s v="5808029038.0"/>
    <x v="0"/>
    <s v="promo applied"/>
    <x v="2827"/>
  </r>
  <r>
    <x v="2887"/>
    <x v="61"/>
    <s v="AC3829"/>
    <x v="25"/>
    <x v="2"/>
    <d v="2017-12-01T00:00:00"/>
    <s v="INR"/>
    <s v="1.0"/>
    <s v="1935478.07"/>
    <s v="Electroworld"/>
    <s v="3741392088.0"/>
    <s v="electroworld@biz.com"/>
    <x v="1"/>
    <s v="Streaming"/>
    <x v="0"/>
    <s v="Hyderabad"/>
    <n v="719905"/>
    <s v="XXXX-XXXX-7664"/>
    <s v="uma.iyer@example.com"/>
    <s v="-7847991550.0"/>
    <x v="0"/>
    <s v="chargeback requested"/>
    <x v="2828"/>
  </r>
  <r>
    <x v="2888"/>
    <x v="223"/>
    <s v="AC5053"/>
    <x v="212"/>
    <x v="2"/>
    <s v="15.18"/>
    <s v="INR"/>
    <s v="1.0"/>
    <s v="1617490.19"/>
    <s v="Shopeasy"/>
    <s v="9150633421.0"/>
    <s v="shopeasy@biz.com"/>
    <x v="6"/>
    <s v="Repair"/>
    <x v="1"/>
    <s v="Kolkata"/>
    <n v="927622"/>
    <s v="XXXX-XXXX-XXXX-1539"/>
    <s v="sam.nair@example.com"/>
    <s v="7566232057.0"/>
    <x v="0"/>
    <s v="cashback credited"/>
    <x v="2829"/>
  </r>
  <r>
    <x v="2889"/>
    <x v="44"/>
    <s v="AC7809"/>
    <x v="323"/>
    <x v="0"/>
    <s v="21.55"/>
    <s v="GBP"/>
    <n v="1043692"/>
    <s v="1676334.35"/>
    <s v="Flipkart"/>
    <s v="6699009169.0"/>
    <s v="flipkart@biz.com"/>
    <x v="8"/>
    <s v="Mobile"/>
    <x v="4"/>
    <s v="Pune"/>
    <n v="431329"/>
    <s v="XXXX-XXXX-8334"/>
    <s v="neha.khan@example.com"/>
    <s v="8768092579.0"/>
    <x v="0"/>
    <s v="repeat purchase"/>
    <x v="2830"/>
  </r>
  <r>
    <x v="2890"/>
    <x v="555"/>
    <s v="AC6824"/>
    <x v="100"/>
    <x v="0"/>
    <s v="73.88"/>
    <s v="USD"/>
    <n v="823817"/>
    <s v="1640149.29"/>
    <s v="Bigbasket"/>
    <s v="5998585059.0"/>
    <s v="bigbasket@biz.com"/>
    <x v="9"/>
    <s v="Women"/>
    <x v="4"/>
    <s v="Jaipur"/>
    <n v="289241"/>
    <s v="XXXX-XXXX-XXXX-2805"/>
    <s v="dev.singh@gmail.com"/>
    <s v="8466063630.0"/>
    <x v="0"/>
    <s v="manual adjustment"/>
    <x v="2831"/>
  </r>
  <r>
    <x v="2891"/>
    <x v="291"/>
    <s v="AC7508"/>
    <x v="56"/>
    <x v="2"/>
    <d v="2026-07-14T00:00:00"/>
    <s v="AED"/>
    <n v="213969"/>
    <s v="2653343.35"/>
    <s v="Shopeasy"/>
    <s v="-2336358693.0"/>
    <s v="shopeasy@biz.com"/>
    <x v="9"/>
    <s v="Men"/>
    <x v="5"/>
    <s v="Noida"/>
    <n v="213524"/>
    <n v="4.2656700000000003E+20"/>
    <s v="lina.patel@hotmail.com"/>
    <s v="5868929670.0"/>
    <x v="0"/>
    <s v="promo applied"/>
    <x v="2832"/>
  </r>
  <r>
    <x v="2892"/>
    <x v="136"/>
    <s v="AC6066"/>
    <x v="193"/>
    <x v="0"/>
    <d v="2025-05-01T00:00:00"/>
    <s v="INR"/>
    <s v="1.0"/>
    <s v="1561501.18"/>
    <s v="Bigbasket"/>
    <s v="7506410886.0"/>
    <s v="bigbasket@biz.com"/>
    <x v="1"/>
    <s v="Movies"/>
    <x v="2"/>
    <s v="Jaipur"/>
    <n v="401710"/>
    <s v="XXXX-XXXX-XXXX-1982"/>
    <s v="neha.desai@example.com"/>
    <s v="1253445288.0"/>
    <x v="0"/>
    <s v="cashback credited"/>
    <x v="1500"/>
  </r>
  <r>
    <x v="2893"/>
    <x v="533"/>
    <s v="AC9024"/>
    <x v="212"/>
    <x v="0"/>
    <s v="40.49"/>
    <s v="USD"/>
    <n v="742962"/>
    <s v="2774105.41"/>
    <s v="Flipkart"/>
    <s v="109531728.0"/>
    <s v="flipkart@biz.com"/>
    <x v="9"/>
    <s v="Women"/>
    <x v="0"/>
    <s v="Chennai"/>
    <n v="737440"/>
    <s v="XXXX-XXXX-XXXX-7470"/>
    <s v="sam.nairyahoo.com"/>
    <s v="1002166841.0"/>
    <x v="0"/>
    <s v="chargeback requested"/>
    <x v="2833"/>
  </r>
  <r>
    <x v="2894"/>
    <x v="206"/>
    <s v="AC1388"/>
    <x v="275"/>
    <x v="1"/>
    <s v="107.69"/>
    <s v="INR"/>
    <s v="1.0"/>
    <s v="2592576.03"/>
    <s v="Reliance"/>
    <s v="1913108020.0"/>
    <s v="reliance@biz.com"/>
    <x v="4"/>
    <s v="Water"/>
    <x v="5"/>
    <s v="Pune"/>
    <n v="350852"/>
    <s v="XXXX-XXXX-XXXX-9289"/>
    <s v="dev.roy@hotmail.com"/>
    <s v="2832173277.0"/>
    <x v="0"/>
    <s v="manual adjustment"/>
    <x v="2834"/>
  </r>
  <r>
    <x v="2895"/>
    <x v="57"/>
    <s v="AC4173"/>
    <x v="285"/>
    <x v="2"/>
    <s v="391.11"/>
    <s v="GBP"/>
    <n v="96265"/>
    <s v="1008751.15"/>
    <s v="Swiggy"/>
    <s v="-8930714027.0"/>
    <s v="swiggy@biz.com"/>
    <x v="8"/>
    <s v="Accessory"/>
    <x v="5"/>
    <s v="Delhi"/>
    <n v="657818"/>
    <s v="XXXX-XXXX-6160"/>
    <s v="rahul.nairgmail.com"/>
    <s v="2990833344.0"/>
    <x v="0"/>
    <s v="monthly subscription"/>
    <x v="2835"/>
  </r>
  <r>
    <x v="2896"/>
    <x v="105"/>
    <s v="AC4145"/>
    <x v="108"/>
    <x v="0"/>
    <s v="18.64"/>
    <s v="GBP"/>
    <n v="1073665"/>
    <s v="2237056.11"/>
    <s v="Bigbasket"/>
    <s v="9453781871.0"/>
    <s v="bigbasket@biz.com"/>
    <x v="0"/>
    <s v="Books"/>
    <x v="0"/>
    <s v="Kolkata"/>
    <n v="997207"/>
    <s v="XXXX-XXXX-XXXX-6199"/>
    <s v="rohit.joshi@example.com"/>
    <s v="8745006321.0"/>
    <x v="0"/>
    <s v="suspected fraud"/>
    <x v="2836"/>
  </r>
  <r>
    <x v="2897"/>
    <x v="607"/>
    <s v="AC1420"/>
    <x v="203"/>
    <x v="2"/>
    <s v="19.43"/>
    <s v="GBP"/>
    <n v="1065243"/>
    <s v="280096.35"/>
    <s v="Flipkart"/>
    <s v="9235266662.0"/>
    <s v="flipkart@biz.com"/>
    <x v="0"/>
    <s v="Books"/>
    <x v="3"/>
    <s v="Pune"/>
    <n v="849144"/>
    <s v="XXXX-XXXX-XXXX-6443"/>
    <s v="dev.gupta@hotmail.com"/>
    <s v="-8151038695.0"/>
    <x v="0"/>
    <s v="monthly subscription"/>
    <x v="2837"/>
  </r>
  <r>
    <x v="2898"/>
    <x v="111"/>
    <s v="AC6094"/>
    <x v="234"/>
    <x v="2"/>
    <d v="1993-07-01T00:00:00"/>
    <s v="AED"/>
    <n v="180214"/>
    <s v="159746.71"/>
    <s v="Paytm Mall"/>
    <s v="9782325051.0"/>
    <s v="paytmmall@biz.com"/>
    <x v="8"/>
    <s v="Laptop"/>
    <x v="0"/>
    <s v="Chennai"/>
    <n v="561866"/>
    <s v="XXXX-XXXX-6254"/>
    <s v="asha.singh@gmail.com"/>
    <s v="-7620047112.0"/>
    <x v="0"/>
    <s v="chargeback requested"/>
    <x v="2838"/>
  </r>
  <r>
    <x v="2899"/>
    <x v="27"/>
    <s v="AC8761"/>
    <x v="218"/>
    <x v="2"/>
    <s v="43.08"/>
    <s v="INR"/>
    <s v="1.0"/>
    <s v="2464903.7"/>
    <s v="Shopeasy"/>
    <s v="1990150618.0"/>
    <s v="shopeasy@biz.com"/>
    <x v="8"/>
    <s v="Accessory"/>
    <x v="5"/>
    <s v="Jaipur"/>
    <n v="132953"/>
    <n v="4.5561E+19"/>
    <s v="sam.gupta@gmail.com"/>
    <s v="-5207232974.0"/>
    <x v="0"/>
    <s v="chargeback requested"/>
    <x v="2839"/>
  </r>
  <r>
    <x v="2900"/>
    <x v="476"/>
    <s v="AC6614"/>
    <x v="255"/>
    <x v="1"/>
    <s v="53.18"/>
    <s v="INR"/>
    <s v="1.0"/>
    <s v="985665.04"/>
    <s v="Myntra"/>
    <s v="8821439103.0"/>
    <s v="myntra@biz.com"/>
    <x v="3"/>
    <s v="Restaurant"/>
    <x v="2"/>
    <s v="Gurugram"/>
    <n v="536289"/>
    <s v="XXXX-XXXX-XXXX-9523"/>
    <s v="arjun.iyer@example.com"/>
    <s v="363991.0"/>
    <x v="0"/>
    <s v="suspected fraud"/>
    <x v="2840"/>
  </r>
  <r>
    <x v="2901"/>
    <x v="244"/>
    <s v="AC8143"/>
    <x v="20"/>
    <x v="0"/>
    <s v="24.19"/>
    <s v="GBP"/>
    <n v="984238"/>
    <s v="2901429.85"/>
    <s v="Localmart"/>
    <s v="3585271832.0"/>
    <s v="localmart@biz.com"/>
    <x v="3"/>
    <s v="Cafe"/>
    <x v="1"/>
    <s v="Kolkata"/>
    <n v="868684"/>
    <s v="XXXX-XXXX-4777"/>
    <s v="dev.chopra@example.com"/>
    <s v="-8492293184.0"/>
    <x v="0"/>
    <s v="nan"/>
    <x v="2841"/>
  </r>
  <r>
    <x v="2902"/>
    <x v="321"/>
    <s v="AC5516"/>
    <x v="249"/>
    <x v="0"/>
    <s v="101.47"/>
    <s v="USD"/>
    <n v="762111"/>
    <s v="1937013.16"/>
    <s v="Myntra"/>
    <s v="7147805024.0"/>
    <s v="myntra@biz.com"/>
    <x v="4"/>
    <s v="Internet"/>
    <x v="0"/>
    <s v="Kolkata"/>
    <n v="721806"/>
    <s v="XXXX-XXXX-2236"/>
    <s v="neha.iyer@gmail.com"/>
    <s v="1729071000.0"/>
    <x v="0"/>
    <s v="chargeback requested"/>
    <x v="2842"/>
  </r>
  <r>
    <x v="2903"/>
    <x v="646"/>
    <s v="AC5126"/>
    <x v="198"/>
    <x v="1"/>
    <d v="1957-02-01T00:00:00"/>
    <s v="INR"/>
    <s v="1.0"/>
    <s v="1823758.92"/>
    <s v="Reliance"/>
    <s v="6381948606.0"/>
    <s v="reliance@biz.com"/>
    <x v="1"/>
    <s v="Concert"/>
    <x v="1"/>
    <s v="Jaipur"/>
    <n v="914867"/>
    <n v="4.8594099999999997E+20"/>
    <s v="rahul.chopra@yahoo.com"/>
    <s v="-6382100187.0"/>
    <x v="0"/>
    <s v="cashback credited"/>
    <x v="2843"/>
  </r>
  <r>
    <x v="2904"/>
    <x v="619"/>
    <s v="AC2571"/>
    <x v="250"/>
    <x v="0"/>
    <s v="188900.0"/>
    <s v="INR"/>
    <s v="1.0"/>
    <s v="1984110.31"/>
    <s v="Amazon"/>
    <s v="5346473283.0"/>
    <s v="amazon@biz.com"/>
    <x v="9"/>
    <s v="Women"/>
    <x v="2"/>
    <s v="Gurugram"/>
    <n v="764097"/>
    <s v="XXXX-XXXX-8969"/>
    <s v="nan"/>
    <s v="7266771453.0"/>
    <x v="0"/>
    <s v="nan"/>
    <x v="2844"/>
  </r>
  <r>
    <x v="2905"/>
    <x v="310"/>
    <s v="AC4558"/>
    <x v="99"/>
    <x v="2"/>
    <s v="16.41"/>
    <s v="AED"/>
    <n v="219024"/>
    <s v="2237065.43"/>
    <s v="Localmart"/>
    <s v="676286112.0"/>
    <s v="localmart@biz.com"/>
    <x v="4"/>
    <s v="Electricity"/>
    <x v="4"/>
    <s v="Hyderabad"/>
    <n v="897497"/>
    <s v="XXXX-XXXX-9353"/>
    <s v="maya.sharma@gmail.com"/>
    <s v="5104145882.0"/>
    <x v="0"/>
    <s v="suspected fraud"/>
    <x v="2845"/>
  </r>
  <r>
    <x v="2906"/>
    <x v="239"/>
    <s v="AC5742"/>
    <x v="210"/>
    <x v="0"/>
    <s v="138.19"/>
    <s v="USD"/>
    <n v="798875"/>
    <s v="1824663.53"/>
    <s v="Autozone"/>
    <s v="-3628504816.0"/>
    <s v="autozone@biz.com"/>
    <x v="4"/>
    <s v="Water"/>
    <x v="0"/>
    <s v="Noida"/>
    <n v="272048"/>
    <s v="XXXX-XXXX-1363"/>
    <s v="neha.mehta@gmail.com"/>
    <s v="3085745528.0"/>
    <x v="0"/>
    <s v="manual adjustment"/>
    <x v="2846"/>
  </r>
  <r>
    <x v="2907"/>
    <x v="40"/>
    <s v="AC8303"/>
    <x v="173"/>
    <x v="2"/>
    <s v="65.79"/>
    <s v="USD"/>
    <n v="74197"/>
    <s v="2231700.54"/>
    <s v="Electroworld"/>
    <s v="2334397401.0"/>
    <s v="electroworld@biz.com"/>
    <x v="1"/>
    <s v="Streaming"/>
    <x v="4"/>
    <s v="Hyderabad"/>
    <n v="508343"/>
    <n v="4.95242E+20"/>
    <s v="suresh.singh@example.com"/>
    <s v="-7038183699.0"/>
    <x v="0"/>
    <s v="promo applied"/>
    <x v="2847"/>
  </r>
  <r>
    <x v="2908"/>
    <x v="472"/>
    <s v="AC3742"/>
    <x v="266"/>
    <x v="2"/>
    <d v="2026-04-08T00:00:00"/>
    <s v="USD"/>
    <n v="738775"/>
    <s v="555916.62"/>
    <s v="Zomato"/>
    <s v="7532339854.0"/>
    <s v="zomato@biz.com"/>
    <x v="7"/>
    <s v="Pharmacy"/>
    <x v="3"/>
    <s v="Noida"/>
    <n v="855267"/>
    <s v="nan"/>
    <s v="priya.gupta@yahoo.com"/>
    <s v="-1168060090.0"/>
    <x v="0"/>
    <s v="repeat purchase"/>
    <x v="2848"/>
  </r>
  <r>
    <x v="2909"/>
    <x v="604"/>
    <s v="AC5418"/>
    <x v="105"/>
    <x v="0"/>
    <s v="21.89"/>
    <s v="INR"/>
    <s v="1.0"/>
    <s v="2775735.84"/>
    <s v="Zomato"/>
    <s v="9808807153.0"/>
    <s v="zomato@biz.com"/>
    <x v="3"/>
    <s v="Cafe"/>
    <x v="0"/>
    <s v="Delhi"/>
    <n v="650139"/>
    <s v="XXXX-XXXX-XXXX-6845"/>
    <s v="rohit.mehta@gmail.com"/>
    <s v="9903610216.0"/>
    <x v="0"/>
    <s v="cashback credited"/>
    <x v="2849"/>
  </r>
  <r>
    <x v="2910"/>
    <x v="178"/>
    <s v="AC8687"/>
    <x v="102"/>
    <x v="1"/>
    <s v="35.77"/>
    <s v="GBP"/>
    <n v="1031885"/>
    <s v="166474.3"/>
    <s v="Swiggy"/>
    <s v="7525993573.0"/>
    <s v="swiggy@biz.com"/>
    <x v="2"/>
    <s v="Supermarket"/>
    <x v="0"/>
    <s v="Chennai"/>
    <n v="794012"/>
    <s v="XXXX-XXXX-4272"/>
    <s v="arjun.roy@hotmail.com"/>
    <s v="6927640063.0"/>
    <x v="0"/>
    <s v="cashback credited"/>
    <x v="2850"/>
  </r>
  <r>
    <x v="2911"/>
    <x v="104"/>
    <s v="AC6256"/>
    <x v="8"/>
    <x v="0"/>
    <s v="78.18"/>
    <s v="USD"/>
    <n v="798433"/>
    <s v="2419691.27"/>
    <s v="Paytm Mall"/>
    <s v="3418919090.0"/>
    <s v="paytmmall@biz.com"/>
    <x v="5"/>
    <s v="Hotel"/>
    <x v="0"/>
    <s v="Jaipur"/>
    <n v="128915"/>
    <s v="XXXX-XXXX-XXXX-7394"/>
    <s v="priya.reddy@yahoo.com"/>
    <s v="-5056095028.0"/>
    <x v="0"/>
    <s v="suspected fraud"/>
    <x v="2851"/>
  </r>
  <r>
    <x v="2912"/>
    <x v="289"/>
    <s v="AC9431"/>
    <x v="23"/>
    <x v="0"/>
    <s v="69.15"/>
    <s v="INR"/>
    <s v="1.0"/>
    <s v="541875.92"/>
    <s v="Starbucks"/>
    <s v="2316218982.0"/>
    <s v="starbucks@biz.com"/>
    <x v="2"/>
    <s v="Specialty"/>
    <x v="2"/>
    <s v="Bengaluru"/>
    <n v="821580"/>
    <s v="XXXX-XXXX-7188"/>
    <s v="anita.gupta@gmail.com"/>
    <s v="6290367996.0"/>
    <x v="0"/>
    <s v="nan"/>
    <x v="2852"/>
  </r>
  <r>
    <x v="2913"/>
    <x v="112"/>
    <s v="AC9330"/>
    <x v="167"/>
    <x v="2"/>
    <d v="2026-02-12T00:00:00"/>
    <s v="INR"/>
    <s v="1.0"/>
    <s v="1985195.27"/>
    <s v="Bigbasket"/>
    <s v="-4022859442.0"/>
    <s v="bigbasket@biz.com"/>
    <x v="8"/>
    <s v="Accessory"/>
    <x v="2"/>
    <s v="Hyderabad"/>
    <n v="206571"/>
    <s v="nan"/>
    <s v="isha.patel@hotmail.com"/>
    <s v="964558999.0"/>
    <x v="0"/>
    <s v="manual adjustment"/>
    <x v="2853"/>
  </r>
  <r>
    <x v="2914"/>
    <x v="697"/>
    <s v="AC8942"/>
    <x v="111"/>
    <x v="2"/>
    <d v="2026-02-20T00:00:00"/>
    <s v="GBP"/>
    <n v="920896"/>
    <s v="277705.85"/>
    <s v="Starbucks"/>
    <s v="3913113314.0"/>
    <s v="starbucks@biz.com"/>
    <x v="2"/>
    <s v="Supermarket"/>
    <x v="5"/>
    <s v="Gurugram"/>
    <n v="954568"/>
    <s v="XXXX-XXXX-1784"/>
    <s v="nan"/>
    <s v="4260625177.0"/>
    <x v="0"/>
    <s v="cashback credited"/>
    <x v="2854"/>
  </r>
  <r>
    <x v="2915"/>
    <x v="553"/>
    <s v="AC6661"/>
    <x v="393"/>
    <x v="0"/>
    <s v="45.09"/>
    <s v="USD"/>
    <n v="745497"/>
    <s v="2118088.66"/>
    <s v="Amazon"/>
    <s v="8018901441.0"/>
    <s v="amazon@biz.com"/>
    <x v="4"/>
    <s v="Electricity"/>
    <x v="0"/>
    <s v="Pune"/>
    <n v="399161"/>
    <n v="4.6329E+19"/>
    <s v="rohit.khn@yahoo.com"/>
    <s v="3635478761.0"/>
    <x v="0"/>
    <s v="monthly subscription -- verify contact support"/>
    <x v="2855"/>
  </r>
  <r>
    <x v="2916"/>
    <x v="248"/>
    <s v="AC1833"/>
    <x v="97"/>
    <x v="0"/>
    <d v="2026-10-01T00:00:00"/>
    <s v="AED"/>
    <n v="194602"/>
    <s v="2902014.64"/>
    <s v="Reliance"/>
    <s v="6381948606.0"/>
    <s v="reliance@biz.com"/>
    <x v="4"/>
    <s v="Internet"/>
    <x v="3"/>
    <s v="Kolkata"/>
    <n v="140941"/>
    <s v="XXXX-XXXX-XXXX-9342"/>
    <s v="vikram.kumar@yahoo.com"/>
    <s v="316672634.0"/>
    <x v="0"/>
    <s v="chargeback requested"/>
    <x v="2856"/>
  </r>
  <r>
    <x v="2917"/>
    <x v="270"/>
    <s v="AC7627"/>
    <x v="44"/>
    <x v="0"/>
    <s v="228.47"/>
    <s v="USD"/>
    <n v="731896"/>
    <s v="2582499.46"/>
    <s v="Bigbasket"/>
    <s v="4308386912.0"/>
    <s v="bigbasket@biz.com"/>
    <x v="6"/>
    <s v="Repair"/>
    <x v="3"/>
    <s v="Chennai"/>
    <n v="371211"/>
    <s v="XXXX-XXXX-3776"/>
    <s v="raj.joshi@yahoo.com"/>
    <s v="3297133726.0"/>
    <x v="0"/>
    <s v="cashback credited"/>
    <x v="2857"/>
  </r>
  <r>
    <x v="2918"/>
    <x v="664"/>
    <s v="AC7725"/>
    <x v="302"/>
    <x v="0"/>
    <d v="2026-04-22T00:00:00"/>
    <s v="AED"/>
    <n v="196394"/>
    <s v="1935685.64"/>
    <s v="Swiggy"/>
    <s v="-987903210.0"/>
    <s v="swiggy@biz.com"/>
    <x v="3"/>
    <s v="Restaurant"/>
    <x v="0"/>
    <s v="Pune"/>
    <n v="999815"/>
    <s v="XXXX-XXXX-XXXX-3759"/>
    <s v="neha.sharma@example.com"/>
    <s v="2139885200.0"/>
    <x v="0"/>
    <s v="cashback credited"/>
    <x v="2858"/>
  </r>
  <r>
    <x v="2919"/>
    <x v="97"/>
    <s v="AC2316"/>
    <x v="138"/>
    <x v="1"/>
    <s v="13.98"/>
    <s v="GBP"/>
    <n v="936131"/>
    <s v="1640253.31"/>
    <s v="Walmart"/>
    <s v="5972118955.0"/>
    <s v="walmart@biz.com"/>
    <x v="6"/>
    <s v="Repair"/>
    <x v="4"/>
    <s v="Gurugram"/>
    <n v="762911"/>
    <s v="XXXX-XXXX-7803"/>
    <s v="rahul.roy@hotmail.com"/>
    <s v="2321154896.0"/>
    <x v="0"/>
    <s v="nan"/>
    <x v="2859"/>
  </r>
  <r>
    <x v="2920"/>
    <x v="717"/>
    <s v="AC3071"/>
    <x v="302"/>
    <x v="2"/>
    <s v="103.03"/>
    <s v="INR"/>
    <s v="1.0"/>
    <s v="2452483.21"/>
    <s v="Zomato"/>
    <s v="600376378.0"/>
    <s v="zomato@biz.com"/>
    <x v="5"/>
    <s v="Flight"/>
    <x v="0"/>
    <s v="Bengaluru"/>
    <n v="741747"/>
    <s v="XXXX-XXXX-3868"/>
    <s v="neha.sharma@yahoo.com"/>
    <s v="8667323947.0"/>
    <x v="0"/>
    <s v="suspected fraud"/>
    <x v="2860"/>
  </r>
  <r>
    <x v="2921"/>
    <x v="269"/>
    <s v="AC4248"/>
    <x v="87"/>
    <x v="2"/>
    <s v="23.84"/>
    <s v="INR"/>
    <s v="1.0"/>
    <s v="2677860.29"/>
    <s v="Shopeasy"/>
    <s v="4512671410.0"/>
    <s v="shopeasy@biz.com"/>
    <x v="9"/>
    <s v="Men"/>
    <x v="3"/>
    <s v="Bengaluru"/>
    <n v="192663"/>
    <s v="XXXX-XXXX-6697"/>
    <s v="uma.roy@yahoo.com"/>
    <s v="1340687434.0"/>
    <x v="0"/>
    <s v="repeat purchase"/>
    <x v="2861"/>
  </r>
  <r>
    <x v="2922"/>
    <x v="23"/>
    <s v="AC5735"/>
    <x v="28"/>
    <x v="2"/>
    <s v="123.54"/>
    <s v="INR"/>
    <s v="1.0"/>
    <s v="1284243.16"/>
    <s v="Autozone"/>
    <s v="1856170186.0"/>
    <s v="autozone@biz.com"/>
    <x v="2"/>
    <s v="Specialty"/>
    <x v="4"/>
    <s v="Gurugram"/>
    <n v="450014"/>
    <n v="4.7206499999999997E+20"/>
    <s v="neha.singh@gmail.com"/>
    <s v="6209869700.0"/>
    <x v="0"/>
    <s v="suspected fraud -- verify contact support"/>
    <x v="2862"/>
  </r>
  <r>
    <x v="2923"/>
    <x v="594"/>
    <s v="AC4562"/>
    <x v="232"/>
    <x v="0"/>
    <d v="2016-07-01T00:00:00"/>
    <s v="USD"/>
    <n v="818538"/>
    <s v="2826254.06"/>
    <s v="Starbucks"/>
    <s v="9889057930.0"/>
    <s v="starbucks@biz.com"/>
    <x v="4"/>
    <s v="Internet"/>
    <x v="5"/>
    <s v="Gurugram"/>
    <n v="920957"/>
    <s v="XXXX-XXXX-5892"/>
    <s v="karan.nair@gmail.com"/>
    <s v="5304833983.0"/>
    <x v="0"/>
    <s v="cashback credited"/>
    <x v="2863"/>
  </r>
  <r>
    <x v="2924"/>
    <x v="298"/>
    <s v="AC3167"/>
    <x v="277"/>
    <x v="2"/>
    <d v="2023-05-01T00:00:00"/>
    <s v="INR"/>
    <s v="1.0"/>
    <s v="2231705.04"/>
    <s v="Flipkart"/>
    <s v="5083506325.0"/>
    <s v="flipkart@biz.com"/>
    <x v="2"/>
    <s v="Specialty"/>
    <x v="3"/>
    <s v="Kolkata"/>
    <n v="758632"/>
    <s v="XXXX-XXXX-2861"/>
    <s v="raj.iyer@yahoo.com"/>
    <s v="7224005918.0"/>
    <x v="0"/>
    <s v="chargeback requested"/>
    <x v="2864"/>
  </r>
  <r>
    <x v="2925"/>
    <x v="147"/>
    <s v="AC3376"/>
    <x v="175"/>
    <x v="2"/>
    <s v="27.66"/>
    <s v="USD"/>
    <n v="822221"/>
    <s v="2118957.77"/>
    <s v="Walmart"/>
    <s v="8131461388.0"/>
    <s v="walmart@biz.com"/>
    <x v="5"/>
    <s v="Hotel"/>
    <x v="1"/>
    <s v="Hyderabad"/>
    <n v="706529"/>
    <n v="4.4792899999999997E+20"/>
    <s v="vikram.das@yahoo.com"/>
    <s v="6477458236.0"/>
    <x v="0"/>
    <s v="nan"/>
    <x v="2865"/>
  </r>
  <r>
    <x v="2926"/>
    <x v="180"/>
    <s v="AC2055"/>
    <x v="58"/>
    <x v="2"/>
    <s v="271.99"/>
    <s v="INR"/>
    <s v="1.0"/>
    <s v="440971.36"/>
    <s v="Electroworld"/>
    <s v="-7912568312.0"/>
    <s v="electroworld@biz.com"/>
    <x v="8"/>
    <s v="Laptop"/>
    <x v="3"/>
    <s v="Pune"/>
    <n v="595"/>
    <n v="4.9520499999999997E+20"/>
    <s v="ritu.chopra@hotmail.com"/>
    <s v="-3281709338.0"/>
    <x v="0"/>
    <s v="nan"/>
    <x v="2866"/>
  </r>
  <r>
    <x v="2927"/>
    <x v="552"/>
    <s v="AC3003"/>
    <x v="211"/>
    <x v="0"/>
    <s v="44.61"/>
    <s v="USD"/>
    <n v="785037"/>
    <s v="2653680.99"/>
    <s v="Electroworld"/>
    <s v="2488500311.0"/>
    <s v="electroworld@biz.com"/>
    <x v="0"/>
    <s v="Course"/>
    <x v="3"/>
    <s v="Kolkata"/>
    <n v="386143"/>
    <s v="XXXX-XXXX-XXXX-5586"/>
    <s v="amit.kumar@yahoo.com"/>
    <s v="-644766242.0"/>
    <x v="0"/>
    <s v="monthly subscription"/>
    <x v="2867"/>
  </r>
  <r>
    <x v="2928"/>
    <x v="77"/>
    <s v="AC5818"/>
    <x v="29"/>
    <x v="0"/>
    <d v="1962-05-01T00:00:00"/>
    <s v="INR"/>
    <s v="1.0"/>
    <s v="2874020.73"/>
    <s v="Shopeasy"/>
    <s v="5391449510.0"/>
    <s v="shopeasy@biz.com"/>
    <x v="6"/>
    <s v="Repair"/>
    <x v="4"/>
    <s v="Bengaluru"/>
    <n v="324740"/>
    <s v="XXXX-XXXX-1278"/>
    <s v="karan.bose@hotmailcom"/>
    <s v="8360844102.0"/>
    <x v="0"/>
    <s v="promo applied"/>
    <x v="2868"/>
  </r>
  <r>
    <x v="2929"/>
    <x v="25"/>
    <s v="AC6009"/>
    <x v="193"/>
    <x v="0"/>
    <d v="2026-01-22T00:00:00"/>
    <s v="INR"/>
    <s v="1.0"/>
    <s v="2680145.9"/>
    <s v="Myntra"/>
    <s v="7976626279.0"/>
    <s v="myntra@biz.com"/>
    <x v="6"/>
    <s v="Fuel"/>
    <x v="3"/>
    <s v="Chennai"/>
    <n v="599913"/>
    <n v="4.2305500000000003E+20"/>
    <s v="neha.desai@yahoo.com"/>
    <s v="1777403667.0"/>
    <x v="0"/>
    <s v="chargeback requested"/>
    <x v="2869"/>
  </r>
  <r>
    <x v="2930"/>
    <x v="581"/>
    <s v="AC2680"/>
    <x v="172"/>
    <x v="0"/>
    <d v="1937-04-01T00:00:00"/>
    <s v="INR"/>
    <s v="1.0"/>
    <s v="1823799.06"/>
    <s v="Shopeasy"/>
    <s v="1542060667.0"/>
    <s v="shopeasy@biz.com"/>
    <x v="7"/>
    <s v="Clinic"/>
    <x v="4"/>
    <s v="Delhi"/>
    <n v="575668"/>
    <s v="XXXX-XXXX-XXXX-2663"/>
    <s v="uma.mehta@gmail.com"/>
    <s v="-5728296439.0"/>
    <x v="0"/>
    <s v="repeat purchase"/>
    <x v="714"/>
  </r>
  <r>
    <x v="2931"/>
    <x v="43"/>
    <s v="AC1741"/>
    <x v="38"/>
    <x v="0"/>
    <s v="46.41"/>
    <s v="GBP"/>
    <n v="1052141"/>
    <s v="558146.36"/>
    <s v="Flipkart"/>
    <s v="109531728.0"/>
    <s v="flipkart@biz.com"/>
    <x v="8"/>
    <s v="Laptop"/>
    <x v="3"/>
    <s v="Pune"/>
    <n v="858283"/>
    <s v="XXXX-XXXX-2890"/>
    <s v="priya.iyer@example.com"/>
    <s v="564549214.0"/>
    <x v="0"/>
    <s v="cashback credited"/>
    <x v="2870"/>
  </r>
  <r>
    <x v="2932"/>
    <x v="632"/>
    <s v="AC7802"/>
    <x v="114"/>
    <x v="0"/>
    <s v="4.0"/>
    <s v="USD"/>
    <n v="786494"/>
    <s v="977194.98"/>
    <s v="Electroworld"/>
    <s v="6750240607.0"/>
    <s v="electroworld@biz.com"/>
    <x v="6"/>
    <s v="Fuel"/>
    <x v="1"/>
    <s v="Delhi"/>
    <n v="158"/>
    <s v="XXXX-XXXX-2929"/>
    <s v="sana.reddy@hotmail.com"/>
    <s v="1368915719.0"/>
    <x v="0"/>
    <s v="monthly subscription"/>
    <x v="2871"/>
  </r>
  <r>
    <x v="2933"/>
    <x v="616"/>
    <s v="AC2968"/>
    <x v="281"/>
    <x v="0"/>
    <s v="24.35"/>
    <s v="USD"/>
    <n v="77107"/>
    <s v="1617378.11"/>
    <s v="Amazon"/>
    <s v="6733563082.0"/>
    <s v="amazon@biz.com"/>
    <x v="1"/>
    <s v="Movies"/>
    <x v="3"/>
    <s v="Gurugram"/>
    <n v="350578"/>
    <s v="nan"/>
    <s v="ritu.patel@example.com"/>
    <s v="606404549.0"/>
    <x v="0"/>
    <s v="repeat purchase"/>
    <x v="2872"/>
  </r>
  <r>
    <x v="2934"/>
    <x v="183"/>
    <s v="AC6022"/>
    <x v="259"/>
    <x v="1"/>
    <d v="2026-03-09T00:00:00"/>
    <s v="INR"/>
    <s v="1.0"/>
    <s v="2428700.97"/>
    <s v="Starbucks"/>
    <s v="4178151885.0"/>
    <s v="starbucks@biz.com"/>
    <x v="8"/>
    <s v="Mobile"/>
    <x v="3"/>
    <s v="Kolkata"/>
    <n v="254394"/>
    <s v="XXXX-XXXX-XXXX-7823"/>
    <s v="asha.nair@hotmail.com"/>
    <s v="4645220716.0"/>
    <x v="0"/>
    <s v="monthly subscription"/>
    <x v="2873"/>
  </r>
  <r>
    <x v="2935"/>
    <x v="140"/>
    <s v="AC5602"/>
    <x v="223"/>
    <x v="0"/>
    <s v="34.31"/>
    <s v="INR"/>
    <s v="1.0"/>
    <s v="2902236.91"/>
    <s v="Walmart"/>
    <s v="9515266074.0"/>
    <s v="walmart@biz.com"/>
    <x v="9"/>
    <s v="Women"/>
    <x v="5"/>
    <s v="Mumbai"/>
    <n v="799519"/>
    <s v="XXXX-XXXX-XXXX-7411"/>
    <s v="sam.bose@example.com"/>
    <s v="4880514475.0"/>
    <x v="0"/>
    <s v="repeat purchase"/>
    <x v="2874"/>
  </r>
  <r>
    <x v="2936"/>
    <x v="126"/>
    <s v="AC6936"/>
    <x v="161"/>
    <x v="1"/>
    <s v="50.38"/>
    <s v="AED"/>
    <n v="191854"/>
    <s v="1561306.0"/>
    <s v="Bigbasket"/>
    <s v="4754253063.0"/>
    <s v="bigbasket@biz.com"/>
    <x v="0"/>
    <s v="Course"/>
    <x v="4"/>
    <s v="Hyderabad"/>
    <n v="532363"/>
    <s v="XXXX-XXXX-XXXX-2748"/>
    <s v="nan"/>
    <s v="9998542151.0"/>
    <x v="0"/>
    <s v="chargeback requested"/>
    <x v="2875"/>
  </r>
  <r>
    <x v="2937"/>
    <x v="619"/>
    <s v="AC9634"/>
    <x v="202"/>
    <x v="0"/>
    <d v="1993-02-01T00:00:00"/>
    <s v="INR"/>
    <s v="1.0"/>
    <s v="2254571.61"/>
    <s v="Bigbasket"/>
    <s v="2661622555.0"/>
    <s v="bigbasket@biz.com"/>
    <x v="3"/>
    <s v="Cafe"/>
    <x v="5"/>
    <s v="Bengaluru"/>
    <n v="965258"/>
    <s v="XXXX-XXXX-5397"/>
    <s v="anita.sharma@example.com"/>
    <s v="3046470923.0"/>
    <x v="0"/>
    <s v="suspected fraud"/>
    <x v="2876"/>
  </r>
  <r>
    <x v="2938"/>
    <x v="596"/>
    <s v="AC9291"/>
    <x v="111"/>
    <x v="0"/>
    <s v="132.92"/>
    <s v="GBP"/>
    <n v="102114"/>
    <s v="175873.25"/>
    <s v="Flipkart"/>
    <s v="6661368973.0"/>
    <s v="flipkart@biz.com"/>
    <x v="3"/>
    <s v="FastFood"/>
    <x v="3"/>
    <s v="Pune"/>
    <n v="959268"/>
    <s v="XXXX-XXXX-XXXX-1596"/>
    <s v="suresh.bose@gmail.com"/>
    <s v="9915659575.0"/>
    <x v="0"/>
    <s v="repeat purchase"/>
    <x v="2877"/>
  </r>
  <r>
    <x v="2939"/>
    <x v="606"/>
    <s v="AC8811"/>
    <x v="160"/>
    <x v="1"/>
    <s v="66.15"/>
    <s v="USD"/>
    <n v="788744"/>
    <s v="259310.94"/>
    <s v="Shopeasy"/>
    <s v="2705247943.0"/>
    <s v="shopeasy@biz.com"/>
    <x v="2"/>
    <s v="Supermarket"/>
    <x v="4"/>
    <s v="Hyderabad"/>
    <n v="450994"/>
    <s v="XXXX-XXXX-7811"/>
    <s v="isha.nair@yahoo.com"/>
    <s v="3720053963.0"/>
    <x v="0"/>
    <s v="manual adjustment"/>
    <x v="2878"/>
  </r>
  <r>
    <x v="2940"/>
    <x v="192"/>
    <s v="AC8288"/>
    <x v="81"/>
    <x v="0"/>
    <s v="57.81"/>
    <s v="AED"/>
    <n v="191209"/>
    <s v="2117949.92"/>
    <s v="Flipkart"/>
    <s v="6699009169.0"/>
    <s v="flipkart@biz.com"/>
    <x v="0"/>
    <s v="Books"/>
    <x v="3"/>
    <s v="Bengaluru"/>
    <n v="159933"/>
    <s v="XXXX-XXXX-XXXX-4874"/>
    <s v="sam.khan@yahoocom"/>
    <s v="9446124939.0"/>
    <x v="0"/>
    <s v="monthly subscription"/>
    <x v="2879"/>
  </r>
  <r>
    <x v="2941"/>
    <x v="489"/>
    <s v="AC7495"/>
    <x v="255"/>
    <x v="1"/>
    <s v="100.88"/>
    <s v="USD"/>
    <n v="753452"/>
    <s v="2582745.86"/>
    <s v="Starbucks"/>
    <s v="8162837924.0"/>
    <s v="starbucks@biz.com"/>
    <x v="9"/>
    <s v="Men"/>
    <x v="0"/>
    <s v="Hyderabad"/>
    <n v="436508"/>
    <s v="XXXX-XXXX-3150"/>
    <s v="arjun.iyer@yahoo.com"/>
    <s v="9123024793.0"/>
    <x v="0"/>
    <s v="suspected fraud"/>
    <x v="2880"/>
  </r>
  <r>
    <x v="2942"/>
    <x v="76"/>
    <s v="AC9950"/>
    <x v="312"/>
    <x v="0"/>
    <s v="29.2"/>
    <s v="INR"/>
    <s v="1.0"/>
    <s v="2900981.64"/>
    <s v="Shopeasy"/>
    <s v="9150633421.0"/>
    <s v="shopeasy@biz.com"/>
    <x v="9"/>
    <s v="Women"/>
    <x v="0"/>
    <s v="Delhi"/>
    <n v="474355"/>
    <n v="4.234E+18"/>
    <s v="ritu.sharma@gmail.com"/>
    <s v="5131788800.0"/>
    <x v="0"/>
    <s v="promo applied"/>
    <x v="2881"/>
  </r>
  <r>
    <x v="2943"/>
    <x v="241"/>
    <s v="AC9275"/>
    <x v="208"/>
    <x v="0"/>
    <s v="63.99"/>
    <s v="INR"/>
    <s v="1.0"/>
    <s v="1500841.61"/>
    <s v="Localmart"/>
    <s v="-3438085260.0"/>
    <s v="localmart@biz.com"/>
    <x v="3"/>
    <s v="Restaurant"/>
    <x v="4"/>
    <s v="Bengaluru"/>
    <n v="226913"/>
    <s v="XXXX-XXXX-XXXX-5332"/>
    <s v="maya.iyer@gmail.com"/>
    <s v="6742736282.0"/>
    <x v="0"/>
    <s v="promo applied"/>
    <x v="2882"/>
  </r>
  <r>
    <x v="2944"/>
    <x v="554"/>
    <s v="AC7605"/>
    <x v="179"/>
    <x v="0"/>
    <d v="2026-04-22T00:00:00"/>
    <s v="USD"/>
    <n v="811731"/>
    <s v="2118128.98"/>
    <s v="Paytm Mall"/>
    <s v="8286843946.0"/>
    <s v="paytmmall@biz.com"/>
    <x v="4"/>
    <s v="Water"/>
    <x v="0"/>
    <s v="Chennai"/>
    <n v="831251"/>
    <s v="XXXX-XXXX-4486"/>
    <s v="isha.chopra@yahoo.com"/>
    <s v="2698736949.0"/>
    <x v="0"/>
    <s v="promo applied"/>
    <x v="2883"/>
  </r>
  <r>
    <x v="2945"/>
    <x v="92"/>
    <s v="AC9899"/>
    <x v="340"/>
    <x v="0"/>
    <d v="1965-12-01T00:00:00"/>
    <s v="INR"/>
    <s v="1.0"/>
    <s v="145083.1"/>
    <s v="Walmart"/>
    <s v="6031907684.0"/>
    <s v="walmart@biz.com"/>
    <x v="2"/>
    <s v="Supermarket"/>
    <x v="2"/>
    <s v="Hyderabad"/>
    <n v="947814"/>
    <s v="XXXX-XXXX-3160"/>
    <s v="sam.reddy@example.com"/>
    <s v="2034126950.0"/>
    <x v="0"/>
    <s v="nan"/>
    <x v="2884"/>
  </r>
  <r>
    <x v="2946"/>
    <x v="19"/>
    <s v="AC1900"/>
    <x v="28"/>
    <x v="2"/>
    <s v="52.36"/>
    <s v="USD"/>
    <n v="766846"/>
    <s v="2825446.34"/>
    <s v="Walmart"/>
    <s v="-6765654081.0"/>
    <s v="walmart@biz.com"/>
    <x v="1"/>
    <s v="Movies"/>
    <x v="5"/>
    <s v="Jaipur"/>
    <n v="473845"/>
    <n v="4.3806700000000003E+20"/>
    <s v="neha.singh@gmail.com"/>
    <s v="-7833335183.0"/>
    <x v="0"/>
    <s v="chargeback requested"/>
    <x v="2885"/>
  </r>
  <r>
    <x v="2947"/>
    <x v="571"/>
    <s v="AC5668"/>
    <x v="194"/>
    <x v="1"/>
    <s v="60.91"/>
    <s v="USD"/>
    <n v="758255"/>
    <s v="975775.24"/>
    <s v="Swiggy"/>
    <s v="7525993573.0"/>
    <s v="swiggy@biz.com"/>
    <x v="5"/>
    <s v="Flight"/>
    <x v="2"/>
    <s v="Hyderabad"/>
    <n v="494772"/>
    <s v="XXXX-XXXX-XXXX-2458"/>
    <s v="isha.bose@yahoo.com"/>
    <s v="9095125286.0"/>
    <x v="0"/>
    <s v="monthly subscription"/>
    <x v="2886"/>
  </r>
  <r>
    <x v="2948"/>
    <x v="517"/>
    <s v="AC8015"/>
    <x v="149"/>
    <x v="2"/>
    <s v="34.27"/>
    <s v="AED"/>
    <n v="196381"/>
    <s v="2208548.13"/>
    <s v="Zomato"/>
    <s v="9808807153.0"/>
    <s v="zomato@biz.com"/>
    <x v="7"/>
    <s v="Pharmacy"/>
    <x v="3"/>
    <s v="Jaipur"/>
    <n v="880938"/>
    <s v="XXXX-XXXX-2629"/>
    <s v="amit.khan@hotmail.com"/>
    <s v="1859026755.0"/>
    <x v="0"/>
    <s v="cashback credited"/>
    <x v="2887"/>
  </r>
  <r>
    <x v="2949"/>
    <x v="269"/>
    <s v="AC3776"/>
    <x v="165"/>
    <x v="2"/>
    <s v="47.18"/>
    <s v="USD"/>
    <n v="753105"/>
    <s v="2514863.31"/>
    <s v="Shopeasy"/>
    <s v="7916091404.0"/>
    <s v="shopeasy@biz.com"/>
    <x v="3"/>
    <s v="Cafe"/>
    <x v="5"/>
    <s v="Delhi"/>
    <n v="380312"/>
    <s v="XXXX-XXXX-XXXX-3037"/>
    <s v="arjun.desai@example.com"/>
    <s v="9938026427.0"/>
    <x v="0"/>
    <s v="monthly subscription"/>
    <x v="2888"/>
  </r>
  <r>
    <x v="2950"/>
    <x v="364"/>
    <s v="AC5200"/>
    <x v="50"/>
    <x v="0"/>
    <s v="65.68"/>
    <s v="INR"/>
    <s v="1.0"/>
    <s v="276314.5"/>
    <s v="Paytm Mall"/>
    <s v="7663124332.0"/>
    <s v="paytmmall@biz.com"/>
    <x v="2"/>
    <s v="Supermarket"/>
    <x v="2"/>
    <s v="Pune"/>
    <n v="230438"/>
    <n v="4.0086099999999997E+20"/>
    <s v="rahul.bose@hotmail.com"/>
    <s v="4508249560.0"/>
    <x v="0"/>
    <s v="promo applied"/>
    <x v="2889"/>
  </r>
  <r>
    <x v="2951"/>
    <x v="516"/>
    <s v="AC7653"/>
    <x v="85"/>
    <x v="0"/>
    <s v="24.62"/>
    <s v="GBP"/>
    <n v="1017559"/>
    <s v="540277.03"/>
    <s v="Bigbasket"/>
    <s v="-8851472672.0"/>
    <s v="bigbasket@biz.com"/>
    <x v="3"/>
    <s v="FastFood"/>
    <x v="0"/>
    <s v="Pune"/>
    <n v="806157"/>
    <s v="XXXX-XXXX-8197"/>
    <s v="sam.patel@hotmail.com"/>
    <s v="2716892293.0"/>
    <x v="0"/>
    <s v="cashback credited"/>
    <x v="2890"/>
  </r>
  <r>
    <x v="2952"/>
    <x v="22"/>
    <s v="AC2776"/>
    <x v="144"/>
    <x v="0"/>
    <s v="25.88"/>
    <s v="USD"/>
    <n v="78671"/>
    <s v="2775383.73"/>
    <s v="Amazon"/>
    <s v="-329917057.0"/>
    <s v="amazon@biz.com"/>
    <x v="6"/>
    <s v="Repair"/>
    <x v="2"/>
    <s v="Hyderabad"/>
    <n v="510878"/>
    <s v="XXXX-XXXX-XXXX-3190"/>
    <s v="asha.kumar@example.com"/>
    <s v="326450687.0"/>
    <x v="0"/>
    <s v="nan"/>
    <x v="2891"/>
  </r>
  <r>
    <x v="2953"/>
    <x v="688"/>
    <s v="AC3840"/>
    <x v="226"/>
    <x v="1"/>
    <s v="77.47"/>
    <s v="GBP"/>
    <n v="1017024"/>
    <s v="1131722.24"/>
    <s v="Localmart"/>
    <s v="-7793293518.0"/>
    <s v="localmart@biz.com"/>
    <x v="4"/>
    <s v="Internet"/>
    <x v="2"/>
    <s v="Noida"/>
    <n v="400365"/>
    <s v="XXXX-XXXX-XXXX-8689"/>
    <s v="maya.chopra@yahoo.com"/>
    <s v="8542779697.0"/>
    <x v="0"/>
    <s v="nan"/>
    <x v="2892"/>
  </r>
  <r>
    <x v="2954"/>
    <x v="12"/>
    <s v="AC5775"/>
    <x v="394"/>
    <x v="0"/>
    <d v="2029-10-01T00:00:00"/>
    <s v="INR"/>
    <s v="1.0"/>
    <s v="2308459.87"/>
    <s v="Autozone"/>
    <s v="7222929998.0"/>
    <s v="autozone@biz.com"/>
    <x v="0"/>
    <s v="Course"/>
    <x v="5"/>
    <s v="Hyderabad"/>
    <n v="395952"/>
    <s v="XXXX-XXXX-6431"/>
    <s v="lin.desi@example.com"/>
    <s v="8818557461.0"/>
    <x v="0"/>
    <s v="cashback credited"/>
    <x v="2893"/>
  </r>
  <r>
    <x v="2955"/>
    <x v="697"/>
    <s v="AC5357"/>
    <x v="348"/>
    <x v="2"/>
    <d v="2026-03-16T00:00:00"/>
    <s v="INR"/>
    <s v="1.0"/>
    <s v="1559346.32"/>
    <s v="Reliance"/>
    <s v="6381948606.0"/>
    <s v="reliance@biz.com"/>
    <x v="6"/>
    <s v="Repair"/>
    <x v="2"/>
    <s v="Delhi"/>
    <n v="695483"/>
    <s v="XXXX-XXXX-1160"/>
    <s v="arjun.singh@yahoo.com"/>
    <s v="3821250018.0"/>
    <x v="0"/>
    <s v="repeat purchase"/>
    <x v="2894"/>
  </r>
  <r>
    <x v="2956"/>
    <x v="31"/>
    <s v="AC8503"/>
    <x v="34"/>
    <x v="0"/>
    <s v="30.37"/>
    <s v="USD"/>
    <n v="793632"/>
    <s v="144268.15"/>
    <s v="Electroworld"/>
    <s v="6028962435.0"/>
    <s v="electroworld@biz.com"/>
    <x v="8"/>
    <s v="Laptop"/>
    <x v="4"/>
    <s v="Chennai"/>
    <n v="143661"/>
    <s v="XXXX-XXXX-XXXX-8667"/>
    <s v="priya.roy@example.com"/>
    <s v="3973002986.0"/>
    <x v="0"/>
    <s v="chargeback requested"/>
    <x v="2895"/>
  </r>
  <r>
    <x v="2957"/>
    <x v="434"/>
    <s v="AC9697"/>
    <x v="90"/>
    <x v="0"/>
    <s v="33.1"/>
    <s v="INR"/>
    <s v="1.0"/>
    <s v="1807928.12"/>
    <s v="Bigbasket"/>
    <s v="2617893052.0"/>
    <s v="bigbasket@biz.com"/>
    <x v="9"/>
    <s v="Women"/>
    <x v="0"/>
    <s v="Bengaluru"/>
    <n v="896387"/>
    <s v="XXXX-XXXX-4015"/>
    <s v="nan"/>
    <s v="4208350693.0"/>
    <x v="0"/>
    <s v="promo applied"/>
    <x v="2896"/>
  </r>
  <r>
    <x v="2958"/>
    <x v="120"/>
    <s v="AC8732"/>
    <x v="192"/>
    <x v="2"/>
    <d v="1986-08-01T00:00:00"/>
    <s v="USD"/>
    <n v="798327"/>
    <s v="2232027.34"/>
    <s v="Zomato"/>
    <s v="9330430586.0"/>
    <s v="zomato@biz.com"/>
    <x v="8"/>
    <s v="Mobile"/>
    <x v="2"/>
    <s v="Chennai"/>
    <n v="563148"/>
    <s v="XXXX-XXXX-9553"/>
    <s v="sam.sharma@example.com"/>
    <s v="9054033598.0"/>
    <x v="0"/>
    <s v="nan"/>
    <x v="2897"/>
  </r>
  <r>
    <x v="2959"/>
    <x v="304"/>
    <s v="AC4731"/>
    <x v="299"/>
    <x v="0"/>
    <d v="1962-11-01T00:00:00"/>
    <s v="AED"/>
    <n v="19412"/>
    <s v="1774550.83"/>
    <s v="Flipkart"/>
    <s v="6699009169.0"/>
    <s v="flipkart@biz.com"/>
    <x v="9"/>
    <s v="Men"/>
    <x v="1"/>
    <s v="Noida"/>
    <n v="361014"/>
    <s v="nan"/>
    <s v="anita.das@gmail.com"/>
    <s v="-1125668777.0"/>
    <x v="0"/>
    <s v="repeat purchase"/>
    <x v="2898"/>
  </r>
  <r>
    <x v="2960"/>
    <x v="187"/>
    <s v="AC1724"/>
    <x v="43"/>
    <x v="0"/>
    <s v="461.96"/>
    <s v="USD"/>
    <n v="812252"/>
    <s v="2249617.21"/>
    <s v="Localmart"/>
    <s v="676286112.0"/>
    <s v="localmart@biz.com"/>
    <x v="6"/>
    <s v="Fuel"/>
    <x v="2"/>
    <s v="Noida"/>
    <n v="951868"/>
    <s v="XXXX-XXXX-XXXX-1275"/>
    <s v="amit.das@hotmail.com"/>
    <s v="1526301516.0"/>
    <x v="0"/>
    <s v="suspected fraud"/>
    <x v="2899"/>
  </r>
  <r>
    <x v="2961"/>
    <x v="661"/>
    <s v="AC3967"/>
    <x v="193"/>
    <x v="0"/>
    <s v="33.16"/>
    <s v="INR"/>
    <s v="1.0"/>
    <s v="2934392.1"/>
    <s v="Bigbasket"/>
    <s v="9420260584.0"/>
    <s v="bigbasket@biz.com"/>
    <x v="3"/>
    <s v="Cafe"/>
    <x v="0"/>
    <s v="Hyderabad"/>
    <n v="910624"/>
    <s v="XXXX-XXXX-XXXX-8149"/>
    <s v="neha.desai@example.com"/>
    <s v="161370362.0"/>
    <x v="0"/>
    <s v="cashback credited"/>
    <x v="856"/>
  </r>
  <r>
    <x v="2962"/>
    <x v="412"/>
    <s v="AC9474"/>
    <x v="201"/>
    <x v="0"/>
    <s v="37.25"/>
    <s v="GBP"/>
    <n v="1086162"/>
    <s v="1168978.53"/>
    <s v="Electroworld"/>
    <s v="6028962435.0"/>
    <s v="electroworld@biz.com"/>
    <x v="5"/>
    <s v="Hotel"/>
    <x v="5"/>
    <s v="Delhi"/>
    <n v="279502"/>
    <s v="XXXX-XXXX-9055"/>
    <s v="raj.mehta@yahoo.com"/>
    <s v="9885291047.0"/>
    <x v="0"/>
    <s v="chargeback requested"/>
    <x v="2900"/>
  </r>
  <r>
    <x v="2963"/>
    <x v="445"/>
    <s v="AC9116"/>
    <x v="48"/>
    <x v="2"/>
    <s v="91.63"/>
    <s v="USD"/>
    <n v="767564"/>
    <s v="1561139.11"/>
    <s v="Paytm Mall"/>
    <s v="7725198158.0"/>
    <s v="paytmmall@biz.com"/>
    <x v="7"/>
    <s v="Pharmacy"/>
    <x v="4"/>
    <s v="Kolkata"/>
    <n v="675675"/>
    <s v="XXXX-XXXX-XXXX-5052"/>
    <s v="sam.mehta@yahoocom"/>
    <s v="-8810833922.0"/>
    <x v="0"/>
    <s v="chargeback requested"/>
    <x v="2901"/>
  </r>
  <r>
    <x v="2964"/>
    <x v="613"/>
    <s v="AC1851"/>
    <x v="395"/>
    <x v="2"/>
    <d v="1958-06-01T00:00:00"/>
    <s v="INR"/>
    <s v="1.0"/>
    <s v="974893.93"/>
    <s v="Walmart"/>
    <s v="3808231123.0"/>
    <s v="walmart@biz.com"/>
    <x v="0"/>
    <s v="Course"/>
    <x v="3"/>
    <s v="Delhi"/>
    <n v="432051"/>
    <s v="XXXX-XXXX-6609"/>
    <s v="rhit.mehta@hotmail.com"/>
    <s v="5168539682.0"/>
    <x v="0"/>
    <s v="suspected fraud"/>
    <x v="2902"/>
  </r>
  <r>
    <x v="2965"/>
    <x v="259"/>
    <s v="AC3450"/>
    <x v="188"/>
    <x v="0"/>
    <s v="62.91"/>
    <s v="AED"/>
    <n v="203473"/>
    <s v="1626804.34"/>
    <s v="Bigbasket"/>
    <s v="5246746740.0"/>
    <s v="bigbasket@biz.com"/>
    <x v="6"/>
    <s v="Repair"/>
    <x v="0"/>
    <s v="Noida"/>
    <n v="943828"/>
    <s v="XXXX-XXXX-5166"/>
    <s v="arjun.chopra@gmail.com"/>
    <s v="9240404430.0"/>
    <x v="0"/>
    <s v="suspected fraud"/>
    <x v="2903"/>
  </r>
  <r>
    <x v="2966"/>
    <x v="528"/>
    <s v="AC7590"/>
    <x v="212"/>
    <x v="0"/>
    <d v="1954-06-01T00:00:00"/>
    <s v="USD"/>
    <n v="822698"/>
    <s v="445326.05"/>
    <s v="Localmart"/>
    <s v="-9162023043.0"/>
    <s v="localmart@biz.com"/>
    <x v="5"/>
    <s v="Flight"/>
    <x v="3"/>
    <s v="Jaipur"/>
    <n v="379779"/>
    <n v="4.6926099999999997E+20"/>
    <s v="sam.nair@yahoo.com"/>
    <s v="1166480489.0"/>
    <x v="0"/>
    <s v="cashback credited"/>
    <x v="2904"/>
  </r>
  <r>
    <x v="2967"/>
    <x v="481"/>
    <s v="AC2316"/>
    <x v="202"/>
    <x v="2"/>
    <s v="303.7"/>
    <s v="GBP"/>
    <n v="100131"/>
    <s v="528500.06"/>
    <s v="Paytm Mall"/>
    <s v="2140888903.0"/>
    <s v="paytmmall@biz.com"/>
    <x v="9"/>
    <s v="Men"/>
    <x v="3"/>
    <s v="Gurugram"/>
    <n v="420930"/>
    <s v="XXXX-XXXX-5698"/>
    <s v="anita.sharma@gmailcom"/>
    <s v="-2519914355.0"/>
    <x v="0"/>
    <s v="nan"/>
    <x v="2905"/>
  </r>
  <r>
    <x v="2968"/>
    <x v="441"/>
    <s v="AC9958"/>
    <x v="354"/>
    <x v="0"/>
    <s v="15.96"/>
    <s v="GBP"/>
    <n v="1058718"/>
    <s v="2582061.78"/>
    <s v="Reliance"/>
    <s v="9423610825.0"/>
    <s v="reliance@biz.com"/>
    <x v="7"/>
    <s v="Clinic"/>
    <x v="2"/>
    <s v="Delhi"/>
    <n v="154637"/>
    <s v="XXXX-XXXX-4824"/>
    <s v="arjun.joshi@yahoo.com"/>
    <s v="-5871232976.0"/>
    <x v="0"/>
    <s v="cashback credited -- verify contact support"/>
    <x v="2906"/>
  </r>
  <r>
    <x v="2969"/>
    <x v="663"/>
    <s v="AC1782"/>
    <x v="223"/>
    <x v="0"/>
    <s v="15.15"/>
    <s v="GBP"/>
    <n v="951807"/>
    <s v="541356.34"/>
    <s v="Walmart"/>
    <s v="1671848625.0"/>
    <s v="walmart@biz.com"/>
    <x v="2"/>
    <s v="Specialty"/>
    <x v="3"/>
    <s v="Kolkata"/>
    <n v="746527"/>
    <s v="XXXX-XXXX-XXXX-9131"/>
    <s v="sam.bose@hotmail.com"/>
    <s v="4385729030.0"/>
    <x v="0"/>
    <s v="repeat purchase"/>
    <x v="2907"/>
  </r>
  <r>
    <x v="2970"/>
    <x v="427"/>
    <s v="AC3419"/>
    <x v="85"/>
    <x v="1"/>
    <d v="2024-11-01T00:00:00"/>
    <s v="USD"/>
    <n v="745119"/>
    <s v="1200294.34"/>
    <s v="Shopeasy"/>
    <s v="1142485615.0"/>
    <s v="shopeasy@biz.com"/>
    <x v="3"/>
    <s v="FastFood"/>
    <x v="3"/>
    <s v="Noida"/>
    <n v="562844"/>
    <s v="XXXX-XXXX-XXXX-6703"/>
    <s v="sam.patel@example.com"/>
    <s v="-100202562.0"/>
    <x v="0"/>
    <s v="repeat purchase"/>
    <x v="2908"/>
  </r>
  <r>
    <x v="2971"/>
    <x v="474"/>
    <s v="AC7362"/>
    <x v="55"/>
    <x v="1"/>
    <s v="15.96"/>
    <s v="INR"/>
    <s v="1.0"/>
    <s v="2495396.47"/>
    <s v="Autozone"/>
    <s v="4475765018.0"/>
    <s v="autozone@biz.com"/>
    <x v="0"/>
    <s v="Course"/>
    <x v="3"/>
    <s v="Jaipur"/>
    <n v="618931"/>
    <s v="XXXX-XXXX-4877"/>
    <s v="rohit.reddy@gmailcom"/>
    <s v="1450736296.0"/>
    <x v="0"/>
    <s v="manual adjustment"/>
    <x v="2909"/>
  </r>
  <r>
    <x v="2972"/>
    <x v="8"/>
    <s v="AC9223"/>
    <x v="104"/>
    <x v="2"/>
    <s v="349.01"/>
    <s v="GBP"/>
    <n v="1047129"/>
    <s v="1604206.37"/>
    <s v="Starbucks"/>
    <s v="4451939954.0"/>
    <s v="starbucks@biz.com"/>
    <x v="4"/>
    <s v="Water"/>
    <x v="4"/>
    <s v="Kolkata"/>
    <n v="335672"/>
    <s v="XXXX-XXXX-XXXX-7926"/>
    <s v="raj.patel@hotmail.com"/>
    <s v="-7262098527.0"/>
    <x v="0"/>
    <s v="manual adjustment"/>
    <x v="2910"/>
  </r>
  <r>
    <x v="2973"/>
    <x v="219"/>
    <s v="AC3619"/>
    <x v="209"/>
    <x v="2"/>
    <d v="1955-09-01T00:00:00"/>
    <s v="GBP"/>
    <n v="1037597"/>
    <s v="2901304.01"/>
    <s v="Zomato"/>
    <s v="9808807153.0"/>
    <s v="zomato@biz.com"/>
    <x v="2"/>
    <s v="Supermarket"/>
    <x v="1"/>
    <s v="Gurugram"/>
    <n v="352270"/>
    <s v="XXXX-XXXX-5088"/>
    <s v="anita.patel@gmail.com"/>
    <s v="-9174873131.0"/>
    <x v="0"/>
    <s v="cashback credited"/>
    <x v="2911"/>
  </r>
  <r>
    <x v="2974"/>
    <x v="422"/>
    <s v="AC5434"/>
    <x v="117"/>
    <x v="2"/>
    <s v="79.65"/>
    <s v="INR"/>
    <s v="1.0"/>
    <s v="1935876.44"/>
    <s v="Reliance"/>
    <s v="8210698527.0"/>
    <s v="reliance@biz.com"/>
    <x v="8"/>
    <s v="Laptop"/>
    <x v="4"/>
    <s v="Noida"/>
    <n v="498222"/>
    <s v="XXXX-XXXX-XXXX-9891"/>
    <s v="maya.gupta@yahoo.com"/>
    <s v="-397843428.0"/>
    <x v="0"/>
    <s v="chargeback requested"/>
    <x v="2912"/>
  </r>
  <r>
    <x v="2975"/>
    <x v="333"/>
    <s v="AC7068"/>
    <x v="193"/>
    <x v="2"/>
    <d v="1984-08-01T00:00:00"/>
    <s v="AED"/>
    <n v="207142"/>
    <s v="1272761.23"/>
    <s v="Shopeasy"/>
    <s v="9150633421.0"/>
    <s v="shopeasy@biz.com"/>
    <x v="6"/>
    <s v="Fuel"/>
    <x v="1"/>
    <s v="Kolkata"/>
    <n v="965956"/>
    <s v="XXXX-XXXX-9409"/>
    <s v="neha.desai@gmail.com"/>
    <s v="-3244688944.0"/>
    <x v="0"/>
    <s v="cashback credited"/>
    <x v="2913"/>
  </r>
  <r>
    <x v="2976"/>
    <x v="95"/>
    <s v="AC3832"/>
    <x v="266"/>
    <x v="2"/>
    <s v="22.88"/>
    <s v="AED"/>
    <n v="188149"/>
    <s v="1198058.1"/>
    <s v="Localmart"/>
    <s v="1999972907.0"/>
    <s v="localmart@biz.com"/>
    <x v="6"/>
    <s v="Repair"/>
    <x v="2"/>
    <s v="Hyderabad"/>
    <n v="915819"/>
    <s v="XXXX-XXXX-XXXX-6193"/>
    <s v="priya.gupta@hotmail.com"/>
    <s v="5046889687.0"/>
    <x v="0"/>
    <s v="promo applied"/>
    <x v="2914"/>
  </r>
  <r>
    <x v="2977"/>
    <x v="120"/>
    <s v="AC3978"/>
    <x v="190"/>
    <x v="2"/>
    <s v="98.74"/>
    <s v="INR"/>
    <s v="1.0"/>
    <s v="2772721.4"/>
    <s v="Bigbasket"/>
    <s v="4859661339.0"/>
    <s v="bigbasket@biz.com"/>
    <x v="6"/>
    <s v="Repair"/>
    <x v="2"/>
    <s v="Gurugram"/>
    <n v="215072"/>
    <s v="XXXX-XXXX-6674"/>
    <s v="maya.bose@yahoo.com"/>
    <s v="5127590254.0"/>
    <x v="0"/>
    <s v="nan"/>
    <x v="2915"/>
  </r>
  <r>
    <x v="2978"/>
    <x v="209"/>
    <s v="AC7756"/>
    <x v="27"/>
    <x v="0"/>
    <s v="17.62"/>
    <s v="GBP"/>
    <n v="1044133"/>
    <s v="1823985.61"/>
    <s v="Swiggy"/>
    <s v="6653915302.0"/>
    <s v="swiggy@biz.com"/>
    <x v="3"/>
    <s v="FastFood"/>
    <x v="5"/>
    <s v="Chennai"/>
    <n v="575147"/>
    <s v="XXXX-XXXX-6922"/>
    <s v="maya.joshi@gmail.com"/>
    <s v="9011806190.0"/>
    <x v="0"/>
    <s v="repeat purchase"/>
    <x v="2916"/>
  </r>
  <r>
    <x v="2979"/>
    <x v="583"/>
    <s v="AC9122"/>
    <x v="4"/>
    <x v="2"/>
    <s v="79.12"/>
    <s v="GBP"/>
    <n v="969294"/>
    <s v="281054.41"/>
    <s v="Paytm Mall"/>
    <s v="3810956231.0"/>
    <s v="paytmmall@biz.com"/>
    <x v="3"/>
    <s v="Cafe"/>
    <x v="4"/>
    <s v="Gurugram"/>
    <n v="153876"/>
    <s v="XXXX-XXXX-9898"/>
    <s v="raj.bose@gmail.com"/>
    <s v="8136939914.0"/>
    <x v="0"/>
    <s v="nan"/>
    <x v="2917"/>
  </r>
  <r>
    <x v="2980"/>
    <x v="619"/>
    <s v="AC7908"/>
    <x v="75"/>
    <x v="0"/>
    <d v="1978-10-01T00:00:00"/>
    <s v="GBP"/>
    <n v="1017236"/>
    <s v="1126516.94"/>
    <s v="Swiggy"/>
    <s v="7525993573.0"/>
    <s v="swiggy@biz.com"/>
    <x v="2"/>
    <s v="Specialty"/>
    <x v="1"/>
    <s v="Noida"/>
    <n v="711518"/>
    <s v="XXXX-XXXX-6926"/>
    <s v="vikram.reddy@example.com"/>
    <s v="4215051807.0"/>
    <x v="0"/>
    <s v="chargeback requested"/>
    <x v="2918"/>
  </r>
  <r>
    <x v="2981"/>
    <x v="348"/>
    <s v="AC8826"/>
    <x v="240"/>
    <x v="2"/>
    <s v="288.65"/>
    <s v="USD"/>
    <n v="771463"/>
    <s v="1229835.31"/>
    <s v="Zomato"/>
    <s v="9808807153.0"/>
    <s v="zomato@biz.com"/>
    <x v="2"/>
    <s v="Specialty"/>
    <x v="5"/>
    <s v="Jaipur"/>
    <n v="954217"/>
    <s v="XXXX-XXXX-XXXX-4158"/>
    <s v="priya.sharma@example.com"/>
    <s v="5635099253.0"/>
    <x v="0"/>
    <s v="promo applied"/>
    <x v="2919"/>
  </r>
  <r>
    <x v="2982"/>
    <x v="582"/>
    <s v="AC3606"/>
    <x v="33"/>
    <x v="0"/>
    <d v="2015-09-01T00:00:00"/>
    <s v="USD"/>
    <n v="754651"/>
    <s v="1200017.77"/>
    <s v="Starbucks"/>
    <s v="627660017.0"/>
    <s v="starbucks@biz.com"/>
    <x v="1"/>
    <s v="Concert"/>
    <x v="0"/>
    <s v="Gurugram"/>
    <n v="637684"/>
    <s v="XXXX-XXXX-XXXX-8030"/>
    <s v="rahul.das@yahoo.com"/>
    <s v="5014501962.0"/>
    <x v="0"/>
    <s v="promo applied"/>
    <x v="2920"/>
  </r>
  <r>
    <x v="2983"/>
    <x v="254"/>
    <s v="AC1517"/>
    <x v="147"/>
    <x v="2"/>
    <d v="1995-04-01T00:00:00"/>
    <s v="INR"/>
    <s v="1.0"/>
    <s v="539945.62"/>
    <s v="Autozone"/>
    <s v="1856170186.0"/>
    <s v="autozone@biz.com"/>
    <x v="7"/>
    <s v="Pharmacy"/>
    <x v="1"/>
    <s v="Noida"/>
    <n v="409228"/>
    <s v="XXXX-XXXX-XXXX-7137"/>
    <s v="maya.mehta@example.com"/>
    <s v="2337710628.0"/>
    <x v="0"/>
    <s v="repeat purchase"/>
    <x v="2540"/>
  </r>
  <r>
    <x v="2984"/>
    <x v="589"/>
    <s v="AC4477"/>
    <x v="111"/>
    <x v="1"/>
    <s v="14.72"/>
    <s v="USD"/>
    <n v="814095"/>
    <s v="1271017.65"/>
    <s v="Electroworld"/>
    <s v="-2348768507.0"/>
    <s v="electroworld@biz.com"/>
    <x v="9"/>
    <s v="Women"/>
    <x v="3"/>
    <s v="Noida"/>
    <n v="911267"/>
    <s v="XXXX-XXXX-5742"/>
    <s v="nan"/>
    <s v="2245477917.0"/>
    <x v="0"/>
    <s v="monthly subscription"/>
    <x v="2921"/>
  </r>
  <r>
    <x v="2985"/>
    <x v="686"/>
    <s v="AC3133"/>
    <x v="58"/>
    <x v="1"/>
    <d v="2026-05-05T00:00:00"/>
    <s v="INR"/>
    <s v="1.0"/>
    <s v="2772862.22"/>
    <s v="Autozone"/>
    <s v="4402634470.0"/>
    <s v="autozone@biz.com"/>
    <x v="3"/>
    <s v="FastFood"/>
    <x v="4"/>
    <s v="Mumbai"/>
    <n v="412347"/>
    <s v="XXXX-XXXX-XXXX-2034"/>
    <s v="ritu.chopra@example.com"/>
    <s v="697940202.0"/>
    <x v="0"/>
    <s v="repeat purchase"/>
    <x v="2922"/>
  </r>
  <r>
    <x v="2986"/>
    <x v="186"/>
    <s v="AC8260"/>
    <x v="396"/>
    <x v="0"/>
    <s v="69.84"/>
    <s v="AED"/>
    <n v="194958"/>
    <s v="446753.61"/>
    <s v="Localmart"/>
    <s v="-9681303802.0"/>
    <s v="localmart@biz.com"/>
    <x v="6"/>
    <s v="Repair"/>
    <x v="1"/>
    <s v="Gurugram"/>
    <n v="245471"/>
    <s v="XXXX-XXXX-3424"/>
    <s v="uma.ry@hotmail.com"/>
    <s v="3852406245.0"/>
    <x v="0"/>
    <s v="promo applied"/>
    <x v="2923"/>
  </r>
  <r>
    <x v="2987"/>
    <x v="718"/>
    <s v="AC9561"/>
    <x v="177"/>
    <x v="0"/>
    <s v="24.58"/>
    <s v="USD"/>
    <n v="762141"/>
    <s v="1675525.66"/>
    <s v="Paytm Mall"/>
    <s v="2571544008.0"/>
    <s v="paytmmall@biz.com"/>
    <x v="7"/>
    <s v="Pharmacy"/>
    <x v="1"/>
    <s v="Pune"/>
    <n v="361713"/>
    <s v="XXXX-XXXX-XXXX-1696"/>
    <s v="raj.nair@example.com"/>
    <s v="7128691298.0"/>
    <x v="0"/>
    <s v="chargeback requested"/>
    <x v="2924"/>
  </r>
  <r>
    <x v="2988"/>
    <x v="84"/>
    <s v="AC2386"/>
    <x v="283"/>
    <x v="2"/>
    <d v="2026-07-05T00:00:00"/>
    <s v="INR"/>
    <s v="1.0"/>
    <s v="1009066.08"/>
    <s v="Amazon"/>
    <s v="6212035096.0"/>
    <s v="amazon@biz.com"/>
    <x v="3"/>
    <s v="Restaurant"/>
    <x v="4"/>
    <s v="Pune"/>
    <n v="558100"/>
    <s v="XXXX-XXXX-6250"/>
    <s v="asha.chopra@hotmail.com"/>
    <s v="3958234954.0"/>
    <x v="0"/>
    <s v="monthly subscription"/>
    <x v="2925"/>
  </r>
  <r>
    <x v="2989"/>
    <x v="479"/>
    <s v="AC1928"/>
    <x v="142"/>
    <x v="1"/>
    <d v="1972-09-01T00:00:00"/>
    <s v="AED"/>
    <n v="216528"/>
    <s v="530000.52"/>
    <s v="Starbucks"/>
    <s v="2421026890.0"/>
    <s v="starbucks@biz.com"/>
    <x v="4"/>
    <s v="Electricity"/>
    <x v="1"/>
    <s v="Delhi"/>
    <n v="272506"/>
    <s v="XXXX-XXXX-5652"/>
    <s v="vikram.gupta@hotmail.com"/>
    <s v="5120387252.0"/>
    <x v="0"/>
    <s v="monthly subscription"/>
    <x v="2926"/>
  </r>
  <r>
    <x v="2990"/>
    <x v="320"/>
    <s v="AC2352"/>
    <x v="363"/>
    <x v="0"/>
    <s v="21.54"/>
    <s v="AED"/>
    <n v="192916"/>
    <s v="1269636.21"/>
    <s v="Myntra"/>
    <s v="3686399937.0"/>
    <s v="myntra@biz.com"/>
    <x v="5"/>
    <s v="Flight"/>
    <x v="2"/>
    <s v="Chennai"/>
    <n v="196423"/>
    <s v="XXXX-XXXX-2796"/>
    <s v="nan"/>
    <s v="112487155.0"/>
    <x v="0"/>
    <s v="manual adjustment"/>
    <x v="2927"/>
  </r>
  <r>
    <x v="2991"/>
    <x v="262"/>
    <s v="AC8624"/>
    <x v="103"/>
    <x v="0"/>
    <s v="51.64"/>
    <s v="INR"/>
    <s v="1.0"/>
    <s v="2464367.91"/>
    <s v="Zomato"/>
    <s v="-7037125593.0"/>
    <s v="zomato@biz.com"/>
    <x v="3"/>
    <s v="FastFood"/>
    <x v="2"/>
    <s v="Mumbai"/>
    <n v="926437"/>
    <n v="4.03828E+20"/>
    <s v="suresh.reddy@gmail.com"/>
    <s v="1854902977.0"/>
    <x v="0"/>
    <s v="cashback credited"/>
    <x v="2928"/>
  </r>
  <r>
    <x v="2992"/>
    <x v="160"/>
    <s v="AC6714"/>
    <x v="123"/>
    <x v="0"/>
    <s v="34.56"/>
    <s v="INR"/>
    <s v="1.0"/>
    <s v="2467911.44"/>
    <s v="Reliance"/>
    <s v="1566846065.0"/>
    <s v="reliance@biz.com"/>
    <x v="8"/>
    <s v="Laptop"/>
    <x v="3"/>
    <s v="Delhi"/>
    <n v="380312"/>
    <s v="XXXX-XXXX-6282"/>
    <s v="isha.desai@example.com"/>
    <s v="5205985152.0"/>
    <x v="0"/>
    <s v="nan"/>
    <x v="2929"/>
  </r>
  <r>
    <x v="2993"/>
    <x v="232"/>
    <s v="AC4316"/>
    <x v="236"/>
    <x v="2"/>
    <d v="1931-03-01T00:00:00"/>
    <s v="INR"/>
    <s v="1.0"/>
    <s v="145342.62"/>
    <s v="Bigbasket"/>
    <s v="63002943.0"/>
    <s v="bigbasket@biz.com"/>
    <x v="7"/>
    <s v="Pharmacy"/>
    <x v="2"/>
    <s v="Hyderabad"/>
    <n v="187"/>
    <n v="4.67672E+20"/>
    <s v="lina.desai@example.com"/>
    <s v="2701984328.0"/>
    <x v="0"/>
    <s v="repeat purchase"/>
    <x v="2930"/>
  </r>
  <r>
    <x v="2994"/>
    <x v="408"/>
    <s v="AC4094"/>
    <x v="260"/>
    <x v="2"/>
    <s v="31.13"/>
    <s v="INR"/>
    <s v="1.0"/>
    <s v="2593178.64"/>
    <s v="Paytm Mall"/>
    <s v="3661130696.0"/>
    <s v="paytmmall@biz.com"/>
    <x v="5"/>
    <s v="Flight"/>
    <x v="3"/>
    <s v="Delhi"/>
    <n v="209012"/>
    <s v="XXXX-XXXX-1285"/>
    <s v="rahul.patel@example.com"/>
    <s v="6863405333.0"/>
    <x v="0"/>
    <s v="promo applied"/>
    <x v="2931"/>
  </r>
  <r>
    <x v="2995"/>
    <x v="357"/>
    <s v="AC1990"/>
    <x v="165"/>
    <x v="0"/>
    <s v="85.93"/>
    <s v="USD"/>
    <n v="762506"/>
    <s v="2679361.38"/>
    <s v="Myntra"/>
    <s v="6328627980.0"/>
    <s v="myntra@biz.com"/>
    <x v="0"/>
    <s v="Books"/>
    <x v="4"/>
    <s v="Mumbai"/>
    <n v="182490"/>
    <s v="XXXX-XXXX-7334"/>
    <s v="arjun.desai@gmail.com"/>
    <s v="5301010152.0"/>
    <x v="0"/>
    <s v="monthly subscription"/>
    <x v="2932"/>
  </r>
  <r>
    <x v="2996"/>
    <x v="324"/>
    <s v="AC6036"/>
    <x v="2"/>
    <x v="2"/>
    <s v="36.11"/>
    <s v="GBP"/>
    <n v="966059"/>
    <s v="1641895.93"/>
    <s v="Paytm Mall"/>
    <s v="8939944984.0"/>
    <s v="paytmmall@biz.com"/>
    <x v="3"/>
    <s v="FastFood"/>
    <x v="4"/>
    <s v="Pune"/>
    <n v="412728"/>
    <s v="XXXX-XXXX-5779"/>
    <s v="amit.gupta@example.com"/>
    <s v="-8396991852.0"/>
    <x v="0"/>
    <s v="promo applied"/>
    <x v="2933"/>
  </r>
  <r>
    <x v="2997"/>
    <x v="707"/>
    <s v="AC9601"/>
    <x v="96"/>
    <x v="0"/>
    <s v="32.8"/>
    <s v="USD"/>
    <n v="811473"/>
    <s v="260276.64"/>
    <s v="Myntra"/>
    <s v="3675852351.0"/>
    <s v="myntra@biz.com"/>
    <x v="9"/>
    <s v="Women"/>
    <x v="1"/>
    <s v="Gurugram"/>
    <n v="602932"/>
    <s v="XXXX-XXXX-8655"/>
    <s v="vikram.khan@gmail.com"/>
    <s v="453361229.0"/>
    <x v="0"/>
    <s v="promo applied"/>
    <x v="2934"/>
  </r>
  <r>
    <x v="2998"/>
    <x v="656"/>
    <s v="AC5701"/>
    <x v="168"/>
    <x v="0"/>
    <s v="37.58"/>
    <s v="GBP"/>
    <n v="912809"/>
    <s v="565184.26"/>
    <s v="Flipkart"/>
    <s v="9651648893.0"/>
    <s v="flipkart@biz.com"/>
    <x v="5"/>
    <s v="Hotel"/>
    <x v="4"/>
    <s v="Jaipur"/>
    <n v="182674"/>
    <s v="XXXX-XXXX-1822"/>
    <s v="arjun.mehta@gmail.com"/>
    <s v="82281959.0"/>
    <x v="0"/>
    <s v="nan"/>
    <x v="2935"/>
  </r>
  <r>
    <x v="2999"/>
    <x v="60"/>
    <s v="AC6799"/>
    <x v="173"/>
    <x v="2"/>
    <s v="26.16"/>
    <s v="AED"/>
    <n v="191277"/>
    <s v="554495.9"/>
    <s v="Paytm Mall"/>
    <s v="3715427669.0"/>
    <s v="paytmmall@biz.com"/>
    <x v="0"/>
    <s v="Course"/>
    <x v="5"/>
    <s v="Bengaluru"/>
    <n v="334869"/>
    <s v="XXXX-XXXX-XXXX-1088"/>
    <s v="suresh.singh@gmail.com"/>
    <s v="3588983612.0"/>
    <x v="0"/>
    <s v="monthly subscription"/>
    <x v="2936"/>
  </r>
  <r>
    <x v="3000"/>
    <x v="528"/>
    <s v="AC1030"/>
    <x v="38"/>
    <x v="2"/>
    <s v="52.45"/>
    <s v="AED"/>
    <n v="214118"/>
    <s v="2625979.87"/>
    <s v="Swiggy"/>
    <s v="1247047214.0"/>
    <s v="swiggy@biz.com"/>
    <x v="6"/>
    <s v="Repair"/>
    <x v="2"/>
    <s v="Jaipur"/>
    <n v="406866"/>
    <s v="XXXX-XXXX-7512"/>
    <s v="priya.iyer@gmail.com"/>
    <s v="9136991330.0"/>
    <x v="0"/>
    <s v="repeat purchase"/>
    <x v="2937"/>
  </r>
  <r>
    <x v="3001"/>
    <x v="705"/>
    <s v="AC7782"/>
    <x v="313"/>
    <x v="1"/>
    <s v="19.59"/>
    <s v="USD"/>
    <n v="786716"/>
    <s v="985905.45"/>
    <s v="Amazon"/>
    <s v="54472037.0"/>
    <s v="amazon@biz.com"/>
    <x v="2"/>
    <s v="Specialty"/>
    <x v="0"/>
    <s v="Gurugram"/>
    <n v="196787"/>
    <s v="XXXX-XXXX-4743"/>
    <s v="sam.singh@hotmail.com"/>
    <s v="5317828002.0"/>
    <x v="0"/>
    <s v="repeat purchase"/>
    <x v="2938"/>
  </r>
  <r>
    <x v="3002"/>
    <x v="513"/>
    <s v="AC6487"/>
    <x v="147"/>
    <x v="0"/>
    <d v="1985-11-01T00:00:00"/>
    <s v="GBP"/>
    <n v="991526"/>
    <s v="2118366.91"/>
    <s v="Localmart"/>
    <s v="6212035096.0"/>
    <s v="localmart@biz.com"/>
    <x v="2"/>
    <s v="Supermarket"/>
    <x v="2"/>
    <s v="Mumbai"/>
    <n v="731733"/>
    <s v="XXXX-XXXX-3851"/>
    <s v="maya.mehta@example.com"/>
    <s v="2183762315.0"/>
    <x v="0"/>
    <s v="monthly subscription"/>
    <x v="2939"/>
  </r>
  <r>
    <x v="3003"/>
    <x v="223"/>
    <s v="AC1307"/>
    <x v="296"/>
    <x v="2"/>
    <d v="2026-03-05T00:00:00"/>
    <s v="USD"/>
    <n v="811085"/>
    <s v="1163199.12"/>
    <s v="Starbucks"/>
    <s v="6989450197.0"/>
    <s v="starbucks@biz.com"/>
    <x v="4"/>
    <s v="Electricity"/>
    <x v="2"/>
    <s v="Bengaluru"/>
    <n v="477169"/>
    <s v="XXXX-XXXX-XXXX-7558"/>
    <s v="amit.sharma@example.com"/>
    <s v="8004310526.0"/>
    <x v="0"/>
    <s v="nan"/>
    <x v="2940"/>
  </r>
  <r>
    <x v="3004"/>
    <x v="679"/>
    <s v="AC8234"/>
    <x v="70"/>
    <x v="0"/>
    <s v="45.03"/>
    <s v="GBP"/>
    <n v="983132"/>
    <s v="2773664.54"/>
    <s v="Electroworld"/>
    <s v="-3128289494.0"/>
    <s v="electroworld@biz.com"/>
    <x v="3"/>
    <s v="Restaurant"/>
    <x v="1"/>
    <s v="Pune"/>
    <n v="637695"/>
    <s v="XXXX-XXXX-6125"/>
    <s v="uma.bose@hotmail.com"/>
    <s v="-9531260042.0"/>
    <x v="0"/>
    <s v="suspected fraud"/>
    <x v="2941"/>
  </r>
  <r>
    <x v="3005"/>
    <x v="468"/>
    <s v="AC5279"/>
    <x v="297"/>
    <x v="0"/>
    <d v="2026-12-22T00:00:00"/>
    <s v="INR"/>
    <s v="1.0"/>
    <s v="1652483.98"/>
    <s v="Autozone"/>
    <s v="3720053963.0"/>
    <s v="autozone@biz.com"/>
    <x v="5"/>
    <s v="Flight"/>
    <x v="1"/>
    <s v="Chennai"/>
    <n v="902992"/>
    <s v="XXXX-XXXX-6961"/>
    <s v="amit.bose@example.com"/>
    <s v="8551822077.0"/>
    <x v="0"/>
    <s v="cashback credited"/>
    <x v="2942"/>
  </r>
  <r>
    <x v="3006"/>
    <x v="600"/>
    <s v="AC8819"/>
    <x v="114"/>
    <x v="0"/>
    <s v="45.64"/>
    <s v="USD"/>
    <n v="747742"/>
    <s v="965006.4"/>
    <s v="Flipkart"/>
    <s v="7165838299.0"/>
    <s v="flipkart@biz.com"/>
    <x v="7"/>
    <s v="Pharmacy"/>
    <x v="4"/>
    <s v="Delhi"/>
    <n v="535996"/>
    <s v="XXXX-XXXX-6072"/>
    <s v="sana.reddy@yahoo.com"/>
    <s v="-585268298.0"/>
    <x v="0"/>
    <s v="repeat purchase"/>
    <x v="2943"/>
  </r>
  <r>
    <x v="3007"/>
    <x v="136"/>
    <s v="AC5447"/>
    <x v="318"/>
    <x v="0"/>
    <s v="36.83"/>
    <s v="USD"/>
    <n v="799151"/>
    <s v="1199453.23"/>
    <s v="Paytm Mall"/>
    <s v="-5502943873.0"/>
    <s v="paytmmall@biz.com"/>
    <x v="5"/>
    <s v="Hotel"/>
    <x v="2"/>
    <s v="Jaipur"/>
    <n v="880938"/>
    <s v="XXXX-XXXX-4435"/>
    <s v="rohit.khan@hotmail.com"/>
    <s v="3447267653.0"/>
    <x v="0"/>
    <s v="monthly subscription"/>
    <x v="2944"/>
  </r>
  <r>
    <x v="3008"/>
    <x v="145"/>
    <s v="AC7592"/>
    <x v="8"/>
    <x v="0"/>
    <s v="64.7"/>
    <s v="INR"/>
    <s v="1.0"/>
    <s v="1605078.42"/>
    <s v="Autozone"/>
    <s v="4843457168.0"/>
    <s v="autozone@biz.com"/>
    <x v="4"/>
    <s v="Electricity"/>
    <x v="2"/>
    <s v="Pune"/>
    <n v="279172"/>
    <s v="nan"/>
    <s v="priya.reddy@hotmail.com"/>
    <s v="1813441079.0"/>
    <x v="0"/>
    <s v="suspected fraud"/>
    <x v="2945"/>
  </r>
  <r>
    <x v="3009"/>
    <x v="227"/>
    <s v="AC2618"/>
    <x v="141"/>
    <x v="1"/>
    <s v="59.83"/>
    <s v="INR"/>
    <s v="1.0"/>
    <s v="2934424.61"/>
    <s v="Bigbasket"/>
    <s v="6348517670.0"/>
    <s v="bigbasket@biz.com"/>
    <x v="5"/>
    <s v="Hotel"/>
    <x v="5"/>
    <s v="Gurugram"/>
    <n v="170227"/>
    <s v="XXXX-XXXX-5875"/>
    <s v="rahul.joshi@hotmail.com"/>
    <s v="1076132405.0"/>
    <x v="0"/>
    <s v="cashback credited"/>
    <x v="2946"/>
  </r>
  <r>
    <x v="3010"/>
    <x v="280"/>
    <s v="AC5929"/>
    <x v="72"/>
    <x v="0"/>
    <s v="209.69"/>
    <s v="USD"/>
    <n v="788361"/>
    <s v="144486.93"/>
    <s v="Amazon"/>
    <s v="1599814740.0"/>
    <s v="amazon@biz.com"/>
    <x v="6"/>
    <s v="Fuel"/>
    <x v="4"/>
    <s v="Jaipur"/>
    <n v="896423"/>
    <s v="XXXX-XXXX-XXXX-6085"/>
    <s v="lina.das@yahoo.com"/>
    <s v="-2804326973.0"/>
    <x v="0"/>
    <s v="suspected fraud"/>
    <x v="2947"/>
  </r>
  <r>
    <x v="3011"/>
    <x v="604"/>
    <s v="AC5196"/>
    <x v="234"/>
    <x v="2"/>
    <s v="97.17"/>
    <s v="GBP"/>
    <n v="992428"/>
    <s v="1559396.08"/>
    <s v="Shopeasy"/>
    <s v="101918770.0"/>
    <s v="shopeasy@biz.com"/>
    <x v="1"/>
    <s v="Movies"/>
    <x v="2"/>
    <s v="Gurugram"/>
    <n v="524767"/>
    <s v="XXXX-XXXX-XXXX-3812"/>
    <s v="asha.singh@example.com"/>
    <s v="8556379651.0"/>
    <x v="1"/>
    <s v="promo applied"/>
    <x v="2948"/>
  </r>
  <r>
    <x v="3012"/>
    <x v="688"/>
    <s v="AC9108"/>
    <x v="84"/>
    <x v="0"/>
    <s v="54.86"/>
    <s v="INR"/>
    <s v="1.0"/>
    <s v="2462987.84"/>
    <s v="Paytm Mall"/>
    <s v="-794093139.0"/>
    <s v="paytmmall@biz.com"/>
    <x v="9"/>
    <s v="Men"/>
    <x v="2"/>
    <s v="Mumbai"/>
    <n v="497"/>
    <s v="XXXX-XXXX-1993"/>
    <s v="karan.das@example.com"/>
    <s v="7338836256.0"/>
    <x v="0"/>
    <s v="repeat purchase"/>
    <x v="2949"/>
  </r>
  <r>
    <x v="3013"/>
    <x v="550"/>
    <s v="AC8836"/>
    <x v="85"/>
    <x v="0"/>
    <s v="1.0"/>
    <s v="AED"/>
    <n v="21531"/>
    <s v="2466854.91"/>
    <s v="Electroworld"/>
    <s v="6028962435.0"/>
    <s v="electroworld@biz.com"/>
    <x v="3"/>
    <s v="Restaurant"/>
    <x v="0"/>
    <s v="Delhi"/>
    <n v="870988"/>
    <s v="XXXX-XXXX-4296"/>
    <s v="sam.patel@example.com"/>
    <s v="4701217822.0"/>
    <x v="0"/>
    <s v="nan"/>
    <x v="2950"/>
  </r>
  <r>
    <x v="3014"/>
    <x v="677"/>
    <s v="AC4808"/>
    <x v="29"/>
    <x v="2"/>
    <d v="1991-07-01T00:00:00"/>
    <s v="GBP"/>
    <n v="954493"/>
    <s v="1150514.79"/>
    <s v="Flipkart"/>
    <s v="6601960349.0"/>
    <s v="flipkart@biz.com"/>
    <x v="0"/>
    <s v="Books"/>
    <x v="2"/>
    <s v="Mumbai"/>
    <n v="732317"/>
    <s v="XXXX-XXXX-8578"/>
    <s v="karan.bose@hotmail.com"/>
    <s v="3566227008.0"/>
    <x v="0"/>
    <s v="monthly subscription"/>
    <x v="2951"/>
  </r>
  <r>
    <x v="3015"/>
    <x v="233"/>
    <s v="AC1073"/>
    <x v="340"/>
    <x v="0"/>
    <s v="165.63"/>
    <s v="USD"/>
    <n v="80945"/>
    <s v="1604361.55"/>
    <s v="Zomato"/>
    <s v="-2386901299.0"/>
    <s v="zomato@biz.com"/>
    <x v="4"/>
    <s v="Electricity"/>
    <x v="0"/>
    <s v="Pune"/>
    <n v="751230"/>
    <s v="XXXX-XXXX-XXXX-9483"/>
    <s v="sam.reddy@examplecom"/>
    <s v="8149063237.0"/>
    <x v="0"/>
    <s v="repeat purchase"/>
    <x v="2952"/>
  </r>
  <r>
    <x v="3016"/>
    <x v="490"/>
    <s v="AC3859"/>
    <x v="124"/>
    <x v="0"/>
    <s v="45.74"/>
    <s v="AED"/>
    <n v="203078"/>
    <s v="1169035.71"/>
    <s v="Swiggy"/>
    <s v="6601960349.0"/>
    <s v="swiggy@biz.com"/>
    <x v="3"/>
    <s v="FastFood"/>
    <x v="1"/>
    <s v="Mumbai"/>
    <n v="298571"/>
    <n v="4.92152E+20"/>
    <s v="anita.chopra@example.com"/>
    <s v="2403516324.0"/>
    <x v="0"/>
    <s v="monthly subscription"/>
    <x v="2953"/>
  </r>
  <r>
    <x v="3017"/>
    <x v="342"/>
    <s v="AC4024"/>
    <x v="67"/>
    <x v="0"/>
    <s v="144.49"/>
    <s v="INR"/>
    <s v="1.0"/>
    <s v="595242.35"/>
    <s v="Flipkart"/>
    <s v="3870748016.0"/>
    <s v="flipkart@biz.com"/>
    <x v="0"/>
    <s v="Books"/>
    <x v="4"/>
    <s v="Mumbai"/>
    <n v="127554"/>
    <s v="XXXX-XXXX-XXXX-2734"/>
    <s v="amit.mehta@gmail.com"/>
    <s v="1856170186.0"/>
    <x v="0"/>
    <s v="cashback credited"/>
    <x v="2954"/>
  </r>
  <r>
    <x v="3018"/>
    <x v="43"/>
    <s v="AC1002"/>
    <x v="147"/>
    <x v="0"/>
    <s v="16.88"/>
    <s v="INR"/>
    <s v="1.0"/>
    <s v="2452487.78"/>
    <s v="Walmart"/>
    <s v="9515266074.0"/>
    <s v="walmart@biz.com"/>
    <x v="9"/>
    <s v="Women"/>
    <x v="5"/>
    <s v="Gurugram"/>
    <n v="848020"/>
    <s v="XXXX-XXXX-XXXX-5647"/>
    <s v="maya.mehta@example.com"/>
    <s v="7033719995.0"/>
    <x v="0"/>
    <s v="cashback credited"/>
    <x v="2955"/>
  </r>
  <r>
    <x v="3019"/>
    <x v="598"/>
    <s v="AC6705"/>
    <x v="90"/>
    <x v="1"/>
    <s v="142.99"/>
    <s v="USD"/>
    <n v="76696"/>
    <s v="1675745.32"/>
    <s v="Flipkart"/>
    <s v="2163621881.0"/>
    <s v="flipkart@biz.com"/>
    <x v="5"/>
    <s v="Flight"/>
    <x v="1"/>
    <s v="Hyderabad"/>
    <n v="326268"/>
    <s v="XXXX-XXXX-4398"/>
    <s v="maya.nair@example.com"/>
    <s v="3684429889.0"/>
    <x v="0"/>
    <s v="chargeback requested"/>
    <x v="2956"/>
  </r>
  <r>
    <x v="3020"/>
    <x v="1"/>
    <s v="AC6315"/>
    <x v="61"/>
    <x v="2"/>
    <s v="25.33"/>
    <s v="USD"/>
    <n v="809115"/>
    <s v="160874.26"/>
    <s v="Paytm Mall"/>
    <s v="7725198158.0"/>
    <s v="paytmmall@biz.com"/>
    <x v="7"/>
    <s v="Pharmacy"/>
    <x v="2"/>
    <s v="Kolkata"/>
    <n v="403622"/>
    <s v="nan"/>
    <s v="suresh.joshi@hotmail.com"/>
    <s v="3943017214.0"/>
    <x v="0"/>
    <s v="cashback credited"/>
    <x v="2957"/>
  </r>
  <r>
    <x v="3021"/>
    <x v="218"/>
    <s v="AC6634"/>
    <x v="252"/>
    <x v="2"/>
    <s v="1329.07"/>
    <s v="GBP"/>
    <n v="1000194"/>
    <s v="2581943.49"/>
    <s v="Electroworld"/>
    <s v="6932381221.0"/>
    <s v="electroworld@biz.com"/>
    <x v="9"/>
    <s v="Men"/>
    <x v="5"/>
    <s v="Chennai"/>
    <n v="244648"/>
    <s v="XXXX-XXXX-5974"/>
    <s v="nan"/>
    <s v="-4593392396.0"/>
    <x v="0"/>
    <s v="promo applied"/>
    <x v="2958"/>
  </r>
  <r>
    <x v="3022"/>
    <x v="412"/>
    <s v="AC1291"/>
    <x v="53"/>
    <x v="0"/>
    <d v="2026-04-19T00:00:00"/>
    <s v="USD"/>
    <n v="730425"/>
    <s v="480743.82"/>
    <s v="Autozone"/>
    <s v="6642760629.0"/>
    <s v="autozone@biz.com"/>
    <x v="5"/>
    <s v="Flight"/>
    <x v="0"/>
    <s v="Pune"/>
    <n v="954774"/>
    <s v="XXXX-XXXX-3896"/>
    <s v="anita.iyer@gmail.com"/>
    <s v="8813946888.0"/>
    <x v="0"/>
    <s v="repeat purchase"/>
    <x v="2959"/>
  </r>
  <r>
    <x v="3023"/>
    <x v="26"/>
    <s v="AC4534"/>
    <x v="290"/>
    <x v="0"/>
    <s v="49.9"/>
    <s v="AED"/>
    <n v="195482"/>
    <s v="189482.47"/>
    <s v="Flipkart"/>
    <s v="6803677100.0"/>
    <s v="flipkart@biz.com"/>
    <x v="5"/>
    <s v="Hotel"/>
    <x v="0"/>
    <s v="Mumbai"/>
    <n v="983983"/>
    <s v="XXXX-XXXX-XXXX-2805"/>
    <s v="neha.reddy@yahoo.com"/>
    <s v="7308203130.0"/>
    <x v="0"/>
    <s v="monthly subscription"/>
    <x v="2960"/>
  </r>
  <r>
    <x v="3024"/>
    <x v="628"/>
    <s v="AC7275"/>
    <x v="397"/>
    <x v="0"/>
    <s v="19.64"/>
    <s v="INR"/>
    <s v="1.0"/>
    <s v="1126428.6"/>
    <s v="Flipkart"/>
    <s v="1401474042.0"/>
    <s v="flipkart@biz.com"/>
    <x v="9"/>
    <s v="Women"/>
    <x v="5"/>
    <s v="Jaipur"/>
    <n v="257477"/>
    <s v="XXXX-XXXX-XXXX-2091"/>
    <s v="anta.sharma@hotmail.com"/>
    <s v="7955281011.0"/>
    <x v="0"/>
    <e v="#NAME?"/>
    <x v="2961"/>
  </r>
  <r>
    <x v="3025"/>
    <x v="55"/>
    <s v="AC6012"/>
    <x v="225"/>
    <x v="2"/>
    <d v="2026-12-06T00:00:00"/>
    <s v="INR"/>
    <s v="1.0"/>
    <s v="176120.11"/>
    <s v="Flipkart"/>
    <s v="6976493999.0"/>
    <s v="flipkart@biz.com"/>
    <x v="2"/>
    <s v="Supermarket"/>
    <x v="5"/>
    <s v="Noida"/>
    <n v="438421"/>
    <s v="XXXX-XXXX-9692"/>
    <s v="amit.roy@gmail.com"/>
    <s v="6633563534.0"/>
    <x v="0"/>
    <s v="suspected fraud"/>
    <x v="2962"/>
  </r>
  <r>
    <x v="3026"/>
    <x v="430"/>
    <s v="AC2765"/>
    <x v="108"/>
    <x v="0"/>
    <d v="2026-06-11T00:00:00"/>
    <s v="INR"/>
    <s v="1.0"/>
    <s v="2579590.62"/>
    <s v="Walmart"/>
    <s v="9568264400.0"/>
    <s v="walmart@biz.com"/>
    <x v="5"/>
    <s v="Taxi"/>
    <x v="4"/>
    <s v="Bengaluru"/>
    <n v="418795"/>
    <s v="XXXX-XXXX-4953"/>
    <s v="rohit.joshi@gmail.com"/>
    <s v="7096930008.0"/>
    <x v="0"/>
    <s v="nan"/>
    <x v="2963"/>
  </r>
  <r>
    <x v="3027"/>
    <x v="529"/>
    <s v="AC9569"/>
    <x v="107"/>
    <x v="0"/>
    <s v="26.71"/>
    <s v="USD"/>
    <n v="746984"/>
    <s v="2866477.11"/>
    <s v="Shopeasy"/>
    <s v="3993429986.0"/>
    <s v="shopeasy@biz.com"/>
    <x v="5"/>
    <s v="Hotel"/>
    <x v="0"/>
    <s v="Jaipur"/>
    <n v="444462"/>
    <s v="XXXX-XXXX-3756"/>
    <s v="isha.mehta@hotmail.com"/>
    <s v="-8785054030.0"/>
    <x v="0"/>
    <s v="nan"/>
    <x v="2964"/>
  </r>
  <r>
    <x v="3028"/>
    <x v="335"/>
    <s v="AC7783"/>
    <x v="58"/>
    <x v="2"/>
    <s v="26.16"/>
    <s v="AED"/>
    <n v="194533"/>
    <s v="1617336.11"/>
    <s v="Swiggy"/>
    <s v="6546389678.0"/>
    <s v="swiggy@biz.com"/>
    <x v="3"/>
    <s v="Cafe"/>
    <x v="4"/>
    <s v="Pune"/>
    <n v="651018"/>
    <s v="nan"/>
    <s v="ritu.chopra@examplecom"/>
    <s v="2868319604.0"/>
    <x v="0"/>
    <s v="manual adjustment"/>
    <x v="2965"/>
  </r>
  <r>
    <x v="3029"/>
    <x v="391"/>
    <s v="AC4838"/>
    <x v="118"/>
    <x v="2"/>
    <s v="48.66"/>
    <s v="AED"/>
    <n v="180563"/>
    <s v="1985141.3"/>
    <s v="Swiggy"/>
    <s v="4252197053.0"/>
    <s v="swiggy@biz.com"/>
    <x v="9"/>
    <s v="Men"/>
    <x v="2"/>
    <s v="Jaipur"/>
    <n v="310906"/>
    <s v="XXXX-XXXX-1898"/>
    <s v="suresh.mehta@example.com"/>
    <s v="1380967383.0"/>
    <x v="0"/>
    <s v="nan"/>
    <x v="2966"/>
  </r>
  <r>
    <x v="3030"/>
    <x v="328"/>
    <s v="AC3222"/>
    <x v="271"/>
    <x v="0"/>
    <s v="17.52"/>
    <s v="USD"/>
    <n v="790511"/>
    <s v="259273.98"/>
    <s v="Swiggy"/>
    <s v="9160009914.0"/>
    <s v="swiggy@biz.com"/>
    <x v="9"/>
    <s v="Men"/>
    <x v="0"/>
    <s v="Mumbai"/>
    <n v="292695"/>
    <s v="XXXX-XXXX-2196"/>
    <s v="sana.gupta@gmail.com"/>
    <s v="1344711846.0"/>
    <x v="0"/>
    <s v="promo applied"/>
    <x v="2967"/>
  </r>
  <r>
    <x v="3031"/>
    <x v="340"/>
    <s v="AC3099"/>
    <x v="273"/>
    <x v="2"/>
    <s v="207.3"/>
    <s v="GBP"/>
    <n v="1005929"/>
    <s v="975744.78"/>
    <s v="Shopeasy"/>
    <s v="6253210356.0"/>
    <s v="shopeasy@biz.com"/>
    <x v="4"/>
    <s v="Internet"/>
    <x v="0"/>
    <s v="Jaipur"/>
    <n v="360348"/>
    <n v="4.9947100000000003E+20"/>
    <s v="dev.mehtahotmail.com"/>
    <s v="5966591009.0"/>
    <x v="0"/>
    <s v="manual adjustment"/>
    <x v="2968"/>
  </r>
  <r>
    <x v="3032"/>
    <x v="272"/>
    <s v="AC8665"/>
    <x v="31"/>
    <x v="0"/>
    <s v="34.97"/>
    <s v="USD"/>
    <n v="784965"/>
    <s v="2237814.29"/>
    <s v="Swiggy"/>
    <s v="2647409301.0"/>
    <s v="swiggy@biz.com"/>
    <x v="1"/>
    <s v="Movies"/>
    <x v="3"/>
    <s v="Gurugram"/>
    <n v="686169"/>
    <n v="4.37508E+20"/>
    <s v="dev.reddy@yahoo.com"/>
    <s v="948658313.0"/>
    <x v="0"/>
    <s v="monthly subscription"/>
    <x v="2969"/>
  </r>
  <r>
    <x v="3033"/>
    <x v="272"/>
    <s v="AC4316"/>
    <x v="88"/>
    <x v="2"/>
    <d v="1979-11-01T00:00:00"/>
    <s v="AED"/>
    <n v="188789"/>
    <s v="276402.15"/>
    <s v="Zomato"/>
    <s v="3190340708.0"/>
    <s v="zomato@biz.com"/>
    <x v="1"/>
    <s v="Streaming"/>
    <x v="4"/>
    <s v="Delhi"/>
    <n v="327074"/>
    <s v="XXXX-XXXX-5590"/>
    <s v="suresh.sharma@gmail.com"/>
    <s v="4625831017.0"/>
    <x v="0"/>
    <s v="nan"/>
    <x v="2970"/>
  </r>
  <r>
    <x v="3034"/>
    <x v="685"/>
    <s v="AC7411"/>
    <x v="52"/>
    <x v="2"/>
    <s v="42.26"/>
    <s v="USD"/>
    <n v="760735"/>
    <s v="2308150.28"/>
    <s v="Shopeasy"/>
    <s v="153513554.0"/>
    <s v="shopeasy@biz.com"/>
    <x v="1"/>
    <s v="Streaming"/>
    <x v="0"/>
    <s v="Chennai"/>
    <n v="745778"/>
    <s v="XXXX-XXXX-9579"/>
    <s v="priya.singh@gmail.com"/>
    <s v="7265689099.0"/>
    <x v="0"/>
    <s v="suspected fraud"/>
    <x v="2971"/>
  </r>
  <r>
    <x v="3035"/>
    <x v="203"/>
    <s v="AC2147"/>
    <x v="204"/>
    <x v="0"/>
    <s v="387.52"/>
    <s v="GBP"/>
    <n v="968957"/>
    <s v="1931785.18"/>
    <s v="Electroworld"/>
    <s v="2311092654.0"/>
    <s v="electroworld@biz.com"/>
    <x v="7"/>
    <s v="Pharmacy"/>
    <x v="4"/>
    <s v="Gurugram"/>
    <n v="690559"/>
    <s v="XXXX-XXXX-9534"/>
    <s v="karan.iyer@hotmail.com"/>
    <s v="5068125018.0"/>
    <x v="0"/>
    <s v="chargeback requested"/>
    <x v="2972"/>
  </r>
  <r>
    <x v="3036"/>
    <x v="620"/>
    <s v="AC4237"/>
    <x v="326"/>
    <x v="1"/>
    <s v="48.72"/>
    <s v="GBP"/>
    <n v="1091184"/>
    <s v="965030.76"/>
    <s v="Bigbasket"/>
    <s v="323250652.0"/>
    <s v="bigbasket@biz.com"/>
    <x v="3"/>
    <s v="Restaurant"/>
    <x v="2"/>
    <s v="Bengaluru"/>
    <n v="837976"/>
    <s v="XXXX-XXXX-XXXX-2063"/>
    <s v="rohit.das@gmail.com"/>
    <s v="-7110998288.0"/>
    <x v="0"/>
    <s v="cashback credited"/>
    <x v="2973"/>
  </r>
  <r>
    <x v="3037"/>
    <x v="353"/>
    <s v="AC3950"/>
    <x v="213"/>
    <x v="2"/>
    <d v="2026-09-30T00:00:00"/>
    <s v="GBP"/>
    <n v="934152"/>
    <s v="555666.09"/>
    <s v="Reliance"/>
    <s v="8888832647.0"/>
    <s v="reliance@biz.com"/>
    <x v="8"/>
    <s v="Accessory"/>
    <x v="0"/>
    <s v="Jaipur"/>
    <n v="250521"/>
    <s v="XXXX-XXXX-XXXX-1321"/>
    <s v="karan.khan@example.com"/>
    <s v="-8641064499.0"/>
    <x v="0"/>
    <s v="manual adjustment"/>
    <x v="2974"/>
  </r>
  <r>
    <x v="3038"/>
    <x v="277"/>
    <s v="AC8454"/>
    <x v="228"/>
    <x v="2"/>
    <s v="119.6"/>
    <s v="INR"/>
    <s v="1.0"/>
    <s v="1197976.8"/>
    <s v="Paytm Mall"/>
    <s v="2329283285.0"/>
    <s v="paytmmall@biz.com"/>
    <x v="0"/>
    <s v="Books"/>
    <x v="3"/>
    <s v="Mumbai"/>
    <n v="994630"/>
    <s v="XXXX-XXXX-2388"/>
    <s v="asha.iyer@gmail.com"/>
    <s v="8167179431.0"/>
    <x v="0"/>
    <s v="repeat purchase"/>
    <x v="2975"/>
  </r>
  <r>
    <x v="3039"/>
    <x v="512"/>
    <s v="AC4686"/>
    <x v="85"/>
    <x v="2"/>
    <s v="150.07"/>
    <s v="GBP"/>
    <n v="1078559"/>
    <s v="1931427.08"/>
    <s v="Zomato"/>
    <s v="-6568912807.0"/>
    <s v="zomato@biz.com"/>
    <x v="6"/>
    <s v="Fuel"/>
    <x v="2"/>
    <s v="Gurugram"/>
    <n v="934581"/>
    <s v="XXXX-XXXX-XXXX-7253"/>
    <s v="sam.patel@yahoo.com"/>
    <s v="720534043.0"/>
    <x v="0"/>
    <s v="manual adjustment"/>
    <x v="2976"/>
  </r>
  <r>
    <x v="3040"/>
    <x v="124"/>
    <s v="AC6446"/>
    <x v="218"/>
    <x v="1"/>
    <s v="131.39"/>
    <s v="AED"/>
    <n v="195644"/>
    <s v="1025077.23"/>
    <s v="Myntra"/>
    <s v="4807851195.0"/>
    <s v="myntra@biz.com"/>
    <x v="8"/>
    <s v="Laptop"/>
    <x v="1"/>
    <s v="Bengaluru"/>
    <n v="851929"/>
    <s v="XXXX-XXXX-1999"/>
    <s v="sam.gupta@gmail.com"/>
    <s v="3710035938.0"/>
    <x v="0"/>
    <s v="suspected fraud"/>
    <x v="2977"/>
  </r>
  <r>
    <x v="3041"/>
    <x v="375"/>
    <s v="AC1724"/>
    <x v="146"/>
    <x v="2"/>
    <d v="2026-05-17T00:00:00"/>
    <s v="GBP"/>
    <n v="1089418"/>
    <s v="2868854.85"/>
    <s v="Autozone"/>
    <s v="2457098609.0"/>
    <s v="autozone@biz.com"/>
    <x v="1"/>
    <s v="Streaming"/>
    <x v="3"/>
    <s v="Pune"/>
    <n v="135880"/>
    <s v="XXXX-XXXX-1722"/>
    <s v="ritu.kumar@example.com"/>
    <s v="3048210513.0"/>
    <x v="0"/>
    <s v="nan"/>
    <x v="2978"/>
  </r>
  <r>
    <x v="3042"/>
    <x v="594"/>
    <s v="AC5722"/>
    <x v="212"/>
    <x v="2"/>
    <d v="1979-03-01T00:00:00"/>
    <s v="INR"/>
    <s v="1.0"/>
    <s v="2774239.15"/>
    <s v="Paytm Mall"/>
    <s v="3168396315.0"/>
    <s v="paytmmall@biz.com"/>
    <x v="5"/>
    <s v="Hotel"/>
    <x v="0"/>
    <s v="Jaipur"/>
    <n v="283527"/>
    <s v="XXXX-XXXX-2605"/>
    <s v="nan"/>
    <s v="5779909440.0"/>
    <x v="0"/>
    <s v="chargeback requested"/>
    <x v="2979"/>
  </r>
  <r>
    <x v="3043"/>
    <x v="40"/>
    <s v="AC2012"/>
    <x v="108"/>
    <x v="0"/>
    <s v="32.57"/>
    <s v="INR"/>
    <s v="1.0"/>
    <s v="1499740.62"/>
    <s v="Walmart"/>
    <s v="7857972708.0"/>
    <s v="walmart@biz.com"/>
    <x v="1"/>
    <s v="Concert"/>
    <x v="0"/>
    <s v="Mumbai"/>
    <n v="936850"/>
    <n v="4.8545E+19"/>
    <s v="rohit.joshi@hotmail.com"/>
    <s v="3519883834.0"/>
    <x v="0"/>
    <s v="cashback credited"/>
    <x v="2980"/>
  </r>
  <r>
    <x v="3044"/>
    <x v="621"/>
    <s v="AC4167"/>
    <x v="281"/>
    <x v="2"/>
    <d v="2017-12-01T00:00:00"/>
    <s v="GBP"/>
    <n v="102554"/>
    <s v="2922345.52"/>
    <s v="Shopeasy"/>
    <s v="9150633421.0"/>
    <s v="shopeasy@biz.com"/>
    <x v="8"/>
    <s v="Laptop"/>
    <x v="2"/>
    <s v="Gurugram"/>
    <n v="702268"/>
    <s v="XXXX-XXXX-4640"/>
    <s v="ritu.patel@example.com"/>
    <s v="4638276651.0"/>
    <x v="0"/>
    <s v="monthly subscription -- verify contact support"/>
    <x v="2981"/>
  </r>
  <r>
    <x v="3045"/>
    <x v="169"/>
    <s v="AC2065"/>
    <x v="223"/>
    <x v="1"/>
    <s v="61.33"/>
    <s v="AED"/>
    <n v="196738"/>
    <s v="2118229.58"/>
    <s v="Bigbasket"/>
    <s v="323250652.0"/>
    <s v="bigbasket@biz.com"/>
    <x v="5"/>
    <s v="Flight"/>
    <x v="3"/>
    <s v="Jaipur"/>
    <n v="300218"/>
    <s v="XXXX-XXXX-7496"/>
    <s v="sam.bose@gmail.com"/>
    <s v="2007571515.0"/>
    <x v="0"/>
    <s v="cashback credited"/>
    <x v="2982"/>
  </r>
  <r>
    <x v="3046"/>
    <x v="537"/>
    <s v="AC6994"/>
    <x v="203"/>
    <x v="2"/>
    <s v="64380.0"/>
    <s v="AED"/>
    <n v="187936"/>
    <s v="1807022.68"/>
    <s v="Bigbasket"/>
    <s v="4187751627.0"/>
    <s v="bigbasket@biz.com"/>
    <x v="1"/>
    <s v="Movies"/>
    <x v="0"/>
    <s v="Bengaluru"/>
    <n v="332917"/>
    <s v="XXXX-XXXX-XXXX-7471"/>
    <s v="dev.gupta@gmail.com"/>
    <s v="-517736184.0"/>
    <x v="0"/>
    <s v="monthly subscription"/>
    <x v="2983"/>
  </r>
  <r>
    <x v="3047"/>
    <x v="100"/>
    <s v="AC6794"/>
    <x v="67"/>
    <x v="0"/>
    <s v="156.1"/>
    <s v="USD"/>
    <n v="720906"/>
    <s v="2866569.67"/>
    <s v="Walmart"/>
    <s v="9515266074.0"/>
    <s v="walmart@biz.com"/>
    <x v="6"/>
    <s v="Fuel"/>
    <x v="4"/>
    <s v="Gurugram"/>
    <n v="336"/>
    <s v="XXXX-XXXX-XXXX-2648"/>
    <s v="amit.mehta@hotmail.com"/>
    <s v="6138575327.0"/>
    <x v="0"/>
    <s v="monthly subscription"/>
    <x v="2984"/>
  </r>
  <r>
    <x v="3048"/>
    <x v="463"/>
    <s v="AC5922"/>
    <x v="271"/>
    <x v="2"/>
    <d v="2026-05-23T00:00:00"/>
    <s v="INR"/>
    <s v="1.0"/>
    <s v="1168324.75"/>
    <s v="Shopeasy"/>
    <s v="6667229246.0"/>
    <s v="shopeasy@biz.com"/>
    <x v="7"/>
    <s v="Clinic"/>
    <x v="2"/>
    <s v="Pune"/>
    <n v="347759"/>
    <s v="XXXX-XXXX-3412"/>
    <s v="sana.gupta@example.com"/>
    <s v="8661848634.0"/>
    <x v="0"/>
    <s v="monthly subscription"/>
    <x v="2985"/>
  </r>
  <r>
    <x v="3049"/>
    <x v="231"/>
    <s v="AC1961"/>
    <x v="193"/>
    <x v="0"/>
    <s v="30.64"/>
    <s v="USD"/>
    <n v="827634"/>
    <s v="1936116.83"/>
    <s v="Zomato"/>
    <s v="6733563082.0"/>
    <s v="zomato@biz.com"/>
    <x v="8"/>
    <s v="Accessory"/>
    <x v="1"/>
    <s v="Hyderabad"/>
    <n v="784743"/>
    <s v="nan"/>
    <s v="neha.desai@hotmail.com"/>
    <s v="-5905994683.0"/>
    <x v="0"/>
    <s v="suspected fraud"/>
    <x v="2986"/>
  </r>
  <r>
    <x v="3050"/>
    <x v="363"/>
    <s v="AC3893"/>
    <x v="98"/>
    <x v="0"/>
    <s v="30.93"/>
    <s v="AED"/>
    <n v="199793"/>
    <s v="441313.98"/>
    <s v="Shopeasy"/>
    <s v="9222737202.0"/>
    <s v="shopeasy@biz.com"/>
    <x v="2"/>
    <s v="Specialty"/>
    <x v="2"/>
    <s v="Delhi"/>
    <n v="561221"/>
    <n v="4.2372499999999997E+20"/>
    <s v="rohit.royexample.com"/>
    <s v="2672796589.0"/>
    <x v="0"/>
    <s v="chargeback requested"/>
    <x v="2987"/>
  </r>
  <r>
    <x v="3051"/>
    <x v="409"/>
    <s v="AC3464"/>
    <x v="226"/>
    <x v="0"/>
    <s v="33.74"/>
    <s v="AED"/>
    <n v="218063"/>
    <s v="2868241.24"/>
    <s v="Bigbasket"/>
    <s v="3980366246.0"/>
    <s v="bigbasket@biz.com"/>
    <x v="5"/>
    <s v="Taxi"/>
    <x v="0"/>
    <s v="Jaipur"/>
    <n v="709995"/>
    <s v="XXXX-XXXX-8692"/>
    <s v="maya.chopra@gmail.com"/>
    <s v="3029692480.0"/>
    <x v="0"/>
    <s v="manual adjustment"/>
    <x v="2988"/>
  </r>
  <r>
    <x v="3052"/>
    <x v="86"/>
    <s v="AC6380"/>
    <x v="23"/>
    <x v="2"/>
    <s v="400.25"/>
    <s v="AED"/>
    <n v="201936"/>
    <s v="554337.7"/>
    <s v="Amazon"/>
    <s v="-4387810551.0"/>
    <s v="amazon@biz.com"/>
    <x v="1"/>
    <s v="Streaming"/>
    <x v="1"/>
    <s v="Hyderabad"/>
    <n v="540644"/>
    <s v="nan"/>
    <s v="anita.gupta@yahoo.com"/>
    <s v="4843012560.0"/>
    <x v="0"/>
    <s v="chargeback requested"/>
    <x v="2989"/>
  </r>
  <r>
    <x v="3053"/>
    <x v="677"/>
    <s v="AC8509"/>
    <x v="312"/>
    <x v="0"/>
    <s v="25.47"/>
    <s v="AED"/>
    <n v="193235"/>
    <s v="1850594.43"/>
    <s v="Reliance"/>
    <s v="1742504813.0"/>
    <s v="reliance@biz.com"/>
    <x v="3"/>
    <s v="Restaurant"/>
    <x v="4"/>
    <s v="Mumbai"/>
    <n v="531499"/>
    <s v="XXXX-XXXX-2382"/>
    <s v="ritu.sharma@example.com"/>
    <s v="9754546143.0"/>
    <x v="0"/>
    <s v="monthly subscription"/>
    <x v="2990"/>
  </r>
  <r>
    <x v="3054"/>
    <x v="139"/>
    <s v="AC7305"/>
    <x v="203"/>
    <x v="1"/>
    <s v="88.62"/>
    <s v="USD"/>
    <n v="720619"/>
    <s v="1617269.64"/>
    <s v="Reliance"/>
    <s v="6381948606.0"/>
    <s v="reliance@biz.com"/>
    <x v="2"/>
    <s v="Specialty"/>
    <x v="2"/>
    <s v="Delhi"/>
    <n v="320448"/>
    <s v="nan"/>
    <s v="dev.gupta@yahoo.com"/>
    <s v="3882170750.0"/>
    <x v="0"/>
    <s v="manual adjustment"/>
    <x v="2991"/>
  </r>
  <r>
    <x v="3055"/>
    <x v="141"/>
    <s v="AC3794"/>
    <x v="106"/>
    <x v="0"/>
    <s v="107.14"/>
    <s v="INR"/>
    <s v="1.0"/>
    <s v="1712925.45"/>
    <s v="Paytm Mall"/>
    <s v="5391449510.0"/>
    <s v="paytmmall@biz.com"/>
    <x v="1"/>
    <s v="Concert"/>
    <x v="1"/>
    <s v="Kolkata"/>
    <n v="365"/>
    <s v="XXXX-XXXX-XXXX-8147"/>
    <s v="lina.reddy@gmail.com"/>
    <s v="6299229007.0"/>
    <x v="0"/>
    <s v="promo applied"/>
    <x v="2992"/>
  </r>
  <r>
    <x v="3056"/>
    <x v="145"/>
    <s v="AC7437"/>
    <x v="86"/>
    <x v="0"/>
    <s v="59.45"/>
    <s v="AED"/>
    <n v="207173"/>
    <s v="2118608.24"/>
    <s v="Bigbasket"/>
    <s v="6189398461.0"/>
    <s v="bigbasket@biz.com"/>
    <x v="8"/>
    <s v="Accessory"/>
    <x v="0"/>
    <s v="Kolkata"/>
    <n v="251167"/>
    <s v="XXXX-XXXX-XXXX-1840"/>
    <s v="asha.joshi@example.com"/>
    <s v="9900826630.0"/>
    <x v="0"/>
    <s v="cashback credited -- verify contact support"/>
    <x v="2993"/>
  </r>
  <r>
    <x v="3057"/>
    <x v="202"/>
    <s v="AC5501"/>
    <x v="398"/>
    <x v="0"/>
    <d v="2026-05-03T00:00:00"/>
    <s v="USD"/>
    <n v="819688"/>
    <s v="2933482.94"/>
    <s v="Walmart"/>
    <s v="850417358.0"/>
    <s v="walmart@biz.com"/>
    <x v="2"/>
    <s v="Specialty"/>
    <x v="4"/>
    <s v="Kolkata"/>
    <n v="908622"/>
    <s v="XXXX-XXXX-5781"/>
    <s v="dv.nair@hotmail.com"/>
    <s v="2713652070.0"/>
    <x v="0"/>
    <s v="manual adjustment"/>
    <x v="2994"/>
  </r>
  <r>
    <x v="3058"/>
    <x v="481"/>
    <s v="AC2906"/>
    <x v="40"/>
    <x v="2"/>
    <s v="77.72"/>
    <s v="USD"/>
    <n v="817267"/>
    <s v="436832.84"/>
    <s v="Reliance"/>
    <s v="6381948606.0"/>
    <s v="reliance@biz.com"/>
    <x v="0"/>
    <s v="Books"/>
    <x v="5"/>
    <s v="Pune"/>
    <n v="911531"/>
    <s v="XXXX-XXXX-XXXX-2480"/>
    <s v="uma.chopra@gmail.com"/>
    <s v="-1969881275.0"/>
    <x v="0"/>
    <s v="chargeback requested"/>
    <x v="2995"/>
  </r>
  <r>
    <x v="3059"/>
    <x v="285"/>
    <s v="AC2893"/>
    <x v="264"/>
    <x v="0"/>
    <d v="2018-07-01T00:00:00"/>
    <s v="AED"/>
    <n v="206185"/>
    <s v="2679476.0"/>
    <s v="Localmart"/>
    <s v="3661130696.0"/>
    <s v="localmart@biz.com"/>
    <x v="2"/>
    <s v="Supermarket"/>
    <x v="0"/>
    <s v="Pune"/>
    <n v="678669"/>
    <s v="XXXX-XXXX-5104"/>
    <s v="isha.roy@yahoo.com"/>
    <s v="4847285814.0"/>
    <x v="0"/>
    <s v="suspected fraud"/>
    <x v="2996"/>
  </r>
  <r>
    <x v="3060"/>
    <x v="181"/>
    <s v="AC5740"/>
    <x v="399"/>
    <x v="2"/>
    <s v="40.19"/>
    <s v="USD"/>
    <n v="797896"/>
    <s v="2933617.82"/>
    <s v="Zomato"/>
    <s v="2683952846.0"/>
    <s v="zomato@biz.com"/>
    <x v="9"/>
    <s v="Men"/>
    <x v="5"/>
    <s v="Gurugram"/>
    <n v="480386"/>
    <s v="XXXX-XXXX-6286"/>
    <s v="roht.kumar@example.com"/>
    <s v="2492139359.0"/>
    <x v="0"/>
    <s v="monthly subscription"/>
    <x v="2997"/>
  </r>
  <r>
    <x v="3061"/>
    <x v="381"/>
    <s v="AC2349"/>
    <x v="87"/>
    <x v="0"/>
    <s v="41.42"/>
    <s v="USD"/>
    <n v="793599"/>
    <s v="2121642.09"/>
    <s v="Shopeasy"/>
    <s v="9150633421.0"/>
    <s v="shopeasy@biz.com"/>
    <x v="3"/>
    <s v="FastFood"/>
    <x v="3"/>
    <s v="Noida"/>
    <n v="869651"/>
    <s v="XXXX-XXXX-8990"/>
    <s v="uma.roy@gmail.com"/>
    <s v="2092665420.0"/>
    <x v="0"/>
    <s v="monthly subscription"/>
    <x v="2998"/>
  </r>
  <r>
    <x v="3062"/>
    <x v="38"/>
    <s v="AC6896"/>
    <x v="69"/>
    <x v="2"/>
    <d v="1935-05-01T00:00:00"/>
    <s v="GBP"/>
    <n v="964332"/>
    <s v="1642368.17"/>
    <s v="Bigbasket"/>
    <s v="6067789888.0"/>
    <s v="bigbasket@biz.com"/>
    <x v="4"/>
    <s v="Internet"/>
    <x v="3"/>
    <s v="Kolkata"/>
    <n v="511927"/>
    <n v="4.8713500000000003E+20"/>
    <s v="raj.das@yahoo.com"/>
    <s v="-6568557583.0"/>
    <x v="0"/>
    <s v="suspected fraud"/>
    <x v="2999"/>
  </r>
  <r>
    <x v="3063"/>
    <x v="719"/>
    <s v="AC3486"/>
    <x v="162"/>
    <x v="2"/>
    <s v="115.59"/>
    <s v="INR"/>
    <s v="1.0"/>
    <s v="1675906.23"/>
    <s v="Shopeasy"/>
    <s v="4366385467.0"/>
    <s v="shopeasy@biz.com"/>
    <x v="7"/>
    <s v="Clinic"/>
    <x v="1"/>
    <s v="Mumbai"/>
    <n v="344850"/>
    <s v="XXXX-XXXX-XXXX-2824"/>
    <s v="sana.patel@hotmail.com"/>
    <s v="-6642427995.0"/>
    <x v="0"/>
    <s v="repeat purchase"/>
    <x v="3000"/>
  </r>
  <r>
    <x v="3064"/>
    <x v="699"/>
    <s v="AC6881"/>
    <x v="42"/>
    <x v="0"/>
    <s v="198.59"/>
    <s v="INR"/>
    <s v="1.0"/>
    <s v="1001056.58"/>
    <s v="Myntra"/>
    <s v="2519162484.0"/>
    <s v="myntra@biz.com"/>
    <x v="0"/>
    <s v="Books"/>
    <x v="4"/>
    <s v="Chennai"/>
    <n v="752978"/>
    <n v="4.09582E+20"/>
    <s v="amit.reddy@gmail.com"/>
    <s v="6144707053.0"/>
    <x v="0"/>
    <s v="monthly subscription"/>
    <x v="3001"/>
  </r>
  <r>
    <x v="3065"/>
    <x v="308"/>
    <s v="AC3015"/>
    <x v="59"/>
    <x v="0"/>
    <s v="21.78"/>
    <s v="GBP"/>
    <n v="909855"/>
    <s v="0.0"/>
    <s v="Electroworld"/>
    <s v="917779067.0"/>
    <s v="electroworld@biz.com"/>
    <x v="9"/>
    <s v="Women"/>
    <x v="2"/>
    <s v="Jaipur"/>
    <n v="438449"/>
    <s v="XXXX-XXXX-1409"/>
    <s v="asha.reddy@yahoo.com"/>
    <s v="9521826377.0"/>
    <x v="0"/>
    <s v="nan"/>
    <x v="3002"/>
  </r>
  <r>
    <x v="3066"/>
    <x v="616"/>
    <s v="AC6163"/>
    <x v="158"/>
    <x v="2"/>
    <s v="120.1"/>
    <s v="INR"/>
    <s v="1.0"/>
    <s v="529842.48"/>
    <s v="Myntra"/>
    <s v="7008101831.0"/>
    <s v="myntra@biz.com"/>
    <x v="6"/>
    <s v="Fuel"/>
    <x v="4"/>
    <s v="Delhi"/>
    <n v="598680"/>
    <n v="4.97808E+20"/>
    <s v="sana.joshi@gmail.com"/>
    <s v="9759670967.0"/>
    <x v="0"/>
    <s v="cashback credited"/>
    <x v="3003"/>
  </r>
  <r>
    <x v="3067"/>
    <x v="720"/>
    <s v="AC2033"/>
    <x v="141"/>
    <x v="1"/>
    <s v="33.68"/>
    <s v="GBP"/>
    <n v="1069536"/>
    <s v="2465116.14"/>
    <s v="Starbucks"/>
    <s v="8580708267.0"/>
    <s v="starbucks@biz.com"/>
    <x v="2"/>
    <s v="Supermarket"/>
    <x v="1"/>
    <s v="Chennai"/>
    <n v="229750"/>
    <s v="XXXX-XXXX-7245"/>
    <s v="rahul.joshi@gmail.com"/>
    <s v="8295436572.0"/>
    <x v="0"/>
    <s v="manual adjustment"/>
    <x v="3004"/>
  </r>
  <r>
    <x v="3068"/>
    <x v="116"/>
    <s v="AC4710"/>
    <x v="110"/>
    <x v="0"/>
    <s v="99.78"/>
    <s v="INR"/>
    <s v="1.0"/>
    <s v="1150564.68"/>
    <s v="Swiggy"/>
    <s v="9717661526.0"/>
    <s v="swiggy@biz.com"/>
    <x v="2"/>
    <s v="Specialty"/>
    <x v="2"/>
    <s v="Bengaluru"/>
    <n v="486931"/>
    <n v="4.3202300000000003E+20"/>
    <s v="sam.iyer@gmail.com"/>
    <s v="8738772459.0"/>
    <x v="0"/>
    <s v="monthly subscription"/>
    <x v="3005"/>
  </r>
  <r>
    <x v="3069"/>
    <x v="569"/>
    <s v="AC6008"/>
    <x v="224"/>
    <x v="2"/>
    <d v="2026-04-18T00:00:00"/>
    <s v="INR"/>
    <s v="1.0"/>
    <s v="2680692.71"/>
    <s v="Bigbasket"/>
    <s v="7623458965.0"/>
    <s v="bigbasket@biz.com"/>
    <x v="8"/>
    <s v="Mobile"/>
    <x v="2"/>
    <s v="Gurugram"/>
    <n v="454374"/>
    <s v="XXXX-XXXX-9444"/>
    <s v="sam.joshi@gmail.com"/>
    <s v="6847263257.0"/>
    <x v="0"/>
    <s v="manual adjustment"/>
    <x v="3006"/>
  </r>
  <r>
    <x v="3070"/>
    <x v="683"/>
    <s v="AC8706"/>
    <x v="5"/>
    <x v="2"/>
    <s v="61.56"/>
    <s v="INR"/>
    <s v="1.0"/>
    <s v="2902267.69"/>
    <s v="Paytm Mall"/>
    <s v="5878312095.0"/>
    <s v="paytmmall@biz.com"/>
    <x v="5"/>
    <s v="Hotel"/>
    <x v="5"/>
    <s v="Mumbai"/>
    <n v="893418"/>
    <s v="XXXX-XXXX-XXXX-1386"/>
    <s v="maya.patel@yahoo.com"/>
    <s v="5382299267.0"/>
    <x v="0"/>
    <s v="repeat purchase"/>
    <x v="3007"/>
  </r>
  <r>
    <x v="3071"/>
    <x v="577"/>
    <s v="AC1000"/>
    <x v="44"/>
    <x v="0"/>
    <d v="1982-07-01T00:00:00"/>
    <s v="USD"/>
    <n v="743621"/>
    <s v="1617494.1"/>
    <s v="Amazon"/>
    <s v="7416537617.0"/>
    <s v="amazon@biz.com"/>
    <x v="8"/>
    <s v="Accessory"/>
    <x v="2"/>
    <s v="Chennai"/>
    <n v="399074"/>
    <s v="XXXX-XXXX-XXXX-1016"/>
    <s v="raj.joshi@gmail.com"/>
    <s v="2263876267.0"/>
    <x v="0"/>
    <s v="cashback credited"/>
    <x v="3008"/>
  </r>
  <r>
    <x v="3072"/>
    <x v="578"/>
    <s v="AC9971"/>
    <x v="400"/>
    <x v="1"/>
    <s v="15.41"/>
    <s v="AED"/>
    <n v="192667"/>
    <s v="481695.5"/>
    <s v="Electroworld"/>
    <s v="9755210279.0"/>
    <s v="electroworld@biz.com"/>
    <x v="2"/>
    <s v="Supermarket"/>
    <x v="3"/>
    <s v="Hyderabad"/>
    <n v="844600"/>
    <s v="XXXX-XXXX-4197"/>
    <s v="priya.bse@hotmail.com"/>
    <s v="8574625799.0"/>
    <x v="0"/>
    <s v="promo applied"/>
    <x v="3009"/>
  </r>
  <r>
    <x v="3073"/>
    <x v="604"/>
    <s v="AC3695"/>
    <x v="249"/>
    <x v="1"/>
    <d v="1969-12-01T00:00:00"/>
    <s v="INR"/>
    <s v="1.0"/>
    <s v="1008888.51"/>
    <s v="Walmart"/>
    <s v="9287711095.0"/>
    <s v="walmart@biz.com"/>
    <x v="6"/>
    <s v="Repair"/>
    <x v="1"/>
    <s v="Noida"/>
    <n v="939977"/>
    <n v="4.8962300000000003E+20"/>
    <s v="neha.iyer@example.com"/>
    <s v="7993172623.0"/>
    <x v="0"/>
    <s v="repeat purchase"/>
    <x v="3010"/>
  </r>
  <r>
    <x v="3074"/>
    <x v="471"/>
    <s v="AC1296"/>
    <x v="274"/>
    <x v="0"/>
    <d v="1939-09-01T00:00:00"/>
    <s v="INR"/>
    <s v="1.0"/>
    <s v="2579834.66"/>
    <s v="Amazon"/>
    <s v="5522429525.0"/>
    <s v="amazon@biz.com"/>
    <x v="9"/>
    <s v="Women"/>
    <x v="0"/>
    <s v="Kolkata"/>
    <n v="625462"/>
    <s v="XXXX-XXXX-1559"/>
    <s v="nan"/>
    <s v="1667576762.0"/>
    <x v="0"/>
    <s v="chargeback requested"/>
    <x v="3011"/>
  </r>
  <r>
    <x v="3075"/>
    <x v="152"/>
    <s v="AC4672"/>
    <x v="8"/>
    <x v="2"/>
    <s v="68.87"/>
    <s v="USD"/>
    <n v="74805"/>
    <s v="1652316.09"/>
    <s v="Zomato"/>
    <s v="9808807153.0"/>
    <s v="zomato@biz.com"/>
    <x v="1"/>
    <s v="Concert"/>
    <x v="3"/>
    <s v="Noida"/>
    <n v="122908"/>
    <s v="nan"/>
    <s v="priya.reddy@hotmail.com"/>
    <s v="5615943609.0"/>
    <x v="0"/>
    <s v="cashback credited"/>
    <x v="3012"/>
  </r>
  <r>
    <x v="3076"/>
    <x v="156"/>
    <s v="AC8928"/>
    <x v="135"/>
    <x v="0"/>
    <s v="14.58"/>
    <s v="GBP"/>
    <n v="1090603"/>
    <s v="2677872.21"/>
    <s v="Walmart"/>
    <s v="9515266074.0"/>
    <s v="walmart@biz.com"/>
    <x v="4"/>
    <s v="Electricity"/>
    <x v="2"/>
    <s v="Jaipur"/>
    <n v="846883"/>
    <n v="4.4579500000000003E+20"/>
    <s v="rahul.desai@example.com"/>
    <s v="4233931660.0"/>
    <x v="0"/>
    <s v="nan"/>
    <x v="3013"/>
  </r>
  <r>
    <x v="3077"/>
    <x v="124"/>
    <s v="AC5078"/>
    <x v="242"/>
    <x v="0"/>
    <s v="455.28"/>
    <s v="AED"/>
    <n v="214935"/>
    <s v="2121506.71"/>
    <s v="Flipkart"/>
    <s v="3920609757.0"/>
    <s v="flipkart@biz.com"/>
    <x v="0"/>
    <s v="Books"/>
    <x v="1"/>
    <s v="Bengaluru"/>
    <n v="943216"/>
    <s v="XXXX-XXXX-5355"/>
    <s v="neha.gupta@yahoo.com"/>
    <s v="6240067011.0"/>
    <x v="0"/>
    <s v="promo applied"/>
    <x v="3014"/>
  </r>
  <r>
    <x v="3078"/>
    <x v="721"/>
    <s v="AC5524"/>
    <x v="146"/>
    <x v="0"/>
    <d v="2026-07-04T00:00:00"/>
    <s v="USD"/>
    <n v="787046"/>
    <s v="2773621.16"/>
    <s v="Shopeasy"/>
    <s v="9150633421.0"/>
    <s v="shopeasy@biz.com"/>
    <x v="1"/>
    <s v="Movies"/>
    <x v="4"/>
    <s v="Mumbai"/>
    <n v="812861"/>
    <s v="XXXX-XXXX-9080"/>
    <s v="ritu.kumar@example.com"/>
    <s v="662856866.0"/>
    <x v="0"/>
    <s v="nan"/>
    <x v="3015"/>
  </r>
  <r>
    <x v="3079"/>
    <x v="275"/>
    <s v="AC9996"/>
    <x v="57"/>
    <x v="1"/>
    <s v="50.04"/>
    <s v="INR"/>
    <s v="1.0"/>
    <s v="2463659.8"/>
    <s v="Starbucks"/>
    <s v="6079239212.0"/>
    <s v="starbucks@biz.com"/>
    <x v="9"/>
    <s v="Women"/>
    <x v="2"/>
    <s v="Jaipur"/>
    <n v="291880"/>
    <s v="XXXX-XXXX-5732"/>
    <s v="raj.chopra@hotmail.com"/>
    <s v="9749112480.0"/>
    <x v="0"/>
    <s v="nan"/>
    <x v="3016"/>
  </r>
  <r>
    <x v="3080"/>
    <x v="27"/>
    <s v="AC3550"/>
    <x v="257"/>
    <x v="2"/>
    <s v="37.66"/>
    <s v="INR"/>
    <s v="1.0"/>
    <s v="2775724.89"/>
    <s v="Paytm Mall"/>
    <s v="3287462172.0"/>
    <s v="paytmmall@biz.com"/>
    <x v="3"/>
    <s v="Restaurant"/>
    <x v="2"/>
    <s v="Pune"/>
    <n v="153621"/>
    <s v="XXXX-XXXX-XXXX-6172"/>
    <s v="sana.roy@yahoo.com"/>
    <s v="9586548261.0"/>
    <x v="0"/>
    <s v="nan"/>
    <x v="3017"/>
  </r>
  <r>
    <x v="3081"/>
    <x v="706"/>
    <s v="AC6541"/>
    <x v="173"/>
    <x v="2"/>
    <d v="1983-03-01T00:00:00"/>
    <s v="USD"/>
    <n v="765727"/>
    <s v="2913953.44"/>
    <s v="Walmart"/>
    <s v="-478820053.0"/>
    <s v="walmart@biz.com"/>
    <x v="0"/>
    <s v="Course"/>
    <x v="3"/>
    <s v="Jaipur"/>
    <n v="621925"/>
    <s v="XXXX-XXXX-9657"/>
    <s v="suresh.singh@yahoo.com"/>
    <s v="6856418465.0"/>
    <x v="0"/>
    <s v="chargeback requested"/>
    <x v="3018"/>
  </r>
  <r>
    <x v="3082"/>
    <x v="708"/>
    <s v="AC8558"/>
    <x v="9"/>
    <x v="2"/>
    <s v="73.08"/>
    <s v="AED"/>
    <n v="215048"/>
    <s v="2825156.11"/>
    <s v="Myntra"/>
    <s v="3976864892.0"/>
    <s v="myntra@biz.com"/>
    <x v="0"/>
    <s v="Books"/>
    <x v="5"/>
    <s v="Mumbai"/>
    <n v="389495"/>
    <s v="XXXX-XXXX-2033"/>
    <s v="raj.reddy@yahoo.com"/>
    <s v="5939729777.0"/>
    <x v="0"/>
    <s v="nan"/>
    <x v="3019"/>
  </r>
  <r>
    <x v="3083"/>
    <x v="490"/>
    <s v="AC9939"/>
    <x v="151"/>
    <x v="0"/>
    <s v="64.32"/>
    <s v="AED"/>
    <n v="20332"/>
    <s v="1561022.92"/>
    <s v="Reliance"/>
    <s v="6381948606.0"/>
    <s v="reliance@biz.com"/>
    <x v="6"/>
    <s v="Repair"/>
    <x v="5"/>
    <s v="Bengaluru"/>
    <n v="252219"/>
    <s v="XXXX-XXXX-XXXX-3175"/>
    <s v="sana.bose@examplecom"/>
    <s v="1685342652.0"/>
    <x v="0"/>
    <s v="suspected fraud"/>
    <x v="3020"/>
  </r>
  <r>
    <x v="3084"/>
    <x v="142"/>
    <s v="AC9029"/>
    <x v="29"/>
    <x v="2"/>
    <s v="36.53"/>
    <s v="AED"/>
    <n v="208504"/>
    <s v="964907.3"/>
    <s v="Swiggy"/>
    <s v="5882029151.0"/>
    <s v="swiggy@biz.com"/>
    <x v="5"/>
    <s v="Flight"/>
    <x v="0"/>
    <s v="Jaipur"/>
    <n v="306309"/>
    <s v="XXXX-XXXX-3129"/>
    <s v="karan.bose@example.com"/>
    <s v="8976098129.0"/>
    <x v="0"/>
    <s v="manual adjustment"/>
    <x v="3021"/>
  </r>
  <r>
    <x v="3085"/>
    <x v="448"/>
    <s v="AC5118"/>
    <x v="165"/>
    <x v="1"/>
    <s v="67.11"/>
    <s v="GBP"/>
    <n v="1008006"/>
    <s v="1221696.02"/>
    <s v="Paytm Mall"/>
    <s v="720673717.0"/>
    <s v="paytmmall@biz.com"/>
    <x v="2"/>
    <s v="Supermarket"/>
    <x v="3"/>
    <s v="Mumbai"/>
    <n v="941496"/>
    <s v="XXXX-XXXX-5364"/>
    <s v="arjun.desai@example.com"/>
    <s v="6221884653.0"/>
    <x v="0"/>
    <s v="manual adjustment"/>
    <x v="3022"/>
  </r>
  <r>
    <x v="3086"/>
    <x v="405"/>
    <s v="AC9993"/>
    <x v="139"/>
    <x v="2"/>
    <d v="1997-03-01T00:00:00"/>
    <s v="USD"/>
    <n v="755805"/>
    <s v="1000568.28"/>
    <s v="Bigbasket"/>
    <s v="323250652.0"/>
    <s v="bigbasket@biz.com"/>
    <x v="1"/>
    <s v="Streaming"/>
    <x v="2"/>
    <s v="Kolkata"/>
    <n v="292"/>
    <n v="4.4345100000000003E+20"/>
    <s v="vikram.singh@gmail.com"/>
    <s v="9693037636.0"/>
    <x v="0"/>
    <s v="chargeback requested"/>
    <x v="3023"/>
  </r>
  <r>
    <x v="3087"/>
    <x v="37"/>
    <s v="AC5832"/>
    <x v="31"/>
    <x v="0"/>
    <s v="94.33"/>
    <s v="GBP"/>
    <n v="988431"/>
    <s v="1936053.01"/>
    <s v="Autozone"/>
    <s v="6632929791.0"/>
    <s v="autozone@biz.com"/>
    <x v="9"/>
    <s v="Men"/>
    <x v="2"/>
    <s v="Chennai"/>
    <n v="800240"/>
    <s v="XXXX-XXXX-5731"/>
    <s v="dev.reddy@gmail.com"/>
    <s v="1144646629.0"/>
    <x v="0"/>
    <s v="promo applied"/>
    <x v="3024"/>
  </r>
  <r>
    <x v="3088"/>
    <x v="191"/>
    <s v="AC9956"/>
    <x v="164"/>
    <x v="0"/>
    <s v="15.52"/>
    <s v="USD"/>
    <n v="780173"/>
    <s v="2913982.78"/>
    <s v="Electroworld"/>
    <s v="8191833276.0"/>
    <s v="electroworld@biz.com"/>
    <x v="1"/>
    <s v="Movies"/>
    <x v="1"/>
    <s v="Mumbai"/>
    <n v="793747"/>
    <s v="XXXX-XXXX-5309"/>
    <s v="amit.desai@yahoo.com"/>
    <s v="1815762701.0"/>
    <x v="0"/>
    <s v="manual adjustment"/>
    <x v="3025"/>
  </r>
  <r>
    <x v="3089"/>
    <x v="184"/>
    <s v="AC5923"/>
    <x v="260"/>
    <x v="0"/>
    <s v="215.68"/>
    <s v="USD"/>
    <n v="727685"/>
    <s v="974965.26"/>
    <s v="Reliance"/>
    <s v="6381948606.0"/>
    <s v="reliance@biz.com"/>
    <x v="6"/>
    <s v="Repair"/>
    <x v="5"/>
    <s v="Kolkata"/>
    <n v="946504"/>
    <s v="XXXX-XXXX-XXXX-4850"/>
    <s v="rahul.patel@example.com"/>
    <s v="3418139879.0"/>
    <x v="0"/>
    <s v="nan"/>
    <x v="3026"/>
  </r>
  <r>
    <x v="3090"/>
    <x v="4"/>
    <s v="AC4052"/>
    <x v="17"/>
    <x v="0"/>
    <s v="117.78"/>
    <s v="GBP"/>
    <n v="974399"/>
    <s v="1936870.91"/>
    <s v="Electroworld"/>
    <s v="5363067798.0"/>
    <s v="electroworld@biz.com"/>
    <x v="9"/>
    <s v="Men"/>
    <x v="3"/>
    <s v="Pune"/>
    <n v="898885"/>
    <s v="XXXX-XXXX-XXXX-9103"/>
    <s v="lina.khan@gmail.com"/>
    <s v="5150940590.0"/>
    <x v="0"/>
    <s v="suspected fraud"/>
    <x v="3027"/>
  </r>
  <r>
    <x v="3091"/>
    <x v="304"/>
    <s v="AC2722"/>
    <x v="302"/>
    <x v="0"/>
    <d v="2026-05-18T00:00:00"/>
    <s v="USD"/>
    <n v="795207"/>
    <s v="1603929.23"/>
    <s v="Starbucks"/>
    <s v="3913113314.0"/>
    <s v="starbucks@biz.com"/>
    <x v="9"/>
    <s v="Men"/>
    <x v="2"/>
    <s v="Chennai"/>
    <n v="143661"/>
    <s v="XXXX-XXXX-XXXX-5981"/>
    <s v="neha.sharma@yahoo.com"/>
    <s v="5936218823.0"/>
    <x v="0"/>
    <s v="nan"/>
    <x v="3028"/>
  </r>
  <r>
    <x v="3092"/>
    <x v="208"/>
    <s v="AC4506"/>
    <x v="313"/>
    <x v="0"/>
    <d v="1976-11-01T00:00:00"/>
    <s v="INR"/>
    <s v="1.0"/>
    <s v="1284258.36"/>
    <s v="Shopeasy"/>
    <s v="6302353492.0"/>
    <s v="shopeasy@biz.com"/>
    <x v="5"/>
    <s v="Taxi"/>
    <x v="2"/>
    <s v="Gurugram"/>
    <n v="858484"/>
    <s v="XXXX-XXXX-5398"/>
    <s v="sam.singh@example.com"/>
    <s v="3234113323.0"/>
    <x v="0"/>
    <s v="monthly subscription"/>
    <x v="3029"/>
  </r>
  <r>
    <x v="3093"/>
    <x v="121"/>
    <s v="AC5608"/>
    <x v="274"/>
    <x v="1"/>
    <s v="90.04"/>
    <s v="GBP"/>
    <n v="900604"/>
    <s v="595142.65"/>
    <s v="Myntra"/>
    <s v="-1529531622.0"/>
    <s v="myntra@biz.com"/>
    <x v="5"/>
    <s v="Flight"/>
    <x v="2"/>
    <s v="Pune"/>
    <n v="252484"/>
    <s v="XXXX-XXXX-XXXX-1602"/>
    <s v="suresh.chopra@example.com"/>
    <s v="7421592017.0"/>
    <x v="0"/>
    <s v="cashback credited"/>
    <x v="3030"/>
  </r>
  <r>
    <x v="3094"/>
    <x v="15"/>
    <s v="AC1792"/>
    <x v="318"/>
    <x v="0"/>
    <s v="19.62"/>
    <s v="USD"/>
    <n v="815971"/>
    <s v="1162837.32"/>
    <s v="Flipkart"/>
    <s v="9521826377.0"/>
    <s v="flipkart@biz.com"/>
    <x v="0"/>
    <s v="Books"/>
    <x v="5"/>
    <s v="Delhi"/>
    <n v="368258"/>
    <s v="XXXX-XXXX-2250"/>
    <s v="rohit.khan@example.com"/>
    <s v="166715561.0"/>
    <x v="0"/>
    <s v="promo applied"/>
    <x v="3031"/>
  </r>
  <r>
    <x v="3095"/>
    <x v="26"/>
    <s v="AC7802"/>
    <x v="217"/>
    <x v="2"/>
    <d v="1951-03-01T00:00:00"/>
    <s v="INR"/>
    <s v="1.0"/>
    <s v="278122.07"/>
    <s v="Flipkart"/>
    <s v="6699009169.0"/>
    <s v="flipkart@biz.com"/>
    <x v="9"/>
    <s v="Women"/>
    <x v="3"/>
    <s v="Hyderabad"/>
    <n v="876062"/>
    <s v="nan"/>
    <s v="nan"/>
    <s v="9267489378.0"/>
    <x v="0"/>
    <s v="repeat purchase"/>
    <x v="3032"/>
  </r>
  <r>
    <x v="3096"/>
    <x v="539"/>
    <s v="AC7513"/>
    <x v="203"/>
    <x v="0"/>
    <d v="2026-09-04T00:00:00"/>
    <s v="INR"/>
    <s v="1.0"/>
    <s v="2868902.01"/>
    <s v="Swiggy"/>
    <s v="7525993573.0"/>
    <s v="swiggy@biz.com"/>
    <x v="4"/>
    <s v="Electricity"/>
    <x v="4"/>
    <s v="Chennai"/>
    <n v="170620"/>
    <s v="XXXX-XXXX-9773"/>
    <s v="dev.gupta@example.com"/>
    <s v="-4855356235.0"/>
    <x v="0"/>
    <s v="suspected fraud"/>
    <x v="3033"/>
  </r>
  <r>
    <x v="3097"/>
    <x v="267"/>
    <s v="AC9848"/>
    <x v="230"/>
    <x v="0"/>
    <s v="17.42"/>
    <s v="INR"/>
    <s v="1.0"/>
    <s v="1639862.41"/>
    <s v="Electroworld"/>
    <s v="-6420162350.0"/>
    <s v="electroworld@biz.com"/>
    <x v="7"/>
    <s v="Pharmacy"/>
    <x v="4"/>
    <s v="Gurugram"/>
    <n v="866156"/>
    <s v="XXXX-XXXX-2019"/>
    <s v="lina.kumar@gmail.com"/>
    <s v="-5974499641.0"/>
    <x v="0"/>
    <s v="monthly subscription"/>
    <x v="3034"/>
  </r>
  <r>
    <x v="3098"/>
    <x v="160"/>
    <s v="AC3177"/>
    <x v="18"/>
    <x v="0"/>
    <s v="102.45"/>
    <s v="AED"/>
    <n v="181403"/>
    <s v="2419376.04"/>
    <s v="Starbucks"/>
    <s v="3913113314.0"/>
    <s v="starbucks@biz.com"/>
    <x v="9"/>
    <s v="Women"/>
    <x v="2"/>
    <s v="Jaipur"/>
    <n v="857737"/>
    <s v="XXXX-XXXX-2943"/>
    <s v="raj.sharma@yahoo.com"/>
    <s v="4530274964.0"/>
    <x v="0"/>
    <s v="manual adjustment"/>
    <x v="3035"/>
  </r>
  <r>
    <x v="3099"/>
    <x v="176"/>
    <s v="AC8220"/>
    <x v="149"/>
    <x v="2"/>
    <s v="233.77"/>
    <s v="INR"/>
    <s v="1.0"/>
    <s v="258675.11"/>
    <s v="Paytm Mall"/>
    <s v="2565008201.0"/>
    <s v="paytmmall@biz.com"/>
    <x v="4"/>
    <s v="Electricity"/>
    <x v="1"/>
    <s v="Gurugram"/>
    <n v="187493"/>
    <s v="XXXX-XXXX-2771"/>
    <s v="amit.khan@yahoo.com"/>
    <s v="6980668773.0"/>
    <x v="0"/>
    <s v="promo applied"/>
    <x v="3036"/>
  </r>
  <r>
    <x v="3100"/>
    <x v="204"/>
    <s v="AC8303"/>
    <x v="172"/>
    <x v="2"/>
    <s v="43.84"/>
    <s v="INR"/>
    <s v="1.0"/>
    <s v="2254257.28"/>
    <s v="Myntra"/>
    <s v="8256254025.0"/>
    <s v="myntra@biz.com"/>
    <x v="2"/>
    <s v="Supermarket"/>
    <x v="5"/>
    <s v="Bengaluru"/>
    <n v="155778"/>
    <s v="XXXX-XXXX-XXXX-5248"/>
    <s v="uma.mehtahotmail.com"/>
    <s v="-6687181491.0"/>
    <x v="0"/>
    <e v="#NAME?"/>
    <x v="3037"/>
  </r>
  <r>
    <x v="3101"/>
    <x v="161"/>
    <s v="AC6065"/>
    <x v="280"/>
    <x v="0"/>
    <s v="35.55"/>
    <s v="USD"/>
    <n v="721634"/>
    <s v="434741.24"/>
    <s v="Walmart"/>
    <s v="676467754.0"/>
    <s v="walmart@biz.com"/>
    <x v="1"/>
    <s v="Concert"/>
    <x v="5"/>
    <s v="Noida"/>
    <n v="822461"/>
    <s v="XXXX-XXXX-XXXX-8100"/>
    <s v="lina.bose@yahoo.com"/>
    <s v="5941230473.0"/>
    <x v="0"/>
    <s v="repeat purchase"/>
    <x v="3038"/>
  </r>
  <r>
    <x v="3102"/>
    <x v="274"/>
    <s v="AC8827"/>
    <x v="269"/>
    <x v="0"/>
    <s v="40.99"/>
    <s v="USD"/>
    <n v="747748"/>
    <s v="446845.86"/>
    <s v="Starbucks"/>
    <s v="9626599449.0"/>
    <s v="starbucks@biz.com"/>
    <x v="8"/>
    <s v="Accessory"/>
    <x v="5"/>
    <s v="Jaipur"/>
    <n v="457677"/>
    <s v="nan"/>
    <s v="rohit.desai@example.com"/>
    <s v="-7061378336.0"/>
    <x v="0"/>
    <s v="suspected fraud -- verify contact support"/>
    <x v="3039"/>
  </r>
  <r>
    <x v="3103"/>
    <x v="8"/>
    <s v="AC3238"/>
    <x v="348"/>
    <x v="2"/>
    <d v="2026-01-13T00:00:00"/>
    <s v="INR"/>
    <s v="1.0"/>
    <s v="2235047.79"/>
    <s v="Bigbasket"/>
    <s v="3393253145.0"/>
    <s v="bigbasket@biz.com"/>
    <x v="1"/>
    <s v="Movies"/>
    <x v="4"/>
    <s v="Delhi"/>
    <n v="904907"/>
    <s v="XXXX-XXXX-7196"/>
    <s v="arjun.singh@example.com"/>
    <s v="563605696.0"/>
    <x v="0"/>
    <s v="monthly subscription"/>
    <x v="3040"/>
  </r>
  <r>
    <x v="3104"/>
    <x v="178"/>
    <s v="AC6665"/>
    <x v="141"/>
    <x v="0"/>
    <s v="17.66"/>
    <s v="AED"/>
    <n v="18297"/>
    <s v="1198777.41"/>
    <s v="Paytm Mall"/>
    <s v="9319463300.0"/>
    <s v="paytmmall@biz.com"/>
    <x v="0"/>
    <s v="Course"/>
    <x v="4"/>
    <s v="Pune"/>
    <n v="111135"/>
    <s v="XXXX-XXXX-XXXX-5591"/>
    <s v="rahul.joshi@hotmail.com"/>
    <s v="1822529643.0"/>
    <x v="0"/>
    <s v="nan"/>
    <x v="3041"/>
  </r>
  <r>
    <x v="3105"/>
    <x v="540"/>
    <s v="AC2373"/>
    <x v="401"/>
    <x v="0"/>
    <s v="64.5"/>
    <s v="GBP"/>
    <n v="1095203"/>
    <s v="1556878.66"/>
    <s v="Walmart"/>
    <s v="-4272682811.0"/>
    <s v="walmart@biz.com"/>
    <x v="8"/>
    <s v="Mobile"/>
    <x v="4"/>
    <s v="Chennai"/>
    <n v="326288"/>
    <s v="XXXX-XXXX-XXXX-3802"/>
    <s v="rahl.khan@gmail.com"/>
    <s v="7400424142.0"/>
    <x v="0"/>
    <s v="promo applied"/>
    <x v="3042"/>
  </r>
  <r>
    <x v="3106"/>
    <x v="522"/>
    <s v="AC5183"/>
    <x v="336"/>
    <x v="1"/>
    <s v="64.26"/>
    <s v="AED"/>
    <n v="205628"/>
    <s v="593352.65"/>
    <s v="Localmart"/>
    <s v="4321314614.0"/>
    <s v="localmart@biz.com"/>
    <x v="0"/>
    <s v="Course"/>
    <x v="4"/>
    <s v="Delhi"/>
    <n v="300164"/>
    <n v="4.0773900000000003E+20"/>
    <s v="asha.mehta@example.com"/>
    <s v="3879571390.0"/>
    <x v="0"/>
    <s v="promo applied"/>
    <x v="3043"/>
  </r>
  <r>
    <x v="3107"/>
    <x v="674"/>
    <s v="AC7776"/>
    <x v="78"/>
    <x v="2"/>
    <s v="46.4"/>
    <s v="INR"/>
    <s v="1.0"/>
    <s v="1937228.84"/>
    <s v="Walmart"/>
    <s v="9515266074.0"/>
    <s v="walmart@biz.com"/>
    <x v="0"/>
    <s v="Course"/>
    <x v="0"/>
    <s v="Gurugram"/>
    <n v="350578"/>
    <s v="XXXX-XXXX-XXXX-3311"/>
    <s v="amit.singh@yahoo.com"/>
    <s v="8759357228.0"/>
    <x v="0"/>
    <s v="nan"/>
    <x v="3044"/>
  </r>
  <r>
    <x v="3108"/>
    <x v="22"/>
    <s v="AC8119"/>
    <x v="300"/>
    <x v="2"/>
    <d v="1992-01-01T00:00:00"/>
    <s v="USD"/>
    <n v="804067"/>
    <s v="2420304.49"/>
    <s v="Localmart"/>
    <s v="-7286660323.0"/>
    <s v="localmart@biz.com"/>
    <x v="4"/>
    <s v="Water"/>
    <x v="1"/>
    <s v="Gurugram"/>
    <n v="424452"/>
    <n v="4.98322E+20"/>
    <s v="ritu.mehta@example.com"/>
    <s v="-1129656508.0"/>
    <x v="0"/>
    <e v="#NAME?"/>
    <x v="3045"/>
  </r>
  <r>
    <x v="3109"/>
    <x v="66"/>
    <s v="AC3628"/>
    <x v="205"/>
    <x v="1"/>
    <d v="1972-08-01T00:00:00"/>
    <s v="USD"/>
    <n v="75662"/>
    <s v="1984411.25"/>
    <s v="Walmart"/>
    <s v="3724246494.0"/>
    <s v="walmart@biz.com"/>
    <x v="4"/>
    <s v="Electricity"/>
    <x v="1"/>
    <s v="Gurugram"/>
    <n v="137441"/>
    <s v="nan"/>
    <s v="rohit.chopra@gmail.com"/>
    <s v="9524455805.0"/>
    <x v="0"/>
    <s v="nan"/>
    <x v="3046"/>
  </r>
  <r>
    <x v="3110"/>
    <x v="338"/>
    <s v="AC8036"/>
    <x v="52"/>
    <x v="0"/>
    <s v="61.52"/>
    <s v="INR"/>
    <s v="1.0"/>
    <s v="1197817.64"/>
    <s v="Paytm Mall"/>
    <s v="7725198158.0"/>
    <s v="paytmmall@biz.com"/>
    <x v="6"/>
    <s v="Fuel"/>
    <x v="0"/>
    <s v="Bengaluru"/>
    <n v="534510"/>
    <s v="XXXX-XXXX-6541"/>
    <s v="priya.singh@hotmail.com"/>
    <s v="9063074934.0"/>
    <x v="0"/>
    <s v="cashback credited"/>
    <x v="3047"/>
  </r>
  <r>
    <x v="3111"/>
    <x v="449"/>
    <s v="AC6702"/>
    <x v="323"/>
    <x v="2"/>
    <s v="59.8"/>
    <s v="USD"/>
    <n v="742801"/>
    <s v="481349.17"/>
    <s v="Starbucks"/>
    <s v="3612079259.0"/>
    <s v="starbucks@biz.com"/>
    <x v="4"/>
    <s v="Water"/>
    <x v="1"/>
    <s v="Bengaluru"/>
    <n v="817147"/>
    <s v="XXXX-XXXX-5498"/>
    <s v="neha.khan@hotmail.com"/>
    <s v="9908678437.0"/>
    <x v="0"/>
    <s v="promo applied"/>
    <x v="3048"/>
  </r>
  <r>
    <x v="3112"/>
    <x v="580"/>
    <s v="AC1480"/>
    <x v="130"/>
    <x v="2"/>
    <s v="94.02"/>
    <s v="INR"/>
    <s v="1.0"/>
    <s v="280204.99"/>
    <s v="Starbucks"/>
    <s v="6611477237.0"/>
    <s v="starbucks@biz.com"/>
    <x v="3"/>
    <s v="FastFood"/>
    <x v="5"/>
    <s v="Hyderabad"/>
    <n v="310924"/>
    <s v="XXXX-XXXX-XXXX-5060"/>
    <s v="maya.roy@gmail.com"/>
    <s v="-997478864.0"/>
    <x v="0"/>
    <s v="chargeback requested"/>
    <x v="3049"/>
  </r>
  <r>
    <x v="3113"/>
    <x v="228"/>
    <s v="AC6369"/>
    <x v="19"/>
    <x v="0"/>
    <s v="14.86"/>
    <s v="INR"/>
    <s v="1.0"/>
    <s v="1626956.99"/>
    <s v="Swiggy"/>
    <s v="3991186648.0"/>
    <s v="swiggy@biz.com"/>
    <x v="7"/>
    <s v="Clinic"/>
    <x v="4"/>
    <s v="Mumbai"/>
    <n v="787226"/>
    <s v="XXXX-XXXX-1031"/>
    <s v="asha.bose@example.com"/>
    <s v="1512983712.0"/>
    <x v="0"/>
    <s v="nan"/>
    <x v="3050"/>
  </r>
  <r>
    <x v="3114"/>
    <x v="83"/>
    <s v="AC3200"/>
    <x v="7"/>
    <x v="0"/>
    <s v="30.98"/>
    <s v="INR"/>
    <s v="1.0"/>
    <s v="280637.57"/>
    <s v="Walmart"/>
    <s v="3185908846.0"/>
    <s v="walmart@biz.com"/>
    <x v="5"/>
    <s v="Hotel"/>
    <x v="3"/>
    <s v="Jaipur"/>
    <n v="884307"/>
    <s v="XXXX-XXXX-XXXX-1565"/>
    <s v="neha.roy@yahoo.com"/>
    <s v="2705247943.0"/>
    <x v="0"/>
    <s v="chargeback requested"/>
    <x v="3051"/>
  </r>
  <r>
    <x v="3115"/>
    <x v="355"/>
    <s v="AC1323"/>
    <x v="44"/>
    <x v="2"/>
    <s v="21.23"/>
    <s v="USD"/>
    <n v="728027"/>
    <s v="2085677.92"/>
    <s v="Swiggy"/>
    <s v="6143989178.0"/>
    <s v="swiggy@biz.com"/>
    <x v="0"/>
    <s v="Course"/>
    <x v="3"/>
    <s v="Mumbai"/>
    <n v="149416"/>
    <s v="XXXX-XXXX-XXXX-6602"/>
    <s v="raj.joshi@example.com"/>
    <s v="717575515.0"/>
    <x v="0"/>
    <s v="nan"/>
    <x v="3052"/>
  </r>
  <r>
    <x v="3116"/>
    <x v="165"/>
    <s v="AC5671"/>
    <x v="316"/>
    <x v="0"/>
    <d v="2026-12-20T00:00:00"/>
    <s v="USD"/>
    <n v="73097"/>
    <s v="0.0"/>
    <s v="Electroworld"/>
    <s v="4150218968.0"/>
    <s v="electroworld@biz.com"/>
    <x v="2"/>
    <s v="Specialty"/>
    <x v="1"/>
    <s v="Bengaluru"/>
    <n v="455942"/>
    <s v="XXXX-XXXX-XXXX-3283"/>
    <s v="sam.das@yahoo.com"/>
    <s v="4613878928.0"/>
    <x v="0"/>
    <s v="monthly subscription"/>
    <x v="3053"/>
  </r>
  <r>
    <x v="3117"/>
    <x v="204"/>
    <s v="AC7846"/>
    <x v="93"/>
    <x v="2"/>
    <s v="45.11"/>
    <s v="USD"/>
    <n v="727959"/>
    <s v="145325.82"/>
    <s v="Zomato"/>
    <s v="2213714852.0"/>
    <s v="zomato@biz.com"/>
    <x v="1"/>
    <s v="Streaming"/>
    <x v="0"/>
    <s v="Hyderabad"/>
    <n v="685549"/>
    <s v="XXXX-XXXX-XXXX-4465"/>
    <s v="priya.kumar@hotmail.com"/>
    <s v="7497483964.0"/>
    <x v="0"/>
    <s v="repeat purchase"/>
    <x v="3054"/>
  </r>
  <r>
    <x v="3118"/>
    <x v="145"/>
    <s v="AC4961"/>
    <x v="120"/>
    <x v="0"/>
    <s v="15.78"/>
    <s v="INR"/>
    <s v="1.0"/>
    <s v="1713228.27"/>
    <s v="Paytm Mall"/>
    <s v="7742540613.0"/>
    <s v="paytmmall@biz.com"/>
    <x v="6"/>
    <s v="Repair"/>
    <x v="5"/>
    <s v="Noida"/>
    <n v="468335"/>
    <s v="XXXX-XXXX-9102"/>
    <s v="amit.chopra@gmail.com"/>
    <s v="3920609757.0"/>
    <x v="0"/>
    <s v="monthly subscription"/>
    <x v="3055"/>
  </r>
  <r>
    <x v="3119"/>
    <x v="36"/>
    <s v="AC4721"/>
    <x v="306"/>
    <x v="1"/>
    <d v="1975-02-01T00:00:00"/>
    <s v="AED"/>
    <n v="208521"/>
    <s v="2679286.71"/>
    <s v="Amazon"/>
    <s v="9266232769.0"/>
    <s v="amazon@biz.com"/>
    <x v="5"/>
    <s v="Taxi"/>
    <x v="2"/>
    <s v="Pune"/>
    <n v="452437"/>
    <s v="XXXX-XXXX-7843"/>
    <s v="neha.bose@hotmail.com"/>
    <s v="1574302318.0"/>
    <x v="0"/>
    <s v="suspected fraud"/>
    <x v="3056"/>
  </r>
  <r>
    <x v="3120"/>
    <x v="324"/>
    <s v="AC6852"/>
    <x v="236"/>
    <x v="1"/>
    <d v="2026-11-01T00:00:00"/>
    <s v="INR"/>
    <s v="1.0"/>
    <s v="1642368.72"/>
    <s v="Localmart"/>
    <s v="676286112.0"/>
    <s v="localmart@biz.com"/>
    <x v="9"/>
    <s v="Men"/>
    <x v="4"/>
    <s v="Hyderabad"/>
    <n v="872255"/>
    <s v="XXXX-XXXX-8467"/>
    <s v="lina.desai@hotmail.com"/>
    <s v="3720768031.0"/>
    <x v="0"/>
    <s v="promo applied"/>
    <x v="3057"/>
  </r>
  <r>
    <x v="3121"/>
    <x v="569"/>
    <s v="AC7223"/>
    <x v="215"/>
    <x v="0"/>
    <s v="564.9"/>
    <s v="INR"/>
    <s v="1.0"/>
    <s v="1483463.11"/>
    <s v="Amazon"/>
    <s v="9249464177.0"/>
    <s v="amazon@biz.com"/>
    <x v="6"/>
    <s v="Repair"/>
    <x v="2"/>
    <s v="Gurugram"/>
    <n v="209479"/>
    <n v="4.1365299999999997E+20"/>
    <s v="rahul.kumar@gmail.com"/>
    <s v="-9502354023.0"/>
    <x v="0"/>
    <s v="cashback credited"/>
    <x v="3058"/>
  </r>
  <r>
    <x v="3122"/>
    <x v="640"/>
    <s v="AC6480"/>
    <x v="62"/>
    <x v="2"/>
    <d v="2026-02-23T00:00:00"/>
    <s v="GBP"/>
    <n v="925436"/>
    <s v="1143016.36"/>
    <s v="Walmart"/>
    <s v="2403516324.0"/>
    <s v="walmart@biz.com"/>
    <x v="7"/>
    <s v="Clinic"/>
    <x v="4"/>
    <s v="Gurugram"/>
    <n v="479688"/>
    <s v="XXXX-XXXX-7994"/>
    <s v="karan.joshi@hotmail.com"/>
    <s v="-5802626493.0"/>
    <x v="0"/>
    <s v="suspected fraud"/>
    <x v="3059"/>
  </r>
  <r>
    <x v="3123"/>
    <x v="466"/>
    <s v="AC3655"/>
    <x v="280"/>
    <x v="2"/>
    <s v="58.87"/>
    <s v="AED"/>
    <n v="213245"/>
    <s v="2678093.08"/>
    <s v="Flipkart"/>
    <s v="6699009169.0"/>
    <s v="flipkart@biz.com"/>
    <x v="6"/>
    <s v="Repair"/>
    <x v="3"/>
    <s v="Noida"/>
    <n v="965807"/>
    <n v="4.15234E+20"/>
    <s v="lina.bose@yahoo.com"/>
    <s v="4051630352.0"/>
    <x v="0"/>
    <s v="chargeback requested"/>
    <x v="3060"/>
  </r>
  <r>
    <x v="3124"/>
    <x v="414"/>
    <s v="AC4333"/>
    <x v="27"/>
    <x v="1"/>
    <s v="26.84"/>
    <s v="INR"/>
    <s v="1.0"/>
    <s v="0.0"/>
    <s v="Electroworld"/>
    <s v="2627993655.0"/>
    <s v="electroworld@biz.com"/>
    <x v="9"/>
    <s v="Men"/>
    <x v="3"/>
    <s v="Delhi"/>
    <n v="469961"/>
    <s v="nan"/>
    <s v="maya.joshi@example.com"/>
    <s v="993637613.0"/>
    <x v="0"/>
    <s v="repeat purchase"/>
    <x v="3061"/>
  </r>
  <r>
    <x v="3125"/>
    <x v="340"/>
    <s v="AC6910"/>
    <x v="162"/>
    <x v="0"/>
    <s v="20.0"/>
    <s v="AED"/>
    <n v="18276"/>
    <s v="480967.58"/>
    <s v="Reliance"/>
    <s v="6381948606.0"/>
    <s v="reliance@biz.com"/>
    <x v="3"/>
    <s v="Restaurant"/>
    <x v="0"/>
    <s v="Chennai"/>
    <n v="639439"/>
    <s v="XXXX-XXXX-9783"/>
    <s v="sana.patel@yahoo.com"/>
    <s v="-6050619823.0"/>
    <x v="0"/>
    <s v="repeat purchase"/>
    <x v="3062"/>
  </r>
  <r>
    <x v="3126"/>
    <x v="193"/>
    <s v="AC9376"/>
    <x v="402"/>
    <x v="0"/>
    <s v="50.19"/>
    <s v="AED"/>
    <n v="219421"/>
    <s v="159512.43"/>
    <s v="Starbucks"/>
    <s v="7147064340.0"/>
    <s v="starbucks@biz.com"/>
    <x v="9"/>
    <s v="Women"/>
    <x v="4"/>
    <s v="Mumbai"/>
    <n v="220196"/>
    <s v="XXXX-XXXX-6506"/>
    <s v="sursh.bos@hotmail.com"/>
    <s v="-862388889.0"/>
    <x v="0"/>
    <s v="repeat purchase"/>
    <x v="3063"/>
  </r>
  <r>
    <x v="3127"/>
    <x v="404"/>
    <s v="AC7030"/>
    <x v="67"/>
    <x v="2"/>
    <s v="246.67"/>
    <s v="AED"/>
    <n v="21841"/>
    <s v="2669744.07"/>
    <s v="Starbucks"/>
    <s v="219927320.0"/>
    <s v="starbucks@biz.com"/>
    <x v="7"/>
    <s v="Pharmacy"/>
    <x v="1"/>
    <s v="Jaipur"/>
    <n v="109468"/>
    <s v="XXXX-XXXX-1979"/>
    <s v="amit.mehta@gmail.com"/>
    <s v="4926689086.0"/>
    <x v="0"/>
    <s v="promo applied"/>
    <x v="3064"/>
  </r>
  <r>
    <x v="3128"/>
    <x v="365"/>
    <s v="AC7878"/>
    <x v="372"/>
    <x v="0"/>
    <s v="45.71"/>
    <s v="USD"/>
    <n v="779713"/>
    <s v="975641.13"/>
    <s v="Reliance"/>
    <s v="2064458700.0"/>
    <s v="reliance@biz.com"/>
    <x v="4"/>
    <s v="Electricity"/>
    <x v="2"/>
    <s v="Gurugram"/>
    <n v="684126"/>
    <s v="XXXX-XXXX-9723"/>
    <s v="rhul.khn@example.com"/>
    <s v="7937643498.0"/>
    <x v="0"/>
    <s v="cashback credited"/>
    <x v="3065"/>
  </r>
  <r>
    <x v="3129"/>
    <x v="227"/>
    <s v="AC9095"/>
    <x v="62"/>
    <x v="0"/>
    <s v="84.78"/>
    <s v="AED"/>
    <n v="217129"/>
    <s v="2727785.73"/>
    <s v="Amazon"/>
    <s v="-1129252930.0"/>
    <s v="amazon@biz.com"/>
    <x v="6"/>
    <s v="Repair"/>
    <x v="0"/>
    <s v="Gurugram"/>
    <n v="983192"/>
    <n v="4.0221E+19"/>
    <s v="karan.joshi@hotmail.com"/>
    <s v="-1777029131.0"/>
    <x v="0"/>
    <s v="cashback credited"/>
    <x v="3066"/>
  </r>
  <r>
    <x v="3130"/>
    <x v="713"/>
    <s v="AC1783"/>
    <x v="104"/>
    <x v="0"/>
    <d v="2026-01-17T00:00:00"/>
    <s v="USD"/>
    <n v="827368"/>
    <s v="1199685.12"/>
    <s v="Amazon"/>
    <s v="-8226515663.0"/>
    <s v="amazon@biz.com"/>
    <x v="0"/>
    <s v="Course"/>
    <x v="5"/>
    <s v="Bengaluru"/>
    <n v="235098"/>
    <s v="XXXX-XXXX-8021"/>
    <s v="raj.patel@yahoo.com"/>
    <s v="1447540889.0"/>
    <x v="0"/>
    <s v="promo applied"/>
    <x v="3067"/>
  </r>
  <r>
    <x v="3131"/>
    <x v="384"/>
    <s v="AC3092"/>
    <x v="139"/>
    <x v="2"/>
    <s v="41.96"/>
    <s v="INR"/>
    <s v="1.0"/>
    <s v="1199474.21"/>
    <s v="Flipkart"/>
    <s v="8618752440.0"/>
    <s v="flipkart@biz.com"/>
    <x v="5"/>
    <s v="Taxi"/>
    <x v="0"/>
    <s v="Chennai"/>
    <n v="854770"/>
    <s v="XXXX-XXXX-5961"/>
    <s v="vikram.singh@gmail.com"/>
    <s v="9547799490.0"/>
    <x v="0"/>
    <s v="nan"/>
    <x v="427"/>
  </r>
  <r>
    <x v="3132"/>
    <x v="551"/>
    <s v="AC2529"/>
    <x v="150"/>
    <x v="2"/>
    <s v="52.26"/>
    <s v="INR"/>
    <s v="1.0"/>
    <s v="446823.06"/>
    <s v="Amazon"/>
    <s v="-3026287148.0"/>
    <s v="amazon@biz.com"/>
    <x v="6"/>
    <s v="Repair"/>
    <x v="4"/>
    <s v="Chennai"/>
    <n v="143661"/>
    <s v="XXXX-XXXX-8346"/>
    <s v="uma.nair@gmail.com"/>
    <s v="7534363942.0"/>
    <x v="0"/>
    <s v="monthly subscription"/>
    <x v="3068"/>
  </r>
  <r>
    <x v="3133"/>
    <x v="79"/>
    <s v="AC5567"/>
    <x v="83"/>
    <x v="0"/>
    <s v="168.11"/>
    <s v="USD"/>
    <n v="743105"/>
    <s v="189753.47"/>
    <s v="Localmart"/>
    <s v="676286112.0"/>
    <s v="localmart@biz.com"/>
    <x v="8"/>
    <s v="Accessory"/>
    <x v="3"/>
    <s v="Jaipur"/>
    <n v="304132"/>
    <s v="XXXX-XXXX-1909"/>
    <s v="neha.joshi@hotmail.com"/>
    <s v="1497669030.0"/>
    <x v="0"/>
    <s v="cashback credited"/>
    <x v="3069"/>
  </r>
  <r>
    <x v="3134"/>
    <x v="551"/>
    <s v="AC5681"/>
    <x v="322"/>
    <x v="0"/>
    <d v="1993-12-01T00:00:00"/>
    <s v="USD"/>
    <n v="796788"/>
    <s v="1652609.66"/>
    <s v="Amazon"/>
    <s v="9266232769.0"/>
    <s v="amazon@biz.com"/>
    <x v="8"/>
    <s v="Laptop"/>
    <x v="5"/>
    <s v="Mumbai"/>
    <n v="275942"/>
    <s v="XXXX-XXXX-XXXX-6094"/>
    <s v="arjun.bose@yahoo.com"/>
    <s v="-9868342378.0"/>
    <x v="0"/>
    <s v="repeat purchase"/>
    <x v="3070"/>
  </r>
  <r>
    <x v="3135"/>
    <x v="609"/>
    <s v="AC4551"/>
    <x v="300"/>
    <x v="1"/>
    <s v="88.81"/>
    <s v="USD"/>
    <n v="730574"/>
    <s v="159938.89"/>
    <s v="Swiggy"/>
    <s v="7129806673.0"/>
    <s v="swiggy@biz.com"/>
    <x v="5"/>
    <s v="Flight"/>
    <x v="2"/>
    <s v="Noida"/>
    <n v="361684"/>
    <s v="XXXX-XXXX-XXXX-1651"/>
    <s v="ritu.mehta@gmail.com"/>
    <s v="4859239402.0"/>
    <x v="0"/>
    <s v="promo applied"/>
    <x v="3071"/>
  </r>
  <r>
    <x v="3136"/>
    <x v="414"/>
    <s v="AC9677"/>
    <x v="318"/>
    <x v="0"/>
    <s v="113.03"/>
    <s v="GBP"/>
    <n v="1055922"/>
    <s v="2868459.69"/>
    <s v="Reliance"/>
    <s v="5198842407.0"/>
    <s v="reliance@biz.com"/>
    <x v="1"/>
    <s v="Streaming"/>
    <x v="5"/>
    <s v="Pune"/>
    <n v="902938"/>
    <s v="XXXX-XXXX-XXXX-2008"/>
    <s v="rohit.khan@hotmail.com"/>
    <s v="-6828246070.0"/>
    <x v="0"/>
    <s v="repeat purchase"/>
    <x v="3072"/>
  </r>
  <r>
    <x v="3137"/>
    <x v="146"/>
    <s v="AC6501"/>
    <x v="213"/>
    <x v="1"/>
    <d v="2026-01-14T00:00:00"/>
    <s v="USD"/>
    <n v="819192"/>
    <s v="2825989.22"/>
    <s v="Autozone"/>
    <s v="1856170186.0"/>
    <s v="autozone@biz.com"/>
    <x v="3"/>
    <s v="Restaurant"/>
    <x v="2"/>
    <s v="Mumbai"/>
    <n v="430720"/>
    <s v="XXXX-XXXX-4929"/>
    <s v="karan.khan@gmail.com"/>
    <s v="7262509619.0"/>
    <x v="0"/>
    <s v="repeat purchase"/>
    <x v="3073"/>
  </r>
  <r>
    <x v="3138"/>
    <x v="603"/>
    <s v="AC9936"/>
    <x v="229"/>
    <x v="1"/>
    <s v="28.34"/>
    <s v="AED"/>
    <n v="218273"/>
    <s v="593973.44"/>
    <s v="Flipkart"/>
    <s v="6218810299.0"/>
    <s v="flipkart@biz.com"/>
    <x v="7"/>
    <s v="Pharmacy"/>
    <x v="1"/>
    <s v="Kolkata"/>
    <n v="829868"/>
    <s v="XXXX-XXXX-XXXX-7415"/>
    <s v="arjun.khan@gmail.com"/>
    <s v="2564997103.0"/>
    <x v="0"/>
    <s v="chargeback requested -- verify contact support"/>
    <x v="3074"/>
  </r>
  <r>
    <x v="3139"/>
    <x v="124"/>
    <s v="AC8786"/>
    <x v="232"/>
    <x v="0"/>
    <s v="22.58"/>
    <s v="USD"/>
    <n v="775632"/>
    <s v="1130920.51"/>
    <s v="Electroworld"/>
    <s v="2124652213.0"/>
    <s v="electroworld@biz.com"/>
    <x v="1"/>
    <s v="Concert"/>
    <x v="3"/>
    <s v="Noida"/>
    <n v="723268"/>
    <n v="4.70986E+20"/>
    <s v="karan.nair@example.com"/>
    <s v="6518065949.0"/>
    <x v="0"/>
    <s v="monthly subscription"/>
    <x v="3075"/>
  </r>
  <r>
    <x v="3140"/>
    <x v="85"/>
    <s v="AC1213"/>
    <x v="102"/>
    <x v="1"/>
    <s v="61.8"/>
    <s v="AED"/>
    <n v="191547"/>
    <s v="2238199.28"/>
    <s v="Paytm Mall"/>
    <s v="5981159169.0"/>
    <s v="paytmmall@biz.com"/>
    <x v="9"/>
    <s v="Men"/>
    <x v="5"/>
    <s v="Delhi"/>
    <n v="651104"/>
    <s v="XXXX-XXXX-3111"/>
    <s v="arjun.roy@gmail.com"/>
    <s v="1035590881.0"/>
    <x v="0"/>
    <s v="nan"/>
    <x v="3076"/>
  </r>
  <r>
    <x v="3141"/>
    <x v="526"/>
    <s v="AC2889"/>
    <x v="157"/>
    <x v="0"/>
    <d v="2026-01-30T00:00:00"/>
    <s v="USD"/>
    <n v="739093"/>
    <s v="1076518.0"/>
    <s v="Reliance"/>
    <s v="8529116679.0"/>
    <s v="reliance@biz.com"/>
    <x v="7"/>
    <s v="Pharmacy"/>
    <x v="5"/>
    <s v="Kolkata"/>
    <n v="554911"/>
    <s v="XXXX-XXXX-XXXX-1760"/>
    <s v="rahul.singh@example.com"/>
    <s v="-7957211539.0"/>
    <x v="0"/>
    <s v="cashback credited"/>
    <x v="3077"/>
  </r>
  <r>
    <x v="3142"/>
    <x v="181"/>
    <s v="AC5431"/>
    <x v="59"/>
    <x v="0"/>
    <s v="665.86"/>
    <s v="USD"/>
    <n v="74197"/>
    <s v="2867011.11"/>
    <s v="Zomato"/>
    <s v="1721500184.0"/>
    <s v="zomato@biz.com"/>
    <x v="6"/>
    <s v="Repair"/>
    <x v="1"/>
    <s v="Bengaluru"/>
    <n v="578832"/>
    <s v="XXXX-XXXX-1029"/>
    <s v="asha.reddy@gmail.com"/>
    <s v="638957202.0"/>
    <x v="0"/>
    <s v="repeat purchase"/>
    <x v="3078"/>
  </r>
  <r>
    <x v="3143"/>
    <x v="722"/>
    <s v="AC1528"/>
    <x v="63"/>
    <x v="2"/>
    <d v="1981-04-01T00:00:00"/>
    <s v="INR"/>
    <s v="1.0"/>
    <s v="155678.5"/>
    <s v="Localmart"/>
    <s v="345285090.0"/>
    <s v="localmart@biz.com"/>
    <x v="1"/>
    <s v="Movies"/>
    <x v="5"/>
    <s v="Delhi"/>
    <n v="807396"/>
    <s v="XXXX-XXXX-9096"/>
    <s v="ritu.singh@hotmail.com"/>
    <s v="2120393553.0"/>
    <x v="0"/>
    <s v="suspected fraud -- verify contact support"/>
    <x v="3079"/>
  </r>
  <r>
    <x v="3144"/>
    <x v="540"/>
    <s v="AC7119"/>
    <x v="219"/>
    <x v="1"/>
    <d v="2026-01-21T00:00:00"/>
    <s v="AED"/>
    <n v="191277"/>
    <s v="595102.22"/>
    <s v="Myntra"/>
    <s v="4807851195.0"/>
    <s v="myntra@biz.com"/>
    <x v="0"/>
    <s v="Course"/>
    <x v="4"/>
    <s v="Jaipur"/>
    <n v="848064"/>
    <s v="XXXX-XXXX-XXXX-6086"/>
    <s v="vikram.roy@yahoo.com"/>
    <s v="-6309380804.0"/>
    <x v="0"/>
    <s v="nan"/>
    <x v="3080"/>
  </r>
  <r>
    <x v="3145"/>
    <x v="659"/>
    <s v="AC6032"/>
    <x v="187"/>
    <x v="0"/>
    <s v="30.55"/>
    <s v="GBP"/>
    <n v="1088583"/>
    <s v="1435806.83"/>
    <s v="Paytm Mall"/>
    <s v="3393266946.0"/>
    <s v="paytmmall@biz.com"/>
    <x v="1"/>
    <s v="Movies"/>
    <x v="4"/>
    <s v="Noida"/>
    <n v="897703"/>
    <s v="XXXX-XXXX-5743"/>
    <s v="isha.gupta@hotmail.com"/>
    <s v="754562502.0"/>
    <x v="0"/>
    <s v="cashback credited"/>
    <x v="3081"/>
  </r>
  <r>
    <x v="3146"/>
    <x v="79"/>
    <s v="AC9235"/>
    <x v="88"/>
    <x v="2"/>
    <d v="2026-09-14T00:00:00"/>
    <s v="INR"/>
    <s v="1.0"/>
    <s v="2514950.52"/>
    <s v="Amazon"/>
    <s v="3079150857.0"/>
    <s v="amazon@biz.com"/>
    <x v="2"/>
    <s v="Supermarket"/>
    <x v="1"/>
    <s v="Bengaluru"/>
    <n v="898555"/>
    <s v="XXXX-XXXX-XXXX-2803"/>
    <s v="suresh.sharma@gmail.com"/>
    <s v="2488500311.0"/>
    <x v="0"/>
    <s v="repeat purchase"/>
    <x v="3082"/>
  </r>
  <r>
    <x v="3147"/>
    <x v="394"/>
    <s v="AC9414"/>
    <x v="269"/>
    <x v="0"/>
    <d v="1968-03-01T00:00:00"/>
    <s v="INR"/>
    <s v="1.0"/>
    <s v="2117867.11"/>
    <s v="Localmart"/>
    <s v="676286112.0"/>
    <s v="localmart@biz.com"/>
    <x v="1"/>
    <s v="Movies"/>
    <x v="4"/>
    <s v="Hyderabad"/>
    <n v="350095"/>
    <s v="XXXX-XXXX-XXXX-5697"/>
    <s v="nan"/>
    <s v="8873283224.0"/>
    <x v="0"/>
    <s v="manual adjustment"/>
    <x v="3083"/>
  </r>
  <r>
    <x v="3148"/>
    <x v="296"/>
    <s v="AC6499"/>
    <x v="64"/>
    <x v="0"/>
    <s v="80.74"/>
    <s v="USD"/>
    <n v="787204"/>
    <s v="1435979.92"/>
    <s v="Myntra"/>
    <s v="2486707960.0"/>
    <s v="myntra@biz.com"/>
    <x v="7"/>
    <s v="Pharmacy"/>
    <x v="5"/>
    <s v="Chennai"/>
    <n v="866969"/>
    <s v="XXXX-XXXX-XXXX-4501"/>
    <s v="uma.das@hotmail.com"/>
    <s v="8645780111.0"/>
    <x v="0"/>
    <s v="nan"/>
    <x v="3084"/>
  </r>
  <r>
    <x v="3149"/>
    <x v="282"/>
    <s v="AC2278"/>
    <x v="92"/>
    <x v="0"/>
    <s v="142.86"/>
    <s v="AED"/>
    <n v="186457"/>
    <s v="1936812.02"/>
    <s v="Starbucks"/>
    <s v="6027319916.0"/>
    <s v="starbucks@biz.com"/>
    <x v="1"/>
    <s v="Streaming"/>
    <x v="1"/>
    <s v="Bengaluru"/>
    <n v="159387"/>
    <s v="XXXX-XXXX-XXXX-5524"/>
    <s v="isha.das@hotmail.com"/>
    <s v="5891414075.0"/>
    <x v="0"/>
    <s v="suspected fraud"/>
    <x v="3085"/>
  </r>
  <r>
    <x v="3150"/>
    <x v="688"/>
    <s v="AC7886"/>
    <x v="84"/>
    <x v="0"/>
    <s v="26.64"/>
    <s v="GBP"/>
    <n v="996255"/>
    <s v="1269682.36"/>
    <s v="Localmart"/>
    <s v="8753343847.0"/>
    <s v="localmart@biz.com"/>
    <x v="2"/>
    <s v="Specialty"/>
    <x v="4"/>
    <s v="Gurugram"/>
    <n v="170533"/>
    <s v="XXXX-XXXX-3838"/>
    <s v="karan.das@example.com"/>
    <s v="9600449721.0"/>
    <x v="0"/>
    <s v="monthly subscription"/>
    <x v="3086"/>
  </r>
  <r>
    <x v="3151"/>
    <x v="153"/>
    <s v="AC7245"/>
    <x v="230"/>
    <x v="1"/>
    <s v="41.42"/>
    <s v="USD"/>
    <n v="797964"/>
    <s v="182729.85"/>
    <s v="Amazon"/>
    <s v="1507507008.0"/>
    <s v="amazon@biz.com"/>
    <x v="8"/>
    <s v="Accessory"/>
    <x v="0"/>
    <s v="Pune"/>
    <n v="815565"/>
    <s v="XXXX-XXXX-9709"/>
    <s v="lina.kumar@yahoo.com"/>
    <s v="4939940967.0"/>
    <x v="0"/>
    <s v="monthly subscription"/>
    <x v="3087"/>
  </r>
  <r>
    <x v="3152"/>
    <x v="562"/>
    <s v="AC4079"/>
    <x v="97"/>
    <x v="2"/>
    <s v="34.2"/>
    <s v="AED"/>
    <n v="214942"/>
    <s v="540242.02"/>
    <s v="Myntra"/>
    <s v="4807851195.0"/>
    <s v="myntra@biz.com"/>
    <x v="2"/>
    <s v="Specialty"/>
    <x v="1"/>
    <s v="Noida"/>
    <n v="637315"/>
    <s v="XXXX-XXXX-6841"/>
    <s v="vikram.kumar@hotmail.com"/>
    <s v="-715796621.0"/>
    <x v="0"/>
    <s v="repeat purchase"/>
    <x v="3088"/>
  </r>
  <r>
    <x v="3153"/>
    <x v="656"/>
    <s v="AC9395"/>
    <x v="129"/>
    <x v="2"/>
    <s v="114.96"/>
    <s v="USD"/>
    <n v="752987"/>
    <s v="2652780.05"/>
    <s v="Amazon"/>
    <s v="9266232769.0"/>
    <s v="amazon@biz.com"/>
    <x v="4"/>
    <s v="Electricity"/>
    <x v="0"/>
    <s v="Hyderabad"/>
    <n v="703126"/>
    <s v="nan"/>
    <s v="uma.sharma@hotmail.com"/>
    <s v="-4272412417.0"/>
    <x v="0"/>
    <s v="cashback credited"/>
    <x v="3089"/>
  </r>
  <r>
    <x v="3154"/>
    <x v="94"/>
    <s v="AC7980"/>
    <x v="123"/>
    <x v="0"/>
    <s v="21.85"/>
    <s v="AED"/>
    <n v="213257"/>
    <s v="2120734.28"/>
    <s v="Zomato"/>
    <s v="9206834654.0"/>
    <s v="zomato@biz.com"/>
    <x v="3"/>
    <s v="FastFood"/>
    <x v="0"/>
    <s v="Mumbai"/>
    <n v="857511"/>
    <s v="XXXX-XXXX-XXXX-3958"/>
    <s v="isha.desai@hotmail.com"/>
    <s v="2607204622.0"/>
    <x v="0"/>
    <s v="promo applied"/>
    <x v="3090"/>
  </r>
  <r>
    <x v="3155"/>
    <x v="307"/>
    <s v="AC6008"/>
    <x v="195"/>
    <x v="0"/>
    <s v="16.64"/>
    <s v="INR"/>
    <s v="1.0"/>
    <s v="541412.74"/>
    <s v="Bigbasket"/>
    <s v="323250652.0"/>
    <s v="bigbasket@biz.com"/>
    <x v="0"/>
    <s v="Course"/>
    <x v="3"/>
    <s v="Chennai"/>
    <n v="261993"/>
    <s v="XXXX-XXXX-7870"/>
    <s v="karan.patel@example.com"/>
    <s v="-7219704863.0"/>
    <x v="0"/>
    <s v="suspected fraud"/>
    <x v="3091"/>
  </r>
  <r>
    <x v="3156"/>
    <x v="700"/>
    <s v="AC1983"/>
    <x v="203"/>
    <x v="0"/>
    <s v="15.34"/>
    <s v="INR"/>
    <s v="1.0"/>
    <s v="2727824.6"/>
    <s v="Shopeasy"/>
    <s v="3991133948.0"/>
    <s v="shopeasy@biz.com"/>
    <x v="5"/>
    <s v="Flight"/>
    <x v="2"/>
    <s v="Gurugram"/>
    <n v="989724"/>
    <s v="XXXX-XXXX-5651"/>
    <s v="dev.gupta@hotmail.com"/>
    <s v="8540788825.0"/>
    <x v="0"/>
    <s v="suspected fraud"/>
    <x v="2474"/>
  </r>
  <r>
    <x v="3157"/>
    <x v="352"/>
    <s v="AC4128"/>
    <x v="82"/>
    <x v="2"/>
    <d v="1974-11-01T00:00:00"/>
    <s v="USD"/>
    <n v="805881"/>
    <s v="1675771.56"/>
    <s v="Walmart"/>
    <s v="9515266074.0"/>
    <s v="walmart@biz.com"/>
    <x v="0"/>
    <s v="Books"/>
    <x v="3"/>
    <s v="Hyderabad"/>
    <n v="776352"/>
    <s v="nan"/>
    <s v="karan.gupta@yahoo.com"/>
    <s v="8635926372.0"/>
    <x v="0"/>
    <s v="monthly subscription"/>
    <x v="3092"/>
  </r>
  <r>
    <x v="3158"/>
    <x v="433"/>
    <s v="AC7573"/>
    <x v="262"/>
    <x v="2"/>
    <s v="46.67"/>
    <s v="INR"/>
    <s v="1.0"/>
    <s v="489911.6"/>
    <s v="Walmart"/>
    <s v="9654084031.0"/>
    <s v="walmart@biz.com"/>
    <x v="7"/>
    <s v="Pharmacy"/>
    <x v="1"/>
    <s v="Bengaluru"/>
    <n v="110517"/>
    <s v="XXXX-XXXX-XXXX-4093"/>
    <s v="uma.reddy@gmail.com"/>
    <s v="-3164428192.0"/>
    <x v="0"/>
    <s v="nan"/>
    <x v="3093"/>
  </r>
  <r>
    <x v="3159"/>
    <x v="621"/>
    <s v="AC6437"/>
    <x v="245"/>
    <x v="2"/>
    <s v="139.81"/>
    <s v="USD"/>
    <n v="793949"/>
    <s v="1642480.37"/>
    <s v="Localmart"/>
    <s v="-3164428192.0"/>
    <s v="localmart@biz.com"/>
    <x v="4"/>
    <s v="Internet"/>
    <x v="4"/>
    <s v="Pune"/>
    <n v="817894"/>
    <s v="XXXX-XXXX-5471"/>
    <s v="maya.desai@gmail.com"/>
    <s v="8944175891.0"/>
    <x v="0"/>
    <s v="repeat purchase"/>
    <x v="3094"/>
  </r>
  <r>
    <x v="3160"/>
    <x v="490"/>
    <s v="AC4917"/>
    <x v="263"/>
    <x v="0"/>
    <s v="39.13"/>
    <s v="INR"/>
    <s v="1.0"/>
    <s v="1824903.06"/>
    <s v="Amazon"/>
    <s v="1506344813.0"/>
    <s v="amazon@biz.com"/>
    <x v="6"/>
    <s v="Fuel"/>
    <x v="3"/>
    <s v="Mumbai"/>
    <n v="939272"/>
    <s v="XXXX-XXXX-8786"/>
    <s v="asha.gupta@example.com"/>
    <s v="6642760629.0"/>
    <x v="0"/>
    <s v="cashback credited"/>
    <x v="3095"/>
  </r>
  <r>
    <x v="3161"/>
    <x v="281"/>
    <s v="AC4383"/>
    <x v="15"/>
    <x v="0"/>
    <s v="92.71"/>
    <s v="INR"/>
    <s v="1.0"/>
    <s v="2773153.53"/>
    <s v="Autozone"/>
    <s v="-9457891689.0"/>
    <s v="autozone@biz.com"/>
    <x v="0"/>
    <s v="Books"/>
    <x v="4"/>
    <s v="Jaipur"/>
    <n v="891844"/>
    <s v="XXXX-XXXX-XXXX-7175"/>
    <s v="asha.das@yahoo.com"/>
    <s v="9476897259.0"/>
    <x v="0"/>
    <s v="monthly subscription"/>
    <x v="3096"/>
  </r>
  <r>
    <x v="3162"/>
    <x v="247"/>
    <s v="AC8463"/>
    <x v="269"/>
    <x v="0"/>
    <s v="40.72"/>
    <s v="USD"/>
    <n v="754999"/>
    <s v="2120843.33"/>
    <s v="Myntra"/>
    <s v="695226843.0"/>
    <s v="myntra@biz.com"/>
    <x v="2"/>
    <s v="Specialty"/>
    <x v="0"/>
    <s v="Delhi"/>
    <n v="271784"/>
    <n v="4.1962E+19"/>
    <s v="rohit.desai@example.com"/>
    <s v="6599874646.0"/>
    <x v="0"/>
    <s v="nan"/>
    <x v="3097"/>
  </r>
  <r>
    <x v="3163"/>
    <x v="53"/>
    <s v="AC8319"/>
    <x v="348"/>
    <x v="0"/>
    <s v="14.68"/>
    <s v="USD"/>
    <n v="735066"/>
    <s v="1078320.02"/>
    <s v="Amazon"/>
    <s v="2208661755.0"/>
    <s v="amazon@biz.com"/>
    <x v="4"/>
    <s v="Electricity"/>
    <x v="5"/>
    <s v="Delhi"/>
    <n v="281704"/>
    <s v="XXXX-XXXX-XXXX-1662"/>
    <s v="arjun.singh@yahoo.com"/>
    <s v="-1311189725.0"/>
    <x v="0"/>
    <s v="promo applied"/>
    <x v="3098"/>
  </r>
  <r>
    <x v="3164"/>
    <x v="170"/>
    <s v="AC2919"/>
    <x v="215"/>
    <x v="0"/>
    <s v="83.31"/>
    <s v="USD"/>
    <n v="81054"/>
    <s v="2121868.23"/>
    <s v="Flipkart"/>
    <s v="7155585881.0"/>
    <s v="flipkart@biz.com"/>
    <x v="8"/>
    <s v="Laptop"/>
    <x v="3"/>
    <s v="Bengaluru"/>
    <n v="925055"/>
    <s v="XXXX-XXXX-2480"/>
    <s v="rahul.kumar@example.com"/>
    <s v="600376378.0"/>
    <x v="0"/>
    <s v="promo applied"/>
    <x v="3099"/>
  </r>
  <r>
    <x v="3165"/>
    <x v="92"/>
    <s v="AC5139"/>
    <x v="72"/>
    <x v="0"/>
    <s v="30.59"/>
    <s v="AED"/>
    <n v="202089"/>
    <s v="1269407.41"/>
    <s v="Bigbasket"/>
    <s v="323250652.0"/>
    <s v="bigbasket@biz.com"/>
    <x v="9"/>
    <s v="Men"/>
    <x v="2"/>
    <s v="Bengaluru"/>
    <n v="392749"/>
    <s v="XXXX-XXXX-XXXX-7734"/>
    <s v="lina.das@hotmail.com"/>
    <s v="2051583188.0"/>
    <x v="0"/>
    <s v="suspected fraud"/>
    <x v="3100"/>
  </r>
  <r>
    <x v="3166"/>
    <x v="539"/>
    <s v="AC6454"/>
    <x v="260"/>
    <x v="1"/>
    <d v="1942-08-01T00:00:00"/>
    <s v="INR"/>
    <s v="1.0"/>
    <s v="1850272.09"/>
    <s v="Autozone"/>
    <s v="6381948606.0"/>
    <s v="autozone@biz.com"/>
    <x v="9"/>
    <s v="Men"/>
    <x v="5"/>
    <s v="Pune"/>
    <n v="321765"/>
    <s v="nan"/>
    <s v="rahul.patel@yahoo.com"/>
    <s v="-3277974655.0"/>
    <x v="0"/>
    <s v="nan"/>
    <x v="3101"/>
  </r>
  <r>
    <x v="3167"/>
    <x v="495"/>
    <s v="AC4471"/>
    <x v="28"/>
    <x v="0"/>
    <s v="85.63"/>
    <s v="USD"/>
    <n v="796105"/>
    <s v="175916.06"/>
    <s v="Electroworld"/>
    <s v="6028962435.0"/>
    <s v="electroworld@biz.com"/>
    <x v="4"/>
    <s v="Electricity"/>
    <x v="3"/>
    <s v="Gurugram"/>
    <n v="908871"/>
    <s v="XXXX-XXXX-1858"/>
    <s v="neha.singh@yahoo.com"/>
    <s v="-4679261397.0"/>
    <x v="0"/>
    <s v="nan"/>
    <x v="3102"/>
  </r>
  <r>
    <x v="3168"/>
    <x v="29"/>
    <s v="AC8314"/>
    <x v="75"/>
    <x v="0"/>
    <d v="1988-02-01T00:00:00"/>
    <s v="INR"/>
    <s v="1.0"/>
    <s v="2419593.25"/>
    <s v="Localmart"/>
    <s v="1955940995.0"/>
    <s v="localmart@biz.com"/>
    <x v="3"/>
    <s v="Cafe"/>
    <x v="1"/>
    <s v="Mumbai"/>
    <n v="250878"/>
    <n v="4.6998E+19"/>
    <s v="vikram.reddy@gmail.com"/>
    <s v="8976029922.0"/>
    <x v="0"/>
    <s v="repeat purchase"/>
    <x v="3103"/>
  </r>
  <r>
    <x v="3169"/>
    <x v="138"/>
    <s v="AC8845"/>
    <x v="297"/>
    <x v="2"/>
    <d v="1979-09-01T00:00:00"/>
    <s v="USD"/>
    <n v="808657"/>
    <s v="1008329.34"/>
    <s v="Autozone"/>
    <s v="5270691571.0"/>
    <s v="autozone@biz.com"/>
    <x v="8"/>
    <s v="Accessory"/>
    <x v="5"/>
    <s v="Jaipur"/>
    <n v="206308"/>
    <s v="XXXX-XXXX-8920"/>
    <s v="amit.bose@example.com"/>
    <s v="1798653295.0"/>
    <x v="0"/>
    <s v="monthly subscription"/>
    <x v="3104"/>
  </r>
  <r>
    <x v="3170"/>
    <x v="367"/>
    <s v="AC1318"/>
    <x v="330"/>
    <x v="0"/>
    <d v="2026-02-19T00:00:00"/>
    <s v="GBP"/>
    <n v="996188"/>
    <s v="447337.41"/>
    <s v="Localmart"/>
    <s v="676286112.0"/>
    <s v="localmart@biz.com"/>
    <x v="3"/>
    <s v="Cafe"/>
    <x v="3"/>
    <s v="Pune"/>
    <n v="631113"/>
    <s v="nan"/>
    <s v="ritu.desai@example.com"/>
    <s v="8902509639.0"/>
    <x v="0"/>
    <s v="monthly subscription"/>
    <x v="3105"/>
  </r>
  <r>
    <x v="3171"/>
    <x v="628"/>
    <s v="AC5157"/>
    <x v="38"/>
    <x v="1"/>
    <s v="16.15"/>
    <s v="USD"/>
    <n v="800179"/>
    <s v="2254578.2"/>
    <s v="Myntra"/>
    <s v="6775978425.0"/>
    <s v="myntra@biz.com"/>
    <x v="0"/>
    <s v="Books"/>
    <x v="3"/>
    <s v="Bengaluru"/>
    <n v="171390"/>
    <s v="nan"/>
    <s v="priya.iyer@yahoo.com"/>
    <s v="2716296778.0"/>
    <x v="0"/>
    <s v="nan"/>
    <x v="3106"/>
  </r>
  <r>
    <x v="3172"/>
    <x v="46"/>
    <s v="AC9720"/>
    <x v="403"/>
    <x v="0"/>
    <s v="53.25"/>
    <s v="AED"/>
    <n v="205856"/>
    <s v="2237418.11"/>
    <s v="Swiggy"/>
    <s v="7525993573.0"/>
    <s v="swiggy@biz.com"/>
    <x v="6"/>
    <s v="Fuel"/>
    <x v="3"/>
    <s v="Hyderabad"/>
    <n v="312243"/>
    <n v="4.6814099999999997E+20"/>
    <s v="raj.mhta@example.com"/>
    <s v="-7837321966.0"/>
    <x v="0"/>
    <s v="cashback credited"/>
    <x v="3107"/>
  </r>
  <r>
    <x v="3173"/>
    <x v="42"/>
    <s v="AC9563"/>
    <x v="312"/>
    <x v="0"/>
    <s v="34.9"/>
    <s v="GBP"/>
    <n v="965995"/>
    <s v="593990.89"/>
    <s v="Electroworld"/>
    <s v="-9796484524.0"/>
    <s v="electroworld@biz.com"/>
    <x v="6"/>
    <s v="Fuel"/>
    <x v="0"/>
    <s v="Jaipur"/>
    <n v="880938"/>
    <s v="XXXX-XXXX-XXXX-9472"/>
    <s v="ritu.sharma@gmail.com"/>
    <s v="3060852923.0"/>
    <x v="1"/>
    <s v="repeat purchase"/>
    <x v="3108"/>
  </r>
  <r>
    <x v="3174"/>
    <x v="8"/>
    <s v="AC6112"/>
    <x v="30"/>
    <x v="2"/>
    <s v="63.56"/>
    <s v="AED"/>
    <n v="206161"/>
    <s v="593539.5"/>
    <s v="Localmart"/>
    <s v="676286112.0"/>
    <s v="localmart@biz.com"/>
    <x v="0"/>
    <s v="Course"/>
    <x v="4"/>
    <s v="Kolkata"/>
    <n v="380187"/>
    <s v="XXXX-XXXX-9713"/>
    <s v="asha.patel@example.com"/>
    <s v="-3773879434.0"/>
    <x v="0"/>
    <s v="monthly subscription"/>
    <x v="3109"/>
  </r>
  <r>
    <x v="3175"/>
    <x v="557"/>
    <s v="AC2400"/>
    <x v="127"/>
    <x v="0"/>
    <s v="24.88"/>
    <s v="GBP"/>
    <n v="96143"/>
    <s v="2903985.47"/>
    <s v="Autozone"/>
    <s v="2837292847.0"/>
    <s v="autozone@biz.com"/>
    <x v="7"/>
    <s v="Clinic"/>
    <x v="3"/>
    <s v="Noida"/>
    <n v="560334"/>
    <s v="XXXX-XXXX-8385"/>
    <s v="uma.kumar@hotmail.com"/>
    <s v="8067298536.0"/>
    <x v="0"/>
    <s v="nan"/>
    <x v="3110"/>
  </r>
  <r>
    <x v="3176"/>
    <x v="545"/>
    <s v="AC9870"/>
    <x v="292"/>
    <x v="0"/>
    <s v="175.21"/>
    <s v="GBP"/>
    <n v="1064945"/>
    <s v="1627112.49"/>
    <s v="Shopeasy"/>
    <s v="3395554331.0"/>
    <s v="shopeasy@biz.com"/>
    <x v="8"/>
    <s v="Mobile"/>
    <x v="3"/>
    <s v="Chennai"/>
    <n v="610130"/>
    <s v="XXXX-XXXX-6771"/>
    <s v="uma.gupta@example.com"/>
    <s v="-7222908638.0"/>
    <x v="0"/>
    <s v="chargeback requested"/>
    <x v="3111"/>
  </r>
  <r>
    <x v="3177"/>
    <x v="235"/>
    <s v="AC1722"/>
    <x v="299"/>
    <x v="1"/>
    <s v="49.18"/>
    <s v="USD"/>
    <n v="80171"/>
    <s v="1639750.85"/>
    <s v="Bigbasket"/>
    <s v="3363550047.0"/>
    <s v="bigbasket@biz.com"/>
    <x v="0"/>
    <s v="Course"/>
    <x v="3"/>
    <s v="Chennai"/>
    <n v="314088"/>
    <s v="XXXX-XXXX-XXXX-6284"/>
    <s v="anita.das@gmail.com"/>
    <s v="7881760849.0"/>
    <x v="0"/>
    <s v="nan"/>
    <x v="3112"/>
  </r>
  <r>
    <x v="3178"/>
    <x v="642"/>
    <s v="AC6641"/>
    <x v="100"/>
    <x v="0"/>
    <s v="18.54"/>
    <s v="AED"/>
    <n v="214678"/>
    <s v="541967.17"/>
    <s v="Shopeasy"/>
    <s v="-6747868812.0"/>
    <s v="shopeasy@biz.com"/>
    <x v="2"/>
    <s v="Specialty"/>
    <x v="3"/>
    <s v="Gurugram"/>
    <n v="101125"/>
    <s v="XXXX-XXXX-9727"/>
    <s v="dev.singh@example.com"/>
    <s v="6667229246.0"/>
    <x v="0"/>
    <s v="manual adjustment"/>
    <x v="3113"/>
  </r>
  <r>
    <x v="3179"/>
    <x v="702"/>
    <s v="AC9154"/>
    <x v="112"/>
    <x v="0"/>
    <d v="2026-12-22T00:00:00"/>
    <s v="USD"/>
    <n v="780071"/>
    <s v="2120737.69"/>
    <s v="Amazon"/>
    <s v="702775596.0"/>
    <s v="amazon@biz.com"/>
    <x v="6"/>
    <s v="Fuel"/>
    <x v="0"/>
    <s v="Kolkata"/>
    <n v="697006"/>
    <s v="XXXX-XXXX-2191"/>
    <s v="dev.khan@example.com"/>
    <s v="7525433255.0"/>
    <x v="0"/>
    <s v="manual adjustment"/>
    <x v="3114"/>
  </r>
  <r>
    <x v="3180"/>
    <x v="504"/>
    <s v="AC3267"/>
    <x v="128"/>
    <x v="0"/>
    <s v="52.51"/>
    <s v="GBP"/>
    <n v="940494"/>
    <s v="2515093.79"/>
    <s v="Myntra"/>
    <s v="-3513066672.0"/>
    <s v="myntra@biz.com"/>
    <x v="7"/>
    <s v="Clinic"/>
    <x v="3"/>
    <s v="Bengaluru"/>
    <n v="102782"/>
    <s v="XXXX-XXXX-XXXX-5735"/>
    <s v="priya.khan@yahoo.com"/>
    <s v="-9560397742.0"/>
    <x v="0"/>
    <s v="promo applied"/>
    <x v="3115"/>
  </r>
  <r>
    <x v="3181"/>
    <x v="34"/>
    <s v="AC5066"/>
    <x v="301"/>
    <x v="0"/>
    <d v="2026-05-05T00:00:00"/>
    <s v="USD"/>
    <n v="820637"/>
    <s v="1288589.85"/>
    <s v="Walmart"/>
    <s v="8029794827.0"/>
    <s v="walmart@biz.com"/>
    <x v="6"/>
    <s v="Repair"/>
    <x v="3"/>
    <s v="Delhi"/>
    <n v="380312"/>
    <s v="XXXX-XXXX-6181"/>
    <s v="sana.iyer@gmail.com"/>
    <s v="394229785.0"/>
    <x v="0"/>
    <s v="promo applied"/>
    <x v="3116"/>
  </r>
  <r>
    <x v="3182"/>
    <x v="609"/>
    <s v="AC3807"/>
    <x v="0"/>
    <x v="2"/>
    <s v="149.33"/>
    <s v="INR"/>
    <s v="1.0"/>
    <s v="2900714.31"/>
    <s v="Autozone"/>
    <s v="292074533.0"/>
    <s v="autozone@biz.com"/>
    <x v="9"/>
    <s v="Men"/>
    <x v="2"/>
    <s v="Pune"/>
    <n v="601740"/>
    <s v="XXXX-XXXX-5057"/>
    <s v="arjun.sharma@gmail.com"/>
    <s v="4115133750.0"/>
    <x v="0"/>
    <s v="suspected fraud"/>
    <x v="3117"/>
  </r>
  <r>
    <x v="3183"/>
    <x v="17"/>
    <s v="AC9269"/>
    <x v="60"/>
    <x v="0"/>
    <s v="32.24"/>
    <s v="USD"/>
    <n v="799663"/>
    <s v="2230616.07"/>
    <s v="Zomato"/>
    <s v="9808807153.0"/>
    <s v="zomato@biz.com"/>
    <x v="8"/>
    <s v="Accessory"/>
    <x v="0"/>
    <s v="Noida"/>
    <n v="491346"/>
    <s v="XXXX-XXXX-XXXX-6536"/>
    <s v="nan"/>
    <s v="-6343874521.0"/>
    <x v="0"/>
    <s v="nan"/>
    <x v="3118"/>
  </r>
  <r>
    <x v="3184"/>
    <x v="217"/>
    <s v="AC2572"/>
    <x v="180"/>
    <x v="0"/>
    <s v="16.13"/>
    <s v="INR"/>
    <s v="1.0"/>
    <s v="189835.41"/>
    <s v="Shopeasy"/>
    <s v="9150633421.0"/>
    <s v="shopeasy@biz.com"/>
    <x v="0"/>
    <s v="Books"/>
    <x v="3"/>
    <s v="Chennai"/>
    <n v="124432"/>
    <s v="XXXX-XXXX-8785"/>
    <s v="sam.desai@hotmail.com"/>
    <s v="7855291236.0"/>
    <x v="0"/>
    <s v="promo applied"/>
    <x v="3119"/>
  </r>
  <r>
    <x v="3185"/>
    <x v="698"/>
    <s v="AC1705"/>
    <x v="38"/>
    <x v="0"/>
    <s v="18.43"/>
    <s v="AED"/>
    <n v="204764"/>
    <s v="2208827.77"/>
    <s v="Electroworld"/>
    <s v="-3652102098.0"/>
    <s v="electroworld@biz.com"/>
    <x v="2"/>
    <s v="Specialty"/>
    <x v="4"/>
    <s v="Hyderabad"/>
    <n v="473852"/>
    <s v="nan"/>
    <s v="priya.iyer@gmail.com"/>
    <s v="5787560285.0"/>
    <x v="0"/>
    <s v="chargeback requested"/>
    <x v="3120"/>
  </r>
  <r>
    <x v="3186"/>
    <x v="504"/>
    <s v="AC9695"/>
    <x v="9"/>
    <x v="1"/>
    <d v="1955-01-01T00:00:00"/>
    <s v="USD"/>
    <n v="808335"/>
    <s v="973994.29"/>
    <s v="Swiggy"/>
    <s v="7525993573.0"/>
    <s v="swiggy@biz.com"/>
    <x v="6"/>
    <s v="Repair"/>
    <x v="1"/>
    <s v="Bengaluru"/>
    <n v="236469"/>
    <s v="XXXX-XXXX-4702"/>
    <s v="raj.reddy@hotmail.com"/>
    <s v="1509952489.0"/>
    <x v="0"/>
    <s v="manual adjustment"/>
    <x v="3121"/>
  </r>
  <r>
    <x v="3187"/>
    <x v="595"/>
    <s v="AC8109"/>
    <x v="85"/>
    <x v="1"/>
    <d v="2019-11-01T00:00:00"/>
    <s v="INR"/>
    <s v="1.0"/>
    <s v="595539.22"/>
    <s v="Autozone"/>
    <s v="1856170186.0"/>
    <s v="autozone@biz.com"/>
    <x v="3"/>
    <s v="Restaurant"/>
    <x v="2"/>
    <s v="Pune"/>
    <n v="546252"/>
    <s v="XXXX-XXXX-XXXX-4732"/>
    <s v="sam.patel@hotmail.com"/>
    <s v="-5816870616.0"/>
    <x v="0"/>
    <s v="promo applied"/>
    <x v="537"/>
  </r>
  <r>
    <x v="3188"/>
    <x v="571"/>
    <s v="AC1453"/>
    <x v="206"/>
    <x v="0"/>
    <s v="22.85"/>
    <s v="INR"/>
    <s v="1.0"/>
    <s v="447358.67"/>
    <s v="Flipkart"/>
    <s v="7393795881.0"/>
    <s v="flipkart@biz.com"/>
    <x v="7"/>
    <s v="Clinic"/>
    <x v="5"/>
    <s v="Delhi"/>
    <n v="795"/>
    <n v="4.76704E+20"/>
    <s v="ritu.nair@example.com"/>
    <s v="9052328630.0"/>
    <x v="0"/>
    <s v="suspected fraud"/>
    <x v="979"/>
  </r>
  <r>
    <x v="3189"/>
    <x v="626"/>
    <s v="AC4935"/>
    <x v="183"/>
    <x v="1"/>
    <d v="1999-06-01T00:00:00"/>
    <s v="USD"/>
    <n v="825416"/>
    <s v="976448.11"/>
    <s v="Myntra"/>
    <s v="-3177503741.0"/>
    <s v="myntra@biz.com"/>
    <x v="6"/>
    <s v="Repair"/>
    <x v="4"/>
    <s v="Delhi"/>
    <n v="149921"/>
    <s v="XXXX-XXXX-8749"/>
    <s v="karan.chopra@yahoo.com"/>
    <s v="5509525121.0"/>
    <x v="0"/>
    <s v="manual adjustment"/>
    <x v="3122"/>
  </r>
  <r>
    <x v="3190"/>
    <x v="107"/>
    <s v="AC6498"/>
    <x v="307"/>
    <x v="0"/>
    <s v="56.67"/>
    <s v="USD"/>
    <n v="722419"/>
    <s v="537859.71"/>
    <s v="Bigbasket"/>
    <s v="-6672831499.0"/>
    <s v="bigbasket@biz.com"/>
    <x v="1"/>
    <s v="Movies"/>
    <x v="4"/>
    <s v="Pune"/>
    <n v="336705"/>
    <s v="XXXX-XXXX-8021"/>
    <s v="lina.gupta@gmail.com"/>
    <s v="4962600105.0"/>
    <x v="0"/>
    <s v="manual adjustment"/>
    <x v="3123"/>
  </r>
  <r>
    <x v="3191"/>
    <x v="373"/>
    <s v="AC4014"/>
    <x v="349"/>
    <x v="0"/>
    <s v="396.18"/>
    <s v="INR"/>
    <s v="1.0"/>
    <s v="2682076.4"/>
    <s v="Localmart"/>
    <s v="676286112.0"/>
    <s v="localmart@biz.com"/>
    <x v="5"/>
    <s v="Flight"/>
    <x v="5"/>
    <s v="Bengaluru"/>
    <n v="404869"/>
    <n v="4.8628700000000003E+20"/>
    <s v="sana.desai@yahoo.com"/>
    <s v="-6702597688.0"/>
    <x v="0"/>
    <s v="nan"/>
    <x v="3124"/>
  </r>
  <r>
    <x v="3192"/>
    <x v="194"/>
    <s v="AC5216"/>
    <x v="280"/>
    <x v="0"/>
    <s v="78.01"/>
    <s v="INR"/>
    <s v="1.0"/>
    <s v="160913.27"/>
    <s v="Starbucks"/>
    <s v="5653114477.0"/>
    <s v="starbucks@biz.com"/>
    <x v="7"/>
    <s v="Pharmacy"/>
    <x v="5"/>
    <s v="Delhi"/>
    <n v="529800"/>
    <s v="XXXX-XXXX-5255"/>
    <s v="lina.bose@yahoo.com"/>
    <s v="8660837043.0"/>
    <x v="0"/>
    <s v="manual adjustment"/>
    <x v="3125"/>
  </r>
  <r>
    <x v="3193"/>
    <x v="212"/>
    <s v="AC4775"/>
    <x v="193"/>
    <x v="2"/>
    <s v="581.75"/>
    <s v="AED"/>
    <n v="21471"/>
    <s v="2514044.36"/>
    <s v="Walmart"/>
    <s v="4605763574.0"/>
    <s v="walmart@biz.com"/>
    <x v="1"/>
    <s v="Movies"/>
    <x v="5"/>
    <s v="Mumbai"/>
    <n v="430148"/>
    <s v="XXXX-XXXX-5794"/>
    <s v="neha.desai@example.com"/>
    <s v="89466244.0"/>
    <x v="0"/>
    <s v="manual adjustment"/>
    <x v="3126"/>
  </r>
  <r>
    <x v="3194"/>
    <x v="713"/>
    <s v="AC8736"/>
    <x v="121"/>
    <x v="0"/>
    <d v="1965-07-01T00:00:00"/>
    <s v="USD"/>
    <n v="748251"/>
    <s v="1199688.94"/>
    <s v="Bigbasket"/>
    <s v="5617693988.0"/>
    <s v="bigbasket@biz.com"/>
    <x v="8"/>
    <s v="Accessory"/>
    <x v="5"/>
    <s v="Mumbai"/>
    <n v="619559"/>
    <s v="XXXX-XXXX-2421"/>
    <s v="amit.iyer@hotmail.com"/>
    <s v="-4747629031.0"/>
    <x v="0"/>
    <s v="suspected fraud"/>
    <x v="3127"/>
  </r>
  <r>
    <x v="3195"/>
    <x v="576"/>
    <s v="AC3192"/>
    <x v="284"/>
    <x v="1"/>
    <d v="1999-11-01T00:00:00"/>
    <s v="AED"/>
    <n v="188446"/>
    <s v="1714152.89"/>
    <s v="Reliance"/>
    <s v="5017773438.0"/>
    <s v="reliance@biz.com"/>
    <x v="8"/>
    <s v="Laptop"/>
    <x v="2"/>
    <s v="Kolkata"/>
    <n v="301188"/>
    <s v="XXXX-XXXX-XXXX-3621"/>
    <s v="rohit.gupta@example.com"/>
    <s v="1586181626.0"/>
    <x v="0"/>
    <s v="nan"/>
    <x v="3128"/>
  </r>
  <r>
    <x v="3196"/>
    <x v="443"/>
    <s v="AC8583"/>
    <x v="1"/>
    <x v="0"/>
    <s v="47.24"/>
    <s v="USD"/>
    <n v="823131"/>
    <s v="145007.03"/>
    <s v="Shopeasy"/>
    <s v="325768787.0"/>
    <s v="shopeasy@biz.com"/>
    <x v="8"/>
    <s v="Mobile"/>
    <x v="4"/>
    <s v="Delhi"/>
    <n v="411450"/>
    <s v="XXXX-XXXX-8438"/>
    <s v="dev.kumar@gmail.com"/>
    <s v="9607141020.0"/>
    <x v="0"/>
    <s v="chargeback requested"/>
    <x v="3129"/>
  </r>
  <r>
    <x v="3197"/>
    <x v="126"/>
    <s v="AC1797"/>
    <x v="75"/>
    <x v="1"/>
    <d v="1942-06-01T00:00:00"/>
    <s v="AED"/>
    <n v="184325"/>
    <s v="2208776.42"/>
    <s v="Zomato"/>
    <s v="-5562426883.0"/>
    <s v="zomato@biz.com"/>
    <x v="4"/>
    <s v="Water"/>
    <x v="4"/>
    <s v="Kolkata"/>
    <n v="340468"/>
    <s v="XXXX-XXXX-XXXX-1050"/>
    <s v="vikram.reddy@yahoo.com"/>
    <s v="9311403600.0"/>
    <x v="0"/>
    <s v="manual adjustment"/>
    <x v="3130"/>
  </r>
  <r>
    <x v="3198"/>
    <x v="697"/>
    <s v="AC4293"/>
    <x v="255"/>
    <x v="2"/>
    <d v="1934-02-01T00:00:00"/>
    <s v="GBP"/>
    <n v="979728"/>
    <s v="2901622.33"/>
    <s v="Reliance"/>
    <s v="6838945973.0"/>
    <s v="reliance@biz.com"/>
    <x v="6"/>
    <s v="Repair"/>
    <x v="4"/>
    <s v="Bengaluru"/>
    <n v="919644"/>
    <n v="4.5264899999999997E+20"/>
    <s v="arjun.iyer@gmail.com"/>
    <s v="3769838847.0"/>
    <x v="0"/>
    <s v="suspected fraud"/>
    <x v="3131"/>
  </r>
  <r>
    <x v="3199"/>
    <x v="281"/>
    <s v="AC4400"/>
    <x v="240"/>
    <x v="0"/>
    <s v="26330.0"/>
    <s v="USD"/>
    <n v="771076"/>
    <s v="1213652.47"/>
    <s v="Swiggy"/>
    <s v="3172693520.0"/>
    <s v="swiggy@biz.com"/>
    <x v="0"/>
    <s v="Books"/>
    <x v="2"/>
    <s v="Gurugram"/>
    <n v="445170"/>
    <n v="4.2005500000000003E+20"/>
    <s v="priya.sharma@hotmail.com"/>
    <s v="3251422974.0"/>
    <x v="0"/>
    <s v="manual adjustment"/>
    <x v="3132"/>
  </r>
  <r>
    <x v="3200"/>
    <x v="366"/>
    <s v="AC9948"/>
    <x v="197"/>
    <x v="0"/>
    <s v="41.17"/>
    <s v="USD"/>
    <n v="729737"/>
    <s v="1624122.59"/>
    <s v="Starbucks"/>
    <s v="-4961175012.0"/>
    <s v="starbucks@biz.com"/>
    <x v="5"/>
    <s v="Taxi"/>
    <x v="1"/>
    <s v="Noida"/>
    <n v="943828"/>
    <s v="XXXX-XXXX-6597"/>
    <s v="dev.sharma@gmail.com"/>
    <s v="314221732.0"/>
    <x v="0"/>
    <s v="promo applied"/>
    <x v="3133"/>
  </r>
  <r>
    <x v="3201"/>
    <x v="626"/>
    <s v="AC3406"/>
    <x v="168"/>
    <x v="0"/>
    <s v="42.85"/>
    <s v="INR"/>
    <s v="1.0"/>
    <s v="1640339.49"/>
    <s v="Amazon"/>
    <s v="9339236032.0"/>
    <s v="amazon@biz.com"/>
    <x v="9"/>
    <s v="Women"/>
    <x v="3"/>
    <s v="Jaipur"/>
    <n v="100182"/>
    <s v="XXXX-XXXX-XXXX-7894"/>
    <s v="arjun.mehta@example.com"/>
    <s v="-8505448421.0"/>
    <x v="0"/>
    <s v="manual adjustment"/>
    <x v="3134"/>
  </r>
  <r>
    <x v="3202"/>
    <x v="361"/>
    <s v="AC3127"/>
    <x v="49"/>
    <x v="2"/>
    <s v="49.26"/>
    <s v="USD"/>
    <n v="825184"/>
    <s v="595187.67"/>
    <s v="Walmart"/>
    <s v="2720349206.0"/>
    <s v="walmart@biz.com"/>
    <x v="5"/>
    <s v="Taxi"/>
    <x v="1"/>
    <s v="Gurugram"/>
    <n v="566204"/>
    <s v="nan"/>
    <s v="sam.roy@gmailcom"/>
    <s v="-4088180206.0"/>
    <x v="0"/>
    <s v="nan"/>
    <x v="3135"/>
  </r>
  <r>
    <x v="3203"/>
    <x v="260"/>
    <s v="AC2624"/>
    <x v="340"/>
    <x v="2"/>
    <s v="39.17"/>
    <s v="USD"/>
    <n v="755361"/>
    <s v="2119384.75"/>
    <s v="Bigbasket"/>
    <s v="8731498319.0"/>
    <s v="bigbasket@biz.com"/>
    <x v="3"/>
    <s v="Restaurant"/>
    <x v="5"/>
    <s v="Delhi"/>
    <n v="648598"/>
    <s v="XXXX-XXXX-4799"/>
    <s v="sam.reddy@example.com"/>
    <s v="2945160917.0"/>
    <x v="0"/>
    <s v="cashback credited"/>
    <x v="3136"/>
  </r>
  <r>
    <x v="3204"/>
    <x v="589"/>
    <s v="AC1277"/>
    <x v="51"/>
    <x v="1"/>
    <s v="122.71"/>
    <s v="GBP"/>
    <n v="949992"/>
    <s v="435051.29"/>
    <s v="Myntra"/>
    <s v="2150275605.0"/>
    <s v="myntra@biz.com"/>
    <x v="7"/>
    <s v="Pharmacy"/>
    <x v="4"/>
    <s v="Noida"/>
    <n v="257"/>
    <s v="XXXX-XXXX-9568"/>
    <s v="sana.singh@yahoo.com"/>
    <s v="-2452965353.0"/>
    <x v="0"/>
    <s v="manual adjustment"/>
    <x v="3137"/>
  </r>
  <r>
    <x v="3205"/>
    <x v="262"/>
    <s v="AC8360"/>
    <x v="241"/>
    <x v="0"/>
    <s v="16.59"/>
    <s v="USD"/>
    <n v="819139"/>
    <s v="259282.28"/>
    <s v="Flipkart"/>
    <s v="-910121383.0"/>
    <s v="flipkart@biz.com"/>
    <x v="5"/>
    <s v="Taxi"/>
    <x v="1"/>
    <s v="Hyderabad"/>
    <n v="320264"/>
    <s v="XXXX-XXXX-XXXX-9926"/>
    <s v="priya.chopra@yahoo.com"/>
    <s v="-3186182275.0"/>
    <x v="0"/>
    <s v="promo applied"/>
    <x v="3138"/>
  </r>
  <r>
    <x v="3206"/>
    <x v="637"/>
    <s v="AC3793"/>
    <x v="126"/>
    <x v="0"/>
    <s v="40.15"/>
    <s v="USD"/>
    <n v="808811"/>
    <s v="1935983.38"/>
    <s v="Paytm Mall"/>
    <s v="-772353985.0"/>
    <s v="paytmmall@biz.com"/>
    <x v="8"/>
    <s v="Accessory"/>
    <x v="0"/>
    <s v="Jaipur"/>
    <n v="831275"/>
    <s v="XXXX-XXXX-6821"/>
    <s v="maya.khan@yahoo.com"/>
    <s v="3069094145.0"/>
    <x v="0"/>
    <s v="repeat purchase"/>
    <x v="3139"/>
  </r>
  <r>
    <x v="3207"/>
    <x v="641"/>
    <s v="AC7016"/>
    <x v="96"/>
    <x v="0"/>
    <s v="182.11"/>
    <s v="INR"/>
    <s v="1.0"/>
    <s v="2232118.39"/>
    <s v="Bigbasket"/>
    <s v="3882170750.0"/>
    <s v="bigbasket@biz.com"/>
    <x v="8"/>
    <s v="Mobile"/>
    <x v="4"/>
    <s v="Pune"/>
    <n v="242390"/>
    <s v="XXXX-XXXX-6791"/>
    <s v="vikram.khan@gmail.com"/>
    <s v="-2515404683.0"/>
    <x v="0"/>
    <s v="promo applied"/>
    <x v="2086"/>
  </r>
  <r>
    <x v="3208"/>
    <x v="616"/>
    <s v="AC6466"/>
    <x v="207"/>
    <x v="1"/>
    <s v="130.04"/>
    <s v="USD"/>
    <n v="763842"/>
    <s v="1077381.82"/>
    <s v="Autozone"/>
    <s v="5188270003.0"/>
    <s v="autozone@biz.com"/>
    <x v="9"/>
    <s v="Women"/>
    <x v="3"/>
    <s v="Chennai"/>
    <n v="143661"/>
    <s v="XXXX-XXXX-5977"/>
    <s v="sana.sharmayahoo.com"/>
    <s v="2024607461.0"/>
    <x v="0"/>
    <s v="manual adjustment"/>
    <x v="3140"/>
  </r>
  <r>
    <x v="3209"/>
    <x v="461"/>
    <s v="AC1728"/>
    <x v="170"/>
    <x v="0"/>
    <s v="41.33"/>
    <s v="INR"/>
    <s v="1.0"/>
    <s v="1714234.03"/>
    <s v="Swiggy"/>
    <s v="4705341341.0"/>
    <s v="swiggy@biz.com"/>
    <x v="7"/>
    <s v="Clinic"/>
    <x v="2"/>
    <s v="Hyderabad"/>
    <n v="915819"/>
    <s v="XXXX-XXXX-7150"/>
    <s v="suresh.gupta@example.com"/>
    <s v="-3653565384.0"/>
    <x v="0"/>
    <s v="nan"/>
    <x v="3141"/>
  </r>
  <r>
    <x v="3210"/>
    <x v="455"/>
    <s v="AC6557"/>
    <x v="68"/>
    <x v="2"/>
    <s v="28.64"/>
    <s v="INR"/>
    <s v="1.0"/>
    <s v="985862.55"/>
    <s v="Starbucks"/>
    <s v="1725190265.0"/>
    <s v="starbucks@biz.com"/>
    <x v="2"/>
    <s v="Supermarket"/>
    <x v="2"/>
    <s v="Jaipur"/>
    <n v="137544"/>
    <s v="XXXX-XXXX-3832"/>
    <s v="lina.sharma@gmail.com"/>
    <s v="3009559274.0"/>
    <x v="0"/>
    <s v="nan"/>
    <x v="3142"/>
  </r>
  <r>
    <x v="3211"/>
    <x v="528"/>
    <s v="AC9438"/>
    <x v="184"/>
    <x v="2"/>
    <s v="47.19"/>
    <s v="INR"/>
    <s v="1.0"/>
    <s v="2903973.03"/>
    <s v="Shopeasy"/>
    <s v="245884225.0"/>
    <s v="shopeasy@biz.com"/>
    <x v="8"/>
    <s v="Laptop"/>
    <x v="0"/>
    <s v="Noida"/>
    <n v="961355"/>
    <s v="XXXX-XXXX-6380"/>
    <s v="uma.desai@yahoo.com"/>
    <s v="2422050289.0"/>
    <x v="0"/>
    <s v="promo applied"/>
    <x v="3143"/>
  </r>
  <r>
    <x v="3212"/>
    <x v="417"/>
    <s v="AC8516"/>
    <x v="71"/>
    <x v="2"/>
    <s v="74.13"/>
    <s v="AED"/>
    <n v="190668"/>
    <s v="2120880.39"/>
    <s v="Myntra"/>
    <s v="9908678437.0"/>
    <s v="myntra@biz.com"/>
    <x v="2"/>
    <s v="Supermarket"/>
    <x v="0"/>
    <s v="Mumbai"/>
    <n v="783066"/>
    <s v="XXXX-XXXX-XXXX-5043"/>
    <s v="rahul.iyer@hotmailcom"/>
    <s v="2215790001.0"/>
    <x v="0"/>
    <s v="chargeback requested"/>
    <x v="3144"/>
  </r>
  <r>
    <x v="3213"/>
    <x v="390"/>
    <s v="AC6697"/>
    <x v="123"/>
    <x v="2"/>
    <s v="146.23"/>
    <s v="GBP"/>
    <n v="1069826"/>
    <s v="2118850.87"/>
    <s v="Starbucks"/>
    <s v="4396059139.0"/>
    <s v="starbucks@biz.com"/>
    <x v="9"/>
    <s v="Women"/>
    <x v="0"/>
    <s v="Mumbai"/>
    <n v="515133"/>
    <s v="nan"/>
    <s v="isha.desai@gmail.com"/>
    <s v="-6035654526.0"/>
    <x v="0"/>
    <s v="suspected fraud"/>
    <x v="3145"/>
  </r>
  <r>
    <x v="3214"/>
    <x v="429"/>
    <s v="AC6819"/>
    <x v="76"/>
    <x v="2"/>
    <s v="26.81"/>
    <s v="INR"/>
    <s v="1.0"/>
    <s v="2933143.6"/>
    <s v="Myntra"/>
    <s v="-4272412417.0"/>
    <s v="myntra@biz.com"/>
    <x v="9"/>
    <s v="Men"/>
    <x v="0"/>
    <s v="Chennai"/>
    <n v="142087"/>
    <s v="XXXX-XXXX-2213"/>
    <s v="isha.kumar@example.com"/>
    <s v="555123259.0"/>
    <x v="0"/>
    <s v="cashback credited"/>
    <x v="3146"/>
  </r>
  <r>
    <x v="3215"/>
    <x v="145"/>
    <s v="AC6188"/>
    <x v="308"/>
    <x v="1"/>
    <s v="115.34"/>
    <s v="INR"/>
    <s v="1.0"/>
    <s v="974724.14"/>
    <s v="Flipkart"/>
    <s v="5807537579.0"/>
    <s v="flipkart@biz.com"/>
    <x v="7"/>
    <s v="Clinic"/>
    <x v="3"/>
    <s v="Bengaluru"/>
    <n v="849953"/>
    <s v="XXXX-XXXX-XXXX-5423"/>
    <s v="maya.das@hotmail.com"/>
    <s v="2219449763.0"/>
    <x v="0"/>
    <s v="nan"/>
    <x v="3147"/>
  </r>
  <r>
    <x v="3216"/>
    <x v="192"/>
    <s v="AC8120"/>
    <x v="74"/>
    <x v="0"/>
    <s v="46.29"/>
    <s v="GBP"/>
    <n v="1063867"/>
    <s v="2538307.2"/>
    <s v="Localmart"/>
    <s v="676286112.0"/>
    <s v="localmart@biz.com"/>
    <x v="3"/>
    <s v="Cafe"/>
    <x v="2"/>
    <s v="Mumbai"/>
    <n v="183131"/>
    <n v="4.48016E+20"/>
    <s v="suresh.desai@gmail.com"/>
    <s v="1498216248.0"/>
    <x v="0"/>
    <s v="nan"/>
    <x v="3148"/>
  </r>
  <r>
    <x v="3217"/>
    <x v="723"/>
    <s v="AC1736"/>
    <x v="163"/>
    <x v="2"/>
    <s v="39.98"/>
    <s v="INR"/>
    <s v="1.0"/>
    <s v="1652336.08"/>
    <s v="Swiggy"/>
    <s v="7525993573.0"/>
    <s v="swiggy@biz.com"/>
    <x v="6"/>
    <s v="Fuel"/>
    <x v="2"/>
    <s v="Kolkata"/>
    <n v="165520"/>
    <s v="XXXX-XXXX-8328"/>
    <s v="rohit.iyer@hotmail.com"/>
    <s v="2235864369.0"/>
    <x v="0"/>
    <s v="suspected fraud -- verify contact support"/>
    <x v="3149"/>
  </r>
  <r>
    <x v="3218"/>
    <x v="461"/>
    <s v="AC1009"/>
    <x v="335"/>
    <x v="0"/>
    <d v="1945-04-01T00:00:00"/>
    <s v="INR"/>
    <s v="1.0"/>
    <s v="2419625.28"/>
    <s v="Shopeasy"/>
    <s v="9150633421.0"/>
    <s v="shopeasy@biz.com"/>
    <x v="9"/>
    <s v="Men"/>
    <x v="1"/>
    <s v="Bengaluru"/>
    <n v="890630"/>
    <s v="XXXX-XXXX-5663"/>
    <s v="priya.bose@yahoo.com"/>
    <s v="-293191200.0"/>
    <x v="0"/>
    <s v="cashback credited"/>
    <x v="3150"/>
  </r>
  <r>
    <x v="3219"/>
    <x v="289"/>
    <s v="AC7074"/>
    <x v="141"/>
    <x v="0"/>
    <d v="2026-06-18T00:00:00"/>
    <s v="USD"/>
    <n v="754826"/>
    <s v="2229917.36"/>
    <s v="Swiggy"/>
    <s v="9270234202.0"/>
    <s v="swiggy@biz.com"/>
    <x v="8"/>
    <s v="Accessory"/>
    <x v="4"/>
    <s v="Gurugram"/>
    <n v="203890"/>
    <s v="XXXX-XXXX-XXXX-8454"/>
    <s v="rahul.joshi@example.com"/>
    <s v="4146933809.0"/>
    <x v="0"/>
    <s v="suspected fraud"/>
    <x v="3151"/>
  </r>
  <r>
    <x v="3220"/>
    <x v="438"/>
    <s v="AC6230"/>
    <x v="44"/>
    <x v="2"/>
    <s v="137.03"/>
    <s v="GBP"/>
    <n v="102308"/>
    <s v="1713511.26"/>
    <s v="Starbucks"/>
    <s v="-7488785840.0"/>
    <s v="starbucks@biz.com"/>
    <x v="5"/>
    <s v="Flight"/>
    <x v="5"/>
    <s v="Jaipur"/>
    <n v="244929"/>
    <s v="XXXX-XXXX-1685"/>
    <s v="raj.joshi@yahoo.com"/>
    <s v="-7589704687.0"/>
    <x v="0"/>
    <s v="manual adjustment"/>
    <x v="3152"/>
  </r>
  <r>
    <x v="3221"/>
    <x v="96"/>
    <s v="AC4791"/>
    <x v="218"/>
    <x v="0"/>
    <s v="48.03"/>
    <s v="USD"/>
    <n v="823948"/>
    <s v="593883.38"/>
    <s v="Walmart"/>
    <s v="-3277974655.0"/>
    <s v="walmart@biz.com"/>
    <x v="2"/>
    <s v="Specialty"/>
    <x v="1"/>
    <s v="Chennai"/>
    <n v="712878"/>
    <s v="XXXX-XXXX-XXXX-6017"/>
    <s v="sam.gupta@gmail.com"/>
    <s v="-3776963958.0"/>
    <x v="0"/>
    <s v="manual adjustment"/>
    <x v="3153"/>
  </r>
  <r>
    <x v="3222"/>
    <x v="659"/>
    <s v="AC2169"/>
    <x v="290"/>
    <x v="0"/>
    <s v="183.94"/>
    <s v="USD"/>
    <n v="829285"/>
    <s v="2085895.82"/>
    <s v="Walmart"/>
    <s v="9446124939.0"/>
    <s v="walmart@biz.com"/>
    <x v="5"/>
    <s v="Taxi"/>
    <x v="0"/>
    <s v="Jaipur"/>
    <n v="880938"/>
    <s v="XXXX-XXXX-5016"/>
    <s v="neha.reddy@example.com"/>
    <s v="4233800582.0"/>
    <x v="0"/>
    <s v="chargeback requested"/>
    <x v="3154"/>
  </r>
  <r>
    <x v="3223"/>
    <x v="676"/>
    <s v="AC9330"/>
    <x v="337"/>
    <x v="0"/>
    <d v="2026-03-08T00:00:00"/>
    <s v="USD"/>
    <n v="734499"/>
    <s v="1214075.59"/>
    <s v="Flipkart"/>
    <s v="5428041695.0"/>
    <s v="flipkart@biz.com"/>
    <x v="6"/>
    <s v="Fuel"/>
    <x v="5"/>
    <s v="Bengaluru"/>
    <n v="293354"/>
    <s v="XXXX-XXXX-6599"/>
    <s v="sana.chopra@hotmail.com"/>
    <s v="7995814045.0"/>
    <x v="0"/>
    <s v="cashback credited"/>
    <x v="3155"/>
  </r>
  <r>
    <x v="3224"/>
    <x v="653"/>
    <s v="AC2344"/>
    <x v="161"/>
    <x v="0"/>
    <s v="15.65"/>
    <s v="USD"/>
    <n v="722542"/>
    <s v="2867969.35"/>
    <s v="Shopeasy"/>
    <s v="9830791270.0"/>
    <s v="shopeasy@biz.com"/>
    <x v="6"/>
    <s v="Repair"/>
    <x v="5"/>
    <s v="Bengaluru"/>
    <n v="407937"/>
    <s v="XXXX-XXXX-8191"/>
    <s v="sana.das@yahoo.com"/>
    <s v="3925611781.0"/>
    <x v="0"/>
    <s v="promo applied"/>
    <x v="3156"/>
  </r>
  <r>
    <x v="3225"/>
    <x v="192"/>
    <s v="AC7257"/>
    <x v="101"/>
    <x v="0"/>
    <s v="17.67"/>
    <s v="AED"/>
    <n v="216066"/>
    <s v="2775464.74"/>
    <s v="Bigbasket"/>
    <s v="-2892139491.0"/>
    <s v="bigbasket@biz.com"/>
    <x v="5"/>
    <s v="Hotel"/>
    <x v="1"/>
    <s v="Pune"/>
    <n v="524126"/>
    <n v="4.1758899999999997E+20"/>
    <s v="rahul.mehta@example.com"/>
    <s v="8446428961.0"/>
    <x v="0"/>
    <s v="nan"/>
    <x v="3157"/>
  </r>
  <r>
    <x v="3226"/>
    <x v="535"/>
    <s v="AC9462"/>
    <x v="141"/>
    <x v="0"/>
    <s v="25.15"/>
    <s v="AED"/>
    <n v="207496"/>
    <s v="1412452.88"/>
    <s v="Bigbasket"/>
    <s v="2170477581.0"/>
    <s v="bigbasket@biz.com"/>
    <x v="7"/>
    <s v="Pharmacy"/>
    <x v="5"/>
    <s v="Bengaluru"/>
    <n v="124753"/>
    <s v="XXXX-XXXX-2597"/>
    <s v="rahul.joshi@example.com"/>
    <s v="8773140312.0"/>
    <x v="0"/>
    <s v="manual adjustment"/>
    <x v="3158"/>
  </r>
  <r>
    <x v="3227"/>
    <x v="345"/>
    <s v="AC3431"/>
    <x v="250"/>
    <x v="0"/>
    <s v="103.49"/>
    <s v="USD"/>
    <n v="783868"/>
    <s v="2120554.47"/>
    <s v="Myntra"/>
    <s v="534725601.0"/>
    <s v="myntra@biz.com"/>
    <x v="7"/>
    <s v="Clinic"/>
    <x v="1"/>
    <s v="Delhi"/>
    <n v="597907"/>
    <n v="4.9817900000000003E+20"/>
    <s v="anita.joshi@hotmail.com"/>
    <s v="9275856414.0"/>
    <x v="0"/>
    <s v="repeat purchase"/>
    <x v="3159"/>
  </r>
  <r>
    <x v="3228"/>
    <x v="128"/>
    <s v="AC5101"/>
    <x v="279"/>
    <x v="0"/>
    <s v="25.62"/>
    <s v="AED"/>
    <n v="184586"/>
    <s v="2869029.28"/>
    <s v="Shopeasy"/>
    <s v="517694877.0"/>
    <s v="shopeasy@biz.com"/>
    <x v="3"/>
    <s v="Cafe"/>
    <x v="5"/>
    <s v="Hyderabad"/>
    <n v="697897"/>
    <s v="nan"/>
    <s v="vikram.chopra@yahoo.com"/>
    <s v="9055367166.0"/>
    <x v="0"/>
    <s v="repeat purchase"/>
    <x v="3160"/>
  </r>
  <r>
    <x v="3229"/>
    <x v="617"/>
    <s v="AC2822"/>
    <x v="152"/>
    <x v="2"/>
    <s v="17.55"/>
    <s v="INR"/>
    <s v="1.0"/>
    <s v="2678686.49"/>
    <s v="Swiggy"/>
    <s v="7525993573.0"/>
    <s v="swiggy@biz.com"/>
    <x v="1"/>
    <s v="Movies"/>
    <x v="2"/>
    <s v="Delhi"/>
    <n v="176067"/>
    <s v="XXXX-XXXX-8039"/>
    <s v="raj.roy@gmail.com"/>
    <s v="5192368069.0"/>
    <x v="0"/>
    <s v="nan"/>
    <x v="1556"/>
  </r>
  <r>
    <x v="3230"/>
    <x v="477"/>
    <s v="AC1675"/>
    <x v="212"/>
    <x v="2"/>
    <d v="2026-04-29T00:00:00"/>
    <s v="USD"/>
    <n v="721174"/>
    <s v="530171.42"/>
    <s v="Swiggy"/>
    <s v="2845343986.0"/>
    <s v="swiggy@biz.com"/>
    <x v="8"/>
    <s v="Laptop"/>
    <x v="0"/>
    <s v="Bengaluru"/>
    <n v="926251"/>
    <s v="XXXX-XXXX-3680"/>
    <s v="sam.nair@example.com"/>
    <s v="5605820219.0"/>
    <x v="0"/>
    <s v="chargeback requested"/>
    <x v="3161"/>
  </r>
  <r>
    <x v="3231"/>
    <x v="600"/>
    <s v="AC6602"/>
    <x v="119"/>
    <x v="0"/>
    <d v="2026-07-16T00:00:00"/>
    <s v="GBP"/>
    <n v="904962"/>
    <s v="2775582.06"/>
    <s v="Shopeasy"/>
    <s v="3209973496.0"/>
    <s v="shopeasy@biz.com"/>
    <x v="7"/>
    <s v="Pharmacy"/>
    <x v="0"/>
    <s v="Hyderabad"/>
    <n v="350532"/>
    <s v="XXXX-XXXX-8298"/>
    <s v="raj.desai@gmail.com"/>
    <s v="7026498757.0"/>
    <x v="0"/>
    <s v="chargeback requested"/>
    <x v="3162"/>
  </r>
  <r>
    <x v="3232"/>
    <x v="85"/>
    <s v="AC6418"/>
    <x v="91"/>
    <x v="2"/>
    <s v="68.49"/>
    <s v="USD"/>
    <n v="777778"/>
    <s v="2308296.92"/>
    <s v="Zomato"/>
    <s v="2602239414.0"/>
    <s v="zomato@biz.com"/>
    <x v="0"/>
    <s v="Course"/>
    <x v="4"/>
    <s v="Pune"/>
    <n v="406157"/>
    <s v="XXXX-XXXX-XXXX-2639"/>
    <s v="priya.patel@example.com"/>
    <s v="558037094.0"/>
    <x v="0"/>
    <s v="chargeback requested"/>
    <x v="3163"/>
  </r>
  <r>
    <x v="3233"/>
    <x v="673"/>
    <s v="AC8210"/>
    <x v="187"/>
    <x v="2"/>
    <s v="28.86"/>
    <s v="AED"/>
    <n v="192978"/>
    <s v="182804.21"/>
    <s v="Walmart"/>
    <s v="-6642427995.0"/>
    <s v="walmart@biz.com"/>
    <x v="9"/>
    <s v="Men"/>
    <x v="4"/>
    <s v="Chennai"/>
    <n v="824501"/>
    <s v="XXXX-XXXX-XXXX-1231"/>
    <s v="isha.gupta@example.com"/>
    <s v="-7173367583.0"/>
    <x v="1"/>
    <s v="suspected fraud"/>
    <x v="3164"/>
  </r>
  <r>
    <x v="3234"/>
    <x v="108"/>
    <s v="AC7749"/>
    <x v="179"/>
    <x v="2"/>
    <s v="165.43"/>
    <s v="INR"/>
    <s v="1.0"/>
    <s v="1130809.64"/>
    <s v="Bigbasket"/>
    <s v="323250652.0"/>
    <s v="bigbasket@biz.com"/>
    <x v="8"/>
    <s v="Mobile"/>
    <x v="5"/>
    <s v="Delhi"/>
    <n v="196812"/>
    <s v="XXXX-XXXX-2103"/>
    <s v="isha.chopra@yahoo.com"/>
    <s v="3284089939.0"/>
    <x v="0"/>
    <s v="promo applied"/>
    <x v="1671"/>
  </r>
  <r>
    <x v="3235"/>
    <x v="517"/>
    <s v="AC3179"/>
    <x v="145"/>
    <x v="2"/>
    <d v="1959-01-01T00:00:00"/>
    <s v="AED"/>
    <n v="215741"/>
    <s v="1168313.0"/>
    <s v="Myntra"/>
    <s v="4807851195.0"/>
    <s v="myntra@biz.com"/>
    <x v="5"/>
    <s v="Taxi"/>
    <x v="3"/>
    <s v="Bengaluru"/>
    <n v="118523"/>
    <s v="nan"/>
    <s v="isha.joshi@gmail.com"/>
    <s v="4962428540.0"/>
    <x v="0"/>
    <s v="promo applied"/>
    <x v="3165"/>
  </r>
  <r>
    <x v="3236"/>
    <x v="485"/>
    <s v="AC2735"/>
    <x v="105"/>
    <x v="1"/>
    <s v="64.31"/>
    <s v="USD"/>
    <n v="751408"/>
    <s v="1653588.37"/>
    <s v="Paytm Mall"/>
    <s v="-5256653989.0"/>
    <s v="paytmmall@biz.com"/>
    <x v="8"/>
    <s v="Mobile"/>
    <x v="4"/>
    <s v="Noida"/>
    <n v="785493"/>
    <s v="XXXX-XXXX-5920"/>
    <s v="rohit.mehta@hotmail.com"/>
    <s v="5060411834.0"/>
    <x v="0"/>
    <s v="chargeback requested"/>
    <x v="3166"/>
  </r>
  <r>
    <x v="3237"/>
    <x v="200"/>
    <s v="AC7444"/>
    <x v="198"/>
    <x v="0"/>
    <d v="1994-07-01T00:00:00"/>
    <s v="AED"/>
    <n v="215064"/>
    <s v="1559317.21"/>
    <s v="Zomato"/>
    <s v="9808807153.0"/>
    <s v="zomato@biz.com"/>
    <x v="7"/>
    <s v="Pharmacy"/>
    <x v="0"/>
    <s v="Delhi"/>
    <n v="130103"/>
    <n v="4.2253699999999997E+20"/>
    <s v="rahul.chopra@yahoo.com"/>
    <s v="1732543205.0"/>
    <x v="0"/>
    <s v="chargeback requested"/>
    <x v="3167"/>
  </r>
  <r>
    <x v="3238"/>
    <x v="652"/>
    <s v="AC7334"/>
    <x v="62"/>
    <x v="0"/>
    <d v="2026-07-04T00:00:00"/>
    <s v="INR"/>
    <s v="1.0"/>
    <s v="276325.38"/>
    <s v="Zomato"/>
    <s v="-7019164318.0"/>
    <s v="zomato@biz.com"/>
    <x v="5"/>
    <s v="Flight"/>
    <x v="2"/>
    <s v="Jaipur"/>
    <n v="692179"/>
    <s v="XXXX-XXXX-XXXX-1479"/>
    <s v="karan.joshi@yahoo.com"/>
    <s v="5014781392.0"/>
    <x v="0"/>
    <s v="promo applied"/>
    <x v="3168"/>
  </r>
  <r>
    <x v="3239"/>
    <x v="127"/>
    <s v="AC3540"/>
    <x v="129"/>
    <x v="0"/>
    <s v="13.67"/>
    <s v="INR"/>
    <s v="1.0"/>
    <s v="2922351.61"/>
    <s v="Shopeasy"/>
    <s v="6581329217.0"/>
    <s v="shopeasy@biz.com"/>
    <x v="5"/>
    <s v="Flight"/>
    <x v="0"/>
    <s v="Mumbai"/>
    <n v="793130"/>
    <s v="XXXX-XXXX-XXXX-2267"/>
    <s v="uma.sharma@yahoo.com"/>
    <s v="5856269259.0"/>
    <x v="0"/>
    <s v="suspected fraud"/>
    <x v="3169"/>
  </r>
  <r>
    <x v="3240"/>
    <x v="587"/>
    <s v="AC8991"/>
    <x v="108"/>
    <x v="2"/>
    <s v="122.8"/>
    <s v="USD"/>
    <n v="790578"/>
    <s v="2727192.09"/>
    <s v="Localmart"/>
    <s v="8081448703.0"/>
    <s v="localmart@biz.com"/>
    <x v="5"/>
    <s v="Flight"/>
    <x v="1"/>
    <s v="Noida"/>
    <n v="411388"/>
    <s v="XXXX-XXXX-1921"/>
    <s v="rohit.joshi@yahoo.com"/>
    <s v="6715584793.0"/>
    <x v="0"/>
    <s v="monthly subscription"/>
    <x v="3170"/>
  </r>
  <r>
    <x v="3241"/>
    <x v="591"/>
    <s v="AC3675"/>
    <x v="164"/>
    <x v="2"/>
    <d v="1991-05-01T00:00:00"/>
    <s v="AED"/>
    <n v="19351"/>
    <s v="1937202.22"/>
    <s v="Shopeasy"/>
    <s v="4051630352.0"/>
    <s v="shopeasy@biz.com"/>
    <x v="3"/>
    <s v="Restaurant"/>
    <x v="5"/>
    <s v="Bengaluru"/>
    <n v="158378"/>
    <n v="4.6517699999999997E+20"/>
    <s v="amit.desai@gmail.com"/>
    <s v="-4387810551.0"/>
    <x v="0"/>
    <s v="monthly subscription"/>
    <x v="3171"/>
  </r>
  <r>
    <x v="3242"/>
    <x v="441"/>
    <s v="AC8768"/>
    <x v="53"/>
    <x v="1"/>
    <d v="1968-07-01T00:00:00"/>
    <s v="INR"/>
    <s v="1.0"/>
    <s v="2118173.2"/>
    <s v="Localmart"/>
    <s v="-9541702906.0"/>
    <s v="localmart@biz.com"/>
    <x v="8"/>
    <s v="Mobile"/>
    <x v="1"/>
    <s v="Pune"/>
    <n v="372745"/>
    <s v="XXXX-XXXX-4058"/>
    <s v="anita.iyer@yahoo.com"/>
    <s v="6027868102.0"/>
    <x v="0"/>
    <s v="manual adjustment"/>
    <x v="3172"/>
  </r>
  <r>
    <x v="3243"/>
    <x v="27"/>
    <s v="AC3277"/>
    <x v="231"/>
    <x v="1"/>
    <d v="1931-12-01T00:00:00"/>
    <s v="USD"/>
    <n v="72483"/>
    <s v="1641387.11"/>
    <s v="Shopeasy"/>
    <s v="8359899093.0"/>
    <s v="shopeasy@biz.com"/>
    <x v="6"/>
    <s v="Fuel"/>
    <x v="2"/>
    <s v="Mumbai"/>
    <n v="994669"/>
    <s v="XXXX-XXXX-3141"/>
    <s v="priya.nair@gmail.com"/>
    <s v="9540634412.0"/>
    <x v="0"/>
    <s v="repeat purchase"/>
    <x v="3173"/>
  </r>
  <r>
    <x v="3244"/>
    <x v="357"/>
    <s v="AC3594"/>
    <x v="107"/>
    <x v="0"/>
    <d v="2026-08-05T00:00:00"/>
    <s v="USD"/>
    <n v="764197"/>
    <s v="1270562.6"/>
    <s v="Reliance"/>
    <s v="8872736668.0"/>
    <s v="reliance@biz.com"/>
    <x v="6"/>
    <s v="Fuel"/>
    <x v="5"/>
    <s v="Noida"/>
    <n v="444888"/>
    <s v="XXXX-XXXX-2610"/>
    <s v="isha.mehta@hotmail.com"/>
    <s v="2558445197.0"/>
    <x v="0"/>
    <s v="manual adjustment"/>
    <x v="3174"/>
  </r>
  <r>
    <x v="3245"/>
    <x v="575"/>
    <s v="AC7032"/>
    <x v="31"/>
    <x v="2"/>
    <s v="13.63"/>
    <s v="USD"/>
    <n v="787343"/>
    <s v="2592850.16"/>
    <s v="Paytm Mall"/>
    <s v="8114288022.0"/>
    <s v="paytmmall@biz.com"/>
    <x v="9"/>
    <s v="Men"/>
    <x v="5"/>
    <s v="Gurugram"/>
    <n v="693672"/>
    <s v="XXXX-XXXX-7309"/>
    <s v="dev.reddy@hotmail.com"/>
    <s v="3115493451.0"/>
    <x v="0"/>
    <s v="chargeback requested"/>
    <x v="3175"/>
  </r>
  <r>
    <x v="3246"/>
    <x v="680"/>
    <s v="AC7109"/>
    <x v="219"/>
    <x v="0"/>
    <s v="45.95"/>
    <s v="USD"/>
    <n v="760521"/>
    <s v="2679285.33"/>
    <s v="Myntra"/>
    <s v="2122048604.0"/>
    <s v="myntra@biz.com"/>
    <x v="8"/>
    <s v="Accessory"/>
    <x v="3"/>
    <s v="Bengaluru"/>
    <n v="829684"/>
    <s v="XXXX-XXXX-XXXX-6117"/>
    <s v="vikram.roy@hotmail.com"/>
    <s v="718301657.0"/>
    <x v="0"/>
    <s v="manual adjustment"/>
    <x v="3176"/>
  </r>
  <r>
    <x v="3247"/>
    <x v="578"/>
    <s v="AC8901"/>
    <x v="294"/>
    <x v="0"/>
    <s v="37.42"/>
    <s v="USD"/>
    <n v="801486"/>
    <s v="1214370.56"/>
    <s v="Walmart"/>
    <s v="8613675786.0"/>
    <s v="walmart@biz.com"/>
    <x v="3"/>
    <s v="Cafe"/>
    <x v="5"/>
    <s v="Mumbai"/>
    <n v="509492"/>
    <s v="XXXX-XXXX-8086"/>
    <s v="anita.singh@yahoocom"/>
    <s v="3193365418.0"/>
    <x v="0"/>
    <s v="suspected fraud"/>
    <x v="3177"/>
  </r>
  <r>
    <x v="3248"/>
    <x v="611"/>
    <s v="AC1986"/>
    <x v="109"/>
    <x v="1"/>
    <s v="42.12"/>
    <s v="INR"/>
    <s v="1.0"/>
    <s v="2429547.03"/>
    <s v="Flipkart"/>
    <s v="2661622555.0"/>
    <s v="flipkart@biz.com"/>
    <x v="9"/>
    <s v="Men"/>
    <x v="2"/>
    <s v="Gurugram"/>
    <n v="350578"/>
    <s v="XXXX-XXXX-2978"/>
    <s v="asha.khan@hotmail.com"/>
    <s v="7044371394.0"/>
    <x v="0"/>
    <s v="repeat purchase -- verify contact support"/>
    <x v="3178"/>
  </r>
  <r>
    <x v="3249"/>
    <x v="540"/>
    <s v="AC3608"/>
    <x v="154"/>
    <x v="1"/>
    <d v="2026-01-04T00:00:00"/>
    <s v="INR"/>
    <s v="1.0"/>
    <s v="258383.09"/>
    <s v="Bigbasket"/>
    <s v="1450116221.0"/>
    <s v="bigbasket@biz.com"/>
    <x v="1"/>
    <s v="Streaming"/>
    <x v="1"/>
    <s v="Mumbai"/>
    <n v="626989"/>
    <s v="XXXX-XXXX-XXXX-7791"/>
    <s v="vikram.bose@gmail.com"/>
    <s v="3240507735.0"/>
    <x v="0"/>
    <s v="promo applied"/>
    <x v="3179"/>
  </r>
  <r>
    <x v="3250"/>
    <x v="75"/>
    <s v="AC3377"/>
    <x v="0"/>
    <x v="0"/>
    <d v="2019-05-01T00:00:00"/>
    <s v="GBP"/>
    <n v="1035826"/>
    <s v="2934394.69"/>
    <s v="Reliance"/>
    <s v="6381948606.0"/>
    <s v="reliance@biz.com"/>
    <x v="0"/>
    <s v="Course"/>
    <x v="3"/>
    <s v="Jaipur"/>
    <n v="419320"/>
    <s v="XXXX-XXXX-XXXX-6180"/>
    <s v="arjun.sharma@yahoo.com"/>
    <s v="-1946175375.0"/>
    <x v="0"/>
    <s v="promo applied"/>
    <x v="3180"/>
  </r>
  <r>
    <x v="3251"/>
    <x v="98"/>
    <s v="AC9767"/>
    <x v="71"/>
    <x v="2"/>
    <d v="1977-01-01T00:00:00"/>
    <s v="INR"/>
    <s v="1.0"/>
    <s v="1199181.57"/>
    <s v="Reliance"/>
    <s v="3172828875.0"/>
    <s v="reliance@biz.com"/>
    <x v="9"/>
    <s v="Men"/>
    <x v="2"/>
    <s v="Bengaluru"/>
    <n v="708931"/>
    <s v="XXXX-XXXX-3103"/>
    <s v="rahul.iyer@gmail.com"/>
    <s v="4507862287.0"/>
    <x v="0"/>
    <s v="cashback credited"/>
    <x v="3181"/>
  </r>
  <r>
    <x v="3252"/>
    <x v="100"/>
    <s v="AC1238"/>
    <x v="127"/>
    <x v="0"/>
    <s v="124.11"/>
    <s v="USD"/>
    <n v="762819"/>
    <s v="1168262.69"/>
    <s v="Bigbasket"/>
    <s v="323250652.0"/>
    <s v="bigbasket@biz.com"/>
    <x v="4"/>
    <s v="Internet"/>
    <x v="5"/>
    <s v="Delhi"/>
    <n v="380312"/>
    <s v="XXXX-XXXX-3776"/>
    <s v="uma.kumar@yahoo.com"/>
    <s v="9585247839.0"/>
    <x v="0"/>
    <s v="promo applied"/>
    <x v="3182"/>
  </r>
  <r>
    <x v="3253"/>
    <x v="67"/>
    <s v="AC7299"/>
    <x v="152"/>
    <x v="2"/>
    <s v="34.51"/>
    <s v="USD"/>
    <n v="737809"/>
    <s v="1652144.17"/>
    <s v="Reliance"/>
    <s v="7875624794.0"/>
    <s v="reliance@biz.com"/>
    <x v="4"/>
    <s v="Internet"/>
    <x v="0"/>
    <s v="Jaipur"/>
    <n v="765917"/>
    <s v="XXXX-XXXX-XXXX-8613"/>
    <s v="raj.roy@hotmail.com"/>
    <s v="5834150089.0"/>
    <x v="0"/>
    <s v="promo applied"/>
    <x v="3183"/>
  </r>
  <r>
    <x v="3254"/>
    <x v="561"/>
    <s v="AC4438"/>
    <x v="128"/>
    <x v="0"/>
    <d v="1962-06-01T00:00:00"/>
    <s v="INR"/>
    <s v="1.0"/>
    <s v="1809005.75"/>
    <s v="Localmart"/>
    <s v="574762924.0"/>
    <s v="localmart@biz.com"/>
    <x v="2"/>
    <s v="Specialty"/>
    <x v="4"/>
    <s v="Hyderabad"/>
    <n v="749382"/>
    <s v="XXXX-XXXX-XXXX-5681"/>
    <s v="priya.khan@yahoo.com"/>
    <s v="-6544366686.0"/>
    <x v="0"/>
    <s v="nan"/>
    <x v="1605"/>
  </r>
  <r>
    <x v="3255"/>
    <x v="293"/>
    <s v="AC8657"/>
    <x v="34"/>
    <x v="2"/>
    <d v="2019-12-01T00:00:00"/>
    <s v="AED"/>
    <n v="19582"/>
    <s v="1624684.04"/>
    <s v="Reliance"/>
    <s v="6381948606.0"/>
    <s v="reliance@biz.com"/>
    <x v="4"/>
    <s v="Electricity"/>
    <x v="1"/>
    <s v="Mumbai"/>
    <n v="961806"/>
    <s v="XXXX-XXXX-XXXX-7472"/>
    <s v="priya.roy@hotmail.com"/>
    <s v="8791704686.0"/>
    <x v="0"/>
    <s v="suspected fraud"/>
    <x v="3184"/>
  </r>
  <r>
    <x v="3256"/>
    <x v="436"/>
    <s v="AC4829"/>
    <x v="27"/>
    <x v="0"/>
    <d v="1942-11-01T00:00:00"/>
    <s v="GBP"/>
    <n v="991405"/>
    <s v="985895.65"/>
    <s v="Localmart"/>
    <s v="2487841213.0"/>
    <s v="localmart@biz.com"/>
    <x v="3"/>
    <s v="FastFood"/>
    <x v="1"/>
    <s v="Chennai"/>
    <n v="864092"/>
    <s v="XXXX-XXXX-XXXX-2368"/>
    <s v="maya.joshi@yahoo.com"/>
    <s v="6677015407.0"/>
    <x v="1"/>
    <s v="repeat purchase"/>
    <x v="3185"/>
  </r>
  <r>
    <x v="3257"/>
    <x v="212"/>
    <s v="AC5298"/>
    <x v="212"/>
    <x v="1"/>
    <s v="54.35"/>
    <s v="GBP"/>
    <n v="1022908"/>
    <s v="176020.68"/>
    <s v="Autozone"/>
    <s v="179048925.0"/>
    <s v="autozone@biz.com"/>
    <x v="2"/>
    <s v="Supermarket"/>
    <x v="2"/>
    <s v="Noida"/>
    <n v="482271"/>
    <s v="XXXX-XXXX-9943"/>
    <s v="sam.nair@gmail.com"/>
    <s v="5908902017.0"/>
    <x v="0"/>
    <s v="chargeback requested"/>
    <x v="3186"/>
  </r>
  <r>
    <x v="3258"/>
    <x v="522"/>
    <s v="AC9962"/>
    <x v="124"/>
    <x v="0"/>
    <s v="15.78"/>
    <s v="GBP"/>
    <n v="921491"/>
    <s v="1199482.09"/>
    <s v="Paytm Mall"/>
    <s v="7416537617.0"/>
    <s v="paytmmall@biz.com"/>
    <x v="4"/>
    <s v="Electricity"/>
    <x v="5"/>
    <s v="Kolkata"/>
    <n v="320820"/>
    <s v="nan"/>
    <s v="anita.chopra@hotmail.com"/>
    <s v="-6534624880.0"/>
    <x v="0"/>
    <s v="chargeback requested"/>
    <x v="3187"/>
  </r>
  <r>
    <x v="3259"/>
    <x v="153"/>
    <s v="AC5295"/>
    <x v="284"/>
    <x v="1"/>
    <s v="13.26"/>
    <s v="INR"/>
    <s v="1.0"/>
    <s v="1198171.55"/>
    <s v="Flipkart"/>
    <s v="1871974077.0"/>
    <s v="flipkart@biz.com"/>
    <x v="0"/>
    <s v="Books"/>
    <x v="5"/>
    <s v="Pune"/>
    <n v="529322"/>
    <s v="XXXX-XXXX-XXXX-2343"/>
    <s v="rohit.gupta@yahoo.com"/>
    <s v="2753028835.0"/>
    <x v="0"/>
    <s v="chargeback requested"/>
    <x v="3188"/>
  </r>
  <r>
    <x v="3260"/>
    <x v="522"/>
    <s v="AC3089"/>
    <x v="354"/>
    <x v="0"/>
    <d v="1987-09-01T00:00:00"/>
    <s v="INR"/>
    <s v="1.0"/>
    <s v="1561279.24"/>
    <s v="Shopeasy"/>
    <s v="9139129598.0"/>
    <s v="shopeasy@biz.com"/>
    <x v="1"/>
    <s v="Concert"/>
    <x v="0"/>
    <s v="Kolkata"/>
    <n v="357"/>
    <n v="4.2911900000000003E+20"/>
    <s v="arjun.joshi@example.com"/>
    <s v="8291838270.0"/>
    <x v="0"/>
    <s v="manual adjustment"/>
    <x v="2061"/>
  </r>
  <r>
    <x v="3261"/>
    <x v="125"/>
    <s v="AC2609"/>
    <x v="15"/>
    <x v="0"/>
    <s v="114.32"/>
    <s v="USD"/>
    <n v="721431"/>
    <s v="173907.91"/>
    <s v="Reliance"/>
    <s v="6038900179.0"/>
    <s v="reliance@biz.com"/>
    <x v="2"/>
    <s v="Specialty"/>
    <x v="5"/>
    <s v="Hyderabad"/>
    <n v="493357"/>
    <s v="XXXX-XXXX-7885"/>
    <s v="asha.das@gmail.com"/>
    <s v="1691073725.0"/>
    <x v="0"/>
    <s v="monthly subscription"/>
    <x v="3189"/>
  </r>
  <r>
    <x v="3262"/>
    <x v="41"/>
    <s v="AC5636"/>
    <x v="404"/>
    <x v="0"/>
    <s v="82.19"/>
    <s v="INR"/>
    <s v="1.0"/>
    <s v="1714006.66"/>
    <s v="Flipkart"/>
    <s v="1244963797.0"/>
    <s v="flipkart@biz.com"/>
    <x v="6"/>
    <s v="Fuel"/>
    <x v="4"/>
    <s v="Hyderabad"/>
    <n v="235686"/>
    <s v="XXXX-XXXX-9752"/>
    <s v="rit.gpta@gmail.com"/>
    <s v="2798273537.0"/>
    <x v="0"/>
    <s v="chargeback requested"/>
    <x v="3190"/>
  </r>
  <r>
    <x v="3263"/>
    <x v="434"/>
    <s v="AC8671"/>
    <x v="250"/>
    <x v="0"/>
    <s v="37.2"/>
    <s v="AED"/>
    <n v="196539"/>
    <s v="175554.04"/>
    <s v="Walmart"/>
    <s v="6298374768.0"/>
    <s v="walmart@biz.com"/>
    <x v="7"/>
    <s v="Pharmacy"/>
    <x v="0"/>
    <s v="Kolkata"/>
    <n v="354319"/>
    <n v="4.4931299999999997E+20"/>
    <s v="anita.joshi@gmail.com"/>
    <s v="4120328862.0"/>
    <x v="0"/>
    <s v="cashback credited"/>
    <x v="3191"/>
  </r>
  <r>
    <x v="3264"/>
    <x v="82"/>
    <s v="AC3148"/>
    <x v="3"/>
    <x v="0"/>
    <s v="22.34"/>
    <s v="AED"/>
    <n v="206358"/>
    <s v="1198878.38"/>
    <s v="Electroworld"/>
    <s v="3419484180.0"/>
    <s v="electroworld@biz.com"/>
    <x v="0"/>
    <s v="Books"/>
    <x v="0"/>
    <s v="Hyderabad"/>
    <n v="253653"/>
    <s v="XXXX-XXXX-4957"/>
    <s v="ritu.roy@gmail.com"/>
    <s v="7246318418.0"/>
    <x v="0"/>
    <s v="chargeback requested"/>
    <x v="3192"/>
  </r>
  <r>
    <x v="3265"/>
    <x v="69"/>
    <s v="AC4660"/>
    <x v="294"/>
    <x v="1"/>
    <d v="2026-01-05T00:00:00"/>
    <s v="INR"/>
    <s v="1.0"/>
    <s v="2682393.22"/>
    <s v="Shopeasy"/>
    <s v="-2773844833.0"/>
    <s v="shopeasy@biz.com"/>
    <x v="3"/>
    <s v="Restaurant"/>
    <x v="2"/>
    <s v="Hyderabad"/>
    <n v="528556"/>
    <s v="XXXX-XXXX-5711"/>
    <s v="anita.singh@example.com"/>
    <s v="-1415748407.0"/>
    <x v="0"/>
    <s v="chargeback requested"/>
    <x v="3193"/>
  </r>
  <r>
    <x v="3266"/>
    <x v="118"/>
    <s v="AC7854"/>
    <x v="121"/>
    <x v="2"/>
    <d v="1931-05-01T00:00:00"/>
    <s v="AED"/>
    <n v="214394"/>
    <s v="530330.5"/>
    <s v="Shopeasy"/>
    <s v="56494516.0"/>
    <s v="shopeasy@biz.com"/>
    <x v="1"/>
    <s v="Movies"/>
    <x v="3"/>
    <s v="Noida"/>
    <n v="721627"/>
    <s v="XXXX-XXXX-2511"/>
    <s v="amit.iyer@example.com"/>
    <s v="-7141493167.0"/>
    <x v="0"/>
    <s v="nan"/>
    <x v="3194"/>
  </r>
  <r>
    <x v="3267"/>
    <x v="410"/>
    <s v="AC8744"/>
    <x v="18"/>
    <x v="0"/>
    <s v="197.29"/>
    <s v="INR"/>
    <s v="1.0"/>
    <s v="1435912.49"/>
    <s v="Swiggy"/>
    <s v="7525993573.0"/>
    <s v="swiggy@biz.com"/>
    <x v="2"/>
    <s v="Specialty"/>
    <x v="2"/>
    <s v="Mumbai"/>
    <n v="751897"/>
    <s v="XXXX-XXXX-9359"/>
    <s v="raj.sharma@example.com"/>
    <s v="5387086987.0"/>
    <x v="0"/>
    <s v="promo applied"/>
    <x v="3195"/>
  </r>
  <r>
    <x v="3268"/>
    <x v="516"/>
    <s v="AC1208"/>
    <x v="175"/>
    <x v="0"/>
    <s v="52.37"/>
    <s v="USD"/>
    <n v="741705"/>
    <s v="554363.89"/>
    <s v="Electroworld"/>
    <s v="3983648517.0"/>
    <s v="electroworld@biz.com"/>
    <x v="6"/>
    <s v="Fuel"/>
    <x v="0"/>
    <s v="Hyderabad"/>
    <n v="178310"/>
    <s v="XXXX-XXXX-5676"/>
    <s v="vikram.das@gmail.com"/>
    <s v="-1720168588.0"/>
    <x v="0"/>
    <s v="chargeback requested"/>
    <x v="3196"/>
  </r>
  <r>
    <x v="3269"/>
    <x v="11"/>
    <s v="AC3557"/>
    <x v="14"/>
    <x v="2"/>
    <d v="1934-11-01T00:00:00"/>
    <s v="USD"/>
    <n v="733817"/>
    <s v="2118198.92"/>
    <s v="Autozone"/>
    <s v="215016757.0"/>
    <s v="autozone@biz.com"/>
    <x v="0"/>
    <s v="Books"/>
    <x v="5"/>
    <s v="Chennai"/>
    <n v="212795"/>
    <s v="XXXX-XXXX-1385"/>
    <s v="sana.kumar@example.com"/>
    <s v="-211786641.0"/>
    <x v="0"/>
    <s v="repeat purchase"/>
    <x v="3197"/>
  </r>
  <r>
    <x v="3270"/>
    <x v="306"/>
    <s v="AC3479"/>
    <x v="297"/>
    <x v="1"/>
    <s v="36.94"/>
    <s v="USD"/>
    <n v="773687"/>
    <s v="2775279.67"/>
    <s v="Bigbasket"/>
    <s v="323250652.0"/>
    <s v="bigbasket@biz.com"/>
    <x v="2"/>
    <s v="Specialty"/>
    <x v="1"/>
    <s v="Kolkata"/>
    <n v="278885"/>
    <s v="XXXX-XXXX-XXXX-8768"/>
    <s v="amit.bose@gmail.com"/>
    <s v="9480741195.0"/>
    <x v="0"/>
    <s v="monthly subscription"/>
    <x v="3198"/>
  </r>
  <r>
    <x v="3271"/>
    <x v="61"/>
    <s v="AC8557"/>
    <x v="293"/>
    <x v="2"/>
    <d v="1968-06-01T00:00:00"/>
    <s v="INR"/>
    <s v="1.0"/>
    <s v="565187.6"/>
    <s v="Autozone"/>
    <s v="4194649260.0"/>
    <s v="autozone@biz.com"/>
    <x v="7"/>
    <s v="Clinic"/>
    <x v="4"/>
    <s v="Jaipur"/>
    <n v="346388"/>
    <n v="4.1551299999999997E+20"/>
    <s v="ritu.khan@gmail.com"/>
    <s v="-2754593676.0"/>
    <x v="0"/>
    <s v="promo applied"/>
    <x v="3199"/>
  </r>
  <r>
    <x v="3272"/>
    <x v="446"/>
    <s v="AC4664"/>
    <x v="201"/>
    <x v="2"/>
    <d v="1983-12-01T00:00:00"/>
    <s v="INR"/>
    <s v="1.0"/>
    <s v="281111.98"/>
    <s v="Walmart"/>
    <s v="6833986777.0"/>
    <s v="walmart@biz.com"/>
    <x v="0"/>
    <s v="Course"/>
    <x v="5"/>
    <s v="Hyderabad"/>
    <n v="171394"/>
    <s v="XXXX-XXXX-5924"/>
    <s v="raj.mehta@yahoo.com"/>
    <s v="9918020162.0"/>
    <x v="0"/>
    <s v="suspected fraud"/>
    <x v="3200"/>
  </r>
  <r>
    <x v="3273"/>
    <x v="343"/>
    <s v="AC7363"/>
    <x v="102"/>
    <x v="2"/>
    <d v="2013-05-01T00:00:00"/>
    <s v="USD"/>
    <n v="78331"/>
    <s v="1200020.33"/>
    <s v="Paytm Mall"/>
    <s v="5681899119.0"/>
    <s v="paytmmall@biz.com"/>
    <x v="1"/>
    <s v="Concert"/>
    <x v="3"/>
    <s v="Pune"/>
    <n v="782820"/>
    <s v="nan"/>
    <s v="arjun.roy@example.com"/>
    <s v="1697949367.0"/>
    <x v="0"/>
    <s v="repeat purchase"/>
    <x v="3201"/>
  </r>
  <r>
    <x v="3274"/>
    <x v="266"/>
    <s v="AC2835"/>
    <x v="81"/>
    <x v="2"/>
    <d v="1994-10-01T00:00:00"/>
    <s v="USD"/>
    <n v="733963"/>
    <s v="445322.78"/>
    <s v="Shopeasy"/>
    <s v="7026498757.0"/>
    <s v="shopeasy@biz.com"/>
    <x v="8"/>
    <s v="Accessory"/>
    <x v="1"/>
    <s v="Jaipur"/>
    <n v="592178"/>
    <s v="XXXX-XXXX-XXXX-8818"/>
    <s v="sam.khan@hotmail.com"/>
    <s v="8635573074.0"/>
    <x v="0"/>
    <s v="repeat purchase"/>
    <x v="3202"/>
  </r>
  <r>
    <x v="3275"/>
    <x v="581"/>
    <s v="AC2318"/>
    <x v="10"/>
    <x v="0"/>
    <s v="25.67"/>
    <s v="GBP"/>
    <n v="1019071"/>
    <s v="1641908.76"/>
    <s v="Swiggy"/>
    <s v="4412944887.0"/>
    <s v="swiggy@biz.com"/>
    <x v="9"/>
    <s v="Men"/>
    <x v="2"/>
    <s v="Mumbai"/>
    <n v="327291"/>
    <s v="XXXX-XXXX-5353"/>
    <s v="raj.kumar@gmail.com"/>
    <s v="1612055412.0"/>
    <x v="0"/>
    <s v="cashback credited"/>
    <x v="3203"/>
  </r>
  <r>
    <x v="3276"/>
    <x v="241"/>
    <s v="AC2714"/>
    <x v="324"/>
    <x v="0"/>
    <s v="33.63"/>
    <s v="GBP"/>
    <n v="992957"/>
    <s v="2236897.03"/>
    <s v="Myntra"/>
    <s v="5354565186.0"/>
    <s v="myntra@biz.com"/>
    <x v="3"/>
    <s v="FastFood"/>
    <x v="5"/>
    <s v="Jaipur"/>
    <n v="935"/>
    <s v="nan"/>
    <s v="rohit.sharma@gmail.com"/>
    <s v="6992161840.0"/>
    <x v="0"/>
    <s v="nan"/>
    <x v="3204"/>
  </r>
  <r>
    <x v="3277"/>
    <x v="628"/>
    <s v="AC7948"/>
    <x v="38"/>
    <x v="0"/>
    <d v="1993-09-01T00:00:00"/>
    <s v="USD"/>
    <n v="799236"/>
    <s v="1624650.12"/>
    <s v="Shopeasy"/>
    <s v="9150633421.0"/>
    <s v="shopeasy@biz.com"/>
    <x v="9"/>
    <s v="Men"/>
    <x v="0"/>
    <s v="Jaipur"/>
    <n v="682"/>
    <s v="XXXX-XXXX-XXXX-8174"/>
    <s v="priya.iyer@yahoo.com"/>
    <s v="4317178665.0"/>
    <x v="0"/>
    <s v="manual adjustment"/>
    <x v="3205"/>
  </r>
  <r>
    <x v="3278"/>
    <x v="574"/>
    <s v="AC5542"/>
    <x v="349"/>
    <x v="2"/>
    <d v="1974-12-01T00:00:00"/>
    <s v="INR"/>
    <s v="1.0"/>
    <s v="1130926.88"/>
    <s v="Flipkart"/>
    <s v="5085638942.0"/>
    <s v="flipkart@biz.com"/>
    <x v="0"/>
    <s v="Books"/>
    <x v="0"/>
    <s v="Bengaluru"/>
    <n v="947251"/>
    <s v="XXXX-XXXX-3904"/>
    <s v="sana.desai@gmail.com"/>
    <s v="-2915753379.0"/>
    <x v="0"/>
    <s v="monthly subscription"/>
    <x v="2344"/>
  </r>
  <r>
    <x v="3279"/>
    <x v="135"/>
    <s v="AC5965"/>
    <x v="9"/>
    <x v="0"/>
    <s v="158.41"/>
    <s v="USD"/>
    <n v="755429"/>
    <s v="1150848.53"/>
    <s v="Flipkart"/>
    <s v="6699009169.0"/>
    <s v="flipkart@biz.com"/>
    <x v="8"/>
    <s v="Mobile"/>
    <x v="4"/>
    <s v="Pune"/>
    <n v="322504"/>
    <s v="XXXX-XXXX-XXXX-6834"/>
    <s v="raj.reddy@hotmail.com"/>
    <s v="-2860775846.0"/>
    <x v="0"/>
    <s v="promo applied"/>
    <x v="3206"/>
  </r>
  <r>
    <x v="3280"/>
    <x v="570"/>
    <s v="AC2710"/>
    <x v="298"/>
    <x v="0"/>
    <s v="19.92"/>
    <s v="GBP"/>
    <n v="1004808"/>
    <s v="2308451.51"/>
    <s v="Bigbasket"/>
    <s v="323250652.0"/>
    <s v="bigbasket@biz.com"/>
    <x v="2"/>
    <s v="Supermarket"/>
    <x v="1"/>
    <s v="Gurugram"/>
    <n v="324592"/>
    <s v="nan"/>
    <s v="amit.joshi@gmailcom"/>
    <s v="8270687189.0"/>
    <x v="0"/>
    <s v="nan"/>
    <x v="3207"/>
  </r>
  <r>
    <x v="3281"/>
    <x v="510"/>
    <s v="AC3002"/>
    <x v="233"/>
    <x v="2"/>
    <s v="61.99"/>
    <s v="USD"/>
    <n v="794376"/>
    <s v="1271483.39"/>
    <s v="Autozone"/>
    <s v="7794531803.0"/>
    <s v="autozone@biz.com"/>
    <x v="2"/>
    <s v="Specialty"/>
    <x v="0"/>
    <s v="Chennai"/>
    <n v="205509"/>
    <s v="XXXX-XXXX-7837"/>
    <s v="karan.reddy@yahoo.com"/>
    <s v="1752212220.0"/>
    <x v="0"/>
    <s v="cashback credited"/>
    <x v="3208"/>
  </r>
  <r>
    <x v="3282"/>
    <x v="683"/>
    <s v="AC3332"/>
    <x v="136"/>
    <x v="2"/>
    <s v="106.32"/>
    <s v="AED"/>
    <n v="208008"/>
    <s v="2682366.32"/>
    <s v="Walmart"/>
    <s v="375749925.0"/>
    <s v="walmart@biz.com"/>
    <x v="0"/>
    <s v="Books"/>
    <x v="5"/>
    <s v="Gurugram"/>
    <n v="210138"/>
    <s v="XXXX-XXXX-4860"/>
    <s v="lina.joshi@yahoo.com"/>
    <s v="8047662945.0"/>
    <x v="0"/>
    <s v="monthly subscription"/>
    <x v="3209"/>
  </r>
  <r>
    <x v="3283"/>
    <x v="541"/>
    <s v="AC5568"/>
    <x v="195"/>
    <x v="2"/>
    <s v="31.68"/>
    <s v="AED"/>
    <n v="181795"/>
    <s v="1130584.25"/>
    <s v="Localmart"/>
    <s v="6873105595.0"/>
    <s v="localmart@biz.com"/>
    <x v="5"/>
    <s v="Taxi"/>
    <x v="3"/>
    <s v="Chennai"/>
    <n v="679709"/>
    <s v="XXXX-XXXX-3410"/>
    <s v="karan.patel@yahoo.com"/>
    <s v="4826894048.0"/>
    <x v="0"/>
    <s v="chargeback requested"/>
    <x v="3210"/>
  </r>
  <r>
    <x v="3284"/>
    <x v="288"/>
    <s v="AC7648"/>
    <x v="315"/>
    <x v="0"/>
    <s v="19.49"/>
    <s v="GBP"/>
    <n v="1059195"/>
    <s v="2825028.88"/>
    <s v="Localmart"/>
    <s v="9527347249.0"/>
    <s v="localmart@biz.com"/>
    <x v="5"/>
    <s v="Flight"/>
    <x v="0"/>
    <s v="Noida"/>
    <n v="854522"/>
    <s v="XXXX-XXXX-XXXX-2995"/>
    <s v="isha.iyer@hotmail.com"/>
    <s v="5334187609.0"/>
    <x v="0"/>
    <s v="suspected fraud"/>
    <x v="3211"/>
  </r>
  <r>
    <x v="3285"/>
    <x v="612"/>
    <s v="AC6228"/>
    <x v="39"/>
    <x v="1"/>
    <s v="83.52"/>
    <s v="USD"/>
    <n v="744336"/>
    <s v="279540.48"/>
    <s v="Amazon"/>
    <s v="1205876021.0"/>
    <s v="amazon@biz.com"/>
    <x v="9"/>
    <s v="Men"/>
    <x v="3"/>
    <s v="Bengaluru"/>
    <n v="713276"/>
    <n v="4.8776700000000003E+20"/>
    <s v="vikram.iyer@gmail.com"/>
    <s v="-8258017367.0"/>
    <x v="0"/>
    <s v="chargeback requested"/>
    <x v="3212"/>
  </r>
  <r>
    <x v="3286"/>
    <x v="454"/>
    <s v="AC3698"/>
    <x v="116"/>
    <x v="0"/>
    <d v="2026-07-18T00:00:00"/>
    <s v="AED"/>
    <n v="185055"/>
    <s v="1077437.53"/>
    <s v="Paytm Mall"/>
    <s v="7725198158.0"/>
    <s v="paytmmall@biz.com"/>
    <x v="3"/>
    <s v="Cafe"/>
    <x v="4"/>
    <s v="Kolkata"/>
    <n v="171003"/>
    <s v="XXXX-XXXX-6023"/>
    <s v="sam.chopra@yahoo.com"/>
    <s v="-1272576694.0"/>
    <x v="0"/>
    <s v="repeat purchase"/>
    <x v="3213"/>
  </r>
  <r>
    <x v="3287"/>
    <x v="614"/>
    <s v="AC4787"/>
    <x v="37"/>
    <x v="0"/>
    <s v="41.33"/>
    <s v="AED"/>
    <n v="182462"/>
    <s v="974890.64"/>
    <s v="Shopeasy"/>
    <s v="9150633421.0"/>
    <s v="shopeasy@biz.com"/>
    <x v="7"/>
    <s v="Clinic"/>
    <x v="1"/>
    <s v="Pune"/>
    <n v="956482"/>
    <s v="XXXX-XXXX-2376"/>
    <s v="dev.joshi@gmail.com"/>
    <s v="7243564275.0"/>
    <x v="0"/>
    <s v="nan"/>
    <x v="3214"/>
  </r>
  <r>
    <x v="3288"/>
    <x v="464"/>
    <s v="AC5972"/>
    <x v="92"/>
    <x v="1"/>
    <s v="84.65"/>
    <s v="GBP"/>
    <n v="107873"/>
    <s v="1931844.08"/>
    <s v="Bigbasket"/>
    <s v="2012214218.0"/>
    <s v="bigbasket@biz.com"/>
    <x v="1"/>
    <s v="Concert"/>
    <x v="4"/>
    <s v="Chennai"/>
    <n v="330251"/>
    <s v="XXXX-XXXX-XXXX-4684"/>
    <s v="isha.das@gmail.com"/>
    <s v="-5855134248.0"/>
    <x v="0"/>
    <s v="promo applied"/>
    <x v="3215"/>
  </r>
  <r>
    <x v="3289"/>
    <x v="19"/>
    <s v="AC7255"/>
    <x v="188"/>
    <x v="0"/>
    <d v="1995-04-01T00:00:00"/>
    <s v="USD"/>
    <n v="721403"/>
    <s v="1131161.77"/>
    <s v="Zomato"/>
    <s v="-8422784915.0"/>
    <s v="zomato@biz.com"/>
    <x v="7"/>
    <s v="Pharmacy"/>
    <x v="1"/>
    <s v="Chennai"/>
    <n v="834431"/>
    <s v="XXXX-XXXX-2631"/>
    <s v="nan"/>
    <s v="5138534396.0"/>
    <x v="0"/>
    <s v="promo applied"/>
    <x v="3216"/>
  </r>
  <r>
    <x v="3290"/>
    <x v="705"/>
    <s v="AC5301"/>
    <x v="250"/>
    <x v="2"/>
    <s v="142.82"/>
    <s v="INR"/>
    <s v="1.0"/>
    <s v="1626549.88"/>
    <s v="Walmart"/>
    <s v="2177165587.0"/>
    <s v="walmart@biz.com"/>
    <x v="7"/>
    <s v="Pharmacy"/>
    <x v="1"/>
    <s v="Bengaluru"/>
    <n v="313942"/>
    <s v="XXXX-XXXX-7369"/>
    <s v="anita.joshi@gmail.com"/>
    <s v="5369397001.0"/>
    <x v="0"/>
    <s v="monthly subscription"/>
    <x v="120"/>
  </r>
  <r>
    <x v="3291"/>
    <x v="580"/>
    <s v="AC2218"/>
    <x v="1"/>
    <x v="0"/>
    <s v="13.65"/>
    <s v="INR"/>
    <s v="1.0"/>
    <s v="2726734.25"/>
    <s v="Shopeasy"/>
    <s v="-1125668777.0"/>
    <s v="shopeasy@biz.com"/>
    <x v="3"/>
    <s v="Restaurant"/>
    <x v="0"/>
    <s v="Chennai"/>
    <n v="513224"/>
    <s v="XXXX-XXXX-XXXX-1947"/>
    <s v="dev.kumar@yahoo.com"/>
    <s v="3627639000.0"/>
    <x v="0"/>
    <s v="repeat purchase"/>
    <x v="3217"/>
  </r>
  <r>
    <x v="3292"/>
    <x v="25"/>
    <s v="AC2189"/>
    <x v="18"/>
    <x v="0"/>
    <s v="186.7"/>
    <s v="GBP"/>
    <n v="1045426"/>
    <s v="174326.84"/>
    <s v="Starbucks"/>
    <s v="-9083971161.0"/>
    <s v="starbucks@biz.com"/>
    <x v="0"/>
    <s v="Course"/>
    <x v="0"/>
    <s v="Bengaluru"/>
    <n v="313942"/>
    <s v="XXXX-XXXX-6857"/>
    <s v="raj.sharma@gmail.com"/>
    <s v="147423862.0"/>
    <x v="0"/>
    <s v="repeat purchase"/>
    <x v="3218"/>
  </r>
  <r>
    <x v="3293"/>
    <x v="340"/>
    <s v="AC9700"/>
    <x v="37"/>
    <x v="0"/>
    <d v="1939-11-01T00:00:00"/>
    <s v="INR"/>
    <s v="1.0"/>
    <s v="160124.88"/>
    <s v="Electroworld"/>
    <s v="9473746707.0"/>
    <s v="electroworld@biz.com"/>
    <x v="8"/>
    <s v="Laptop"/>
    <x v="0"/>
    <s v="Bengaluru"/>
    <n v="150968"/>
    <s v="XXXX-XXXX-XXXX-7920"/>
    <s v="dev.joshi@yahoo.com"/>
    <s v="4465954775.0"/>
    <x v="0"/>
    <s v="manual adjustment"/>
    <x v="3219"/>
  </r>
  <r>
    <x v="3294"/>
    <x v="293"/>
    <s v="AC1848"/>
    <x v="152"/>
    <x v="2"/>
    <s v="20.26"/>
    <s v="AED"/>
    <n v="190138"/>
    <s v="1198768.58"/>
    <s v="Starbucks"/>
    <s v="3913113314.0"/>
    <s v="starbucks@biz.com"/>
    <x v="9"/>
    <s v="Women"/>
    <x v="4"/>
    <s v="Kolkata"/>
    <n v="351498"/>
    <s v="XXXX-XXXX-7243"/>
    <s v="raj.roy@hotmail.com"/>
    <s v="-1634728962.0"/>
    <x v="0"/>
    <s v="promo applied"/>
    <x v="3220"/>
  </r>
  <r>
    <x v="3295"/>
    <x v="491"/>
    <s v="AC5885"/>
    <x v="219"/>
    <x v="0"/>
    <s v="731.91"/>
    <s v="AED"/>
    <n v="190107"/>
    <s v="594684.91"/>
    <s v="Bigbasket"/>
    <s v="323250652.0"/>
    <s v="bigbasket@biz.com"/>
    <x v="9"/>
    <s v="Men"/>
    <x v="3"/>
    <s v="Delhi"/>
    <n v="598574"/>
    <s v="XXXX-XXXX-XXXX-5620"/>
    <s v="vikram.roy@hotmail.com"/>
    <s v="1884798052.0"/>
    <x v="0"/>
    <s v="chargeback requested"/>
    <x v="3221"/>
  </r>
  <r>
    <x v="3296"/>
    <x v="188"/>
    <s v="AC9572"/>
    <x v="282"/>
    <x v="0"/>
    <d v="1937-11-01T00:00:00"/>
    <s v="GBP"/>
    <n v="1034302"/>
    <s v="1131430.28"/>
    <s v="Electroworld"/>
    <s v="6028962435.0"/>
    <s v="electroworld@biz.com"/>
    <x v="6"/>
    <s v="Repair"/>
    <x v="5"/>
    <s v="Hyderabad"/>
    <n v="529"/>
    <s v="XXXX-XXXX-4028"/>
    <s v="karan.sharma@yahoo.com"/>
    <s v="6638446914.0"/>
    <x v="0"/>
    <s v="cashback credited"/>
    <x v="3222"/>
  </r>
  <r>
    <x v="3297"/>
    <x v="129"/>
    <s v="AC6979"/>
    <x v="405"/>
    <x v="2"/>
    <s v="56.89"/>
    <s v="AED"/>
    <n v="180715"/>
    <s v="2922443.36"/>
    <s v="Myntra"/>
    <s v="5657103549.0"/>
    <s v="myntra@biz.com"/>
    <x v="1"/>
    <s v="Movies"/>
    <x v="2"/>
    <s v="Gurugram"/>
    <n v="447556"/>
    <s v="XXXX-XXXX-8171"/>
    <s v="vikrm.shrm@hotmail.com"/>
    <s v="408282239.0"/>
    <x v="0"/>
    <s v="repeat purchase"/>
    <x v="3223"/>
  </r>
  <r>
    <x v="3298"/>
    <x v="349"/>
    <s v="AC3650"/>
    <x v="187"/>
    <x v="2"/>
    <s v="36.76"/>
    <s v="GBP"/>
    <n v="1052726"/>
    <s v="2901299.23"/>
    <s v="Zomato"/>
    <s v="9808807153.0"/>
    <s v="zomato@biz.com"/>
    <x v="7"/>
    <s v="Clinic"/>
    <x v="3"/>
    <s v="Jaipur"/>
    <n v="384128"/>
    <s v="XXXX-XXXX-XXXX-5697"/>
    <s v="isha.gupta@hotmail.com"/>
    <s v="6214533998.0"/>
    <x v="0"/>
    <s v="suspected fraud"/>
    <x v="3224"/>
  </r>
  <r>
    <x v="3299"/>
    <x v="407"/>
    <s v="AC6656"/>
    <x v="264"/>
    <x v="0"/>
    <s v="138.39"/>
    <s v="INR"/>
    <s v="1.0"/>
    <s v="1936061.45"/>
    <s v="Starbucks"/>
    <s v="3913113314.0"/>
    <s v="starbucks@biz.com"/>
    <x v="1"/>
    <s v="Concert"/>
    <x v="5"/>
    <s v="Kolkata"/>
    <n v="502000"/>
    <s v="XXXX-XXXX-7942"/>
    <s v="isha.roy@gmail.com"/>
    <s v="7361835303.0"/>
    <x v="0"/>
    <s v="suspected fraud"/>
    <x v="3225"/>
  </r>
  <r>
    <x v="3300"/>
    <x v="665"/>
    <s v="AC5465"/>
    <x v="16"/>
    <x v="0"/>
    <d v="2026-02-21T00:00:00"/>
    <s v="GBP"/>
    <n v="109049"/>
    <s v="2826076.7"/>
    <s v="Walmart"/>
    <s v="9515266074.0"/>
    <s v="walmart@biz.com"/>
    <x v="0"/>
    <s v="Books"/>
    <x v="2"/>
    <s v="Mumbai"/>
    <n v="274769"/>
    <s v="nan"/>
    <s v="suresh.khan@yahoo.com"/>
    <s v="872343906.0"/>
    <x v="0"/>
    <s v="manual adjustment"/>
    <x v="3226"/>
  </r>
  <r>
    <x v="3301"/>
    <x v="484"/>
    <s v="AC6270"/>
    <x v="188"/>
    <x v="0"/>
    <d v="2029-09-01T00:00:00"/>
    <s v="INR"/>
    <s v="1.0"/>
    <s v="1603933.87"/>
    <s v="Swiggy"/>
    <s v="5878155795.0"/>
    <s v="swiggy@biz.com"/>
    <x v="8"/>
    <s v="Mobile"/>
    <x v="0"/>
    <s v="Jaipur"/>
    <n v="246828"/>
    <s v="XXXX-XXXX-XXXX-7303"/>
    <s v="arjun.chopra@example.com"/>
    <s v="6253210356.0"/>
    <x v="0"/>
    <s v="manual adjustment"/>
    <x v="3227"/>
  </r>
  <r>
    <x v="3302"/>
    <x v="119"/>
    <s v="AC5950"/>
    <x v="48"/>
    <x v="2"/>
    <s v="8690.0"/>
    <s v="USD"/>
    <n v="814335"/>
    <s v="2908477.14"/>
    <s v="Localmart"/>
    <s v="5439958194.0"/>
    <s v="localmart@biz.com"/>
    <x v="2"/>
    <s v="Specialty"/>
    <x v="1"/>
    <s v="Mumbai"/>
    <n v="897544"/>
    <s v="XXXX-XXXX-2638"/>
    <s v="sam.mehta@gmail.com"/>
    <s v="2661622555.0"/>
    <x v="0"/>
    <s v="chargeback requested"/>
    <x v="3228"/>
  </r>
  <r>
    <x v="3303"/>
    <x v="647"/>
    <s v="AC6454"/>
    <x v="53"/>
    <x v="2"/>
    <s v="35.06"/>
    <s v="INR"/>
    <s v="1.0"/>
    <s v="2419610.78"/>
    <s v="Localmart"/>
    <s v="676286112.0"/>
    <s v="localmart@biz.com"/>
    <x v="6"/>
    <s v="Fuel"/>
    <x v="0"/>
    <s v="Bengaluru"/>
    <n v="848116"/>
    <s v="XXXX-XXXX-XXXX-9430"/>
    <s v="anita.iyer@example.com"/>
    <s v="7243432502.0"/>
    <x v="0"/>
    <s v="suspected fraud"/>
    <x v="3229"/>
  </r>
  <r>
    <x v="3304"/>
    <x v="707"/>
    <s v="AC2245"/>
    <x v="280"/>
    <x v="0"/>
    <d v="2026-06-09T00:00:00"/>
    <s v="INR"/>
    <s v="1.0"/>
    <s v="2465600.0"/>
    <s v="Autozone"/>
    <s v="-3942016825.0"/>
    <s v="autozone@biz.com"/>
    <x v="8"/>
    <s v="Mobile"/>
    <x v="3"/>
    <s v="Gurugram"/>
    <n v="835552"/>
    <n v="4.5101699999999997E+20"/>
    <s v="lina.bose@yahoo.com"/>
    <s v="5898779402.0"/>
    <x v="0"/>
    <s v="nan"/>
    <x v="3230"/>
  </r>
  <r>
    <x v="3305"/>
    <x v="707"/>
    <s v="AC6314"/>
    <x v="275"/>
    <x v="0"/>
    <s v="393.0"/>
    <s v="USD"/>
    <n v="741665"/>
    <s v="987083.89"/>
    <s v="Electroworld"/>
    <s v="-426245928.0"/>
    <s v="electroworld@biz.com"/>
    <x v="0"/>
    <s v="Course"/>
    <x v="1"/>
    <s v="Hyderabad"/>
    <n v="307014"/>
    <s v="XXXX-XXXX-6644"/>
    <s v="dev.roy@yahoo.com"/>
    <s v="1450116221.0"/>
    <x v="0"/>
    <s v="promo applied"/>
    <x v="3231"/>
  </r>
  <r>
    <x v="3306"/>
    <x v="37"/>
    <s v="AC2228"/>
    <x v="120"/>
    <x v="1"/>
    <s v="145.72"/>
    <s v="USD"/>
    <n v="72979"/>
    <s v="2232227.3"/>
    <s v="Myntra"/>
    <s v="5532419870.0"/>
    <s v="myntra@biz.com"/>
    <x v="6"/>
    <s v="Repair"/>
    <x v="4"/>
    <s v="Bengaluru"/>
    <n v="305553"/>
    <s v="XXXX-XXXX-XXXX-3250"/>
    <s v="amit.chopra@example.com"/>
    <s v="7634974705.0"/>
    <x v="0"/>
    <s v="nan"/>
    <x v="3232"/>
  </r>
  <r>
    <x v="3307"/>
    <x v="257"/>
    <s v="AC4112"/>
    <x v="248"/>
    <x v="2"/>
    <s v="39.25"/>
    <s v="USD"/>
    <n v="781118"/>
    <s v="595821.18"/>
    <s v="Reliance"/>
    <s v="6649475389.0"/>
    <s v="reliance@biz.com"/>
    <x v="5"/>
    <s v="Hotel"/>
    <x v="3"/>
    <s v="Jaipur"/>
    <n v="417983"/>
    <s v="XXXX-XXXX-8141"/>
    <s v="karan.desai@example.com"/>
    <s v="4434302614.0"/>
    <x v="0"/>
    <s v="manual adjustment"/>
    <x v="3233"/>
  </r>
  <r>
    <x v="3308"/>
    <x v="60"/>
    <s v="AC2231"/>
    <x v="4"/>
    <x v="0"/>
    <s v="58.54"/>
    <s v="USD"/>
    <n v="766683"/>
    <s v="965153.73"/>
    <s v="Reliance"/>
    <s v="7895682734.0"/>
    <s v="reliance@biz.com"/>
    <x v="7"/>
    <s v="Clinic"/>
    <x v="5"/>
    <s v="Kolkata"/>
    <n v="700209"/>
    <s v="XXXX-XXXX-4638"/>
    <s v="raj.bose@hotmail.com"/>
    <s v="1600459527.0"/>
    <x v="0"/>
    <s v="promo applied"/>
    <x v="3234"/>
  </r>
  <r>
    <x v="3309"/>
    <x v="231"/>
    <s v="AC6629"/>
    <x v="207"/>
    <x v="0"/>
    <s v="22.85"/>
    <s v="USD"/>
    <n v="773002"/>
    <s v="1130695.93"/>
    <s v="Localmart"/>
    <s v="-2452965353.0"/>
    <s v="localmart@biz.com"/>
    <x v="0"/>
    <s v="Books"/>
    <x v="1"/>
    <s v="Delhi"/>
    <n v="311975"/>
    <s v="XXXX-XXXX-5357"/>
    <s v="sana.sharma@example.com"/>
    <s v="4577684674.0"/>
    <x v="0"/>
    <s v="chargeback requested"/>
    <x v="3235"/>
  </r>
  <r>
    <x v="3310"/>
    <x v="582"/>
    <s v="AC9088"/>
    <x v="199"/>
    <x v="0"/>
    <d v="2026-05-15T00:00:00"/>
    <s v="GBP"/>
    <n v="950649"/>
    <s v="2231568.53"/>
    <s v="Swiggy"/>
    <s v="6267596434.0"/>
    <s v="swiggy@biz.com"/>
    <x v="3"/>
    <s v="Cafe"/>
    <x v="3"/>
    <s v="Gurugram"/>
    <n v="608902"/>
    <s v="XXXX-XXXX-8511"/>
    <s v="karan.singh@yahoo.com"/>
    <s v="6176124472.0"/>
    <x v="0"/>
    <s v="cashback credited"/>
    <x v="3236"/>
  </r>
  <r>
    <x v="3311"/>
    <x v="361"/>
    <s v="AC2380"/>
    <x v="126"/>
    <x v="0"/>
    <s v="0.9"/>
    <s v="USD"/>
    <n v="77529"/>
    <s v="2237593.86"/>
    <s v="Amazon"/>
    <s v="6096763812.0"/>
    <s v="amazon@biz.com"/>
    <x v="7"/>
    <s v="Pharmacy"/>
    <x v="2"/>
    <s v="Delhi"/>
    <n v="225347"/>
    <s v="nan"/>
    <s v="maya.khan@example.com"/>
    <s v="6878731680.0"/>
    <x v="0"/>
    <s v="chargeback requested"/>
    <x v="3237"/>
  </r>
  <r>
    <x v="3312"/>
    <x v="115"/>
    <s v="AC5807"/>
    <x v="27"/>
    <x v="0"/>
    <d v="1968-04-01T00:00:00"/>
    <s v="GBP"/>
    <n v="999551"/>
    <s v="1640965.82"/>
    <s v="Paytm Mall"/>
    <s v="9497790168.0"/>
    <s v="paytmmall@biz.com"/>
    <x v="9"/>
    <s v="Women"/>
    <x v="3"/>
    <s v="Chennai"/>
    <n v="331281"/>
    <s v="XXXX-XXXX-XXXX-6065"/>
    <s v="maya.joshi@example.com"/>
    <s v="4376066697.0"/>
    <x v="0"/>
    <s v="suspected fraud"/>
    <x v="3238"/>
  </r>
  <r>
    <x v="3313"/>
    <x v="58"/>
    <s v="AC7473"/>
    <x v="264"/>
    <x v="2"/>
    <d v="2022-10-01T00:00:00"/>
    <s v="USD"/>
    <n v="817171"/>
    <s v="2922049.33"/>
    <s v="Paytm Mall"/>
    <s v="3710035938.0"/>
    <s v="paytmmall@biz.com"/>
    <x v="0"/>
    <s v="Books"/>
    <x v="4"/>
    <s v="Chennai"/>
    <n v="189518"/>
    <s v="nan"/>
    <s v="isha.roy@yahoo.com"/>
    <s v="1271584998.0"/>
    <x v="0"/>
    <s v="chargeback requested"/>
    <x v="3239"/>
  </r>
  <r>
    <x v="3314"/>
    <x v="312"/>
    <s v="AC7230"/>
    <x v="168"/>
    <x v="2"/>
    <s v="63.79"/>
    <s v="INR"/>
    <s v="1.0"/>
    <s v="1162810.83"/>
    <s v="Shopeasy"/>
    <s v="3193365418.0"/>
    <s v="shopeasy@biz.com"/>
    <x v="3"/>
    <s v="Restaurant"/>
    <x v="5"/>
    <s v="Delhi"/>
    <n v="380312"/>
    <s v="nan"/>
    <s v="arjun.mehta@gmail.com"/>
    <s v="8728807754.0"/>
    <x v="0"/>
    <s v="nan"/>
    <x v="3240"/>
  </r>
  <r>
    <x v="3315"/>
    <x v="92"/>
    <s v="AC9920"/>
    <x v="168"/>
    <x v="0"/>
    <s v="271.16"/>
    <s v="USD"/>
    <n v="773466"/>
    <s v="436671.24"/>
    <s v="Flipkart"/>
    <s v="6699009169.0"/>
    <s v="flipkart@biz.com"/>
    <x v="7"/>
    <s v="Clinic"/>
    <x v="4"/>
    <s v="Delhi"/>
    <n v="474942"/>
    <s v="nan"/>
    <s v="arjun.mehta@gmail.com"/>
    <s v="7726348277.0"/>
    <x v="0"/>
    <s v="suspected fraud -- verify contact support"/>
    <x v="3241"/>
  </r>
  <r>
    <x v="3316"/>
    <x v="269"/>
    <s v="AC4266"/>
    <x v="234"/>
    <x v="0"/>
    <d v="2026-01-23T00:00:00"/>
    <s v="GBP"/>
    <n v="1030721"/>
    <s v="2464198.03"/>
    <s v="Amazon"/>
    <s v="486885867.0"/>
    <s v="amazon@biz.com"/>
    <x v="0"/>
    <s v="Books"/>
    <x v="3"/>
    <s v="Hyderabad"/>
    <n v="453"/>
    <s v="XXXX-XXXX-4728"/>
    <s v="asha.singh@yahoo.com"/>
    <s v="7178791439.0"/>
    <x v="0"/>
    <s v="manual adjustment"/>
    <x v="3242"/>
  </r>
  <r>
    <x v="3317"/>
    <x v="465"/>
    <s v="AC6377"/>
    <x v="306"/>
    <x v="2"/>
    <s v="108.29"/>
    <s v="GBP"/>
    <n v="91725"/>
    <s v="1214851.81"/>
    <s v="Walmart"/>
    <s v="-6654253102.0"/>
    <s v="walmart@biz.com"/>
    <x v="5"/>
    <s v="Flight"/>
    <x v="2"/>
    <s v="Kolkata"/>
    <n v="562362"/>
    <s v="XXXX-XXXX-1374"/>
    <s v="nan"/>
    <s v="8859630462.0"/>
    <x v="0"/>
    <s v="manual adjustment"/>
    <x v="3243"/>
  </r>
  <r>
    <x v="3318"/>
    <x v="5"/>
    <s v="AC9479"/>
    <x v="158"/>
    <x v="0"/>
    <s v="13.89"/>
    <s v="INR"/>
    <s v="1.0"/>
    <s v="2119144.57"/>
    <s v="Zomato"/>
    <s v="-4599998637.0"/>
    <s v="zomato@biz.com"/>
    <x v="2"/>
    <s v="Supermarket"/>
    <x v="5"/>
    <s v="Pune"/>
    <n v="145769"/>
    <s v="XXXX-XXXX-9415"/>
    <s v="sana.joshi@hotmail.com"/>
    <s v="6581329217.0"/>
    <x v="0"/>
    <s v="repeat purchase"/>
    <x v="3244"/>
  </r>
  <r>
    <x v="3319"/>
    <x v="683"/>
    <s v="AC3636"/>
    <x v="406"/>
    <x v="1"/>
    <s v="10.0"/>
    <s v="GBP"/>
    <n v="900011"/>
    <s v="1271524.11"/>
    <s v="Bigbasket"/>
    <s v="5120387252.0"/>
    <s v="bigbasket@biz.com"/>
    <x v="5"/>
    <s v="Hotel"/>
    <x v="2"/>
    <s v="Delhi"/>
    <n v="726499"/>
    <s v="XXXX-XXXX-6066"/>
    <s v="arjn.sharmayahoo.com"/>
    <s v="3790567849.0"/>
    <x v="0"/>
    <s v="nan"/>
    <x v="3245"/>
  </r>
  <r>
    <x v="3320"/>
    <x v="676"/>
    <s v="AC6983"/>
    <x v="161"/>
    <x v="0"/>
    <d v="2026-04-15T00:00:00"/>
    <s v="GBP"/>
    <n v="948025"/>
    <s v="1985202.97"/>
    <s v="Electroworld"/>
    <s v="8707815753.0"/>
    <s v="electroworld@biz.com"/>
    <x v="5"/>
    <s v="Taxi"/>
    <x v="0"/>
    <s v="Jaipur"/>
    <n v="477412"/>
    <s v="XXXX-XXXX-6443"/>
    <s v="sana.das@gmail.com"/>
    <s v="9283739796.0"/>
    <x v="0"/>
    <s v="promo applied"/>
    <x v="3246"/>
  </r>
  <r>
    <x v="3321"/>
    <x v="574"/>
    <s v="AC6287"/>
    <x v="68"/>
    <x v="0"/>
    <s v="70.74"/>
    <s v="GBP"/>
    <n v="1089907"/>
    <s v="2582369.29"/>
    <s v="Electroworld"/>
    <s v="2734225414.0"/>
    <s v="electroworld@biz.com"/>
    <x v="1"/>
    <s v="Streaming"/>
    <x v="1"/>
    <s v="Noida"/>
    <n v="777806"/>
    <s v="XXXX-XXXX-XXXX-3106"/>
    <s v="lina.sharma@example.com"/>
    <s v="4194649260.0"/>
    <x v="0"/>
    <s v="chargeback requested"/>
    <x v="3247"/>
  </r>
  <r>
    <x v="3322"/>
    <x v="346"/>
    <s v="AC2944"/>
    <x v="301"/>
    <x v="1"/>
    <d v="2018-02-01T00:00:00"/>
    <s v="GBP"/>
    <n v="97513"/>
    <s v="2922346.61"/>
    <s v="Myntra"/>
    <s v="8564343191.0"/>
    <s v="myntra@biz.com"/>
    <x v="7"/>
    <s v="Pharmacy"/>
    <x v="0"/>
    <s v="Delhi"/>
    <n v="489246"/>
    <s v="XXXX-XXXX-8278"/>
    <s v="sana.iyer@hotmail.com"/>
    <s v="5849399506.0"/>
    <x v="0"/>
    <s v="monthly subscription"/>
    <x v="3248"/>
  </r>
  <r>
    <x v="3323"/>
    <x v="193"/>
    <s v="AC4969"/>
    <x v="48"/>
    <x v="0"/>
    <s v="163.63"/>
    <s v="USD"/>
    <n v="731089"/>
    <s v="1985498.4"/>
    <s v="Shopeasy"/>
    <s v="9150633421.0"/>
    <s v="shopeasy@biz.com"/>
    <x v="9"/>
    <s v="Men"/>
    <x v="4"/>
    <s v="Mumbai"/>
    <n v="793747"/>
    <n v="4.6889E+19"/>
    <s v="sam.mehta@example.com"/>
    <s v="7464755530.0"/>
    <x v="0"/>
    <s v="suspected fraud"/>
    <x v="3249"/>
  </r>
  <r>
    <x v="3324"/>
    <x v="646"/>
    <s v="AC4563"/>
    <x v="12"/>
    <x v="1"/>
    <s v="29.25"/>
    <s v="INR"/>
    <s v="1.0"/>
    <s v="1889316.86"/>
    <s v="Starbucks"/>
    <s v="9747279520.0"/>
    <s v="starbucks@biz.com"/>
    <x v="8"/>
    <s v="Mobile"/>
    <x v="0"/>
    <s v="Mumbai"/>
    <n v="914635"/>
    <s v="XXXX-XXXX-1823"/>
    <s v="nan"/>
    <s v="4631003057.0"/>
    <x v="0"/>
    <s v="repeat purchase"/>
    <x v="3250"/>
  </r>
  <r>
    <x v="3325"/>
    <x v="106"/>
    <s v="AC5177"/>
    <x v="126"/>
    <x v="1"/>
    <s v="14.42"/>
    <s v="INR"/>
    <s v="1.0"/>
    <s v="174937.75"/>
    <s v="Autozone"/>
    <s v="1983127519.0"/>
    <s v="autozone@biz.com"/>
    <x v="8"/>
    <s v="Laptop"/>
    <x v="0"/>
    <s v="Pune"/>
    <n v="298066"/>
    <s v="nan"/>
    <s v="maya.khan@example.com"/>
    <s v="2386269851.0"/>
    <x v="0"/>
    <s v="manual adjustment"/>
    <x v="3251"/>
  </r>
  <r>
    <x v="3326"/>
    <x v="443"/>
    <s v="AC4719"/>
    <x v="293"/>
    <x v="0"/>
    <d v="2026-03-31T00:00:00"/>
    <s v="INR"/>
    <s v="1.0"/>
    <s v="553841.84"/>
    <s v="Shopeasy"/>
    <s v="-987903210.0"/>
    <s v="shopeasy@biz.com"/>
    <x v="1"/>
    <s v="Movies"/>
    <x v="0"/>
    <s v="Jaipur"/>
    <n v="371"/>
    <s v="XXXX-XXXX-XXXX-3292"/>
    <s v="ritu.khan@hotmail.com"/>
    <s v="5659056716.0"/>
    <x v="0"/>
    <s v="cashback credited"/>
    <x v="3252"/>
  </r>
  <r>
    <x v="3327"/>
    <x v="337"/>
    <s v="AC1016"/>
    <x v="326"/>
    <x v="0"/>
    <s v="68.99"/>
    <s v="USD"/>
    <n v="742017"/>
    <s v="143913.55"/>
    <s v="Swiggy"/>
    <s v="5506671727.0"/>
    <s v="swiggy@biz.com"/>
    <x v="5"/>
    <s v="Hotel"/>
    <x v="3"/>
    <s v="Noida"/>
    <n v="797969"/>
    <s v="XXXX-XXXX-6824"/>
    <s v="rohit.das@hotmail.com"/>
    <s v="3069082345.0"/>
    <x v="0"/>
    <s v="chargeback requested"/>
    <x v="3253"/>
  </r>
  <r>
    <x v="3328"/>
    <x v="271"/>
    <s v="AC8000"/>
    <x v="189"/>
    <x v="2"/>
    <s v="47.38"/>
    <s v="USD"/>
    <n v="739504"/>
    <s v="2873372.13"/>
    <s v="Flipkart"/>
    <s v="-7141493167.0"/>
    <s v="flipkart@biz.com"/>
    <x v="7"/>
    <s v="Pharmacy"/>
    <x v="3"/>
    <s v="Gurugram"/>
    <n v="393171"/>
    <s v="XXXX-XXXX-4403"/>
    <s v="rahul.sharma@gmail.com"/>
    <s v="4915266857.0"/>
    <x v="0"/>
    <s v="manual adjustment"/>
    <x v="3254"/>
  </r>
  <r>
    <x v="3329"/>
    <x v="677"/>
    <s v="AC2286"/>
    <x v="190"/>
    <x v="2"/>
    <s v="59.72"/>
    <s v="GBP"/>
    <n v="108347"/>
    <s v="1825523.61"/>
    <s v="Shopeasy"/>
    <s v="9150633421.0"/>
    <s v="shopeasy@biz.com"/>
    <x v="9"/>
    <s v="Women"/>
    <x v="2"/>
    <s v="Kolkata"/>
    <n v="462386"/>
    <s v="nan"/>
    <s v="maya.bose@hotmail.com"/>
    <s v="6287186332.0"/>
    <x v="0"/>
    <s v="suspected fraud"/>
    <x v="3255"/>
  </r>
  <r>
    <x v="3330"/>
    <x v="150"/>
    <s v="AC7911"/>
    <x v="246"/>
    <x v="2"/>
    <s v="58.97"/>
    <s v="INR"/>
    <s v="1.0"/>
    <s v="2118706.11"/>
    <s v="Myntra"/>
    <s v="7059029099.0"/>
    <s v="myntra@biz.com"/>
    <x v="9"/>
    <s v="Men"/>
    <x v="0"/>
    <s v="Noida"/>
    <n v="395"/>
    <s v="XXXX-XXXX-XXXX-9061"/>
    <s v="uma.khan@example.com"/>
    <s v="7856664792.0"/>
    <x v="0"/>
    <s v="repeat purchase"/>
    <x v="3256"/>
  </r>
  <r>
    <x v="3331"/>
    <x v="184"/>
    <s v="AC6043"/>
    <x v="156"/>
    <x v="0"/>
    <s v="30.92"/>
    <s v="GBP"/>
    <n v="913126"/>
    <s v="2783724.1"/>
    <s v="Localmart"/>
    <s v="8060493523.0"/>
    <s v="localmart@biz.com"/>
    <x v="4"/>
    <s v="Water"/>
    <x v="1"/>
    <s v="Gurugram"/>
    <n v="342011"/>
    <s v="XXXX-XXXX-9877"/>
    <s v="nan"/>
    <s v="5288564456.0"/>
    <x v="0"/>
    <s v="chargeback requested"/>
    <x v="3257"/>
  </r>
  <r>
    <x v="3332"/>
    <x v="189"/>
    <s v="AC4649"/>
    <x v="296"/>
    <x v="2"/>
    <d v="1956-03-01T00:00:00"/>
    <s v="INR"/>
    <s v="1.0"/>
    <s v="2237796.8"/>
    <s v="Electroworld"/>
    <s v="6028962435.0"/>
    <s v="electroworld@biz.com"/>
    <x v="4"/>
    <s v="Water"/>
    <x v="2"/>
    <s v="Chennai"/>
    <n v="350175"/>
    <s v="XXXX-XXXX-5457"/>
    <s v="amit.sharma@gmail.com"/>
    <s v="7972974671.0"/>
    <x v="0"/>
    <s v="cashback credited"/>
    <x v="3258"/>
  </r>
  <r>
    <x v="3333"/>
    <x v="79"/>
    <s v="AC6303"/>
    <x v="234"/>
    <x v="0"/>
    <s v="51.03"/>
    <s v="AED"/>
    <n v="213621"/>
    <s v="2921962.57"/>
    <s v="Localmart"/>
    <s v="6315213804.0"/>
    <s v="localmart@biz.com"/>
    <x v="6"/>
    <s v="Fuel"/>
    <x v="5"/>
    <s v="Pune"/>
    <n v="204330"/>
    <s v="XXXX-XXXX-3235"/>
    <s v="asha.singh@hotmail.com"/>
    <s v="-2504215461.0"/>
    <x v="0"/>
    <s v="monthly subscription"/>
    <x v="3259"/>
  </r>
  <r>
    <x v="3334"/>
    <x v="603"/>
    <s v="AC6656"/>
    <x v="90"/>
    <x v="0"/>
    <d v="1966-09-01T00:00:00"/>
    <s v="USD"/>
    <n v="808662"/>
    <s v="1809251.87"/>
    <s v="Myntra"/>
    <s v="7607360557.0"/>
    <s v="myntra@biz.com"/>
    <x v="3"/>
    <s v="FastFood"/>
    <x v="1"/>
    <s v="Bengaluru"/>
    <n v="137902"/>
    <s v="XXXX-XXXX-2274"/>
    <s v="maya.nair@yahoo.com"/>
    <s v="4964034765.0"/>
    <x v="0"/>
    <s v="nan"/>
    <x v="3260"/>
  </r>
  <r>
    <x v="3335"/>
    <x v="202"/>
    <s v="AC5667"/>
    <x v="0"/>
    <x v="0"/>
    <s v="16.91"/>
    <s v="USD"/>
    <n v="747884"/>
    <s v="175006.7"/>
    <s v="Bigbasket"/>
    <s v="5346473283.0"/>
    <s v="bigbasket@biz.com"/>
    <x v="1"/>
    <s v="Movies"/>
    <x v="3"/>
    <s v="Pune"/>
    <n v="209721"/>
    <s v="XXXX-XXXX-1613"/>
    <s v="arjun.sharma@gmail.com"/>
    <s v="6195697270.0"/>
    <x v="0"/>
    <s v="monthly subscription"/>
    <x v="3261"/>
  </r>
  <r>
    <x v="3336"/>
    <x v="724"/>
    <s v="AC2920"/>
    <x v="6"/>
    <x v="0"/>
    <s v="20.46"/>
    <s v="USD"/>
    <n v="788998"/>
    <s v="189078.4"/>
    <s v="Walmart"/>
    <s v="2088996068.0"/>
    <s v="walmart@biz.com"/>
    <x v="3"/>
    <s v="Restaurant"/>
    <x v="2"/>
    <s v="Kolkata"/>
    <n v="370088"/>
    <s v="XXXX-XXXX-3583"/>
    <s v="priya.mehta@gmail.com"/>
    <s v="7891748562.0"/>
    <x v="0"/>
    <s v="manual adjustment"/>
    <x v="3262"/>
  </r>
  <r>
    <x v="3337"/>
    <x v="536"/>
    <s v="AC1420"/>
    <x v="48"/>
    <x v="2"/>
    <s v="1650.0"/>
    <s v="USD"/>
    <n v="783329"/>
    <s v="2429525.97"/>
    <s v="Reliance"/>
    <s v="580352639.0"/>
    <s v="reliance@biz.com"/>
    <x v="7"/>
    <s v="Clinic"/>
    <x v="0"/>
    <s v="Kolkata"/>
    <n v="520378"/>
    <s v="XXXX-XXXX-XXXX-3910"/>
    <s v="sam.mehta@gmail.com"/>
    <s v="5768744372.0"/>
    <x v="0"/>
    <s v="repeat purchase"/>
    <x v="3263"/>
  </r>
  <r>
    <x v="3338"/>
    <x v="417"/>
    <s v="AC3701"/>
    <x v="276"/>
    <x v="1"/>
    <s v="21.95"/>
    <s v="INR"/>
    <s v="1.0"/>
    <s v="145076.77"/>
    <s v="Amazon"/>
    <s v="6074693347.0"/>
    <s v="amazon@biz.com"/>
    <x v="7"/>
    <s v="Clinic"/>
    <x v="4"/>
    <s v="Kolkata"/>
    <n v="491211"/>
    <s v="XXXX-XXXX-4373"/>
    <s v="vikram.mehta@example.com"/>
    <s v="578769294.0"/>
    <x v="0"/>
    <s v="promo applied"/>
    <x v="1284"/>
  </r>
  <r>
    <x v="3339"/>
    <x v="402"/>
    <s v="AC8336"/>
    <x v="238"/>
    <x v="0"/>
    <s v="13.24"/>
    <s v="INR"/>
    <s v="1.0"/>
    <s v="2775471.36"/>
    <s v="Amazon"/>
    <s v="7810319836.0"/>
    <s v="amazon@biz.com"/>
    <x v="9"/>
    <s v="Men"/>
    <x v="3"/>
    <s v="Mumbai"/>
    <n v="681246"/>
    <s v="XXXX-XXXX-XXXX-4959"/>
    <s v="rahul.gupta@gmail.com"/>
    <s v="7049712946.0"/>
    <x v="0"/>
    <s v="suspected fraud"/>
    <x v="3264"/>
  </r>
  <r>
    <x v="3340"/>
    <x v="489"/>
    <s v="AC8848"/>
    <x v="171"/>
    <x v="0"/>
    <s v="20.17"/>
    <s v="INR"/>
    <s v="1.0"/>
    <s v="1624174.97"/>
    <s v="Reliance"/>
    <s v="8531643490.0"/>
    <s v="reliance@biz.com"/>
    <x v="0"/>
    <s v="Course"/>
    <x v="0"/>
    <s v="Pune"/>
    <n v="116405"/>
    <s v="XXXX-XXXX-3482"/>
    <s v="vikram.patel@example.com"/>
    <s v="-2575512540.0"/>
    <x v="0"/>
    <s v="monthly subscription"/>
    <x v="3265"/>
  </r>
  <r>
    <x v="3341"/>
    <x v="78"/>
    <s v="AC4592"/>
    <x v="82"/>
    <x v="0"/>
    <s v="89.45"/>
    <s v="INR"/>
    <s v="1.0"/>
    <s v="2626076.64"/>
    <s v="Reliance"/>
    <s v="-6826561545.0"/>
    <s v="reliance@biz.com"/>
    <x v="0"/>
    <s v="Course"/>
    <x v="2"/>
    <s v="Bengaluru"/>
    <n v="126817"/>
    <s v="XXXX-XXXX-7783"/>
    <s v="karan.gupta@example.com"/>
    <s v="4684092210.0"/>
    <x v="0"/>
    <s v="promo applied"/>
    <x v="3266"/>
  </r>
  <r>
    <x v="3342"/>
    <x v="644"/>
    <s v="AC1837"/>
    <x v="338"/>
    <x v="0"/>
    <d v="1996-11-01T00:00:00"/>
    <s v="USD"/>
    <n v="779898"/>
    <s v="1624202.34"/>
    <s v="Localmart"/>
    <s v="8111683447.0"/>
    <s v="localmart@biz.com"/>
    <x v="1"/>
    <s v="Movies"/>
    <x v="5"/>
    <s v="Gurugram"/>
    <n v="954385"/>
    <s v="XXXX-XXXX-6561"/>
    <s v="arjun.nair@gmail.com"/>
    <s v="-1647002540.0"/>
    <x v="0"/>
    <s v="repeat purchase"/>
    <x v="3267"/>
  </r>
  <r>
    <x v="3343"/>
    <x v="126"/>
    <s v="AC9700"/>
    <x v="16"/>
    <x v="0"/>
    <s v="13.0"/>
    <s v="INR"/>
    <s v="1.0"/>
    <s v="2308129.15"/>
    <s v="Zomato"/>
    <s v="5317239570.0"/>
    <s v="zomato@biz.com"/>
    <x v="0"/>
    <s v="Books"/>
    <x v="1"/>
    <s v="Hyderabad"/>
    <n v="905418"/>
    <s v="XXXX-XXXX-9642"/>
    <s v="suresh.khan@example.com"/>
    <s v="6059828038.0"/>
    <x v="0"/>
    <s v="nan"/>
    <x v="730"/>
  </r>
  <r>
    <x v="3344"/>
    <x v="12"/>
    <s v="AC5446"/>
    <x v="337"/>
    <x v="2"/>
    <s v="250.14"/>
    <s v="INR"/>
    <s v="1.0"/>
    <s v="1604556.69"/>
    <s v="Flipkart"/>
    <s v="-7843473671.0"/>
    <s v="flipkart@biz.com"/>
    <x v="5"/>
    <s v="Taxi"/>
    <x v="4"/>
    <s v="Mumbai"/>
    <n v="557944"/>
    <s v="XXXX-XXXX-XXXX-9496"/>
    <s v="sana.chopra@yahoo.com"/>
    <s v="4804347022.0"/>
    <x v="0"/>
    <s v="monthly subscription"/>
    <x v="3268"/>
  </r>
  <r>
    <x v="3345"/>
    <x v="489"/>
    <s v="AC3001"/>
    <x v="69"/>
    <x v="1"/>
    <s v="37.23"/>
    <s v="USD"/>
    <n v="777078"/>
    <s v="2118385.53"/>
    <s v="Electroworld"/>
    <s v="-7823172980.0"/>
    <s v="electroworld@biz.com"/>
    <x v="9"/>
    <s v="Men"/>
    <x v="4"/>
    <s v="Hyderabad"/>
    <n v="915819"/>
    <s v="XXXX-XXXX-XXXX-3710"/>
    <s v="raj.das@hotmail.com"/>
    <s v="6589847746.0"/>
    <x v="0"/>
    <s v="manual adjustment"/>
    <x v="3269"/>
  </r>
  <r>
    <x v="3346"/>
    <x v="502"/>
    <s v="AC3957"/>
    <x v="295"/>
    <x v="0"/>
    <s v="188.06"/>
    <s v="AED"/>
    <n v="195368"/>
    <s v="2122420.2"/>
    <s v="Zomato"/>
    <s v="1814491788.0"/>
    <s v="zomato@biz.com"/>
    <x v="6"/>
    <s v="Fuel"/>
    <x v="5"/>
    <s v="Gurugram"/>
    <n v="260673"/>
    <s v="XXXX-XXXX-XXXX-2305"/>
    <s v="vikram.nair@example.com"/>
    <s v="1397028432.0"/>
    <x v="0"/>
    <s v="cashback credited"/>
    <x v="3270"/>
  </r>
  <r>
    <x v="3347"/>
    <x v="322"/>
    <s v="AC9881"/>
    <x v="323"/>
    <x v="2"/>
    <s v="33.94"/>
    <s v="INR"/>
    <s v="1.0"/>
    <s v="2901947.42"/>
    <s v="Flipkart"/>
    <s v="6699009169.0"/>
    <s v="flipkart@biz.com"/>
    <x v="4"/>
    <s v="Internet"/>
    <x v="3"/>
    <s v="Kolkata"/>
    <n v="130003"/>
    <s v="XXXX-XXXX-XXXX-3253"/>
    <s v="neha.khan@example.com"/>
    <s v="-1640472116.0"/>
    <x v="0"/>
    <s v="suspected fraud"/>
    <x v="3271"/>
  </r>
  <r>
    <x v="3348"/>
    <x v="614"/>
    <s v="AC6640"/>
    <x v="200"/>
    <x v="2"/>
    <d v="1967-06-01T00:00:00"/>
    <s v="USD"/>
    <n v="793129"/>
    <s v="1642209.76"/>
    <s v="Starbucks"/>
    <s v="5372316367.0"/>
    <s v="starbucks@biz.com"/>
    <x v="1"/>
    <s v="Movies"/>
    <x v="3"/>
    <s v="Noida"/>
    <n v="460994"/>
    <s v="XXXX-XXXX-XXXX-5472"/>
    <s v="uma.joshi@gmail.com"/>
    <s v="8234648114.0"/>
    <x v="0"/>
    <s v="nan"/>
    <x v="3272"/>
  </r>
  <r>
    <x v="3349"/>
    <x v="675"/>
    <s v="AC3328"/>
    <x v="341"/>
    <x v="1"/>
    <s v="26.83"/>
    <s v="INR"/>
    <s v="1.0"/>
    <s v="2237122.24"/>
    <s v="Myntra"/>
    <s v="4807851195.0"/>
    <s v="myntra@biz.com"/>
    <x v="5"/>
    <s v="Flight"/>
    <x v="3"/>
    <s v="Delhi"/>
    <n v="178727"/>
    <s v="XXXX-XXXX-XXXX-5128"/>
    <s v="suresh.patel@hotmail.com"/>
    <s v="2520083456.0"/>
    <x v="0"/>
    <s v="monthly subscription"/>
    <x v="3273"/>
  </r>
  <r>
    <x v="3350"/>
    <x v="374"/>
    <s v="AC9869"/>
    <x v="160"/>
    <x v="1"/>
    <s v="4.0"/>
    <s v="GBP"/>
    <n v="953007"/>
    <s v="986131.25"/>
    <s v="Localmart"/>
    <s v="325768787.0"/>
    <s v="localmart@biz.com"/>
    <x v="1"/>
    <s v="Concert"/>
    <x v="4"/>
    <s v="Mumbai"/>
    <n v="325210"/>
    <n v="4.2127500000000003E+20"/>
    <s v="isha.nair@gmail.com"/>
    <s v="3118979809.0"/>
    <x v="0"/>
    <e v="#NAME?"/>
    <x v="3274"/>
  </r>
  <r>
    <x v="3351"/>
    <x v="131"/>
    <s v="AC2064"/>
    <x v="84"/>
    <x v="2"/>
    <s v="72.71"/>
    <s v="GBP"/>
    <n v="1078861"/>
    <s v="2464741.65"/>
    <s v="Shopeasy"/>
    <s v="1209062678.0"/>
    <s v="shopeasy@biz.com"/>
    <x v="3"/>
    <s v="Cafe"/>
    <x v="5"/>
    <s v="Jaipur"/>
    <n v="880938"/>
    <s v="XXXX-XXXX-8597"/>
    <s v="karan.das@yahoo.com"/>
    <s v="-3490080870.0"/>
    <x v="0"/>
    <s v="repeat purchase"/>
    <x v="3275"/>
  </r>
  <r>
    <x v="3352"/>
    <x v="702"/>
    <s v="AC5485"/>
    <x v="87"/>
    <x v="0"/>
    <s v="47.98"/>
    <s v="GBP"/>
    <n v="1021752"/>
    <s v="2607529.01"/>
    <s v="Flipkart"/>
    <s v="2247871021.0"/>
    <s v="flipkart@biz.com"/>
    <x v="7"/>
    <s v="Clinic"/>
    <x v="1"/>
    <s v="Chennai"/>
    <n v="641796"/>
    <s v="XXXX-XXXX-6914"/>
    <s v="uma.royhotmail.com"/>
    <s v="3413322508.0"/>
    <x v="0"/>
    <s v="manual adjustment"/>
    <x v="3276"/>
  </r>
  <r>
    <x v="3353"/>
    <x v="470"/>
    <s v="AC2681"/>
    <x v="309"/>
    <x v="0"/>
    <s v="438.7"/>
    <s v="USD"/>
    <n v="72093"/>
    <s v="189555.35"/>
    <s v="Amazon"/>
    <s v="9504631931.0"/>
    <s v="amazon@biz.com"/>
    <x v="6"/>
    <s v="Fuel"/>
    <x v="1"/>
    <s v="Pune"/>
    <n v="346973"/>
    <n v="4.75044E+20"/>
    <s v="arjun.das@example.com"/>
    <s v="2479495808.0"/>
    <x v="0"/>
    <s v="suspected fraud"/>
    <x v="3277"/>
  </r>
  <r>
    <x v="3354"/>
    <x v="62"/>
    <s v="AC2600"/>
    <x v="176"/>
    <x v="2"/>
    <s v="96.92"/>
    <s v="INR"/>
    <s v="1.0"/>
    <s v="593515.92"/>
    <s v="Flipkart"/>
    <s v="6699009169.0"/>
    <s v="flipkart@biz.com"/>
    <x v="4"/>
    <s v="Electricity"/>
    <x v="3"/>
    <s v="Noida"/>
    <n v="452218"/>
    <s v="XXXX-XXXX-XXXX-3017"/>
    <s v="rohit.bose@yahoo.com"/>
    <s v="-2968575897.0"/>
    <x v="0"/>
    <s v="repeat purchase"/>
    <x v="3278"/>
  </r>
  <r>
    <x v="3355"/>
    <x v="326"/>
    <s v="AC9498"/>
    <x v="292"/>
    <x v="2"/>
    <s v="1710.0"/>
    <s v="GBP"/>
    <n v="1030955"/>
    <s v="277488.75"/>
    <s v="Paytm Mall"/>
    <s v="-9810496377.0"/>
    <s v="paytmmall@biz.com"/>
    <x v="3"/>
    <s v="FastFood"/>
    <x v="5"/>
    <s v="Chennai"/>
    <n v="210598"/>
    <s v="XXXX-XXXX-3339"/>
    <s v="uma.gupta@hotmail.com"/>
    <s v="4413008560.0"/>
    <x v="0"/>
    <s v="repeat purchase"/>
    <x v="3279"/>
  </r>
  <r>
    <x v="3356"/>
    <x v="181"/>
    <s v="AC1496"/>
    <x v="179"/>
    <x v="2"/>
    <d v="1981-03-01T00:00:00"/>
    <s v="INR"/>
    <s v="1.0"/>
    <s v="974066.92"/>
    <s v="Paytm Mall"/>
    <s v="-6267094977.0"/>
    <s v="paytmmall@biz.com"/>
    <x v="8"/>
    <s v="Accessory"/>
    <x v="2"/>
    <s v="Bengaluru"/>
    <n v="454372"/>
    <s v="XXXX-XXXX-XXXX-4515"/>
    <s v="isha.chopra@example.com"/>
    <s v="6091595312.0"/>
    <x v="0"/>
    <s v="monthly subscription"/>
    <x v="3280"/>
  </r>
  <r>
    <x v="3357"/>
    <x v="671"/>
    <s v="AC6646"/>
    <x v="295"/>
    <x v="1"/>
    <s v="18.33"/>
    <s v="USD"/>
    <n v="74454"/>
    <s v="174851.06"/>
    <s v="Shopeasy"/>
    <s v="5533729362.0"/>
    <s v="shopeasy@biz.com"/>
    <x v="3"/>
    <s v="Cafe"/>
    <x v="4"/>
    <s v="Jaipur"/>
    <n v="495644"/>
    <s v="XXXX-XXXX-1047"/>
    <s v="vikram.nair@hotmail.com"/>
    <s v="3638293479.0"/>
    <x v="0"/>
    <s v="chargeback requested"/>
    <x v="3281"/>
  </r>
  <r>
    <x v="3358"/>
    <x v="599"/>
    <s v="AC8718"/>
    <x v="203"/>
    <x v="0"/>
    <s v="23.88"/>
    <s v="INR"/>
    <s v="1.0"/>
    <s v="2452478.71"/>
    <s v="Amazon"/>
    <s v="3510505481.0"/>
    <s v="amazon@biz.com"/>
    <x v="4"/>
    <s v="Water"/>
    <x v="2"/>
    <s v="Bengaluru"/>
    <n v="484471"/>
    <s v="XXXX-XXXX-8367"/>
    <s v="dev.gupta@gmail.com"/>
    <s v="2736053874.0"/>
    <x v="0"/>
    <s v="repeat purchase"/>
    <x v="2026"/>
  </r>
  <r>
    <x v="3359"/>
    <x v="556"/>
    <s v="AC2923"/>
    <x v="54"/>
    <x v="1"/>
    <s v="16.57"/>
    <s v="USD"/>
    <n v="724925"/>
    <s v="189699.87"/>
    <s v="Shopeasy"/>
    <s v="-8435344608.0"/>
    <s v="shopeasy@biz.com"/>
    <x v="0"/>
    <s v="Course"/>
    <x v="4"/>
    <s v="Chennai"/>
    <n v="213023"/>
    <n v="4.65958E+20"/>
    <s v="arjun.patel@yahoo.com"/>
    <s v="5392753751.0"/>
    <x v="0"/>
    <s v="repeat purchase"/>
    <x v="3282"/>
  </r>
  <r>
    <x v="3360"/>
    <x v="699"/>
    <s v="AC7707"/>
    <x v="168"/>
    <x v="2"/>
    <s v="144.72"/>
    <s v="INR"/>
    <s v="1.0"/>
    <s v="1626876.7"/>
    <s v="Bigbasket"/>
    <s v="5768225374.0"/>
    <s v="bigbasket@biz.com"/>
    <x v="7"/>
    <s v="Clinic"/>
    <x v="2"/>
    <s v="Gurugram"/>
    <n v="183131"/>
    <n v="4.0958700000000003E+20"/>
    <s v="arjun.mehta@hotmail.com"/>
    <s v="7424328645.0"/>
    <x v="0"/>
    <s v="cashback credited"/>
    <x v="3283"/>
  </r>
  <r>
    <x v="3361"/>
    <x v="52"/>
    <s v="AC7606"/>
    <x v="275"/>
    <x v="2"/>
    <s v="161.95"/>
    <s v="INR"/>
    <s v="1.0"/>
    <s v="2772948.7"/>
    <s v="Autozone"/>
    <s v="-1303830217.0"/>
    <s v="autozone@biz.com"/>
    <x v="4"/>
    <s v="Internet"/>
    <x v="3"/>
    <s v="Chennai"/>
    <n v="930372"/>
    <s v="XXXX-XXXX-4826"/>
    <s v="dev.roy@hotmail.com"/>
    <s v="9120244863.0"/>
    <x v="0"/>
    <s v="chargeback requested"/>
    <x v="3284"/>
  </r>
  <r>
    <x v="3362"/>
    <x v="590"/>
    <s v="AC3130"/>
    <x v="116"/>
    <x v="0"/>
    <s v="47.89"/>
    <s v="INR"/>
    <s v="1.0"/>
    <s v="2579491.77"/>
    <s v="Paytm Mall"/>
    <s v="7725198158.0"/>
    <s v="paytmmall@biz.com"/>
    <x v="4"/>
    <s v="Internet"/>
    <x v="0"/>
    <s v="Gurugram"/>
    <n v="369188"/>
    <s v="XXXX-XXXX-7590"/>
    <s v="sam.chopra@hotmail.com"/>
    <s v="-284294988.0"/>
    <x v="0"/>
    <s v="promo applied"/>
    <x v="3285"/>
  </r>
  <r>
    <x v="3363"/>
    <x v="576"/>
    <s v="AC7592"/>
    <x v="100"/>
    <x v="0"/>
    <d v="1979-08-01T00:00:00"/>
    <s v="AED"/>
    <n v="216503"/>
    <s v="1150853.98"/>
    <s v="Localmart"/>
    <s v="6538937432.0"/>
    <s v="localmart@biz.com"/>
    <x v="8"/>
    <s v="Mobile"/>
    <x v="0"/>
    <s v="Pune"/>
    <n v="928580"/>
    <s v="XXXX-XXXX-4463"/>
    <s v="dev.singh@example.com"/>
    <s v="-8557652463.0"/>
    <x v="0"/>
    <s v="repeat purchase"/>
    <x v="3286"/>
  </r>
  <r>
    <x v="3364"/>
    <x v="17"/>
    <s v="AC6930"/>
    <x v="112"/>
    <x v="0"/>
    <d v="1969-06-01T00:00:00"/>
    <s v="INR"/>
    <s v="1.0"/>
    <s v="2462100.05"/>
    <s v="Electroworld"/>
    <s v="1887608974.0"/>
    <s v="electroworld@biz.com"/>
    <x v="4"/>
    <s v="Internet"/>
    <x v="0"/>
    <s v="Chennai"/>
    <n v="509186"/>
    <s v="XXXX-XXXX-6609"/>
    <s v="dev.khan@yahoo.com"/>
    <s v="9588038796.0"/>
    <x v="0"/>
    <s v="cashback credited"/>
    <x v="3287"/>
  </r>
  <r>
    <x v="3365"/>
    <x v="248"/>
    <s v="AC5288"/>
    <x v="64"/>
    <x v="0"/>
    <d v="2026-12-15T00:00:00"/>
    <s v="AED"/>
    <n v="215892"/>
    <s v="173448.21"/>
    <s v="Myntra"/>
    <s v="1086628681.0"/>
    <s v="myntra@biz.com"/>
    <x v="5"/>
    <s v="Flight"/>
    <x v="1"/>
    <s v="Delhi"/>
    <n v="200994"/>
    <s v="XXXX-XXXX-XXXX-6280"/>
    <s v="uma.das@example.com"/>
    <s v="5853816127.0"/>
    <x v="0"/>
    <s v="manual adjustment"/>
    <x v="3288"/>
  </r>
  <r>
    <x v="3366"/>
    <x v="531"/>
    <s v="AC4060"/>
    <x v="301"/>
    <x v="0"/>
    <s v="34.03"/>
    <s v="GBP"/>
    <n v="928738"/>
    <s v="2208880.19"/>
    <s v="Swiggy"/>
    <s v="7525993573.0"/>
    <s v="swiggy@biz.com"/>
    <x v="4"/>
    <s v="Internet"/>
    <x v="4"/>
    <s v="Kolkata"/>
    <n v="219860"/>
    <s v="XXXX-XXXX-1246"/>
    <s v="sana.iyer@example.com"/>
    <s v="-3271190738.0"/>
    <x v="0"/>
    <s v="suspected fraud"/>
    <x v="3289"/>
  </r>
  <r>
    <x v="3367"/>
    <x v="502"/>
    <s v="AC2632"/>
    <x v="14"/>
    <x v="2"/>
    <d v="1991-02-01T00:00:00"/>
    <s v="AED"/>
    <n v="200696"/>
    <s v="1714296.53"/>
    <s v="Reliance"/>
    <s v="-6420162350.0"/>
    <s v="reliance@biz.com"/>
    <x v="0"/>
    <s v="Course"/>
    <x v="3"/>
    <s v="Noida"/>
    <n v="335963"/>
    <s v="XXXX-XXXX-XXXX-3011"/>
    <s v="sana.kumar@gmail.com"/>
    <s v="5641874845.0"/>
    <x v="0"/>
    <s v="suspected fraud"/>
    <x v="3290"/>
  </r>
  <r>
    <x v="3368"/>
    <x v="153"/>
    <s v="AC9753"/>
    <x v="113"/>
    <x v="0"/>
    <s v="220.67"/>
    <s v="AED"/>
    <n v="199515"/>
    <s v="1214741.37"/>
    <s v="Myntra"/>
    <s v="6182057347.0"/>
    <s v="myntra@biz.com"/>
    <x v="5"/>
    <s v="Hotel"/>
    <x v="0"/>
    <s v="Noida"/>
    <n v="124242"/>
    <s v="XXXX-XXXX-XXXX-8910"/>
    <s v="karan.mehta@example.com"/>
    <s v="8176647157.0"/>
    <x v="0"/>
    <s v="cashback credited"/>
    <x v="3291"/>
  </r>
  <r>
    <x v="3369"/>
    <x v="571"/>
    <s v="AC8611"/>
    <x v="284"/>
    <x v="2"/>
    <s v="18.94"/>
    <s v="INR"/>
    <s v="1.0"/>
    <s v="1616999.69"/>
    <s v="Bigbasket"/>
    <s v="3905398363.0"/>
    <s v="bigbasket@biz.com"/>
    <x v="6"/>
    <s v="Fuel"/>
    <x v="2"/>
    <s v="Bengaluru"/>
    <n v="770054"/>
    <s v="XXXX-XXXX-XXXX-6747"/>
    <s v="rohit.gupta@gmail.com"/>
    <s v="-5407013920.0"/>
    <x v="0"/>
    <s v="chargeback requested"/>
    <x v="3292"/>
  </r>
  <r>
    <x v="3370"/>
    <x v="454"/>
    <s v="AC5179"/>
    <x v="293"/>
    <x v="0"/>
    <s v="99.77"/>
    <s v="INR"/>
    <s v="1.0"/>
    <s v="964971.89"/>
    <s v="Reliance"/>
    <s v="1588324399.0"/>
    <s v="reliance@biz.com"/>
    <x v="0"/>
    <s v="Books"/>
    <x v="0"/>
    <s v="Pune"/>
    <n v="291260"/>
    <n v="4.43692E+20"/>
    <s v="ritu.khan@hotmail.com"/>
    <s v="5926587218.0"/>
    <x v="0"/>
    <s v="monthly subscription"/>
    <x v="3293"/>
  </r>
  <r>
    <x v="3371"/>
    <x v="77"/>
    <s v="AC7008"/>
    <x v="197"/>
    <x v="2"/>
    <d v="1995-12-01T00:00:00"/>
    <s v="AED"/>
    <n v="214507"/>
    <s v="2873378.6"/>
    <s v="Electroworld"/>
    <s v="3180444546.0"/>
    <s v="electroworld@biz.com"/>
    <x v="4"/>
    <s v="Internet"/>
    <x v="5"/>
    <s v="Gurugram"/>
    <n v="474"/>
    <s v="XXXX-XXXX-1659"/>
    <s v="dev.sharma@example.com"/>
    <s v="4074909435.0"/>
    <x v="0"/>
    <s v="promo applied"/>
    <x v="3294"/>
  </r>
  <r>
    <x v="3372"/>
    <x v="327"/>
    <s v="AC5696"/>
    <x v="141"/>
    <x v="2"/>
    <d v="1938-05-01T00:00:00"/>
    <s v="INR"/>
    <s v="1.0"/>
    <s v="1652853.85"/>
    <s v="Reliance"/>
    <s v="3794135698.0"/>
    <s v="reliance@biz.com"/>
    <x v="9"/>
    <s v="Women"/>
    <x v="3"/>
    <s v="Delhi"/>
    <n v="309960"/>
    <s v="XXXX-XXXX-XXXX-4417"/>
    <s v="rahul.joshi@gmail.com"/>
    <s v="5768225374.0"/>
    <x v="0"/>
    <s v="cashback credited"/>
    <x v="3295"/>
  </r>
  <r>
    <x v="3373"/>
    <x v="45"/>
    <s v="AC7385"/>
    <x v="230"/>
    <x v="0"/>
    <s v="26.58"/>
    <s v="GBP"/>
    <n v="994875"/>
    <s v="2825610.83"/>
    <s v="Walmart"/>
    <s v="5978043244.0"/>
    <s v="walmart@biz.com"/>
    <x v="3"/>
    <s v="Cafe"/>
    <x v="4"/>
    <s v="Pune"/>
    <n v="813674"/>
    <s v="XXXX-XXXX-7875"/>
    <s v="lina.kumar@hotmail.com"/>
    <s v="972098377.0"/>
    <x v="0"/>
    <s v="cashback credited"/>
    <x v="3296"/>
  </r>
  <r>
    <x v="3374"/>
    <x v="262"/>
    <s v="AC9041"/>
    <x v="239"/>
    <x v="2"/>
    <s v="77.78"/>
    <s v="GBP"/>
    <n v="998091"/>
    <s v="190021.47"/>
    <s v="Flipkart"/>
    <s v="9709285545.0"/>
    <s v="flipkart@biz.com"/>
    <x v="7"/>
    <s v="Clinic"/>
    <x v="0"/>
    <s v="Jaipur"/>
    <n v="352307"/>
    <s v="XXXX-XXXX-XXXX-3530"/>
    <s v="arjun.gupta@gmail.com"/>
    <s v="8803654588.0"/>
    <x v="0"/>
    <s v="nan"/>
    <x v="3297"/>
  </r>
  <r>
    <x v="3375"/>
    <x v="373"/>
    <s v="AC2876"/>
    <x v="165"/>
    <x v="2"/>
    <s v="42.77"/>
    <s v="INR"/>
    <s v="1.0"/>
    <s v="1198081.19"/>
    <s v="Paytm Mall"/>
    <s v="5091982741.0"/>
    <s v="paytmmall@biz.com"/>
    <x v="6"/>
    <s v="Repair"/>
    <x v="4"/>
    <s v="Mumbai"/>
    <n v="341805"/>
    <s v="XXXX-XXXX-5835"/>
    <s v="nan"/>
    <s v="-81035600.0"/>
    <x v="0"/>
    <s v="chargeback requested"/>
    <x v="3298"/>
  </r>
  <r>
    <x v="3376"/>
    <x v="72"/>
    <s v="AC1252"/>
    <x v="243"/>
    <x v="0"/>
    <s v="26.83"/>
    <s v="USD"/>
    <n v="750123"/>
    <s v="0.0"/>
    <s v="Localmart"/>
    <s v="-849868673.0"/>
    <s v="localmart@biz.com"/>
    <x v="2"/>
    <s v="Specialty"/>
    <x v="1"/>
    <s v="Mumbai"/>
    <n v="475"/>
    <s v="XXXX-XXXX-XXXX-4248"/>
    <s v="nan"/>
    <s v="7639737561.0"/>
    <x v="0"/>
    <s v="chargeback requested"/>
    <x v="3299"/>
  </r>
  <r>
    <x v="3377"/>
    <x v="384"/>
    <s v="AC1514"/>
    <x v="87"/>
    <x v="0"/>
    <s v="29.78"/>
    <s v="INR"/>
    <s v="1.0"/>
    <s v="1162866.73"/>
    <s v="Walmart"/>
    <s v="9515266074.0"/>
    <s v="walmart@biz.com"/>
    <x v="6"/>
    <s v="Repair"/>
    <x v="4"/>
    <s v="Mumbai"/>
    <n v="703644"/>
    <s v="XXXX-XXXX-4926"/>
    <s v="uma.roy@example.com"/>
    <s v="-3489644522.0"/>
    <x v="0"/>
    <s v="promo applied"/>
    <x v="3300"/>
  </r>
  <r>
    <x v="3378"/>
    <x v="224"/>
    <s v="AC8167"/>
    <x v="173"/>
    <x v="1"/>
    <d v="2026-01-10T00:00:00"/>
    <s v="INR"/>
    <s v="1.0"/>
    <s v="565084.6"/>
    <s v="Starbucks"/>
    <s v="5503926928.0"/>
    <s v="starbucks@biz.com"/>
    <x v="7"/>
    <s v="Pharmacy"/>
    <x v="4"/>
    <s v="Gurugram"/>
    <n v="770628"/>
    <s v="XXXX-XXXX-XXXX-8704"/>
    <s v="suresh.singh@hotmail.com"/>
    <s v="5802971140.0"/>
    <x v="0"/>
    <s v="cashback credited"/>
    <x v="3301"/>
  </r>
  <r>
    <x v="3379"/>
    <x v="180"/>
    <s v="AC2352"/>
    <x v="312"/>
    <x v="2"/>
    <s v="13.82"/>
    <s v="INR"/>
    <s v="1.0"/>
    <s v="2592650.75"/>
    <s v="Zomato"/>
    <s v="4850004835.0"/>
    <s v="zomato@biz.com"/>
    <x v="6"/>
    <s v="Fuel"/>
    <x v="3"/>
    <s v="Pune"/>
    <n v="840533"/>
    <s v="XXXX-XXXX-XXXX-9681"/>
    <s v="ritu.sharma@gmail.com"/>
    <s v="-6769828773.0"/>
    <x v="0"/>
    <s v="promo applied"/>
    <x v="506"/>
  </r>
  <r>
    <x v="3380"/>
    <x v="502"/>
    <s v="AC8810"/>
    <x v="286"/>
    <x v="0"/>
    <s v="64.58"/>
    <s v="USD"/>
    <n v="73163"/>
    <s v="1642206.43"/>
    <s v="Autozone"/>
    <s v="1165608905.0"/>
    <s v="autozone@biz.com"/>
    <x v="8"/>
    <s v="Laptop"/>
    <x v="1"/>
    <s v="Kolkata"/>
    <n v="532327"/>
    <s v="XXXX-XXXX-5870"/>
    <s v="priya.desai@yahoo.com"/>
    <s v="6322755863.0"/>
    <x v="0"/>
    <s v="cashback credited"/>
    <x v="3302"/>
  </r>
  <r>
    <x v="3381"/>
    <x v="714"/>
    <s v="AC5088"/>
    <x v="72"/>
    <x v="2"/>
    <s v="64.92"/>
    <s v="INR"/>
    <s v="1.0"/>
    <s v="1163010.43"/>
    <s v="Paytm Mall"/>
    <s v="1755159157.0"/>
    <s v="paytmmall@biz.com"/>
    <x v="1"/>
    <s v="Streaming"/>
    <x v="2"/>
    <s v="Noida"/>
    <n v="149458"/>
    <s v="XXXX-XXXX-5895"/>
    <s v="lina.das@example.com"/>
    <s v="7317666552.0"/>
    <x v="0"/>
    <s v="cashback credited"/>
    <x v="3303"/>
  </r>
  <r>
    <x v="3382"/>
    <x v="511"/>
    <s v="AC5711"/>
    <x v="2"/>
    <x v="0"/>
    <d v="1992-09-01T00:00:00"/>
    <s v="AED"/>
    <n v="18964"/>
    <s v="480993.15"/>
    <s v="Reliance"/>
    <s v="1058855461.0"/>
    <s v="reliance@biz.com"/>
    <x v="1"/>
    <s v="Concert"/>
    <x v="4"/>
    <s v="Chennai"/>
    <n v="610595"/>
    <s v="XXXX-XXXX-XXXX-5544"/>
    <s v="amit.gupta@hotmail.com"/>
    <s v="429745396.0"/>
    <x v="0"/>
    <s v="suspected fraud"/>
    <x v="3304"/>
  </r>
  <r>
    <x v="3383"/>
    <x v="496"/>
    <s v="AC1478"/>
    <x v="126"/>
    <x v="0"/>
    <d v="2026-11-16T00:00:00"/>
    <s v="AED"/>
    <n v="218466"/>
    <s v="1269869.8"/>
    <s v="Starbucks"/>
    <s v="8728308791.0"/>
    <s v="starbucks@biz.com"/>
    <x v="4"/>
    <s v="Internet"/>
    <x v="0"/>
    <s v="Jaipur"/>
    <n v="894935"/>
    <s v="XXXX-XXXX-XXXX-7065"/>
    <s v="maya.khan@hotmail.com"/>
    <s v="1642660304.0"/>
    <x v="0"/>
    <s v="promo applied"/>
    <x v="3305"/>
  </r>
  <r>
    <x v="3384"/>
    <x v="123"/>
    <s v="AC3030"/>
    <x v="82"/>
    <x v="1"/>
    <d v="1938-05-01T00:00:00"/>
    <s v="INR"/>
    <s v="1.0"/>
    <s v="1131157.39"/>
    <s v="Bigbasket"/>
    <s v="323250652.0"/>
    <s v="bigbasket@biz.com"/>
    <x v="7"/>
    <s v="Clinic"/>
    <x v="4"/>
    <s v="Gurugram"/>
    <n v="350578"/>
    <s v="XXXX-XXXX-XXXX-8844"/>
    <s v="karan.gupta@gmail.com"/>
    <s v="6267596434.0"/>
    <x v="0"/>
    <s v="monthly subscription"/>
    <x v="3295"/>
  </r>
  <r>
    <x v="3385"/>
    <x v="409"/>
    <s v="AC6637"/>
    <x v="49"/>
    <x v="0"/>
    <s v="21.47"/>
    <s v="INR"/>
    <s v="1.0"/>
    <s v="436815.35"/>
    <s v="Localmart"/>
    <s v="676286112.0"/>
    <s v="localmart@biz.com"/>
    <x v="1"/>
    <s v="Streaming"/>
    <x v="4"/>
    <s v="Delhi"/>
    <n v="171836"/>
    <s v="XXXX-XXXX-XXXX-9128"/>
    <s v="sam.roy@example.com"/>
    <s v="7116872960.0"/>
    <x v="0"/>
    <s v="suspected fraud"/>
    <x v="3306"/>
  </r>
  <r>
    <x v="3386"/>
    <x v="532"/>
    <s v="AC2654"/>
    <x v="363"/>
    <x v="0"/>
    <s v="23.26"/>
    <s v="USD"/>
    <s v="74.53"/>
    <s v="2607629.46"/>
    <s v="Swiggy"/>
    <s v="7525993573.0"/>
    <s v="swiggy@biz.com"/>
    <x v="8"/>
    <s v="Laptop"/>
    <x v="4"/>
    <s v="Jaipur"/>
    <n v="484040"/>
    <s v="XXXX-XXXX-7265"/>
    <s v="anita.kumar@yahoo.com"/>
    <s v="9712092189.0"/>
    <x v="0"/>
    <s v="manual adjustment"/>
    <x v="3307"/>
  </r>
  <r>
    <x v="3387"/>
    <x v="305"/>
    <s v="AC8117"/>
    <x v="154"/>
    <x v="2"/>
    <s v="25.13"/>
    <s v="AED"/>
    <n v="193508"/>
    <s v="1500924.67"/>
    <s v="Walmart"/>
    <s v="1244787279.0"/>
    <s v="walmart@biz.com"/>
    <x v="1"/>
    <s v="Concert"/>
    <x v="4"/>
    <s v="Bengaluru"/>
    <n v="705822"/>
    <s v="XXXX-XXXX-XXXX-2426"/>
    <s v="vikram.bose@gmail.com"/>
    <s v="-8630382678.0"/>
    <x v="0"/>
    <s v="cashback credited"/>
    <x v="3308"/>
  </r>
  <r>
    <x v="3388"/>
    <x v="217"/>
    <s v="AC7825"/>
    <x v="223"/>
    <x v="2"/>
    <s v="39.45"/>
    <s v="USD"/>
    <n v="725955"/>
    <s v="2428076.16"/>
    <s v="Amazon"/>
    <s v="9266232769.0"/>
    <s v="amazon@biz.com"/>
    <x v="1"/>
    <s v="Movies"/>
    <x v="4"/>
    <s v="Jaipur"/>
    <n v="804212"/>
    <s v="XXXX-XXXX-XXXX-7523"/>
    <s v="sam.bose@hotmail.com"/>
    <s v="-437103095.0"/>
    <x v="0"/>
    <s v="monthly subscription"/>
    <x v="3309"/>
  </r>
  <r>
    <x v="3389"/>
    <x v="21"/>
    <s v="AC2776"/>
    <x v="291"/>
    <x v="0"/>
    <d v="2026-01-14T00:00:00"/>
    <s v="AED"/>
    <n v="181424"/>
    <s v="987522.58"/>
    <s v="Myntra"/>
    <s v="112487155.0"/>
    <s v="myntra@biz.com"/>
    <x v="5"/>
    <s v="Taxi"/>
    <x v="4"/>
    <s v="Gurugram"/>
    <n v="414919"/>
    <n v="4.0609900000000003E+20"/>
    <s v="anita.reddy@gmail.com"/>
    <s v="1926945515.0"/>
    <x v="0"/>
    <s v="suspected fraud"/>
    <x v="3310"/>
  </r>
  <r>
    <x v="3390"/>
    <x v="322"/>
    <s v="AC9140"/>
    <x v="5"/>
    <x v="1"/>
    <d v="1992-11-01T00:00:00"/>
    <s v="USD"/>
    <n v="754092"/>
    <s v="2773278.68"/>
    <s v="Flipkart"/>
    <s v="5999376162.0"/>
    <s v="flipkart@biz.com"/>
    <x v="4"/>
    <s v="Water"/>
    <x v="0"/>
    <s v="Chennai"/>
    <n v="254635"/>
    <s v="XXXX-XXXX-1052"/>
    <s v="maya.patel@gmail.com"/>
    <s v="-6043625695.0"/>
    <x v="0"/>
    <s v="manual adjustment"/>
    <x v="3311"/>
  </r>
  <r>
    <x v="3391"/>
    <x v="186"/>
    <s v="AC7044"/>
    <x v="407"/>
    <x v="0"/>
    <s v="54.54"/>
    <s v="USD"/>
    <n v="789765"/>
    <s v="2764573.16"/>
    <s v="Flipkart"/>
    <s v="7593493331.0"/>
    <s v="flipkart@biz.com"/>
    <x v="2"/>
    <s v="Specialty"/>
    <x v="0"/>
    <s v="Pune"/>
    <n v="864157"/>
    <s v="XXXX-XXXX-8652"/>
    <s v="krn.reddy@example.com"/>
    <s v="330795988.0"/>
    <x v="0"/>
    <s v="chargeback requested"/>
    <x v="3312"/>
  </r>
  <r>
    <x v="3392"/>
    <x v="718"/>
    <s v="AC8034"/>
    <x v="257"/>
    <x v="1"/>
    <s v="92.9"/>
    <s v="INR"/>
    <s v="1.0"/>
    <s v="2231929.29"/>
    <s v="Localmart"/>
    <s v="4513292806.0"/>
    <s v="localmart@biz.com"/>
    <x v="0"/>
    <s v="Course"/>
    <x v="5"/>
    <s v="Gurugram"/>
    <n v="440013"/>
    <s v="XXXX-XXXX-9037"/>
    <s v="sana.roy@yahoo.com"/>
    <s v="9921940591.0"/>
    <x v="0"/>
    <s v="monthly subscription"/>
    <x v="3313"/>
  </r>
  <r>
    <x v="3393"/>
    <x v="723"/>
    <s v="AC8057"/>
    <x v="121"/>
    <x v="2"/>
    <s v="18.31"/>
    <s v="INR"/>
    <s v="1.0"/>
    <s v="553956.78"/>
    <s v="Reliance"/>
    <s v="-6090258155.0"/>
    <s v="reliance@biz.com"/>
    <x v="1"/>
    <s v="Concert"/>
    <x v="4"/>
    <s v="Noida"/>
    <n v="528410"/>
    <s v="XXXX-XXXX-1162"/>
    <s v="amit.iyer@hotmail.com"/>
    <s v="-1196838670.0"/>
    <x v="0"/>
    <s v="nan"/>
    <x v="3314"/>
  </r>
  <r>
    <x v="3394"/>
    <x v="636"/>
    <s v="AC2740"/>
    <x v="318"/>
    <x v="0"/>
    <s v="16.78"/>
    <s v="USD"/>
    <n v="829927"/>
    <s v="2914150.07"/>
    <s v="Swiggy"/>
    <s v="8044301765.0"/>
    <s v="swiggy@biz.com"/>
    <x v="4"/>
    <s v="Water"/>
    <x v="5"/>
    <s v="Pune"/>
    <n v="825785"/>
    <n v="4.2108300000000003E+20"/>
    <s v="rohit.khan@yahoo.com"/>
    <s v="3715427669.0"/>
    <x v="0"/>
    <s v="suspected fraud"/>
    <x v="3315"/>
  </r>
  <r>
    <x v="3395"/>
    <x v="496"/>
    <s v="AC6478"/>
    <x v="316"/>
    <x v="0"/>
    <s v="22.37"/>
    <s v="USD"/>
    <n v="773269"/>
    <s v="1870822.59"/>
    <s v="Shopeasy"/>
    <s v="1526301516.0"/>
    <s v="shopeasy@biz.com"/>
    <x v="7"/>
    <s v="Pharmacy"/>
    <x v="1"/>
    <s v="Hyderabad"/>
    <n v="184277"/>
    <s v="XXXX-XXXX-1926"/>
    <s v="sam.das@example.com"/>
    <s v="-9482223923.0"/>
    <x v="0"/>
    <s v="nan"/>
    <x v="3316"/>
  </r>
  <r>
    <x v="3396"/>
    <x v="82"/>
    <s v="AC6279"/>
    <x v="20"/>
    <x v="0"/>
    <s v="19.39"/>
    <s v="INR"/>
    <s v="1.0"/>
    <s v="2231728.65"/>
    <s v="Flipkart"/>
    <s v="3925611781.0"/>
    <s v="flipkart@biz.com"/>
    <x v="8"/>
    <s v="Accessory"/>
    <x v="2"/>
    <s v="Jaipur"/>
    <n v="473009"/>
    <s v="XXXX-XXXX-3944"/>
    <s v="dev.chopra@example.com"/>
    <s v="8788491293.0"/>
    <x v="0"/>
    <s v="chargeback requested"/>
    <x v="3317"/>
  </r>
  <r>
    <x v="3397"/>
    <x v="62"/>
    <s v="AC1528"/>
    <x v="195"/>
    <x v="0"/>
    <s v="39.33"/>
    <s v="AED"/>
    <n v="201285"/>
    <s v="1284450.47"/>
    <s v="Myntra"/>
    <s v="4487012801.0"/>
    <s v="myntra@biz.com"/>
    <x v="2"/>
    <s v="Specialty"/>
    <x v="3"/>
    <s v="Jaipur"/>
    <n v="874584"/>
    <n v="4.06396E+20"/>
    <s v="karan.patel@gmail.com"/>
    <s v="4532127538.0"/>
    <x v="0"/>
    <s v="monthly subscription"/>
    <x v="3318"/>
  </r>
  <r>
    <x v="3398"/>
    <x v="557"/>
    <s v="AC8399"/>
    <x v="181"/>
    <x v="0"/>
    <d v="1982-04-01T00:00:00"/>
    <s v="INR"/>
    <s v="1.0"/>
    <s v="1412742.7"/>
    <s v="Amazon"/>
    <s v="6860737375.0"/>
    <s v="amazon@biz.com"/>
    <x v="6"/>
    <s v="Repair"/>
    <x v="5"/>
    <s v="Delhi"/>
    <n v="822984"/>
    <s v="XXXX-XXXX-XXXX-4610"/>
    <s v="karan.roy@example.com"/>
    <s v="474828140.0"/>
    <x v="0"/>
    <s v="cashback credited"/>
    <x v="3319"/>
  </r>
  <r>
    <x v="3399"/>
    <x v="684"/>
    <s v="AC4390"/>
    <x v="61"/>
    <x v="0"/>
    <s v="291.47"/>
    <s v="GBP"/>
    <n v="1040706"/>
    <s v="446660.41"/>
    <s v="Amazon"/>
    <s v="3677759708.0"/>
    <s v="amazon@biz.com"/>
    <x v="9"/>
    <s v="Men"/>
    <x v="4"/>
    <s v="Kolkata"/>
    <n v="436461"/>
    <s v="XXXX-XXXX-9550"/>
    <s v="suresh.joshi@hotmail.com"/>
    <s v="3474272011.0"/>
    <x v="0"/>
    <s v="chargeback requested"/>
    <x v="3320"/>
  </r>
  <r>
    <x v="3400"/>
    <x v="299"/>
    <s v="AC9500"/>
    <x v="48"/>
    <x v="0"/>
    <d v="2026-01-12T00:00:00"/>
    <s v="INR"/>
    <s v="1.0"/>
    <s v="2466207.53"/>
    <s v="Reliance"/>
    <s v="6253210356.0"/>
    <s v="reliance@biz.com"/>
    <x v="7"/>
    <s v="Pharmacy"/>
    <x v="2"/>
    <s v="Mumbai"/>
    <n v="142336"/>
    <n v="4.1106300000000003E+20"/>
    <s v="sam.mehta@example.com"/>
    <s v="6380699667.0"/>
    <x v="0"/>
    <s v="cashback credited"/>
    <x v="3321"/>
  </r>
  <r>
    <x v="3401"/>
    <x v="128"/>
    <s v="AC4235"/>
    <x v="97"/>
    <x v="0"/>
    <s v="189.15"/>
    <s v="INR"/>
    <s v="1.0"/>
    <s v="2465099.3"/>
    <s v="Flipkart"/>
    <s v="-9246306808.0"/>
    <s v="flipkart@biz.com"/>
    <x v="4"/>
    <s v="Electricity"/>
    <x v="3"/>
    <s v="Gurugram"/>
    <n v="886616"/>
    <s v="nan"/>
    <s v="vikram.kumar@gmail.com"/>
    <s v="-8121253131.0"/>
    <x v="0"/>
    <s v="repeat purchase"/>
    <x v="3322"/>
  </r>
  <r>
    <x v="3402"/>
    <x v="113"/>
    <s v="AC1303"/>
    <x v="21"/>
    <x v="0"/>
    <d v="1943-11-01T00:00:00"/>
    <s v="USD"/>
    <n v="79668"/>
    <s v="1626772.88"/>
    <s v="Shopeasy"/>
    <s v="2312478793.0"/>
    <s v="shopeasy@biz.com"/>
    <x v="7"/>
    <s v="Clinic"/>
    <x v="1"/>
    <s v="Jaipur"/>
    <n v="422386"/>
    <s v="XXXX-XXXX-9010"/>
    <s v="rohit.kumar@hotmail.com"/>
    <s v="752489001.0"/>
    <x v="0"/>
    <s v="nan"/>
    <x v="3323"/>
  </r>
  <r>
    <x v="3403"/>
    <x v="19"/>
    <s v="AC2264"/>
    <x v="239"/>
    <x v="1"/>
    <d v="2026-06-27T00:00:00"/>
    <s v="INR"/>
    <s v="1.0"/>
    <s v="2900740.56"/>
    <s v="Electroworld"/>
    <s v="6028962435.0"/>
    <s v="electroworld@biz.com"/>
    <x v="8"/>
    <s v="Laptop"/>
    <x v="5"/>
    <s v="Hyderabad"/>
    <n v="411325"/>
    <s v="XXXX-XXXX-6116"/>
    <s v="arjun.gupta@example.com"/>
    <s v="935527712.0"/>
    <x v="0"/>
    <s v="nan"/>
    <x v="231"/>
  </r>
  <r>
    <x v="3404"/>
    <x v="302"/>
    <s v="AC8750"/>
    <x v="228"/>
    <x v="0"/>
    <s v="50.55"/>
    <s v="AED"/>
    <n v="212553"/>
    <s v="1641501.83"/>
    <s v="Zomato"/>
    <s v="9808807153.0"/>
    <s v="zomato@biz.com"/>
    <x v="0"/>
    <s v="Books"/>
    <x v="5"/>
    <s v="Jaipur"/>
    <n v="153298"/>
    <s v="nan"/>
    <s v="asha.iyer@example.com"/>
    <s v="9160266347.0"/>
    <x v="0"/>
    <s v="nan"/>
    <x v="3324"/>
  </r>
  <r>
    <x v="3405"/>
    <x v="633"/>
    <s v="AC4956"/>
    <x v="145"/>
    <x v="0"/>
    <s v="52.07"/>
    <s v="USD"/>
    <n v="720586"/>
    <s v="1169118.25"/>
    <s v="Bigbasket"/>
    <s v="-7080457406.0"/>
    <s v="bigbasket@biz.com"/>
    <x v="5"/>
    <s v="Taxi"/>
    <x v="0"/>
    <s v="Bengaluru"/>
    <n v="976654"/>
    <s v="XXXX-XXXX-3912"/>
    <s v="isha.joshi@hotmail.com"/>
    <s v="5392134298.0"/>
    <x v="0"/>
    <s v="monthly subscription"/>
    <x v="3325"/>
  </r>
  <r>
    <x v="3406"/>
    <x v="485"/>
    <s v="AC4039"/>
    <x v="228"/>
    <x v="0"/>
    <s v="49.66"/>
    <s v="INR"/>
    <s v="1.0"/>
    <s v="277695.75"/>
    <s v="Reliance"/>
    <s v="7096472957.0"/>
    <s v="reliance@biz.com"/>
    <x v="0"/>
    <s v="Course"/>
    <x v="2"/>
    <s v="Delhi"/>
    <n v="860095"/>
    <s v="XXXX-XXXX-7056"/>
    <s v="asha.iyer@gmail.com"/>
    <s v="4295628991.0"/>
    <x v="0"/>
    <s v="monthly subscription"/>
    <x v="3326"/>
  </r>
  <r>
    <x v="3407"/>
    <x v="460"/>
    <s v="AC7465"/>
    <x v="49"/>
    <x v="0"/>
    <d v="1931-06-01T00:00:00"/>
    <s v="GBP"/>
    <n v="958735"/>
    <s v="2913951.52"/>
    <s v="Flipkart"/>
    <s v="4939005266.0"/>
    <s v="flipkart@biz.com"/>
    <x v="9"/>
    <s v="Women"/>
    <x v="0"/>
    <s v="Chennai"/>
    <n v="790186"/>
    <s v="XXXX-XXXX-XXXX-1371"/>
    <s v="sam.roy@example.com"/>
    <s v="1708074141.0"/>
    <x v="0"/>
    <s v="nan"/>
    <x v="3327"/>
  </r>
  <r>
    <x v="3408"/>
    <x v="324"/>
    <s v="AC4071"/>
    <x v="23"/>
    <x v="0"/>
    <d v="2027-10-01T00:00:00"/>
    <s v="USD"/>
    <n v="815409"/>
    <s v="445331.18"/>
    <s v="Amazon"/>
    <s v="7699490680.0"/>
    <s v="amazon@biz.com"/>
    <x v="9"/>
    <s v="Women"/>
    <x v="1"/>
    <s v="Jaipur"/>
    <n v="788331"/>
    <s v="XXXX-XXXX-5870"/>
    <s v="anita.gupta@yahoo.com"/>
    <s v="8811096227.0"/>
    <x v="0"/>
    <s v="cashback credited"/>
    <x v="3328"/>
  </r>
  <r>
    <x v="3409"/>
    <x v="722"/>
    <s v="AC1041"/>
    <x v="408"/>
    <x v="0"/>
    <s v="44.78"/>
    <s v="INR"/>
    <s v="1.0"/>
    <s v="1676093.61"/>
    <s v="Flipkart"/>
    <s v="2600424672.0"/>
    <s v="flipkart@biz.com"/>
    <x v="7"/>
    <s v="Pharmacy"/>
    <x v="0"/>
    <s v="Pune"/>
    <n v="440863"/>
    <s v="XXXX-XXXX-XXXX-6417"/>
    <s v="nha.kumar@gmail.com"/>
    <s v="1354258.0"/>
    <x v="0"/>
    <s v="manual adjustment"/>
    <x v="3329"/>
  </r>
  <r>
    <x v="3410"/>
    <x v="596"/>
    <s v="AC4986"/>
    <x v="75"/>
    <x v="2"/>
    <s v="66.36"/>
    <s v="AED"/>
    <n v="203748"/>
    <s v="974256.8"/>
    <s v="Starbucks"/>
    <s v="5346473283.0"/>
    <s v="starbucks@biz.com"/>
    <x v="2"/>
    <s v="Supermarket"/>
    <x v="2"/>
    <s v="Delhi"/>
    <n v="126445"/>
    <s v="nan"/>
    <s v="vikram.reddy@yahoo.com"/>
    <s v="7337391274.0"/>
    <x v="0"/>
    <s v="nan"/>
    <x v="3330"/>
  </r>
  <r>
    <x v="3411"/>
    <x v="482"/>
    <s v="AC8539"/>
    <x v="95"/>
    <x v="0"/>
    <s v="528.21"/>
    <s v="USD"/>
    <n v="755158"/>
    <s v="1937846.76"/>
    <s v="Autozone"/>
    <s v="2414920406.0"/>
    <s v="autozone@biz.com"/>
    <x v="3"/>
    <s v="Restaurant"/>
    <x v="5"/>
    <s v="Gurugram"/>
    <n v="357201"/>
    <s v="XXXX-XXXX-3242"/>
    <s v="uma.patel@hotmail.com"/>
    <s v="4132613845.0"/>
    <x v="0"/>
    <s v="manual adjustment"/>
    <x v="3331"/>
  </r>
  <r>
    <x v="3412"/>
    <x v="542"/>
    <s v="AC7338"/>
    <x v="145"/>
    <x v="2"/>
    <d v="2026-03-22T00:00:00"/>
    <s v="INR"/>
    <s v="1.0"/>
    <s v="1561380.68"/>
    <s v="Reliance"/>
    <s v="856038384.0"/>
    <s v="reliance@biz.com"/>
    <x v="2"/>
    <s v="Supermarket"/>
    <x v="4"/>
    <s v="Jaipur"/>
    <n v="548229"/>
    <s v="XXXX-XXXX-7195"/>
    <s v="isha.joshi@gmail.com"/>
    <s v="1871974077.0"/>
    <x v="0"/>
    <s v="cashback credited"/>
    <x v="3332"/>
  </r>
  <r>
    <x v="3413"/>
    <x v="497"/>
    <s v="AC6281"/>
    <x v="163"/>
    <x v="1"/>
    <d v="2026-09-19T00:00:00"/>
    <s v="INR"/>
    <s v="1.0"/>
    <s v="542297.6"/>
    <s v="Bigbasket"/>
    <s v="1895403795.0"/>
    <s v="bigbasket@biz.com"/>
    <x v="1"/>
    <s v="Movies"/>
    <x v="3"/>
    <s v="Kolkata"/>
    <n v="202787"/>
    <s v="XXXX-XXXX-8151"/>
    <s v="rohit.iyer@gmail.com"/>
    <s v="577205778.0"/>
    <x v="0"/>
    <s v="promo applied"/>
    <x v="3333"/>
  </r>
  <r>
    <x v="3414"/>
    <x v="370"/>
    <s v="AC6958"/>
    <x v="12"/>
    <x v="2"/>
    <d v="2026-08-05T00:00:00"/>
    <s v="INR"/>
    <s v="1.0"/>
    <s v="1807096.92"/>
    <s v="Zomato"/>
    <s v="7206227573.0"/>
    <s v="zomato@biz.com"/>
    <x v="8"/>
    <s v="Mobile"/>
    <x v="0"/>
    <s v="Kolkata"/>
    <n v="790056"/>
    <s v="XXXX-XXXX-6776"/>
    <s v="suresh.roy@example.com"/>
    <s v="2056921510.0"/>
    <x v="0"/>
    <s v="manual adjustment"/>
    <x v="3334"/>
  </r>
  <r>
    <x v="3415"/>
    <x v="329"/>
    <s v="AC9763"/>
    <x v="262"/>
    <x v="1"/>
    <d v="2026-04-04T00:00:00"/>
    <s v="AED"/>
    <n v="182196"/>
    <s v="1824312.76"/>
    <s v="Reliance"/>
    <s v="7213229720.0"/>
    <s v="reliance@biz.com"/>
    <x v="1"/>
    <s v="Concert"/>
    <x v="4"/>
    <s v="Pune"/>
    <n v="135241"/>
    <s v="XXXX-XXXX-XXXX-2093"/>
    <s v="uma.reddy@gmail.com"/>
    <s v="-6889888193.0"/>
    <x v="0"/>
    <s v="manual adjustment"/>
    <x v="3335"/>
  </r>
  <r>
    <x v="3416"/>
    <x v="539"/>
    <s v="AC2419"/>
    <x v="44"/>
    <x v="1"/>
    <d v="1971-02-01T00:00:00"/>
    <s v="GBP"/>
    <n v="1022416"/>
    <s v="2901083.11"/>
    <s v="Flipkart"/>
    <s v="6699009169.0"/>
    <s v="flipkart@biz.com"/>
    <x v="9"/>
    <s v="Men"/>
    <x v="2"/>
    <s v="Kolkata"/>
    <n v="790859"/>
    <s v="XXXX-XXXX-5430"/>
    <s v="raj.joshi@gmail.com"/>
    <s v="6626361457.0"/>
    <x v="0"/>
    <s v="monthly subscription"/>
    <x v="3336"/>
  </r>
  <r>
    <x v="3417"/>
    <x v="640"/>
    <s v="AC9562"/>
    <x v="155"/>
    <x v="0"/>
    <s v="53.63"/>
    <s v="USD"/>
    <n v="741794"/>
    <s v="189030.26"/>
    <s v="Amazon"/>
    <s v="1732543205.0"/>
    <s v="amazon@biz.com"/>
    <x v="6"/>
    <s v="Fuel"/>
    <x v="5"/>
    <s v="Gurugram"/>
    <n v="105150"/>
    <s v="XXXX-XXXX-8570"/>
    <s v="dev.nair@gmail.com"/>
    <s v="-2494009039.0"/>
    <x v="0"/>
    <s v="suspected fraud"/>
    <x v="3337"/>
  </r>
  <r>
    <x v="3418"/>
    <x v="303"/>
    <s v="AC2916"/>
    <x v="46"/>
    <x v="2"/>
    <d v="1971-10-01T00:00:00"/>
    <s v="INR"/>
    <s v="1.0"/>
    <s v="2467589.37"/>
    <s v="Reliance"/>
    <s v="5522429525.0"/>
    <s v="reliance@biz.com"/>
    <x v="2"/>
    <s v="Supermarket"/>
    <x v="5"/>
    <s v="Gurugram"/>
    <n v="538972"/>
    <s v="XXXX-XXXX-XXXX-5242"/>
    <s v="ritu.bose@hotmail.com"/>
    <s v="1711822228.0"/>
    <x v="0"/>
    <s v="suspected fraud"/>
    <x v="1514"/>
  </r>
  <r>
    <x v="3419"/>
    <x v="131"/>
    <s v="AC4899"/>
    <x v="109"/>
    <x v="1"/>
    <s v="44.87"/>
    <s v="USD"/>
    <n v="788613"/>
    <s v="1617225.33"/>
    <s v="Reliance"/>
    <s v="2967086736.0"/>
    <s v="reliance@biz.com"/>
    <x v="1"/>
    <s v="Streaming"/>
    <x v="1"/>
    <s v="Kolkata"/>
    <n v="301050"/>
    <s v="XXXX-XXXX-XXXX-1598"/>
    <s v="asha.khan@example.com"/>
    <s v="473912950.0"/>
    <x v="0"/>
    <s v="monthly subscription"/>
    <x v="3338"/>
  </r>
  <r>
    <x v="3420"/>
    <x v="718"/>
    <s v="AC2789"/>
    <x v="291"/>
    <x v="0"/>
    <s v="105.31"/>
    <s v="INR"/>
    <s v="1.0"/>
    <s v="556368.95"/>
    <s v="Starbucks"/>
    <s v="6742736282.0"/>
    <s v="starbucks@biz.com"/>
    <x v="2"/>
    <s v="Specialty"/>
    <x v="2"/>
    <s v="Kolkata"/>
    <n v="485463"/>
    <s v="XXXX-XXXX-5987"/>
    <s v="anita.reddy@hotmail.com"/>
    <s v="2380510864.0"/>
    <x v="0"/>
    <s v="monthly subscription"/>
    <x v="3339"/>
  </r>
  <r>
    <x v="3421"/>
    <x v="56"/>
    <s v="AC2270"/>
    <x v="165"/>
    <x v="2"/>
    <s v="244.86"/>
    <s v="INR"/>
    <s v="1.0"/>
    <s v="1713637.72"/>
    <s v="Swiggy"/>
    <s v="3549578887.0"/>
    <s v="swiggy@biz.com"/>
    <x v="1"/>
    <s v="Concert"/>
    <x v="3"/>
    <s v="Noida"/>
    <n v="469951"/>
    <s v="XXXX-XXXX-1258"/>
    <s v="arjun.desai@yahoo.com"/>
    <s v="605587499.0"/>
    <x v="0"/>
    <s v="repeat purchase"/>
    <x v="3340"/>
  </r>
  <r>
    <x v="3422"/>
    <x v="725"/>
    <s v="AC6150"/>
    <x v="286"/>
    <x v="2"/>
    <s v="20.31"/>
    <s v="INR"/>
    <s v="1.0"/>
    <s v="2678254.76"/>
    <s v="Autozone"/>
    <s v="-2471415481.0"/>
    <s v="autozone@biz.com"/>
    <x v="6"/>
    <s v="Repair"/>
    <x v="4"/>
    <s v="Gurugram"/>
    <n v="357945"/>
    <s v="XXXX-XXXX-9340"/>
    <s v="priya.desai@example.com"/>
    <s v="9473746707.0"/>
    <x v="0"/>
    <s v="promo applied"/>
    <x v="3341"/>
  </r>
  <r>
    <x v="3423"/>
    <x v="430"/>
    <s v="AC4543"/>
    <x v="137"/>
    <x v="0"/>
    <s v="20.42"/>
    <s v="AED"/>
    <n v="216328"/>
    <s v="1825835.31"/>
    <s v="Autozone"/>
    <s v="1856170186.0"/>
    <s v="autozone@biz.com"/>
    <x v="8"/>
    <s v="Accessory"/>
    <x v="0"/>
    <s v="Jaipur"/>
    <n v="294384"/>
    <s v="XXXX-XXXX-XXXX-7864"/>
    <s v="sana.ry@gmail.com"/>
    <s v="6030580133.0"/>
    <x v="0"/>
    <s v="repeat purchase"/>
    <x v="3342"/>
  </r>
  <r>
    <x v="3424"/>
    <x v="162"/>
    <s v="AC8436"/>
    <x v="317"/>
    <x v="2"/>
    <s v="30.73"/>
    <s v="INR"/>
    <s v="1.0"/>
    <s v="1412518.75"/>
    <s v="Paytm Mall"/>
    <s v="7725198158.0"/>
    <s v="paytmmall@biz.com"/>
    <x v="0"/>
    <s v="Books"/>
    <x v="2"/>
    <s v="Bengaluru"/>
    <n v="907268"/>
    <n v="4.0773900000000003E+20"/>
    <s v="maya.kumar@gmail.com"/>
    <s v="2905978461.0"/>
    <x v="0"/>
    <s v="nan"/>
    <x v="3343"/>
  </r>
  <r>
    <x v="3425"/>
    <x v="103"/>
    <s v="AC6300"/>
    <x v="189"/>
    <x v="0"/>
    <s v="19.73"/>
    <s v="USD"/>
    <n v="782309"/>
    <s v="1077907.92"/>
    <s v="Shopeasy"/>
    <s v="5570170367.0"/>
    <s v="shopeasy@biz.com"/>
    <x v="4"/>
    <s v="Water"/>
    <x v="2"/>
    <s v="Noida"/>
    <n v="239775"/>
    <n v="4.8762899999999997E+20"/>
    <s v="rahul.sharma@yahoo.com"/>
    <s v="-9157903824.0"/>
    <x v="0"/>
    <s v="promo applied"/>
    <x v="3344"/>
  </r>
  <r>
    <x v="3426"/>
    <x v="493"/>
    <s v="AC9459"/>
    <x v="172"/>
    <x v="0"/>
    <s v="36.74"/>
    <s v="AED"/>
    <n v="190926"/>
    <s v="277567.48"/>
    <s v="Myntra"/>
    <s v="6704882661.0"/>
    <s v="myntra@biz.com"/>
    <x v="8"/>
    <s v="Laptop"/>
    <x v="2"/>
    <s v="Hyderabad"/>
    <n v="117455"/>
    <s v="XXXX-XXXX-1732"/>
    <s v="uma.mehta@gmail.com"/>
    <s v="2701081558.0"/>
    <x v="0"/>
    <s v="repeat purchase"/>
    <x v="3345"/>
  </r>
  <r>
    <x v="3427"/>
    <x v="24"/>
    <s v="AC9335"/>
    <x v="91"/>
    <x v="2"/>
    <s v="20.58"/>
    <s v="AED"/>
    <n v="209443"/>
    <s v="1991252.81"/>
    <s v="Localmart"/>
    <s v="9374549263.0"/>
    <s v="localmart@biz.com"/>
    <x v="8"/>
    <s v="Laptop"/>
    <x v="3"/>
    <s v="Pune"/>
    <n v="870256"/>
    <s v="XXXX-XXXX-5603"/>
    <s v="priya.patel@hotmail.com"/>
    <s v="745956263.0"/>
    <x v="0"/>
    <s v="manual adjustment"/>
    <x v="3346"/>
  </r>
  <r>
    <x v="3428"/>
    <x v="396"/>
    <s v="AC8585"/>
    <x v="409"/>
    <x v="0"/>
    <s v="21.26"/>
    <s v="INR"/>
    <s v="1.0"/>
    <s v="1284430.8"/>
    <s v="Reliance"/>
    <s v="5292155978.0"/>
    <s v="reliance@biz.com"/>
    <x v="8"/>
    <s v="Laptop"/>
    <x v="1"/>
    <s v="Jaipur"/>
    <n v="147"/>
    <s v="XXXX-XXXX-8880"/>
    <s v="asha.jshi@gmail.com"/>
    <s v="-9287373325.0"/>
    <x v="0"/>
    <s v="cashback credited"/>
    <x v="3347"/>
  </r>
  <r>
    <x v="3429"/>
    <x v="63"/>
    <s v="AC1165"/>
    <x v="311"/>
    <x v="0"/>
    <d v="1988-03-01T00:00:00"/>
    <s v="INR"/>
    <s v="1.0"/>
    <s v="1624237.21"/>
    <s v="Myntra"/>
    <s v="6567793876.0"/>
    <s v="myntra@biz.com"/>
    <x v="8"/>
    <s v="Accessory"/>
    <x v="3"/>
    <s v="Pune"/>
    <n v="388782"/>
    <s v="XXXX-XXXX-6849"/>
    <s v="priya.joshi@example.com"/>
    <s v="9720693649.0"/>
    <x v="0"/>
    <s v="cashback credited"/>
    <x v="3348"/>
  </r>
  <r>
    <x v="3430"/>
    <x v="509"/>
    <s v="AC2714"/>
    <x v="89"/>
    <x v="2"/>
    <s v="44.33"/>
    <s v="INR"/>
    <s v="1.0"/>
    <s v="2235217.05"/>
    <s v="Amazon"/>
    <s v="6999449395.0"/>
    <s v="amazon@biz.com"/>
    <x v="2"/>
    <s v="Specialty"/>
    <x v="5"/>
    <s v="Delhi"/>
    <n v="710150"/>
    <s v="XXXX-XXXX-6416"/>
    <s v="rohit.nairexample.com"/>
    <s v="6604780471.0"/>
    <x v="0"/>
    <s v="nan"/>
    <x v="3349"/>
  </r>
  <r>
    <x v="3431"/>
    <x v="428"/>
    <s v="AC7442"/>
    <x v="61"/>
    <x v="1"/>
    <s v="99.79"/>
    <s v="USD"/>
    <n v="784983"/>
    <s v="1025149.04"/>
    <s v="Swiggy"/>
    <s v="2557773361.0"/>
    <s v="swiggy@biz.com"/>
    <x v="9"/>
    <s v="Men"/>
    <x v="5"/>
    <s v="Delhi"/>
    <n v="935770"/>
    <s v="XXXX-XXXX-4942"/>
    <s v="suresh.joshi@example.com"/>
    <s v="8222513500.0"/>
    <x v="0"/>
    <s v="cashback credited"/>
    <x v="3350"/>
  </r>
  <r>
    <x v="3432"/>
    <x v="607"/>
    <s v="AC9970"/>
    <x v="42"/>
    <x v="1"/>
    <s v="40.86"/>
    <s v="INR"/>
    <s v="1.0"/>
    <s v="1500951.06"/>
    <s v="Bigbasket"/>
    <s v="323250652.0"/>
    <s v="bigbasket@biz.com"/>
    <x v="6"/>
    <s v="Repair"/>
    <x v="0"/>
    <s v="Hyderabad"/>
    <n v="392912"/>
    <s v="XXXX-XXXX-2093"/>
    <s v="amit.reddy@example.com"/>
    <s v="2189197386.0"/>
    <x v="0"/>
    <s v="nan"/>
    <x v="3351"/>
  </r>
  <r>
    <x v="3433"/>
    <x v="549"/>
    <s v="AC6091"/>
    <x v="209"/>
    <x v="0"/>
    <d v="2028-11-01T00:00:00"/>
    <s v="USD"/>
    <n v="75831"/>
    <s v="2463690.59"/>
    <s v="Walmart"/>
    <s v="3712064256.0"/>
    <s v="walmart@biz.com"/>
    <x v="9"/>
    <s v="Women"/>
    <x v="5"/>
    <s v="Delhi"/>
    <n v="380312"/>
    <s v="XXXX-XXXX-6869"/>
    <s v="anita.patel@yahoo.com"/>
    <s v="7965689517.0"/>
    <x v="0"/>
    <s v="promo applied"/>
    <x v="3352"/>
  </r>
  <r>
    <x v="3434"/>
    <x v="436"/>
    <s v="AC4218"/>
    <x v="274"/>
    <x v="1"/>
    <d v="1955-06-01T00:00:00"/>
    <s v="USD"/>
    <n v="784616"/>
    <s v="2581196.38"/>
    <s v="Flipkart"/>
    <s v="6406480059.0"/>
    <s v="flipkart@biz.com"/>
    <x v="0"/>
    <s v="Books"/>
    <x v="1"/>
    <s v="Kolkata"/>
    <n v="359882"/>
    <n v="4.3175100000000003E+20"/>
    <s v="suresh.chopra@yahoo.com"/>
    <s v="2330174427.0"/>
    <x v="0"/>
    <s v="manual adjustment"/>
    <x v="3353"/>
  </r>
  <r>
    <x v="3435"/>
    <x v="519"/>
    <s v="AC1590"/>
    <x v="292"/>
    <x v="0"/>
    <s v="22.82"/>
    <s v="AED"/>
    <n v="185449"/>
    <s v="2118870.76"/>
    <s v="Bigbasket"/>
    <s v="2457098609.0"/>
    <s v="bigbasket@biz.com"/>
    <x v="7"/>
    <s v="Clinic"/>
    <x v="5"/>
    <s v="Noida"/>
    <n v="437383"/>
    <s v="XXXX-XXXX-1698"/>
    <s v="uma.gupta@gmail.com"/>
    <s v="3376351719.0"/>
    <x v="0"/>
    <s v="monthly subscription"/>
    <x v="3354"/>
  </r>
  <r>
    <x v="3436"/>
    <x v="364"/>
    <s v="AC2918"/>
    <x v="291"/>
    <x v="1"/>
    <s v="42.64"/>
    <s v="USD"/>
    <n v="791119"/>
    <s v="2514195.05"/>
    <s v="Reliance"/>
    <s v="-4235161844.0"/>
    <s v="reliance@biz.com"/>
    <x v="3"/>
    <s v="Restaurant"/>
    <x v="5"/>
    <s v="Kolkata"/>
    <n v="906669"/>
    <s v="XXXX-XXXX-7721"/>
    <s v="anita.reddy@examplecom"/>
    <s v="5221435509.0"/>
    <x v="0"/>
    <s v="suspected fraud"/>
    <x v="3355"/>
  </r>
  <r>
    <x v="3437"/>
    <x v="532"/>
    <s v="AC6639"/>
    <x v="120"/>
    <x v="0"/>
    <s v="16.44"/>
    <s v="AED"/>
    <n v="199344"/>
    <s v="1642423.06"/>
    <s v="Shopeasy"/>
    <s v="2726430684.0"/>
    <s v="shopeasy@biz.com"/>
    <x v="7"/>
    <s v="Pharmacy"/>
    <x v="1"/>
    <s v="Hyderabad"/>
    <n v="281915"/>
    <s v="XXXX-XXXX-2787"/>
    <s v="amit.chopra@example.com"/>
    <s v="6844129393.0"/>
    <x v="0"/>
    <s v="monthly subscription"/>
    <x v="3356"/>
  </r>
  <r>
    <x v="3438"/>
    <x v="676"/>
    <s v="AC8765"/>
    <x v="136"/>
    <x v="2"/>
    <s v="161.5"/>
    <s v="USD"/>
    <n v="797618"/>
    <s v="2579584.82"/>
    <s v="Reliance"/>
    <s v="-6290638483.0"/>
    <s v="reliance@biz.com"/>
    <x v="8"/>
    <s v="Laptop"/>
    <x v="5"/>
    <s v="Bengaluru"/>
    <n v="420"/>
    <n v="4.4439100000000003E+20"/>
    <s v="lina.joshi@example.com"/>
    <s v="-62081490.0"/>
    <x v="0"/>
    <s v="chargeback requested"/>
    <x v="3357"/>
  </r>
  <r>
    <x v="3439"/>
    <x v="125"/>
    <s v="AC2627"/>
    <x v="324"/>
    <x v="2"/>
    <s v="18.54"/>
    <s v="USD"/>
    <n v="743659"/>
    <s v="1676301.66"/>
    <s v="Autozone"/>
    <s v="-5176292692.0"/>
    <s v="autozone@biz.com"/>
    <x v="6"/>
    <s v="Repair"/>
    <x v="3"/>
    <s v="Delhi"/>
    <n v="166637"/>
    <s v="XXXX-XXXX-8387"/>
    <s v="rohit.sharma@hotmail.com"/>
    <s v="141274303.0"/>
    <x v="0"/>
    <s v="monthly subscription -- verify contact support"/>
    <x v="3358"/>
  </r>
  <r>
    <x v="3440"/>
    <x v="716"/>
    <s v="AC1035"/>
    <x v="41"/>
    <x v="1"/>
    <d v="1961-08-01T00:00:00"/>
    <s v="INR"/>
    <s v="1.0"/>
    <s v="481272.85"/>
    <s v="Zomato"/>
    <s v="9808807153.0"/>
    <s v="zomato@biz.com"/>
    <x v="4"/>
    <s v="Internet"/>
    <x v="4"/>
    <s v="Jaipur"/>
    <n v="682531"/>
    <n v="4.3854E+19"/>
    <s v="rahul.khan@example.com"/>
    <s v="6210219000.0"/>
    <x v="0"/>
    <s v="repeat purchase"/>
    <x v="3359"/>
  </r>
  <r>
    <x v="3441"/>
    <x v="725"/>
    <s v="AC7225"/>
    <x v="319"/>
    <x v="0"/>
    <s v="87.87"/>
    <s v="USD"/>
    <n v="758485"/>
    <s v="1499890.9"/>
    <s v="Electroworld"/>
    <s v="-5353429410.0"/>
    <s v="electroworld@biz.com"/>
    <x v="1"/>
    <s v="Concert"/>
    <x v="0"/>
    <s v="Pune"/>
    <n v="698030"/>
    <s v="XXXX-XXXX-9611"/>
    <s v="rahul.reddy@yahoo.com"/>
    <s v="9597847110.0"/>
    <x v="0"/>
    <s v="cashback credited"/>
    <x v="3360"/>
  </r>
  <r>
    <x v="3442"/>
    <x v="320"/>
    <s v="AC7202"/>
    <x v="82"/>
    <x v="2"/>
    <s v="182.6"/>
    <s v="INR"/>
    <s v="1.0"/>
    <s v="1199258.78"/>
    <s v="Starbucks"/>
    <s v="3913113314.0"/>
    <s v="starbucks@biz.com"/>
    <x v="8"/>
    <s v="Laptop"/>
    <x v="0"/>
    <s v="Jaipur"/>
    <n v="416"/>
    <s v="XXXX-XXXX-9753"/>
    <s v="karan.gupta@examplecom"/>
    <s v="5527093778.0"/>
    <x v="0"/>
    <s v="promo applied"/>
    <x v="3361"/>
  </r>
  <r>
    <x v="3443"/>
    <x v="174"/>
    <s v="AC3066"/>
    <x v="112"/>
    <x v="1"/>
    <s v="94.15"/>
    <s v="GBP"/>
    <n v="1073726"/>
    <s v="2581085.3"/>
    <s v="Paytm Mall"/>
    <s v="7725198158.0"/>
    <s v="paytmmall@biz.com"/>
    <x v="5"/>
    <s v="Hotel"/>
    <x v="3"/>
    <s v="Gurugram"/>
    <n v="317785"/>
    <s v="XXXX-XXXX-3656"/>
    <s v="dev.khan@yahoo.com"/>
    <s v="179048925.0"/>
    <x v="0"/>
    <s v="cashback credited"/>
    <x v="3362"/>
  </r>
  <r>
    <x v="3444"/>
    <x v="19"/>
    <s v="AC3697"/>
    <x v="285"/>
    <x v="0"/>
    <s v="137.84"/>
    <s v="USD"/>
    <n v="781359"/>
    <s v="490398.79"/>
    <s v="Reliance"/>
    <s v="6381948606.0"/>
    <s v="reliance@biz.com"/>
    <x v="0"/>
    <s v="Course"/>
    <x v="5"/>
    <s v="Gurugram"/>
    <n v="438304"/>
    <s v="XXXX-XXXX-XXXX-9202"/>
    <s v="rahul.nair@hotmail.com"/>
    <s v="-448396928.0"/>
    <x v="0"/>
    <s v="manual adjustment"/>
    <x v="3363"/>
  </r>
  <r>
    <x v="3445"/>
    <x v="410"/>
    <s v="AC8638"/>
    <x v="28"/>
    <x v="2"/>
    <s v="62.29"/>
    <s v="AED"/>
    <n v="194601"/>
    <s v="2236863.64"/>
    <s v="Starbucks"/>
    <s v="9284295495.0"/>
    <s v="starbucks@biz.com"/>
    <x v="8"/>
    <s v="Laptop"/>
    <x v="5"/>
    <s v="Kolkata"/>
    <n v="519639"/>
    <s v="XXXX-XXXX-XXXX-4007"/>
    <s v="neha.singh@gmail.com"/>
    <s v="7218771445.0"/>
    <x v="0"/>
    <s v="monthly subscription"/>
    <x v="3364"/>
  </r>
  <r>
    <x v="3446"/>
    <x v="623"/>
    <s v="AC3853"/>
    <x v="38"/>
    <x v="1"/>
    <s v="28.55"/>
    <s v="USD"/>
    <n v="776446"/>
    <s v="2118415.82"/>
    <s v="Shopeasy"/>
    <s v="7351797057.0"/>
    <s v="shopeasy@biz.com"/>
    <x v="2"/>
    <s v="Specialty"/>
    <x v="5"/>
    <s v="Mumbai"/>
    <n v="737515"/>
    <n v="4.9922300000000003E+20"/>
    <s v="priya.iyer@hotmail.com"/>
    <s v="4773924356.0"/>
    <x v="0"/>
    <s v="monthly subscription"/>
    <x v="3365"/>
  </r>
  <r>
    <x v="3447"/>
    <x v="119"/>
    <s v="AC1324"/>
    <x v="312"/>
    <x v="0"/>
    <s v="51.05"/>
    <s v="INR"/>
    <s v="1.0"/>
    <s v="2208705.27"/>
    <s v="Myntra"/>
    <s v="4807851195.0"/>
    <s v="myntra@biz.com"/>
    <x v="1"/>
    <s v="Streaming"/>
    <x v="3"/>
    <s v="Pune"/>
    <n v="825583"/>
    <s v="nan"/>
    <s v="ritu.sharma@gmail.com"/>
    <s v="7206227573.0"/>
    <x v="0"/>
    <s v="promo applied"/>
    <x v="3366"/>
  </r>
  <r>
    <x v="3448"/>
    <x v="192"/>
    <s v="AC6805"/>
    <x v="217"/>
    <x v="2"/>
    <s v="285.73"/>
    <s v="INR"/>
    <s v="1.0"/>
    <s v="489916.6"/>
    <s v="Starbucks"/>
    <s v="3911949492.0"/>
    <s v="starbucks@biz.com"/>
    <x v="2"/>
    <s v="Supermarket"/>
    <x v="3"/>
    <s v="Hyderabad"/>
    <n v="664301"/>
    <s v="XXXX-XXXX-XXXX-9368"/>
    <s v="lina.singh@gmail.com"/>
    <s v="5843488303.0"/>
    <x v="0"/>
    <s v="chargeback requested"/>
    <x v="3367"/>
  </r>
  <r>
    <x v="3449"/>
    <x v="528"/>
    <s v="AC6116"/>
    <x v="277"/>
    <x v="1"/>
    <d v="1982-11-01T00:00:00"/>
    <s v="USD"/>
    <n v="761097"/>
    <s v="445841.45"/>
    <s v="Flipkart"/>
    <s v="-4057274930.0"/>
    <s v="flipkart@biz.com"/>
    <x v="9"/>
    <s v="Women"/>
    <x v="4"/>
    <s v="Bengaluru"/>
    <n v="406463"/>
    <s v="XXXX-XXXX-XXXX-2871"/>
    <s v="raj.iyer@yahoo.com"/>
    <s v="1407724684.0"/>
    <x v="0"/>
    <s v="monthly subscription"/>
    <x v="3368"/>
  </r>
  <r>
    <x v="3450"/>
    <x v="250"/>
    <s v="AC5231"/>
    <x v="335"/>
    <x v="2"/>
    <s v="15.89"/>
    <s v="GBP"/>
    <n v="954372"/>
    <s v="1676293.72"/>
    <s v="Zomato"/>
    <s v="-2982833576.0"/>
    <s v="zomato@biz.com"/>
    <x v="6"/>
    <s v="Repair"/>
    <x v="1"/>
    <s v="Kolkata"/>
    <n v="670361"/>
    <s v="XXXX-XXXX-2820"/>
    <s v="priya.bose@example.com"/>
    <s v="-5107621081.0"/>
    <x v="0"/>
    <s v="cashback credited"/>
    <x v="3369"/>
  </r>
  <r>
    <x v="3451"/>
    <x v="710"/>
    <s v="AC6603"/>
    <x v="81"/>
    <x v="1"/>
    <s v="88.58"/>
    <s v="AED"/>
    <n v="193225"/>
    <s v="2428184.58"/>
    <s v="Zomato"/>
    <s v="9808807153.0"/>
    <s v="zomato@biz.com"/>
    <x v="2"/>
    <s v="Specialty"/>
    <x v="5"/>
    <s v="Chennai"/>
    <n v="857902"/>
    <s v="nan"/>
    <s v="sam.khan@example.com"/>
    <s v="7838745894.0"/>
    <x v="0"/>
    <s v="nan"/>
    <x v="3370"/>
  </r>
  <r>
    <x v="3452"/>
    <x v="338"/>
    <s v="AC2758"/>
    <x v="410"/>
    <x v="0"/>
    <s v="17.18"/>
    <s v="INR"/>
    <s v="1.0"/>
    <s v="1288701.02"/>
    <s v="Localmart"/>
    <s v="676286112.0"/>
    <s v="localmart@biz.com"/>
    <x v="8"/>
    <s v="Mobile"/>
    <x v="5"/>
    <s v="Chennai"/>
    <n v="429841"/>
    <s v="XXXX-XXXX-6648"/>
    <s v="vkram.gupta@yahoo.com"/>
    <s v="7145915115.0"/>
    <x v="0"/>
    <s v="suspected fraud"/>
    <x v="3371"/>
  </r>
  <r>
    <x v="3453"/>
    <x v="548"/>
    <s v="AC5630"/>
    <x v="266"/>
    <x v="2"/>
    <d v="2026-04-16T00:00:00"/>
    <s v="INR"/>
    <s v="1.0"/>
    <s v="0.0"/>
    <s v="Amazon"/>
    <s v="9266232769.0"/>
    <s v="amazon@biz.com"/>
    <x v="9"/>
    <s v="Men"/>
    <x v="1"/>
    <s v="Pune"/>
    <n v="678189"/>
    <s v="XXXX-XXXX-XXXX-5172"/>
    <s v="priya.gupta@gmail.com"/>
    <s v="5318513728.0"/>
    <x v="0"/>
    <s v="monthly subscription"/>
    <x v="3372"/>
  </r>
  <r>
    <x v="3454"/>
    <x v="263"/>
    <s v="AC3548"/>
    <x v="154"/>
    <x v="2"/>
    <s v="41.78"/>
    <s v="USD"/>
    <n v="829669"/>
    <s v="1199065.06"/>
    <s v="Autozone"/>
    <s v="3305875638.0"/>
    <s v="autozone@biz.com"/>
    <x v="6"/>
    <s v="Repair"/>
    <x v="3"/>
    <s v="Bengaluru"/>
    <n v="690"/>
    <n v="4.81746E+20"/>
    <s v="vikram.bose@gmail.com"/>
    <s v="6585042040.0"/>
    <x v="0"/>
    <s v="suspected fraud"/>
    <x v="3373"/>
  </r>
  <r>
    <x v="3455"/>
    <x v="278"/>
    <s v="AC4966"/>
    <x v="183"/>
    <x v="0"/>
    <d v="1993-05-01T00:00:00"/>
    <s v="INR"/>
    <s v="1.0"/>
    <s v="2428056.43"/>
    <s v="Autozone"/>
    <s v="1127443428.0"/>
    <s v="autozone@biz.com"/>
    <x v="5"/>
    <s v="Hotel"/>
    <x v="1"/>
    <s v="Kolkata"/>
    <n v="382353"/>
    <s v="XXXX-XXXX-5930"/>
    <s v="karan.chopra@gmail.com"/>
    <s v="4853405684.0"/>
    <x v="0"/>
    <s v="repeat purchase"/>
    <x v="3374"/>
  </r>
  <r>
    <x v="3456"/>
    <x v="29"/>
    <s v="AC5059"/>
    <x v="164"/>
    <x v="0"/>
    <d v="1998-02-01T00:00:00"/>
    <s v="USD"/>
    <n v="765547"/>
    <s v="2231759.81"/>
    <s v="Starbucks"/>
    <s v="3913113314.0"/>
    <s v="starbucks@biz.com"/>
    <x v="8"/>
    <s v="Mobile"/>
    <x v="3"/>
    <s v="Kolkata"/>
    <n v="969610"/>
    <s v="XXXX-XXXX-XXXX-4904"/>
    <s v="amit.desai@hotmail.com"/>
    <s v="-7693006985.0"/>
    <x v="0"/>
    <s v="manual adjustment"/>
    <x v="3375"/>
  </r>
  <r>
    <x v="3457"/>
    <x v="292"/>
    <s v="AC5089"/>
    <x v="12"/>
    <x v="1"/>
    <d v="2015-10-01T00:00:00"/>
    <s v="INR"/>
    <s v="1.0"/>
    <s v="1932080.15"/>
    <s v="Amazon"/>
    <s v="9266232769.0"/>
    <s v="amazon@biz.com"/>
    <x v="5"/>
    <s v="Flight"/>
    <x v="5"/>
    <s v="Chennai"/>
    <n v="323829"/>
    <s v="XXXX-XXXX-5421"/>
    <s v="suresh.roy@example.com"/>
    <s v="4503274533.0"/>
    <x v="0"/>
    <s v="monthly subscription"/>
    <x v="3376"/>
  </r>
  <r>
    <x v="3458"/>
    <x v="603"/>
    <s v="AC8913"/>
    <x v="205"/>
    <x v="2"/>
    <s v="109.53"/>
    <s v="AED"/>
    <n v="201253"/>
    <s v="1558603.02"/>
    <s v="Autozone"/>
    <s v="7147064340.0"/>
    <s v="autozone@biz.com"/>
    <x v="2"/>
    <s v="Supermarket"/>
    <x v="1"/>
    <s v="Kolkata"/>
    <n v="607928"/>
    <s v="XXXX-XXXX-6075"/>
    <s v="rohit.chopra@hotmail.com"/>
    <s v="-62295857.0"/>
    <x v="0"/>
    <s v="monthly subscription"/>
    <x v="3377"/>
  </r>
  <r>
    <x v="3459"/>
    <x v="724"/>
    <s v="AC1424"/>
    <x v="4"/>
    <x v="1"/>
    <s v="481.81"/>
    <s v="USD"/>
    <n v="73806"/>
    <s v="0.0"/>
    <s v="Autozone"/>
    <s v="3842432173.0"/>
    <s v="autozone@biz.com"/>
    <x v="3"/>
    <s v="FastFood"/>
    <x v="3"/>
    <s v="Pune"/>
    <n v="167800"/>
    <n v="4.60346E+20"/>
    <s v="nan"/>
    <s v="9577812231.0"/>
    <x v="0"/>
    <s v="suspected fraud"/>
    <x v="3378"/>
  </r>
  <r>
    <x v="3460"/>
    <x v="133"/>
    <s v="AC5256"/>
    <x v="273"/>
    <x v="2"/>
    <d v="1991-12-01T00:00:00"/>
    <s v="INR"/>
    <s v="1.0"/>
    <s v="1560701.77"/>
    <s v="Paytm Mall"/>
    <s v="1873785982.0"/>
    <s v="paytmmall@biz.com"/>
    <x v="5"/>
    <s v="Hotel"/>
    <x v="1"/>
    <s v="Pune"/>
    <n v="571869"/>
    <s v="XXXX-XXXX-XXXX-8787"/>
    <s v="dev.mehta@hotmail.com"/>
    <s v="-2586011548.0"/>
    <x v="0"/>
    <s v="repeat purchase"/>
    <x v="2726"/>
  </r>
  <r>
    <x v="3461"/>
    <x v="209"/>
    <s v="AC7406"/>
    <x v="336"/>
    <x v="0"/>
    <d v="2026-09-03T00:00:00"/>
    <s v="GBP"/>
    <n v="972093"/>
    <s v="2208488.82"/>
    <s v="Flipkart"/>
    <s v="147749585.0"/>
    <s v="flipkart@biz.com"/>
    <x v="1"/>
    <s v="Movies"/>
    <x v="1"/>
    <s v="Noida"/>
    <n v="495549"/>
    <s v="XXXX-XXXX-3461"/>
    <s v="asha.mehta@gmail.com"/>
    <s v="-854455643.0"/>
    <x v="0"/>
    <s v="suspected fraud"/>
    <x v="3379"/>
  </r>
  <r>
    <x v="3462"/>
    <x v="411"/>
    <s v="AC5199"/>
    <x v="108"/>
    <x v="0"/>
    <s v="60.56"/>
    <s v="USD"/>
    <n v="784764"/>
    <s v="2593208.92"/>
    <s v="Swiggy"/>
    <s v="4979667049.0"/>
    <s v="swiggy@biz.com"/>
    <x v="0"/>
    <s v="Books"/>
    <x v="5"/>
    <s v="Jaipur"/>
    <n v="109048"/>
    <s v="XXXX-XXXX-1161"/>
    <s v="rohit.joshi@example.com"/>
    <s v="-5849846547.0"/>
    <x v="0"/>
    <s v="promo applied -- verify contact support"/>
    <x v="3380"/>
  </r>
  <r>
    <x v="3463"/>
    <x v="434"/>
    <s v="AC1304"/>
    <x v="15"/>
    <x v="2"/>
    <d v="2026-01-07T00:00:00"/>
    <s v="INR"/>
    <s v="1.0"/>
    <s v="553892.89"/>
    <s v="Paytm Mall"/>
    <s v="9203924815.0"/>
    <s v="paytmmall@biz.com"/>
    <x v="3"/>
    <s v="Cafe"/>
    <x v="4"/>
    <s v="Chennai"/>
    <n v="958084"/>
    <s v="XXXX-XXXX-XXXX-8823"/>
    <s v="asha.das@yahoo.com"/>
    <s v="7209810239.0"/>
    <x v="0"/>
    <s v="monthly subscription"/>
    <x v="3381"/>
  </r>
  <r>
    <x v="3464"/>
    <x v="165"/>
    <s v="AC9944"/>
    <x v="161"/>
    <x v="2"/>
    <d v="1968-03-01T00:00:00"/>
    <s v="USD"/>
    <n v="823792"/>
    <s v="1143569.97"/>
    <s v="Starbucks"/>
    <s v="13368706.0"/>
    <s v="starbucks@biz.com"/>
    <x v="2"/>
    <s v="Specialty"/>
    <x v="5"/>
    <s v="Delhi"/>
    <n v="215181"/>
    <s v="XXXX-XXXX-9483"/>
    <s v="sana.das@example.com"/>
    <s v="8726186204.0"/>
    <x v="0"/>
    <s v="monthly subscription"/>
    <x v="3382"/>
  </r>
  <r>
    <x v="3465"/>
    <x v="537"/>
    <s v="AC3623"/>
    <x v="161"/>
    <x v="0"/>
    <s v="22.43"/>
    <s v="USD"/>
    <n v="77607"/>
    <s v="557297.54"/>
    <s v="Electroworld"/>
    <s v="5541393573.0"/>
    <s v="electroworld@biz.com"/>
    <x v="4"/>
    <s v="Electricity"/>
    <x v="4"/>
    <s v="Kolkata"/>
    <n v="640405"/>
    <n v="4.8928099999999997E+20"/>
    <s v="sana.das@gmail.com"/>
    <s v="1322374194.0"/>
    <x v="0"/>
    <s v="repeat purchase"/>
    <x v="3383"/>
  </r>
  <r>
    <x v="3466"/>
    <x v="273"/>
    <s v="AC8431"/>
    <x v="230"/>
    <x v="0"/>
    <s v="49.28"/>
    <s v="INR"/>
    <s v="1.0"/>
    <s v="144040.49"/>
    <s v="Autozone"/>
    <s v="-5349119069.0"/>
    <s v="autozone@biz.com"/>
    <x v="0"/>
    <s v="Course"/>
    <x v="2"/>
    <s v="Mumbai"/>
    <n v="736442"/>
    <s v="XXXX-XXXX-7044"/>
    <s v="lina.kumar@hotmail.com"/>
    <s v="6937965389.0"/>
    <x v="0"/>
    <s v="cashback credited"/>
    <x v="3384"/>
  </r>
  <r>
    <x v="3467"/>
    <x v="479"/>
    <s v="AC1841"/>
    <x v="16"/>
    <x v="1"/>
    <d v="1973-10-01T00:00:00"/>
    <s v="AED"/>
    <n v="216382"/>
    <s v="965483.82"/>
    <s v="Myntra"/>
    <s v="4376252211.0"/>
    <s v="myntra@biz.com"/>
    <x v="6"/>
    <s v="Repair"/>
    <x v="2"/>
    <s v="Mumbai"/>
    <n v="947376"/>
    <n v="4.3465100000000003E+20"/>
    <s v="suresh.khan@gmail.com"/>
    <s v="9090861669.0"/>
    <x v="0"/>
    <s v="promo applied"/>
    <x v="3385"/>
  </r>
  <r>
    <x v="3468"/>
    <x v="531"/>
    <s v="AC5750"/>
    <x v="269"/>
    <x v="2"/>
    <s v="60.65"/>
    <s v="USD"/>
    <n v="810108"/>
    <s v="2680821.33"/>
    <s v="Walmart"/>
    <s v="6624612417.0"/>
    <s v="walmart@biz.com"/>
    <x v="0"/>
    <s v="Course"/>
    <x v="3"/>
    <s v="Jaipur"/>
    <n v="659959"/>
    <s v="nan"/>
    <s v="rohit.desai@yahoo.com"/>
    <s v="2262452085.0"/>
    <x v="0"/>
    <s v="chargeback requested"/>
    <x v="3386"/>
  </r>
  <r>
    <x v="3469"/>
    <x v="521"/>
    <s v="AC5188"/>
    <x v="102"/>
    <x v="0"/>
    <d v="2022-12-01T00:00:00"/>
    <s v="USD"/>
    <n v="732534"/>
    <s v="1271452.39"/>
    <s v="Swiggy"/>
    <s v="7628944123.0"/>
    <s v="swiggy@biz.com"/>
    <x v="5"/>
    <s v="Taxi"/>
    <x v="3"/>
    <s v="Noida"/>
    <n v="237458"/>
    <s v="XXXX-XXXX-XXXX-6518"/>
    <s v="arjun.roy@gmail.com"/>
    <s v="8695236853.0"/>
    <x v="0"/>
    <s v="manual adjustment"/>
    <x v="3387"/>
  </r>
  <r>
    <x v="3470"/>
    <x v="92"/>
    <s v="AC1074"/>
    <x v="106"/>
    <x v="0"/>
    <s v="34.13"/>
    <s v="USD"/>
    <n v="805904"/>
    <s v="2249363.46"/>
    <s v="Myntra"/>
    <s v="-5497495385.0"/>
    <s v="myntra@biz.com"/>
    <x v="6"/>
    <s v="Fuel"/>
    <x v="0"/>
    <s v="Jaipur"/>
    <n v="557505"/>
    <s v="XXXX-XXXX-XXXX-8716"/>
    <s v="lina.reddy@gmail.com"/>
    <s v="8191833276.0"/>
    <x v="0"/>
    <s v="monthly subscription"/>
    <x v="3388"/>
  </r>
  <r>
    <x v="3471"/>
    <x v="504"/>
    <s v="AC2704"/>
    <x v="151"/>
    <x v="1"/>
    <s v="65.55"/>
    <s v="AED"/>
    <n v="188805"/>
    <s v="594974.86"/>
    <s v="Flipkart"/>
    <s v="3393266946.0"/>
    <s v="flipkart@biz.com"/>
    <x v="0"/>
    <s v="Books"/>
    <x v="4"/>
    <s v="Hyderabad"/>
    <n v="825642"/>
    <n v="4.04822E+20"/>
    <s v="sana.bose@yahoo.com"/>
    <s v="8331844564.0"/>
    <x v="0"/>
    <s v="nan"/>
    <x v="3389"/>
  </r>
  <r>
    <x v="3472"/>
    <x v="92"/>
    <s v="AC6636"/>
    <x v="221"/>
    <x v="2"/>
    <d v="1933-03-01T00:00:00"/>
    <s v="USD"/>
    <n v="79088"/>
    <s v="2579424.98"/>
    <s v="Reliance"/>
    <s v="147749585.0"/>
    <s v="reliance@biz.com"/>
    <x v="7"/>
    <s v="Pharmacy"/>
    <x v="0"/>
    <s v="Kolkata"/>
    <n v="877476"/>
    <s v="XXXX-XXXX-8402"/>
    <s v="arjun.kumar@gmail.com"/>
    <s v="5222260894.0"/>
    <x v="0"/>
    <s v="manual adjustment"/>
    <x v="3390"/>
  </r>
  <r>
    <x v="3473"/>
    <x v="254"/>
    <s v="AC1584"/>
    <x v="195"/>
    <x v="1"/>
    <s v="37.66"/>
    <s v="USD"/>
    <n v="827736"/>
    <s v="2902294.69"/>
    <s v="Localmart"/>
    <s v="1599956702.0"/>
    <s v="localmart@biz.com"/>
    <x v="7"/>
    <s v="Clinic"/>
    <x v="0"/>
    <s v="Mumbai"/>
    <n v="793747"/>
    <s v="XXXX-XXXX-9281"/>
    <s v="karan.patel@yahoo.com"/>
    <s v="2194396929.0"/>
    <x v="0"/>
    <s v="monthly subscription"/>
    <x v="3391"/>
  </r>
  <r>
    <x v="3474"/>
    <x v="187"/>
    <s v="AC9769"/>
    <x v="219"/>
    <x v="2"/>
    <s v="42.47"/>
    <s v="GBP"/>
    <n v="939876"/>
    <s v="1288647.0"/>
    <s v="Electroworld"/>
    <s v="512163533.0"/>
    <s v="electroworld@biz.com"/>
    <x v="7"/>
    <s v="Pharmacy"/>
    <x v="0"/>
    <s v="Noida"/>
    <n v="853405"/>
    <s v="XXXX-XXXX-XXXX-6614"/>
    <s v="vikram.roy@hotmail.com"/>
    <s v="-8181542703.0"/>
    <x v="0"/>
    <s v="monthly subscription"/>
    <x v="3392"/>
  </r>
  <r>
    <x v="3475"/>
    <x v="176"/>
    <s v="AC9932"/>
    <x v="319"/>
    <x v="1"/>
    <s v="35.21"/>
    <s v="USD"/>
    <n v="827369"/>
    <s v="1871268.52"/>
    <s v="Electroworld"/>
    <s v="7044608092.0"/>
    <s v="electroworld@biz.com"/>
    <x v="8"/>
    <s v="Accessory"/>
    <x v="4"/>
    <s v="Jaipur"/>
    <n v="997830"/>
    <s v="XXXX-XXXX-8309"/>
    <s v="rahul.reddy@gmail.com"/>
    <s v="7759599230.0"/>
    <x v="0"/>
    <s v="chargeback requested"/>
    <x v="3393"/>
  </r>
  <r>
    <x v="3476"/>
    <x v="476"/>
    <s v="AC2394"/>
    <x v="116"/>
    <x v="2"/>
    <d v="1968-07-01T00:00:00"/>
    <s v="GBP"/>
    <n v="967232"/>
    <s v="2936296.31"/>
    <s v="Autozone"/>
    <s v="3110582845.0"/>
    <s v="autozone@biz.com"/>
    <x v="9"/>
    <s v="Women"/>
    <x v="0"/>
    <s v="Mumbai"/>
    <n v="946506"/>
    <s v="XXXX-XXXX-6040"/>
    <s v="sam.chopra@yahoo.com"/>
    <s v="-9861584724.0"/>
    <x v="0"/>
    <s v="chargeback requested"/>
    <x v="3394"/>
  </r>
  <r>
    <x v="3477"/>
    <x v="375"/>
    <s v="AC4477"/>
    <x v="295"/>
    <x v="0"/>
    <s v="199.12"/>
    <s v="INR"/>
    <s v="1.0"/>
    <s v="1676374.43"/>
    <s v="Zomato"/>
    <s v="1066331809.0"/>
    <s v="zomato@biz.com"/>
    <x v="9"/>
    <s v="Women"/>
    <x v="1"/>
    <s v="Hyderabad"/>
    <n v="858004"/>
    <s v="XXXX-XXXX-XXXX-8109"/>
    <s v="vikram.nair@example.com"/>
    <s v="3204911524.0"/>
    <x v="0"/>
    <s v="suspected fraud"/>
    <x v="3395"/>
  </r>
  <r>
    <x v="3478"/>
    <x v="655"/>
    <s v="AC8181"/>
    <x v="411"/>
    <x v="0"/>
    <s v="17.65"/>
    <s v="INR"/>
    <s v="1.0"/>
    <s v="1937238.25"/>
    <s v="Reliance"/>
    <s v="1819852289.0"/>
    <s v="reliance@biz.com"/>
    <x v="7"/>
    <s v="Clinic"/>
    <x v="2"/>
    <s v="Bengaluru"/>
    <n v="464808"/>
    <s v="XXXX-XXXX-7835"/>
    <s v="my.khn@yahoo.com"/>
    <s v="-604662009.0"/>
    <x v="0"/>
    <s v="chargeback requested"/>
    <x v="3396"/>
  </r>
  <r>
    <x v="3479"/>
    <x v="376"/>
    <s v="AC9767"/>
    <x v="112"/>
    <x v="2"/>
    <d v="1952-08-01T00:00:00"/>
    <s v="AED"/>
    <n v="188451"/>
    <s v="1527610.96"/>
    <s v="Autozone"/>
    <s v="5703662729.0"/>
    <s v="autozone@biz.com"/>
    <x v="4"/>
    <s v="Electricity"/>
    <x v="1"/>
    <s v="Chennai"/>
    <n v="333387"/>
    <s v="XXXX-XXXX-XXXX-2252"/>
    <s v="dev.khan@yahoo.com"/>
    <s v="959602808.0"/>
    <x v="0"/>
    <s v="repeat purchase"/>
    <x v="3397"/>
  </r>
  <r>
    <x v="3480"/>
    <x v="554"/>
    <s v="AC1422"/>
    <x v="200"/>
    <x v="0"/>
    <d v="2023-10-01T00:00:00"/>
    <s v="AED"/>
    <n v="207527"/>
    <s v="2773283.79"/>
    <s v="Localmart"/>
    <s v="6028962435.0"/>
    <s v="localmart@biz.com"/>
    <x v="1"/>
    <s v="Concert"/>
    <x v="4"/>
    <s v="Kolkata"/>
    <n v="736159"/>
    <s v="XXXX-XXXX-7798"/>
    <s v="uma.joshi@gmail.com"/>
    <s v="98717590.0"/>
    <x v="0"/>
    <s v="promo applied"/>
    <x v="3398"/>
  </r>
  <r>
    <x v="3481"/>
    <x v="329"/>
    <s v="AC9275"/>
    <x v="335"/>
    <x v="2"/>
    <s v="54.79"/>
    <s v="GBP"/>
    <n v="1060073"/>
    <s v="985889.94"/>
    <s v="Reliance"/>
    <s v="-893459696.0"/>
    <s v="reliance@biz.com"/>
    <x v="5"/>
    <s v="Taxi"/>
    <x v="1"/>
    <s v="Noida"/>
    <n v="829923"/>
    <s v="XXXX-XXXX-9307"/>
    <s v="priya.bose@yahoo.com"/>
    <s v="6842787466.0"/>
    <x v="0"/>
    <s v="chargeback requested"/>
    <x v="3399"/>
  </r>
  <r>
    <x v="3482"/>
    <x v="326"/>
    <s v="AC1055"/>
    <x v="214"/>
    <x v="2"/>
    <d v="1953-03-01T00:00:00"/>
    <s v="GBP"/>
    <n v="999595"/>
    <s v="987524.35"/>
    <s v="Zomato"/>
    <s v="-3128000762.0"/>
    <s v="zomato@biz.com"/>
    <x v="7"/>
    <s v="Clinic"/>
    <x v="5"/>
    <s v="Jaipur"/>
    <n v="810609"/>
    <s v="XXXX-XXXX-9449"/>
    <s v="neha.chopra@hotmail.com"/>
    <s v="8001757680.0"/>
    <x v="0"/>
    <s v="promo applied"/>
    <x v="3400"/>
  </r>
  <r>
    <x v="3483"/>
    <x v="699"/>
    <s v="AC5880"/>
    <x v="340"/>
    <x v="0"/>
    <s v="55.21"/>
    <s v="INR"/>
    <s v="1.0"/>
    <s v="1221974.3"/>
    <s v="Autozone"/>
    <s v="7644665984.0"/>
    <s v="autozone@biz.com"/>
    <x v="8"/>
    <s v="Accessory"/>
    <x v="4"/>
    <s v="Jaipur"/>
    <n v="945512"/>
    <s v="XXXX-XXXX-6804"/>
    <s v="sam.reddy@gmail.com"/>
    <s v="9860054177.0"/>
    <x v="0"/>
    <s v="repeat purchase"/>
    <x v="3401"/>
  </r>
  <r>
    <x v="3484"/>
    <x v="673"/>
    <s v="AC9484"/>
    <x v="23"/>
    <x v="0"/>
    <s v="37.97"/>
    <s v="USD"/>
    <n v="796281"/>
    <s v="2774285.7"/>
    <s v="Flipkart"/>
    <s v="199503093.0"/>
    <s v="flipkart@biz.com"/>
    <x v="3"/>
    <s v="Restaurant"/>
    <x v="5"/>
    <s v="Mumbai"/>
    <n v="834538"/>
    <s v="nan"/>
    <s v="anita.gupta@yahoo.com"/>
    <s v="3148270439.0"/>
    <x v="0"/>
    <s v="repeat purchase"/>
    <x v="2724"/>
  </r>
  <r>
    <x v="3485"/>
    <x v="103"/>
    <s v="AC3776"/>
    <x v="174"/>
    <x v="0"/>
    <s v="201.16"/>
    <s v="GBP"/>
    <n v="1007325"/>
    <s v="1807197.5"/>
    <s v="Reliance"/>
    <s v="3930351843.0"/>
    <s v="reliance@biz.com"/>
    <x v="5"/>
    <s v="Taxi"/>
    <x v="2"/>
    <s v="Mumbai"/>
    <n v="799449"/>
    <s v="XXXX-XXXX-2357"/>
    <s v="priya.das@gmail.com"/>
    <s v="8435552594.0"/>
    <x v="1"/>
    <s v="manual adjustment"/>
    <x v="3402"/>
  </r>
  <r>
    <x v="3486"/>
    <x v="439"/>
    <s v="AC5324"/>
    <x v="196"/>
    <x v="2"/>
    <d v="1994-09-01T00:00:00"/>
    <s v="GBP"/>
    <n v="982105"/>
    <s v="189003.79"/>
    <s v="Amazon"/>
    <s v="4782755646.0"/>
    <s v="amazon@biz.com"/>
    <x v="0"/>
    <s v="Course"/>
    <x v="1"/>
    <s v="Hyderabad"/>
    <n v="942647"/>
    <s v="XXXX-XXXX-8105"/>
    <s v="anita.bose@yahoo.com"/>
    <s v="-5113263368.0"/>
    <x v="0"/>
    <s v="chargeback requested"/>
    <x v="3403"/>
  </r>
  <r>
    <x v="3487"/>
    <x v="51"/>
    <s v="AC1577"/>
    <x v="109"/>
    <x v="0"/>
    <s v="43.39"/>
    <s v="AED"/>
    <n v="200332"/>
    <s v="1653052.84"/>
    <s v="Zomato"/>
    <s v="726282286.0"/>
    <s v="zomato@biz.com"/>
    <x v="3"/>
    <s v="Cafe"/>
    <x v="1"/>
    <s v="Pune"/>
    <n v="484674"/>
    <s v="XXXX-XXXX-XXXX-9842"/>
    <s v="asha.khan@gmail.com"/>
    <s v="-9083971161.0"/>
    <x v="0"/>
    <s v="repeat purchase -- verify contact support"/>
    <x v="3404"/>
  </r>
  <r>
    <x v="3488"/>
    <x v="277"/>
    <s v="AC4059"/>
    <x v="9"/>
    <x v="0"/>
    <d v="1962-08-01T00:00:00"/>
    <s v="GBP"/>
    <n v="938924"/>
    <s v="2626340.89"/>
    <s v="Localmart"/>
    <s v="9218165460.0"/>
    <s v="localmart@biz.com"/>
    <x v="9"/>
    <s v="Men"/>
    <x v="2"/>
    <s v="Chennai"/>
    <n v="864526"/>
    <s v="XXXX-XXXX-5809"/>
    <s v="raj.reddy@yahoo.com"/>
    <s v="913088012.0"/>
    <x v="0"/>
    <s v="promo applied"/>
    <x v="3405"/>
  </r>
  <r>
    <x v="3489"/>
    <x v="726"/>
    <s v="AC4686"/>
    <x v="186"/>
    <x v="0"/>
    <s v="18.89"/>
    <s v="USD"/>
    <n v="826488"/>
    <s v="553801.09"/>
    <s v="Swiggy"/>
    <s v="5653114477.0"/>
    <s v="swiggy@biz.com"/>
    <x v="0"/>
    <s v="Books"/>
    <x v="5"/>
    <s v="Kolkata"/>
    <n v="862348"/>
    <s v="XXXX-XXXX-2379"/>
    <s v="asha.desai@gmail.com"/>
    <s v="1937056619.0"/>
    <x v="0"/>
    <s v="nan"/>
    <x v="3406"/>
  </r>
  <r>
    <x v="3490"/>
    <x v="68"/>
    <s v="AC7736"/>
    <x v="348"/>
    <x v="0"/>
    <d v="2026-02-12T00:00:00"/>
    <s v="INR"/>
    <s v="1.0"/>
    <s v="1825660.73"/>
    <s v="Zomato"/>
    <s v="5014781392.0"/>
    <s v="zomato@biz.com"/>
    <x v="2"/>
    <s v="Supermarket"/>
    <x v="1"/>
    <s v="Mumbai"/>
    <n v="921606"/>
    <s v="XXXX-XXXX-6581"/>
    <s v="arjun.singh@gmail.com"/>
    <s v="4137734805.0"/>
    <x v="0"/>
    <s v="manual adjustment"/>
    <x v="2853"/>
  </r>
  <r>
    <x v="3491"/>
    <x v="631"/>
    <s v="AC3441"/>
    <x v="319"/>
    <x v="0"/>
    <s v="14.96"/>
    <s v="AED"/>
    <n v="21944"/>
    <s v="1221946.7"/>
    <s v="Paytm Mall"/>
    <s v="5509525121.0"/>
    <s v="paytmmall@biz.com"/>
    <x v="6"/>
    <s v="Fuel"/>
    <x v="0"/>
    <s v="Pune"/>
    <n v="232608"/>
    <s v="nan"/>
    <s v="rahul.reddy@yahoocom"/>
    <s v="6297994256.0"/>
    <x v="0"/>
    <s v="manual adjustment -- verify contact support"/>
    <x v="3407"/>
  </r>
  <r>
    <x v="3492"/>
    <x v="685"/>
    <s v="AC2859"/>
    <x v="18"/>
    <x v="2"/>
    <s v="55.37"/>
    <s v="GBP"/>
    <n v="1079408"/>
    <s v="2825996.27"/>
    <s v="Zomato"/>
    <s v="2884957790.0"/>
    <s v="zomato@biz.com"/>
    <x v="3"/>
    <s v="Restaurant"/>
    <x v="0"/>
    <s v="Hyderabad"/>
    <n v="604185"/>
    <s v="XXXX-XXXX-1058"/>
    <s v="raj.sharma@yahoo.com"/>
    <s v="2684940642.0"/>
    <x v="0"/>
    <s v="manual adjustment"/>
    <x v="3408"/>
  </r>
  <r>
    <x v="3493"/>
    <x v="371"/>
    <s v="AC8097"/>
    <x v="62"/>
    <x v="0"/>
    <s v="36.76"/>
    <s v="USD"/>
    <n v="750517"/>
    <s v="144674.53"/>
    <s v="Zomato"/>
    <s v="8136939914.0"/>
    <s v="zomato@biz.com"/>
    <x v="1"/>
    <s v="Streaming"/>
    <x v="3"/>
    <s v="Kolkata"/>
    <n v="231729"/>
    <s v="XXXX-XXXX-XXXX-2730"/>
    <s v="karan.joshi@gmail.com"/>
    <s v="3269796330.0"/>
    <x v="0"/>
    <s v="promo applied"/>
    <x v="3409"/>
  </r>
  <r>
    <x v="3494"/>
    <x v="462"/>
    <s v="AC3769"/>
    <x v="178"/>
    <x v="2"/>
    <s v="60.41"/>
    <s v="INR"/>
    <s v="1.0"/>
    <s v="276185.85"/>
    <s v="Paytm Mall"/>
    <s v="3447267653.0"/>
    <s v="paytmmall@biz.com"/>
    <x v="0"/>
    <s v="Course"/>
    <x v="2"/>
    <s v="Mumbai"/>
    <n v="928804"/>
    <s v="XXXX-XXXX-5791"/>
    <s v="isha.khan@yahoo.com"/>
    <s v="-4901535853.0"/>
    <x v="0"/>
    <s v="suspected fraud"/>
    <x v="3410"/>
  </r>
  <r>
    <x v="3495"/>
    <x v="389"/>
    <s v="AC8159"/>
    <x v="188"/>
    <x v="0"/>
    <s v="26.19"/>
    <s v="INR"/>
    <s v="1.0"/>
    <s v="2119157.67"/>
    <s v="Electroworld"/>
    <s v="6028962435.0"/>
    <s v="electroworld@biz.com"/>
    <x v="1"/>
    <s v="Concert"/>
    <x v="0"/>
    <s v="Kolkata"/>
    <n v="478926"/>
    <s v="nan"/>
    <s v="arjun.chopra@hotmail.com"/>
    <s v="6338759306.0"/>
    <x v="0"/>
    <s v="repeat purchase"/>
    <x v="3411"/>
  </r>
  <r>
    <x v="3496"/>
    <x v="122"/>
    <s v="AC5027"/>
    <x v="36"/>
    <x v="1"/>
    <s v="23.44"/>
    <s v="INR"/>
    <s v="1.0"/>
    <s v="1807241.0"/>
    <s v="Localmart"/>
    <s v="676286112.0"/>
    <s v="localmart@biz.com"/>
    <x v="3"/>
    <s v="FastFood"/>
    <x v="3"/>
    <s v="Hyderabad"/>
    <n v="560011"/>
    <s v="XXXX-XXXX-3895"/>
    <s v="raj.gupta@gmail.com"/>
    <s v="-216149180.0"/>
    <x v="0"/>
    <s v="promo applied"/>
    <x v="3412"/>
  </r>
  <r>
    <x v="3497"/>
    <x v="34"/>
    <s v="AC8477"/>
    <x v="42"/>
    <x v="2"/>
    <s v="33.97"/>
    <s v="INR"/>
    <s v="1.0"/>
    <s v="1130970.12"/>
    <s v="Starbucks"/>
    <s v="3839730680.0"/>
    <s v="starbucks@biz.com"/>
    <x v="4"/>
    <s v="Electricity"/>
    <x v="0"/>
    <s v="Kolkata"/>
    <n v="347473"/>
    <s v="XXXX-XXXX-7506"/>
    <s v="amit.reddy@yahoo.com"/>
    <s v="8053981855.0"/>
    <x v="0"/>
    <s v="manual adjustment"/>
    <x v="3413"/>
  </r>
  <r>
    <x v="3498"/>
    <x v="10"/>
    <s v="AC1222"/>
    <x v="84"/>
    <x v="0"/>
    <d v="1958-12-01T00:00:00"/>
    <s v="USD"/>
    <n v="777668"/>
    <s v="0.0"/>
    <s v="Paytm Mall"/>
    <s v="8267093463.0"/>
    <s v="paytmmall@biz.com"/>
    <x v="2"/>
    <s v="Specialty"/>
    <x v="5"/>
    <s v="Delhi"/>
    <n v="110571"/>
    <s v="nan"/>
    <s v="karan.das@yahoo.com"/>
    <s v="7603216862.0"/>
    <x v="0"/>
    <s v="repeat purchase"/>
    <x v="3414"/>
  </r>
  <r>
    <x v="3499"/>
    <x v="521"/>
    <s v="AC9012"/>
    <x v="299"/>
    <x v="0"/>
    <s v="47.62"/>
    <s v="INR"/>
    <s v="1.0"/>
    <s v="556062.18"/>
    <s v="Starbucks"/>
    <s v="-4593420705.0"/>
    <s v="starbucks@biz.com"/>
    <x v="4"/>
    <s v="Electricity"/>
    <x v="4"/>
    <s v="Jaipur"/>
    <n v="511276"/>
    <s v="XXXX-XXXX-5586"/>
    <s v="anita.das@hotmail.com"/>
    <s v="7346693135.0"/>
    <x v="0"/>
    <s v="repeat purchase"/>
    <x v="3415"/>
  </r>
  <r>
    <x v="3500"/>
    <x v="301"/>
    <s v="AC2656"/>
    <x v="77"/>
    <x v="0"/>
    <s v="19.22"/>
    <s v="INR"/>
    <s v="1.0"/>
    <s v="2624406.32"/>
    <s v="Amazon"/>
    <s v="6505500244.0"/>
    <s v="amazon@biz.com"/>
    <x v="8"/>
    <s v="Accessory"/>
    <x v="2"/>
    <s v="Jaipur"/>
    <n v="676887"/>
    <s v="XXXX-XXXX-2826"/>
    <s v="dev.iyer@gmail.com"/>
    <s v="-1363928486.0"/>
    <x v="0"/>
    <s v="chargeback requested"/>
    <x v="2055"/>
  </r>
  <r>
    <x v="3501"/>
    <x v="351"/>
    <s v="AC6029"/>
    <x v="317"/>
    <x v="0"/>
    <s v="65.68"/>
    <s v="USD"/>
    <n v="730993"/>
    <s v="1500015.06"/>
    <s v="Flipkart"/>
    <s v="4434302614.0"/>
    <s v="flipkart@biz.com"/>
    <x v="9"/>
    <s v="Women"/>
    <x v="5"/>
    <s v="Pune"/>
    <n v="617448"/>
    <n v="4.30236E+20"/>
    <s v="maya.kumar@yahoo.com"/>
    <s v="8356919637.0"/>
    <x v="0"/>
    <s v="promo applied"/>
    <x v="3416"/>
  </r>
  <r>
    <x v="3502"/>
    <x v="594"/>
    <s v="AC5572"/>
    <x v="183"/>
    <x v="0"/>
    <s v="48.53"/>
    <s v="INR"/>
    <s v="1.0"/>
    <s v="2231555.75"/>
    <s v="Autozone"/>
    <s v="486885867.0"/>
    <s v="autozone@biz.com"/>
    <x v="6"/>
    <s v="Repair"/>
    <x v="5"/>
    <s v="Kolkata"/>
    <n v="737226"/>
    <n v="4.6376300000000003E+20"/>
    <s v="karan.chopra@gmail.com"/>
    <s v="9267940264.0"/>
    <x v="0"/>
    <s v="promo applied"/>
    <x v="3417"/>
  </r>
  <r>
    <x v="3503"/>
    <x v="481"/>
    <s v="AC8833"/>
    <x v="349"/>
    <x v="2"/>
    <s v="115.41"/>
    <s v="INR"/>
    <s v="1.0"/>
    <s v="2679830.99"/>
    <s v="Reliance"/>
    <s v="141274303.0"/>
    <s v="reliance@biz.com"/>
    <x v="2"/>
    <s v="Specialty"/>
    <x v="2"/>
    <s v="Hyderabad"/>
    <n v="525030"/>
    <s v="XXXX-XXXX-7384"/>
    <s v="sana.desai@yahoo.com"/>
    <s v="1290289348.0"/>
    <x v="0"/>
    <s v="chargeback requested"/>
    <x v="3418"/>
  </r>
  <r>
    <x v="3504"/>
    <x v="717"/>
    <s v="AC2122"/>
    <x v="209"/>
    <x v="2"/>
    <d v="2026-03-02T00:00:00"/>
    <s v="AED"/>
    <n v="211478"/>
    <s v="2913954.59"/>
    <s v="Swiggy"/>
    <s v="1506344813.0"/>
    <s v="swiggy@biz.com"/>
    <x v="6"/>
    <s v="Fuel"/>
    <x v="3"/>
    <s v="Hyderabad"/>
    <n v="696230"/>
    <s v="XXXX-XXXX-XXXX-6737"/>
    <s v="anita.patel@gmail.com"/>
    <s v="7132030869.0"/>
    <x v="0"/>
    <s v="suspected fraud"/>
    <x v="3419"/>
  </r>
  <r>
    <x v="3505"/>
    <x v="663"/>
    <s v="AC4540"/>
    <x v="348"/>
    <x v="2"/>
    <s v="42.82"/>
    <s v="INR"/>
    <s v="1.0"/>
    <s v="163731.02"/>
    <s v="Autozone"/>
    <s v="-3495847772.0"/>
    <s v="autozone@biz.com"/>
    <x v="0"/>
    <s v="Books"/>
    <x v="3"/>
    <s v="Hyderabad"/>
    <n v="637725"/>
    <n v="4.76834E+20"/>
    <s v="arjun.singh@yahoo.com"/>
    <s v="12228129.0"/>
    <x v="1"/>
    <s v="promo applied"/>
    <x v="3420"/>
  </r>
  <r>
    <x v="3506"/>
    <x v="566"/>
    <s v="AC7287"/>
    <x v="172"/>
    <x v="0"/>
    <s v="74.91"/>
    <s v="USD"/>
    <n v="755968"/>
    <s v="2419795.36"/>
    <s v="Zomato"/>
    <s v="6027868102.0"/>
    <s v="zomato@biz.com"/>
    <x v="0"/>
    <s v="Course"/>
    <x v="5"/>
    <s v="Pune"/>
    <n v="749421"/>
    <s v="XXXX-XXXX-5009"/>
    <s v="uma.mehta@example.com"/>
    <s v="7142785561.0"/>
    <x v="0"/>
    <s v="chargeback requested"/>
    <x v="3421"/>
  </r>
  <r>
    <x v="3507"/>
    <x v="596"/>
    <s v="AC5317"/>
    <x v="89"/>
    <x v="2"/>
    <s v="76.77"/>
    <s v="INR"/>
    <s v="1.0"/>
    <s v="2230695.36"/>
    <s v="Autozone"/>
    <s v="-5249384370.0"/>
    <s v="autozone@biz.com"/>
    <x v="0"/>
    <s v="Books"/>
    <x v="1"/>
    <s v="Chennai"/>
    <n v="886020"/>
    <s v="nan"/>
    <s v="rohit.nair@hotmail.com"/>
    <s v="2166359970.0"/>
    <x v="0"/>
    <s v="nan"/>
    <x v="3422"/>
  </r>
  <r>
    <x v="3508"/>
    <x v="274"/>
    <s v="AC7157"/>
    <x v="338"/>
    <x v="1"/>
    <s v="40.87"/>
    <s v="USD"/>
    <n v="792747"/>
    <s v="1850539.27"/>
    <s v="Paytm Mall"/>
    <s v="9915659575.0"/>
    <s v="paytmmall@biz.com"/>
    <x v="2"/>
    <s v="Supermarket"/>
    <x v="4"/>
    <s v="Chennai"/>
    <n v="746568"/>
    <s v="nan"/>
    <s v="arjun.nair@example.com"/>
    <s v="5448423538.0"/>
    <x v="0"/>
    <s v="cashback credited"/>
    <x v="3423"/>
  </r>
  <r>
    <x v="3509"/>
    <x v="275"/>
    <s v="AC4906"/>
    <x v="234"/>
    <x v="1"/>
    <s v="43.35"/>
    <s v="GBP"/>
    <n v="926186"/>
    <s v="542104.98"/>
    <s v="Localmart"/>
    <s v="6406480059.0"/>
    <s v="localmart@biz.com"/>
    <x v="9"/>
    <s v="Men"/>
    <x v="0"/>
    <s v="Hyderabad"/>
    <n v="645449"/>
    <s v="XXXX-XXXX-9262"/>
    <s v="asha.singh@gmail.com"/>
    <s v="9985011991.0"/>
    <x v="0"/>
    <s v="cashback credited"/>
    <x v="3424"/>
  </r>
  <r>
    <x v="3510"/>
    <x v="600"/>
    <s v="AC1747"/>
    <x v="65"/>
    <x v="0"/>
    <s v="375.53"/>
    <s v="AED"/>
    <n v="208647"/>
    <s v="1221392.13"/>
    <s v="Walmart"/>
    <s v="5808029038.0"/>
    <s v="walmart@biz.com"/>
    <x v="5"/>
    <s v="Flight"/>
    <x v="3"/>
    <s v="Delhi"/>
    <n v="596319"/>
    <s v="XXXX-XXXX-2000"/>
    <s v="sam.kumar@yahoo.com"/>
    <s v="5151049034.0"/>
    <x v="0"/>
    <s v="cashback credited"/>
    <x v="3425"/>
  </r>
  <r>
    <x v="3511"/>
    <x v="485"/>
    <s v="AC7451"/>
    <x v="248"/>
    <x v="0"/>
    <s v="43.29"/>
    <s v="USD"/>
    <n v="777145"/>
    <s v="1170195.02"/>
    <s v="Starbucks"/>
    <s v="2827194502.0"/>
    <s v="starbucks@biz.com"/>
    <x v="1"/>
    <s v="Concert"/>
    <x v="0"/>
    <s v="Hyderabad"/>
    <n v="150793"/>
    <s v="nan"/>
    <s v="karan.desai@yahoo.com"/>
    <s v="2953968291.0"/>
    <x v="0"/>
    <s v="manual adjustment"/>
    <x v="3426"/>
  </r>
  <r>
    <x v="3512"/>
    <x v="294"/>
    <s v="AC1235"/>
    <x v="337"/>
    <x v="2"/>
    <s v="36.34"/>
    <s v="AED"/>
    <n v="181903"/>
    <s v="1641932.22"/>
    <s v="Shopeasy"/>
    <s v="9150633421.0"/>
    <s v="shopeasy@biz.com"/>
    <x v="8"/>
    <s v="Accessory"/>
    <x v="4"/>
    <s v="Pune"/>
    <n v="709461"/>
    <s v="XXXX-XXXX-6182"/>
    <s v="sana.chopra@example.com"/>
    <s v="6822192361.0"/>
    <x v="0"/>
    <s v="suspected fraud"/>
    <x v="3427"/>
  </r>
  <r>
    <x v="3513"/>
    <x v="679"/>
    <s v="AC9121"/>
    <x v="28"/>
    <x v="0"/>
    <s v="159.72"/>
    <s v="INR"/>
    <s v="1.0"/>
    <s v="2231870.19"/>
    <s v="Walmart"/>
    <s v="9515266074.0"/>
    <s v="walmart@biz.com"/>
    <x v="1"/>
    <s v="Concert"/>
    <x v="2"/>
    <s v="Pune"/>
    <n v="775559"/>
    <s v="XXXX-XXXX-5519"/>
    <s v="neha.singh@yahoo.com"/>
    <s v="2942359172.0"/>
    <x v="0"/>
    <s v="nan"/>
    <x v="3428"/>
  </r>
  <r>
    <x v="3514"/>
    <x v="184"/>
    <s v="AC1446"/>
    <x v="205"/>
    <x v="0"/>
    <s v="62.79"/>
    <s v="GBP"/>
    <n v="960524"/>
    <s v="2826459.78"/>
    <s v="Myntra"/>
    <s v="7984636652.0"/>
    <s v="myntra@biz.com"/>
    <x v="6"/>
    <s v="Fuel"/>
    <x v="1"/>
    <s v="Noida"/>
    <n v="812523"/>
    <s v="XXXX-XXXX-1976"/>
    <s v="rohit.chopra@hotmail.com"/>
    <s v="5428130746.0"/>
    <x v="0"/>
    <s v="promo applied"/>
    <x v="3429"/>
  </r>
  <r>
    <x v="3515"/>
    <x v="549"/>
    <s v="AC2944"/>
    <x v="232"/>
    <x v="2"/>
    <d v="2026-05-23T00:00:00"/>
    <s v="GBP"/>
    <n v="1043047"/>
    <s v="1561369.53"/>
    <s v="Localmart"/>
    <s v="6143989178.0"/>
    <s v="localmart@biz.com"/>
    <x v="0"/>
    <s v="Books"/>
    <x v="5"/>
    <s v="Kolkata"/>
    <n v="531"/>
    <s v="XXXX-XXXX-9494"/>
    <s v="karan.nair@yahoo.com"/>
    <s v="7105119333.0"/>
    <x v="0"/>
    <s v="monthly subscription"/>
    <x v="3430"/>
  </r>
  <r>
    <x v="3516"/>
    <x v="547"/>
    <s v="AC2696"/>
    <x v="229"/>
    <x v="1"/>
    <s v="235.79"/>
    <s v="GBP"/>
    <n v="1018983"/>
    <s v="2623151.38"/>
    <s v="Paytm Mall"/>
    <s v="-5661696671.0"/>
    <s v="paytmmall@biz.com"/>
    <x v="9"/>
    <s v="Women"/>
    <x v="2"/>
    <s v="Mumbai"/>
    <n v="464363"/>
    <s v="XXXX-XXXX-XXXX-4553"/>
    <s v="arjun.khan@yahoo.com"/>
    <s v="3503070720.0"/>
    <x v="0"/>
    <s v="nan"/>
    <x v="3431"/>
  </r>
  <r>
    <x v="3517"/>
    <x v="566"/>
    <s v="AC7857"/>
    <x v="266"/>
    <x v="2"/>
    <d v="2026-03-12T00:00:00"/>
    <s v="USD"/>
    <n v="743063"/>
    <s v="1500097.7"/>
    <s v="Amazon"/>
    <s v="9266232769.0"/>
    <s v="amazon@biz.com"/>
    <x v="8"/>
    <s v="Laptop"/>
    <x v="0"/>
    <s v="Mumbai"/>
    <n v="511353"/>
    <n v="4.0048899999999997E+20"/>
    <s v="priya.gupta@example.com"/>
    <s v="3870748016.0"/>
    <x v="0"/>
    <s v="suspected fraud"/>
    <x v="3432"/>
  </r>
  <r>
    <x v="3518"/>
    <x v="345"/>
    <s v="AC4831"/>
    <x v="235"/>
    <x v="1"/>
    <s v="13.37"/>
    <s v="AED"/>
    <n v="198293"/>
    <s v="965099.32"/>
    <s v="Shopeasy"/>
    <s v="-5002659401.0"/>
    <s v="shopeasy@biz.com"/>
    <x v="5"/>
    <s v="Hotel"/>
    <x v="0"/>
    <s v="Jaipur"/>
    <n v="301989"/>
    <s v="XXXX-XXXX-2588"/>
    <s v="ritu.reddy@gmail.com"/>
    <s v="8198007785.0"/>
    <x v="0"/>
    <s v="suspected fraud"/>
    <x v="3433"/>
  </r>
  <r>
    <x v="3519"/>
    <x v="609"/>
    <s v="AC4816"/>
    <x v="297"/>
    <x v="1"/>
    <d v="2026-01-10T00:00:00"/>
    <s v="GBP"/>
    <n v="1041505"/>
    <s v="281508.8"/>
    <s v="Shopeasy"/>
    <s v="9150633421.0"/>
    <s v="shopeasy@biz.com"/>
    <x v="2"/>
    <s v="Specialty"/>
    <x v="3"/>
    <s v="Bengaluru"/>
    <n v="169291"/>
    <s v="XXXX-XXXX-XXXX-5182"/>
    <s v="amit.bose@example.com"/>
    <s v="-5187136997.0"/>
    <x v="0"/>
    <s v="promo applied"/>
    <x v="3434"/>
  </r>
  <r>
    <x v="3520"/>
    <x v="527"/>
    <s v="AC4569"/>
    <x v="247"/>
    <x v="2"/>
    <s v="30.72"/>
    <s v="USD"/>
    <n v="736485"/>
    <s v="558180.48"/>
    <s v="Zomato"/>
    <s v="6881851871.0"/>
    <s v="zomato@biz.com"/>
    <x v="1"/>
    <s v="Streaming"/>
    <x v="1"/>
    <s v="Jaipur"/>
    <n v="676382"/>
    <n v="4.54436E+20"/>
    <s v="ritu.gupta@example.com"/>
    <s v="5042746092.0"/>
    <x v="0"/>
    <s v="promo applied"/>
    <x v="3435"/>
  </r>
  <r>
    <x v="3521"/>
    <x v="89"/>
    <s v="AC8858"/>
    <x v="223"/>
    <x v="0"/>
    <s v="93.0"/>
    <s v="USD"/>
    <n v="747485"/>
    <s v="976204.81"/>
    <s v="Flipkart"/>
    <s v="1884578293.0"/>
    <s v="flipkart@biz.com"/>
    <x v="2"/>
    <s v="Specialty"/>
    <x v="2"/>
    <s v="Jaipur"/>
    <n v="649591"/>
    <s v="nan"/>
    <s v="sam.bose@gmail.com"/>
    <s v="-4542777099.0"/>
    <x v="0"/>
    <s v="suspected fraud"/>
    <x v="3436"/>
  </r>
  <r>
    <x v="3522"/>
    <x v="326"/>
    <s v="AC5050"/>
    <x v="206"/>
    <x v="0"/>
    <s v="50.19"/>
    <s v="USD"/>
    <n v="769871"/>
    <s v="554697.24"/>
    <s v="Bigbasket"/>
    <s v="5779909440.0"/>
    <s v="bigbasket@biz.com"/>
    <x v="4"/>
    <s v="Electricity"/>
    <x v="1"/>
    <s v="Jaipur"/>
    <n v="929901"/>
    <n v="4.50554E+20"/>
    <s v="ritu.nair@example.com"/>
    <s v="8452955055.0"/>
    <x v="0"/>
    <s v="manual adjustment"/>
    <x v="3437"/>
  </r>
  <r>
    <x v="3523"/>
    <x v="561"/>
    <s v="AC3634"/>
    <x v="91"/>
    <x v="0"/>
    <s v="18.17"/>
    <s v="USD"/>
    <n v="740589"/>
    <s v="2825466.0"/>
    <s v="Localmart"/>
    <s v="1660994989.0"/>
    <s v="localmart@biz.com"/>
    <x v="1"/>
    <s v="Streaming"/>
    <x v="1"/>
    <s v="Noida"/>
    <n v="855577"/>
    <s v="XXXX-XXXX-9423"/>
    <s v="priya.patel@example.com"/>
    <s v="9919831200.0"/>
    <x v="0"/>
    <s v="chargeback requested"/>
    <x v="3438"/>
  </r>
  <r>
    <x v="3524"/>
    <x v="93"/>
    <s v="AC5032"/>
    <x v="16"/>
    <x v="0"/>
    <d v="2026-09-07T00:00:00"/>
    <s v="USD"/>
    <n v="785376"/>
    <s v="1163207.36"/>
    <s v="Walmart"/>
    <s v="2235874936.0"/>
    <s v="walmart@biz.com"/>
    <x v="5"/>
    <s v="Flight"/>
    <x v="5"/>
    <s v="Delhi"/>
    <n v="875420"/>
    <s v="XXXX-XXXX-2055"/>
    <s v="suresh.khan@yahoo.com"/>
    <s v="-8125346857.0"/>
    <x v="0"/>
    <s v="nan"/>
    <x v="3439"/>
  </r>
  <r>
    <x v="3525"/>
    <x v="176"/>
    <s v="AC4582"/>
    <x v="40"/>
    <x v="0"/>
    <s v="33.76"/>
    <s v="INR"/>
    <s v="1.0"/>
    <s v="2679318.42"/>
    <s v="Paytm Mall"/>
    <s v="-8902368573.0"/>
    <s v="paytmmall@biz.com"/>
    <x v="7"/>
    <s v="Clinic"/>
    <x v="2"/>
    <s v="Delhi"/>
    <n v="688163"/>
    <s v="nan"/>
    <s v="uma.chopra@gmail.com"/>
    <s v="2908644125.0"/>
    <x v="0"/>
    <s v="nan"/>
    <x v="3440"/>
  </r>
  <r>
    <x v="3526"/>
    <x v="479"/>
    <s v="AC7385"/>
    <x v="68"/>
    <x v="1"/>
    <s v="18.22"/>
    <s v="INR"/>
    <s v="1.0"/>
    <s v="2773749.54"/>
    <s v="Flipkart"/>
    <s v="6699009169.0"/>
    <s v="flipkart@biz.com"/>
    <x v="8"/>
    <s v="Laptop"/>
    <x v="1"/>
    <s v="Chennai"/>
    <n v="591360"/>
    <s v="XXXX-XXXX-6884"/>
    <s v="lina.sharma@gmail.com"/>
    <s v="910660903.0"/>
    <x v="0"/>
    <s v="nan"/>
    <x v="3441"/>
  </r>
  <r>
    <x v="3527"/>
    <x v="593"/>
    <s v="AC8256"/>
    <x v="230"/>
    <x v="0"/>
    <s v="54.54"/>
    <s v="USD"/>
    <n v="763123"/>
    <s v="2681636.74"/>
    <s v="Amazon"/>
    <s v="-478820053.0"/>
    <s v="amazon@biz.com"/>
    <x v="5"/>
    <s v="Hotel"/>
    <x v="1"/>
    <s v="Jaipur"/>
    <n v="526925"/>
    <s v="nan"/>
    <s v="lina.kumar@gmail.com"/>
    <s v="4977315189.0"/>
    <x v="0"/>
    <s v="repeat purchase"/>
    <x v="3442"/>
  </r>
  <r>
    <x v="3528"/>
    <x v="369"/>
    <s v="AC2072"/>
    <x v="312"/>
    <x v="2"/>
    <s v="34.78"/>
    <s v="INR"/>
    <s v="1.0"/>
    <s v="2936091.59"/>
    <s v="Starbucks"/>
    <s v="2032318322.0"/>
    <s v="starbucks@biz.com"/>
    <x v="3"/>
    <s v="Restaurant"/>
    <x v="5"/>
    <s v="Kolkata"/>
    <n v="831602"/>
    <s v="XXXX-XXXX-XXXX-3919"/>
    <s v="ritu.sharma@gmail.com"/>
    <s v="7306091097.0"/>
    <x v="0"/>
    <s v="manual adjustment"/>
    <x v="3443"/>
  </r>
  <r>
    <x v="3529"/>
    <x v="193"/>
    <s v="AC6495"/>
    <x v="330"/>
    <x v="0"/>
    <s v="39.32"/>
    <s v="GBP"/>
    <n v="1056812"/>
    <s v="2119644.05"/>
    <s v="Zomato"/>
    <s v="4119268868.0"/>
    <s v="zomato@biz.com"/>
    <x v="2"/>
    <s v="Supermarket"/>
    <x v="1"/>
    <s v="Delhi"/>
    <n v="809502"/>
    <n v="4.04576E+20"/>
    <s v="ritu.desai@gmail.com"/>
    <s v="8751493044.0"/>
    <x v="0"/>
    <s v="cashback credited"/>
    <x v="3444"/>
  </r>
  <r>
    <x v="3530"/>
    <x v="498"/>
    <s v="AC2386"/>
    <x v="189"/>
    <x v="0"/>
    <s v="13.35"/>
    <s v="USD"/>
    <n v="816093"/>
    <s v="975167.04"/>
    <s v="Walmart"/>
    <s v="9515266074.0"/>
    <s v="walmart@biz.com"/>
    <x v="3"/>
    <s v="Cafe"/>
    <x v="1"/>
    <s v="Hyderabad"/>
    <n v="565406"/>
    <s v="XXXX-XXXX-1077"/>
    <s v="rahul.sharma@yahoo.com"/>
    <s v="-6694401654.0"/>
    <x v="0"/>
    <s v="suspected fraud"/>
    <x v="3445"/>
  </r>
  <r>
    <x v="3531"/>
    <x v="313"/>
    <s v="AC6264"/>
    <x v="25"/>
    <x v="0"/>
    <s v="264.81"/>
    <s v="GBP"/>
    <n v="1018722"/>
    <s v="1163359.42"/>
    <s v="Bigbasket"/>
    <s v="3072997747.0"/>
    <s v="bigbasket@biz.com"/>
    <x v="4"/>
    <s v="Electricity"/>
    <x v="5"/>
    <s v="Pune"/>
    <n v="630429"/>
    <s v="XXXX-XXXX-7735"/>
    <s v="uma.iyer@example.com"/>
    <s v="7287211567.0"/>
    <x v="0"/>
    <s v="promo applied"/>
    <x v="3446"/>
  </r>
  <r>
    <x v="3532"/>
    <x v="97"/>
    <s v="AC5405"/>
    <x v="296"/>
    <x v="1"/>
    <s v="15340.0"/>
    <s v="USD"/>
    <n v="814837"/>
    <s v="1229661.25"/>
    <s v="Swiggy"/>
    <s v="3282103751.0"/>
    <s v="swiggy@biz.com"/>
    <x v="8"/>
    <s v="Laptop"/>
    <x v="4"/>
    <s v="Noida"/>
    <n v="196106"/>
    <s v="XXXX-XXXX-2275"/>
    <s v="amit.sharma@gmail.com"/>
    <s v="9024088815.0"/>
    <x v="0"/>
    <s v="suspected fraud"/>
    <x v="3447"/>
  </r>
  <r>
    <x v="3533"/>
    <x v="22"/>
    <s v="AC6204"/>
    <x v="283"/>
    <x v="0"/>
    <d v="1989-08-01T00:00:00"/>
    <s v="INR"/>
    <s v="1.0"/>
    <s v="2774549.04"/>
    <s v="Shopeasy"/>
    <s v="9150633421.0"/>
    <s v="shopeasy@biz.com"/>
    <x v="4"/>
    <s v="Water"/>
    <x v="2"/>
    <s v="Mumbai"/>
    <n v="538693"/>
    <s v="XXXX-XXXX-XXXX-4697"/>
    <s v="asha.chopra@example.com"/>
    <s v="8901041796.0"/>
    <x v="0"/>
    <s v="chargeback requested"/>
    <x v="3448"/>
  </r>
  <r>
    <x v="3534"/>
    <x v="153"/>
    <s v="AC2600"/>
    <x v="108"/>
    <x v="0"/>
    <s v="43.86"/>
    <s v="INR"/>
    <s v="1.0"/>
    <s v="481037.55"/>
    <s v="Paytm Mall"/>
    <s v="7725198158.0"/>
    <s v="paytmmall@biz.com"/>
    <x v="3"/>
    <s v="Restaurant"/>
    <x v="1"/>
    <s v="Mumbai"/>
    <n v="194170"/>
    <s v="XXXX-XXXX-3449"/>
    <s v="rohit.joshi@example.com"/>
    <s v="9111622381.0"/>
    <x v="0"/>
    <s v="monthly subscription"/>
    <x v="3449"/>
  </r>
  <r>
    <x v="3535"/>
    <x v="460"/>
    <s v="AC5449"/>
    <x v="265"/>
    <x v="2"/>
    <s v="481.93"/>
    <s v="INR"/>
    <s v="1.0"/>
    <s v="2934330.34"/>
    <s v="Flipkart"/>
    <s v="3144249577.0"/>
    <s v="flipkart@biz.com"/>
    <x v="0"/>
    <s v="Course"/>
    <x v="4"/>
    <s v="Jaipur"/>
    <n v="484886"/>
    <s v="nan"/>
    <s v="nan"/>
    <s v="987469893.0"/>
    <x v="0"/>
    <s v="repeat purchase"/>
    <x v="3450"/>
  </r>
  <r>
    <x v="3536"/>
    <x v="10"/>
    <s v="AC5409"/>
    <x v="248"/>
    <x v="0"/>
    <s v="22.52"/>
    <s v="USD"/>
    <n v="728222"/>
    <s v="1624909.07"/>
    <s v="Amazon"/>
    <s v="2384093536.0"/>
    <s v="amazon@biz.com"/>
    <x v="6"/>
    <s v="Repair"/>
    <x v="5"/>
    <s v="Chennai"/>
    <n v="892578"/>
    <s v="nan"/>
    <s v="karan.desai@hotmail.com"/>
    <s v="997502328.0"/>
    <x v="0"/>
    <s v="manual adjustment"/>
    <x v="3451"/>
  </r>
  <r>
    <x v="3537"/>
    <x v="189"/>
    <s v="AC2056"/>
    <x v="174"/>
    <x v="0"/>
    <s v="25.98"/>
    <s v="USD"/>
    <n v="761926"/>
    <s v="175188.43"/>
    <s v="Myntra"/>
    <s v="4807851195.0"/>
    <s v="myntra@biz.com"/>
    <x v="4"/>
    <s v="Internet"/>
    <x v="2"/>
    <s v="Chennai"/>
    <n v="561323"/>
    <s v="XXXX-XXXX-XXXX-3206"/>
    <s v="priya.das@example.com"/>
    <s v="109531728.0"/>
    <x v="0"/>
    <s v="repeat purchase"/>
    <x v="3452"/>
  </r>
  <r>
    <x v="3538"/>
    <x v="701"/>
    <s v="AC8168"/>
    <x v="280"/>
    <x v="0"/>
    <s v="57.23"/>
    <s v="USD"/>
    <n v="764318"/>
    <s v="975365.71"/>
    <s v="Amazon"/>
    <s v="8381827954.0"/>
    <s v="amazon@biz.com"/>
    <x v="7"/>
    <s v="Pharmacy"/>
    <x v="0"/>
    <s v="Mumbai"/>
    <n v="705197"/>
    <s v="XXXX-XXXX-XXXX-7964"/>
    <s v="lina.bose@yahoo.com"/>
    <s v="8045961009.0"/>
    <x v="0"/>
    <s v="chargeback requested"/>
    <x v="3453"/>
  </r>
  <r>
    <x v="3539"/>
    <x v="327"/>
    <s v="AC4326"/>
    <x v="291"/>
    <x v="2"/>
    <d v="2026-03-05T00:00:00"/>
    <s v="GBP"/>
    <n v="1090188"/>
    <s v="446756.12"/>
    <s v="Localmart"/>
    <s v="564549214.0"/>
    <s v="localmart@biz.com"/>
    <x v="9"/>
    <s v="Women"/>
    <x v="4"/>
    <s v="Pune"/>
    <n v="856198"/>
    <s v="XXXX-XXXX-9118"/>
    <s v="anita.reddy@gmail.com"/>
    <s v="8068255248.0"/>
    <x v="0"/>
    <s v="promo applied"/>
    <x v="3454"/>
  </r>
  <r>
    <x v="3540"/>
    <x v="371"/>
    <s v="AC2470"/>
    <x v="298"/>
    <x v="2"/>
    <s v="13.36"/>
    <s v="USD"/>
    <n v="786332"/>
    <s v="260072.01"/>
    <s v="Electroworld"/>
    <s v="2553463310.0"/>
    <s v="electroworld@biz.com"/>
    <x v="5"/>
    <s v="Taxi"/>
    <x v="2"/>
    <s v="Kolkata"/>
    <n v="890878"/>
    <s v="XXXX-XXXX-3248"/>
    <s v="amit.joshi@example.com"/>
    <s v="1215114748.0"/>
    <x v="0"/>
    <s v="manual adjustment"/>
    <x v="3455"/>
  </r>
  <r>
    <x v="3541"/>
    <x v="344"/>
    <s v="AC4405"/>
    <x v="319"/>
    <x v="2"/>
    <s v="323.86"/>
    <s v="GBP"/>
    <n v="1088967"/>
    <s v="2868403.17"/>
    <s v="Walmart"/>
    <s v="1586445950.0"/>
    <s v="walmart@biz.com"/>
    <x v="6"/>
    <s v="Repair"/>
    <x v="5"/>
    <s v="Pune"/>
    <n v="368526"/>
    <s v="XXXX-XXXX-9018"/>
    <s v="rahul.reddy@example.com"/>
    <s v="-4843858361.0"/>
    <x v="0"/>
    <s v="promo applied"/>
    <x v="3456"/>
  </r>
  <r>
    <x v="3542"/>
    <x v="13"/>
    <s v="AC6176"/>
    <x v="73"/>
    <x v="0"/>
    <s v="33.86"/>
    <s v="INR"/>
    <s v="1.0"/>
    <s v="278149.86"/>
    <s v="Starbucks"/>
    <s v="3051862773.0"/>
    <s v="starbucks@biz.com"/>
    <x v="2"/>
    <s v="Specialty"/>
    <x v="0"/>
    <s v="Mumbai"/>
    <n v="544960"/>
    <s v="XXXX-XXXX-1446"/>
    <s v="sana.khan@gmail.com"/>
    <s v="3582097518.0"/>
    <x v="0"/>
    <s v="promo applied"/>
    <x v="3457"/>
  </r>
  <r>
    <x v="3543"/>
    <x v="482"/>
    <s v="AC2824"/>
    <x v="134"/>
    <x v="1"/>
    <d v="1963-03-01T00:00:00"/>
    <s v="INR"/>
    <s v="1.0"/>
    <s v="2249348.24"/>
    <s v="Walmart"/>
    <s v="9515266074.0"/>
    <s v="walmart@biz.com"/>
    <x v="3"/>
    <s v="Restaurant"/>
    <x v="5"/>
    <s v="Mumbai"/>
    <n v="614341"/>
    <s v="XXXX-XXXX-3111"/>
    <s v="vikram.sharma@example.com"/>
    <s v="9089855324.0"/>
    <x v="0"/>
    <s v="promo applied"/>
    <x v="3458"/>
  </r>
  <r>
    <x v="3544"/>
    <x v="622"/>
    <s v="AC2716"/>
    <x v="245"/>
    <x v="2"/>
    <s v="76.36"/>
    <s v="USD"/>
    <n v="824352"/>
    <s v="282019.92"/>
    <s v="Shopeasy"/>
    <s v="3499047268.0"/>
    <s v="shopeasy@biz.com"/>
    <x v="4"/>
    <s v="Water"/>
    <x v="4"/>
    <s v="Mumbai"/>
    <n v="784714"/>
    <s v="XXXX-XXXX-XXXX-2454"/>
    <s v="maya.desai@yahoo.com"/>
    <s v="1679570801.0"/>
    <x v="0"/>
    <s v="cashback credited"/>
    <x v="3459"/>
  </r>
  <r>
    <x v="3545"/>
    <x v="660"/>
    <s v="AC7687"/>
    <x v="291"/>
    <x v="0"/>
    <s v="80.33"/>
    <s v="INR"/>
    <s v="1.0"/>
    <s v="143685.36"/>
    <s v="Swiggy"/>
    <s v="6778005313.0"/>
    <s v="swiggy@biz.com"/>
    <x v="8"/>
    <s v="Laptop"/>
    <x v="0"/>
    <s v="Bengaluru"/>
    <n v="568471"/>
    <s v="XXXX-XXXX-XXXX-2871"/>
    <s v="anita.reddy@gmail.com"/>
    <s v="-3108610857.0"/>
    <x v="0"/>
    <s v="suspected fraud"/>
    <x v="3460"/>
  </r>
  <r>
    <x v="3546"/>
    <x v="238"/>
    <s v="AC5577"/>
    <x v="240"/>
    <x v="0"/>
    <s v="58.59"/>
    <s v="USD"/>
    <n v="786366"/>
    <s v="1880346.6"/>
    <s v="Flipkart"/>
    <s v="1599814740.0"/>
    <s v="flipkart@biz.com"/>
    <x v="4"/>
    <s v="Internet"/>
    <x v="0"/>
    <s v="Mumbai"/>
    <n v="149134"/>
    <s v="XXXX-XXXX-1425"/>
    <s v="priya.sharma@gmail.com"/>
    <s v="3784729985.0"/>
    <x v="0"/>
    <s v="promo applied"/>
    <x v="3461"/>
  </r>
  <r>
    <x v="3547"/>
    <x v="236"/>
    <s v="AC8008"/>
    <x v="343"/>
    <x v="0"/>
    <s v="31.84"/>
    <s v="USD"/>
    <n v="732514"/>
    <s v="258738.08"/>
    <s v="Paytm Mall"/>
    <s v="7725198158.0"/>
    <s v="paytmmall@biz.com"/>
    <x v="1"/>
    <s v="Streaming"/>
    <x v="4"/>
    <s v="Jaipur"/>
    <n v="459952"/>
    <s v="XXXX-XXXX-XXXX-4669"/>
    <s v="suresh.nair@hotmail.com"/>
    <s v="2736332493.0"/>
    <x v="0"/>
    <s v="manual adjustment"/>
    <x v="3462"/>
  </r>
  <r>
    <x v="3548"/>
    <x v="35"/>
    <s v="AC2907"/>
    <x v="149"/>
    <x v="1"/>
    <s v="97.98"/>
    <s v="INR"/>
    <s v="1.0"/>
    <s v="1008514.89"/>
    <s v="Shopeasy"/>
    <s v="8062967211.0"/>
    <s v="shopeasy@biz.com"/>
    <x v="4"/>
    <s v="Electricity"/>
    <x v="0"/>
    <s v="Noida"/>
    <n v="185805"/>
    <s v="XXXX-XXXX-1531"/>
    <s v="amit.khan@example.com"/>
    <s v="9226124707.0"/>
    <x v="0"/>
    <s v="cashback credited"/>
    <x v="3463"/>
  </r>
  <r>
    <x v="3549"/>
    <x v="227"/>
    <s v="AC7189"/>
    <x v="130"/>
    <x v="1"/>
    <d v="2016-09-01T00:00:00"/>
    <s v="AED"/>
    <n v="214158"/>
    <s v="1270818.9"/>
    <s v="Localmart"/>
    <s v="676286112.0"/>
    <s v="localmart@biz.com"/>
    <x v="2"/>
    <s v="Specialty"/>
    <x v="1"/>
    <s v="Kolkata"/>
    <n v="910611"/>
    <n v="4.8739500000000003E+20"/>
    <s v="maya.roy@example.com"/>
    <s v="7464066238.0"/>
    <x v="0"/>
    <s v="cashback credited"/>
    <x v="3464"/>
  </r>
  <r>
    <x v="3550"/>
    <x v="137"/>
    <s v="AC5137"/>
    <x v="149"/>
    <x v="1"/>
    <d v="2026-01-27T00:00:00"/>
    <s v="GBP"/>
    <n v="1079559"/>
    <s v="528978.69"/>
    <s v="Bigbasket"/>
    <s v="1714660374.0"/>
    <s v="bigbasket@biz.com"/>
    <x v="9"/>
    <s v="Women"/>
    <x v="3"/>
    <s v="Hyderabad"/>
    <n v="269108"/>
    <s v="XXXX-XXXX-8264"/>
    <s v="amit.khan@yahoo.com"/>
    <s v="7610588213.0"/>
    <x v="0"/>
    <s v="chargeback requested"/>
    <x v="3465"/>
  </r>
  <r>
    <x v="3551"/>
    <x v="341"/>
    <s v="AC9639"/>
    <x v="322"/>
    <x v="2"/>
    <s v="58.7"/>
    <s v="AED"/>
    <n v="210119"/>
    <s v="553871.19"/>
    <s v="Flipkart"/>
    <s v="1284937176.0"/>
    <s v="flipkart@biz.com"/>
    <x v="4"/>
    <s v="Internet"/>
    <x v="0"/>
    <s v="Gurugram"/>
    <n v="851"/>
    <s v="XXXX-XXXX-7082"/>
    <s v="arjun.bose@hotmail.com"/>
    <s v="-4149287519.0"/>
    <x v="0"/>
    <s v="monthly subscription"/>
    <x v="3466"/>
  </r>
  <r>
    <x v="3552"/>
    <x v="425"/>
    <s v="AC2665"/>
    <x v="155"/>
    <x v="2"/>
    <s v="277.74"/>
    <s v="USD"/>
    <n v="739381"/>
    <s v="1000768.54"/>
    <s v="Reliance"/>
    <s v="8060493523.0"/>
    <s v="reliance@biz.com"/>
    <x v="6"/>
    <s v="Fuel"/>
    <x v="4"/>
    <s v="Mumbai"/>
    <n v="795862"/>
    <s v="XXXX-XXXX-6059"/>
    <s v="dev.nair@yahoocom"/>
    <s v="1831906808.0"/>
    <x v="0"/>
    <s v="nan"/>
    <x v="3467"/>
  </r>
  <r>
    <x v="3553"/>
    <x v="456"/>
    <s v="AC1612"/>
    <x v="42"/>
    <x v="2"/>
    <s v="109.43"/>
    <s v="INR"/>
    <s v="1.0"/>
    <s v="975160.37"/>
    <s v="Autozone"/>
    <s v="-5367869645.0"/>
    <s v="autozone@biz.com"/>
    <x v="4"/>
    <s v="Internet"/>
    <x v="3"/>
    <s v="Hyderabad"/>
    <n v="866217"/>
    <n v="4.3630300000000003E+20"/>
    <s v="amit.reddy@hotmail.com"/>
    <s v="2657374691.0"/>
    <x v="0"/>
    <s v="monthly subscription"/>
    <x v="3468"/>
  </r>
  <r>
    <x v="3554"/>
    <x v="615"/>
    <s v="AC3823"/>
    <x v="37"/>
    <x v="1"/>
    <s v="194.5"/>
    <s v="USD"/>
    <n v="774522"/>
    <s v="189015.31"/>
    <s v="Reliance"/>
    <s v="-8125346857.0"/>
    <s v="reliance@biz.com"/>
    <x v="5"/>
    <s v="Taxi"/>
    <x v="1"/>
    <s v="Chennai"/>
    <n v="713142"/>
    <s v="XXXX-XXXX-4815"/>
    <s v="dev.joshi@hotmail.com"/>
    <s v="635803555.0"/>
    <x v="0"/>
    <s v="manual adjustment"/>
    <x v="3469"/>
  </r>
  <r>
    <x v="3555"/>
    <x v="516"/>
    <s v="AC7799"/>
    <x v="46"/>
    <x v="1"/>
    <d v="1939-02-01T00:00:00"/>
    <s v="USD"/>
    <n v="803924"/>
    <s v="1984921.07"/>
    <s v="Myntra"/>
    <s v="4477271805.0"/>
    <s v="myntra@biz.com"/>
    <x v="6"/>
    <s v="Repair"/>
    <x v="4"/>
    <s v="Bengaluru"/>
    <n v="465038"/>
    <s v="XXXX-XXXX-8481"/>
    <s v="ritu.bose@yahoo.com"/>
    <s v="-7824022523.0"/>
    <x v="0"/>
    <s v="manual adjustment"/>
    <x v="3470"/>
  </r>
  <r>
    <x v="3556"/>
    <x v="73"/>
    <s v="AC7670"/>
    <x v="171"/>
    <x v="0"/>
    <d v="2026-01-03T00:00:00"/>
    <s v="INR"/>
    <s v="1.0"/>
    <s v="2774007.35"/>
    <s v="Starbucks"/>
    <s v="4213079528.0"/>
    <s v="starbucks@biz.com"/>
    <x v="0"/>
    <s v="Books"/>
    <x v="1"/>
    <s v="Delhi"/>
    <n v="285825"/>
    <s v="XXXX-XXXX-9933"/>
    <s v="vikram.patel@gmail.com"/>
    <s v="-3989916069.0"/>
    <x v="0"/>
    <s v="cashback credited"/>
    <x v="3471"/>
  </r>
  <r>
    <x v="3557"/>
    <x v="29"/>
    <s v="AC6731"/>
    <x v="92"/>
    <x v="0"/>
    <d v="1962-09-01T00:00:00"/>
    <s v="INR"/>
    <s v="1.0"/>
    <s v="2653751.84"/>
    <s v="Amazon"/>
    <s v="2383069553.0"/>
    <s v="amazon@biz.com"/>
    <x v="2"/>
    <s v="Specialty"/>
    <x v="1"/>
    <s v="Hyderabad"/>
    <n v="450637"/>
    <s v="XXXX-XXXX-9702"/>
    <s v="isha.das@yahoo.com"/>
    <s v="-4338975094.0"/>
    <x v="0"/>
    <s v="repeat purchase"/>
    <x v="1796"/>
  </r>
  <r>
    <x v="3558"/>
    <x v="678"/>
    <s v="AC8172"/>
    <x v="270"/>
    <x v="0"/>
    <s v="15870.0"/>
    <s v="INR"/>
    <s v="1.0"/>
    <s v="2783708.64"/>
    <s v="Bigbasket"/>
    <s v="5088386249.0"/>
    <s v="bigbasket@biz.com"/>
    <x v="0"/>
    <s v="Books"/>
    <x v="0"/>
    <s v="Noida"/>
    <n v="280110"/>
    <s v="XXXX-XXXX-5727"/>
    <s v="nan"/>
    <s v="8134554244.0"/>
    <x v="0"/>
    <s v="monthly subscription"/>
    <x v="3472"/>
  </r>
  <r>
    <x v="3559"/>
    <x v="545"/>
    <s v="AC1241"/>
    <x v="239"/>
    <x v="0"/>
    <s v="49.68"/>
    <s v="USD"/>
    <n v="768801"/>
    <s v="2935294.11"/>
    <s v="Starbucks"/>
    <s v="6572050200.0"/>
    <s v="starbucks@biz.com"/>
    <x v="5"/>
    <s v="Taxi"/>
    <x v="1"/>
    <s v="Jaipur"/>
    <n v="383662"/>
    <s v="XXXX-XXXX-1370"/>
    <s v="arjun.gupta@example.com"/>
    <s v="-886835090.0"/>
    <x v="0"/>
    <s v="cashback credited"/>
    <x v="3473"/>
  </r>
  <r>
    <x v="3560"/>
    <x v="46"/>
    <s v="AC3050"/>
    <x v="276"/>
    <x v="0"/>
    <s v="108.66"/>
    <s v="USD"/>
    <n v="78617"/>
    <s v="2236819.74"/>
    <s v="Shopeasy"/>
    <s v="2581933611.0"/>
    <s v="shopeasy@biz.com"/>
    <x v="0"/>
    <s v="Books"/>
    <x v="5"/>
    <s v="Jaipur"/>
    <n v="172785"/>
    <s v="XXXX-XXXX-XXXX-6385"/>
    <s v="vikram.mehta@hotmail.com"/>
    <s v="5280346570.0"/>
    <x v="0"/>
    <s v="nan"/>
    <x v="3474"/>
  </r>
  <r>
    <x v="3561"/>
    <x v="727"/>
    <s v="AC8589"/>
    <x v="318"/>
    <x v="2"/>
    <d v="2026-03-10T00:00:00"/>
    <s v="INR"/>
    <s v="1.0"/>
    <s v="1198295.98"/>
    <s v="Bigbasket"/>
    <s v="9521826377.0"/>
    <s v="bigbasket@biz.com"/>
    <x v="0"/>
    <s v="Books"/>
    <x v="2"/>
    <s v="Gurugram"/>
    <n v="997021"/>
    <s v="XXXX-XXXX-6046"/>
    <s v="rohit.khan@yahoo.com"/>
    <s v="-4065517942.0"/>
    <x v="0"/>
    <s v="monthly subscription"/>
    <x v="2785"/>
  </r>
  <r>
    <x v="3562"/>
    <x v="387"/>
    <s v="AC8948"/>
    <x v="120"/>
    <x v="2"/>
    <s v="24.27"/>
    <s v="INR"/>
    <s v="1.0"/>
    <s v="1078119.76"/>
    <s v="Flipkart"/>
    <s v="7184523102.0"/>
    <s v="flipkart@biz.com"/>
    <x v="9"/>
    <s v="Women"/>
    <x v="2"/>
    <s v="Kolkata"/>
    <n v="976502"/>
    <s v="XXXX-XXXX-XXXX-2832"/>
    <s v="amit.chopra@example.com"/>
    <s v="3619257501.0"/>
    <x v="0"/>
    <s v="monthly subscription"/>
    <x v="3475"/>
  </r>
  <r>
    <x v="3563"/>
    <x v="715"/>
    <s v="AC6507"/>
    <x v="270"/>
    <x v="1"/>
    <s v="31570.0"/>
    <s v="INR"/>
    <s v="1.0"/>
    <s v="2669881.12"/>
    <s v="Autozone"/>
    <s v="2100804527.0"/>
    <s v="autozone@biz.com"/>
    <x v="8"/>
    <s v="Laptop"/>
    <x v="5"/>
    <s v="Noida"/>
    <n v="722512"/>
    <s v="XXXX-XXXX-9932"/>
    <s v="lina.mehta@yahoo.com"/>
    <s v="5275590575.0"/>
    <x v="0"/>
    <s v="nan"/>
    <x v="3476"/>
  </r>
  <r>
    <x v="3564"/>
    <x v="661"/>
    <s v="AC2369"/>
    <x v="217"/>
    <x v="2"/>
    <s v="31.72"/>
    <s v="INR"/>
    <s v="1.0"/>
    <s v="144502.79"/>
    <s v="Paytm Mall"/>
    <s v="7302106823.0"/>
    <s v="paytmmall@biz.com"/>
    <x v="3"/>
    <s v="Cafe"/>
    <x v="0"/>
    <s v="Noida"/>
    <n v="963782"/>
    <s v="XXXX-XXXX-7933"/>
    <s v="lina.singh@hotmail.com"/>
    <s v="9430391960.0"/>
    <x v="0"/>
    <s v="chargeback requested"/>
    <x v="125"/>
  </r>
  <r>
    <x v="3565"/>
    <x v="26"/>
    <s v="AC2759"/>
    <x v="155"/>
    <x v="2"/>
    <s v="36.26"/>
    <s v="INR"/>
    <s v="1.0"/>
    <s v="2580091.71"/>
    <s v="Paytm Mall"/>
    <s v="-1552627774.0"/>
    <s v="paytmmall@biz.com"/>
    <x v="3"/>
    <s v="Cafe"/>
    <x v="3"/>
    <s v="Delhi"/>
    <n v="434299"/>
    <s v="XXXX-XXXX-4821"/>
    <s v="dev.nair@hotmail.com"/>
    <s v="5616183647.0"/>
    <x v="0"/>
    <s v="manual adjustment"/>
    <x v="3477"/>
  </r>
  <r>
    <x v="3566"/>
    <x v="253"/>
    <s v="AC6222"/>
    <x v="37"/>
    <x v="0"/>
    <s v="110.73"/>
    <s v="GBP"/>
    <n v="971087"/>
    <s v="2338604.52"/>
    <s v="Paytm Mall"/>
    <s v="6618350625.0"/>
    <s v="paytmmall@biz.com"/>
    <x v="2"/>
    <s v="Specialty"/>
    <x v="5"/>
    <s v="Pune"/>
    <n v="741180"/>
    <s v="XXXX-XXXX-9107"/>
    <s v="dev.joshi@example.com"/>
    <s v="702775596.0"/>
    <x v="0"/>
    <s v="repeat purchase"/>
    <x v="3478"/>
  </r>
  <r>
    <x v="3567"/>
    <x v="577"/>
    <s v="AC1430"/>
    <x v="284"/>
    <x v="0"/>
    <d v="1995-09-01T00:00:00"/>
    <s v="GBP"/>
    <n v="1069459"/>
    <s v="540289.31"/>
    <s v="Electroworld"/>
    <s v="7562452206.0"/>
    <s v="electroworld@biz.com"/>
    <x v="3"/>
    <s v="FastFood"/>
    <x v="2"/>
    <s v="Delhi"/>
    <n v="779162"/>
    <s v="XXXX-XXXX-4630"/>
    <s v="rohit.gupta@yahoo.com"/>
    <s v="5175147607.0"/>
    <x v="0"/>
    <s v="nan"/>
    <x v="3479"/>
  </r>
  <r>
    <x v="3568"/>
    <x v="115"/>
    <s v="AC8951"/>
    <x v="164"/>
    <x v="2"/>
    <s v="714.87"/>
    <s v="GBP"/>
    <n v="1092764"/>
    <s v="446264.73"/>
    <s v="Flipkart"/>
    <s v="6699009169.0"/>
    <s v="flipkart@biz.com"/>
    <x v="7"/>
    <s v="Clinic"/>
    <x v="1"/>
    <s v="Chennai"/>
    <n v="941181"/>
    <n v="4.2094899999999997E+20"/>
    <s v="amit.desai@gmail.com"/>
    <s v="8381827954.0"/>
    <x v="0"/>
    <s v="monthly subscription"/>
    <x v="3480"/>
  </r>
  <r>
    <x v="3569"/>
    <x v="662"/>
    <s v="AC8507"/>
    <x v="412"/>
    <x v="0"/>
    <d v="2026-04-26T00:00:00"/>
    <s v="INR"/>
    <s v="1.0"/>
    <s v="2235326.03"/>
    <s v="Starbucks"/>
    <s v="403132822.0"/>
    <s v="starbucks@biz.com"/>
    <x v="7"/>
    <s v="Pharmacy"/>
    <x v="4"/>
    <s v="Pune"/>
    <n v="740715"/>
    <s v="XXXX-XXXX-XXXX-5208"/>
    <s v="sam.ry@hotmail.com"/>
    <s v="5984980350.0"/>
    <x v="0"/>
    <s v="monthly subscription"/>
    <x v="3481"/>
  </r>
  <r>
    <x v="3570"/>
    <x v="414"/>
    <s v="AC3950"/>
    <x v="170"/>
    <x v="0"/>
    <s v="212.47"/>
    <s v="AED"/>
    <n v="211367"/>
    <s v="1214476.79"/>
    <s v="Autozone"/>
    <s v="5930294125.0"/>
    <s v="autozone@biz.com"/>
    <x v="6"/>
    <s v="Repair"/>
    <x v="1"/>
    <s v="Chennai"/>
    <n v="811757"/>
    <s v="XXXX-XXXX-XXXX-5909"/>
    <s v="suresh.gupta@gmail.com"/>
    <s v="8580708267.0"/>
    <x v="0"/>
    <s v="nan"/>
    <x v="3482"/>
  </r>
  <r>
    <x v="3571"/>
    <x v="210"/>
    <s v="AC9857"/>
    <x v="73"/>
    <x v="1"/>
    <d v="2026-11-23T00:00:00"/>
    <s v="INR"/>
    <s v="1.0"/>
    <s v="1625684.11"/>
    <s v="Starbucks"/>
    <s v="8314767823.0"/>
    <s v="starbucks@biz.com"/>
    <x v="2"/>
    <s v="Supermarket"/>
    <x v="1"/>
    <s v="Chennai"/>
    <n v="683332"/>
    <s v="XXXX-XXXX-6643"/>
    <s v="sana.khan@yahoo.com"/>
    <s v="4376252211.0"/>
    <x v="0"/>
    <s v="manual adjustment"/>
    <x v="3483"/>
  </r>
  <r>
    <x v="3572"/>
    <x v="221"/>
    <s v="AC8058"/>
    <x v="128"/>
    <x v="2"/>
    <s v="49.87"/>
    <s v="INR"/>
    <s v="1.0"/>
    <s v="160171.13"/>
    <s v="Shopeasy"/>
    <s v="2051014430.0"/>
    <s v="shopeasy@biz.com"/>
    <x v="1"/>
    <s v="Streaming"/>
    <x v="0"/>
    <s v="Delhi"/>
    <n v="425053"/>
    <s v="XXXX-XXXX-2028"/>
    <s v="priya.khan@hotmail.com"/>
    <s v="3197105108.0"/>
    <x v="0"/>
    <s v="manual adjustment"/>
    <x v="3484"/>
  </r>
  <r>
    <x v="3573"/>
    <x v="368"/>
    <s v="AC4531"/>
    <x v="98"/>
    <x v="0"/>
    <s v="13.99"/>
    <s v="INR"/>
    <s v="1.0"/>
    <s v="1626565.82"/>
    <s v="Zomato"/>
    <s v="9808807153.0"/>
    <s v="zomato@biz.com"/>
    <x v="1"/>
    <s v="Movies"/>
    <x v="5"/>
    <s v="Delhi"/>
    <n v="774897"/>
    <s v="XXXX-XXXX-7206"/>
    <s v="rohit.roy@gmail.com"/>
    <s v="693646578.0"/>
    <x v="0"/>
    <s v="nan"/>
    <x v="3485"/>
  </r>
  <r>
    <x v="3574"/>
    <x v="640"/>
    <s v="AC5324"/>
    <x v="5"/>
    <x v="0"/>
    <s v="86.48"/>
    <s v="AED"/>
    <n v="182894"/>
    <s v="1143059.6"/>
    <s v="Swiggy"/>
    <s v="7525993573.0"/>
    <s v="swiggy@biz.com"/>
    <x v="3"/>
    <s v="Cafe"/>
    <x v="3"/>
    <s v="Chennai"/>
    <n v="839162"/>
    <s v="XXXX-XXXX-5346"/>
    <s v="maya.patel@gmail.com"/>
    <s v="4876931709.0"/>
    <x v="0"/>
    <s v="repeat purchase"/>
    <x v="3486"/>
  </r>
  <r>
    <x v="3575"/>
    <x v="307"/>
    <s v="AC4028"/>
    <x v="413"/>
    <x v="0"/>
    <d v="1993-11-01T00:00:00"/>
    <s v="USD"/>
    <n v="765485"/>
    <s v="2783823.95"/>
    <s v="Localmart"/>
    <s v="-2504215461.0"/>
    <s v="localmart@biz.com"/>
    <x v="1"/>
    <s v="Concert"/>
    <x v="0"/>
    <s v="Pune"/>
    <n v="241164"/>
    <s v="XXXX-XXXX-2043"/>
    <s v="arjn.joshi@gmail.com"/>
    <s v="4441897960.0"/>
    <x v="0"/>
    <s v="monthly subscription"/>
    <x v="3487"/>
  </r>
  <r>
    <x v="3576"/>
    <x v="298"/>
    <s v="AC8903"/>
    <x v="414"/>
    <x v="0"/>
    <d v="2026-12-19T00:00:00"/>
    <s v="GBP"/>
    <n v="1078133"/>
    <s v="2085653.63"/>
    <s v="Bigbasket"/>
    <s v="323250652.0"/>
    <s v="bigbasket@biz.com"/>
    <x v="4"/>
    <s v="Electricity"/>
    <x v="1"/>
    <s v="Delhi"/>
    <n v="146591"/>
    <n v="4.09116E+20"/>
    <s v="vikram.rddy@example.com"/>
    <s v="6994873272.0"/>
    <x v="0"/>
    <s v="repeat purchase"/>
    <x v="3488"/>
  </r>
  <r>
    <x v="3577"/>
    <x v="52"/>
    <s v="AC9445"/>
    <x v="207"/>
    <x v="1"/>
    <d v="1979-08-01T00:00:00"/>
    <s v="INR"/>
    <s v="1.0"/>
    <s v="1626456.9"/>
    <s v="Starbucks"/>
    <s v="1296647719.0"/>
    <s v="starbucks@biz.com"/>
    <x v="5"/>
    <s v="Hotel"/>
    <x v="3"/>
    <s v="Mumbai"/>
    <n v="599813"/>
    <s v="XXXX-XXXX-XXXX-5254"/>
    <s v="sana.sharma@hotmail.com"/>
    <s v="-9109631203.0"/>
    <x v="0"/>
    <s v="repeat purchase"/>
    <x v="3489"/>
  </r>
  <r>
    <x v="3578"/>
    <x v="60"/>
    <s v="AC4770"/>
    <x v="23"/>
    <x v="0"/>
    <s v="63.86"/>
    <s v="USD"/>
    <n v="76716"/>
    <s v="1500809.62"/>
    <s v="Walmart"/>
    <s v="2129461632.0"/>
    <s v="walmart@biz.com"/>
    <x v="1"/>
    <s v="Movies"/>
    <x v="1"/>
    <s v="Kolkata"/>
    <n v="391814"/>
    <s v="XXXX-XXXX-6876"/>
    <s v="anita.gupta@gmail.com"/>
    <s v="6881851871.0"/>
    <x v="0"/>
    <s v="chargeback requested -- verify contact support"/>
    <x v="3490"/>
  </r>
  <r>
    <x v="3579"/>
    <x v="501"/>
    <s v="AC7441"/>
    <x v="49"/>
    <x v="2"/>
    <s v="129.38"/>
    <s v="GBP"/>
    <s v="105.45"/>
    <s v="1641376.56"/>
    <s v="Autozone"/>
    <s v="9952003817.0"/>
    <s v="autozone@biz.com"/>
    <x v="0"/>
    <s v="Course"/>
    <x v="5"/>
    <s v="Hyderabad"/>
    <n v="599980"/>
    <s v="XXXX-XXXX-XXXX-2655"/>
    <s v="sam.roy@yahoo.com"/>
    <s v="8051233045.0"/>
    <x v="0"/>
    <s v="repeat purchase"/>
    <x v="3491"/>
  </r>
  <r>
    <x v="3580"/>
    <x v="318"/>
    <s v="AC9493"/>
    <x v="221"/>
    <x v="0"/>
    <s v="96.78"/>
    <s v="GBP"/>
    <n v="942911"/>
    <s v="1713112.53"/>
    <s v="Reliance"/>
    <s v="377398961.0"/>
    <s v="reliance@biz.com"/>
    <x v="3"/>
    <s v="Restaurant"/>
    <x v="3"/>
    <s v="Jaipur"/>
    <n v="766931"/>
    <s v="XXXX-XXXX-3153"/>
    <s v="arjun.kumar@hotmail.com"/>
    <s v="-6553301055.0"/>
    <x v="0"/>
    <s v="cashback credited"/>
    <x v="3492"/>
  </r>
  <r>
    <x v="3581"/>
    <x v="620"/>
    <s v="AC8238"/>
    <x v="238"/>
    <x v="2"/>
    <s v="13420.0"/>
    <s v="GBP"/>
    <n v="1098335"/>
    <s v="1712775.85"/>
    <s v="Localmart"/>
    <s v="676286112.0"/>
    <s v="localmart@biz.com"/>
    <x v="5"/>
    <s v="Flight"/>
    <x v="4"/>
    <s v="Hyderabad"/>
    <n v="563562"/>
    <n v="4.3742300000000003E+20"/>
    <s v="rahul.gupta@hotmail.com"/>
    <s v="4119268868.0"/>
    <x v="0"/>
    <s v="cashback credited"/>
    <x v="3493"/>
  </r>
  <r>
    <x v="3582"/>
    <x v="173"/>
    <s v="AC1873"/>
    <x v="156"/>
    <x v="2"/>
    <d v="2013-06-01T00:00:00"/>
    <s v="USD"/>
    <n v="72319"/>
    <s v="1130604.42"/>
    <s v="Swiggy"/>
    <s v="7525993573.0"/>
    <s v="swiggy@biz.com"/>
    <x v="5"/>
    <s v="Taxi"/>
    <x v="0"/>
    <s v="Delhi"/>
    <n v="232097"/>
    <s v="XXXX-XXXX-XXXX-5943"/>
    <s v="vikram.desai@hotmail.com"/>
    <s v="411208394.0"/>
    <x v="0"/>
    <s v="manual adjustment"/>
    <x v="3494"/>
  </r>
  <r>
    <x v="3583"/>
    <x v="562"/>
    <s v="AC1406"/>
    <x v="307"/>
    <x v="1"/>
    <s v="69.44"/>
    <s v="INR"/>
    <s v="1.0"/>
    <s v="1284331.11"/>
    <s v="Myntra"/>
    <s v="4807851195.0"/>
    <s v="myntra@biz.com"/>
    <x v="7"/>
    <s v="Pharmacy"/>
    <x v="3"/>
    <s v="Delhi"/>
    <n v="380312"/>
    <s v="nan"/>
    <s v="lina.gupta@gmail.com"/>
    <s v="5305784062.0"/>
    <x v="0"/>
    <s v="manual adjustment"/>
    <x v="3495"/>
  </r>
  <r>
    <x v="3584"/>
    <x v="674"/>
    <s v="AC5266"/>
    <x v="215"/>
    <x v="0"/>
    <d v="1979-06-01T00:00:00"/>
    <s v="INR"/>
    <s v="1.0"/>
    <s v="1130560.46"/>
    <s v="Reliance"/>
    <s v="5931637855.0"/>
    <s v="reliance@biz.com"/>
    <x v="9"/>
    <s v="Women"/>
    <x v="5"/>
    <s v="Chennai"/>
    <n v="162428"/>
    <s v="XXXX-XXXX-XXXX-1152"/>
    <s v="rahul.kumar@gmail.com"/>
    <s v="1465622759.0"/>
    <x v="0"/>
    <s v="repeat purchase"/>
    <x v="1041"/>
  </r>
  <r>
    <x v="3585"/>
    <x v="201"/>
    <s v="AC7149"/>
    <x v="1"/>
    <x v="1"/>
    <s v="18.93"/>
    <s v="INR"/>
    <s v="1.0"/>
    <s v="1000567.21"/>
    <s v="Paytm Mall"/>
    <s v="5405778170.0"/>
    <s v="paytmmall@biz.com"/>
    <x v="2"/>
    <s v="Specialty"/>
    <x v="4"/>
    <s v="Delhi"/>
    <n v="150"/>
    <s v="XXXX-XXXX-9880"/>
    <s v="dev.kumar@gmail.com"/>
    <s v="2221141754.0"/>
    <x v="0"/>
    <s v="chargeback requested"/>
    <x v="3496"/>
  </r>
  <r>
    <x v="3586"/>
    <x v="105"/>
    <s v="AC1348"/>
    <x v="29"/>
    <x v="0"/>
    <s v="107.9"/>
    <s v="INR"/>
    <s v="1.0"/>
    <s v="481202.92"/>
    <s v="Localmart"/>
    <s v="3993429986.0"/>
    <s v="localmart@biz.com"/>
    <x v="2"/>
    <s v="Supermarket"/>
    <x v="0"/>
    <s v="Hyderabad"/>
    <n v="208098"/>
    <s v="XXXX-XXXX-4764"/>
    <s v="karan.bose@example.com"/>
    <s v="-2788541322.0"/>
    <x v="0"/>
    <s v="suspected fraud"/>
    <x v="3497"/>
  </r>
  <r>
    <x v="3587"/>
    <x v="671"/>
    <s v="AC2768"/>
    <x v="143"/>
    <x v="2"/>
    <s v="51.1"/>
    <s v="AED"/>
    <n v="186904"/>
    <s v="1676012.71"/>
    <s v="Paytm Mall"/>
    <s v="-9661256660.0"/>
    <s v="paytmmall@biz.com"/>
    <x v="2"/>
    <s v="Specialty"/>
    <x v="0"/>
    <s v="Bengaluru"/>
    <n v="928594"/>
    <s v="XXXX-XXXX-3564"/>
    <s v="sana.mehta@yahoo.com"/>
    <s v="5775890774.0"/>
    <x v="0"/>
    <s v="monthly subscription"/>
    <x v="3498"/>
  </r>
  <r>
    <x v="3588"/>
    <x v="701"/>
    <s v="AC5497"/>
    <x v="199"/>
    <x v="0"/>
    <s v="33.82"/>
    <s v="INR"/>
    <s v="1.0"/>
    <s v="2112510.33"/>
    <s v="Zomato"/>
    <s v="9808807153.0"/>
    <s v="zomato@biz.com"/>
    <x v="4"/>
    <s v="Electricity"/>
    <x v="0"/>
    <s v="Hyderabad"/>
    <n v="285714"/>
    <s v="XXXX-XXXX-2177"/>
    <s v="karan.singh@examplecom"/>
    <s v="4817426593.0"/>
    <x v="0"/>
    <s v="nan"/>
    <x v="3499"/>
  </r>
  <r>
    <x v="3589"/>
    <x v="548"/>
    <s v="AC5270"/>
    <x v="24"/>
    <x v="2"/>
    <s v="177.6"/>
    <s v="USD"/>
    <n v="737044"/>
    <s v="1809002.44"/>
    <s v="Myntra"/>
    <s v="4807851195.0"/>
    <s v="myntra@biz.com"/>
    <x v="4"/>
    <s v="Electricity"/>
    <x v="2"/>
    <s v="Bengaluru"/>
    <n v="804076"/>
    <n v="4.09046E+20"/>
    <s v="neha.nair@hotmail.com"/>
    <s v="-7959610362.0"/>
    <x v="0"/>
    <s v="cashback credited"/>
    <x v="3500"/>
  </r>
  <r>
    <x v="3590"/>
    <x v="466"/>
    <s v="AC3951"/>
    <x v="310"/>
    <x v="0"/>
    <s v="63.75"/>
    <s v="GBP"/>
    <n v="988879"/>
    <s v="2465660.76"/>
    <s v="Starbucks"/>
    <s v="-8485594349.0"/>
    <s v="starbucks@biz.com"/>
    <x v="7"/>
    <s v="Clinic"/>
    <x v="0"/>
    <s v="Mumbai"/>
    <n v="271590"/>
    <s v="XXXX-XXXX-6105"/>
    <s v="suresh.iyer@example.com"/>
    <s v="8830978561.0"/>
    <x v="0"/>
    <s v="cashback credited"/>
    <x v="3501"/>
  </r>
  <r>
    <x v="3591"/>
    <x v="640"/>
    <s v="AC1342"/>
    <x v="240"/>
    <x v="0"/>
    <s v="15.87"/>
    <s v="AED"/>
    <n v="206563"/>
    <s v="489924.53"/>
    <s v="Shopeasy"/>
    <s v="6583587694.0"/>
    <s v="shopeasy@biz.com"/>
    <x v="3"/>
    <s v="Cafe"/>
    <x v="4"/>
    <s v="Hyderabad"/>
    <n v="146000"/>
    <s v="XXXX-XXXX-2300"/>
    <s v="priya.sharma@gmail.com"/>
    <s v="-9574855841.0"/>
    <x v="0"/>
    <s v="nan"/>
    <x v="3502"/>
  </r>
  <r>
    <x v="3592"/>
    <x v="238"/>
    <s v="AC1939"/>
    <x v="101"/>
    <x v="1"/>
    <s v="17.47"/>
    <s v="INR"/>
    <s v="1.0"/>
    <s v="2868217.29"/>
    <s v="Reliance"/>
    <s v="6415410195.0"/>
    <s v="reliance@biz.com"/>
    <x v="5"/>
    <s v="Hotel"/>
    <x v="3"/>
    <s v="Noida"/>
    <n v="642061"/>
    <s v="XXXX-XXXX-XXXX-4015"/>
    <s v="rahul.mehta@gmail.com"/>
    <s v="-805419545.0"/>
    <x v="0"/>
    <s v="suspected fraud"/>
    <x v="809"/>
  </r>
  <r>
    <x v="3593"/>
    <x v="9"/>
    <s v="AC2234"/>
    <x v="195"/>
    <x v="2"/>
    <s v="16.42"/>
    <s v="INR"/>
    <s v="1.0"/>
    <s v="2465187.72"/>
    <s v="Localmart"/>
    <s v="2406066923.0"/>
    <s v="localmart@biz.com"/>
    <x v="7"/>
    <s v="Pharmacy"/>
    <x v="4"/>
    <s v="Noida"/>
    <n v="707405"/>
    <s v="XXXX-XXXX-1002"/>
    <s v="karan.patel@hotmail.com"/>
    <s v="4996301891.0"/>
    <x v="0"/>
    <s v="monthly subscription"/>
    <x v="3503"/>
  </r>
  <r>
    <x v="3594"/>
    <x v="297"/>
    <s v="AC8847"/>
    <x v="318"/>
    <x v="0"/>
    <s v="31.76"/>
    <s v="INR"/>
    <s v="1.0"/>
    <s v="145747.48"/>
    <s v="Amazon"/>
    <s v="7928031610.0"/>
    <s v="amazon@biz.com"/>
    <x v="4"/>
    <s v="Electricity"/>
    <x v="1"/>
    <s v="Pune"/>
    <n v="660740"/>
    <n v="4.76168E+20"/>
    <s v="rohit.khan@gmailcom"/>
    <s v="5726540560.0"/>
    <x v="0"/>
    <s v="chargeback requested"/>
    <x v="3504"/>
  </r>
  <r>
    <x v="3595"/>
    <x v="523"/>
    <s v="AC4652"/>
    <x v="209"/>
    <x v="2"/>
    <s v="58.93"/>
    <s v="INR"/>
    <s v="1.0"/>
    <s v="2467979.47"/>
    <s v="Bigbasket"/>
    <s v="323250652.0"/>
    <s v="bigbasket@biz.com"/>
    <x v="6"/>
    <s v="Fuel"/>
    <x v="3"/>
    <s v="Jaipur"/>
    <n v="140156"/>
    <s v="XXXX-XXXX-XXXX-4112"/>
    <s v="nan"/>
    <s v="9527347249.0"/>
    <x v="0"/>
    <s v="manual adjustment"/>
    <x v="3505"/>
  </r>
  <r>
    <x v="3596"/>
    <x v="371"/>
    <s v="AC6280"/>
    <x v="162"/>
    <x v="2"/>
    <s v="87.83"/>
    <s v="INR"/>
    <s v="1.0"/>
    <s v="174956.87"/>
    <s v="Myntra"/>
    <s v="-7521607517.0"/>
    <s v="myntra@biz.com"/>
    <x v="9"/>
    <s v="Men"/>
    <x v="4"/>
    <s v="Hyderabad"/>
    <n v="915819"/>
    <s v="nan"/>
    <s v="sana.patel@example.com"/>
    <s v="789996344.0"/>
    <x v="0"/>
    <s v="cashback credited"/>
    <x v="3506"/>
  </r>
  <r>
    <x v="3597"/>
    <x v="525"/>
    <s v="AC5529"/>
    <x v="415"/>
    <x v="2"/>
    <s v="60.2"/>
    <s v="INR"/>
    <s v="1.0"/>
    <s v="189189.19"/>
    <s v="Walmart"/>
    <s v="-9524087063.0"/>
    <s v="walmart@biz.com"/>
    <x v="9"/>
    <s v="Men"/>
    <x v="5"/>
    <s v="Jaipur"/>
    <n v="469049"/>
    <s v="XXXX-XXXX-6352"/>
    <s v="um.ds@yahoo.com"/>
    <s v="2350232772.0"/>
    <x v="0"/>
    <s v="chargeback requested -- verify contact support"/>
    <x v="3507"/>
  </r>
  <r>
    <x v="3598"/>
    <x v="37"/>
    <s v="AC5172"/>
    <x v="18"/>
    <x v="2"/>
    <s v="23.23"/>
    <s v="USD"/>
    <n v="776549"/>
    <s v="1163022.04"/>
    <s v="Walmart"/>
    <s v="-9246306808.0"/>
    <s v="walmart@biz.com"/>
    <x v="3"/>
    <s v="Restaurant"/>
    <x v="5"/>
    <s v="Delhi"/>
    <n v="974265"/>
    <s v="XXXX-XXXX-3228"/>
    <s v="raj.sharma@hotmail.com"/>
    <s v="3233616458.0"/>
    <x v="0"/>
    <s v="repeat purchase"/>
    <x v="3508"/>
  </r>
  <r>
    <x v="3599"/>
    <x v="510"/>
    <s v="AC5689"/>
    <x v="279"/>
    <x v="0"/>
    <s v="90.58"/>
    <s v="USD"/>
    <n v="791685"/>
    <s v="964889.03"/>
    <s v="Electroworld"/>
    <s v="6704882661.0"/>
    <s v="electroworld@biz.com"/>
    <x v="4"/>
    <s v="Electricity"/>
    <x v="5"/>
    <s v="Jaipur"/>
    <n v="549414"/>
    <s v="XXXX-XXXX-4951"/>
    <s v="vikram.chopra@yahoo.com"/>
    <s v="9596667433.0"/>
    <x v="0"/>
    <s v="monthly subscription"/>
    <x v="3509"/>
  </r>
  <r>
    <x v="3600"/>
    <x v="143"/>
    <s v="AC7978"/>
    <x v="161"/>
    <x v="0"/>
    <s v="234.84"/>
    <s v="USD"/>
    <n v="744125"/>
    <s v="174201.38"/>
    <s v="Amazon"/>
    <s v="9266232769.0"/>
    <s v="amazon@biz.com"/>
    <x v="1"/>
    <s v="Concert"/>
    <x v="0"/>
    <s v="Mumbai"/>
    <n v="199987"/>
    <s v="XXXX-XXXX-7330"/>
    <s v="sana.das@gmail.com"/>
    <s v="5378511955.0"/>
    <x v="0"/>
    <s v="chargeback requested"/>
    <x v="3510"/>
  </r>
  <r>
    <x v="3601"/>
    <x v="417"/>
    <s v="AC8410"/>
    <x v="215"/>
    <x v="2"/>
    <d v="2028-10-01T00:00:00"/>
    <s v="GBP"/>
    <n v="1049648"/>
    <s v="159788.25"/>
    <s v="Myntra"/>
    <s v="9923861243.0"/>
    <s v="myntra@biz.com"/>
    <x v="5"/>
    <s v="Taxi"/>
    <x v="3"/>
    <s v="Delhi"/>
    <n v="447209"/>
    <s v="XXXX-XXXX-6699"/>
    <s v="rahul.kumar@hotmail.com"/>
    <s v="153513554.0"/>
    <x v="0"/>
    <s v="promo applied"/>
    <x v="3511"/>
  </r>
  <r>
    <x v="3602"/>
    <x v="134"/>
    <s v="AC1386"/>
    <x v="207"/>
    <x v="2"/>
    <d v="2026-06-10T00:00:00"/>
    <s v="AED"/>
    <n v="20121"/>
    <s v="2901930.45"/>
    <s v="Walmart"/>
    <s v="6536219988.0"/>
    <s v="walmart@biz.com"/>
    <x v="9"/>
    <s v="Women"/>
    <x v="0"/>
    <s v="Hyderabad"/>
    <n v="697260"/>
    <s v="XXXX-XXXX-1078"/>
    <s v="sana.sharma@hotmail.com"/>
    <s v="-4850369212.0"/>
    <x v="1"/>
    <s v="monthly subscription"/>
    <x v="3512"/>
  </r>
  <r>
    <x v="3603"/>
    <x v="382"/>
    <s v="AC7921"/>
    <x v="121"/>
    <x v="1"/>
    <s v="36.57"/>
    <s v="INR"/>
    <s v="1.0"/>
    <s v="2825890.4"/>
    <s v="Bigbasket"/>
    <s v="6319459624.0"/>
    <s v="bigbasket@biz.com"/>
    <x v="7"/>
    <s v="Pharmacy"/>
    <x v="4"/>
    <s v="Gurugram"/>
    <n v="685633"/>
    <s v="XXXX-XXXX-6877"/>
    <s v="amit.iyer@hotmail.com"/>
    <s v="-2787017894.0"/>
    <x v="0"/>
    <s v="nan"/>
    <x v="3513"/>
  </r>
  <r>
    <x v="3604"/>
    <x v="114"/>
    <s v="AC8076"/>
    <x v="199"/>
    <x v="2"/>
    <d v="1971-09-01T00:00:00"/>
    <s v="GBP"/>
    <n v="905834"/>
    <s v="541880.77"/>
    <s v="Electroworld"/>
    <s v="-7521456303.0"/>
    <s v="electroworld@biz.com"/>
    <x v="0"/>
    <s v="Course"/>
    <x v="1"/>
    <s v="Noida"/>
    <n v="622924"/>
    <s v="XXXX-XXXX-4399"/>
    <s v="nan"/>
    <s v="6246341463.0"/>
    <x v="0"/>
    <s v="nan"/>
    <x v="3514"/>
  </r>
  <r>
    <x v="3605"/>
    <x v="77"/>
    <s v="AC9874"/>
    <x v="276"/>
    <x v="0"/>
    <s v="81.59"/>
    <s v="INR"/>
    <s v="1.0"/>
    <s v="276240.17"/>
    <s v="Walmart"/>
    <s v="9515266074.0"/>
    <s v="walmart@biz.com"/>
    <x v="7"/>
    <s v="Pharmacy"/>
    <x v="2"/>
    <s v="Hyderabad"/>
    <n v="104950"/>
    <s v="XXXX-XXXX-5592"/>
    <s v="vikram.mehta@example.com"/>
    <s v="6026286760.0"/>
    <x v="0"/>
    <s v="promo applied"/>
    <x v="3515"/>
  </r>
  <r>
    <x v="3606"/>
    <x v="665"/>
    <s v="AC6414"/>
    <x v="73"/>
    <x v="2"/>
    <s v="155.85"/>
    <s v="USD"/>
    <n v="767698"/>
    <s v="2727321.41"/>
    <s v="Shopeasy"/>
    <s v="9150633421.0"/>
    <s v="shopeasy@biz.com"/>
    <x v="8"/>
    <s v="Laptop"/>
    <x v="5"/>
    <s v="Pune"/>
    <n v="975956"/>
    <s v="XXXX-XXXX-2075"/>
    <s v="nan"/>
    <s v="6344723113.0"/>
    <x v="1"/>
    <s v="chargeback requested"/>
    <x v="3516"/>
  </r>
  <r>
    <x v="3607"/>
    <x v="610"/>
    <s v="AC9751"/>
    <x v="56"/>
    <x v="2"/>
    <s v="47.14"/>
    <s v="AED"/>
    <n v="191611"/>
    <s v="1435753.75"/>
    <s v="Walmart"/>
    <s v="529826167.0"/>
    <s v="walmart@biz.com"/>
    <x v="7"/>
    <s v="Clinic"/>
    <x v="5"/>
    <s v="Jaipur"/>
    <n v="498023"/>
    <s v="XXXX-XXXX-4184"/>
    <s v="lina.patel@yahoo.com"/>
    <s v="-4584421762.0"/>
    <x v="0"/>
    <s v="promo applied"/>
    <x v="3517"/>
  </r>
  <r>
    <x v="3608"/>
    <x v="301"/>
    <s v="AC9937"/>
    <x v="285"/>
    <x v="2"/>
    <s v="52.81"/>
    <s v="GBP"/>
    <n v="951551"/>
    <s v="1676071.22"/>
    <s v="Localmart"/>
    <s v="676286112.0"/>
    <s v="localmart@biz.com"/>
    <x v="3"/>
    <s v="Restaurant"/>
    <x v="4"/>
    <s v="Jaipur"/>
    <n v="521948"/>
    <s v="XXXX-XXXX-XXXX-7921"/>
    <s v="rahul.nair@example.com"/>
    <s v="7391685458.0"/>
    <x v="0"/>
    <s v="suspected fraud"/>
    <x v="3518"/>
  </r>
  <r>
    <x v="3609"/>
    <x v="241"/>
    <s v="AC7211"/>
    <x v="339"/>
    <x v="0"/>
    <s v="246.07"/>
    <s v="USD"/>
    <n v="729205"/>
    <s v="2933267.15"/>
    <s v="Flipkart"/>
    <s v="7040730817.0"/>
    <s v="flipkart@biz.com"/>
    <x v="0"/>
    <s v="Books"/>
    <x v="2"/>
    <s v="Jaipur"/>
    <n v="740569"/>
    <s v="XXXX-XXXX-2097"/>
    <s v="anita.nair@yahoo.com"/>
    <s v="8605794738.0"/>
    <x v="1"/>
    <s v="promo applied"/>
    <x v="3519"/>
  </r>
  <r>
    <x v="3610"/>
    <x v="656"/>
    <s v="AC7543"/>
    <x v="136"/>
    <x v="0"/>
    <d v="1981-03-01T00:00:00"/>
    <s v="GBP"/>
    <n v="978744"/>
    <s v="1163427.13"/>
    <s v="Bigbasket"/>
    <s v="3046470923.0"/>
    <s v="bigbasket@biz.com"/>
    <x v="5"/>
    <s v="Flight"/>
    <x v="1"/>
    <s v="Mumbai"/>
    <n v="299747"/>
    <s v="XXXX-XXXX-4002"/>
    <s v="lina.joshi@example.com"/>
    <s v="4973863151.0"/>
    <x v="0"/>
    <s v="cashback credited"/>
    <x v="3520"/>
  </r>
  <r>
    <x v="3611"/>
    <x v="666"/>
    <s v="AC8801"/>
    <x v="86"/>
    <x v="1"/>
    <d v="1971-06-01T00:00:00"/>
    <s v="USD"/>
    <n v="786839"/>
    <s v="2775187.11"/>
    <s v="Swiggy"/>
    <s v="3153815045.0"/>
    <s v="swiggy@biz.com"/>
    <x v="8"/>
    <s v="Accessory"/>
    <x v="4"/>
    <s v="Pune"/>
    <n v="521100"/>
    <n v="4.4549699999999997E+20"/>
    <s v="asha.joshi@example.com"/>
    <s v="3402225444.0"/>
    <x v="0"/>
    <s v="suspected fraud"/>
    <x v="3521"/>
  </r>
  <r>
    <x v="3612"/>
    <x v="716"/>
    <s v="AC4730"/>
    <x v="324"/>
    <x v="0"/>
    <s v="34.3"/>
    <s v="USD"/>
    <n v="768831"/>
    <s v="2902646.81"/>
    <s v="Walmart"/>
    <s v="7105119333.0"/>
    <s v="walmart@biz.com"/>
    <x v="7"/>
    <s v="Clinic"/>
    <x v="1"/>
    <s v="Kolkata"/>
    <n v="887960"/>
    <s v="XXXX-XXXX-2106"/>
    <s v="rohit.sharma@example.com"/>
    <s v="6750240607.0"/>
    <x v="0"/>
    <s v="cashback credited"/>
    <x v="3522"/>
  </r>
  <r>
    <x v="3613"/>
    <x v="272"/>
    <s v="AC4568"/>
    <x v="70"/>
    <x v="0"/>
    <s v="91.26"/>
    <s v="INR"/>
    <s v="1.0"/>
    <s v="2238080.64"/>
    <s v="Bigbasket"/>
    <s v="2346194019.0"/>
    <s v="bigbasket@biz.com"/>
    <x v="7"/>
    <s v="Clinic"/>
    <x v="1"/>
    <s v="Chennai"/>
    <n v="346174"/>
    <s v="XXXX-XXXX-XXXX-9843"/>
    <s v="uma.bose@example.com"/>
    <s v="2506073662.0"/>
    <x v="0"/>
    <s v="monthly subscription"/>
    <x v="3523"/>
  </r>
  <r>
    <x v="3614"/>
    <x v="424"/>
    <s v="AC2497"/>
    <x v="317"/>
    <x v="0"/>
    <s v="24.46"/>
    <s v="INR"/>
    <s v="1.0"/>
    <s v="1009075.21"/>
    <s v="Walmart"/>
    <s v="8075972440.0"/>
    <s v="walmart@biz.com"/>
    <x v="0"/>
    <s v="Books"/>
    <x v="1"/>
    <s v="Delhi"/>
    <n v="380312"/>
    <s v="XXXX-XXXX-9803"/>
    <s v="maya.kumar@example.com"/>
    <s v="5310740744.0"/>
    <x v="0"/>
    <s v="cashback credited"/>
    <x v="3524"/>
  </r>
  <r>
    <x v="3615"/>
    <x v="54"/>
    <s v="AC4445"/>
    <x v="323"/>
    <x v="0"/>
    <s v="30.66"/>
    <s v="USD"/>
    <n v="759118"/>
    <s v="1640291.57"/>
    <s v="Bigbasket"/>
    <s v="8811096227.0"/>
    <s v="bigbasket@biz.com"/>
    <x v="2"/>
    <s v="Supermarket"/>
    <x v="2"/>
    <s v="Pune"/>
    <n v="479673"/>
    <s v="XXXX-XXXX-6816"/>
    <s v="neha.khan@gmail.com"/>
    <s v="8995029155.0"/>
    <x v="0"/>
    <s v="cashback credited"/>
    <x v="3525"/>
  </r>
  <r>
    <x v="3616"/>
    <x v="699"/>
    <s v="AC1277"/>
    <x v="416"/>
    <x v="0"/>
    <s v="27.66"/>
    <s v="AED"/>
    <n v="21349"/>
    <s v="2538936.73"/>
    <s v="Starbucks"/>
    <s v="6814108886.0"/>
    <s v="starbucks@biz.com"/>
    <x v="0"/>
    <s v="Course"/>
    <x v="3"/>
    <s v="Bengaluru"/>
    <n v="245285"/>
    <s v="XXXX-XXXX-6649"/>
    <s v="neh.desi@example.com"/>
    <s v="7892741606.0"/>
    <x v="0"/>
    <s v="nan"/>
    <x v="3526"/>
  </r>
  <r>
    <x v="3617"/>
    <x v="439"/>
    <s v="AC4610"/>
    <x v="118"/>
    <x v="1"/>
    <s v="18.86"/>
    <s v="GBP"/>
    <n v="920932"/>
    <s v="189667.29"/>
    <s v="Shopeasy"/>
    <s v="8568499680.0"/>
    <s v="shopeasy@biz.com"/>
    <x v="5"/>
    <s v="Hotel"/>
    <x v="1"/>
    <s v="Chennai"/>
    <n v="644154"/>
    <s v="XXXX-XXXX-5209"/>
    <s v="suresh.mehta@hotmail.com"/>
    <s v="8800859099.0"/>
    <x v="0"/>
    <s v="chargeback requested"/>
    <x v="3527"/>
  </r>
  <r>
    <x v="3618"/>
    <x v="422"/>
    <s v="AC6479"/>
    <x v="35"/>
    <x v="2"/>
    <s v="20.69"/>
    <s v="GBP"/>
    <n v="914713"/>
    <s v="144980.55"/>
    <s v="Bigbasket"/>
    <s v="8006238286.0"/>
    <s v="bigbasket@biz.com"/>
    <x v="2"/>
    <s v="Specialty"/>
    <x v="5"/>
    <s v="Kolkata"/>
    <n v="649862"/>
    <s v="nan"/>
    <s v="asha.sharma@hotmail.com"/>
    <s v="4977895360.0"/>
    <x v="0"/>
    <s v="cashback credited"/>
    <x v="3528"/>
  </r>
  <r>
    <x v="3619"/>
    <x v="258"/>
    <s v="AC4250"/>
    <x v="198"/>
    <x v="1"/>
    <s v="85.09"/>
    <s v="USD"/>
    <n v="785739"/>
    <s v="2873497.65"/>
    <s v="Walmart"/>
    <s v="9515266074.0"/>
    <s v="walmart@biz.com"/>
    <x v="2"/>
    <s v="Specialty"/>
    <x v="4"/>
    <s v="Mumbai"/>
    <n v="939692"/>
    <s v="XXXX-XXXX-XXXX-5460"/>
    <s v="rahul.chopra@hotmail.com"/>
    <s v="-5110419929.0"/>
    <x v="0"/>
    <s v="manual adjustment"/>
    <x v="3529"/>
  </r>
  <r>
    <x v="3620"/>
    <x v="99"/>
    <s v="AC6904"/>
    <x v="51"/>
    <x v="0"/>
    <s v="61.08"/>
    <s v="USD"/>
    <n v="805377"/>
    <s v="2495030.12"/>
    <s v="Reliance"/>
    <s v="4475773201.0"/>
    <s v="reliance@biz.com"/>
    <x v="6"/>
    <s v="Fuel"/>
    <x v="2"/>
    <s v="Pune"/>
    <n v="559140"/>
    <s v="XXXX-XXXX-2501"/>
    <s v="nan"/>
    <s v="9588893664.0"/>
    <x v="0"/>
    <s v="nan"/>
    <x v="3530"/>
  </r>
  <r>
    <x v="3621"/>
    <x v="354"/>
    <s v="AC5467"/>
    <x v="60"/>
    <x v="0"/>
    <d v="1976-05-01T00:00:00"/>
    <s v="INR"/>
    <s v="1.0"/>
    <s v="1130684.5"/>
    <s v="Autozone"/>
    <s v="703723998.0"/>
    <s v="autozone@biz.com"/>
    <x v="2"/>
    <s v="Specialty"/>
    <x v="4"/>
    <s v="Mumbai"/>
    <n v="941215"/>
    <s v="XXXX-XXXX-4486"/>
    <s v="neha.patel@example.com"/>
    <s v="-7915400738.0"/>
    <x v="0"/>
    <s v="promo applied"/>
    <x v="3531"/>
  </r>
  <r>
    <x v="3622"/>
    <x v="247"/>
    <s v="AC8012"/>
    <x v="63"/>
    <x v="2"/>
    <s v="93.21"/>
    <s v="USD"/>
    <n v="780975"/>
    <s v="0.0"/>
    <s v="Reliance"/>
    <s v="2512124787.0"/>
    <s v="reliance@biz.com"/>
    <x v="4"/>
    <s v="Internet"/>
    <x v="2"/>
    <s v="Noida"/>
    <n v="949400"/>
    <s v="XXXX-XXXX-2753"/>
    <s v="ritu.singh@gmail.com"/>
    <s v="8386219225.0"/>
    <x v="0"/>
    <s v="chargeback requested"/>
    <x v="3532"/>
  </r>
  <r>
    <x v="3623"/>
    <x v="220"/>
    <s v="AC3382"/>
    <x v="164"/>
    <x v="0"/>
    <s v="44.9"/>
    <s v="INR"/>
    <s v="1.0"/>
    <s v="1168869.94"/>
    <s v="Myntra"/>
    <s v="4807851195.0"/>
    <s v="myntra@biz.com"/>
    <x v="9"/>
    <s v="Women"/>
    <x v="0"/>
    <s v="Mumbai"/>
    <n v="458082"/>
    <s v="XXXX-XXXX-8501"/>
    <s v="amit.desai@yahoo.com"/>
    <s v="-3724247880.0"/>
    <x v="0"/>
    <s v="promo applied"/>
    <x v="3533"/>
  </r>
  <r>
    <x v="3624"/>
    <x v="456"/>
    <s v="AC1254"/>
    <x v="47"/>
    <x v="2"/>
    <s v="14.14"/>
    <s v="USD"/>
    <n v="726398"/>
    <s v="0.0"/>
    <s v="Amazon"/>
    <s v="-152181163.0"/>
    <s v="amazon@biz.com"/>
    <x v="0"/>
    <s v="Course"/>
    <x v="0"/>
    <s v="Chennai"/>
    <n v="964509"/>
    <s v="XXXX-XXXX-8722"/>
    <s v="asha.roy@hotmail.com"/>
    <s v="8759473870.0"/>
    <x v="0"/>
    <s v="repeat purchase"/>
    <x v="3534"/>
  </r>
  <r>
    <x v="3625"/>
    <x v="335"/>
    <s v="AC8173"/>
    <x v="200"/>
    <x v="0"/>
    <s v="20.66"/>
    <s v="INR"/>
    <s v="1.0"/>
    <s v="529059.64"/>
    <s v="Zomato"/>
    <s v="6358842618.0"/>
    <s v="zomato@biz.com"/>
    <x v="7"/>
    <s v="Pharmacy"/>
    <x v="3"/>
    <s v="Pune"/>
    <n v="398073"/>
    <s v="XXXX-XXXX-1694"/>
    <s v="uma.joshi@example.com"/>
    <s v="3911713300.0"/>
    <x v="0"/>
    <s v="promo applied"/>
    <x v="3535"/>
  </r>
  <r>
    <x v="3626"/>
    <x v="668"/>
    <s v="AC4822"/>
    <x v="230"/>
    <x v="2"/>
    <d v="2026-08-01T00:00:00"/>
    <s v="USD"/>
    <n v="725633"/>
    <s v="2237519.03"/>
    <s v="Paytm Mall"/>
    <s v="1489984473.0"/>
    <s v="paytmmall@biz.com"/>
    <x v="9"/>
    <s v="Women"/>
    <x v="1"/>
    <s v="Hyderabad"/>
    <n v="915819"/>
    <s v="XXXX-XXXX-7714"/>
    <s v="lina.kumar@hotmail.com"/>
    <s v="731680748.0"/>
    <x v="0"/>
    <s v="manual adjustment"/>
    <x v="3536"/>
  </r>
  <r>
    <x v="3627"/>
    <x v="390"/>
    <s v="AC2288"/>
    <x v="323"/>
    <x v="1"/>
    <s v="0.73"/>
    <s v="USD"/>
    <n v="757283"/>
    <s v="2538284.06"/>
    <s v="Autozone"/>
    <s v="9075704914.0"/>
    <s v="autozone@biz.com"/>
    <x v="9"/>
    <s v="Men"/>
    <x v="2"/>
    <s v="Gurugram"/>
    <n v="764154"/>
    <s v="XXXX-XXXX-4259"/>
    <s v="neha.khan@example.com"/>
    <s v="-1129403900.0"/>
    <x v="0"/>
    <s v="monthly subscription"/>
    <x v="3537"/>
  </r>
  <r>
    <x v="3628"/>
    <x v="172"/>
    <s v="AC9535"/>
    <x v="20"/>
    <x v="2"/>
    <s v="72.0"/>
    <s v="USD"/>
    <n v="752854"/>
    <s v="541957.9"/>
    <s v="Bigbasket"/>
    <s v="-1032017255.0"/>
    <s v="bigbasket@biz.com"/>
    <x v="8"/>
    <s v="Accessory"/>
    <x v="4"/>
    <s v="Kolkata"/>
    <n v="731344"/>
    <s v="XXXX-XXXX-9323"/>
    <s v="dev.chopra@gmail.com"/>
    <s v="464320331.0"/>
    <x v="0"/>
    <e v="#NAME?"/>
    <x v="3538"/>
  </r>
  <r>
    <x v="3629"/>
    <x v="426"/>
    <s v="AC7374"/>
    <x v="170"/>
    <x v="0"/>
    <s v="17.62"/>
    <s v="GBP"/>
    <n v="100884"/>
    <s v="2420132.13"/>
    <s v="Starbucks"/>
    <s v="3642495923.0"/>
    <s v="starbucks@biz.com"/>
    <x v="3"/>
    <s v="FastFood"/>
    <x v="1"/>
    <s v="Mumbai"/>
    <n v="296069"/>
    <s v="XXXX-XXXX-5742"/>
    <s v="suresh.gupta@gmail.com"/>
    <s v="2316218982.0"/>
    <x v="0"/>
    <s v="cashback credited"/>
    <x v="3539"/>
  </r>
  <r>
    <x v="3630"/>
    <x v="206"/>
    <s v="AC2187"/>
    <x v="172"/>
    <x v="0"/>
    <s v="89.35"/>
    <s v="USD"/>
    <n v="761199"/>
    <s v="2582914.62"/>
    <s v="Swiggy"/>
    <s v="8519091044.0"/>
    <s v="swiggy@biz.com"/>
    <x v="0"/>
    <s v="Books"/>
    <x v="1"/>
    <s v="Noida"/>
    <n v="943828"/>
    <s v="XXXX-XXXX-4867"/>
    <s v="uma.mehta@yahoo.com"/>
    <s v="303884708.0"/>
    <x v="0"/>
    <s v="monthly subscription"/>
    <x v="3540"/>
  </r>
  <r>
    <x v="3631"/>
    <x v="369"/>
    <s v="AC5770"/>
    <x v="312"/>
    <x v="0"/>
    <d v="2026-07-04T00:00:00"/>
    <s v="AED"/>
    <n v="181776"/>
    <s v="2900760.57"/>
    <s v="Flipkart"/>
    <s v="4103163782.0"/>
    <s v="flipkart@biz.com"/>
    <x v="5"/>
    <s v="Taxi"/>
    <x v="2"/>
    <s v="Gurugram"/>
    <n v="350578"/>
    <s v="XXXX-XXXX-XXXX-9982"/>
    <s v="ritu.sharma@yahoo.com"/>
    <s v="6715529203.0"/>
    <x v="0"/>
    <s v="repeat purchase"/>
    <x v="3541"/>
  </r>
  <r>
    <x v="3632"/>
    <x v="642"/>
    <s v="AC9534"/>
    <x v="325"/>
    <x v="0"/>
    <s v="254.51"/>
    <s v="GBP"/>
    <n v="901801"/>
    <s v="2419128.86"/>
    <s v="Bigbasket"/>
    <s v="3391156693.0"/>
    <s v="bigbasket@biz.com"/>
    <x v="8"/>
    <s v="Mobile"/>
    <x v="5"/>
    <s v="Gurugram"/>
    <n v="675129"/>
    <s v="XXXX-XXXX-XXXX-2111"/>
    <s v="anita.khan@example.com"/>
    <s v="6462492116.0"/>
    <x v="0"/>
    <s v="cashback credited"/>
    <x v="3542"/>
  </r>
  <r>
    <x v="3633"/>
    <x v="332"/>
    <s v="AC6467"/>
    <x v="232"/>
    <x v="2"/>
    <s v="54.39"/>
    <s v="USD"/>
    <n v="758883"/>
    <s v="280316.42"/>
    <s v="Bigbasket"/>
    <s v="4840352389.0"/>
    <s v="bigbasket@biz.com"/>
    <x v="7"/>
    <s v="Pharmacy"/>
    <x v="1"/>
    <s v="Kolkata"/>
    <n v="442984"/>
    <s v="XXXX-XXXX-7807"/>
    <s v="karan.nair@hotmail.com"/>
    <s v="3987644852.0"/>
    <x v="0"/>
    <s v="repeat purchase"/>
    <x v="3543"/>
  </r>
  <r>
    <x v="3634"/>
    <x v="509"/>
    <s v="AC1977"/>
    <x v="138"/>
    <x v="0"/>
    <s v="47.89"/>
    <s v="USD"/>
    <n v="768674"/>
    <s v="2419819.31"/>
    <s v="Swiggy"/>
    <s v="-9844303103.0"/>
    <s v="swiggy@biz.com"/>
    <x v="7"/>
    <s v="Clinic"/>
    <x v="3"/>
    <s v="Hyderabad"/>
    <n v="918134"/>
    <n v="4.1258099999999997E+20"/>
    <s v="rahul.roy@hotmail.com"/>
    <s v="9309388670.0"/>
    <x v="0"/>
    <s v="suspected fraud"/>
    <x v="3544"/>
  </r>
  <r>
    <x v="3635"/>
    <x v="532"/>
    <s v="AC3329"/>
    <x v="326"/>
    <x v="1"/>
    <s v="17.51"/>
    <s v="INR"/>
    <s v="1.0"/>
    <s v="490751.04"/>
    <s v="Myntra"/>
    <s v="1071139345.0"/>
    <s v="myntra@biz.com"/>
    <x v="9"/>
    <s v="Men"/>
    <x v="5"/>
    <s v="Mumbai"/>
    <n v="163647"/>
    <s v="XXXX-XXXX-XXXX-5347"/>
    <s v="rohit.das@gmail.com"/>
    <s v="902058342.0"/>
    <x v="0"/>
    <s v="chargeback requested"/>
    <x v="3545"/>
  </r>
  <r>
    <x v="3636"/>
    <x v="278"/>
    <s v="AC8519"/>
    <x v="211"/>
    <x v="2"/>
    <s v="16.63"/>
    <s v="USD"/>
    <n v="750021"/>
    <s v="2678155.83"/>
    <s v="Localmart"/>
    <s v="1840252957.0"/>
    <s v="localmart@biz.com"/>
    <x v="4"/>
    <s v="Water"/>
    <x v="4"/>
    <s v="Noida"/>
    <n v="148476"/>
    <s v="nan"/>
    <s v="amit.kumar@hotmail.com"/>
    <s v="-9946169102.0"/>
    <x v="0"/>
    <s v="nan"/>
    <x v="3546"/>
  </r>
  <r>
    <x v="3637"/>
    <x v="672"/>
    <s v="AC3786"/>
    <x v="209"/>
    <x v="1"/>
    <s v="29.53"/>
    <s v="INR"/>
    <s v="1.0"/>
    <s v="1624664.88"/>
    <s v="Swiggy"/>
    <s v="3587317947.0"/>
    <s v="swiggy@biz.com"/>
    <x v="2"/>
    <s v="Supermarket"/>
    <x v="5"/>
    <s v="Kolkata"/>
    <n v="976502"/>
    <s v="XXXX-XXXX-XXXX-9367"/>
    <s v="nan"/>
    <s v="-6078441780.0"/>
    <x v="0"/>
    <s v="monthly subscription"/>
    <x v="3547"/>
  </r>
  <r>
    <x v="3638"/>
    <x v="574"/>
    <s v="AC5697"/>
    <x v="328"/>
    <x v="0"/>
    <s v="60.46"/>
    <s v="USD"/>
    <n v="735169"/>
    <s v="2653658.68"/>
    <s v="Swiggy"/>
    <s v="3892800780.0"/>
    <s v="swiggy@biz.com"/>
    <x v="1"/>
    <s v="Streaming"/>
    <x v="2"/>
    <s v="Kolkata"/>
    <n v="452828"/>
    <s v="XXXX-XXXX-1328"/>
    <s v="maya.reddy@example.com"/>
    <s v="9626599449.0"/>
    <x v="0"/>
    <s v="monthly subscription"/>
    <x v="3548"/>
  </r>
  <r>
    <x v="3639"/>
    <x v="437"/>
    <s v="AC7591"/>
    <x v="64"/>
    <x v="2"/>
    <s v="54.04"/>
    <s v="USD"/>
    <n v="745296"/>
    <s v="1935845.66"/>
    <s v="Electroworld"/>
    <s v="993637613.0"/>
    <s v="electroworld@biz.com"/>
    <x v="4"/>
    <s v="Electricity"/>
    <x v="3"/>
    <s v="Mumbai"/>
    <n v="363778"/>
    <s v="XXXX-XXXX-XXXX-5766"/>
    <s v="uma.dasexample.com"/>
    <s v="-5419708035.0"/>
    <x v="0"/>
    <s v="monthly subscription"/>
    <x v="3549"/>
  </r>
  <r>
    <x v="3640"/>
    <x v="419"/>
    <s v="AC2653"/>
    <x v="275"/>
    <x v="0"/>
    <s v="414.2"/>
    <s v="GBP"/>
    <n v="952681"/>
    <s v="2935026.16"/>
    <s v="Amazon"/>
    <s v="6633563534.0"/>
    <s v="amazon@biz.com"/>
    <x v="2"/>
    <s v="Supermarket"/>
    <x v="1"/>
    <s v="Delhi"/>
    <n v="779924"/>
    <s v="nan"/>
    <s v="dev.roy@yahoo.com"/>
    <s v="-677317295.0"/>
    <x v="0"/>
    <s v="nan"/>
    <x v="3550"/>
  </r>
  <r>
    <x v="3641"/>
    <x v="475"/>
    <s v="AC6254"/>
    <x v="73"/>
    <x v="0"/>
    <s v="13.13"/>
    <s v="INR"/>
    <s v="1.0"/>
    <s v="2775688.93"/>
    <s v="Amazon"/>
    <s v="917498753.0"/>
    <s v="amazon@biz.com"/>
    <x v="3"/>
    <s v="Restaurant"/>
    <x v="5"/>
    <s v="Kolkata"/>
    <n v="135407"/>
    <s v="XXXX-XXXX-XXXX-8948"/>
    <s v="sana.khan@gmail.com"/>
    <s v="-7384943044.0"/>
    <x v="0"/>
    <s v="repeat purchase"/>
    <x v="3551"/>
  </r>
  <r>
    <x v="3642"/>
    <x v="602"/>
    <s v="AC5234"/>
    <x v="17"/>
    <x v="2"/>
    <s v="16.51"/>
    <s v="AED"/>
    <n v="201191"/>
    <s v="2462435.63"/>
    <s v="Myntra"/>
    <s v="4527171218.0"/>
    <s v="myntra@biz.com"/>
    <x v="5"/>
    <s v="Hotel"/>
    <x v="0"/>
    <s v="Delhi"/>
    <n v="203134"/>
    <s v="XXXX-XXXX-7335"/>
    <s v="lina.khan@gmail.com"/>
    <s v="9884117050.0"/>
    <x v="0"/>
    <s v="suspected fraud"/>
    <x v="3552"/>
  </r>
  <r>
    <x v="3643"/>
    <x v="371"/>
    <s v="AC7190"/>
    <x v="96"/>
    <x v="1"/>
    <s v="35.6"/>
    <s v="AED"/>
    <n v="203719"/>
    <s v="145376.46"/>
    <s v="Electroworld"/>
    <s v="6028962435.0"/>
    <s v="electroworld@biz.com"/>
    <x v="8"/>
    <s v="Laptop"/>
    <x v="0"/>
    <s v="Pune"/>
    <n v="858916"/>
    <s v="XXXX-XXXX-XXXX-2544"/>
    <s v="vikram.khan@yahoo.com"/>
    <s v="7323885156.0"/>
    <x v="0"/>
    <s v="manual adjustment"/>
    <x v="3553"/>
  </r>
  <r>
    <x v="3644"/>
    <x v="318"/>
    <s v="AC5290"/>
    <x v="332"/>
    <x v="0"/>
    <s v="208.61"/>
    <s v="GBP"/>
    <n v="1078061"/>
    <s v="1284649.68"/>
    <s v="Swiggy"/>
    <s v="7525993573.0"/>
    <s v="swiggy@biz.com"/>
    <x v="9"/>
    <s v="Women"/>
    <x v="2"/>
    <s v="Mumbai"/>
    <n v="444148"/>
    <s v="XXXX-XXXX-7149"/>
    <s v="raj.khan@gmail.com"/>
    <s v="-3051466098.0"/>
    <x v="0"/>
    <s v="cashback credited"/>
    <x v="3554"/>
  </r>
  <r>
    <x v="3645"/>
    <x v="73"/>
    <s v="AC4278"/>
    <x v="219"/>
    <x v="2"/>
    <s v="62.53"/>
    <s v="INR"/>
    <s v="1.0"/>
    <s v="965414.12"/>
    <s v="Starbucks"/>
    <s v="-7026657688.0"/>
    <s v="starbucks@biz.com"/>
    <x v="7"/>
    <s v="Pharmacy"/>
    <x v="1"/>
    <s v="Noida"/>
    <n v="463844"/>
    <s v="XXXX-XXXX-7115"/>
    <s v="vikram.roy@example.com"/>
    <s v="3114100638.0"/>
    <x v="0"/>
    <s v="suspected fraud"/>
    <x v="3555"/>
  </r>
  <r>
    <x v="3646"/>
    <x v="204"/>
    <s v="AC3196"/>
    <x v="82"/>
    <x v="0"/>
    <d v="2026-05-17T00:00:00"/>
    <s v="INR"/>
    <s v="1.0"/>
    <s v="2452496.3"/>
    <s v="Electroworld"/>
    <s v="8211485086.0"/>
    <s v="electroworld@biz.com"/>
    <x v="1"/>
    <s v="Movies"/>
    <x v="3"/>
    <s v="Hyderabad"/>
    <n v="801643"/>
    <s v="XXXX-XXXX-9314"/>
    <s v="nan"/>
    <s v="-2982833576.0"/>
    <x v="0"/>
    <s v="repeat purchase"/>
    <x v="3556"/>
  </r>
  <r>
    <x v="3647"/>
    <x v="62"/>
    <s v="AC9560"/>
    <x v="164"/>
    <x v="0"/>
    <s v="191.91"/>
    <s v="INR"/>
    <s v="1.0"/>
    <s v="1558548.26"/>
    <s v="Autozone"/>
    <s v="1856170186.0"/>
    <s v="autozone@biz.com"/>
    <x v="4"/>
    <s v="Water"/>
    <x v="3"/>
    <s v="Gurugram"/>
    <n v="923727"/>
    <s v="XXXX-XXXX-8036"/>
    <s v="amit.desai@hotmail.com"/>
    <s v="-850940402.0"/>
    <x v="0"/>
    <s v="cashback credited"/>
    <x v="3557"/>
  </r>
  <r>
    <x v="3648"/>
    <x v="132"/>
    <s v="AC1098"/>
    <x v="29"/>
    <x v="2"/>
    <s v="14440.0"/>
    <s v="USD"/>
    <s v="74.77"/>
    <s v="537550.5"/>
    <s v="Zomato"/>
    <s v="9808807153.0"/>
    <s v="zomato@biz.com"/>
    <x v="3"/>
    <s v="FastFood"/>
    <x v="1"/>
    <s v="Gurugram"/>
    <n v="350578"/>
    <s v="XXXX-XXXX-1703"/>
    <s v="karan.bose@hotmail.com"/>
    <s v="6556948042.0"/>
    <x v="0"/>
    <s v="suspected fraud"/>
    <x v="3558"/>
  </r>
  <r>
    <x v="3649"/>
    <x v="204"/>
    <s v="AC3750"/>
    <x v="178"/>
    <x v="1"/>
    <s v="17.87"/>
    <s v="INR"/>
    <s v="1.0"/>
    <s v="2680862.75"/>
    <s v="Paytm Mall"/>
    <s v="1395900123.0"/>
    <s v="paytmmall@biz.com"/>
    <x v="4"/>
    <s v="Internet"/>
    <x v="5"/>
    <s v="Bengaluru"/>
    <n v="359811"/>
    <s v="XXXX-XXXX-7905"/>
    <s v="isha.khan@yahoo.com"/>
    <s v="9160009914.0"/>
    <x v="0"/>
    <s v="manual adjustment"/>
    <x v="3559"/>
  </r>
  <r>
    <x v="3650"/>
    <x v="231"/>
    <s v="AC5185"/>
    <x v="195"/>
    <x v="1"/>
    <s v="43.01"/>
    <s v="USD"/>
    <n v="722453"/>
    <s v="2773589.82"/>
    <s v="Reliance"/>
    <s v="6381948606.0"/>
    <s v="reliance@biz.com"/>
    <x v="0"/>
    <s v="Books"/>
    <x v="0"/>
    <s v="Delhi"/>
    <n v="465321"/>
    <n v="4.9392499999999997E+20"/>
    <s v="karan.patel@gmail.com"/>
    <s v="1844994425.0"/>
    <x v="0"/>
    <s v="repeat purchase"/>
    <x v="3560"/>
  </r>
  <r>
    <x v="3651"/>
    <x v="505"/>
    <s v="AC4158"/>
    <x v="149"/>
    <x v="2"/>
    <s v="29.43"/>
    <s v="GBP"/>
    <n v="945612"/>
    <s v="564909.19"/>
    <s v="Paytm Mall"/>
    <s v="1125787872.0"/>
    <s v="paytmmall@biz.com"/>
    <x v="9"/>
    <s v="Women"/>
    <x v="0"/>
    <s v="Chennai"/>
    <n v="274261"/>
    <s v="XXXX-XXXX-XXXX-6947"/>
    <s v="amit.khan@example.com"/>
    <s v="-1677107589.0"/>
    <x v="0"/>
    <s v="chargeback requested"/>
    <x v="3561"/>
  </r>
  <r>
    <x v="3652"/>
    <x v="352"/>
    <s v="AC1116"/>
    <x v="143"/>
    <x v="0"/>
    <s v="25.49"/>
    <s v="GBP"/>
    <n v="1050788"/>
    <s v="1560677.27"/>
    <s v="Localmart"/>
    <s v="8508907852.0"/>
    <s v="localmart@biz.com"/>
    <x v="4"/>
    <s v="Electricity"/>
    <x v="1"/>
    <s v="Kolkata"/>
    <n v="206799"/>
    <n v="4.90838E+20"/>
    <s v="sana.mehta@hotmail.com"/>
    <s v="-1129252930.0"/>
    <x v="0"/>
    <s v="chargeback requested"/>
    <x v="3562"/>
  </r>
  <r>
    <x v="3653"/>
    <x v="472"/>
    <s v="AC4150"/>
    <x v="67"/>
    <x v="0"/>
    <s v="32.46"/>
    <s v="AED"/>
    <n v="218174"/>
    <s v="2466437.82"/>
    <s v="Swiggy"/>
    <s v="7525993573.0"/>
    <s v="swiggy@biz.com"/>
    <x v="5"/>
    <s v="Hotel"/>
    <x v="1"/>
    <s v="Kolkata"/>
    <n v="451878"/>
    <s v="XXXX-XXXX-4457"/>
    <s v="amit.mehta@hotmail.com"/>
    <s v="-4517901426.0"/>
    <x v="0"/>
    <s v="cashback credited"/>
    <x v="3563"/>
  </r>
  <r>
    <x v="3654"/>
    <x v="370"/>
    <s v="AC8177"/>
    <x v="43"/>
    <x v="0"/>
    <s v="31.46"/>
    <s v="INR"/>
    <s v="1.0"/>
    <s v="1559095.86"/>
    <s v="Paytm Mall"/>
    <s v="7725198158.0"/>
    <s v="paytmmall@biz.com"/>
    <x v="4"/>
    <s v="Water"/>
    <x v="2"/>
    <s v="Chennai"/>
    <n v="557853"/>
    <s v="XXXX-XXXX-XXXX-1391"/>
    <s v="amit.das@hotmail.com"/>
    <s v="5105927912.0"/>
    <x v="0"/>
    <s v="chargeback requested"/>
    <x v="3564"/>
  </r>
  <r>
    <x v="3655"/>
    <x v="195"/>
    <s v="AC2868"/>
    <x v="286"/>
    <x v="0"/>
    <s v="35.07"/>
    <s v="INR"/>
    <s v="1.0"/>
    <s v="2900628.47"/>
    <s v="Paytm Mall"/>
    <s v="2860423625.0"/>
    <s v="paytmmall@biz.com"/>
    <x v="5"/>
    <s v="Hotel"/>
    <x v="0"/>
    <s v="Mumbai"/>
    <n v="399328"/>
    <n v="4.9975299999999997E+20"/>
    <s v="priya.desai@hotmail.com"/>
    <s v="-2492423222.0"/>
    <x v="0"/>
    <s v="manual adjustment"/>
    <x v="3565"/>
  </r>
  <r>
    <x v="3656"/>
    <x v="599"/>
    <s v="AC1764"/>
    <x v="292"/>
    <x v="1"/>
    <d v="1935-04-01T00:00:00"/>
    <s v="AED"/>
    <n v="185546"/>
    <s v="281575.99"/>
    <s v="Bigbasket"/>
    <s v="2492139359.0"/>
    <s v="bigbasket@biz.com"/>
    <x v="1"/>
    <s v="Streaming"/>
    <x v="3"/>
    <s v="Pune"/>
    <n v="799628"/>
    <s v="XXXX-XXXX-6902"/>
    <s v="uma.gupta@gmail.com"/>
    <s v="6245678022.0"/>
    <x v="0"/>
    <s v="promo applied"/>
    <x v="3566"/>
  </r>
  <r>
    <x v="3657"/>
    <x v="177"/>
    <s v="AC5826"/>
    <x v="349"/>
    <x v="0"/>
    <d v="1962-08-01T00:00:00"/>
    <s v="USD"/>
    <n v="749332"/>
    <s v="2254517.16"/>
    <s v="Flipkart"/>
    <s v="6699009169.0"/>
    <s v="flipkart@biz.com"/>
    <x v="0"/>
    <s v="Books"/>
    <x v="1"/>
    <s v="Noida"/>
    <n v="914372"/>
    <s v="nan"/>
    <s v="sana.desai@gmail.com"/>
    <s v="-2659647688.0"/>
    <x v="0"/>
    <s v="repeat purchase"/>
    <x v="3567"/>
  </r>
  <r>
    <x v="3658"/>
    <x v="297"/>
    <s v="AC9447"/>
    <x v="80"/>
    <x v="0"/>
    <s v="31.64"/>
    <s v="USD"/>
    <n v="816487"/>
    <s v="2513753.48"/>
    <s v="Autozone"/>
    <s v="1856170186.0"/>
    <s v="autozone@biz.com"/>
    <x v="9"/>
    <s v="Women"/>
    <x v="5"/>
    <s v="Mumbai"/>
    <n v="651012"/>
    <s v="XXXX-XXXX-6035"/>
    <s v="maya.singh@hotmail.com"/>
    <s v="842423890.0"/>
    <x v="0"/>
    <s v="cashback credited"/>
    <x v="3568"/>
  </r>
  <r>
    <x v="3659"/>
    <x v="248"/>
    <s v="AC3936"/>
    <x v="299"/>
    <x v="2"/>
    <s v="24.89"/>
    <s v="USD"/>
    <n v="81111"/>
    <s v="1774181.56"/>
    <s v="Walmart"/>
    <s v="1706155698.0"/>
    <s v="walmart@biz.com"/>
    <x v="9"/>
    <s v="Men"/>
    <x v="0"/>
    <s v="Bengaluru"/>
    <n v="655978"/>
    <s v="XXXX-XXXX-1276"/>
    <s v="anita.das@hotmail.com"/>
    <s v="1329036346.0"/>
    <x v="0"/>
    <s v="chargeback requested"/>
    <x v="3569"/>
  </r>
  <r>
    <x v="3660"/>
    <x v="238"/>
    <s v="AC9564"/>
    <x v="127"/>
    <x v="0"/>
    <s v="26.42"/>
    <s v="AED"/>
    <n v="197845"/>
    <s v="2465510.08"/>
    <s v="Myntra"/>
    <s v="6112311480.0"/>
    <s v="myntra@biz.com"/>
    <x v="0"/>
    <s v="Books"/>
    <x v="2"/>
    <s v="Gurugram"/>
    <n v="350578"/>
    <s v="XXXX-XXXX-1213"/>
    <s v="uma.kumar@gmail.com"/>
    <s v="5782123783.0"/>
    <x v="0"/>
    <s v="monthly subscription"/>
    <x v="3570"/>
  </r>
  <r>
    <x v="3661"/>
    <x v="499"/>
    <s v="AC1164"/>
    <x v="312"/>
    <x v="0"/>
    <s v="14.69"/>
    <s v="USD"/>
    <n v="782515"/>
    <s v="176015.57"/>
    <s v="Electroworld"/>
    <s v="921424350.0"/>
    <s v="electroworld@biz.com"/>
    <x v="6"/>
    <s v="Repair"/>
    <x v="3"/>
    <s v="Kolkata"/>
    <n v="845051"/>
    <s v="XXXX-XXXX-9051"/>
    <s v="ritu.sharma@hotmail.com"/>
    <s v="-2010747657.0"/>
    <x v="0"/>
    <s v="manual adjustment"/>
    <x v="3571"/>
  </r>
  <r>
    <x v="3662"/>
    <x v="53"/>
    <s v="AC1913"/>
    <x v="105"/>
    <x v="2"/>
    <s v="61.97"/>
    <s v="USD"/>
    <n v="77851"/>
    <s v="1849691.55"/>
    <s v="Electroworld"/>
    <s v="5941242803.0"/>
    <s v="electroworld@biz.com"/>
    <x v="7"/>
    <s v="Clinic"/>
    <x v="1"/>
    <s v="Chennai"/>
    <n v="407243"/>
    <s v="XXXX-XXXX-7897"/>
    <s v="rohit.mehta@example.com"/>
    <s v="634398847.0"/>
    <x v="0"/>
    <s v="promo applied"/>
    <x v="3572"/>
  </r>
  <r>
    <x v="3663"/>
    <x v="321"/>
    <s v="AC6658"/>
    <x v="349"/>
    <x v="1"/>
    <s v="68.37"/>
    <s v="AED"/>
    <n v="186086"/>
    <s v="1931612.0"/>
    <s v="Shopeasy"/>
    <s v="9150633421.0"/>
    <s v="shopeasy@biz.com"/>
    <x v="0"/>
    <s v="Course"/>
    <x v="2"/>
    <s v="Hyderabad"/>
    <n v="645343"/>
    <s v="XXXX-XXXX-4017"/>
    <s v="sana.desai@yahoo.com"/>
    <s v="4473952627.0"/>
    <x v="0"/>
    <s v="manual adjustment"/>
    <x v="3573"/>
  </r>
  <r>
    <x v="3664"/>
    <x v="28"/>
    <s v="AC1004"/>
    <x v="89"/>
    <x v="0"/>
    <d v="1965-02-01T00:00:00"/>
    <s v="USD"/>
    <n v="747644"/>
    <s v="1865537.13"/>
    <s v="Paytm Mall"/>
    <s v="4843012560.0"/>
    <s v="paytmmall@biz.com"/>
    <x v="3"/>
    <s v="FastFood"/>
    <x v="2"/>
    <s v="Hyderabad"/>
    <n v="867706"/>
    <s v="XXXX-XXXX-5369"/>
    <s v="rohit.nair@yahoo.com"/>
    <s v="3147472301.0"/>
    <x v="0"/>
    <s v="suspected fraud"/>
    <x v="3574"/>
  </r>
  <r>
    <x v="3665"/>
    <x v="142"/>
    <s v="AC1253"/>
    <x v="140"/>
    <x v="0"/>
    <s v="79.7"/>
    <s v="USD"/>
    <n v="73883"/>
    <s v="1561420.53"/>
    <s v="Autozone"/>
    <s v="1856170186.0"/>
    <s v="autozone@biz.com"/>
    <x v="4"/>
    <s v="Internet"/>
    <x v="3"/>
    <s v="Delhi"/>
    <n v="997803"/>
    <n v="4.315E+18"/>
    <s v="isha.sharma@hotmail.com"/>
    <s v="7335740024.0"/>
    <x v="0"/>
    <s v="monthly subscription"/>
    <x v="3575"/>
  </r>
  <r>
    <x v="3666"/>
    <x v="440"/>
    <s v="AC3772"/>
    <x v="75"/>
    <x v="0"/>
    <s v="445.0"/>
    <s v="AED"/>
    <n v="191837"/>
    <s v="1824594.44"/>
    <s v="Amazon"/>
    <s v="3124114888.0"/>
    <s v="amazon@biz.com"/>
    <x v="6"/>
    <s v="Repair"/>
    <x v="3"/>
    <s v="Delhi"/>
    <n v="606036"/>
    <s v="XXXX-XXXX-4796"/>
    <s v="vikram.reddy@example.com"/>
    <s v="8427711658.0"/>
    <x v="0"/>
    <s v="nan"/>
    <x v="3576"/>
  </r>
  <r>
    <x v="3667"/>
    <x v="240"/>
    <s v="AC4770"/>
    <x v="25"/>
    <x v="2"/>
    <s v="26.67"/>
    <s v="USD"/>
    <n v="801767"/>
    <s v="1024207.19"/>
    <s v="Flipkart"/>
    <s v="4085364100.0"/>
    <s v="flipkart@biz.com"/>
    <x v="7"/>
    <s v="Clinic"/>
    <x v="0"/>
    <s v="Kolkata"/>
    <n v="392615"/>
    <s v="XXXX-XXXX-8264"/>
    <s v="uma.iyer@example.com"/>
    <s v="4052609969.0"/>
    <x v="0"/>
    <s v="nan"/>
    <x v="3577"/>
  </r>
  <r>
    <x v="3668"/>
    <x v="495"/>
    <s v="AC7167"/>
    <x v="124"/>
    <x v="0"/>
    <s v="46.83"/>
    <s v="USD"/>
    <n v="827413"/>
    <s v="2462092.58"/>
    <s v="Electroworld"/>
    <s v="-8355129330.0"/>
    <s v="electroworld@biz.com"/>
    <x v="6"/>
    <s v="Repair"/>
    <x v="2"/>
    <s v="Kolkata"/>
    <n v="614319"/>
    <s v="XXXX-XXXX-2145"/>
    <s v="anita.chopra@yahoo.com"/>
    <s v="908844804.0"/>
    <x v="0"/>
    <s v="cashback credited"/>
    <x v="3578"/>
  </r>
  <r>
    <x v="3669"/>
    <x v="542"/>
    <s v="AC4419"/>
    <x v="217"/>
    <x v="2"/>
    <s v="114.84"/>
    <s v="GBP"/>
    <n v="1025524"/>
    <s v="2418944.71"/>
    <s v="Walmart"/>
    <s v="6381398494.0"/>
    <s v="walmart@biz.com"/>
    <x v="6"/>
    <s v="Fuel"/>
    <x v="5"/>
    <s v="Pune"/>
    <n v="261922"/>
    <s v="XXXX-XXXX-7464"/>
    <s v="lina.singh@example.com"/>
    <s v="2559148248.0"/>
    <x v="0"/>
    <s v="promo applied"/>
    <x v="3579"/>
  </r>
  <r>
    <x v="3670"/>
    <x v="309"/>
    <s v="AC3265"/>
    <x v="60"/>
    <x v="2"/>
    <s v="36.02"/>
    <s v="INR"/>
    <s v="1.0"/>
    <s v="1143268.94"/>
    <s v="Electroworld"/>
    <s v="6349532430.0"/>
    <s v="electroworld@biz.com"/>
    <x v="8"/>
    <s v="Accessory"/>
    <x v="1"/>
    <s v="Delhi"/>
    <n v="982305"/>
    <n v="4.14308E+20"/>
    <s v="neha.patel@gmail.com"/>
    <s v="2500557346.0"/>
    <x v="0"/>
    <s v="nan"/>
    <x v="3580"/>
  </r>
  <r>
    <x v="3671"/>
    <x v="686"/>
    <s v="AC6455"/>
    <x v="2"/>
    <x v="2"/>
    <s v="16.72"/>
    <s v="USD"/>
    <n v="826648"/>
    <s v="2582536.63"/>
    <s v="Starbucks"/>
    <s v="6218167898.0"/>
    <s v="starbucks@biz.com"/>
    <x v="4"/>
    <s v="Internet"/>
    <x v="1"/>
    <s v="Bengaluru"/>
    <n v="771949"/>
    <n v="4.95892E+20"/>
    <s v="amit.gupta@gmail.com"/>
    <s v="463113476.0"/>
    <x v="0"/>
    <s v="chargeback requested"/>
    <x v="3581"/>
  </r>
  <r>
    <x v="3672"/>
    <x v="713"/>
    <s v="AC9446"/>
    <x v="65"/>
    <x v="0"/>
    <s v="40.51"/>
    <s v="USD"/>
    <n v="75934"/>
    <s v="2464081.44"/>
    <s v="Bigbasket"/>
    <s v="8184556728.0"/>
    <s v="bigbasket@biz.com"/>
    <x v="6"/>
    <s v="Repair"/>
    <x v="1"/>
    <s v="Jaipur"/>
    <n v="880938"/>
    <s v="XXXX-XXXX-XXXX-1876"/>
    <s v="sam.kumar@hotmail.com"/>
    <s v="3006967220.0"/>
    <x v="0"/>
    <s v="monthly subscription"/>
    <x v="3582"/>
  </r>
  <r>
    <x v="3673"/>
    <x v="97"/>
    <s v="AC1429"/>
    <x v="235"/>
    <x v="2"/>
    <d v="2026-03-08T00:00:00"/>
    <s v="INR"/>
    <s v="1.0"/>
    <s v="1823796.87"/>
    <s v="Localmart"/>
    <s v="7552814766.0"/>
    <s v="localmart@biz.com"/>
    <x v="5"/>
    <s v="Hotel"/>
    <x v="0"/>
    <s v="Bengaluru"/>
    <n v="691801"/>
    <s v="XXXX-XXXX-7430"/>
    <s v="ritu.reddy@example.com"/>
    <s v="43808559.0"/>
    <x v="0"/>
    <s v="suspected fraud"/>
    <x v="3583"/>
  </r>
  <r>
    <x v="3674"/>
    <x v="344"/>
    <s v="AC6124"/>
    <x v="28"/>
    <x v="0"/>
    <s v="25.76"/>
    <s v="INR"/>
    <s v="1.0"/>
    <s v="1162538.45"/>
    <s v="Flipkart"/>
    <s v="9616633514.0"/>
    <s v="flipkart@biz.com"/>
    <x v="7"/>
    <s v="Pharmacy"/>
    <x v="0"/>
    <s v="Pune"/>
    <n v="219550"/>
    <s v="XXXX-XXXX-1514"/>
    <s v="neha.singh@example.com"/>
    <s v="1075542955.0"/>
    <x v="0"/>
    <s v="manual adjustment"/>
    <x v="3584"/>
  </r>
  <r>
    <x v="3675"/>
    <x v="54"/>
    <s v="AC1228"/>
    <x v="107"/>
    <x v="1"/>
    <s v="13.32"/>
    <s v="USD"/>
    <n v="791916"/>
    <s v="189437.69"/>
    <s v="Myntra"/>
    <s v="1451848705.0"/>
    <s v="myntra@biz.com"/>
    <x v="9"/>
    <s v="Women"/>
    <x v="1"/>
    <s v="Bengaluru"/>
    <n v="877839"/>
    <s v="XXXX-XXXX-8440"/>
    <s v="isha.mehta@hotmail.com"/>
    <s v="8595676768.0"/>
    <x v="0"/>
    <s v="cashback credited"/>
    <x v="3585"/>
  </r>
  <r>
    <x v="3676"/>
    <x v="272"/>
    <s v="AC6607"/>
    <x v="233"/>
    <x v="2"/>
    <s v="189.23"/>
    <s v="GBP"/>
    <n v="1014264"/>
    <s v="1199816.03"/>
    <s v="Electroworld"/>
    <s v="6028962435.0"/>
    <s v="electroworld@biz.com"/>
    <x v="4"/>
    <s v="Internet"/>
    <x v="0"/>
    <s v="Delhi"/>
    <n v="186127"/>
    <s v="XXXX-XXXX-XXXX-4535"/>
    <s v="karan.reddy@hotmail.com"/>
    <s v="1865243746.0"/>
    <x v="0"/>
    <s v="cashback credited"/>
    <x v="3586"/>
  </r>
  <r>
    <x v="3677"/>
    <x v="553"/>
    <s v="AC4448"/>
    <x v="271"/>
    <x v="0"/>
    <d v="2026-09-06T00:00:00"/>
    <s v="INR"/>
    <s v="1.0"/>
    <s v="2775257.17"/>
    <s v="Shopeasy"/>
    <s v="-2298391025.0"/>
    <s v="shopeasy@biz.com"/>
    <x v="8"/>
    <s v="Accessory"/>
    <x v="4"/>
    <s v="Kolkata"/>
    <n v="839"/>
    <s v="XXXX-XXXX-9452"/>
    <s v="sana.gupta@yahoo.com"/>
    <s v="-9132949408.0"/>
    <x v="0"/>
    <s v="nan"/>
    <x v="3587"/>
  </r>
  <r>
    <x v="3678"/>
    <x v="540"/>
    <s v="AC8331"/>
    <x v="141"/>
    <x v="0"/>
    <s v="60.21"/>
    <s v="GBP"/>
    <n v="986595"/>
    <s v="1214786.66"/>
    <s v="Reliance"/>
    <s v="8768314649.0"/>
    <s v="reliance@biz.com"/>
    <x v="2"/>
    <s v="Specialty"/>
    <x v="2"/>
    <s v="Pune"/>
    <n v="572050"/>
    <s v="XXXX-XXXX-6194"/>
    <s v="rahul.joshi@example.com"/>
    <s v="4661358037.0"/>
    <x v="0"/>
    <s v="chargeback requested"/>
    <x v="3588"/>
  </r>
  <r>
    <x v="3679"/>
    <x v="317"/>
    <s v="AC7409"/>
    <x v="106"/>
    <x v="2"/>
    <s v="196.05"/>
    <s v="USD"/>
    <n v="79284"/>
    <s v="2467703.32"/>
    <s v="Paytm Mall"/>
    <s v="9366297488.0"/>
    <s v="paytmmall@biz.com"/>
    <x v="1"/>
    <s v="Streaming"/>
    <x v="4"/>
    <s v="Bengaluru"/>
    <n v="820227"/>
    <s v="XXXX-XXXX-XXXX-5670"/>
    <s v="lina.reddy@example.com"/>
    <s v="-3048092772.0"/>
    <x v="0"/>
    <s v="cashback credited"/>
    <x v="3589"/>
  </r>
  <r>
    <x v="3680"/>
    <x v="678"/>
    <s v="AC4082"/>
    <x v="233"/>
    <x v="0"/>
    <s v="44.13"/>
    <s v="USD"/>
    <n v="790791"/>
    <s v="1168107.22"/>
    <s v="Walmart"/>
    <s v="1706146428.0"/>
    <s v="walmart@biz.com"/>
    <x v="0"/>
    <s v="Books"/>
    <x v="4"/>
    <s v="Noida"/>
    <n v="558210"/>
    <s v="XXXX-XXXX-5709"/>
    <s v="karan.reddy@example.com"/>
    <s v="6701062727.0"/>
    <x v="0"/>
    <s v="manual adjustment"/>
    <x v="3590"/>
  </r>
  <r>
    <x v="3681"/>
    <x v="437"/>
    <s v="AC8770"/>
    <x v="292"/>
    <x v="0"/>
    <s v="64.54"/>
    <s v="GBP"/>
    <n v="909825"/>
    <s v="2680058.05"/>
    <s v="Electroworld"/>
    <s v="2617709047.0"/>
    <s v="electroworld@biz.com"/>
    <x v="8"/>
    <s v="Laptop"/>
    <x v="2"/>
    <s v="Pune"/>
    <n v="704935"/>
    <s v="XXXX-XXXX-XXXX-5577"/>
    <s v="uma.gupta@gmail.com"/>
    <s v="1100839113.0"/>
    <x v="0"/>
    <s v="chargeback requested"/>
    <x v="3591"/>
  </r>
  <r>
    <x v="3682"/>
    <x v="588"/>
    <s v="AC1868"/>
    <x v="162"/>
    <x v="1"/>
    <d v="1937-05-01T00:00:00"/>
    <s v="INR"/>
    <s v="1.0"/>
    <s v="1626240.6"/>
    <s v="Electroworld"/>
    <s v="7243432502.0"/>
    <s v="electroworld@biz.com"/>
    <x v="2"/>
    <s v="Supermarket"/>
    <x v="0"/>
    <s v="Delhi"/>
    <n v="434440"/>
    <n v="4.26264E+20"/>
    <s v="sana.patel@gmail.com"/>
    <s v="4839378812.0"/>
    <x v="0"/>
    <s v="manual adjustment"/>
    <x v="3592"/>
  </r>
  <r>
    <x v="3683"/>
    <x v="583"/>
    <s v="AC1821"/>
    <x v="319"/>
    <x v="0"/>
    <s v="67.09"/>
    <s v="USD"/>
    <n v="799141"/>
    <s v="174797.96"/>
    <s v="Paytm Mall"/>
    <s v="5067320778.0"/>
    <s v="paytmmall@biz.com"/>
    <x v="5"/>
    <s v="Hotel"/>
    <x v="3"/>
    <s v="Hyderabad"/>
    <n v="697321"/>
    <s v="XXXX-XXXX-9904"/>
    <s v="rahul.reddy@example.com"/>
    <s v="-6089790143.0"/>
    <x v="0"/>
    <s v="cashback credited"/>
    <x v="3593"/>
  </r>
  <r>
    <x v="3684"/>
    <x v="8"/>
    <s v="AC7513"/>
    <x v="330"/>
    <x v="0"/>
    <s v="95.47"/>
    <s v="INR"/>
    <s v="1.0"/>
    <s v="1269340.49"/>
    <s v="Starbucks"/>
    <s v="908844804.0"/>
    <s v="starbucks@biz.com"/>
    <x v="8"/>
    <s v="Mobile"/>
    <x v="2"/>
    <s v="Kolkata"/>
    <n v="701585"/>
    <s v="XXXX-XXXX-3363"/>
    <s v="ritu.desai@yahoo.com"/>
    <s v="5131146634.0"/>
    <x v="0"/>
    <s v="repeat purchase"/>
    <x v="3594"/>
  </r>
  <r>
    <x v="3685"/>
    <x v="244"/>
    <s v="AC4857"/>
    <x v="91"/>
    <x v="2"/>
    <s v="88520.0"/>
    <s v="INR"/>
    <s v="1.0"/>
    <s v="2726653.22"/>
    <s v="Paytm Mall"/>
    <s v="6912497763.0"/>
    <s v="paytmmall@biz.com"/>
    <x v="2"/>
    <s v="Specialty"/>
    <x v="1"/>
    <s v="Pune"/>
    <n v="776930"/>
    <s v="XXXX-XXXX-XXXX-2606"/>
    <s v="priya.patel@yahoo.com"/>
    <s v="9581828319.0"/>
    <x v="0"/>
    <s v="suspected fraud"/>
    <x v="3595"/>
  </r>
  <r>
    <x v="3686"/>
    <x v="23"/>
    <s v="AC5797"/>
    <x v="177"/>
    <x v="1"/>
    <s v="32.56"/>
    <s v="USD"/>
    <n v="774345"/>
    <s v="2579680.88"/>
    <s v="Shopeasy"/>
    <s v="9150633421.0"/>
    <s v="shopeasy@biz.com"/>
    <x v="4"/>
    <s v="Electricity"/>
    <x v="1"/>
    <s v="Pune"/>
    <n v="950981"/>
    <s v="XXXX-XXXX-XXXX-8139"/>
    <s v="raj.nair@yahoo.com"/>
    <s v="555470437.0"/>
    <x v="0"/>
    <s v="suspected fraud"/>
    <x v="3596"/>
  </r>
  <r>
    <x v="3687"/>
    <x v="387"/>
    <s v="AC5780"/>
    <x v="175"/>
    <x v="1"/>
    <s v="16.19"/>
    <s v="USD"/>
    <n v="829185"/>
    <s v="2465124.23"/>
    <s v="Localmart"/>
    <s v="3215659150.0"/>
    <s v="localmart@biz.com"/>
    <x v="1"/>
    <s v="Concert"/>
    <x v="0"/>
    <s v="Jaipur"/>
    <n v="974588"/>
    <s v="XXXX-XXXX-2686"/>
    <s v="vikram.das@yahoo.com"/>
    <s v="2457098609.0"/>
    <x v="0"/>
    <s v="cashback credited"/>
    <x v="3597"/>
  </r>
  <r>
    <x v="3688"/>
    <x v="463"/>
    <s v="AC8113"/>
    <x v="186"/>
    <x v="2"/>
    <s v="145.91"/>
    <s v="GBP"/>
    <n v="995188"/>
    <s v="1284737.81"/>
    <s v="Autozone"/>
    <s v="-5909522447.0"/>
    <s v="autozone@biz.com"/>
    <x v="0"/>
    <s v="Course"/>
    <x v="0"/>
    <s v="Chennai"/>
    <n v="986979"/>
    <s v="XXXX-XXXX-2552"/>
    <s v="asha.desai@yahoo.com"/>
    <s v="9345065024.0"/>
    <x v="0"/>
    <s v="promo applied"/>
    <x v="3598"/>
  </r>
  <r>
    <x v="3689"/>
    <x v="727"/>
    <s v="AC8119"/>
    <x v="15"/>
    <x v="0"/>
    <s v="51.98"/>
    <s v="GBP"/>
    <n v="1050134"/>
    <s v="9368.96"/>
    <s v="Zomato"/>
    <s v="9808807153.0"/>
    <s v="zomato@biz.com"/>
    <x v="6"/>
    <s v="Repair"/>
    <x v="4"/>
    <s v="Jaipur"/>
    <n v="931014"/>
    <s v="XXXX-XXXX-6483"/>
    <s v="asha.das@example.com"/>
    <s v="2670142029.0"/>
    <x v="0"/>
    <s v="repeat purchase"/>
    <x v="3599"/>
  </r>
  <r>
    <x v="3690"/>
    <x v="468"/>
    <s v="AC6473"/>
    <x v="284"/>
    <x v="0"/>
    <s v="24.56"/>
    <s v="USD"/>
    <n v="76983"/>
    <s v="2419623.06"/>
    <s v="Flipkart"/>
    <s v="5941242803.0"/>
    <s v="flipkart@biz.com"/>
    <x v="2"/>
    <s v="Supermarket"/>
    <x v="4"/>
    <s v="Chennai"/>
    <n v="701569"/>
    <s v="XXXX-XXXX-6313"/>
    <s v="rohit.gupta@example.com"/>
    <s v="9929481174.0"/>
    <x v="0"/>
    <s v="nan"/>
    <x v="3600"/>
  </r>
  <r>
    <x v="3691"/>
    <x v="98"/>
    <s v="AC7105"/>
    <x v="56"/>
    <x v="0"/>
    <s v="329.26"/>
    <s v="GBP"/>
    <n v="92262"/>
    <s v="555248.57"/>
    <s v="Walmart"/>
    <s v="6197815310.0"/>
    <s v="walmart@biz.com"/>
    <x v="0"/>
    <s v="Books"/>
    <x v="2"/>
    <s v="Bengaluru"/>
    <n v="437817"/>
    <s v="nan"/>
    <s v="lina.patel@example.com"/>
    <s v="6737501695.0"/>
    <x v="0"/>
    <s v="suspected fraud"/>
    <x v="3601"/>
  </r>
  <r>
    <x v="3692"/>
    <x v="445"/>
    <s v="AC8117"/>
    <x v="85"/>
    <x v="0"/>
    <s v="20.92"/>
    <s v="INR"/>
    <s v="1.0"/>
    <s v="2118401.54"/>
    <s v="Localmart"/>
    <s v="3122330465.0"/>
    <s v="localmart@biz.com"/>
    <x v="3"/>
    <s v="Cafe"/>
    <x v="4"/>
    <s v="Pune"/>
    <n v="637200"/>
    <s v="XXXX-XXXX-1088"/>
    <s v="sam.patel@yahoo.com"/>
    <s v="7103156925.0"/>
    <x v="0"/>
    <s v="cashback credited"/>
    <x v="3602"/>
  </r>
  <r>
    <x v="3693"/>
    <x v="103"/>
    <s v="AC2541"/>
    <x v="108"/>
    <x v="1"/>
    <s v="61.48"/>
    <s v="USD"/>
    <n v="736159"/>
    <s v="1712871.88"/>
    <s v="Walmart"/>
    <s v="9515266074.0"/>
    <s v="walmart@biz.com"/>
    <x v="3"/>
    <s v="FastFood"/>
    <x v="3"/>
    <s v="Delhi"/>
    <n v="908661"/>
    <s v="XXXX-XXXX-2042"/>
    <s v="rohit.joshi@hotmail.com"/>
    <s v="1776867518.0"/>
    <x v="0"/>
    <s v="cashback credited"/>
    <x v="3603"/>
  </r>
  <r>
    <x v="3694"/>
    <x v="90"/>
    <s v="AC2850"/>
    <x v="248"/>
    <x v="0"/>
    <s v="43.35"/>
    <s v="AED"/>
    <n v="193306"/>
    <s v="1985025.11"/>
    <s v="Reliance"/>
    <s v="-4160508336.0"/>
    <s v="reliance@biz.com"/>
    <x v="1"/>
    <s v="Streaming"/>
    <x v="0"/>
    <s v="Delhi"/>
    <n v="793475"/>
    <s v="XXXX-XXXX-8415"/>
    <s v="karan.desai@example.com"/>
    <s v="3718470722.0"/>
    <x v="0"/>
    <s v="nan"/>
    <x v="3604"/>
  </r>
  <r>
    <x v="3695"/>
    <x v="417"/>
    <s v="AC6263"/>
    <x v="120"/>
    <x v="0"/>
    <s v="163.1"/>
    <s v="INR"/>
    <s v="1.0"/>
    <s v="1705933.27"/>
    <s v="Autozone"/>
    <s v="6101124679.0"/>
    <s v="autozone@biz.com"/>
    <x v="2"/>
    <s v="Specialty"/>
    <x v="1"/>
    <s v="Hyderabad"/>
    <n v="827536"/>
    <n v="4.38134E+20"/>
    <s v="amit.chopra@example.com"/>
    <s v="7212185919.0"/>
    <x v="0"/>
    <s v="promo applied"/>
    <x v="3605"/>
  </r>
  <r>
    <x v="3696"/>
    <x v="311"/>
    <s v="AC1226"/>
    <x v="254"/>
    <x v="2"/>
    <s v="26.51"/>
    <s v="GBP"/>
    <n v="976396"/>
    <s v="593959.27"/>
    <s v="Zomato"/>
    <s v="8888193615.0"/>
    <s v="zomato@biz.com"/>
    <x v="3"/>
    <s v="Restaurant"/>
    <x v="4"/>
    <s v="Pune"/>
    <n v="365802"/>
    <n v="4.9626300000000003E+20"/>
    <s v="ritu.joshi@example.com"/>
    <s v="6621814434.0"/>
    <x v="0"/>
    <s v="monthly subscription"/>
    <x v="3606"/>
  </r>
  <r>
    <x v="3697"/>
    <x v="575"/>
    <s v="AC6860"/>
    <x v="279"/>
    <x v="0"/>
    <s v="14.16"/>
    <s v="USD"/>
    <n v="729742"/>
    <s v="2579222.9"/>
    <s v="Bigbasket"/>
    <s v="5842314290.0"/>
    <s v="bigbasket@biz.com"/>
    <x v="4"/>
    <s v="Electricity"/>
    <x v="4"/>
    <s v="Pune"/>
    <n v="153781"/>
    <s v="XXXX-XXXX-3548"/>
    <s v="nan"/>
    <s v="165673177.0"/>
    <x v="0"/>
    <s v="promo applied"/>
    <x v="3607"/>
  </r>
  <r>
    <x v="3698"/>
    <x v="299"/>
    <s v="AC2268"/>
    <x v="195"/>
    <x v="1"/>
    <s v="259.59"/>
    <s v="INR"/>
    <s v="1.0"/>
    <s v="2873165.49"/>
    <s v="Bigbasket"/>
    <s v="4883970271.0"/>
    <s v="bigbasket@biz.com"/>
    <x v="1"/>
    <s v="Concert"/>
    <x v="4"/>
    <s v="Jaipur"/>
    <n v="880938"/>
    <n v="4.4794300000000003E+20"/>
    <s v="karan.patel@gmail.com"/>
    <s v="1648311714.0"/>
    <x v="0"/>
    <s v="promo applied"/>
    <x v="3608"/>
  </r>
  <r>
    <x v="3699"/>
    <x v="526"/>
    <s v="AC7803"/>
    <x v="339"/>
    <x v="2"/>
    <s v="22.38"/>
    <s v="USD"/>
    <n v="763052"/>
    <s v="2117912.22"/>
    <s v="Shopeasy"/>
    <s v="9150633421.0"/>
    <s v="shopeasy@biz.com"/>
    <x v="9"/>
    <s v="Men"/>
    <x v="2"/>
    <s v="Bengaluru"/>
    <n v="448164"/>
    <s v="XXXX-XXXX-1904"/>
    <s v="anita.nair@yahoo.com"/>
    <s v="1748528401.0"/>
    <x v="0"/>
    <s v="monthly subscription"/>
    <x v="3609"/>
  </r>
  <r>
    <x v="3700"/>
    <x v="319"/>
    <s v="AC6332"/>
    <x v="343"/>
    <x v="1"/>
    <s v="779.66"/>
    <s v="AED"/>
    <n v="211135"/>
    <s v="445784.95"/>
    <s v="Shopeasy"/>
    <s v="1066460587.0"/>
    <s v="shopeasy@biz.com"/>
    <x v="4"/>
    <s v="Electricity"/>
    <x v="5"/>
    <s v="Noida"/>
    <n v="802773"/>
    <s v="XXXX-XXXX-2853"/>
    <s v="suresh.nair@example.com"/>
    <s v="745709266.0"/>
    <x v="0"/>
    <s v="monthly subscription"/>
    <x v="3610"/>
  </r>
  <r>
    <x v="3701"/>
    <x v="209"/>
    <s v="AC6833"/>
    <x v="186"/>
    <x v="2"/>
    <s v="18280.0"/>
    <s v="USD"/>
    <n v="758969"/>
    <s v="2461913.06"/>
    <s v="Bigbasket"/>
    <s v="119433228.0"/>
    <s v="bigbasket@biz.com"/>
    <x v="6"/>
    <s v="Repair"/>
    <x v="2"/>
    <s v="Noida"/>
    <n v="653639"/>
    <s v="XXXX-XXXX-5472"/>
    <s v="asha.desai@yahoo.com"/>
    <s v="346548593.0"/>
    <x v="0"/>
    <s v="nan"/>
    <x v="3611"/>
  </r>
  <r>
    <x v="3702"/>
    <x v="195"/>
    <s v="AC6593"/>
    <x v="233"/>
    <x v="2"/>
    <d v="1981-04-01T00:00:00"/>
    <s v="USD"/>
    <n v="80712"/>
    <s v="1221183.7"/>
    <s v="Swiggy"/>
    <s v="8566341611.0"/>
    <s v="swiggy@biz.com"/>
    <x v="8"/>
    <s v="Mobile"/>
    <x v="5"/>
    <s v="Delhi"/>
    <n v="198598"/>
    <s v="XXXX-XXXX-9535"/>
    <s v="karan.reddy@gmail.com"/>
    <s v="1090190031.0"/>
    <x v="0"/>
    <s v="nan"/>
    <x v="3612"/>
  </r>
  <r>
    <x v="3703"/>
    <x v="435"/>
    <s v="AC3154"/>
    <x v="82"/>
    <x v="0"/>
    <d v="2026-08-03T00:00:00"/>
    <s v="USD"/>
    <n v="79801"/>
    <s v="276323.03"/>
    <s v="Swiggy"/>
    <s v="7525993573.0"/>
    <s v="swiggy@biz.com"/>
    <x v="8"/>
    <s v="Laptop"/>
    <x v="5"/>
    <s v="Chennai"/>
    <n v="516084"/>
    <n v="4.7415E+19"/>
    <s v="karan.gupta@yahoo.com"/>
    <s v="6602602948.0"/>
    <x v="0"/>
    <s v="monthly subscription"/>
    <x v="3613"/>
  </r>
  <r>
    <x v="3704"/>
    <x v="471"/>
    <s v="AC6918"/>
    <x v="80"/>
    <x v="2"/>
    <s v="154.56"/>
    <s v="INR"/>
    <s v="1.0"/>
    <s v="2462659.89"/>
    <s v="Walmart"/>
    <s v="-3051466098.0"/>
    <s v="walmart@biz.com"/>
    <x v="7"/>
    <s v="Clinic"/>
    <x v="4"/>
    <s v="Jaipur"/>
    <n v="260909"/>
    <s v="XXXX-XXXX-6725"/>
    <s v="maya.singh@gmail.com"/>
    <s v="1008440490.0"/>
    <x v="0"/>
    <s v="promo applied"/>
    <x v="3614"/>
  </r>
  <r>
    <x v="3705"/>
    <x v="8"/>
    <s v="AC5232"/>
    <x v="228"/>
    <x v="0"/>
    <s v="14.14"/>
    <s v="INR"/>
    <s v="1.0"/>
    <s v="2775525.82"/>
    <s v="Autozone"/>
    <s v="555123259.0"/>
    <s v="autozone@biz.com"/>
    <x v="4"/>
    <s v="Internet"/>
    <x v="0"/>
    <s v="Noida"/>
    <n v="670"/>
    <s v="XXXX-XXXX-4947"/>
    <s v="asha.iyeryahoo.com"/>
    <s v="3941763523.0"/>
    <x v="0"/>
    <s v="repeat purchase"/>
    <x v="3615"/>
  </r>
  <r>
    <x v="3706"/>
    <x v="361"/>
    <s v="AC8681"/>
    <x v="50"/>
    <x v="0"/>
    <s v="52.9"/>
    <s v="INR"/>
    <s v="1.0"/>
    <s v="2872974.0"/>
    <s v="Myntra"/>
    <s v="4807851195.0"/>
    <s v="myntra@biz.com"/>
    <x v="1"/>
    <s v="Concert"/>
    <x v="5"/>
    <s v="Bengaluru"/>
    <n v="313942"/>
    <s v="XXXX-XXXX-4910"/>
    <s v="rahul.bose@example.com"/>
    <s v="7214995465.0"/>
    <x v="0"/>
    <s v="manual adjustment"/>
    <x v="3616"/>
  </r>
  <r>
    <x v="3707"/>
    <x v="235"/>
    <s v="AC8400"/>
    <x v="5"/>
    <x v="2"/>
    <s v="26.17"/>
    <s v="AED"/>
    <n v="181138"/>
    <s v="2119591.21"/>
    <s v="Flipkart"/>
    <s v="6699009169.0"/>
    <s v="flipkart@biz.com"/>
    <x v="7"/>
    <s v="Pharmacy"/>
    <x v="2"/>
    <s v="Hyderabad"/>
    <n v="172288"/>
    <s v="XXXX-XXXX-5662"/>
    <s v="maya.patel@yahoo.com"/>
    <s v="9827984714.0"/>
    <x v="1"/>
    <s v="suspected fraud"/>
    <x v="3617"/>
  </r>
  <r>
    <x v="3708"/>
    <x v="467"/>
    <s v="AC8974"/>
    <x v="112"/>
    <x v="2"/>
    <s v="16.27"/>
    <s v="USD"/>
    <n v="766237"/>
    <s v="260497.6"/>
    <s v="Autozone"/>
    <s v="3944119042.0"/>
    <s v="autozone@biz.com"/>
    <x v="3"/>
    <s v="Restaurant"/>
    <x v="0"/>
    <s v="Mumbai"/>
    <n v="227029"/>
    <s v="XXXX-XXXX-8724"/>
    <s v="dev.khan@gmail.com"/>
    <s v="182262433.0"/>
    <x v="0"/>
    <s v="promo applied"/>
    <x v="3618"/>
  </r>
  <r>
    <x v="3709"/>
    <x v="649"/>
    <s v="AC5260"/>
    <x v="310"/>
    <x v="2"/>
    <s v="67.31"/>
    <s v="AED"/>
    <n v="196585"/>
    <s v="2902977.82"/>
    <s v="Paytm Mall"/>
    <s v="2107536030.0"/>
    <s v="paytmmall@biz.com"/>
    <x v="7"/>
    <s v="Pharmacy"/>
    <x v="0"/>
    <s v="Jaipur"/>
    <n v="846460"/>
    <s v="XXXX-XXXX-XXXX-1980"/>
    <s v="suresh.iyer@hotmail.com"/>
    <s v="901029440.0"/>
    <x v="0"/>
    <s v="manual adjustment"/>
    <x v="3619"/>
  </r>
  <r>
    <x v="3710"/>
    <x v="573"/>
    <s v="AC6019"/>
    <x v="95"/>
    <x v="0"/>
    <s v="71.89"/>
    <s v="AED"/>
    <n v="200255"/>
    <s v="2933518.89"/>
    <s v="Walmart"/>
    <s v="902058342.0"/>
    <s v="walmart@biz.com"/>
    <x v="4"/>
    <s v="Water"/>
    <x v="5"/>
    <s v="Hyderabad"/>
    <n v="500059"/>
    <s v="XXXX-XXXX-XXXX-3338"/>
    <s v="uma.patel@gmail.com"/>
    <s v="7552814766.0"/>
    <x v="0"/>
    <s v="chargeback requested"/>
    <x v="3620"/>
  </r>
  <r>
    <x v="3711"/>
    <x v="481"/>
    <s v="AC1017"/>
    <x v="269"/>
    <x v="0"/>
    <s v="52.91"/>
    <s v="USD"/>
    <n v="758305"/>
    <s v="1199151.52"/>
    <s v="Swiggy"/>
    <s v="7525993573.0"/>
    <s v="swiggy@biz.com"/>
    <x v="5"/>
    <s v="Flight"/>
    <x v="3"/>
    <s v="Pune"/>
    <n v="335816"/>
    <s v="XXXX-XXXX-XXXX-4069"/>
    <s v="rohit.desai@yahoo.com"/>
    <s v="3856065369.0"/>
    <x v="0"/>
    <s v="cashback credited"/>
    <x v="3621"/>
  </r>
  <r>
    <x v="3712"/>
    <x v="497"/>
    <s v="AC1308"/>
    <x v="222"/>
    <x v="1"/>
    <s v="54.41"/>
    <s v="USD"/>
    <n v="790712"/>
    <s v="593946.01"/>
    <s v="Walmart"/>
    <s v="82281959.0"/>
    <s v="walmart@biz.com"/>
    <x v="7"/>
    <s v="Pharmacy"/>
    <x v="5"/>
    <s v="Bengaluru"/>
    <n v="226477"/>
    <n v="4.63854E+20"/>
    <s v="dev.das@hotmail.com"/>
    <s v="4009915028.0"/>
    <x v="0"/>
    <s v="manual adjustment"/>
    <x v="3622"/>
  </r>
  <r>
    <x v="3713"/>
    <x v="607"/>
    <s v="AC1107"/>
    <x v="134"/>
    <x v="0"/>
    <d v="2026-11-18T00:00:00"/>
    <s v="USD"/>
    <n v="799142"/>
    <s v="1413015.18"/>
    <s v="Localmart"/>
    <s v="4635872140.0"/>
    <s v="localmart@biz.com"/>
    <x v="9"/>
    <s v="Men"/>
    <x v="4"/>
    <s v="Noida"/>
    <n v="199898"/>
    <s v="XXXX-XXXX-1237"/>
    <s v="vikram.sharma@hotmail.com"/>
    <s v="8866398141.0"/>
    <x v="0"/>
    <s v="chargeback requested"/>
    <x v="3623"/>
  </r>
  <r>
    <x v="3714"/>
    <x v="65"/>
    <s v="AC9911"/>
    <x v="128"/>
    <x v="0"/>
    <s v="60.36"/>
    <s v="USD"/>
    <n v="740487"/>
    <s v="1871350.75"/>
    <s v="Localmart"/>
    <s v="4646409606.0"/>
    <s v="localmart@biz.com"/>
    <x v="5"/>
    <s v="Flight"/>
    <x v="0"/>
    <s v="Jaipur"/>
    <n v="807850"/>
    <n v="4.25668E+20"/>
    <s v="nan"/>
    <s v="8272329625.0"/>
    <x v="0"/>
    <s v="monthly subscription"/>
    <x v="3624"/>
  </r>
  <r>
    <x v="3715"/>
    <x v="95"/>
    <s v="AC7309"/>
    <x v="280"/>
    <x v="0"/>
    <s v="92.58"/>
    <s v="INR"/>
    <s v="1.0"/>
    <s v="2463146.68"/>
    <s v="Walmart"/>
    <s v="9515266074.0"/>
    <s v="walmart@biz.com"/>
    <x v="8"/>
    <s v="Laptop"/>
    <x v="4"/>
    <s v="Kolkata"/>
    <n v="976502"/>
    <s v="XXXX-XXXX-3234"/>
    <s v="lina.bose@example.com"/>
    <s v="6516948251.0"/>
    <x v="0"/>
    <s v="chargeback requested"/>
    <x v="3625"/>
  </r>
  <r>
    <x v="3716"/>
    <x v="331"/>
    <s v="AC6960"/>
    <x v="2"/>
    <x v="1"/>
    <s v="404.74"/>
    <s v="GBP"/>
    <n v="981362"/>
    <s v="1808162.89"/>
    <s v="Flipkart"/>
    <s v="9332493905.0"/>
    <s v="flipkart@biz.com"/>
    <x v="4"/>
    <s v="Electricity"/>
    <x v="4"/>
    <s v="Noida"/>
    <n v="943828"/>
    <s v="XXXX-XXXX-5270"/>
    <s v="amit.gupta@example.com"/>
    <s v="1597800491.0"/>
    <x v="0"/>
    <s v="suspected fraud"/>
    <x v="3626"/>
  </r>
  <r>
    <x v="3717"/>
    <x v="209"/>
    <s v="AC3251"/>
    <x v="311"/>
    <x v="0"/>
    <s v="41.38"/>
    <s v="USD"/>
    <n v="777639"/>
    <s v="2308161.41"/>
    <s v="Paytm Mall"/>
    <s v="7725198158.0"/>
    <s v="paytmmall@biz.com"/>
    <x v="3"/>
    <s v="Cafe"/>
    <x v="5"/>
    <s v="Bengaluru"/>
    <n v="518869"/>
    <s v="XXXX-XXXX-6597"/>
    <s v="priya.joshi@hotmail.com"/>
    <s v="4020067553.0"/>
    <x v="0"/>
    <s v="repeat purchase"/>
    <x v="3627"/>
  </r>
  <r>
    <x v="3718"/>
    <x v="114"/>
    <s v="AC7866"/>
    <x v="145"/>
    <x v="2"/>
    <s v="339.24"/>
    <s v="USD"/>
    <n v="768101"/>
    <s v="1078307.69"/>
    <s v="Walmart"/>
    <s v="3956399050.0"/>
    <s v="walmart@biz.com"/>
    <x v="5"/>
    <s v="Taxi"/>
    <x v="0"/>
    <s v="Pune"/>
    <n v="145160"/>
    <s v="XXXX-XXXX-8061"/>
    <s v="isha.joshi@hotmail.com"/>
    <s v="-4487890199.0"/>
    <x v="0"/>
    <s v="cashback credited"/>
    <x v="3628"/>
  </r>
  <r>
    <x v="3719"/>
    <x v="217"/>
    <s v="AC5780"/>
    <x v="273"/>
    <x v="2"/>
    <s v="33.97"/>
    <s v="USD"/>
    <s v="73.98"/>
    <s v="976614.84"/>
    <s v="Walmart"/>
    <s v="2406241336.0"/>
    <s v="walmart@biz.com"/>
    <x v="7"/>
    <s v="Pharmacy"/>
    <x v="3"/>
    <s v="Chennai"/>
    <n v="560953"/>
    <s v="XXXX-XXXX-9148"/>
    <s v="dev.mehta@hotmail.com"/>
    <s v="3750564757.0"/>
    <x v="0"/>
    <s v="repeat purchase"/>
    <x v="3629"/>
  </r>
  <r>
    <x v="3720"/>
    <x v="446"/>
    <s v="AC3693"/>
    <x v="305"/>
    <x v="2"/>
    <s v="31.97"/>
    <s v="USD"/>
    <n v="741744"/>
    <s v="2867930.88"/>
    <s v="Flipkart"/>
    <s v="1154023156.0"/>
    <s v="flipkart@biz.com"/>
    <x v="4"/>
    <s v="Internet"/>
    <x v="3"/>
    <s v="Gurugram"/>
    <n v="264373"/>
    <s v="XXXX-XXXX-8472"/>
    <s v="anita.mehta@hotmail.com"/>
    <s v="75639044.0"/>
    <x v="0"/>
    <s v="nan"/>
    <x v="3630"/>
  </r>
  <r>
    <x v="3721"/>
    <x v="71"/>
    <s v="AC7092"/>
    <x v="138"/>
    <x v="0"/>
    <s v="33.85"/>
    <s v="USD"/>
    <n v="756181"/>
    <s v="1653031.15"/>
    <s v="Electroworld"/>
    <s v="6028962435.0"/>
    <s v="electroworld@biz.com"/>
    <x v="5"/>
    <s v="Taxi"/>
    <x v="2"/>
    <s v="Bengaluru"/>
    <n v="674632"/>
    <s v="XXXX-XXXX-9994"/>
    <s v="rahul.roy@yahoo.com"/>
    <s v="2890235869.0"/>
    <x v="0"/>
    <s v="chargeback requested"/>
    <x v="3631"/>
  </r>
  <r>
    <x v="3722"/>
    <x v="57"/>
    <s v="AC5396"/>
    <x v="189"/>
    <x v="2"/>
    <s v="19360.0"/>
    <s v="AED"/>
    <n v="203975"/>
    <s v="1076148.24"/>
    <s v="Myntra"/>
    <s v="9583986371.0"/>
    <s v="myntra@biz.com"/>
    <x v="0"/>
    <s v="Books"/>
    <x v="5"/>
    <s v="Mumbai"/>
    <n v="232"/>
    <s v="XXXX-XXXX-XXXX-4303"/>
    <s v="rahul.sharma@yahoo.com"/>
    <s v="7610815486.0"/>
    <x v="0"/>
    <s v="nan"/>
    <x v="3632"/>
  </r>
  <r>
    <x v="3723"/>
    <x v="415"/>
    <s v="AC9931"/>
    <x v="190"/>
    <x v="2"/>
    <s v="40.58"/>
    <s v="INR"/>
    <s v="1.0"/>
    <s v="595527.29"/>
    <s v="Zomato"/>
    <s v="8837446453.0"/>
    <s v="zomato@biz.com"/>
    <x v="7"/>
    <s v="Pharmacy"/>
    <x v="3"/>
    <s v="Chennai"/>
    <n v="459136"/>
    <s v="XXXX-XXXX-7108"/>
    <s v="maya.bose@gmail.com"/>
    <s v="1607397480.0"/>
    <x v="0"/>
    <s v="monthly subscription -- verify contact support"/>
    <x v="3633"/>
  </r>
  <r>
    <x v="3724"/>
    <x v="421"/>
    <s v="AC7508"/>
    <x v="306"/>
    <x v="0"/>
    <s v="55.33"/>
    <s v="GBP"/>
    <n v="1032544"/>
    <s v="2773849.83"/>
    <s v="Localmart"/>
    <s v="7044371394.0"/>
    <s v="localmart@biz.com"/>
    <x v="6"/>
    <s v="Fuel"/>
    <x v="3"/>
    <s v="Pune"/>
    <n v="386342"/>
    <s v="XXXX-XXXX-3945"/>
    <s v="neha.bose@gmail.com"/>
    <s v="1799950915.0"/>
    <x v="0"/>
    <s v="nan"/>
    <x v="3634"/>
  </r>
  <r>
    <x v="3725"/>
    <x v="268"/>
    <s v="AC5026"/>
    <x v="51"/>
    <x v="0"/>
    <d v="1969-07-01T00:00:00"/>
    <s v="USD"/>
    <n v="792324"/>
    <s v="2626336.58"/>
    <s v="Starbucks"/>
    <s v="3913113314.0"/>
    <s v="starbucks@biz.com"/>
    <x v="6"/>
    <s v="Repair"/>
    <x v="2"/>
    <s v="Bengaluru"/>
    <n v="386239"/>
    <s v="XXXX-XXXX-9498"/>
    <s v="sana.singh@hotmailcom"/>
    <s v="3294187404.0"/>
    <x v="0"/>
    <s v="suspected fraud"/>
    <x v="3635"/>
  </r>
  <r>
    <x v="3726"/>
    <x v="535"/>
    <s v="AC9813"/>
    <x v="117"/>
    <x v="1"/>
    <s v="43.32"/>
    <s v="AED"/>
    <n v="180634"/>
    <s v="490313.63"/>
    <s v="Bigbasket"/>
    <s v="183866645.0"/>
    <s v="bigbasket@biz.com"/>
    <x v="3"/>
    <s v="FastFood"/>
    <x v="5"/>
    <s v="Pune"/>
    <n v="220451"/>
    <s v="XXXX-XXXX-XXXX-2382"/>
    <s v="maya.gupta@hotmail.com"/>
    <s v="-7360299163.0"/>
    <x v="0"/>
    <s v="nan"/>
    <x v="3636"/>
  </r>
  <r>
    <x v="3727"/>
    <x v="218"/>
    <s v="AC6027"/>
    <x v="36"/>
    <x v="0"/>
    <s v="17.35"/>
    <s v="INR"/>
    <s v="1.0"/>
    <s v="2773629.83"/>
    <s v="Electroworld"/>
    <s v="3887609295.0"/>
    <s v="electroworld@biz.com"/>
    <x v="5"/>
    <s v="Taxi"/>
    <x v="4"/>
    <s v="Noida"/>
    <n v="757823"/>
    <s v="XXXX-XXXX-7901"/>
    <s v="raj.gupta@yahoo.com"/>
    <s v="8943534044.0"/>
    <x v="0"/>
    <s v="promo applied"/>
    <x v="3637"/>
  </r>
  <r>
    <x v="3728"/>
    <x v="463"/>
    <s v="AC6922"/>
    <x v="293"/>
    <x v="0"/>
    <s v="18.84"/>
    <s v="USD"/>
    <n v="803722"/>
    <s v="2913908.73"/>
    <s v="Reliance"/>
    <s v="9886232528.0"/>
    <s v="reliance@biz.com"/>
    <x v="8"/>
    <s v="Mobile"/>
    <x v="4"/>
    <s v="Chennai"/>
    <n v="163385"/>
    <s v="XXXX-XXXX-2343"/>
    <s v="ritu.khan@example.com"/>
    <s v="6386935373.0"/>
    <x v="0"/>
    <s v="monthly subscription"/>
    <x v="3638"/>
  </r>
  <r>
    <x v="3729"/>
    <x v="567"/>
    <s v="AC1441"/>
    <x v="84"/>
    <x v="2"/>
    <s v="60.79"/>
    <s v="INR"/>
    <s v="1.0"/>
    <s v="2122326.17"/>
    <s v="Flipkart"/>
    <s v="1035996058.0"/>
    <s v="flipkart@biz.com"/>
    <x v="8"/>
    <s v="Laptop"/>
    <x v="3"/>
    <s v="Gurugram"/>
    <n v="141961"/>
    <s v="XXXX-XXXX-6383"/>
    <s v="karan.das@gmail.com"/>
    <s v="7044608092.0"/>
    <x v="0"/>
    <s v="repeat purchase"/>
    <x v="438"/>
  </r>
  <r>
    <x v="3730"/>
    <x v="700"/>
    <s v="AC8617"/>
    <x v="91"/>
    <x v="1"/>
    <s v="132.2"/>
    <s v="AED"/>
    <n v="186648"/>
    <s v="1865603.23"/>
    <s v="Autozone"/>
    <s v="8282249210.0"/>
    <s v="autozone@biz.com"/>
    <x v="1"/>
    <s v="Concert"/>
    <x v="5"/>
    <s v="Jaipur"/>
    <n v="553204"/>
    <n v="4.5237900000000003E+20"/>
    <s v="nan"/>
    <s v="6505713510.0"/>
    <x v="0"/>
    <s v="cashback credited"/>
    <x v="3639"/>
  </r>
  <r>
    <x v="3731"/>
    <x v="577"/>
    <s v="AC1090"/>
    <x v="101"/>
    <x v="0"/>
    <d v="1933-03-01T00:00:00"/>
    <s v="USD"/>
    <n v="826834"/>
    <s v="9556.25"/>
    <s v="Swiggy"/>
    <s v="8104134474.0"/>
    <s v="swiggy@biz.com"/>
    <x v="5"/>
    <s v="Flight"/>
    <x v="2"/>
    <s v="Gurugram"/>
    <n v="963073"/>
    <s v="XXXX-XXXX-XXXX-9824"/>
    <s v="rahul.mehta@gmail.com"/>
    <s v="8369448529.0"/>
    <x v="0"/>
    <s v="cashback credited"/>
    <x v="3640"/>
  </r>
  <r>
    <x v="3732"/>
    <x v="459"/>
    <s v="AC7904"/>
    <x v="177"/>
    <x v="0"/>
    <d v="1952-10-01T00:00:00"/>
    <s v="USD"/>
    <n v="824523"/>
    <s v="260084.06"/>
    <s v="Myntra"/>
    <s v="-7276562088.0"/>
    <s v="myntra@biz.com"/>
    <x v="8"/>
    <s v="Mobile"/>
    <x v="4"/>
    <s v="Pune"/>
    <n v="201703"/>
    <n v="4.4066700000000003E+20"/>
    <s v="raj.nair@yahoo.com"/>
    <s v="1179409772.0"/>
    <x v="0"/>
    <s v="cashback credited"/>
    <x v="3641"/>
  </r>
  <r>
    <x v="3733"/>
    <x v="579"/>
    <s v="AC6145"/>
    <x v="128"/>
    <x v="2"/>
    <s v="69.94"/>
    <s v="INR"/>
    <s v="1.0"/>
    <s v="2935602.55"/>
    <s v="Paytm Mall"/>
    <s v="7725198158.0"/>
    <s v="paytmmall@biz.com"/>
    <x v="0"/>
    <s v="Books"/>
    <x v="3"/>
    <s v="Hyderabad"/>
    <n v="915819"/>
    <s v="XXXX-XXXX-XXXX-2369"/>
    <s v="priya.khan@example.com"/>
    <s v="3197810634.0"/>
    <x v="0"/>
    <s v="monthly subscription"/>
    <x v="3642"/>
  </r>
  <r>
    <x v="3734"/>
    <x v="216"/>
    <s v="AC8973"/>
    <x v="233"/>
    <x v="2"/>
    <s v="68.82"/>
    <s v="USD"/>
    <n v="796187"/>
    <s v="2650147.56"/>
    <s v="Autozone"/>
    <s v="-5850834531.0"/>
    <s v="autozone@biz.com"/>
    <x v="2"/>
    <s v="Supermarket"/>
    <x v="0"/>
    <s v="Hyderabad"/>
    <n v="915819"/>
    <s v="nan"/>
    <s v="karan.reddy@yahoo.com"/>
    <s v="-5216420436.0"/>
    <x v="0"/>
    <s v="monthly subscription"/>
    <x v="3643"/>
  </r>
  <r>
    <x v="3735"/>
    <x v="253"/>
    <s v="AC9519"/>
    <x v="154"/>
    <x v="2"/>
    <d v="1946-07-01T00:00:00"/>
    <s v="GBP"/>
    <n v="1028426"/>
    <s v="2774540.31"/>
    <s v="Flipkart"/>
    <s v="4807261177.0"/>
    <s v="flipkart@biz.com"/>
    <x v="3"/>
    <s v="Cafe"/>
    <x v="2"/>
    <s v="Mumbai"/>
    <n v="200061"/>
    <s v="nan"/>
    <s v="vikram.bose@yahoo.com"/>
    <s v="1254184600.0"/>
    <x v="0"/>
    <s v="nan"/>
    <x v="3644"/>
  </r>
  <r>
    <x v="3736"/>
    <x v="459"/>
    <s v="AC5423"/>
    <x v="212"/>
    <x v="0"/>
    <s v="17.65"/>
    <s v="INR"/>
    <s v="1.0"/>
    <s v="1713914.66"/>
    <s v="Paytm Mall"/>
    <s v="7503092249.0"/>
    <s v="paytmmall@biz.com"/>
    <x v="2"/>
    <s v="Specialty"/>
    <x v="1"/>
    <s v="Mumbai"/>
    <n v="971365"/>
    <s v="XXXX-XXXX-XXXX-1965"/>
    <s v="sam.nair@hotmail.com"/>
    <s v="8220828966.0"/>
    <x v="0"/>
    <s v="manual adjustment"/>
    <x v="3396"/>
  </r>
  <r>
    <x v="3737"/>
    <x v="378"/>
    <s v="AC6400"/>
    <x v="102"/>
    <x v="0"/>
    <s v="30.82"/>
    <s v="GBP"/>
    <n v="1038748"/>
    <s v="2254457.92"/>
    <s v="Zomato"/>
    <s v="3069094145.0"/>
    <s v="zomato@biz.com"/>
    <x v="7"/>
    <s v="Pharmacy"/>
    <x v="2"/>
    <s v="Kolkata"/>
    <n v="772442"/>
    <s v="XXXX-XXXX-8645"/>
    <s v="arjun.roy@hotmail.com"/>
    <s v="4343924695.0"/>
    <x v="0"/>
    <s v="manual adjustment"/>
    <x v="3645"/>
  </r>
  <r>
    <x v="3738"/>
    <x v="289"/>
    <s v="AC1012"/>
    <x v="262"/>
    <x v="2"/>
    <d v="2027-05-01T00:00:00"/>
    <s v="INR"/>
    <s v="1.0"/>
    <s v="1412439.8"/>
    <s v="Swiggy"/>
    <s v="7525993573.0"/>
    <s v="swiggy@biz.com"/>
    <x v="1"/>
    <s v="Concert"/>
    <x v="0"/>
    <s v="Mumbai"/>
    <n v="793747"/>
    <n v="4.2717699999999997E+20"/>
    <s v="uma.reddy@example.com"/>
    <s v="6699134344.0"/>
    <x v="0"/>
    <s v="nan"/>
    <x v="3646"/>
  </r>
  <r>
    <x v="3739"/>
    <x v="333"/>
    <s v="AC5829"/>
    <x v="305"/>
    <x v="0"/>
    <s v="312.67"/>
    <s v="INR"/>
    <s v="1.0"/>
    <s v="1557716.46"/>
    <s v="Walmart"/>
    <s v="-2831906288.0"/>
    <s v="walmart@biz.com"/>
    <x v="1"/>
    <s v="Streaming"/>
    <x v="1"/>
    <s v="Jaipur"/>
    <n v="766709"/>
    <s v="XXXX-XXXX-7710"/>
    <s v="anita.mehta@yahoo.com"/>
    <s v="7810380657.0"/>
    <x v="0"/>
    <s v="repeat purchase"/>
    <x v="3647"/>
  </r>
  <r>
    <x v="3740"/>
    <x v="321"/>
    <s v="AC9595"/>
    <x v="252"/>
    <x v="1"/>
    <s v="60.92"/>
    <s v="GBP"/>
    <n v="900082"/>
    <s v="635005.25"/>
    <s v="Autozone"/>
    <s v="-6889888193.0"/>
    <s v="autozone@biz.com"/>
    <x v="6"/>
    <s v="Fuel"/>
    <x v="4"/>
    <s v="Bengaluru"/>
    <n v="434501"/>
    <s v="nan"/>
    <s v="arjun.reddy@yahoo.com"/>
    <s v="7823012353.0"/>
    <x v="0"/>
    <s v="repeat purchase"/>
    <x v="3648"/>
  </r>
  <r>
    <x v="3741"/>
    <x v="522"/>
    <s v="AC4153"/>
    <x v="29"/>
    <x v="2"/>
    <s v="30.68"/>
    <s v="USD"/>
    <n v="793078"/>
    <s v="2867835.57"/>
    <s v="Paytm Mall"/>
    <s v="9118451288.0"/>
    <s v="paytmmall@biz.com"/>
    <x v="6"/>
    <s v="Fuel"/>
    <x v="1"/>
    <s v="Hyderabad"/>
    <n v="899149"/>
    <s v="XXXX-XXXX-6648"/>
    <s v="karan.bose@hotmail.com"/>
    <s v="4476551776.0"/>
    <x v="0"/>
    <s v="promo applied"/>
    <x v="3649"/>
  </r>
  <r>
    <x v="3742"/>
    <x v="599"/>
    <s v="AC6628"/>
    <x v="417"/>
    <x v="0"/>
    <s v="58.31"/>
    <s v="INR"/>
    <s v="1.0"/>
    <s v="489617.02"/>
    <s v="Autozone"/>
    <s v="4512671410.0"/>
    <s v="autozone@biz.com"/>
    <x v="9"/>
    <s v="Men"/>
    <x v="0"/>
    <s v="Pune"/>
    <n v="500873"/>
    <n v="4.3126700000000003E+20"/>
    <s v="dev.ptel@example.com"/>
    <s v="641216525.0"/>
    <x v="0"/>
    <s v="nan"/>
    <x v="3650"/>
  </r>
  <r>
    <x v="3743"/>
    <x v="252"/>
    <s v="AC3375"/>
    <x v="120"/>
    <x v="1"/>
    <d v="1947-03-01T00:00:00"/>
    <s v="USD"/>
    <n v="814191"/>
    <s v="1557560.13"/>
    <s v="Reliance"/>
    <s v="9439284917.0"/>
    <s v="reliance@biz.com"/>
    <x v="4"/>
    <s v="Water"/>
    <x v="1"/>
    <s v="Jaipur"/>
    <n v="113903"/>
    <s v="XXXX-XXXX-XXXX-2573"/>
    <s v="amit.chopra@hotmail.com"/>
    <s v="361051267.0"/>
    <x v="0"/>
    <s v="repeat purchase"/>
    <x v="3651"/>
  </r>
  <r>
    <x v="3744"/>
    <x v="171"/>
    <s v="AC8863"/>
    <x v="150"/>
    <x v="0"/>
    <s v="20.21"/>
    <s v="USD"/>
    <n v="82628"/>
    <s v="1676470.96"/>
    <s v="Flipkart"/>
    <s v="-6654253102.0"/>
    <s v="flipkart@biz.com"/>
    <x v="2"/>
    <s v="Specialty"/>
    <x v="1"/>
    <s v="Mumbai"/>
    <n v="887282"/>
    <s v="XXXX-XXXX-XXXX-9686"/>
    <s v="uma.nair@gmail.com"/>
    <s v="-691988998.0"/>
    <x v="0"/>
    <s v="repeat purchase"/>
    <x v="3652"/>
  </r>
  <r>
    <x v="3745"/>
    <x v="643"/>
    <s v="AC6454"/>
    <x v="90"/>
    <x v="1"/>
    <d v="2026-05-19T00:00:00"/>
    <s v="USD"/>
    <n v="756596"/>
    <s v="143750.96"/>
    <s v="Amazon"/>
    <s v="7562452206.0"/>
    <s v="amazon@biz.com"/>
    <x v="5"/>
    <s v="Taxi"/>
    <x v="5"/>
    <s v="Mumbai"/>
    <n v="385486"/>
    <s v="XXXX-XXXX-XXXX-6389"/>
    <s v="maya.nair@hotmail.com"/>
    <s v="9568913.0"/>
    <x v="0"/>
    <s v="repeat purchase"/>
    <x v="3653"/>
  </r>
  <r>
    <x v="3746"/>
    <x v="626"/>
    <s v="AC8484"/>
    <x v="341"/>
    <x v="0"/>
    <s v="37.25"/>
    <s v="INR"/>
    <s v="1.0"/>
    <s v="1640167.91"/>
    <s v="Swiggy"/>
    <s v="-9883775602.0"/>
    <s v="swiggy@biz.com"/>
    <x v="6"/>
    <s v="Repair"/>
    <x v="0"/>
    <s v="Mumbai"/>
    <n v="237544"/>
    <n v="4.3618700000000003E+20"/>
    <s v="suresh.patel@hotmail.com"/>
    <s v="544561948.0"/>
    <x v="0"/>
    <s v="repeat purchase"/>
    <x v="3654"/>
  </r>
  <r>
    <x v="3747"/>
    <x v="100"/>
    <s v="AC9450"/>
    <x v="236"/>
    <x v="0"/>
    <d v="1969-07-01T00:00:00"/>
    <s v="GBP"/>
    <n v="903632"/>
    <s v="2764577.01"/>
    <s v="Localmart"/>
    <s v="2188884940.0"/>
    <s v="localmart@biz.com"/>
    <x v="4"/>
    <s v="Water"/>
    <x v="0"/>
    <s v="Kolkata"/>
    <n v="474885"/>
    <s v="XXXX-XXXX-1178"/>
    <s v="lina.desai@yahoo.com"/>
    <s v="4519173258.0"/>
    <x v="0"/>
    <s v="manual adjustment"/>
    <x v="3655"/>
  </r>
  <r>
    <x v="3748"/>
    <x v="643"/>
    <s v="AC5447"/>
    <x v="58"/>
    <x v="2"/>
    <s v="73.63"/>
    <s v="INR"/>
    <s v="1.0"/>
    <s v="1272739.54"/>
    <s v="Walmart"/>
    <s v="9894039900.0"/>
    <s v="walmart@biz.com"/>
    <x v="4"/>
    <s v="Water"/>
    <x v="4"/>
    <s v="Mumbai"/>
    <n v="932684"/>
    <s v="XXXX-XXXX-XXXX-1337"/>
    <s v="ritu.chopra@example.com"/>
    <s v="5008643582.0"/>
    <x v="0"/>
    <s v="repeat purchase"/>
    <x v="3656"/>
  </r>
  <r>
    <x v="3749"/>
    <x v="176"/>
    <s v="AC4847"/>
    <x v="244"/>
    <x v="2"/>
    <s v="22.59"/>
    <s v="GBP"/>
    <n v="992881"/>
    <s v="2902305.98"/>
    <s v="Paytm Mall"/>
    <s v="-3156661361.0"/>
    <s v="paytmmall@biz.com"/>
    <x v="7"/>
    <s v="Clinic"/>
    <x v="1"/>
    <s v="Jaipur"/>
    <n v="358333"/>
    <s v="XXXX-XXXX-9588"/>
    <s v="karan.kumar@hotmail.com"/>
    <s v="7713222069.0"/>
    <x v="0"/>
    <s v="chargeback requested"/>
    <x v="3657"/>
  </r>
  <r>
    <x v="3750"/>
    <x v="89"/>
    <s v="AC9305"/>
    <x v="292"/>
    <x v="0"/>
    <s v="13.33"/>
    <s v="AED"/>
    <n v="20782"/>
    <s v="1288456.32"/>
    <s v="Starbucks"/>
    <s v="3913113314.0"/>
    <s v="starbucks@biz.com"/>
    <x v="5"/>
    <s v="Taxi"/>
    <x v="3"/>
    <s v="Kolkata"/>
    <n v="917650"/>
    <s v="XXXX-XXXX-XXXX-6789"/>
    <s v="nan"/>
    <s v="-8902368573.0"/>
    <x v="0"/>
    <s v="manual adjustment"/>
    <x v="3658"/>
  </r>
  <r>
    <x v="3751"/>
    <x v="175"/>
    <s v="AC8684"/>
    <x v="316"/>
    <x v="0"/>
    <d v="1942-12-01T00:00:00"/>
    <s v="INR"/>
    <s v="1.0"/>
    <s v="529075.08"/>
    <s v="Bigbasket"/>
    <s v="1900204911.0"/>
    <s v="bigbasket@biz.com"/>
    <x v="8"/>
    <s v="Laptop"/>
    <x v="0"/>
    <s v="Gurugram"/>
    <n v="521887"/>
    <s v="XXXX-XXXX-6005"/>
    <s v="sam.das@hotmail.com"/>
    <s v="-1484516053.0"/>
    <x v="0"/>
    <s v="chargeback requested"/>
    <x v="3659"/>
  </r>
  <r>
    <x v="3752"/>
    <x v="97"/>
    <s v="AC5060"/>
    <x v="311"/>
    <x v="0"/>
    <s v="32.16"/>
    <s v="USD"/>
    <n v="739649"/>
    <s v="541428.82"/>
    <s v="Swiggy"/>
    <s v="5908454778.0"/>
    <s v="swiggy@biz.com"/>
    <x v="2"/>
    <s v="Specialty"/>
    <x v="3"/>
    <s v="Chennai"/>
    <n v="586544"/>
    <s v="nan"/>
    <s v="priya.joshi@example.com"/>
    <s v="1094424622.0"/>
    <x v="0"/>
    <s v="repeat purchase"/>
    <x v="3660"/>
  </r>
  <r>
    <x v="3753"/>
    <x v="348"/>
    <s v="AC6973"/>
    <x v="273"/>
    <x v="0"/>
    <s v="34.98"/>
    <s v="GBP"/>
    <n v="975605"/>
    <s v="0.0"/>
    <s v="Amazon"/>
    <s v="7478860241.0"/>
    <s v="amazon@biz.com"/>
    <x v="4"/>
    <s v="Electricity"/>
    <x v="2"/>
    <s v="Kolkata"/>
    <n v="512729"/>
    <s v="XXXX-XXXX-XXXX-2865"/>
    <s v="dev.mehta@yahoo.com"/>
    <s v="4778403175.0"/>
    <x v="0"/>
    <s v="promo applied"/>
    <x v="3661"/>
  </r>
  <r>
    <x v="3754"/>
    <x v="274"/>
    <s v="AC5868"/>
    <x v="67"/>
    <x v="0"/>
    <s v="94.34"/>
    <s v="USD"/>
    <n v="827636"/>
    <s v="530120.59"/>
    <s v="Walmart"/>
    <s v="2120393553.0"/>
    <s v="walmart@biz.com"/>
    <x v="7"/>
    <s v="Pharmacy"/>
    <x v="3"/>
    <s v="Jaipur"/>
    <n v="220213"/>
    <s v="XXXX-XXXX-8621"/>
    <s v="amit.mehta@example.com"/>
    <s v="7386381491.0"/>
    <x v="0"/>
    <s v="monthly subscription"/>
    <x v="3662"/>
  </r>
  <r>
    <x v="3755"/>
    <x v="677"/>
    <s v="AC5344"/>
    <x v="26"/>
    <x v="2"/>
    <s v="43.73"/>
    <s v="AED"/>
    <n v="190955"/>
    <s v="2873455.1"/>
    <s v="Electroworld"/>
    <s v="4978007543.0"/>
    <s v="electroworld@biz.com"/>
    <x v="9"/>
    <s v="Men"/>
    <x v="0"/>
    <s v="Kolkata"/>
    <n v="976502"/>
    <s v="XXXX-XXXX-XXXX-6507"/>
    <s v="amit.patel@yahoo.com"/>
    <s v="5080761040.0"/>
    <x v="0"/>
    <s v="chargeback requested"/>
    <x v="3663"/>
  </r>
  <r>
    <x v="3756"/>
    <x v="234"/>
    <s v="AC4848"/>
    <x v="36"/>
    <x v="0"/>
    <s v="13.19"/>
    <s v="GBP"/>
    <n v="1016221"/>
    <s v="2901607.63"/>
    <s v="Reliance"/>
    <s v="8644592582.0"/>
    <s v="reliance@biz.com"/>
    <x v="4"/>
    <s v="Water"/>
    <x v="3"/>
    <s v="Pune"/>
    <n v="623872"/>
    <n v="4.16434E+20"/>
    <s v="raj.gupta@yahoo.com"/>
    <s v="7509971887.0"/>
    <x v="0"/>
    <s v="suspected fraud"/>
    <x v="3664"/>
  </r>
  <r>
    <x v="3757"/>
    <x v="392"/>
    <s v="AC5310"/>
    <x v="70"/>
    <x v="2"/>
    <s v="78.15"/>
    <s v="USD"/>
    <n v="814002"/>
    <s v="2922409.16"/>
    <s v="Reliance"/>
    <s v="6381948606.0"/>
    <s v="reliance@biz.com"/>
    <x v="9"/>
    <s v="Men"/>
    <x v="0"/>
    <s v="Jaipur"/>
    <n v="132986"/>
    <s v="XXXX-XXXX-7645"/>
    <s v="uma.bose@hotmail.com"/>
    <s v="139114064.0"/>
    <x v="0"/>
    <s v="monthly subscription"/>
    <x v="3665"/>
  </r>
  <r>
    <x v="3758"/>
    <x v="80"/>
    <s v="AC8143"/>
    <x v="7"/>
    <x v="0"/>
    <s v="32.45"/>
    <s v="AED"/>
    <n v="207136"/>
    <s v="2653287.64"/>
    <s v="Electroworld"/>
    <s v="4689164046.0"/>
    <s v="electroworld@biz.com"/>
    <x v="4"/>
    <s v="Water"/>
    <x v="3"/>
    <s v="Kolkata"/>
    <n v="518602"/>
    <s v="XXXX-XXXX-XXXX-7336"/>
    <s v="neha.roy@hotmail.com"/>
    <s v="-7460885980.0"/>
    <x v="0"/>
    <s v="chargeback requested"/>
    <x v="3666"/>
  </r>
  <r>
    <x v="3759"/>
    <x v="714"/>
    <s v="AC2216"/>
    <x v="56"/>
    <x v="0"/>
    <d v="1935-07-01T00:00:00"/>
    <s v="USD"/>
    <n v="790988"/>
    <s v="1714213.36"/>
    <s v="Flipkart"/>
    <s v="9060435208.0"/>
    <s v="flipkart@biz.com"/>
    <x v="9"/>
    <s v="Men"/>
    <x v="0"/>
    <s v="Jaipur"/>
    <n v="922"/>
    <s v="XXXX-XXXX-XXXX-6406"/>
    <s v="lina.patel@gmail.com"/>
    <s v="-3853645164.0"/>
    <x v="0"/>
    <s v="cashback credited"/>
    <x v="3667"/>
  </r>
  <r>
    <x v="3760"/>
    <x v="282"/>
    <s v="AC7871"/>
    <x v="303"/>
    <x v="0"/>
    <s v="122.51"/>
    <s v="AED"/>
    <s v="19.85"/>
    <s v="2825217.37"/>
    <s v="Myntra"/>
    <s v="4807851195.0"/>
    <s v="myntra@biz.com"/>
    <x v="0"/>
    <s v="Books"/>
    <x v="1"/>
    <s v="Mumbai"/>
    <n v="771192"/>
    <s v="XXXX-XXXX-5839"/>
    <s v="nan"/>
    <s v="6807949309.0"/>
    <x v="0"/>
    <s v="suspected fraud"/>
    <x v="3668"/>
  </r>
  <r>
    <x v="3761"/>
    <x v="541"/>
    <s v="AC7016"/>
    <x v="275"/>
    <x v="0"/>
    <d v="2026-05-10T00:00:00"/>
    <s v="GBP"/>
    <n v="907557"/>
    <s v="2652907.38"/>
    <s v="Localmart"/>
    <s v="6704566127.0"/>
    <s v="localmart@biz.com"/>
    <x v="5"/>
    <s v="Taxi"/>
    <x v="1"/>
    <s v="Kolkata"/>
    <n v="341165"/>
    <s v="XXXX-XXXX-1452"/>
    <s v="dev.roy@yahoo.com"/>
    <s v="2617709047.0"/>
    <x v="0"/>
    <s v="nan"/>
    <x v="3669"/>
  </r>
  <r>
    <x v="3762"/>
    <x v="551"/>
    <s v="AC8472"/>
    <x v="221"/>
    <x v="0"/>
    <s v="35.41"/>
    <s v="USD"/>
    <n v="751381"/>
    <s v="2466344.12"/>
    <s v="Amazon"/>
    <s v="9266232769.0"/>
    <s v="amazon@biz.com"/>
    <x v="8"/>
    <s v="Accessory"/>
    <x v="1"/>
    <s v="Chennai"/>
    <n v="221"/>
    <s v="XXXX-XXXX-6242"/>
    <s v="nan"/>
    <s v="6355314082.0"/>
    <x v="0"/>
    <s v="promo applied"/>
    <x v="3670"/>
  </r>
  <r>
    <x v="3763"/>
    <x v="333"/>
    <s v="AC8369"/>
    <x v="206"/>
    <x v="0"/>
    <s v="50.98"/>
    <s v="USD"/>
    <n v="818256"/>
    <s v="2237081.6"/>
    <s v="Reliance"/>
    <s v="9613032258.0"/>
    <s v="reliance@biz.com"/>
    <x v="8"/>
    <s v="Accessory"/>
    <x v="0"/>
    <s v="Chennai"/>
    <n v="108175"/>
    <s v="XXXX-XXXX-4463"/>
    <s v="ritu.nair@hotmail.com"/>
    <s v="4760163350.0"/>
    <x v="0"/>
    <s v="cashback credited"/>
    <x v="3671"/>
  </r>
  <r>
    <x v="3764"/>
    <x v="118"/>
    <s v="AC9947"/>
    <x v="244"/>
    <x v="0"/>
    <s v="96.94"/>
    <s v="AED"/>
    <n v="205963"/>
    <s v="1131220.4"/>
    <s v="Flipkart"/>
    <s v="-1032017255.0"/>
    <s v="flipkart@biz.com"/>
    <x v="6"/>
    <s v="Repair"/>
    <x v="1"/>
    <s v="Chennai"/>
    <n v="533131"/>
    <s v="XXXX-XXXX-9778"/>
    <s v="karan.kumar@yahoo.com"/>
    <s v="3745967674.0"/>
    <x v="0"/>
    <s v="promo applied"/>
    <x v="3672"/>
  </r>
  <r>
    <x v="3765"/>
    <x v="668"/>
    <s v="AC2408"/>
    <x v="26"/>
    <x v="0"/>
    <s v="14.85"/>
    <s v="GBP"/>
    <n v="987078"/>
    <s v="2428680.93"/>
    <s v="Amazon"/>
    <s v="1577572323.0"/>
    <s v="amazon@biz.com"/>
    <x v="8"/>
    <s v="Laptop"/>
    <x v="5"/>
    <s v="Chennai"/>
    <n v="614330"/>
    <s v="XXXX-XXXX-1448"/>
    <s v="amit.patel@example.com"/>
    <s v="6406480059.0"/>
    <x v="0"/>
    <s v="nan"/>
    <x v="3673"/>
  </r>
  <r>
    <x v="3766"/>
    <x v="69"/>
    <s v="AC7427"/>
    <x v="57"/>
    <x v="0"/>
    <s v="15.23"/>
    <s v="INR"/>
    <s v="1.0"/>
    <s v="1269628.6"/>
    <s v="Walmart"/>
    <s v="9681991651.0"/>
    <s v="walmart@biz.com"/>
    <x v="6"/>
    <s v="Repair"/>
    <x v="0"/>
    <s v="Kolkata"/>
    <n v="709150"/>
    <s v="XXXX-XXXX-3990"/>
    <s v="raj.chopra@hotmail.com"/>
    <s v="8015166731.0"/>
    <x v="0"/>
    <s v="promo applied"/>
    <x v="3674"/>
  </r>
  <r>
    <x v="3767"/>
    <x v="573"/>
    <s v="AC8232"/>
    <x v="211"/>
    <x v="0"/>
    <s v="618.75"/>
    <s v="GBP"/>
    <n v="970054"/>
    <s v="557928.43"/>
    <s v="Swiggy"/>
    <s v="6074693347.0"/>
    <s v="swiggy@biz.com"/>
    <x v="1"/>
    <s v="Concert"/>
    <x v="0"/>
    <s v="Hyderabad"/>
    <n v="988092"/>
    <s v="XXXX-XXXX-2683"/>
    <s v="amit.kumar@hotmail.com"/>
    <s v="5451141423.0"/>
    <x v="0"/>
    <s v="cashback credited"/>
    <x v="3675"/>
  </r>
  <r>
    <x v="3768"/>
    <x v="32"/>
    <s v="AC1291"/>
    <x v="161"/>
    <x v="0"/>
    <d v="1934-06-01T00:00:00"/>
    <s v="AED"/>
    <n v="203977"/>
    <s v="164009.44"/>
    <s v="Swiggy"/>
    <s v="9375101818.0"/>
    <s v="swiggy@biz.com"/>
    <x v="6"/>
    <s v="Repair"/>
    <x v="0"/>
    <s v="Chennai"/>
    <n v="215280"/>
    <s v="XXXX-XXXX-2724"/>
    <s v="sana.das@yahoo.com"/>
    <s v="853976135.0"/>
    <x v="0"/>
    <s v="nan"/>
    <x v="3676"/>
  </r>
  <r>
    <x v="3769"/>
    <x v="75"/>
    <s v="AC6233"/>
    <x v="187"/>
    <x v="0"/>
    <s v="24.96"/>
    <s v="USD"/>
    <n v="772119"/>
    <s v="2607549.03"/>
    <s v="Walmart"/>
    <s v="3993269274.0"/>
    <s v="walmart@biz.com"/>
    <x v="1"/>
    <s v="Movies"/>
    <x v="0"/>
    <s v="Mumbai"/>
    <n v="557679"/>
    <s v="XXXX-XXXX-9734"/>
    <s v="isha.gupta@yahoo.com"/>
    <s v="9383171275.0"/>
    <x v="0"/>
    <s v="nan"/>
    <x v="3677"/>
  </r>
  <r>
    <x v="3770"/>
    <x v="72"/>
    <s v="AC5859"/>
    <x v="80"/>
    <x v="0"/>
    <d v="1948-06-01T00:00:00"/>
    <s v="USD"/>
    <n v="784826"/>
    <s v="529195.14"/>
    <s v="Paytm Mall"/>
    <s v="7961693514.0"/>
    <s v="paytmmall@biz.com"/>
    <x v="6"/>
    <s v="Fuel"/>
    <x v="2"/>
    <s v="Bengaluru"/>
    <n v="313942"/>
    <s v="XXXX-XXXX-XXXX-1475"/>
    <s v="maya.singh@gmail.com"/>
    <s v="2092266914.0"/>
    <x v="0"/>
    <s v="cashback credited"/>
    <x v="3678"/>
  </r>
  <r>
    <x v="3771"/>
    <x v="467"/>
    <s v="AC1494"/>
    <x v="306"/>
    <x v="0"/>
    <d v="2026-06-27T00:00:00"/>
    <s v="USD"/>
    <n v="74434"/>
    <s v="1936663.85"/>
    <s v="Walmart"/>
    <s v="6106009096.0"/>
    <s v="walmart@biz.com"/>
    <x v="0"/>
    <s v="Books"/>
    <x v="2"/>
    <s v="Chennai"/>
    <n v="488618"/>
    <s v="XXXX-XXXX-XXXX-2450"/>
    <s v="neha.bose@example.com"/>
    <s v="5357104399.0"/>
    <x v="0"/>
    <s v="monthly subscription"/>
    <x v="3679"/>
  </r>
  <r>
    <x v="3772"/>
    <x v="116"/>
    <s v="AC4295"/>
    <x v="75"/>
    <x v="2"/>
    <d v="2026-12-10T00:00:00"/>
    <s v="USD"/>
    <n v="729813"/>
    <s v="1714158.88"/>
    <s v="Bigbasket"/>
    <s v="323250652.0"/>
    <s v="bigbasket@biz.com"/>
    <x v="5"/>
    <s v="Hotel"/>
    <x v="1"/>
    <s v="Gurugram"/>
    <n v="485511"/>
    <s v="XXXX-XXXX-8346"/>
    <s v="vikram.reddy@yahoo.com"/>
    <s v="-2983814598.0"/>
    <x v="0"/>
    <s v="nan"/>
    <x v="3680"/>
  </r>
  <r>
    <x v="3773"/>
    <x v="7"/>
    <s v="AC7805"/>
    <x v="291"/>
    <x v="0"/>
    <s v="30.53"/>
    <s v="AED"/>
    <n v="181231"/>
    <s v="0.0"/>
    <s v="Zomato"/>
    <s v="961963993.0"/>
    <s v="zomato@biz.com"/>
    <x v="6"/>
    <s v="Fuel"/>
    <x v="4"/>
    <s v="Bengaluru"/>
    <n v="402424"/>
    <s v="XXXX-XXXX-1132"/>
    <s v="anita.reddy@yahoo.com"/>
    <s v="2783545185.0"/>
    <x v="0"/>
    <s v="promo applied"/>
    <x v="3681"/>
  </r>
  <r>
    <x v="3774"/>
    <x v="49"/>
    <s v="AC3986"/>
    <x v="418"/>
    <x v="2"/>
    <s v="17460.0"/>
    <s v="USD"/>
    <n v="773388"/>
    <s v="1880080.75"/>
    <s v="Electroworld"/>
    <s v="6028962435.0"/>
    <s v="electroworld@biz.com"/>
    <x v="3"/>
    <s v="Restaurant"/>
    <x v="2"/>
    <s v="Pune"/>
    <n v="337718"/>
    <s v="XXXX-XXXX-XXXX-9718"/>
    <s v="asha.kmar@gmail.com"/>
    <s v="5894130779.0"/>
    <x v="0"/>
    <s v="cashback credited"/>
    <x v="3682"/>
  </r>
  <r>
    <x v="3775"/>
    <x v="391"/>
    <s v="AC4895"/>
    <x v="419"/>
    <x v="2"/>
    <d v="2025-06-01T00:00:00"/>
    <s v="GBP"/>
    <n v="989697"/>
    <s v="557560.27"/>
    <s v="Amazon"/>
    <s v="9266232769.0"/>
    <s v="amazon@biz.com"/>
    <x v="0"/>
    <s v="Books"/>
    <x v="5"/>
    <s v="Gurugram"/>
    <n v="160563"/>
    <s v="XXXX-XXXX-8095"/>
    <s v="amit.gupt@hotmail.com"/>
    <s v="9400354638.0"/>
    <x v="0"/>
    <s v="promo applied"/>
    <x v="3683"/>
  </r>
  <r>
    <x v="3776"/>
    <x v="251"/>
    <s v="AC1541"/>
    <x v="275"/>
    <x v="2"/>
    <s v="93.1"/>
    <s v="AED"/>
    <n v="215513"/>
    <s v="2473390.57"/>
    <s v="Walmart"/>
    <s v="9515266074.0"/>
    <s v="walmart@biz.com"/>
    <x v="3"/>
    <s v="Restaurant"/>
    <x v="2"/>
    <s v="Hyderabad"/>
    <n v="709875"/>
    <s v="XXXX-XXXX-5625"/>
    <s v="dev.roy@hotmail.com"/>
    <s v="7868414830.0"/>
    <x v="0"/>
    <s v="monthly subscription"/>
    <x v="3684"/>
  </r>
  <r>
    <x v="3777"/>
    <x v="47"/>
    <s v="AC8387"/>
    <x v="299"/>
    <x v="0"/>
    <d v="2026-05-18T00:00:00"/>
    <s v="INR"/>
    <s v="1.0"/>
    <s v="1604359.09"/>
    <s v="Shopeasy"/>
    <s v="9150633421.0"/>
    <s v="shopeasy@biz.com"/>
    <x v="4"/>
    <s v="Internet"/>
    <x v="2"/>
    <s v="Jaipur"/>
    <n v="216367"/>
    <s v="XXXX-XXXX-6022"/>
    <s v="anita.das@hotmail.com"/>
    <s v="3852037231.0"/>
    <x v="0"/>
    <s v="cashback credited"/>
    <x v="3685"/>
  </r>
  <r>
    <x v="3778"/>
    <x v="665"/>
    <s v="AC7200"/>
    <x v="58"/>
    <x v="2"/>
    <s v="26.59"/>
    <s v="USD"/>
    <n v="762738"/>
    <s v="1008788.33"/>
    <s v="Myntra"/>
    <s v="-9440491813.0"/>
    <s v="myntra@biz.com"/>
    <x v="8"/>
    <s v="Laptop"/>
    <x v="1"/>
    <s v="Mumbai"/>
    <n v="813438"/>
    <s v="XXXX-XXXX-4950"/>
    <s v="ritu.chopra@yahoo.com"/>
    <s v="2032318322.0"/>
    <x v="0"/>
    <s v="monthly subscription"/>
    <x v="3686"/>
  </r>
  <r>
    <x v="3779"/>
    <x v="668"/>
    <s v="AC9358"/>
    <x v="29"/>
    <x v="0"/>
    <s v="40.63"/>
    <s v="USD"/>
    <n v="790584"/>
    <s v="1652263.52"/>
    <s v="Walmart"/>
    <s v="9577812231.0"/>
    <s v="walmart@biz.com"/>
    <x v="6"/>
    <s v="Fuel"/>
    <x v="3"/>
    <s v="Gurugram"/>
    <n v="307"/>
    <s v="nan"/>
    <s v="karan.bose@example.com"/>
    <s v="2231218181.0"/>
    <x v="0"/>
    <s v="repeat purchase"/>
    <x v="3687"/>
  </r>
  <r>
    <x v="3780"/>
    <x v="592"/>
    <s v="AC4044"/>
    <x v="102"/>
    <x v="2"/>
    <s v="99.33"/>
    <s v="GBP"/>
    <n v="1076567"/>
    <s v="144816.36"/>
    <s v="Myntra"/>
    <s v="5083506325.0"/>
    <s v="myntra@biz.com"/>
    <x v="9"/>
    <s v="Women"/>
    <x v="1"/>
    <s v="Hyderabad"/>
    <n v="436921"/>
    <s v="XXXX-XXXX-XXXX-2748"/>
    <s v="arjun.roy@example.com"/>
    <s v="8062400397.0"/>
    <x v="0"/>
    <s v="promo applied"/>
    <x v="3688"/>
  </r>
  <r>
    <x v="3781"/>
    <x v="234"/>
    <s v="AC5142"/>
    <x v="136"/>
    <x v="2"/>
    <s v="20.23"/>
    <s v="USD"/>
    <n v="760159"/>
    <s v="1150849.59"/>
    <s v="Flipkart"/>
    <s v="6699009169.0"/>
    <s v="flipkart@biz.com"/>
    <x v="3"/>
    <s v="Restaurant"/>
    <x v="5"/>
    <s v="Jaipur"/>
    <n v="194133"/>
    <s v="XXXX-XXXX-XXXX-4071"/>
    <s v="lina.joshi@yahoo.com"/>
    <s v="-8433905787.0"/>
    <x v="0"/>
    <s v="cashback credited"/>
    <x v="3689"/>
  </r>
  <r>
    <x v="3782"/>
    <x v="627"/>
    <s v="AC9082"/>
    <x v="151"/>
    <x v="2"/>
    <s v="101.38"/>
    <s v="INR"/>
    <s v="1.0"/>
    <s v="2230646.92"/>
    <s v="Electroworld"/>
    <s v="-5551527546.0"/>
    <s v="electroworld@biz.com"/>
    <x v="1"/>
    <s v="Streaming"/>
    <x v="5"/>
    <s v="Jaipur"/>
    <n v="210588"/>
    <s v="XXXX-XXXX-7889"/>
    <s v="sana.bose@hotmail.com"/>
    <s v="4920169398.0"/>
    <x v="0"/>
    <s v="repeat purchase"/>
    <x v="3690"/>
  </r>
  <r>
    <x v="3783"/>
    <x v="61"/>
    <s v="AC2979"/>
    <x v="318"/>
    <x v="1"/>
    <s v="50.74"/>
    <s v="AED"/>
    <n v="204043"/>
    <s v="1269234.33"/>
    <s v="Amazon"/>
    <s v="9266232769.0"/>
    <s v="amazon@biz.com"/>
    <x v="6"/>
    <s v="Repair"/>
    <x v="4"/>
    <s v="Bengaluru"/>
    <n v="626555"/>
    <s v="XXXX-XXXX-XXXX-1687"/>
    <s v="rohit.khan@gmail.com"/>
    <s v="2720125421.0"/>
    <x v="0"/>
    <s v="manual adjustment"/>
    <x v="3691"/>
  </r>
  <r>
    <x v="3784"/>
    <x v="572"/>
    <s v="AC6772"/>
    <x v="27"/>
    <x v="0"/>
    <s v="133.07"/>
    <s v="AED"/>
    <n v="209784"/>
    <s v="1652472.92"/>
    <s v="Myntra"/>
    <s v="9185057393.0"/>
    <s v="myntra@biz.com"/>
    <x v="9"/>
    <s v="Women"/>
    <x v="2"/>
    <s v="Jaipur"/>
    <n v="337726"/>
    <s v="XXXX-XXXX-5033"/>
    <s v="maya.joshi@hotmail.com"/>
    <s v="-8070949915.0"/>
    <x v="0"/>
    <s v="monthly subscription"/>
    <x v="3692"/>
  </r>
  <r>
    <x v="3785"/>
    <x v="564"/>
    <s v="AC3871"/>
    <x v="77"/>
    <x v="2"/>
    <s v="71.83"/>
    <s v="INR"/>
    <s v="1.0"/>
    <s v="1170300.71"/>
    <s v="Starbucks"/>
    <s v="-177473641.0"/>
    <s v="starbucks@biz.com"/>
    <x v="6"/>
    <s v="Repair"/>
    <x v="2"/>
    <s v="Kolkata"/>
    <n v="956950"/>
    <s v="XXXX-XXXX-XXXX-9335"/>
    <s v="dev.iyer@hotmail.com"/>
    <s v="2528038189.0"/>
    <x v="0"/>
    <s v="nan"/>
    <x v="3693"/>
  </r>
  <r>
    <x v="3786"/>
    <x v="223"/>
    <s v="AC2190"/>
    <x v="120"/>
    <x v="2"/>
    <s v="58.31"/>
    <s v="AED"/>
    <n v="190731"/>
    <s v="281141.13"/>
    <s v="Shopeasy"/>
    <s v="7540744899.0"/>
    <s v="shopeasy@biz.com"/>
    <x v="6"/>
    <s v="Repair"/>
    <x v="3"/>
    <s v="Kolkata"/>
    <n v="775465"/>
    <s v="XXXX-XXXX-4531"/>
    <s v="amit.chopra@hotmail.com"/>
    <s v="1893891200.0"/>
    <x v="0"/>
    <s v="promo applied"/>
    <x v="3694"/>
  </r>
  <r>
    <x v="3787"/>
    <x v="546"/>
    <s v="AC4933"/>
    <x v="324"/>
    <x v="0"/>
    <d v="2026-07-20T00:00:00"/>
    <s v="GBP"/>
    <n v="1050375"/>
    <s v="2463634.78"/>
    <s v="Electroworld"/>
    <s v="6278141044.0"/>
    <s v="electroworld@biz.com"/>
    <x v="3"/>
    <s v="FastFood"/>
    <x v="1"/>
    <s v="Jaipur"/>
    <n v="516"/>
    <s v="XXXX-XXXX-5948"/>
    <s v="rohit.sharma@example.com"/>
    <s v="7897579411.0"/>
    <x v="0"/>
    <s v="chargeback requested"/>
    <x v="3695"/>
  </r>
  <r>
    <x v="3788"/>
    <x v="140"/>
    <s v="AC2991"/>
    <x v="185"/>
    <x v="0"/>
    <s v="7.0"/>
    <s v="INR"/>
    <s v="1.0"/>
    <s v="281780.16"/>
    <s v="Zomato"/>
    <s v="3130660750.0"/>
    <s v="zomato@biz.com"/>
    <x v="5"/>
    <s v="Taxi"/>
    <x v="3"/>
    <s v="Noida"/>
    <n v="484218"/>
    <s v="nan"/>
    <s v="lina.iyer@gmail.com"/>
    <s v="-5757895320.0"/>
    <x v="0"/>
    <s v="promo applied"/>
    <x v="3696"/>
  </r>
  <r>
    <x v="3789"/>
    <x v="508"/>
    <s v="AC7142"/>
    <x v="317"/>
    <x v="1"/>
    <d v="1988-10-01T00:00:00"/>
    <s v="GBP"/>
    <n v="108808"/>
    <s v="2774308.98"/>
    <s v="Bigbasket"/>
    <s v="4834792782.0"/>
    <s v="bigbasket@biz.com"/>
    <x v="6"/>
    <s v="Fuel"/>
    <x v="0"/>
    <s v="Jaipur"/>
    <n v="880938"/>
    <s v="XXXX-XXXX-1493"/>
    <s v="maya.kumar@example.com"/>
    <s v="1149380591.0"/>
    <x v="0"/>
    <s v="cashback credited"/>
    <x v="3697"/>
  </r>
  <r>
    <x v="3790"/>
    <x v="498"/>
    <s v="AC1068"/>
    <x v="134"/>
    <x v="2"/>
    <s v="75.81"/>
    <s v="AED"/>
    <n v="180368"/>
    <s v="189068.17"/>
    <s v="Localmart"/>
    <s v="8001757680.0"/>
    <s v="localmart@biz.com"/>
    <x v="0"/>
    <s v="Course"/>
    <x v="1"/>
    <s v="Delhi"/>
    <n v="775795"/>
    <n v="4.16596E+20"/>
    <s v="vikram.sharma@yahoo.com"/>
    <s v="5421203279.0"/>
    <x v="0"/>
    <s v="monthly subscription"/>
    <x v="3698"/>
  </r>
  <r>
    <x v="3791"/>
    <x v="199"/>
    <s v="AC8920"/>
    <x v="292"/>
    <x v="2"/>
    <s v="169880.0"/>
    <s v="INR"/>
    <s v="1.0"/>
    <s v="2207388.24"/>
    <s v="Starbucks"/>
    <s v="334594198.0"/>
    <s v="starbucks@biz.com"/>
    <x v="0"/>
    <s v="Books"/>
    <x v="4"/>
    <s v="Kolkata"/>
    <n v="951019"/>
    <s v="XXXX-XXXX-4984"/>
    <s v="uma.gupta@example.com"/>
    <s v="4885938806.0"/>
    <x v="1"/>
    <s v="nan"/>
    <x v="3699"/>
  </r>
  <r>
    <x v="3792"/>
    <x v="626"/>
    <s v="AC3848"/>
    <x v="114"/>
    <x v="1"/>
    <s v="15.19"/>
    <s v="INR"/>
    <s v="1.0"/>
    <s v="2903949.43"/>
    <s v="Autozone"/>
    <s v="5641874845.0"/>
    <s v="autozone@biz.com"/>
    <x v="1"/>
    <s v="Concert"/>
    <x v="1"/>
    <s v="Mumbai"/>
    <n v="793747"/>
    <s v="XXXX-XXXX-XXXX-4711"/>
    <s v="sana.reddy@gmail.com"/>
    <s v="7985521152.0"/>
    <x v="0"/>
    <s v="promo applied"/>
    <x v="3700"/>
  </r>
  <r>
    <x v="3793"/>
    <x v="177"/>
    <s v="AC1221"/>
    <x v="103"/>
    <x v="2"/>
    <s v="65.66"/>
    <s v="GBP"/>
    <n v="1034742"/>
    <s v="2902175.9"/>
    <s v="Myntra"/>
    <s v="5205985152.0"/>
    <s v="myntra@biz.com"/>
    <x v="7"/>
    <s v="Pharmacy"/>
    <x v="3"/>
    <s v="Jaipur"/>
    <n v="882014"/>
    <s v="XXXX-XXXX-1559"/>
    <s v="suresh.reddy@gmail.com"/>
    <s v="534725601.0"/>
    <x v="0"/>
    <s v="repeat purchase"/>
    <x v="3701"/>
  </r>
  <r>
    <x v="3794"/>
    <x v="2"/>
    <s v="AC7583"/>
    <x v="192"/>
    <x v="2"/>
    <s v="32.88"/>
    <s v="AED"/>
    <n v="187421"/>
    <s v="964843.74"/>
    <s v="Amazon"/>
    <s v="-1969881275.0"/>
    <s v="amazon@biz.com"/>
    <x v="9"/>
    <s v="Women"/>
    <x v="3"/>
    <s v="Delhi"/>
    <n v="645661"/>
    <s v="XXXX-XXXX-XXXX-1315"/>
    <s v="sam.sharma@hotmail.com"/>
    <s v="4444685175.0"/>
    <x v="0"/>
    <s v="cashback credited"/>
    <x v="3702"/>
  </r>
  <r>
    <x v="3795"/>
    <x v="505"/>
    <s v="AC4921"/>
    <x v="68"/>
    <x v="0"/>
    <s v="41.67"/>
    <s v="INR"/>
    <s v="1.0"/>
    <s v="2122295.78"/>
    <s v="Myntra"/>
    <s v="4807851195.0"/>
    <s v="myntra@biz.com"/>
    <x v="5"/>
    <s v="Hotel"/>
    <x v="1"/>
    <s v="Bengaluru"/>
    <n v="597449"/>
    <s v="XXXX-XXXX-XXXX-4600"/>
    <s v="lina.sharma@gmail.com"/>
    <s v="-8421885323.0"/>
    <x v="0"/>
    <s v="suspected fraud"/>
    <x v="3703"/>
  </r>
  <r>
    <x v="3796"/>
    <x v="309"/>
    <s v="AC2103"/>
    <x v="206"/>
    <x v="2"/>
    <d v="1952-09-01T00:00:00"/>
    <s v="INR"/>
    <s v="1.0"/>
    <s v="1705826.75"/>
    <s v="Localmart"/>
    <s v="190440424.0"/>
    <s v="localmart@biz.com"/>
    <x v="8"/>
    <s v="Mobile"/>
    <x v="3"/>
    <s v="Bengaluru"/>
    <n v="212882"/>
    <s v="XXXX-XXXX-XXXX-2845"/>
    <s v="ritu.nair@yahoo.com"/>
    <s v="-8327455300.0"/>
    <x v="0"/>
    <s v="chargeback requested"/>
    <x v="3704"/>
  </r>
  <r>
    <x v="3797"/>
    <x v="487"/>
    <s v="AC1698"/>
    <x v="105"/>
    <x v="0"/>
    <s v="45.43"/>
    <s v="INR"/>
    <s v="1.0"/>
    <s v="2237440.82"/>
    <s v="Zomato"/>
    <s v="9808807153.0"/>
    <s v="zomato@biz.com"/>
    <x v="1"/>
    <s v="Concert"/>
    <x v="2"/>
    <s v="Delhi"/>
    <n v="771091"/>
    <s v="XXXX-XXXX-2697"/>
    <s v="rohit.mehta@hotmail.com"/>
    <s v="6604091708.0"/>
    <x v="0"/>
    <s v="manual adjustment"/>
    <x v="3705"/>
  </r>
  <r>
    <x v="3798"/>
    <x v="5"/>
    <s v="AC3365"/>
    <x v="238"/>
    <x v="0"/>
    <s v="67.01"/>
    <s v="INR"/>
    <s v="1.0"/>
    <s v="2583126.75"/>
    <s v="Autozone"/>
    <s v="-3238790253.0"/>
    <s v="autozone@biz.com"/>
    <x v="1"/>
    <s v="Streaming"/>
    <x v="1"/>
    <s v="Delhi"/>
    <n v="531646"/>
    <s v="XXXX-XXXX-7331"/>
    <s v="rahul.gupta@gmail.com"/>
    <s v="1023450885.0"/>
    <x v="0"/>
    <s v="promo applied"/>
    <x v="3706"/>
  </r>
  <r>
    <x v="3799"/>
    <x v="603"/>
    <s v="AC2167"/>
    <x v="197"/>
    <x v="0"/>
    <s v="79.81"/>
    <s v="INR"/>
    <s v="1.0"/>
    <s v="2775282.75"/>
    <s v="Bigbasket"/>
    <s v="6602602948.0"/>
    <s v="bigbasket@biz.com"/>
    <x v="9"/>
    <s v="Women"/>
    <x v="1"/>
    <s v="Noida"/>
    <n v="912939"/>
    <s v="XXXX-XXXX-6915"/>
    <s v="dev.sharma@yahoo.com"/>
    <s v="1553908857.0"/>
    <x v="0"/>
    <s v="promo applied"/>
    <x v="3707"/>
  </r>
  <r>
    <x v="3800"/>
    <x v="382"/>
    <s v="AC6350"/>
    <x v="134"/>
    <x v="1"/>
    <d v="2026-04-07T00:00:00"/>
    <s v="INR"/>
    <s v="1.0"/>
    <s v="2592355.67"/>
    <s v="Flipkart"/>
    <s v="8779922222.0"/>
    <s v="flipkart@biz.com"/>
    <x v="1"/>
    <s v="Concert"/>
    <x v="5"/>
    <s v="Noida"/>
    <n v="681437"/>
    <s v="XXXX-XXXX-XXXX-4693"/>
    <s v="vikram.sharma@example.com"/>
    <s v="-3222095118.0"/>
    <x v="0"/>
    <s v="repeat purchase"/>
    <x v="3708"/>
  </r>
  <r>
    <x v="3801"/>
    <x v="267"/>
    <s v="AC8111"/>
    <x v="354"/>
    <x v="1"/>
    <s v="65.83"/>
    <s v="USD"/>
    <n v="776143"/>
    <s v="540521.28"/>
    <s v="Paytm Mall"/>
    <s v="2759276721.0"/>
    <s v="paytmmall@biz.com"/>
    <x v="7"/>
    <s v="Pharmacy"/>
    <x v="0"/>
    <s v="Jaipur"/>
    <n v="544364"/>
    <s v="XXXX-XXXX-4721"/>
    <s v="arjun.joshi@example.com"/>
    <s v="529826167.0"/>
    <x v="0"/>
    <s v="repeat purchase"/>
    <x v="3709"/>
  </r>
  <r>
    <x v="3802"/>
    <x v="695"/>
    <s v="AC6505"/>
    <x v="80"/>
    <x v="0"/>
    <d v="1982-06-01T00:00:00"/>
    <s v="INR"/>
    <s v="1.0"/>
    <s v="1706028.8"/>
    <s v="Zomato"/>
    <s v="4103518555.0"/>
    <s v="zomato@biz.com"/>
    <x v="7"/>
    <s v="Clinic"/>
    <x v="5"/>
    <s v="Noida"/>
    <n v="623839"/>
    <s v="XXXX-XXXX-9207"/>
    <s v="maya.singh@example.com"/>
    <s v="-1668159422.0"/>
    <x v="0"/>
    <s v="promo applied"/>
    <x v="3710"/>
  </r>
  <r>
    <x v="3803"/>
    <x v="344"/>
    <s v="AC2754"/>
    <x v="238"/>
    <x v="0"/>
    <d v="1961-07-01T00:00:00"/>
    <s v="AED"/>
    <n v="214311"/>
    <s v="542080.45"/>
    <s v="Walmart"/>
    <s v="-915875104.0"/>
    <s v="walmart@biz.com"/>
    <x v="6"/>
    <s v="Fuel"/>
    <x v="5"/>
    <s v="Bengaluru"/>
    <n v="500886"/>
    <s v="XXXX-XXXX-9208"/>
    <s v="rahul.gupta@hotmail.com"/>
    <s v="-1398515406.0"/>
    <x v="0"/>
    <s v="cashback credited"/>
    <x v="3711"/>
  </r>
  <r>
    <x v="3804"/>
    <x v="491"/>
    <s v="AC3556"/>
    <x v="146"/>
    <x v="0"/>
    <d v="1994-03-01T00:00:00"/>
    <s v="USD"/>
    <n v="767545"/>
    <s v="2775690.9"/>
    <s v="Autozone"/>
    <s v="1856170186.0"/>
    <s v="autozone@biz.com"/>
    <x v="0"/>
    <s v="Course"/>
    <x v="2"/>
    <s v="Pune"/>
    <n v="794926"/>
    <s v="XXXX-XXXX-XXXX-1598"/>
    <s v="ritu.kumar@gmail.com"/>
    <s v="5506671727.0"/>
    <x v="0"/>
    <s v="monthly subscription"/>
    <x v="3712"/>
  </r>
  <r>
    <x v="3805"/>
    <x v="107"/>
    <s v="AC7865"/>
    <x v="317"/>
    <x v="1"/>
    <s v="21.68"/>
    <s v="USD"/>
    <n v="81885"/>
    <s v="1077174.64"/>
    <s v="Flipkart"/>
    <s v="6699009169.0"/>
    <s v="flipkart@biz.com"/>
    <x v="0"/>
    <s v="Course"/>
    <x v="5"/>
    <s v="Delhi"/>
    <n v="533"/>
    <n v="4.9135100000000003E+20"/>
    <s v="maya.kumar@hotmail.com"/>
    <s v="2277113928.0"/>
    <x v="0"/>
    <s v="manual adjustment"/>
    <x v="3713"/>
  </r>
  <r>
    <x v="3806"/>
    <x v="540"/>
    <s v="AC3653"/>
    <x v="269"/>
    <x v="2"/>
    <d v="1976-08-01T00:00:00"/>
    <s v="INR"/>
    <s v="1.0"/>
    <s v="2824924.13"/>
    <s v="Reliance"/>
    <s v="-8513177432.0"/>
    <s v="reliance@biz.com"/>
    <x v="1"/>
    <s v="Streaming"/>
    <x v="5"/>
    <s v="Bengaluru"/>
    <n v="784277"/>
    <s v="XXXX-XXXX-XXXX-4706"/>
    <s v="rohit.desai@example.com"/>
    <s v="2670966107.0"/>
    <x v="0"/>
    <s v="cashback credited"/>
    <x v="3714"/>
  </r>
  <r>
    <x v="3807"/>
    <x v="8"/>
    <s v="AC2024"/>
    <x v="27"/>
    <x v="2"/>
    <s v="50.39"/>
    <s v="USD"/>
    <n v="771638"/>
    <s v="1624645.15"/>
    <s v="Myntra"/>
    <s v="4807851195.0"/>
    <s v="myntra@biz.com"/>
    <x v="8"/>
    <s v="Mobile"/>
    <x v="0"/>
    <s v="Jaipur"/>
    <n v="205726"/>
    <s v="XXXX-XXXX-XXXX-1363"/>
    <s v="maya.joshi@example.com"/>
    <s v="4122112592.0"/>
    <x v="0"/>
    <s v="repeat purchase"/>
    <x v="3715"/>
  </r>
  <r>
    <x v="3808"/>
    <x v="522"/>
    <s v="AC6199"/>
    <x v="319"/>
    <x v="2"/>
    <s v="21830.0"/>
    <s v="USD"/>
    <n v="740615"/>
    <s v="2249441.13"/>
    <s v="Swiggy"/>
    <s v="9218165460.0"/>
    <s v="swiggy@biz.com"/>
    <x v="9"/>
    <s v="Men"/>
    <x v="2"/>
    <s v="Hyderabad"/>
    <n v="915819"/>
    <s v="XXXX-XXXX-9452"/>
    <s v="rahul.reddy@example.com"/>
    <s v="8918355792.0"/>
    <x v="1"/>
    <s v="cashback credited"/>
    <x v="3716"/>
  </r>
  <r>
    <x v="3809"/>
    <x v="678"/>
    <s v="AC2747"/>
    <x v="280"/>
    <x v="0"/>
    <s v="49.43"/>
    <s v="INR"/>
    <s v="1.0"/>
    <s v="1602667.56"/>
    <s v="Swiggy"/>
    <s v="-3010512930.0"/>
    <s v="swiggy@biz.com"/>
    <x v="4"/>
    <s v="Water"/>
    <x v="1"/>
    <s v="Mumbai"/>
    <n v="793747"/>
    <s v="XXXX-XXXX-3580"/>
    <s v="lina.bose@example.com"/>
    <s v="5652439600.0"/>
    <x v="0"/>
    <s v="nan"/>
    <x v="3717"/>
  </r>
  <r>
    <x v="3810"/>
    <x v="377"/>
    <s v="AC1218"/>
    <x v="10"/>
    <x v="0"/>
    <s v="15860.0"/>
    <s v="GBP"/>
    <n v="994152"/>
    <s v="973783.77"/>
    <s v="Shopeasy"/>
    <s v="7026498757.0"/>
    <s v="shopeasy@biz.com"/>
    <x v="7"/>
    <s v="Pharmacy"/>
    <x v="2"/>
    <s v="Pune"/>
    <n v="153621"/>
    <s v="XXXX-XXXX-9112"/>
    <s v="raj.kumar@hotmail.com"/>
    <s v="5698697200.0"/>
    <x v="0"/>
    <s v="chargeback requested"/>
    <x v="3718"/>
  </r>
  <r>
    <x v="3811"/>
    <x v="286"/>
    <s v="AC9899"/>
    <x v="186"/>
    <x v="0"/>
    <s v="23.63"/>
    <s v="INR"/>
    <s v="1.0"/>
    <s v="540301.12"/>
    <s v="Autozone"/>
    <s v="5834150089.0"/>
    <s v="autozone@biz.com"/>
    <x v="7"/>
    <s v="Clinic"/>
    <x v="5"/>
    <s v="Kolkata"/>
    <n v="149731"/>
    <s v="XXXX-XXXX-3067"/>
    <s v="asha.desai@example.com"/>
    <s v="1390672882.0"/>
    <x v="0"/>
    <s v="suspected fraud"/>
    <x v="3719"/>
  </r>
  <r>
    <x v="3812"/>
    <x v="205"/>
    <s v="AC3747"/>
    <x v="315"/>
    <x v="0"/>
    <s v="532.5"/>
    <s v="AED"/>
    <n v="215673"/>
    <s v="166343.97"/>
    <s v="Shopeasy"/>
    <s v="-324309333.0"/>
    <s v="shopeasy@biz.com"/>
    <x v="1"/>
    <s v="Concert"/>
    <x v="2"/>
    <s v="Hyderabad"/>
    <n v="513029"/>
    <s v="XXXX-XXXX-XXXX-9320"/>
    <s v="isha.iyergmail.com"/>
    <s v="2079260157.0"/>
    <x v="0"/>
    <s v="monthly subscription"/>
    <x v="3720"/>
  </r>
  <r>
    <x v="3813"/>
    <x v="87"/>
    <s v="AC2295"/>
    <x v="262"/>
    <x v="2"/>
    <s v="40.94"/>
    <s v="INR"/>
    <s v="1.0"/>
    <s v="1288692.43"/>
    <s v="Shopeasy"/>
    <s v="-7833335183.0"/>
    <s v="shopeasy@biz.com"/>
    <x v="0"/>
    <s v="Course"/>
    <x v="2"/>
    <s v="Bengaluru"/>
    <n v="761021"/>
    <s v="XXXX-XXXX-XXXX-3574"/>
    <s v="uma.reddy@hotmail.com"/>
    <s v="1033140595.0"/>
    <x v="0"/>
    <s v="repeat purchase"/>
    <x v="3721"/>
  </r>
  <r>
    <x v="3814"/>
    <x v="712"/>
    <s v="AC2205"/>
    <x v="108"/>
    <x v="2"/>
    <s v="71.77"/>
    <s v="USD"/>
    <n v="820124"/>
    <s v="2582695.42"/>
    <s v="Amazon"/>
    <s v="3207742396.0"/>
    <s v="amazon@biz.com"/>
    <x v="8"/>
    <s v="Mobile"/>
    <x v="4"/>
    <s v="Mumbai"/>
    <n v="703220"/>
    <n v="4.13596E+20"/>
    <s v="rohit.joshi@example.com"/>
    <s v="8545285438.0"/>
    <x v="0"/>
    <s v="repeat purchase"/>
    <x v="3722"/>
  </r>
  <r>
    <x v="3815"/>
    <x v="541"/>
    <s v="AC4042"/>
    <x v="252"/>
    <x v="2"/>
    <s v="32.12"/>
    <s v="USD"/>
    <n v="806439"/>
    <s v="542776.99"/>
    <s v="Localmart"/>
    <s v="1407724684.0"/>
    <s v="localmart@biz.com"/>
    <x v="4"/>
    <s v="Electricity"/>
    <x v="0"/>
    <s v="Jaipur"/>
    <n v="401835"/>
    <s v="XXXX-XXXX-XXXX-1433"/>
    <s v="arjun.reddy@gmail.com"/>
    <s v="9771700311.0"/>
    <x v="0"/>
    <s v="nan"/>
    <x v="3723"/>
  </r>
  <r>
    <x v="3816"/>
    <x v="21"/>
    <s v="AC3944"/>
    <x v="221"/>
    <x v="2"/>
    <s v="136.21"/>
    <s v="USD"/>
    <n v="806372"/>
    <s v="2238165.2"/>
    <s v="Flipkart"/>
    <s v="1660994989.0"/>
    <s v="flipkart@biz.com"/>
    <x v="5"/>
    <s v="Hotel"/>
    <x v="2"/>
    <s v="Gurugram"/>
    <n v="645211"/>
    <s v="XXXX-XXXX-XXXX-9101"/>
    <s v="arjun.kumar@example.com"/>
    <s v="1225457903.0"/>
    <x v="0"/>
    <s v="monthly subscription"/>
    <x v="3724"/>
  </r>
  <r>
    <x v="3817"/>
    <x v="59"/>
    <s v="AC4404"/>
    <x v="233"/>
    <x v="1"/>
    <s v="45.75"/>
    <s v="AED"/>
    <n v="182593"/>
    <s v="2118463.21"/>
    <s v="Localmart"/>
    <s v="-9921202862.0"/>
    <s v="localmart@biz.com"/>
    <x v="7"/>
    <s v="Pharmacy"/>
    <x v="5"/>
    <s v="Kolkata"/>
    <n v="419066"/>
    <s v="nan"/>
    <s v="karan.reddy@hotmail.com"/>
    <s v="4686349025.0"/>
    <x v="0"/>
    <s v="repeat purchase"/>
    <x v="3725"/>
  </r>
  <r>
    <x v="3818"/>
    <x v="1"/>
    <s v="AC4443"/>
    <x v="303"/>
    <x v="0"/>
    <d v="1942-12-01T00:00:00"/>
    <s v="INR"/>
    <s v="1.0"/>
    <s v="1198074.98"/>
    <s v="Paytm Mall"/>
    <s v="7725198158.0"/>
    <s v="paytmmall@biz.com"/>
    <x v="3"/>
    <s v="Restaurant"/>
    <x v="2"/>
    <s v="Jaipur"/>
    <n v="741533"/>
    <n v="4.8376300000000003E+20"/>
    <s v="neha.kumar@gmail.com"/>
    <s v="3937468238.0"/>
    <x v="0"/>
    <s v="promo applied"/>
    <x v="3659"/>
  </r>
  <r>
    <x v="3819"/>
    <x v="307"/>
    <s v="AC9316"/>
    <x v="349"/>
    <x v="2"/>
    <d v="2026-08-09T00:00:00"/>
    <s v="USD"/>
    <n v="797238"/>
    <s v="1214746.27"/>
    <s v="Swiggy"/>
    <s v="8023919634.0"/>
    <s v="swiggy@biz.com"/>
    <x v="0"/>
    <s v="Books"/>
    <x v="3"/>
    <s v="Mumbai"/>
    <n v="580459"/>
    <s v="XXXX-XXXX-XXXX-2207"/>
    <s v="sana.desai@example.com"/>
    <s v="9312958129.0"/>
    <x v="0"/>
    <s v="manual adjustment"/>
    <x v="3726"/>
  </r>
  <r>
    <x v="3820"/>
    <x v="498"/>
    <s v="AC2264"/>
    <x v="13"/>
    <x v="2"/>
    <s v="41.94"/>
    <s v="INR"/>
    <s v="1.0"/>
    <s v="143645.2"/>
    <s v="Myntra"/>
    <s v="391908976.0"/>
    <s v="myntra@biz.com"/>
    <x v="7"/>
    <s v="Pharmacy"/>
    <x v="1"/>
    <s v="Gurugram"/>
    <n v="568328"/>
    <n v="4.22604E+20"/>
    <s v="lina.chopra@hotmail.com"/>
    <s v="3925953677.0"/>
    <x v="0"/>
    <s v="chargeback requested -- verify contact support"/>
    <x v="3727"/>
  </r>
  <r>
    <x v="3821"/>
    <x v="674"/>
    <s v="AC7254"/>
    <x v="171"/>
    <x v="0"/>
    <d v="2026-09-16T00:00:00"/>
    <s v="USD"/>
    <n v="814868"/>
    <s v="0.0"/>
    <s v="Zomato"/>
    <s v="2515486702.0"/>
    <s v="zomato@biz.com"/>
    <x v="3"/>
    <s v="FastFood"/>
    <x v="4"/>
    <s v="Gurugram"/>
    <n v="779454"/>
    <n v="4.34976E+20"/>
    <s v="vikram.patel@gmail.com"/>
    <s v="799741113.0"/>
    <x v="0"/>
    <s v="nan"/>
    <x v="3728"/>
  </r>
  <r>
    <x v="3822"/>
    <x v="327"/>
    <s v="AC1399"/>
    <x v="257"/>
    <x v="0"/>
    <s v="15.39"/>
    <s v="USD"/>
    <n v="794782"/>
    <s v="2935447.18"/>
    <s v="Bigbasket"/>
    <s v="9749112480.0"/>
    <s v="bigbasket@biz.com"/>
    <x v="8"/>
    <s v="Accessory"/>
    <x v="5"/>
    <s v="Chennai"/>
    <n v="199596"/>
    <s v="XXXX-XXXX-9119"/>
    <s v="nan"/>
    <s v="-1013459339.0"/>
    <x v="0"/>
    <s v="cashback credited"/>
    <x v="3729"/>
  </r>
  <r>
    <x v="3823"/>
    <x v="718"/>
    <s v="AC1994"/>
    <x v="156"/>
    <x v="2"/>
    <s v="399.45"/>
    <s v="USD"/>
    <n v="776243"/>
    <s v="2463989.68"/>
    <s v="Paytm Mall"/>
    <s v="9861194470.0"/>
    <s v="paytmmall@biz.com"/>
    <x v="6"/>
    <s v="Fuel"/>
    <x v="5"/>
    <s v="Hyderabad"/>
    <n v="188321"/>
    <s v="XXXX-XXXX-6633"/>
    <s v="vikram.desai@yahoo.com"/>
    <s v="-8782826797.0"/>
    <x v="0"/>
    <s v="cashback credited"/>
    <x v="3730"/>
  </r>
  <r>
    <x v="3824"/>
    <x v="196"/>
    <s v="AC4123"/>
    <x v="20"/>
    <x v="2"/>
    <s v="22.39"/>
    <s v="AED"/>
    <n v="194549"/>
    <s v="278033.81"/>
    <s v="Shopeasy"/>
    <s v="-6702597688.0"/>
    <s v="shopeasy@biz.com"/>
    <x v="6"/>
    <s v="Repair"/>
    <x v="5"/>
    <s v="Bengaluru"/>
    <n v="943679"/>
    <s v="XXXX-XXXX-XXXX-2073"/>
    <s v="dev.chopra@yahoocom"/>
    <s v="9537704315.0"/>
    <x v="0"/>
    <s v="suspected fraud"/>
    <x v="3731"/>
  </r>
  <r>
    <x v="3825"/>
    <x v="678"/>
    <s v="AC9008"/>
    <x v="52"/>
    <x v="0"/>
    <d v="2017-09-01T00:00:00"/>
    <s v="USD"/>
    <n v="772272"/>
    <s v="2464746.23"/>
    <s v="Flipkart"/>
    <s v="-8676790191.0"/>
    <s v="flipkart@biz.com"/>
    <x v="1"/>
    <s v="Movies"/>
    <x v="1"/>
    <s v="Hyderabad"/>
    <n v="177748"/>
    <s v="nan"/>
    <s v="priya.singh@hotmail.com"/>
    <s v="5411638939.0"/>
    <x v="0"/>
    <s v="repeat purchase"/>
    <x v="3732"/>
  </r>
  <r>
    <x v="3826"/>
    <x v="181"/>
    <s v="AC1917"/>
    <x v="420"/>
    <x v="0"/>
    <d v="2026-02-20T00:00:00"/>
    <s v="INR"/>
    <s v="1.0"/>
    <s v="1850552.7"/>
    <s v="Flipkart"/>
    <s v="9603588937.0"/>
    <s v="flipkart@biz.com"/>
    <x v="8"/>
    <s v="Mobile"/>
    <x v="3"/>
    <s v="Pune"/>
    <n v="508402"/>
    <n v="4.0929900000000003E+20"/>
    <s v="ritu.chpra@example.com"/>
    <s v="9339236032.0"/>
    <x v="0"/>
    <s v="nan"/>
    <x v="3733"/>
  </r>
  <r>
    <x v="3827"/>
    <x v="401"/>
    <s v="AC4355"/>
    <x v="123"/>
    <x v="1"/>
    <d v="1943-07-01T00:00:00"/>
    <s v="USD"/>
    <n v="779566"/>
    <s v="1557012.78"/>
    <s v="Reliance"/>
    <s v="7046359808.0"/>
    <s v="reliance@biz.com"/>
    <x v="2"/>
    <s v="Supermarket"/>
    <x v="2"/>
    <s v="Jaipur"/>
    <n v="268701"/>
    <s v="XXXX-XXXX-XXXX-2025"/>
    <s v="isha.desai@yahoo.com"/>
    <s v="875897250.0"/>
    <x v="0"/>
    <s v="repeat purchase"/>
    <x v="3734"/>
  </r>
  <r>
    <x v="3828"/>
    <x v="511"/>
    <s v="AC3543"/>
    <x v="202"/>
    <x v="2"/>
    <s v="116.56"/>
    <s v="GBP"/>
    <n v="996143"/>
    <s v="1676171.69"/>
    <s v="Bigbasket"/>
    <s v="2148585218.0"/>
    <s v="bigbasket@biz.com"/>
    <x v="8"/>
    <s v="Laptop"/>
    <x v="1"/>
    <s v="Delhi"/>
    <n v="819911"/>
    <s v="XXXX-XXXX-4874"/>
    <s v="anita.sharma@hotmail.com"/>
    <s v="7467315586.0"/>
    <x v="0"/>
    <s v="monthly subscription"/>
    <x v="3735"/>
  </r>
  <r>
    <x v="3829"/>
    <x v="258"/>
    <s v="AC3063"/>
    <x v="43"/>
    <x v="0"/>
    <s v="23.73"/>
    <s v="USD"/>
    <n v="720373"/>
    <s v="2465684.08"/>
    <s v="Paytm Mall"/>
    <s v="2379627492.0"/>
    <s v="paytmmall@biz.com"/>
    <x v="6"/>
    <s v="Fuel"/>
    <x v="5"/>
    <s v="Kolkata"/>
    <n v="415260"/>
    <s v="XXXX-XXXX-9076"/>
    <s v="amit.das@gmail.com"/>
    <s v="6720288575.0"/>
    <x v="0"/>
    <s v="cashback credited"/>
    <x v="3736"/>
  </r>
  <r>
    <x v="3830"/>
    <x v="56"/>
    <s v="AC5354"/>
    <x v="206"/>
    <x v="2"/>
    <s v="28.38"/>
    <s v="USD"/>
    <n v="805488"/>
    <s v="2495221.74"/>
    <s v="Reliance"/>
    <s v="-4442417851.0"/>
    <s v="reliance@biz.com"/>
    <x v="0"/>
    <s v="Books"/>
    <x v="0"/>
    <s v="Pune"/>
    <n v="171050"/>
    <s v="XXXX-XXXX-8880"/>
    <s v="ritu.nair@hotmail.com"/>
    <s v="3391156693.0"/>
    <x v="0"/>
    <s v="manual adjustment"/>
    <x v="3737"/>
  </r>
  <r>
    <x v="3831"/>
    <x v="307"/>
    <s v="AC5034"/>
    <x v="43"/>
    <x v="2"/>
    <s v="60.75"/>
    <s v="INR"/>
    <s v="1.0"/>
    <s v="1825152.27"/>
    <s v="Myntra"/>
    <s v="4807851195.0"/>
    <s v="myntra@biz.com"/>
    <x v="4"/>
    <s v="Internet"/>
    <x v="5"/>
    <s v="Delhi"/>
    <n v="762439"/>
    <s v="XXXX-XXXX-8725"/>
    <s v="amit.das@example.com"/>
    <s v="8101589662.0"/>
    <x v="0"/>
    <s v="monthly subscription"/>
    <x v="3738"/>
  </r>
  <r>
    <x v="3832"/>
    <x v="356"/>
    <s v="AC7682"/>
    <x v="207"/>
    <x v="2"/>
    <s v="14.95"/>
    <s v="GBP"/>
    <n v="1051494"/>
    <s v="276281.66"/>
    <s v="Myntra"/>
    <s v="3909023380.0"/>
    <s v="myntra@biz.com"/>
    <x v="0"/>
    <s v="Course"/>
    <x v="1"/>
    <s v="Jaipur"/>
    <n v="591067"/>
    <s v="XXXX-XXXX-XXXX-4114"/>
    <s v="sana.sharma@example.com"/>
    <s v="2948242544.0"/>
    <x v="0"/>
    <s v="suspected fraud"/>
    <x v="3739"/>
  </r>
  <r>
    <x v="3833"/>
    <x v="206"/>
    <s v="AC1059"/>
    <x v="48"/>
    <x v="0"/>
    <s v="18.67"/>
    <s v="INR"/>
    <s v="1.0"/>
    <s v="279978.35"/>
    <s v="Amazon"/>
    <s v="643105890.0"/>
    <s v="amazon@biz.com"/>
    <x v="2"/>
    <s v="Supermarket"/>
    <x v="3"/>
    <s v="Chennai"/>
    <n v="941959"/>
    <s v="XXXX-XXXX-7851"/>
    <s v="sam.mehta@hotmail.com"/>
    <s v="3721070780.0"/>
    <x v="0"/>
    <s v="repeat purchase"/>
    <x v="3740"/>
  </r>
  <r>
    <x v="3834"/>
    <x v="311"/>
    <s v="AC6866"/>
    <x v="103"/>
    <x v="1"/>
    <s v="95.33"/>
    <s v="USD"/>
    <n v="81457"/>
    <s v="2463043.78"/>
    <s v="Bigbasket"/>
    <s v="-9837939163.0"/>
    <s v="bigbasket@biz.com"/>
    <x v="7"/>
    <s v="Clinic"/>
    <x v="2"/>
    <s v="Kolkata"/>
    <n v="629735"/>
    <n v="4.7671699999999997E+20"/>
    <s v="suresh.reddy@gmailcom"/>
    <s v="6038900179.0"/>
    <x v="0"/>
    <s v="promo applied"/>
    <x v="3741"/>
  </r>
  <r>
    <x v="3835"/>
    <x v="285"/>
    <s v="AC8440"/>
    <x v="57"/>
    <x v="1"/>
    <s v="18.22"/>
    <s v="INR"/>
    <s v="1.0"/>
    <s v="2900723.42"/>
    <s v="Zomato"/>
    <s v="2176208925.0"/>
    <s v="zomato@biz.com"/>
    <x v="8"/>
    <s v="Accessory"/>
    <x v="3"/>
    <s v="Pune"/>
    <n v="708392"/>
    <s v="XXXX-XXXX-3021"/>
    <s v="raj.chopra@gmail.com"/>
    <s v="1660807181.0"/>
    <x v="0"/>
    <s v="suspected fraud"/>
    <x v="3441"/>
  </r>
  <r>
    <x v="3836"/>
    <x v="253"/>
    <s v="AC2658"/>
    <x v="286"/>
    <x v="0"/>
    <s v="78550.0"/>
    <s v="INR"/>
    <s v="1.0"/>
    <s v="1269123.48"/>
    <s v="Paytm Mall"/>
    <s v="-7521607517.0"/>
    <s v="paytmmall@biz.com"/>
    <x v="6"/>
    <s v="Repair"/>
    <x v="0"/>
    <s v="Pune"/>
    <n v="237914"/>
    <s v="XXXX-XXXX-XXXX-2582"/>
    <s v="priya.desai@example.com"/>
    <s v="6322298339.0"/>
    <x v="0"/>
    <s v="repeat purchase"/>
    <x v="3742"/>
  </r>
  <r>
    <x v="3837"/>
    <x v="132"/>
    <s v="AC8920"/>
    <x v="60"/>
    <x v="1"/>
    <s v="161.67"/>
    <s v="USD"/>
    <n v="76454"/>
    <s v="1269770.79"/>
    <s v="Autozone"/>
    <s v="1856170186.0"/>
    <s v="autozone@biz.com"/>
    <x v="8"/>
    <s v="Laptop"/>
    <x v="4"/>
    <s v="Bengaluru"/>
    <n v="554211"/>
    <s v="XXXX-XXXX-XXXX-6549"/>
    <s v="neha.patel@yahoo.com"/>
    <s v="9524687654.0"/>
    <x v="0"/>
    <s v="chargeback requested"/>
    <x v="3743"/>
  </r>
  <r>
    <x v="3838"/>
    <x v="121"/>
    <s v="AC7185"/>
    <x v="208"/>
    <x v="1"/>
    <s v="42.04"/>
    <s v="GBP"/>
    <n v="973712"/>
    <s v="1270686.51"/>
    <s v="Electroworld"/>
    <s v="6028962435.0"/>
    <s v="electroworld@biz.com"/>
    <x v="9"/>
    <s v="Men"/>
    <x v="2"/>
    <s v="Jaipur"/>
    <n v="787335"/>
    <s v="XXXX-XXXX-1819"/>
    <s v="maya.iyer@example.com"/>
    <s v="8340621321.0"/>
    <x v="0"/>
    <s v="chargeback requested"/>
    <x v="3744"/>
  </r>
  <r>
    <x v="3839"/>
    <x v="728"/>
    <s v="AC1786"/>
    <x v="201"/>
    <x v="2"/>
    <s v="52.78"/>
    <s v="USD"/>
    <n v="815448"/>
    <s v="2236614.93"/>
    <s v="Flipkart"/>
    <s v="1822529643.0"/>
    <s v="flipkart@biz.com"/>
    <x v="5"/>
    <s v="Taxi"/>
    <x v="1"/>
    <s v="Mumbai"/>
    <n v="559510"/>
    <s v="nan"/>
    <s v="raj.mehta@example.com"/>
    <s v="-6671739445.0"/>
    <x v="0"/>
    <s v="manual adjustment"/>
    <x v="3745"/>
  </r>
  <r>
    <x v="3840"/>
    <x v="497"/>
    <s v="AC1197"/>
    <x v="336"/>
    <x v="0"/>
    <s v="37.31"/>
    <s v="INR"/>
    <s v="1.0"/>
    <s v="276199.38"/>
    <s v="Starbucks"/>
    <s v="6642760629.0"/>
    <s v="starbucks@biz.com"/>
    <x v="7"/>
    <s v="Pharmacy"/>
    <x v="2"/>
    <s v="Gurugram"/>
    <n v="352015"/>
    <s v="XXXX-XXXX-XXXX-4709"/>
    <s v="asha.mehta@yahoo.com"/>
    <s v="4857675482.0"/>
    <x v="0"/>
    <s v="suspected fraud"/>
    <x v="3746"/>
  </r>
  <r>
    <x v="3841"/>
    <x v="197"/>
    <s v="AC6970"/>
    <x v="109"/>
    <x v="0"/>
    <d v="1995-03-01T00:00:00"/>
    <s v="USD"/>
    <n v="806232"/>
    <s v="2117836.11"/>
    <s v="Amazon"/>
    <s v="7534363942.0"/>
    <s v="amazon@biz.com"/>
    <x v="1"/>
    <s v="Concert"/>
    <x v="4"/>
    <s v="Delhi"/>
    <n v="431698"/>
    <s v="XXXX-XXXX-3965"/>
    <s v="asha.khan@hotmail.com"/>
    <s v="7508009390.0"/>
    <x v="0"/>
    <s v="promo applied"/>
    <x v="3747"/>
  </r>
  <r>
    <x v="3842"/>
    <x v="483"/>
    <s v="AC1624"/>
    <x v="9"/>
    <x v="1"/>
    <s v="79.61"/>
    <s v="AED"/>
    <n v="193635"/>
    <s v="2538841.01"/>
    <s v="Paytm Mall"/>
    <s v="7150763714.0"/>
    <s v="paytmmall@biz.com"/>
    <x v="7"/>
    <s v="Pharmacy"/>
    <x v="2"/>
    <s v="Pune"/>
    <n v="635952"/>
    <s v="XXXX-XXXX-7697"/>
    <s v="raj.reddy@hotmail.com"/>
    <s v="3306070477.0"/>
    <x v="0"/>
    <s v="promo applied"/>
    <x v="3748"/>
  </r>
  <r>
    <x v="3843"/>
    <x v="200"/>
    <s v="AC2884"/>
    <x v="9"/>
    <x v="2"/>
    <s v="96.38"/>
    <s v="GBP"/>
    <n v="1084871"/>
    <s v="1560970.41"/>
    <s v="Autozone"/>
    <s v="1856170186.0"/>
    <s v="autozone@biz.com"/>
    <x v="0"/>
    <s v="Course"/>
    <x v="0"/>
    <s v="Chennai"/>
    <n v="506083"/>
    <s v="XXXX-XXXX-1688"/>
    <s v="raj.reddy@hotmail.com"/>
    <s v="3686399937.0"/>
    <x v="0"/>
    <s v="manual adjustment"/>
    <x v="3749"/>
  </r>
  <r>
    <x v="3844"/>
    <x v="374"/>
    <s v="AC3857"/>
    <x v="10"/>
    <x v="0"/>
    <s v="17.96"/>
    <s v="GBP"/>
    <n v="981216"/>
    <s v="280069.54"/>
    <s v="Bigbasket"/>
    <s v="5392134298.0"/>
    <s v="bigbasket@biz.com"/>
    <x v="9"/>
    <s v="Men"/>
    <x v="0"/>
    <s v="Gurugram"/>
    <n v="674987"/>
    <s v="XXXX-XXXX-5290"/>
    <s v="raj.kumar@hotmail.com"/>
    <s v="9913334633.0"/>
    <x v="0"/>
    <s v="repeat purchase"/>
    <x v="3750"/>
  </r>
  <r>
    <x v="3845"/>
    <x v="212"/>
    <s v="AC1095"/>
    <x v="241"/>
    <x v="1"/>
    <d v="2026-08-13T00:00:00"/>
    <s v="GBP"/>
    <n v="969221"/>
    <s v="1675987.16"/>
    <s v="Paytm Mall"/>
    <s v="4386962424.0"/>
    <s v="paytmmall@biz.com"/>
    <x v="7"/>
    <s v="Clinic"/>
    <x v="2"/>
    <s v="Bengaluru"/>
    <n v="641959"/>
    <s v="XXXX-XXXX-3602"/>
    <s v="priya.chopra@example.com"/>
    <s v="900578420.0"/>
    <x v="0"/>
    <s v="promo applied"/>
    <x v="3751"/>
  </r>
  <r>
    <x v="3846"/>
    <x v="420"/>
    <s v="AC8134"/>
    <x v="294"/>
    <x v="0"/>
    <s v="56.73"/>
    <s v="GBP"/>
    <n v="1041119"/>
    <s v="2231397.34"/>
    <s v="Paytm Mall"/>
    <s v="7725198158.0"/>
    <s v="paytmmall@biz.com"/>
    <x v="5"/>
    <s v="Taxi"/>
    <x v="3"/>
    <s v="Pune"/>
    <n v="859034"/>
    <n v="4.8936099999999997E+20"/>
    <s v="anita.singh@hotmail.com"/>
    <s v="-9923481457.0"/>
    <x v="0"/>
    <s v="chargeback requested"/>
    <x v="3752"/>
  </r>
  <r>
    <x v="3847"/>
    <x v="352"/>
    <s v="AC1665"/>
    <x v="58"/>
    <x v="2"/>
    <d v="1958-10-01T00:00:00"/>
    <s v="INR"/>
    <s v="1.0"/>
    <s v="2231531.48"/>
    <s v="Shopeasy"/>
    <s v="9681991651.0"/>
    <s v="shopeasy@biz.com"/>
    <x v="4"/>
    <s v="Internet"/>
    <x v="5"/>
    <s v="Noida"/>
    <n v="466969"/>
    <s v="XXXX-XXXX-4526"/>
    <s v="ritu.chopra@example.com"/>
    <s v="6664576202.0"/>
    <x v="0"/>
    <s v="promo applied"/>
    <x v="680"/>
  </r>
  <r>
    <x v="3848"/>
    <x v="380"/>
    <s v="AC5891"/>
    <x v="67"/>
    <x v="0"/>
    <s v="585.95"/>
    <s v="INR"/>
    <s v="1.0"/>
    <s v="2625616.77"/>
    <s v="Shopeasy"/>
    <s v="5601586976.0"/>
    <s v="shopeasy@biz.com"/>
    <x v="4"/>
    <s v="Water"/>
    <x v="3"/>
    <s v="Pune"/>
    <n v="211495"/>
    <s v="XXXX-XXXX-1995"/>
    <s v="amit.mehta@hotmail.com"/>
    <s v="1336079225.0"/>
    <x v="0"/>
    <s v="nan"/>
    <x v="3753"/>
  </r>
  <r>
    <x v="3849"/>
    <x v="261"/>
    <s v="AC1877"/>
    <x v="80"/>
    <x v="1"/>
    <s v="54.82"/>
    <s v="INR"/>
    <s v="1.0"/>
    <s v="1527377.06"/>
    <s v="Walmart"/>
    <s v="5947402036.0"/>
    <s v="walmart@biz.com"/>
    <x v="8"/>
    <s v="Mobile"/>
    <x v="0"/>
    <s v="Kolkata"/>
    <n v="579425"/>
    <s v="XXXX-XXXX-9478"/>
    <s v="maya.singh@gmail.com"/>
    <s v="5863435098.0"/>
    <x v="0"/>
    <s v="repeat purchase"/>
    <x v="3754"/>
  </r>
  <r>
    <x v="3850"/>
    <x v="654"/>
    <s v="AC2690"/>
    <x v="96"/>
    <x v="0"/>
    <d v="1953-12-01T00:00:00"/>
    <s v="USD"/>
    <n v="78091"/>
    <s v="1162725.74"/>
    <s v="Shopeasy"/>
    <s v="9150633421.0"/>
    <s v="shopeasy@biz.com"/>
    <x v="0"/>
    <s v="Course"/>
    <x v="5"/>
    <s v="Delhi"/>
    <n v="646611"/>
    <s v="XXXX-XXXX-XXXX-4826"/>
    <s v="vikram.khan@gmail.com"/>
    <s v="4635305056.0"/>
    <x v="0"/>
    <s v="suspected fraud"/>
    <x v="3755"/>
  </r>
  <r>
    <x v="3851"/>
    <x v="553"/>
    <s v="AC4510"/>
    <x v="203"/>
    <x v="0"/>
    <s v="43.94"/>
    <s v="INR"/>
    <s v="1.0"/>
    <s v="279498.72"/>
    <s v="Starbucks"/>
    <s v="3913113314.0"/>
    <s v="starbucks@biz.com"/>
    <x v="4"/>
    <s v="Internet"/>
    <x v="1"/>
    <s v="Kolkata"/>
    <n v="237072"/>
    <s v="XXXX-XXXX-5166"/>
    <s v="dev.gupta@gmail.com"/>
    <s v="6360743876.0"/>
    <x v="0"/>
    <s v="repeat purchase"/>
    <x v="3756"/>
  </r>
  <r>
    <x v="3852"/>
    <x v="119"/>
    <s v="AC5737"/>
    <x v="264"/>
    <x v="2"/>
    <s v="66.39"/>
    <s v="GBP"/>
    <n v="903922"/>
    <s v="1077118.41"/>
    <s v="Paytm Mall"/>
    <s v="3355807327.0"/>
    <s v="paytmmall@biz.com"/>
    <x v="6"/>
    <s v="Fuel"/>
    <x v="0"/>
    <s v="Gurugram"/>
    <n v="763421"/>
    <s v="nan"/>
    <s v="isha.roy@gmail.com"/>
    <s v="8954123894.0"/>
    <x v="0"/>
    <s v="chargeback requested"/>
    <x v="3757"/>
  </r>
  <r>
    <x v="3853"/>
    <x v="540"/>
    <s v="AC7648"/>
    <x v="343"/>
    <x v="0"/>
    <s v="15.58"/>
    <s v="INR"/>
    <s v="1.0"/>
    <s v="2901881.93"/>
    <s v="Swiggy"/>
    <s v="3937468238.0"/>
    <s v="swiggy@biz.com"/>
    <x v="6"/>
    <s v="Repair"/>
    <x v="4"/>
    <s v="Delhi"/>
    <n v="403617"/>
    <n v="4.1199699999999997E+20"/>
    <s v="suresh.nair@hotmail.com"/>
    <s v="3355807327.0"/>
    <x v="0"/>
    <s v="chargeback requested"/>
    <x v="3758"/>
  </r>
  <r>
    <x v="3854"/>
    <x v="188"/>
    <s v="AC2028"/>
    <x v="223"/>
    <x v="2"/>
    <s v="75.84"/>
    <s v="USD"/>
    <n v="742852"/>
    <s v="2463454.91"/>
    <s v="Swiggy"/>
    <s v="-1974198587.0"/>
    <s v="swiggy@biz.com"/>
    <x v="9"/>
    <s v="Men"/>
    <x v="0"/>
    <s v="Hyderabad"/>
    <n v="769869"/>
    <n v="4.3502E+19"/>
    <s v="sam.bose@example.com"/>
    <s v="-9079659846.0"/>
    <x v="1"/>
    <s v="promo applied"/>
    <x v="3759"/>
  </r>
  <r>
    <x v="3855"/>
    <x v="611"/>
    <s v="AC7196"/>
    <x v="17"/>
    <x v="0"/>
    <s v="31.0"/>
    <s v="INR"/>
    <s v="1.0"/>
    <s v="1170210.52"/>
    <s v="Amazon"/>
    <s v="8508907852.0"/>
    <s v="amazon@biz.com"/>
    <x v="3"/>
    <s v="FastFood"/>
    <x v="4"/>
    <s v="Chennai"/>
    <n v="774446"/>
    <s v="XXXX-XXXX-XXXX-7906"/>
    <s v="lina.khan@hotmail.com"/>
    <s v="6809879492.0"/>
    <x v="0"/>
    <s v="repeat purchase"/>
    <x v="3760"/>
  </r>
  <r>
    <x v="3856"/>
    <x v="644"/>
    <s v="AC6412"/>
    <x v="97"/>
    <x v="0"/>
    <s v="35.52"/>
    <s v="USD"/>
    <n v="721206"/>
    <s v="2901062.76"/>
    <s v="Shopeasy"/>
    <s v="9150633421.0"/>
    <s v="shopeasy@biz.com"/>
    <x v="9"/>
    <s v="Women"/>
    <x v="5"/>
    <s v="Bengaluru"/>
    <n v="925336"/>
    <s v="XXXX-XXXX-XXXX-1389"/>
    <s v="vikram.kumar@hotmail.com"/>
    <s v="7795089340.0"/>
    <x v="0"/>
    <s v="repeat purchase"/>
    <x v="3761"/>
  </r>
  <r>
    <x v="3857"/>
    <x v="590"/>
    <s v="AC2398"/>
    <x v="151"/>
    <x v="0"/>
    <s v="141.98"/>
    <s v="USD"/>
    <n v="829372"/>
    <s v="595801.56"/>
    <s v="Walmart"/>
    <s v="7129652450.0"/>
    <s v="walmart@biz.com"/>
    <x v="1"/>
    <s v="Concert"/>
    <x v="0"/>
    <s v="Noida"/>
    <n v="792553"/>
    <n v="4.43956E+20"/>
    <s v="sana.bose@hotmail.com"/>
    <s v="3306153112.0"/>
    <x v="0"/>
    <s v="chargeback requested"/>
    <x v="3762"/>
  </r>
  <r>
    <x v="3858"/>
    <x v="193"/>
    <s v="AC2886"/>
    <x v="77"/>
    <x v="0"/>
    <d v="2026-05-02T00:00:00"/>
    <s v="INR"/>
    <s v="1.0"/>
    <s v="1131431.53"/>
    <s v="Shopeasy"/>
    <s v="-2565788740.0"/>
    <s v="shopeasy@biz.com"/>
    <x v="2"/>
    <s v="Specialty"/>
    <x v="3"/>
    <s v="Chennai"/>
    <n v="973928"/>
    <s v="XXXX-XXXX-6285"/>
    <s v="dev.iyer@hotmail.com"/>
    <s v="-1270228176.0"/>
    <x v="0"/>
    <s v="promo applied"/>
    <x v="3763"/>
  </r>
  <r>
    <x v="3859"/>
    <x v="695"/>
    <s v="AC3352"/>
    <x v="143"/>
    <x v="0"/>
    <s v="254.66"/>
    <s v="AED"/>
    <n v="187953"/>
    <s v="1560355.91"/>
    <s v="Zomato"/>
    <s v="9808807153.0"/>
    <s v="zomato@biz.com"/>
    <x v="2"/>
    <s v="Supermarket"/>
    <x v="3"/>
    <s v="Hyderabad"/>
    <n v="591853"/>
    <s v="XXXX-XXXX-7735"/>
    <s v="sana.mehta@gmail.com"/>
    <s v="6697846923.0"/>
    <x v="0"/>
    <s v="nan"/>
    <x v="3764"/>
  </r>
  <r>
    <x v="3860"/>
    <x v="639"/>
    <s v="AC4907"/>
    <x v="250"/>
    <x v="0"/>
    <s v="27.86"/>
    <s v="GBP"/>
    <n v="903606"/>
    <s v="965497.75"/>
    <s v="Swiggy"/>
    <s v="4094262677.0"/>
    <s v="swiggy@biz.com"/>
    <x v="8"/>
    <s v="Mobile"/>
    <x v="5"/>
    <s v="Pune"/>
    <n v="784598"/>
    <s v="XXXX-XXXX-3039"/>
    <s v="anita.joshi@yahoo.com"/>
    <s v="4988436887.0"/>
    <x v="0"/>
    <s v="nan"/>
    <x v="3765"/>
  </r>
  <r>
    <x v="3861"/>
    <x v="254"/>
    <s v="AC4029"/>
    <x v="339"/>
    <x v="0"/>
    <s v="33.75"/>
    <s v="USD"/>
    <s v="75.81"/>
    <s v="2679703.32"/>
    <s v="Localmart"/>
    <s v="8629839791.0"/>
    <s v="localmart@biz.com"/>
    <x v="3"/>
    <s v="Cafe"/>
    <x v="2"/>
    <s v="Mumbai"/>
    <n v="311284"/>
    <s v="XXXX-XXXX-7878"/>
    <s v="anita.nair@hotmail.com"/>
    <s v="2908859882.0"/>
    <x v="0"/>
    <s v="promo applied"/>
    <x v="3766"/>
  </r>
  <r>
    <x v="3862"/>
    <x v="618"/>
    <s v="AC7167"/>
    <x v="335"/>
    <x v="0"/>
    <d v="2026-07-23T00:00:00"/>
    <s v="GBP"/>
    <n v="911267"/>
    <s v="143731.65"/>
    <s v="Localmart"/>
    <s v="8638476492.0"/>
    <s v="localmart@biz.com"/>
    <x v="0"/>
    <s v="Books"/>
    <x v="2"/>
    <s v="Kolkata"/>
    <n v="470"/>
    <s v="XXXX-XXXX-XXXX-2544"/>
    <s v="nan"/>
    <s v="820457773.0"/>
    <x v="0"/>
    <s v="chargeback requested"/>
    <x v="3767"/>
  </r>
  <r>
    <x v="3863"/>
    <x v="701"/>
    <s v="AC6812"/>
    <x v="54"/>
    <x v="2"/>
    <s v="83.17"/>
    <s v="INR"/>
    <s v="1.0"/>
    <s v="9640.19"/>
    <s v="Myntra"/>
    <s v="4807851195.0"/>
    <s v="myntra@biz.com"/>
    <x v="4"/>
    <s v="Electricity"/>
    <x v="4"/>
    <s v="Bengaluru"/>
    <n v="180922"/>
    <s v="XXXX-XXXX-5282"/>
    <s v="arjun.patel@hotmail.com"/>
    <s v="9921779129.0"/>
    <x v="0"/>
    <s v="monthly subscription"/>
    <x v="3768"/>
  </r>
  <r>
    <x v="3864"/>
    <x v="81"/>
    <s v="AC9344"/>
    <x v="284"/>
    <x v="0"/>
    <d v="2026-04-28T00:00:00"/>
    <s v="AED"/>
    <n v="191155"/>
    <s v="260078.8"/>
    <s v="Shopeasy"/>
    <s v="1415946283.0"/>
    <s v="shopeasy@biz.com"/>
    <x v="7"/>
    <s v="Pharmacy"/>
    <x v="2"/>
    <s v="Jaipur"/>
    <n v="250325"/>
    <n v="4.33454E+20"/>
    <s v="rohit.gupta@hotmail.com"/>
    <s v="3278451181.0"/>
    <x v="0"/>
    <s v="promo applied"/>
    <x v="3769"/>
  </r>
  <r>
    <x v="3865"/>
    <x v="33"/>
    <s v="AC4523"/>
    <x v="318"/>
    <x v="2"/>
    <d v="2026-09-02T00:00:00"/>
    <s v="USD"/>
    <n v="738031"/>
    <s v="259295.23"/>
    <s v="Myntra"/>
    <s v="4807851195.0"/>
    <s v="myntra@biz.com"/>
    <x v="8"/>
    <s v="Mobile"/>
    <x v="4"/>
    <s v="Chennai"/>
    <n v="213820"/>
    <s v="XXXX-XXXX-2759"/>
    <s v="nan"/>
    <s v="7919029904.0"/>
    <x v="0"/>
    <s v="cashback credited"/>
    <x v="3770"/>
  </r>
  <r>
    <x v="3866"/>
    <x v="456"/>
    <s v="AC8945"/>
    <x v="243"/>
    <x v="2"/>
    <d v="1942-03-01T00:00:00"/>
    <s v="AED"/>
    <n v="185129"/>
    <s v="2775284.46"/>
    <s v="Paytm Mall"/>
    <s v="7725198158.0"/>
    <s v="paytmmall@biz.com"/>
    <x v="5"/>
    <s v="Taxi"/>
    <x v="0"/>
    <s v="Jaipur"/>
    <n v="487533"/>
    <s v="XXXX-XXXX-3060"/>
    <s v="suresh.kumar@hotmail.com"/>
    <s v="7511110200.0"/>
    <x v="0"/>
    <s v="cashback credited"/>
    <x v="3771"/>
  </r>
  <r>
    <x v="3867"/>
    <x v="582"/>
    <s v="AC1713"/>
    <x v="29"/>
    <x v="0"/>
    <d v="2026-12-19T00:00:00"/>
    <s v="USD"/>
    <n v="722226"/>
    <s v="2308140.72"/>
    <s v="Bigbasket"/>
    <s v="408282239.0"/>
    <s v="bigbasket@biz.com"/>
    <x v="3"/>
    <s v="Cafe"/>
    <x v="3"/>
    <s v="Chennai"/>
    <n v="809791"/>
    <s v="XXXX-XXXX-8597"/>
    <s v="karan.bose@gmail.com"/>
    <s v="-8792060484.0"/>
    <x v="0"/>
    <s v="manual adjustment"/>
    <x v="3772"/>
  </r>
  <r>
    <x v="3868"/>
    <x v="453"/>
    <s v="AC8221"/>
    <x v="151"/>
    <x v="0"/>
    <s v="726.35"/>
    <s v="INR"/>
    <s v="1.0"/>
    <s v="434723.47"/>
    <s v="Bigbasket"/>
    <s v="1433212044.0"/>
    <s v="bigbasket@biz.com"/>
    <x v="5"/>
    <s v="Flight"/>
    <x v="3"/>
    <s v="Gurugram"/>
    <n v="170074"/>
    <s v="XXXX-XXXX-4816"/>
    <s v="sana.bose@yahoo.com"/>
    <s v="486264211.0"/>
    <x v="0"/>
    <s v="suspected fraud"/>
    <x v="3773"/>
  </r>
  <r>
    <x v="3869"/>
    <x v="83"/>
    <s v="AC3562"/>
    <x v="112"/>
    <x v="2"/>
    <s v="15.57"/>
    <s v="INR"/>
    <s v="1.0"/>
    <s v="2825074.11"/>
    <s v="Zomato"/>
    <s v="7948979187.0"/>
    <s v="zomato@biz.com"/>
    <x v="6"/>
    <s v="Fuel"/>
    <x v="3"/>
    <s v="Delhi"/>
    <n v="202941"/>
    <s v="XXXX-XXXX-XXXX-6291"/>
    <s v="dev.khan@yahoo.com"/>
    <s v="-7540936502.0"/>
    <x v="0"/>
    <s v="suspected fraud"/>
    <x v="3774"/>
  </r>
  <r>
    <x v="3870"/>
    <x v="638"/>
    <s v="AC2040"/>
    <x v="87"/>
    <x v="2"/>
    <s v="28.94"/>
    <s v="INR"/>
    <s v="1.0"/>
    <s v="259189.53"/>
    <s v="Amazon"/>
    <s v="-2519914355.0"/>
    <s v="amazon@biz.com"/>
    <x v="6"/>
    <s v="Repair"/>
    <x v="2"/>
    <s v="Chennai"/>
    <n v="622129"/>
    <s v="XXXX-XXXX-XXXX-7655"/>
    <s v="uma.roy@example.com"/>
    <s v="8088002220.0"/>
    <x v="0"/>
    <s v="manual adjustment"/>
    <x v="3775"/>
  </r>
  <r>
    <x v="3871"/>
    <x v="256"/>
    <s v="AC8851"/>
    <x v="99"/>
    <x v="0"/>
    <s v="245.4"/>
    <s v="AED"/>
    <n v="211616"/>
    <s v="2120102.1"/>
    <s v="Starbucks"/>
    <s v="6319459624.0"/>
    <s v="starbucks@biz.com"/>
    <x v="9"/>
    <s v="Women"/>
    <x v="3"/>
    <s v="Chennai"/>
    <n v="675660"/>
    <s v="nan"/>
    <s v="maya.sharma@hotmail.com"/>
    <s v="7737025062.0"/>
    <x v="0"/>
    <s v="chargeback requested"/>
    <x v="3776"/>
  </r>
  <r>
    <x v="3872"/>
    <x v="498"/>
    <s v="AC5088"/>
    <x v="218"/>
    <x v="2"/>
    <s v="18.73"/>
    <s v="INR"/>
    <s v="1.0"/>
    <s v="1078162.61"/>
    <s v="Paytm Mall"/>
    <s v="596013709.0"/>
    <s v="paytmmall@biz.com"/>
    <x v="3"/>
    <s v="FastFood"/>
    <x v="4"/>
    <s v="Kolkata"/>
    <n v="976502"/>
    <s v="XXXX-XXXX-5636"/>
    <s v="sam.gupta@gmail.com"/>
    <s v="198193266.0"/>
    <x v="0"/>
    <s v="nan"/>
    <x v="3777"/>
  </r>
  <r>
    <x v="3873"/>
    <x v="18"/>
    <s v="AC1158"/>
    <x v="140"/>
    <x v="0"/>
    <s v="7380.0"/>
    <s v="GBP"/>
    <n v="916608"/>
    <s v="440680.75"/>
    <s v="Autozone"/>
    <s v="6472776376.0"/>
    <s v="autozone@biz.com"/>
    <x v="0"/>
    <s v="Course"/>
    <x v="5"/>
    <s v="Gurugram"/>
    <n v="591"/>
    <s v="XXXX-XXXX-9331"/>
    <s v="isha.sharma@gmail.com"/>
    <s v="5434151579.0"/>
    <x v="0"/>
    <s v="promo applied"/>
    <x v="3778"/>
  </r>
  <r>
    <x v="3874"/>
    <x v="723"/>
    <s v="AC6678"/>
    <x v="326"/>
    <x v="2"/>
    <s v="14.56"/>
    <s v="USD"/>
    <n v="776261"/>
    <s v="1269919.76"/>
    <s v="Amazon"/>
    <s v="-8511133838.0"/>
    <s v="amazon@biz.com"/>
    <x v="5"/>
    <s v="Taxi"/>
    <x v="1"/>
    <s v="Hyderabad"/>
    <n v="981104"/>
    <s v="XXXX-XXXX-XXXX-5972"/>
    <s v="rohit.das@example.com"/>
    <s v="3688758054.0"/>
    <x v="0"/>
    <s v="suspected fraud"/>
    <x v="3779"/>
  </r>
  <r>
    <x v="3875"/>
    <x v="368"/>
    <s v="AC5279"/>
    <x v="230"/>
    <x v="0"/>
    <s v="40.68"/>
    <s v="INR"/>
    <s v="1.0"/>
    <s v="2936226.44"/>
    <s v="Paytm Mall"/>
    <s v="7725198158.0"/>
    <s v="paytmmall@biz.com"/>
    <x v="0"/>
    <s v="Books"/>
    <x v="5"/>
    <s v="Mumbai"/>
    <n v="641189"/>
    <s v="XXXX-XXXX-2511"/>
    <s v="lina.kumar@yahoo.com"/>
    <s v="7482319670.0"/>
    <x v="0"/>
    <s v="repeat purchase"/>
    <x v="3780"/>
  </r>
  <r>
    <x v="3876"/>
    <x v="182"/>
    <s v="AC5293"/>
    <x v="31"/>
    <x v="0"/>
    <s v="184.5"/>
    <s v="USD"/>
    <n v="826763"/>
    <s v="1602759.81"/>
    <s v="Localmart"/>
    <s v="-1385739975.0"/>
    <s v="localmart@biz.com"/>
    <x v="4"/>
    <s v="Water"/>
    <x v="4"/>
    <s v="Mumbai"/>
    <n v="186243"/>
    <s v="XXXX-XXXX-1827"/>
    <s v="dev.reddy@example.com"/>
    <s v="-2710576547.0"/>
    <x v="0"/>
    <s v="promo applied"/>
    <x v="3781"/>
  </r>
  <r>
    <x v="3877"/>
    <x v="589"/>
    <s v="AC6943"/>
    <x v="324"/>
    <x v="1"/>
    <s v="168.59"/>
    <s v="GBP"/>
    <n v="1043265"/>
    <s v="144252.96"/>
    <s v="Reliance"/>
    <s v="-738426942.0"/>
    <s v="reliance@biz.com"/>
    <x v="3"/>
    <s v="FastFood"/>
    <x v="4"/>
    <s v="Pune"/>
    <n v="720534"/>
    <s v="XXXX-XXXX-5190"/>
    <s v="rohit.sharmaexample.com"/>
    <s v="3911949492.0"/>
    <x v="0"/>
    <s v="promo applied"/>
    <x v="3782"/>
  </r>
  <r>
    <x v="3878"/>
    <x v="241"/>
    <s v="AC2162"/>
    <x v="114"/>
    <x v="2"/>
    <d v="1942-06-01T00:00:00"/>
    <s v="AED"/>
    <n v="195525"/>
    <s v="974048.31"/>
    <s v="Bigbasket"/>
    <s v="3032738924.0"/>
    <s v="bigbasket@biz.com"/>
    <x v="5"/>
    <s v="Taxi"/>
    <x v="5"/>
    <s v="Gurugram"/>
    <n v="488884"/>
    <s v="XXXX-XXXX-XXXX-1955"/>
    <s v="sana.reddy@hotmail.com"/>
    <s v="9855026870.0"/>
    <x v="0"/>
    <s v="manual adjustment"/>
    <x v="3783"/>
  </r>
  <r>
    <x v="3879"/>
    <x v="211"/>
    <s v="AC3078"/>
    <x v="171"/>
    <x v="0"/>
    <s v="45.87"/>
    <s v="INR"/>
    <s v="1.0"/>
    <s v="1412362.66"/>
    <s v="Flipkart"/>
    <s v="6699009169.0"/>
    <s v="flipkart@biz.com"/>
    <x v="7"/>
    <s v="Pharmacy"/>
    <x v="0"/>
    <s v="Jaipur"/>
    <n v="374588"/>
    <s v="XXXX-XXXX-XXXX-1591"/>
    <s v="vikram.patel@yahoo.com"/>
    <s v="-4465414715.0"/>
    <x v="0"/>
    <s v="nan"/>
    <x v="3784"/>
  </r>
  <r>
    <x v="3880"/>
    <x v="228"/>
    <s v="AC1557"/>
    <x v="297"/>
    <x v="0"/>
    <d v="2026-01-16T00:00:00"/>
    <s v="INR"/>
    <s v="1.0"/>
    <s v="1483676.51"/>
    <s v="Amazon"/>
    <s v="1711822228.0"/>
    <s v="amazon@biz.com"/>
    <x v="4"/>
    <s v="Electricity"/>
    <x v="5"/>
    <s v="Kolkata"/>
    <n v="629392"/>
    <s v="XXXX-XXXX-XXXX-1938"/>
    <s v="amit.bose@hotmail.com"/>
    <s v="4902634096.0"/>
    <x v="0"/>
    <s v="chargeback requested"/>
    <x v="3785"/>
  </r>
  <r>
    <x v="3881"/>
    <x v="684"/>
    <s v="AC7622"/>
    <x v="87"/>
    <x v="1"/>
    <d v="1961-04-01T00:00:00"/>
    <s v="AED"/>
    <n v="193232"/>
    <s v="1214656.46"/>
    <s v="Flipkart"/>
    <s v="8846664525.0"/>
    <s v="flipkart@biz.com"/>
    <x v="6"/>
    <s v="Repair"/>
    <x v="4"/>
    <s v="Delhi"/>
    <n v="596972"/>
    <s v="XXXX-XXXX-6649"/>
    <s v="uma.roy@hotmailcom"/>
    <s v="8725854428.0"/>
    <x v="0"/>
    <s v="monthly subscription"/>
    <x v="3786"/>
  </r>
  <r>
    <x v="3882"/>
    <x v="700"/>
    <s v="AC1233"/>
    <x v="319"/>
    <x v="1"/>
    <d v="2026-08-15T00:00:00"/>
    <s v="AED"/>
    <n v="196471"/>
    <s v="2607536.55"/>
    <s v="Starbucks"/>
    <s v="-7443863246.0"/>
    <s v="starbucks@biz.com"/>
    <x v="0"/>
    <s v="Books"/>
    <x v="1"/>
    <s v="Hyderabad"/>
    <n v="424189"/>
    <s v="XXXX-XXXX-XXXX-5202"/>
    <s v="rahul.reddy@gmail.com"/>
    <s v="5663290899.0"/>
    <x v="0"/>
    <s v="nan"/>
    <x v="3787"/>
  </r>
  <r>
    <x v="3883"/>
    <x v="541"/>
    <s v="AC2279"/>
    <x v="348"/>
    <x v="0"/>
    <s v="32.75"/>
    <s v="USD"/>
    <n v="724276"/>
    <s v="1198867.21"/>
    <s v="Swiggy"/>
    <s v="3854297583.0"/>
    <s v="swiggy@biz.com"/>
    <x v="0"/>
    <s v="Books"/>
    <x v="0"/>
    <s v="Mumbai"/>
    <n v="581613"/>
    <s v="XXXX-XXXX-9427"/>
    <s v="arjun.singh@hotmail.com"/>
    <s v="5354317195.0"/>
    <x v="0"/>
    <s v="suspected fraud"/>
    <x v="3788"/>
  </r>
  <r>
    <x v="3884"/>
    <x v="358"/>
    <s v="AC6016"/>
    <x v="112"/>
    <x v="0"/>
    <s v="156.85"/>
    <s v="AED"/>
    <n v="210506"/>
    <s v="2119071.99"/>
    <s v="Autozone"/>
    <s v="8460822068.0"/>
    <s v="autozone@biz.com"/>
    <x v="5"/>
    <s v="Flight"/>
    <x v="1"/>
    <s v="Pune"/>
    <n v="189892"/>
    <s v="nan"/>
    <s v="dev.khan@gmail.com"/>
    <s v="7165838299.0"/>
    <x v="0"/>
    <s v="manual adjustment"/>
    <x v="3789"/>
  </r>
  <r>
    <x v="3885"/>
    <x v="366"/>
    <s v="AC1114"/>
    <x v="208"/>
    <x v="2"/>
    <s v="17.51"/>
    <s v="USD"/>
    <n v="794503"/>
    <s v="481704.26"/>
    <s v="Starbucks"/>
    <s v="1532547001.0"/>
    <s v="starbucks@biz.com"/>
    <x v="2"/>
    <s v="Specialty"/>
    <x v="4"/>
    <s v="Delhi"/>
    <n v="550758"/>
    <s v="XXXX-XXXX-4270"/>
    <s v="maya.iyer@hotmail.com"/>
    <s v="6109048978.0"/>
    <x v="0"/>
    <s v="suspected fraud"/>
    <x v="3790"/>
  </r>
  <r>
    <x v="3886"/>
    <x v="501"/>
    <s v="AC5694"/>
    <x v="229"/>
    <x v="2"/>
    <d v="2026-04-13T00:00:00"/>
    <s v="INR"/>
    <s v="1.0"/>
    <s v="2868873.76"/>
    <s v="Starbucks"/>
    <s v="3913113314.0"/>
    <s v="starbucks@biz.com"/>
    <x v="0"/>
    <s v="Books"/>
    <x v="5"/>
    <s v="Kolkata"/>
    <n v="389323"/>
    <s v="XXXX-XXXX-6722"/>
    <s v="arjun.khan@gmail.com"/>
    <s v="6955862282.0"/>
    <x v="0"/>
    <s v="repeat purchase"/>
    <x v="3791"/>
  </r>
  <r>
    <x v="3887"/>
    <x v="281"/>
    <s v="AC7248"/>
    <x v="278"/>
    <x v="2"/>
    <s v="51.2"/>
    <s v="INR"/>
    <s v="1.0"/>
    <s v="2121901.81"/>
    <s v="Amazon"/>
    <s v="-5024195369.0"/>
    <s v="amazon@biz.com"/>
    <x v="8"/>
    <s v="Accessory"/>
    <x v="5"/>
    <s v="Pune"/>
    <n v="697131"/>
    <s v="XXXX-XXXX-6867"/>
    <s v="lina.nair@yahoo.com"/>
    <s v="120931907.0"/>
    <x v="0"/>
    <s v="repeat purchase"/>
    <x v="3792"/>
  </r>
  <r>
    <x v="3888"/>
    <x v="688"/>
    <s v="AC9588"/>
    <x v="349"/>
    <x v="2"/>
    <s v="26.64"/>
    <s v="AED"/>
    <n v="186705"/>
    <s v="1937860.08"/>
    <s v="Flipkart"/>
    <s v="4846159973.0"/>
    <s v="flipkart@biz.com"/>
    <x v="9"/>
    <s v="Men"/>
    <x v="5"/>
    <s v="Delhi"/>
    <n v="731695"/>
    <s v="XXXX-XXXX-4916"/>
    <s v="sana.desai@example.com"/>
    <s v="8205040779.0"/>
    <x v="0"/>
    <s v="monthly subscription"/>
    <x v="3793"/>
  </r>
  <r>
    <x v="3889"/>
    <x v="615"/>
    <s v="AC8474"/>
    <x v="255"/>
    <x v="0"/>
    <s v="69.97"/>
    <s v="INR"/>
    <s v="1.0"/>
    <s v="2467337.04"/>
    <s v="Amazon"/>
    <s v="8668197376.0"/>
    <s v="amazon@biz.com"/>
    <x v="4"/>
    <s v="Internet"/>
    <x v="2"/>
    <s v="Delhi"/>
    <n v="819195"/>
    <s v="XXXX-XXXX-3895"/>
    <s v="arjun.iyer@yahoo.com"/>
    <s v="7306174358.0"/>
    <x v="0"/>
    <s v="monthly subscription"/>
    <x v="3794"/>
  </r>
  <r>
    <x v="3890"/>
    <x v="236"/>
    <s v="AC8046"/>
    <x v="281"/>
    <x v="0"/>
    <s v="57.65"/>
    <s v="INR"/>
    <s v="1.0"/>
    <s v="1271263.18"/>
    <s v="Bigbasket"/>
    <s v="4403408767.0"/>
    <s v="bigbasket@biz.com"/>
    <x v="6"/>
    <s v="Fuel"/>
    <x v="0"/>
    <s v="Pune"/>
    <n v="153621"/>
    <s v="XXXX-XXXX-7561"/>
    <s v="ritu.patel@examplecom"/>
    <s v="9185057393.0"/>
    <x v="0"/>
    <s v="nan"/>
    <x v="3795"/>
  </r>
  <r>
    <x v="3891"/>
    <x v="299"/>
    <s v="AC5659"/>
    <x v="110"/>
    <x v="0"/>
    <s v="405.91"/>
    <s v="INR"/>
    <s v="1.0"/>
    <s v="1557555.92"/>
    <s v="Flipkart"/>
    <s v="8584685737.0"/>
    <s v="flipkart@biz.com"/>
    <x v="9"/>
    <s v="Men"/>
    <x v="3"/>
    <s v="Jaipur"/>
    <n v="893937"/>
    <s v="XXXX-XXXX-6808"/>
    <s v="sam.iyer@yahoo.com"/>
    <s v="-893459696.0"/>
    <x v="0"/>
    <s v="repeat purchase"/>
    <x v="3796"/>
  </r>
  <r>
    <x v="3892"/>
    <x v="536"/>
    <s v="AC4579"/>
    <x v="129"/>
    <x v="2"/>
    <s v="9140.0"/>
    <s v="USD"/>
    <n v="787039"/>
    <s v="1168085.15"/>
    <s v="Reliance"/>
    <s v="6059828038.0"/>
    <s v="reliance@biz.com"/>
    <x v="0"/>
    <s v="Books"/>
    <x v="4"/>
    <s v="Kolkata"/>
    <n v="602248"/>
    <s v="XXXX-XXXX-4075"/>
    <s v="uma.sharma@yahoo.com"/>
    <s v="-7479398827.0"/>
    <x v="0"/>
    <s v="cashback credited"/>
    <x v="3797"/>
  </r>
  <r>
    <x v="3893"/>
    <x v="458"/>
    <s v="AC6759"/>
    <x v="144"/>
    <x v="2"/>
    <s v="577.12"/>
    <s v="INR"/>
    <s v="1.0"/>
    <s v="2680572.41"/>
    <s v="Amazon"/>
    <s v="4224202694.0"/>
    <s v="amazon@biz.com"/>
    <x v="3"/>
    <s v="Restaurant"/>
    <x v="0"/>
    <s v="Chennai"/>
    <n v="973030"/>
    <n v="4.50436E+20"/>
    <s v="asha.kumar@yahoo.com"/>
    <s v="9638211080.0"/>
    <x v="0"/>
    <s v="chargeback requested"/>
    <x v="3798"/>
  </r>
  <r>
    <x v="3894"/>
    <x v="177"/>
    <s v="AC6574"/>
    <x v="310"/>
    <x v="1"/>
    <s v="30.44"/>
    <s v="AED"/>
    <n v="210259"/>
    <s v="2922655.84"/>
    <s v="Localmart"/>
    <s v="9798747120.0"/>
    <s v="localmart@biz.com"/>
    <x v="1"/>
    <s v="Streaming"/>
    <x v="0"/>
    <s v="Mumbai"/>
    <n v="501522"/>
    <s v="XXXX-XXXX-7520"/>
    <s v="suresh.iyer@hotmail.com"/>
    <s v="2943616311.0"/>
    <x v="0"/>
    <s v="manual adjustment"/>
    <x v="3799"/>
  </r>
  <r>
    <x v="3895"/>
    <x v="328"/>
    <s v="AC6968"/>
    <x v="307"/>
    <x v="0"/>
    <d v="1966-11-01T00:00:00"/>
    <s v="GBP"/>
    <n v="1090119"/>
    <s v="1200101.97"/>
    <s v="Myntra"/>
    <s v="3305875638.0"/>
    <s v="myntra@biz.com"/>
    <x v="2"/>
    <s v="Supermarket"/>
    <x v="2"/>
    <s v="Mumbai"/>
    <n v="380223"/>
    <s v="XXXX-XXXX-8345"/>
    <s v="lina.gupta@hotmail.com"/>
    <s v="2441476754.0"/>
    <x v="0"/>
    <s v="manual adjustment"/>
    <x v="3800"/>
  </r>
  <r>
    <x v="3896"/>
    <x v="503"/>
    <s v="AC1729"/>
    <x v="88"/>
    <x v="2"/>
    <d v="2026-03-22T00:00:00"/>
    <s v="GBP"/>
    <n v="900875"/>
    <s v="2873433.24"/>
    <s v="Amazon"/>
    <s v="-4599998637.0"/>
    <s v="amazon@biz.com"/>
    <x v="1"/>
    <s v="Concert"/>
    <x v="3"/>
    <s v="Chennai"/>
    <n v="323012"/>
    <n v="4.55012E+20"/>
    <s v="suresh.sharma@yahoo.com"/>
    <s v="-4010840548.0"/>
    <x v="0"/>
    <s v="nan"/>
    <x v="3801"/>
  </r>
  <r>
    <x v="3897"/>
    <x v="427"/>
    <s v="AC3315"/>
    <x v="30"/>
    <x v="1"/>
    <s v="29.15"/>
    <s v="INR"/>
    <s v="1.0"/>
    <s v="2903232.49"/>
    <s v="Amazon"/>
    <s v="6698959157.0"/>
    <s v="amazon@biz.com"/>
    <x v="5"/>
    <s v="Hotel"/>
    <x v="0"/>
    <s v="Mumbai"/>
    <n v="913115"/>
    <s v="XXXX-XXXX-7868"/>
    <s v="asha.patel@yahoo.com"/>
    <s v="2188884940.0"/>
    <x v="0"/>
    <s v="repeat purchase"/>
    <x v="3802"/>
  </r>
  <r>
    <x v="3898"/>
    <x v="270"/>
    <s v="AC9777"/>
    <x v="421"/>
    <x v="0"/>
    <s v="21.17"/>
    <s v="USD"/>
    <n v="810987"/>
    <s v="985955.43"/>
    <s v="Reliance"/>
    <s v="219927320.0"/>
    <s v="reliance@biz.com"/>
    <x v="5"/>
    <s v="Hotel"/>
    <x v="2"/>
    <s v="Delhi"/>
    <n v="380312"/>
    <n v="4.65862E+20"/>
    <s v="arjun.desi@gmail.com"/>
    <s v="3532939185.0"/>
    <x v="0"/>
    <s v="chargeback requested"/>
    <x v="3803"/>
  </r>
  <r>
    <x v="3899"/>
    <x v="379"/>
    <s v="AC8709"/>
    <x v="269"/>
    <x v="0"/>
    <d v="1959-02-01T00:00:00"/>
    <s v="USD"/>
    <n v="779796"/>
    <s v="189422.22"/>
    <s v="Amazon"/>
    <s v="9266232769.0"/>
    <s v="amazon@biz.com"/>
    <x v="5"/>
    <s v="Flight"/>
    <x v="3"/>
    <s v="Chennai"/>
    <n v="420727"/>
    <s v="XXXX-XXXX-XXXX-9114"/>
    <s v="rohit.desai@gmail.com"/>
    <s v="5845645510.0"/>
    <x v="0"/>
    <s v="chargeback requested"/>
    <x v="3804"/>
  </r>
  <r>
    <x v="3900"/>
    <x v="713"/>
    <s v="AC4841"/>
    <x v="129"/>
    <x v="2"/>
    <d v="1965-09-01T00:00:00"/>
    <s v="AED"/>
    <n v="203409"/>
    <s v="2582648.95"/>
    <s v="Reliance"/>
    <s v="6381948606.0"/>
    <s v="reliance@biz.com"/>
    <x v="4"/>
    <s v="Water"/>
    <x v="0"/>
    <s v="Jaipur"/>
    <n v="702238"/>
    <n v="4.2937500000000003E+20"/>
    <s v="uma.sharma@yahoo.com"/>
    <s v="571656918.0"/>
    <x v="0"/>
    <s v="chargeback requested"/>
    <x v="3805"/>
  </r>
  <r>
    <x v="3901"/>
    <x v="441"/>
    <s v="AC3139"/>
    <x v="99"/>
    <x v="2"/>
    <s v="23.34"/>
    <s v="USD"/>
    <n v="773747"/>
    <s v="9349.23"/>
    <s v="Reliance"/>
    <s v="-9109631203.0"/>
    <s v="reliance@biz.com"/>
    <x v="5"/>
    <s v="Hotel"/>
    <x v="1"/>
    <s v="Bengaluru"/>
    <n v="485072"/>
    <s v="XXXX-XXXX-5769"/>
    <s v="maya.sharma@example.com"/>
    <s v="7948979187.0"/>
    <x v="0"/>
    <s v="monthly subscription"/>
    <x v="3806"/>
  </r>
  <r>
    <x v="3902"/>
    <x v="546"/>
    <s v="AC2715"/>
    <x v="265"/>
    <x v="2"/>
    <s v="54.83"/>
    <s v="INR"/>
    <s v="1.0"/>
    <s v="2118360.99"/>
    <s v="Reliance"/>
    <s v="6381948606.0"/>
    <s v="reliance@biz.com"/>
    <x v="5"/>
    <s v="Flight"/>
    <x v="4"/>
    <s v="Bengaluru"/>
    <n v="470978"/>
    <s v="nan"/>
    <s v="rohit.patel@examplecom"/>
    <s v="-2702289999.0"/>
    <x v="0"/>
    <s v="repeat purchase"/>
    <x v="3807"/>
  </r>
  <r>
    <x v="3903"/>
    <x v="29"/>
    <s v="AC9406"/>
    <x v="72"/>
    <x v="2"/>
    <s v="21.16"/>
    <s v="AED"/>
    <n v="191235"/>
    <s v="2582659.53"/>
    <s v="Zomato"/>
    <s v="7875885733.0"/>
    <s v="zomato@biz.com"/>
    <x v="3"/>
    <s v="FastFood"/>
    <x v="4"/>
    <s v="Mumbai"/>
    <n v="970159"/>
    <s v="XXXX-XXXX-3493"/>
    <s v="lina.das@yahoo.com"/>
    <s v="9753036921.0"/>
    <x v="0"/>
    <s v="chargeback requested"/>
    <x v="3808"/>
  </r>
  <r>
    <x v="3904"/>
    <x v="676"/>
    <s v="AC7870"/>
    <x v="130"/>
    <x v="2"/>
    <s v="67.64"/>
    <s v="AED"/>
    <n v="188248"/>
    <s v="175587.86"/>
    <s v="Bigbasket"/>
    <s v="-7801639422.0"/>
    <s v="bigbasket@biz.com"/>
    <x v="6"/>
    <s v="Fuel"/>
    <x v="1"/>
    <s v="Jaipur"/>
    <n v="941215"/>
    <s v="nan"/>
    <s v="maya.roy@gmail.com"/>
    <s v="401295820.0"/>
    <x v="0"/>
    <s v="monthly subscription"/>
    <x v="3809"/>
  </r>
  <r>
    <x v="3905"/>
    <x v="149"/>
    <s v="AC6036"/>
    <x v="422"/>
    <x v="1"/>
    <s v="28.51"/>
    <s v="INR"/>
    <s v="1.0"/>
    <s v="2679686.44"/>
    <s v="Zomato"/>
    <s v="9808807153.0"/>
    <s v="zomato@biz.com"/>
    <x v="1"/>
    <s v="Concert"/>
    <x v="4"/>
    <s v="Delhi"/>
    <n v="867305"/>
    <s v="XXXX-XXXX-XXXX-9119"/>
    <s v="vikram.kmar@hotmail.com"/>
    <s v="6891314570.0"/>
    <x v="0"/>
    <s v="repeat purchase"/>
    <x v="3810"/>
  </r>
  <r>
    <x v="3906"/>
    <x v="177"/>
    <s v="AC7583"/>
    <x v="337"/>
    <x v="2"/>
    <s v="49.36"/>
    <s v="INR"/>
    <s v="1.0"/>
    <s v="1936962.42"/>
    <s v="Walmart"/>
    <s v="9515266074.0"/>
    <s v="walmart@biz.com"/>
    <x v="2"/>
    <s v="Supermarket"/>
    <x v="3"/>
    <s v="Delhi"/>
    <n v="753659"/>
    <s v="XXXX-XXXX-9587"/>
    <s v="sana.chopra@hotmailcom"/>
    <s v="7688926790.0"/>
    <x v="0"/>
    <s v="promo applied"/>
    <x v="3811"/>
  </r>
  <r>
    <x v="3907"/>
    <x v="296"/>
    <s v="AC3615"/>
    <x v="354"/>
    <x v="1"/>
    <s v="30.15"/>
    <s v="GBP"/>
    <n v="989645"/>
    <s v="0.0"/>
    <s v="Flipkart"/>
    <s v="7881760849.0"/>
    <s v="flipkart@biz.com"/>
    <x v="9"/>
    <s v="Women"/>
    <x v="3"/>
    <s v="Jaipur"/>
    <n v="259362"/>
    <s v="XXXX-XXXX-XXXX-1558"/>
    <s v="arjun.joshi@yahoocom"/>
    <s v="-7194129970.0"/>
    <x v="0"/>
    <s v="manual adjustment"/>
    <x v="3812"/>
  </r>
  <r>
    <x v="3908"/>
    <x v="505"/>
    <s v="AC2064"/>
    <x v="29"/>
    <x v="0"/>
    <s v="68.29"/>
    <s v="USD"/>
    <n v="798779"/>
    <s v="1936218.12"/>
    <s v="Bigbasket"/>
    <s v="2915257427.0"/>
    <s v="bigbasket@biz.com"/>
    <x v="0"/>
    <s v="Books"/>
    <x v="1"/>
    <s v="Jaipur"/>
    <n v="854"/>
    <s v="XXXX-XXXX-4669"/>
    <s v="karan.bose@hotmail.com"/>
    <s v="3489951508.0"/>
    <x v="0"/>
    <s v="manual adjustment"/>
    <x v="3813"/>
  </r>
  <r>
    <x v="3909"/>
    <x v="290"/>
    <s v="AC9000"/>
    <x v="270"/>
    <x v="2"/>
    <d v="1941-10-01T00:00:00"/>
    <s v="AED"/>
    <n v="207719"/>
    <s v="0.0"/>
    <s v="Starbucks"/>
    <s v="375749925.0"/>
    <s v="starbucks@biz.com"/>
    <x v="2"/>
    <s v="Supermarket"/>
    <x v="3"/>
    <s v="Chennai"/>
    <n v="253110"/>
    <s v="XXXX-XXXX-3294"/>
    <s v="lina.mehta@hotmail.com"/>
    <s v="5029492099.0"/>
    <x v="0"/>
    <s v="manual adjustment"/>
    <x v="3814"/>
  </r>
  <r>
    <x v="3910"/>
    <x v="328"/>
    <s v="AC9029"/>
    <x v="83"/>
    <x v="0"/>
    <s v="44.23"/>
    <s v="INR"/>
    <s v="1.0"/>
    <s v="2579718.35"/>
    <s v="Localmart"/>
    <s v="8423932220.0"/>
    <s v="localmart@biz.com"/>
    <x v="0"/>
    <s v="Books"/>
    <x v="1"/>
    <s v="Jaipur"/>
    <n v="875447"/>
    <s v="nan"/>
    <s v="neha.joshi@hotmail.com"/>
    <s v="2223066095.0"/>
    <x v="0"/>
    <s v="promo applied"/>
    <x v="3815"/>
  </r>
  <r>
    <x v="3911"/>
    <x v="475"/>
    <s v="AC4587"/>
    <x v="224"/>
    <x v="1"/>
    <s v="20.19"/>
    <s v="GBP"/>
    <n v="950582"/>
    <s v="2121315.11"/>
    <s v="Amazon"/>
    <s v="9266232769.0"/>
    <s v="amazon@biz.com"/>
    <x v="6"/>
    <s v="Fuel"/>
    <x v="0"/>
    <s v="Hyderabad"/>
    <n v="836090"/>
    <n v="4.8586099999999997E+20"/>
    <s v="sam.joshi@example.com"/>
    <s v="6300184033.0"/>
    <x v="0"/>
    <s v="repeat purchase"/>
    <x v="3816"/>
  </r>
  <r>
    <x v="3912"/>
    <x v="702"/>
    <s v="AC5042"/>
    <x v="228"/>
    <x v="2"/>
    <s v="13.54"/>
    <s v="INR"/>
    <s v="1.0"/>
    <s v="2900967.04"/>
    <s v="Myntra"/>
    <s v="4807851195.0"/>
    <s v="myntra@biz.com"/>
    <x v="6"/>
    <s v="Fuel"/>
    <x v="0"/>
    <s v="Hyderabad"/>
    <n v="430592"/>
    <s v="XXXX-XXXX-XXXX-6668"/>
    <s v="asha.iyer@gmail.com"/>
    <s v="9668161049.0"/>
    <x v="0"/>
    <s v="monthly subscription"/>
    <x v="3817"/>
  </r>
  <r>
    <x v="3913"/>
    <x v="642"/>
    <s v="AC1713"/>
    <x v="225"/>
    <x v="2"/>
    <d v="1977-11-01T00:00:00"/>
    <s v="INR"/>
    <s v="1.0"/>
    <s v="1807028.57"/>
    <s v="Swiggy"/>
    <s v="3350479112.0"/>
    <s v="swiggy@biz.com"/>
    <x v="1"/>
    <s v="Concert"/>
    <x v="0"/>
    <s v="Jaipur"/>
    <n v="146015"/>
    <s v="XXXX-XXXX-3443"/>
    <s v="amit.roy@gmail.com"/>
    <s v="5116076689.0"/>
    <x v="0"/>
    <s v="cashback credited"/>
    <x v="3818"/>
  </r>
  <r>
    <x v="3914"/>
    <x v="601"/>
    <s v="AC5476"/>
    <x v="59"/>
    <x v="2"/>
    <s v="0.91"/>
    <s v="INR"/>
    <s v="1.0"/>
    <s v="1640950.25"/>
    <s v="Paytm Mall"/>
    <s v="7725198158.0"/>
    <s v="paytmmall@biz.com"/>
    <x v="1"/>
    <s v="Streaming"/>
    <x v="0"/>
    <s v="Noida"/>
    <n v="409971"/>
    <s v="XXXX-XXXX-6746"/>
    <s v="asha.reddy@example.com"/>
    <s v="-2086493271.0"/>
    <x v="0"/>
    <s v="nan"/>
    <x v="3819"/>
  </r>
  <r>
    <x v="3915"/>
    <x v="316"/>
    <s v="AC1569"/>
    <x v="164"/>
    <x v="1"/>
    <s v="163.48"/>
    <s v="INR"/>
    <s v="1.0"/>
    <s v="1713060.2"/>
    <s v="Electroworld"/>
    <s v="1259819687.0"/>
    <s v="electroworld@biz.com"/>
    <x v="6"/>
    <s v="Fuel"/>
    <x v="4"/>
    <s v="Hyderabad"/>
    <n v="238780"/>
    <s v="XXXX-XXXX-2580"/>
    <s v="amit.desai@example.com"/>
    <s v="-5965835210.0"/>
    <x v="0"/>
    <s v="repeat purchase"/>
    <x v="3820"/>
  </r>
  <r>
    <x v="3916"/>
    <x v="153"/>
    <s v="AC5901"/>
    <x v="149"/>
    <x v="0"/>
    <s v="40.03"/>
    <s v="USD"/>
    <n v="731713"/>
    <s v="1705970.97"/>
    <s v="Autozone"/>
    <s v="5078366796.0"/>
    <s v="autozone@biz.com"/>
    <x v="8"/>
    <s v="Laptop"/>
    <x v="3"/>
    <s v="Noida"/>
    <n v="352524"/>
    <s v="XXXX-XXXX-6053"/>
    <s v="amit.khan@example.com"/>
    <s v="-5529979819.0"/>
    <x v="0"/>
    <s v="nan"/>
    <x v="3821"/>
  </r>
  <r>
    <x v="3917"/>
    <x v="404"/>
    <s v="AC4600"/>
    <x v="176"/>
    <x v="0"/>
    <s v="45.3"/>
    <s v="USD"/>
    <n v="778286"/>
    <s v="145029.68"/>
    <s v="Walmart"/>
    <s v="6581213071.0"/>
    <s v="walmart@biz.com"/>
    <x v="3"/>
    <s v="FastFood"/>
    <x v="4"/>
    <s v="Chennai"/>
    <n v="676146"/>
    <s v="XXXX-XXXX-8632"/>
    <s v="rohit.bose@gmail.com"/>
    <s v="7459308503.0"/>
    <x v="0"/>
    <s v="monthly subscription"/>
    <x v="3822"/>
  </r>
  <r>
    <x v="3918"/>
    <x v="137"/>
    <s v="AC8939"/>
    <x v="96"/>
    <x v="0"/>
    <s v="323.27"/>
    <s v="USD"/>
    <n v="747927"/>
    <s v="2901280.85"/>
    <s v="Walmart"/>
    <s v="9515266074.0"/>
    <s v="walmart@biz.com"/>
    <x v="6"/>
    <s v="Fuel"/>
    <x v="2"/>
    <s v="Delhi"/>
    <n v="279119"/>
    <s v="nan"/>
    <s v="vikram.khan@example.com"/>
    <s v="8131461388.0"/>
    <x v="0"/>
    <s v="promo applied"/>
    <x v="3823"/>
  </r>
  <r>
    <x v="3919"/>
    <x v="619"/>
    <s v="AC7328"/>
    <x v="267"/>
    <x v="0"/>
    <s v="37.53"/>
    <s v="INR"/>
    <s v="1.0"/>
    <s v="1270484.53"/>
    <s v="Electroworld"/>
    <s v="2549964188.0"/>
    <s v="electroworld@biz.com"/>
    <x v="3"/>
    <s v="Cafe"/>
    <x v="5"/>
    <s v="Noida"/>
    <n v="734658"/>
    <s v="XXXX-XXXX-9660"/>
    <s v="sana.nair@hotmail.com"/>
    <s v="5353326167.0"/>
    <x v="0"/>
    <s v="promo applied"/>
    <x v="40"/>
  </r>
  <r>
    <x v="3920"/>
    <x v="195"/>
    <s v="AC6249"/>
    <x v="423"/>
    <x v="0"/>
    <s v="69.33"/>
    <s v="INR"/>
    <s v="1.0"/>
    <s v="1199528.09"/>
    <s v="Flipkart"/>
    <s v="3122330465.0"/>
    <s v="flipkart@biz.com"/>
    <x v="8"/>
    <s v="Mobile"/>
    <x v="4"/>
    <s v="Pune"/>
    <n v="914390"/>
    <s v="XXXX-XXXX-3087"/>
    <s v="raj.kmar@example.com"/>
    <s v="6597942270.0"/>
    <x v="0"/>
    <s v="suspected fraud"/>
    <x v="3824"/>
  </r>
  <r>
    <x v="3921"/>
    <x v="367"/>
    <s v="AC7234"/>
    <x v="25"/>
    <x v="0"/>
    <d v="1972-10-01T00:00:00"/>
    <s v="GBP"/>
    <n v="1088079"/>
    <s v="258825.85"/>
    <s v="Reliance"/>
    <s v="6381948606.0"/>
    <s v="reliance@biz.com"/>
    <x v="5"/>
    <s v="Taxi"/>
    <x v="1"/>
    <s v="Kolkata"/>
    <n v="412360"/>
    <s v="XXXX-XXXX-2002"/>
    <s v="uma.iyer@hotmail.com"/>
    <s v="5629876362.0"/>
    <x v="0"/>
    <s v="cashback credited"/>
    <x v="3825"/>
  </r>
  <r>
    <x v="3922"/>
    <x v="558"/>
    <s v="AC8327"/>
    <x v="424"/>
    <x v="2"/>
    <d v="2026-09-16T00:00:00"/>
    <s v="AED"/>
    <n v="197269"/>
    <s v="2419591.81"/>
    <s v="Zomato"/>
    <s v="4049695957.0"/>
    <s v="zomato@biz.com"/>
    <x v="9"/>
    <s v="Women"/>
    <x v="1"/>
    <s v="Pune"/>
    <n v="702706"/>
    <s v="XXXX-XXXX-3002"/>
    <s v="vikram.dsai@hotmail.com"/>
    <s v="6498788140.0"/>
    <x v="0"/>
    <s v="repeat purchase"/>
    <x v="3826"/>
  </r>
  <r>
    <x v="3923"/>
    <x v="535"/>
    <s v="AC9386"/>
    <x v="97"/>
    <x v="1"/>
    <s v="148.01"/>
    <s v="GBP"/>
    <n v="1057133"/>
    <s v="593601.55"/>
    <s v="Autozone"/>
    <s v="-8687315404.0"/>
    <s v="autozone@biz.com"/>
    <x v="5"/>
    <s v="Flight"/>
    <x v="0"/>
    <s v="Pune"/>
    <n v="107250"/>
    <n v="4.25812E+20"/>
    <s v="vikram.kumar@yahoo.com"/>
    <s v="-8099478641.0"/>
    <x v="0"/>
    <s v="chargeback requested"/>
    <x v="3827"/>
  </r>
  <r>
    <x v="3924"/>
    <x v="9"/>
    <s v="AC6441"/>
    <x v="299"/>
    <x v="0"/>
    <s v="33.43"/>
    <s v="GBP"/>
    <n v="108028"/>
    <s v="2118117.78"/>
    <s v="Starbucks"/>
    <s v="4628781327.0"/>
    <s v="starbucks@biz.com"/>
    <x v="1"/>
    <s v="Streaming"/>
    <x v="5"/>
    <s v="Mumbai"/>
    <n v="463401"/>
    <n v="4.524E+18"/>
    <s v="anita.das@gmail.com"/>
    <s v="1872360208.0"/>
    <x v="0"/>
    <s v="nan"/>
    <x v="3828"/>
  </r>
  <r>
    <x v="3925"/>
    <x v="470"/>
    <s v="AC4667"/>
    <x v="25"/>
    <x v="1"/>
    <d v="2015-10-01T00:00:00"/>
    <s v="INR"/>
    <s v="1.0"/>
    <s v="2237658.45"/>
    <s v="Starbucks"/>
    <s v="3201559976.0"/>
    <s v="starbucks@biz.com"/>
    <x v="8"/>
    <s v="Mobile"/>
    <x v="4"/>
    <s v="Jaipur"/>
    <n v="690871"/>
    <s v="XXXX-XXXX-XXXX-5477"/>
    <s v="uma.iyer@yahoo.com"/>
    <s v="21973391.0"/>
    <x v="0"/>
    <s v="monthly subscription"/>
    <x v="3376"/>
  </r>
  <r>
    <x v="3926"/>
    <x v="227"/>
    <s v="AC1704"/>
    <x v="305"/>
    <x v="0"/>
    <s v="59.77"/>
    <s v="USD"/>
    <n v="764261"/>
    <s v="1284171.33"/>
    <s v="Autozone"/>
    <s v="620791229.0"/>
    <s v="autozone@biz.com"/>
    <x v="2"/>
    <s v="Supermarket"/>
    <x v="3"/>
    <s v="Mumbai"/>
    <n v="820540"/>
    <s v="XXXX-XXXX-2565"/>
    <s v="anita.mehta@example.com"/>
    <s v="2010254522.0"/>
    <x v="0"/>
    <s v="monthly subscription"/>
    <x v="3829"/>
  </r>
  <r>
    <x v="3927"/>
    <x v="559"/>
    <s v="AC8680"/>
    <x v="335"/>
    <x v="2"/>
    <d v="2026-06-27T00:00:00"/>
    <s v="GBP"/>
    <n v="921398"/>
    <s v="174831.5"/>
    <s v="Myntra"/>
    <s v="-8046520163.0"/>
    <s v="myntra@biz.com"/>
    <x v="2"/>
    <s v="Supermarket"/>
    <x v="0"/>
    <s v="Kolkata"/>
    <n v="863814"/>
    <s v="XXXX-XXXX-XXXX-6734"/>
    <s v="priya.bose@hotmail.com"/>
    <s v="2956545265.0"/>
    <x v="0"/>
    <s v="chargeback requested"/>
    <x v="3830"/>
  </r>
  <r>
    <x v="3928"/>
    <x v="46"/>
    <s v="AC2218"/>
    <x v="250"/>
    <x v="0"/>
    <d v="1938-06-01T00:00:00"/>
    <s v="USD"/>
    <n v="722043"/>
    <s v="2118942.53"/>
    <s v="Walmart"/>
    <s v="2850589926.0"/>
    <s v="walmart@biz.com"/>
    <x v="1"/>
    <s v="Concert"/>
    <x v="3"/>
    <s v="Noida"/>
    <n v="319292"/>
    <s v="XXXX-XXXX-8634"/>
    <s v="anita.joshi@example.com"/>
    <s v="-9597338875.0"/>
    <x v="0"/>
    <s v="monthly subscription"/>
    <x v="3831"/>
  </r>
  <r>
    <x v="3929"/>
    <x v="64"/>
    <s v="AC6649"/>
    <x v="64"/>
    <x v="2"/>
    <s v="43.64"/>
    <s v="USD"/>
    <n v="812094"/>
    <s v="1272732.81"/>
    <s v="Starbucks"/>
    <s v="448277541.0"/>
    <s v="starbucks@biz.com"/>
    <x v="5"/>
    <s v="Flight"/>
    <x v="2"/>
    <s v="Hyderabad"/>
    <n v="980052"/>
    <s v="XXXX-XXXX-4861"/>
    <s v="uma.das@hotmail.com"/>
    <s v="-6102670773.0"/>
    <x v="0"/>
    <s v="chargeback requested"/>
    <x v="3832"/>
  </r>
  <r>
    <x v="3930"/>
    <x v="299"/>
    <s v="AC8121"/>
    <x v="303"/>
    <x v="0"/>
    <s v="41.8"/>
    <s v="USD"/>
    <n v="732724"/>
    <s v="1626642.37"/>
    <s v="Amazon"/>
    <s v="4252197053.0"/>
    <s v="amazon@biz.com"/>
    <x v="8"/>
    <s v="Laptop"/>
    <x v="4"/>
    <s v="Hyderabad"/>
    <n v="728692"/>
    <s v="XXXX-XXXX-3407"/>
    <s v="neha.kumar@example.com"/>
    <s v="5139766865.0"/>
    <x v="0"/>
    <s v="chargeback requested"/>
    <x v="3833"/>
  </r>
  <r>
    <x v="3931"/>
    <x v="713"/>
    <s v="AC1001"/>
    <x v="141"/>
    <x v="0"/>
    <s v="69.74"/>
    <s v="USD"/>
    <n v="755303"/>
    <s v="446825.36"/>
    <s v="Myntra"/>
    <s v="-3007488167.0"/>
    <s v="myntra@biz.com"/>
    <x v="1"/>
    <s v="Movies"/>
    <x v="4"/>
    <s v="Gurugram"/>
    <n v="350578"/>
    <s v="XXXX-XXXX-9398"/>
    <s v="rahul.joshi@example.com"/>
    <s v="6567793876.0"/>
    <x v="0"/>
    <s v="manual adjustment"/>
    <x v="3834"/>
  </r>
  <r>
    <x v="3932"/>
    <x v="601"/>
    <s v="AC4049"/>
    <x v="106"/>
    <x v="0"/>
    <d v="2026-08-06T00:00:00"/>
    <s v="GBP"/>
    <n v="990025"/>
    <s v="2875006.02"/>
    <s v="Localmart"/>
    <s v="676286112.0"/>
    <s v="localmart@biz.com"/>
    <x v="5"/>
    <s v="Flight"/>
    <x v="0"/>
    <s v="Chennai"/>
    <n v="444279"/>
    <s v="XXXX-XXXX-XXXX-4133"/>
    <s v="lina.reddy@example.com"/>
    <s v="4750813872.0"/>
    <x v="0"/>
    <s v="promo applied"/>
    <x v="3835"/>
  </r>
  <r>
    <x v="3933"/>
    <x v="556"/>
    <s v="AC6105"/>
    <x v="200"/>
    <x v="2"/>
    <s v="29.79"/>
    <s v="USD"/>
    <n v="82761"/>
    <s v="2229979.33"/>
    <s v="Bigbasket"/>
    <s v="323250652.0"/>
    <s v="bigbasket@biz.com"/>
    <x v="8"/>
    <s v="Mobile"/>
    <x v="0"/>
    <s v="Chennai"/>
    <n v="484681"/>
    <s v="nan"/>
    <s v="uma.joshi@gmailcom"/>
    <s v="1006985837.0"/>
    <x v="0"/>
    <s v="promo applied"/>
    <x v="3836"/>
  </r>
  <r>
    <x v="3934"/>
    <x v="614"/>
    <s v="AC6916"/>
    <x v="214"/>
    <x v="1"/>
    <s v="77.77"/>
    <s v="AED"/>
    <n v="214545"/>
    <s v="2623643.19"/>
    <s v="Shopeasy"/>
    <s v="-3160839157.0"/>
    <s v="shopeasy@biz.com"/>
    <x v="3"/>
    <s v="FastFood"/>
    <x v="0"/>
    <s v="Kolkata"/>
    <n v="230101"/>
    <s v="XXXX-XXXX-2532"/>
    <s v="neha.chopra@yahoo.com"/>
    <s v="9997840114.0"/>
    <x v="0"/>
    <s v="chargeback requested"/>
    <x v="3837"/>
  </r>
  <r>
    <x v="3935"/>
    <x v="699"/>
    <s v="AC8541"/>
    <x v="168"/>
    <x v="0"/>
    <s v="167.54"/>
    <s v="AED"/>
    <n v="191336"/>
    <s v="2775181.06"/>
    <s v="Flipkart"/>
    <s v="6063129917.0"/>
    <s v="flipkart@biz.com"/>
    <x v="9"/>
    <s v="Men"/>
    <x v="1"/>
    <s v="Hyderabad"/>
    <n v="889451"/>
    <s v="XXXX-XXXX-XXXX-9135"/>
    <s v="arjun.mehta@gmail.com"/>
    <s v="-105613387.0"/>
    <x v="0"/>
    <s v="cashback credited"/>
    <x v="3838"/>
  </r>
  <r>
    <x v="3936"/>
    <x v="625"/>
    <s v="AC5193"/>
    <x v="224"/>
    <x v="0"/>
    <s v="54.34"/>
    <s v="USD"/>
    <n v="735369"/>
    <s v="159983.3"/>
    <s v="Reliance"/>
    <s v="7335740024.0"/>
    <s v="reliance@biz.com"/>
    <x v="0"/>
    <s v="Course"/>
    <x v="3"/>
    <s v="Mumbai"/>
    <n v="237538"/>
    <s v="nan"/>
    <s v="sam.joshi@gmail.com"/>
    <s v="9043982471.0"/>
    <x v="0"/>
    <s v="manual adjustment"/>
    <x v="3839"/>
  </r>
  <r>
    <x v="3937"/>
    <x v="47"/>
    <s v="AC3148"/>
    <x v="272"/>
    <x v="1"/>
    <s v="16.64"/>
    <s v="INR"/>
    <s v="1.0"/>
    <s v="434817.41"/>
    <s v="Walmart"/>
    <s v="5265154787.0"/>
    <s v="walmart@biz.com"/>
    <x v="2"/>
    <s v="Specialty"/>
    <x v="5"/>
    <s v="Pune"/>
    <n v="257964"/>
    <s v="XXXX-XXXX-8757"/>
    <s v="dv.kumar@example.com"/>
    <s v="-6870360530.0"/>
    <x v="0"/>
    <s v="chargeback requested"/>
    <x v="3091"/>
  </r>
  <r>
    <x v="3938"/>
    <x v="131"/>
    <s v="AC8549"/>
    <x v="318"/>
    <x v="2"/>
    <s v="56.87"/>
    <s v="AED"/>
    <n v="194097"/>
    <s v="1676011.74"/>
    <s v="Reliance"/>
    <s v="66558383.0"/>
    <s v="reliance@biz.com"/>
    <x v="2"/>
    <s v="Supermarket"/>
    <x v="5"/>
    <s v="Mumbai"/>
    <n v="335836"/>
    <s v="XXXX-XXXX-9460"/>
    <s v="rohit.khan@gmail.com"/>
    <s v="4009149721.0"/>
    <x v="0"/>
    <s v="repeat purchase"/>
    <x v="3840"/>
  </r>
  <r>
    <x v="3939"/>
    <x v="576"/>
    <s v="AC9079"/>
    <x v="190"/>
    <x v="2"/>
    <s v="40.63"/>
    <s v="INR"/>
    <s v="1.0"/>
    <s v="973805.22"/>
    <s v="Paytm Mall"/>
    <s v="2453198172.0"/>
    <s v="paytmmall@biz.com"/>
    <x v="2"/>
    <s v="Supermarket"/>
    <x v="4"/>
    <s v="Delhi"/>
    <n v="678829"/>
    <s v="XXXX-XXXX-4575"/>
    <s v="maya.bose@hotmail.com"/>
    <s v="-4836230882.0"/>
    <x v="0"/>
    <s v="monthly subscription"/>
    <x v="3841"/>
  </r>
  <r>
    <x v="3940"/>
    <x v="607"/>
    <s v="AC4826"/>
    <x v="142"/>
    <x v="0"/>
    <s v="67.82"/>
    <s v="GBP"/>
    <n v="917926"/>
    <s v="556475.66"/>
    <s v="Myntra"/>
    <s v="4807851195.0"/>
    <s v="myntra@biz.com"/>
    <x v="1"/>
    <s v="Movies"/>
    <x v="1"/>
    <s v="Bengaluru"/>
    <n v="170286"/>
    <s v="XXXX-XXXX-8372"/>
    <s v="vikram.gupta@gmail.com"/>
    <s v="545828442.0"/>
    <x v="0"/>
    <s v="cashback credited"/>
    <x v="3842"/>
  </r>
  <r>
    <x v="3941"/>
    <x v="262"/>
    <s v="AC5970"/>
    <x v="186"/>
    <x v="0"/>
    <s v="57.32"/>
    <s v="USD"/>
    <n v="770662"/>
    <s v="1559667.07"/>
    <s v="Zomato"/>
    <s v="9808807153.0"/>
    <s v="zomato@biz.com"/>
    <x v="7"/>
    <s v="Pharmacy"/>
    <x v="3"/>
    <s v="Bengaluru"/>
    <n v="630886"/>
    <s v="XXXX-XXXX-5514"/>
    <s v="asha.desai@example.com"/>
    <s v="3285961421.0"/>
    <x v="0"/>
    <s v="monthly subscription"/>
    <x v="3843"/>
  </r>
  <r>
    <x v="3942"/>
    <x v="236"/>
    <s v="AC7468"/>
    <x v="106"/>
    <x v="0"/>
    <s v="19.61"/>
    <s v="GBP"/>
    <n v="1055321"/>
    <s v="1269392.12"/>
    <s v="Flipkart"/>
    <s v="-4036489087.0"/>
    <s v="flipkart@biz.com"/>
    <x v="4"/>
    <s v="Electricity"/>
    <x v="1"/>
    <s v="Pune"/>
    <n v="563837"/>
    <s v="XXXX-XXXX-5378"/>
    <s v="lina.reddy@hotmail.com"/>
    <s v="621169743.0"/>
    <x v="0"/>
    <s v="nan"/>
    <x v="3844"/>
  </r>
  <r>
    <x v="3943"/>
    <x v="592"/>
    <s v="AC9732"/>
    <x v="425"/>
    <x v="0"/>
    <s v="19.78"/>
    <s v="USD"/>
    <n v="778055"/>
    <s v="1221662.46"/>
    <s v="Flipkart"/>
    <s v="5001762359.0"/>
    <s v="flipkart@biz.com"/>
    <x v="8"/>
    <s v="Laptop"/>
    <x v="2"/>
    <s v="Bengaluru"/>
    <n v="317381"/>
    <s v="XXXX-XXXX-XXXX-6725"/>
    <s v="rj.desi@gmail.com"/>
    <s v="-6005179205.0"/>
    <x v="0"/>
    <s v="monthly subscription"/>
    <x v="3845"/>
  </r>
  <r>
    <x v="3944"/>
    <x v="444"/>
    <s v="AC5173"/>
    <x v="118"/>
    <x v="2"/>
    <s v="114.81"/>
    <s v="USD"/>
    <n v="761356"/>
    <s v="2118759.31"/>
    <s v="Autozone"/>
    <s v="-3127106081.0"/>
    <s v="autozone@biz.com"/>
    <x v="4"/>
    <s v="Internet"/>
    <x v="4"/>
    <s v="Noida"/>
    <n v="104033"/>
    <s v="nan"/>
    <s v="suresh.mehta@example.com"/>
    <s v="1506344813.0"/>
    <x v="0"/>
    <s v="repeat purchase"/>
    <x v="3846"/>
  </r>
  <r>
    <x v="3945"/>
    <x v="130"/>
    <s v="AC4598"/>
    <x v="158"/>
    <x v="0"/>
    <s v="13.21"/>
    <s v="AED"/>
    <n v="180923"/>
    <s v="2679444.12"/>
    <s v="Amazon"/>
    <s v="9266232769.0"/>
    <s v="amazon@biz.com"/>
    <x v="9"/>
    <s v="Women"/>
    <x v="1"/>
    <s v="Gurugram"/>
    <n v="805597"/>
    <s v="XXXX-XXXX-XXXX-5004"/>
    <s v="sana.joshigmail.com"/>
    <s v="-9505440022.0"/>
    <x v="0"/>
    <s v="chargeback requested"/>
    <x v="3847"/>
  </r>
  <r>
    <x v="3946"/>
    <x v="56"/>
    <s v="AC8932"/>
    <x v="258"/>
    <x v="2"/>
    <s v="70.5"/>
    <s v="AED"/>
    <n v="189197"/>
    <s v="174992.12"/>
    <s v="Autozone"/>
    <s v="-5885840972.0"/>
    <s v="autozone@biz.com"/>
    <x v="4"/>
    <s v="Electricity"/>
    <x v="2"/>
    <s v="Bengaluru"/>
    <n v="237864"/>
    <s v="XXXX-XXXX-XXXX-3786"/>
    <s v="lina.roy@example.com"/>
    <s v="-3424898203.0"/>
    <x v="0"/>
    <s v="promo applied"/>
    <x v="3848"/>
  </r>
  <r>
    <x v="3947"/>
    <x v="32"/>
    <s v="AC7341"/>
    <x v="145"/>
    <x v="2"/>
    <s v="1528.02"/>
    <s v="USD"/>
    <n v="747728"/>
    <s v="1024971.2"/>
    <s v="Walmart"/>
    <s v="9515266074.0"/>
    <s v="walmart@biz.com"/>
    <x v="6"/>
    <s v="Repair"/>
    <x v="4"/>
    <s v="Noida"/>
    <n v="127975"/>
    <s v="XXXX-XXXX-6348"/>
    <s v="isha.joshi@example.com"/>
    <s v="5776763419.0"/>
    <x v="0"/>
    <s v="repeat purchase"/>
    <x v="3849"/>
  </r>
  <r>
    <x v="3948"/>
    <x v="292"/>
    <s v="AC2764"/>
    <x v="298"/>
    <x v="2"/>
    <d v="2026-02-20T00:00:00"/>
    <s v="GBP"/>
    <n v="1055278"/>
    <s v="2579382.27"/>
    <s v="Shopeasy"/>
    <s v="3299155871.0"/>
    <s v="shopeasy@biz.com"/>
    <x v="3"/>
    <s v="FastFood"/>
    <x v="4"/>
    <s v="Pune"/>
    <n v="411519"/>
    <s v="XXXX-XXXX-1413"/>
    <s v="amit.joshi@example.com"/>
    <s v="1504518410.0"/>
    <x v="0"/>
    <s v="cashback credited"/>
    <x v="3850"/>
  </r>
  <r>
    <x v="3949"/>
    <x v="43"/>
    <s v="AC7643"/>
    <x v="11"/>
    <x v="0"/>
    <s v="57.07"/>
    <s v="INR"/>
    <s v="1.0"/>
    <s v="556303.94"/>
    <s v="Autozone"/>
    <s v="9445587014.0"/>
    <s v="autozone@biz.com"/>
    <x v="5"/>
    <s v="Taxi"/>
    <x v="4"/>
    <s v="Kolkata"/>
    <n v="110490"/>
    <s v="XXXX-XXXX-1710"/>
    <s v="dev.bose@yahoo.com"/>
    <s v="6325415720.0"/>
    <x v="0"/>
    <s v="nan"/>
    <x v="3851"/>
  </r>
  <r>
    <x v="3950"/>
    <x v="561"/>
    <s v="AC7453"/>
    <x v="172"/>
    <x v="2"/>
    <s v="39.19"/>
    <s v="USD"/>
    <n v="811913"/>
    <s v="1675615.18"/>
    <s v="Bigbasket"/>
    <s v="6891314570.0"/>
    <s v="bigbasket@biz.com"/>
    <x v="2"/>
    <s v="Supermarket"/>
    <x v="0"/>
    <s v="Mumbai"/>
    <n v="512940"/>
    <s v="nan"/>
    <s v="uma.mehta@yahoo.com"/>
    <s v="2144365933.0"/>
    <x v="0"/>
    <s v="cashback credited"/>
    <x v="3852"/>
  </r>
  <r>
    <x v="3951"/>
    <x v="323"/>
    <s v="AC7276"/>
    <x v="100"/>
    <x v="2"/>
    <d v="2026-04-29T00:00:00"/>
    <s v="AED"/>
    <n v="198786"/>
    <s v="1676579.7"/>
    <s v="Autozone"/>
    <s v="1856170186.0"/>
    <s v="autozone@biz.com"/>
    <x v="6"/>
    <s v="Repair"/>
    <x v="0"/>
    <s v="Chennai"/>
    <n v="233291"/>
    <s v="XXXX-XXXX-2429"/>
    <s v="dev.singh@gmail.com"/>
    <s v="3718875139.0"/>
    <x v="0"/>
    <s v="manual adjustment"/>
    <x v="3853"/>
  </r>
  <r>
    <x v="3952"/>
    <x v="528"/>
    <s v="AC8572"/>
    <x v="57"/>
    <x v="0"/>
    <s v="58.05"/>
    <s v="GBP"/>
    <n v="1072787"/>
    <s v="1168898.97"/>
    <s v="Flipkart"/>
    <s v="8554284523.0"/>
    <s v="flipkart@biz.com"/>
    <x v="6"/>
    <s v="Fuel"/>
    <x v="5"/>
    <s v="Noida"/>
    <n v="679176"/>
    <s v="nan"/>
    <s v="raj.chopra@yahoo.com"/>
    <s v="9364067441.0"/>
    <x v="0"/>
    <s v="monthly subscription"/>
    <x v="3854"/>
  </r>
  <r>
    <x v="3953"/>
    <x v="212"/>
    <s v="AC7707"/>
    <x v="231"/>
    <x v="0"/>
    <s v="194.78"/>
    <s v="AED"/>
    <n v="216124"/>
    <s v="542571.2"/>
    <s v="Localmart"/>
    <s v="1461824180.0"/>
    <s v="localmart@biz.com"/>
    <x v="3"/>
    <s v="Restaurant"/>
    <x v="0"/>
    <s v="Delhi"/>
    <n v="704193"/>
    <n v="4.98346E+20"/>
    <s v="priya.nair@gmail.com"/>
    <s v="-9828719849.0"/>
    <x v="0"/>
    <s v="repeat purchase"/>
    <x v="3855"/>
  </r>
  <r>
    <x v="3954"/>
    <x v="170"/>
    <s v="AC2912"/>
    <x v="170"/>
    <x v="0"/>
    <s v="16.88"/>
    <s v="USD"/>
    <n v="747741"/>
    <s v="2773860.42"/>
    <s v="Paytm Mall"/>
    <s v="1009025820.0"/>
    <s v="paytmmall@biz.com"/>
    <x v="2"/>
    <s v="Supermarket"/>
    <x v="0"/>
    <s v="Pune"/>
    <n v="304731"/>
    <s v="XXXX-XXXX-4009"/>
    <s v="suresh.gupta@hotmail.com"/>
    <s v="3983648517.0"/>
    <x v="0"/>
    <s v="repeat purchase"/>
    <x v="3856"/>
  </r>
  <r>
    <x v="3955"/>
    <x v="225"/>
    <s v="AC8745"/>
    <x v="299"/>
    <x v="1"/>
    <s v="15.84"/>
    <s v="AED"/>
    <n v="21267"/>
    <s v="0.0"/>
    <s v="Zomato"/>
    <s v="5216887209.0"/>
    <s v="zomato@biz.com"/>
    <x v="9"/>
    <s v="Men"/>
    <x v="3"/>
    <s v="Pune"/>
    <n v="626187"/>
    <s v="XXXX-XXXX-2157"/>
    <s v="anita.das@yahoo.com"/>
    <s v="4430380977.0"/>
    <x v="0"/>
    <s v="chargeback requested"/>
    <x v="3857"/>
  </r>
  <r>
    <x v="3956"/>
    <x v="443"/>
    <s v="AC2722"/>
    <x v="40"/>
    <x v="0"/>
    <s v="46.85"/>
    <s v="INR"/>
    <s v="1.0"/>
    <s v="481372.6"/>
    <s v="Electroworld"/>
    <s v="604455688.0"/>
    <s v="electroworld@biz.com"/>
    <x v="6"/>
    <s v="Repair"/>
    <x v="5"/>
    <s v="Noida"/>
    <n v="922412"/>
    <s v="nan"/>
    <s v="uma.chopra@example.com"/>
    <s v="6023353383.0"/>
    <x v="0"/>
    <s v="repeat purchase"/>
    <x v="3858"/>
  </r>
  <r>
    <x v="3957"/>
    <x v="638"/>
    <s v="AC2063"/>
    <x v="233"/>
    <x v="2"/>
    <s v="99.63"/>
    <s v="USD"/>
    <n v="723391"/>
    <s v="173639.42"/>
    <s v="Bigbasket"/>
    <s v="7116872960.0"/>
    <s v="bigbasket@biz.com"/>
    <x v="9"/>
    <s v="Men"/>
    <x v="2"/>
    <s v="Mumbai"/>
    <n v="316085"/>
    <s v="XXXX-XXXX-7778"/>
    <s v="karan.reddy@gmail.com"/>
    <s v="4543606837.0"/>
    <x v="0"/>
    <s v="chargeback requested"/>
    <x v="3859"/>
  </r>
  <r>
    <x v="3958"/>
    <x v="337"/>
    <s v="AC3749"/>
    <x v="278"/>
    <x v="0"/>
    <s v="35.54"/>
    <s v="USD"/>
    <n v="781896"/>
    <s v="1652203.92"/>
    <s v="Starbucks"/>
    <s v="-5448520594.0"/>
    <s v="starbucks@biz.com"/>
    <x v="1"/>
    <s v="Concert"/>
    <x v="3"/>
    <s v="Jaipur"/>
    <n v="609880"/>
    <s v="XXXX-XXXX-XXXX-2039"/>
    <s v="lina.nair@hotmail.com"/>
    <s v="4204836926.0"/>
    <x v="0"/>
    <s v="promo applied"/>
    <x v="3860"/>
  </r>
  <r>
    <x v="3959"/>
    <x v="94"/>
    <s v="AC3795"/>
    <x v="259"/>
    <x v="1"/>
    <s v="38.25"/>
    <s v="USD"/>
    <n v="749774"/>
    <s v="541841.34"/>
    <s v="Electroworld"/>
    <s v="3766366287.0"/>
    <s v="electroworld@biz.com"/>
    <x v="2"/>
    <s v="Supermarket"/>
    <x v="3"/>
    <s v="Delhi"/>
    <n v="191469"/>
    <s v="XXXX-XXXX-9118"/>
    <s v="asha.nair@hotmail.com"/>
    <s v="8492286479.0"/>
    <x v="0"/>
    <s v="nan"/>
    <x v="3861"/>
  </r>
  <r>
    <x v="3960"/>
    <x v="514"/>
    <s v="AC5889"/>
    <x v="301"/>
    <x v="2"/>
    <s v="43.23"/>
    <s v="USD"/>
    <n v="759951"/>
    <s v="447380.28"/>
    <s v="Reliance"/>
    <s v="7318768251.0"/>
    <s v="reliance@biz.com"/>
    <x v="2"/>
    <s v="Supermarket"/>
    <x v="5"/>
    <s v="Jaipur"/>
    <n v="933051"/>
    <n v="4.87212E+20"/>
    <s v="sana.iyer@example.com"/>
    <s v="9615115207.0"/>
    <x v="0"/>
    <s v="repeat purchase"/>
    <x v="3862"/>
  </r>
  <r>
    <x v="3961"/>
    <x v="342"/>
    <s v="AC1528"/>
    <x v="354"/>
    <x v="2"/>
    <d v="1955-11-01T00:00:00"/>
    <s v="AED"/>
    <n v="197121"/>
    <s v="1000869.55"/>
    <s v="Amazon"/>
    <s v="2634224037.0"/>
    <s v="amazon@biz.com"/>
    <x v="1"/>
    <s v="Movies"/>
    <x v="1"/>
    <s v="Chennai"/>
    <n v="509"/>
    <s v="XXXX-XXXX-XXXX-2425"/>
    <s v="arjun.joshi@example.com"/>
    <s v="5875314097.0"/>
    <x v="0"/>
    <s v="manual adjustment"/>
    <x v="3863"/>
  </r>
  <r>
    <x v="3962"/>
    <x v="545"/>
    <s v="AC8812"/>
    <x v="13"/>
    <x v="0"/>
    <s v="305740.0"/>
    <s v="INR"/>
    <s v="1.0"/>
    <s v="143528.81"/>
    <s v="Amazon"/>
    <s v="9266232769.0"/>
    <s v="amazon@biz.com"/>
    <x v="1"/>
    <s v="Streaming"/>
    <x v="5"/>
    <s v="Noida"/>
    <n v="650033"/>
    <s v="XXXX-XXXX-6069"/>
    <s v="lina.chopra@hotmail.com"/>
    <s v="-3286224870.0"/>
    <x v="0"/>
    <s v="chargeback requested -- verify contact support"/>
    <x v="3864"/>
  </r>
  <r>
    <x v="3963"/>
    <x v="124"/>
    <s v="AC2231"/>
    <x v="275"/>
    <x v="0"/>
    <s v="124.46"/>
    <s v="INR"/>
    <s v="1.0"/>
    <s v="441248.99"/>
    <s v="Shopeasy"/>
    <s v="6000783271.0"/>
    <s v="shopeasy@biz.com"/>
    <x v="0"/>
    <s v="Course"/>
    <x v="0"/>
    <s v="Noida"/>
    <n v="943828"/>
    <s v="XXXX-XXXX-XXXX-7718"/>
    <s v="dev.roy@example.com"/>
    <s v="9467221560.0"/>
    <x v="0"/>
    <s v="nan"/>
    <x v="3865"/>
  </r>
  <r>
    <x v="3964"/>
    <x v="509"/>
    <s v="AC6717"/>
    <x v="197"/>
    <x v="2"/>
    <s v="34.44"/>
    <s v="INR"/>
    <s v="1.0"/>
    <s v="1288449.65"/>
    <s v="Swiggy"/>
    <s v="7742540613.0"/>
    <s v="swiggy@biz.com"/>
    <x v="4"/>
    <s v="Electricity"/>
    <x v="5"/>
    <s v="Hyderabad"/>
    <n v="324045"/>
    <s v="XXXX-XXXX-4198"/>
    <s v="dev.sharma@gmail.com"/>
    <s v="944511410.0"/>
    <x v="0"/>
    <s v="nan"/>
    <x v="3866"/>
  </r>
  <r>
    <x v="3965"/>
    <x v="524"/>
    <s v="AC3710"/>
    <x v="323"/>
    <x v="0"/>
    <s v="584.37"/>
    <s v="INR"/>
    <s v="1.0"/>
    <s v="2623495.13"/>
    <s v="Reliance"/>
    <s v="334594198.0"/>
    <s v="reliance@biz.com"/>
    <x v="0"/>
    <s v="Books"/>
    <x v="4"/>
    <s v="Mumbai"/>
    <n v="648000"/>
    <s v="XXXX-XXXX-6993"/>
    <s v="neha.khan@hotmail.com"/>
    <s v="1456069587.0"/>
    <x v="0"/>
    <s v="manual adjustment"/>
    <x v="3867"/>
  </r>
  <r>
    <x v="3966"/>
    <x v="484"/>
    <s v="AC6068"/>
    <x v="306"/>
    <x v="2"/>
    <s v="1363.7"/>
    <s v="USD"/>
    <n v="828456"/>
    <s v="2903914.34"/>
    <s v="Zomato"/>
    <s v="9808807153.0"/>
    <s v="zomato@biz.com"/>
    <x v="6"/>
    <s v="Fuel"/>
    <x v="3"/>
    <s v="Pune"/>
    <n v="782022"/>
    <s v="XXXX-XXXX-3871"/>
    <s v="neha.bose@yahoo.com"/>
    <s v="111597435.0"/>
    <x v="0"/>
    <s v="repeat purchase"/>
    <x v="3868"/>
  </r>
  <r>
    <x v="3967"/>
    <x v="655"/>
    <s v="AC6354"/>
    <x v="265"/>
    <x v="0"/>
    <s v="75.18"/>
    <s v="USD"/>
    <n v="811792"/>
    <s v="2623534.05"/>
    <s v="Electroworld"/>
    <s v="9921940591.0"/>
    <s v="electroworld@biz.com"/>
    <x v="7"/>
    <s v="Pharmacy"/>
    <x v="2"/>
    <s v="Noida"/>
    <n v="720689"/>
    <s v="XXXX-XXXX-6413"/>
    <s v="rohit.patel@example.com"/>
    <s v="1660994989.0"/>
    <x v="0"/>
    <s v="manual adjustment"/>
    <x v="3869"/>
  </r>
  <r>
    <x v="3968"/>
    <x v="269"/>
    <s v="AC3247"/>
    <x v="335"/>
    <x v="0"/>
    <d v="1953-08-01T00:00:00"/>
    <s v="USD"/>
    <n v="798363"/>
    <s v="2679262.36"/>
    <s v="Reliance"/>
    <s v="6381948606.0"/>
    <s v="reliance@biz.com"/>
    <x v="7"/>
    <s v="Pharmacy"/>
    <x v="0"/>
    <s v="Delhi"/>
    <n v="986207"/>
    <s v="XXXX-XXXX-5374"/>
    <s v="nan"/>
    <s v="7467674162.0"/>
    <x v="0"/>
    <s v="repeat purchase"/>
    <x v="3870"/>
  </r>
  <r>
    <x v="3969"/>
    <x v="269"/>
    <s v="AC5598"/>
    <x v="59"/>
    <x v="0"/>
    <d v="2026-12-08T00:00:00"/>
    <s v="USD"/>
    <n v="823244"/>
    <s v="1850235.1"/>
    <s v="Swiggy"/>
    <s v="303884708.0"/>
    <s v="swiggy@biz.com"/>
    <x v="2"/>
    <s v="Supermarket"/>
    <x v="2"/>
    <s v="Chennai"/>
    <n v="644378"/>
    <s v="XXXX-XXXX-XXXX-7012"/>
    <s v="asha.reddy@example.com"/>
    <s v="9497790168.0"/>
    <x v="0"/>
    <s v="repeat purchase"/>
    <x v="3871"/>
  </r>
  <r>
    <x v="3970"/>
    <x v="407"/>
    <s v="AC1975"/>
    <x v="123"/>
    <x v="0"/>
    <d v="2026-11-15T00:00:00"/>
    <s v="AED"/>
    <n v="19272"/>
    <s v="2419590.96"/>
    <s v="Swiggy"/>
    <s v="-6663769020.0"/>
    <s v="swiggy@biz.com"/>
    <x v="8"/>
    <s v="Laptop"/>
    <x v="4"/>
    <s v="Pune"/>
    <n v="253098"/>
    <s v="XXXX-XXXX-XXXX-9750"/>
    <s v="isha.desai@yahoo.com"/>
    <s v="3993269274.0"/>
    <x v="0"/>
    <s v="promo applied"/>
    <x v="3872"/>
  </r>
  <r>
    <x v="3971"/>
    <x v="254"/>
    <s v="AC1183"/>
    <x v="193"/>
    <x v="2"/>
    <s v="26.92"/>
    <s v="USD"/>
    <n v="72715"/>
    <s v="542387.29"/>
    <s v="Shopeasy"/>
    <s v="9150633421.0"/>
    <s v="shopeasy@biz.com"/>
    <x v="8"/>
    <s v="Accessory"/>
    <x v="5"/>
    <s v="Jaipur"/>
    <n v="880938"/>
    <s v="XXXX-XXXX-1986"/>
    <s v="neha.desai@example.com"/>
    <s v="3321328949.0"/>
    <x v="1"/>
    <s v="promo applied"/>
    <x v="3873"/>
  </r>
  <r>
    <x v="3972"/>
    <x v="411"/>
    <s v="AC2166"/>
    <x v="0"/>
    <x v="0"/>
    <s v="25.33"/>
    <s v="INR"/>
    <s v="1.0"/>
    <s v="1214532.02"/>
    <s v="Starbucks"/>
    <s v="7076836668.0"/>
    <s v="starbucks@biz.com"/>
    <x v="3"/>
    <s v="FastFood"/>
    <x v="2"/>
    <s v="Jaipur"/>
    <n v="880938"/>
    <s v="XXXX-XXXX-XXXX-1453"/>
    <s v="arjun.sharma@hotmail.com"/>
    <s v="3894080629.0"/>
    <x v="0"/>
    <s v="chargeback requested"/>
    <x v="1506"/>
  </r>
  <r>
    <x v="3973"/>
    <x v="642"/>
    <s v="AC6782"/>
    <x v="7"/>
    <x v="1"/>
    <d v="1931-03-01T00:00:00"/>
    <s v="USD"/>
    <n v="800495"/>
    <s v="1499724.33"/>
    <s v="Electroworld"/>
    <s v="2032318322.0"/>
    <s v="electroworld@biz.com"/>
    <x v="3"/>
    <s v="Cafe"/>
    <x v="5"/>
    <s v="Gurugram"/>
    <n v="464204"/>
    <n v="4.7443900000000003E+20"/>
    <s v="neha.royhotmail.com"/>
    <s v="1205876021.0"/>
    <x v="0"/>
    <s v="nan"/>
    <x v="3874"/>
  </r>
  <r>
    <x v="3974"/>
    <x v="245"/>
    <s v="AC5861"/>
    <x v="153"/>
    <x v="2"/>
    <s v="26.91"/>
    <s v="INR"/>
    <s v="1.0"/>
    <s v="1714894.0"/>
    <s v="Myntra"/>
    <s v="2942359172.0"/>
    <s v="myntra@biz.com"/>
    <x v="1"/>
    <s v="Movies"/>
    <x v="4"/>
    <s v="Noida"/>
    <n v="360915"/>
    <s v="XXXX-XXXX-XXXX-2268"/>
    <s v="isha.singh@gmail.com"/>
    <s v="2729740400.0"/>
    <x v="0"/>
    <s v="repeat purchase"/>
    <x v="3875"/>
  </r>
  <r>
    <x v="3975"/>
    <x v="724"/>
    <s v="AC5043"/>
    <x v="288"/>
    <x v="0"/>
    <s v="52.71"/>
    <s v="USD"/>
    <n v="818522"/>
    <s v="2462558.21"/>
    <s v="Starbucks"/>
    <s v="3913113314.0"/>
    <s v="starbucks@biz.com"/>
    <x v="2"/>
    <s v="Supermarket"/>
    <x v="0"/>
    <s v="Pune"/>
    <n v="922393"/>
    <s v="XXXX-XXXX-7856"/>
    <s v="rohit.singh@hotmail.com"/>
    <s v="-8895545145.0"/>
    <x v="0"/>
    <s v="repeat purchase"/>
    <x v="3876"/>
  </r>
  <r>
    <x v="3976"/>
    <x v="321"/>
    <s v="AC8871"/>
    <x v="305"/>
    <x v="0"/>
    <s v="90.67"/>
    <s v="USD"/>
    <n v="825538"/>
    <s v="2464604.52"/>
    <s v="Paytm Mall"/>
    <s v="9766525709.0"/>
    <s v="paytmmall@biz.com"/>
    <x v="4"/>
    <s v="Internet"/>
    <x v="2"/>
    <s v="Kolkata"/>
    <n v="673374"/>
    <s v="XXXX-XXXX-4423"/>
    <s v="anita.mehta@example.com"/>
    <s v="9932699748.0"/>
    <x v="0"/>
    <s v="suspected fraud"/>
    <x v="3877"/>
  </r>
  <r>
    <x v="3977"/>
    <x v="424"/>
    <s v="AC4387"/>
    <x v="214"/>
    <x v="0"/>
    <s v="17.15"/>
    <s v="INR"/>
    <s v="1.0"/>
    <s v="2208302.66"/>
    <s v="Swiggy"/>
    <s v="5624931443.0"/>
    <s v="swiggy@biz.com"/>
    <x v="4"/>
    <s v="Water"/>
    <x v="1"/>
    <s v="Mumbai"/>
    <n v="906821"/>
    <s v="XXXX-XXXX-2513"/>
    <s v="nan"/>
    <s v="554387175.0"/>
    <x v="0"/>
    <s v="manual adjustment"/>
    <x v="84"/>
  </r>
  <r>
    <x v="3978"/>
    <x v="695"/>
    <s v="AC4539"/>
    <x v="86"/>
    <x v="0"/>
    <s v="75.6"/>
    <s v="USD"/>
    <n v="768542"/>
    <s v="2775773.64"/>
    <s v="Swiggy"/>
    <s v="7525993573.0"/>
    <s v="swiggy@biz.com"/>
    <x v="5"/>
    <s v="Taxi"/>
    <x v="5"/>
    <s v="Kolkata"/>
    <n v="631987"/>
    <s v="XXXX-XXXX-XXXX-4417"/>
    <s v="asha.joshi@gmail.com"/>
    <s v="4606333790.0"/>
    <x v="0"/>
    <s v="promo applied"/>
    <x v="3878"/>
  </r>
  <r>
    <x v="3979"/>
    <x v="708"/>
    <s v="AC5927"/>
    <x v="3"/>
    <x v="0"/>
    <s v="143.31"/>
    <s v="GBP"/>
    <n v="1066035"/>
    <s v="1880152.4"/>
    <s v="Autozone"/>
    <s v="4387261359.0"/>
    <s v="autozone@biz.com"/>
    <x v="3"/>
    <s v="Cafe"/>
    <x v="3"/>
    <s v="Noida"/>
    <n v="347992"/>
    <s v="XXXX-XXXX-1104"/>
    <s v="ritu.roy@yahoo.com"/>
    <s v="1134949335.0"/>
    <x v="0"/>
    <s v="suspected fraud"/>
    <x v="3879"/>
  </r>
  <r>
    <x v="3980"/>
    <x v="697"/>
    <s v="AC8557"/>
    <x v="248"/>
    <x v="1"/>
    <s v="43.32"/>
    <s v="USD"/>
    <n v="765532"/>
    <s v="593374.31"/>
    <s v="Shopeasy"/>
    <s v="6464004891.0"/>
    <s v="shopeasy@biz.com"/>
    <x v="8"/>
    <s v="Laptop"/>
    <x v="0"/>
    <s v="Hyderabad"/>
    <n v="531943"/>
    <s v="XXXX-XXXX-2993"/>
    <s v="karan.desai@example.com"/>
    <s v="-6335981191.0"/>
    <x v="0"/>
    <s v="suspected fraud"/>
    <x v="3880"/>
  </r>
  <r>
    <x v="3981"/>
    <x v="454"/>
    <s v="AC3953"/>
    <x v="20"/>
    <x v="2"/>
    <d v="2017-12-01T00:00:00"/>
    <s v="GBP"/>
    <n v="1000279"/>
    <s v="2121279.07"/>
    <s v="Electroworld"/>
    <s v="-910121383.0"/>
    <s v="electroworld@biz.com"/>
    <x v="4"/>
    <s v="Electricity"/>
    <x v="1"/>
    <s v="Delhi"/>
    <n v="274238"/>
    <s v="XXXX-XXXX-6005"/>
    <s v="dev.chopra@example.com"/>
    <s v="2759276721.0"/>
    <x v="0"/>
    <s v="nan"/>
    <x v="3881"/>
  </r>
  <r>
    <x v="3982"/>
    <x v="160"/>
    <s v="AC1573"/>
    <x v="112"/>
    <x v="0"/>
    <s v="24.27"/>
    <s v="INR"/>
    <s v="1.0"/>
    <s v="554482.82"/>
    <s v="Localmart"/>
    <s v="3419484180.0"/>
    <s v="localmart@biz.com"/>
    <x v="4"/>
    <s v="Electricity"/>
    <x v="5"/>
    <s v="Kolkata"/>
    <n v="552581"/>
    <s v="XXXX-XXXX-XXXX-6620"/>
    <s v="dev.khan@hotmail.com"/>
    <s v="7865274427.0"/>
    <x v="0"/>
    <s v="chargeback requested"/>
    <x v="3475"/>
  </r>
  <r>
    <x v="3983"/>
    <x v="231"/>
    <s v="AC2715"/>
    <x v="243"/>
    <x v="1"/>
    <d v="2026-08-03T00:00:00"/>
    <s v="INR"/>
    <s v="1.0"/>
    <s v="2238035.95"/>
    <s v="Starbucks"/>
    <s v="6590161133.0"/>
    <s v="starbucks@biz.com"/>
    <x v="0"/>
    <s v="Books"/>
    <x v="5"/>
    <s v="Pune"/>
    <n v="783895"/>
    <s v="XXXX-XXXX-XXXX-9421"/>
    <s v="suresh.kumar@example.com"/>
    <s v="-3971040936.0"/>
    <x v="0"/>
    <s v="chargeback requested"/>
    <x v="2102"/>
  </r>
  <r>
    <x v="3984"/>
    <x v="581"/>
    <s v="AC7447"/>
    <x v="242"/>
    <x v="2"/>
    <s v="49.08"/>
    <s v="GBP"/>
    <n v="108846"/>
    <s v="1500892.59"/>
    <s v="Walmart"/>
    <s v="7184523102.0"/>
    <s v="walmart@biz.com"/>
    <x v="4"/>
    <s v="Electricity"/>
    <x v="3"/>
    <s v="Delhi"/>
    <n v="199743"/>
    <s v="XXXX-XXXX-1165"/>
    <s v="neha.gupta@hotmail.com"/>
    <s v="-8912726038.0"/>
    <x v="0"/>
    <s v="repeat purchase"/>
    <x v="3882"/>
  </r>
  <r>
    <x v="3985"/>
    <x v="491"/>
    <s v="AC3311"/>
    <x v="291"/>
    <x v="2"/>
    <s v="205.95"/>
    <s v="USD"/>
    <n v="739673"/>
    <s v="9816.93"/>
    <s v="Electroworld"/>
    <s v="7788665834.0"/>
    <s v="electroworld@biz.com"/>
    <x v="5"/>
    <s v="Flight"/>
    <x v="1"/>
    <s v="Chennai"/>
    <n v="885799"/>
    <s v="XXXX-XXXX-6917"/>
    <s v="anita.reddy@hotmail.com"/>
    <s v="4873828875.0"/>
    <x v="0"/>
    <s v="chargeback requested"/>
    <x v="3883"/>
  </r>
  <r>
    <x v="3986"/>
    <x v="157"/>
    <s v="AC1927"/>
    <x v="142"/>
    <x v="0"/>
    <s v="383.94"/>
    <s v="AED"/>
    <n v="184769"/>
    <s v="2112341.07"/>
    <s v="Swiggy"/>
    <s v="2051583188.0"/>
    <s v="swiggy@biz.com"/>
    <x v="9"/>
    <s v="Men"/>
    <x v="5"/>
    <s v="Hyderabad"/>
    <n v="972308"/>
    <s v="XXXX-XXXX-7754"/>
    <s v="vikram.gupta@gmail.com"/>
    <s v="9878671574.0"/>
    <x v="0"/>
    <s v="repeat purchase"/>
    <x v="3884"/>
  </r>
  <r>
    <x v="3987"/>
    <x v="606"/>
    <s v="AC3215"/>
    <x v="17"/>
    <x v="2"/>
    <d v="2026-07-15T00:00:00"/>
    <s v="USD"/>
    <n v="738886"/>
    <s v="2065766.45"/>
    <s v="Paytm Mall"/>
    <s v="7725198158.0"/>
    <s v="paytmmall@biz.com"/>
    <x v="9"/>
    <s v="Men"/>
    <x v="3"/>
    <s v="Chennai"/>
    <n v="679167"/>
    <s v="XXXX-XXXX-XXXX-6534"/>
    <s v="lina.khan@example.com"/>
    <s v="8378993916.0"/>
    <x v="0"/>
    <s v="manual adjustment"/>
    <x v="3885"/>
  </r>
  <r>
    <x v="3988"/>
    <x v="48"/>
    <s v="AC1062"/>
    <x v="307"/>
    <x v="0"/>
    <d v="1962-05-01T00:00:00"/>
    <s v="GBP"/>
    <n v="976315"/>
    <s v="2922235.27"/>
    <s v="Localmart"/>
    <s v="8759473870.0"/>
    <s v="localmart@biz.com"/>
    <x v="1"/>
    <s v="Streaming"/>
    <x v="2"/>
    <s v="Chennai"/>
    <n v="217303"/>
    <s v="XXXX-XXXX-4196"/>
    <s v="lina.gupta@yahoo.com"/>
    <s v="-5502943873.0"/>
    <x v="0"/>
    <s v="repeat purchase"/>
    <x v="3886"/>
  </r>
  <r>
    <x v="3989"/>
    <x v="296"/>
    <s v="AC6087"/>
    <x v="50"/>
    <x v="2"/>
    <s v="42.34"/>
    <s v="USD"/>
    <n v="819884"/>
    <s v="2230629.99"/>
    <s v="Bigbasket"/>
    <s v="5603437673.0"/>
    <s v="bigbasket@biz.com"/>
    <x v="4"/>
    <s v="Water"/>
    <x v="3"/>
    <s v="Delhi"/>
    <n v="334487"/>
    <s v="nan"/>
    <s v="rahul.bose@gmail.com"/>
    <s v="5455667499.0"/>
    <x v="0"/>
    <s v="cashback credited"/>
    <x v="3887"/>
  </r>
  <r>
    <x v="3990"/>
    <x v="17"/>
    <s v="AC8007"/>
    <x v="317"/>
    <x v="2"/>
    <s v="58.35"/>
    <s v="INR"/>
    <s v="1.0"/>
    <s v="1436002.15"/>
    <s v="Walmart"/>
    <s v="9515266074.0"/>
    <s v="walmart@biz.com"/>
    <x v="8"/>
    <s v="Accessory"/>
    <x v="2"/>
    <s v="Chennai"/>
    <n v="988055"/>
    <s v="XXXX-XXXX-4890"/>
    <s v="maya.kumar@yahoo.com"/>
    <s v="-6064412583.0"/>
    <x v="0"/>
    <s v="monthly subscription -- verify contact support"/>
    <x v="3888"/>
  </r>
  <r>
    <x v="3991"/>
    <x v="1"/>
    <s v="AC3387"/>
    <x v="42"/>
    <x v="1"/>
    <d v="2026-04-16T00:00:00"/>
    <s v="GBP"/>
    <n v="923361"/>
    <s v="277549.11"/>
    <s v="Paytm Mall"/>
    <s v="-5965835210.0"/>
    <s v="paytmmall@biz.com"/>
    <x v="2"/>
    <s v="Specialty"/>
    <x v="1"/>
    <s v="Pune"/>
    <n v="282255"/>
    <s v="XXXX-XXXX-7489"/>
    <s v="amit.reddy@example.com"/>
    <s v="9220025822.0"/>
    <x v="0"/>
    <s v="cashback credited"/>
    <x v="3889"/>
  </r>
  <r>
    <x v="3992"/>
    <x v="52"/>
    <s v="AC2467"/>
    <x v="316"/>
    <x v="0"/>
    <s v="227.06"/>
    <s v="AED"/>
    <n v="198898"/>
    <s v="2514712.76"/>
    <s v="Swiggy"/>
    <s v="7525993573.0"/>
    <s v="swiggy@biz.com"/>
    <x v="1"/>
    <s v="Concert"/>
    <x v="2"/>
    <s v="Delhi"/>
    <n v="112483"/>
    <s v="XXXX-XXXX-2133"/>
    <s v="sam.das@example.com"/>
    <s v="9064342522.0"/>
    <x v="0"/>
    <s v="nan"/>
    <x v="3890"/>
  </r>
  <r>
    <x v="3993"/>
    <x v="491"/>
    <s v="AC5876"/>
    <x v="333"/>
    <x v="0"/>
    <s v="135.39"/>
    <s v="AED"/>
    <n v="189241"/>
    <s v="2452466.77"/>
    <s v="Amazon"/>
    <s v="8252928715.0"/>
    <s v="amazon@biz.com"/>
    <x v="6"/>
    <s v="Fuel"/>
    <x v="1"/>
    <s v="Kolkata"/>
    <n v="883439"/>
    <s v="XXXX-XXXX-XXXX-2000"/>
    <s v="dev.desai@yahoo.com"/>
    <s v="9939226322.0"/>
    <x v="0"/>
    <s v="cashback credited"/>
    <x v="3891"/>
  </r>
  <r>
    <x v="3994"/>
    <x v="490"/>
    <s v="AC6754"/>
    <x v="175"/>
    <x v="0"/>
    <s v="403.1"/>
    <s v="USD"/>
    <n v="722736"/>
    <s v="2826278.25"/>
    <s v="Paytm Mall"/>
    <s v="-3363765532.0"/>
    <s v="paytmmall@biz.com"/>
    <x v="8"/>
    <s v="Laptop"/>
    <x v="4"/>
    <s v="Gurugram"/>
    <n v="625812"/>
    <n v="4.7838700000000003E+20"/>
    <s v="vikram.das@example.com"/>
    <s v="3878204426.0"/>
    <x v="0"/>
    <s v="cashback credited"/>
    <x v="3892"/>
  </r>
  <r>
    <x v="3995"/>
    <x v="618"/>
    <s v="AC9125"/>
    <x v="103"/>
    <x v="0"/>
    <s v="15.93"/>
    <s v="INR"/>
    <s v="1.0"/>
    <s v="985774.78"/>
    <s v="Shopeasy"/>
    <s v="7065351239.0"/>
    <s v="shopeasy@biz.com"/>
    <x v="6"/>
    <s v="Fuel"/>
    <x v="1"/>
    <s v="Noida"/>
    <n v="373648"/>
    <s v="XXXX-XXXX-7002"/>
    <s v="suresh.reddy@gmailcom"/>
    <s v="-7152587952.0"/>
    <x v="0"/>
    <s v="repeat purchase"/>
    <x v="3893"/>
  </r>
  <r>
    <x v="3996"/>
    <x v="227"/>
    <s v="AC9962"/>
    <x v="54"/>
    <x v="2"/>
    <d v="1962-12-01T00:00:00"/>
    <s v="AED"/>
    <n v="197471"/>
    <s v="594691.22"/>
    <s v="Myntra"/>
    <s v="4807851195.0"/>
    <s v="myntra@biz.com"/>
    <x v="7"/>
    <s v="Clinic"/>
    <x v="0"/>
    <s v="Gurugram"/>
    <n v="819691"/>
    <s v="XXXX-XXXX-XXXX-9075"/>
    <s v="arjun.patel@gmail.com"/>
    <s v="2954957335.0"/>
    <x v="0"/>
    <s v="monthly subscription"/>
    <x v="3894"/>
  </r>
  <r>
    <x v="3997"/>
    <x v="457"/>
    <s v="AC6803"/>
    <x v="176"/>
    <x v="2"/>
    <s v="237.56"/>
    <s v="USD"/>
    <n v="779222"/>
    <s v="556937.07"/>
    <s v="Amazon"/>
    <s v="9266232769.0"/>
    <s v="amazon@biz.com"/>
    <x v="6"/>
    <s v="Repair"/>
    <x v="4"/>
    <s v="Chennai"/>
    <n v="897242"/>
    <s v="XXXX-XXXX-7022"/>
    <s v="rohit.bose@hotmail.com"/>
    <s v="4803037174.0"/>
    <x v="0"/>
    <s v="promo applied"/>
    <x v="3895"/>
  </r>
  <r>
    <x v="3998"/>
    <x v="253"/>
    <s v="AC5578"/>
    <x v="124"/>
    <x v="0"/>
    <s v="63.05"/>
    <s v="USD"/>
    <n v="744368"/>
    <s v="974997.72"/>
    <s v="Shopeasy"/>
    <s v="9150633421.0"/>
    <s v="shopeasy@biz.com"/>
    <x v="8"/>
    <s v="Mobile"/>
    <x v="3"/>
    <s v="Mumbai"/>
    <n v="395677"/>
    <s v="XXXX-XXXX-9306"/>
    <s v="anita.chopra@gmail.com"/>
    <s v="7008101831.0"/>
    <x v="0"/>
    <s v="monthly subscription"/>
    <x v="3896"/>
  </r>
  <r>
    <x v="3999"/>
    <x v="43"/>
    <s v="AC8708"/>
    <x v="240"/>
    <x v="0"/>
    <s v="19.38"/>
    <s v="AED"/>
    <n v="211708"/>
    <s v="529761.53"/>
    <s v="Autozone"/>
    <s v="-2086493271.0"/>
    <s v="autozone@biz.com"/>
    <x v="3"/>
    <s v="Restaurant"/>
    <x v="2"/>
    <s v="Pune"/>
    <n v="721313"/>
    <s v="nan"/>
    <s v="priya.sharma@yahoo.com"/>
    <s v="4537592939.0"/>
    <x v="0"/>
    <s v="monthly subscription"/>
    <x v="3897"/>
  </r>
  <r>
    <x v="4000"/>
    <x v="87"/>
    <s v="AC4171"/>
    <x v="46"/>
    <x v="1"/>
    <s v="76.11"/>
    <s v="USD"/>
    <n v="779056"/>
    <s v="1284296.42"/>
    <s v="Starbucks"/>
    <s v="-5407013920.0"/>
    <s v="starbucks@biz.com"/>
    <x v="2"/>
    <s v="Specialty"/>
    <x v="5"/>
    <s v="Bengaluru"/>
    <n v="391253"/>
    <s v="XXXX-XXXX-XXXX-2532"/>
    <s v="ritu.bose@yahoo.com"/>
    <s v="3299155871.0"/>
    <x v="0"/>
    <s v="manual adjustment"/>
    <x v="3898"/>
  </r>
  <r>
    <x v="4001"/>
    <x v="25"/>
    <s v="AC7160"/>
    <x v="363"/>
    <x v="2"/>
    <s v="106.83"/>
    <s v="GBP"/>
    <n v="922117"/>
    <s v="2824977.54"/>
    <s v="Walmart"/>
    <s v="-4351695136.0"/>
    <s v="walmart@biz.com"/>
    <x v="7"/>
    <s v="Clinic"/>
    <x v="1"/>
    <s v="Jaipur"/>
    <n v="714705"/>
    <s v="XXXX-XXXX-XXXX-7982"/>
    <s v="anita.kumar@gmail.com"/>
    <s v="3006665313.0"/>
    <x v="0"/>
    <s v="manual adjustment"/>
    <x v="3899"/>
  </r>
  <r>
    <x v="4002"/>
    <x v="598"/>
    <s v="AC3140"/>
    <x v="225"/>
    <x v="2"/>
    <s v="69.66"/>
    <s v="INR"/>
    <s v="1.0"/>
    <s v="1559305.52"/>
    <s v="Shopeasy"/>
    <s v="131585565.0"/>
    <s v="shopeasy@biz.com"/>
    <x v="9"/>
    <s v="Men"/>
    <x v="1"/>
    <s v="Delhi"/>
    <n v="355574"/>
    <s v="nan"/>
    <s v="amit.roy@yahoo.com"/>
    <s v="3201559976.0"/>
    <x v="1"/>
    <s v="cashback credited"/>
    <x v="1521"/>
  </r>
  <r>
    <x v="4003"/>
    <x v="107"/>
    <s v="AC3385"/>
    <x v="64"/>
    <x v="2"/>
    <d v="2026-07-25T00:00:00"/>
    <s v="INR"/>
    <s v="1.0"/>
    <s v="2678321.77"/>
    <s v="Zomato"/>
    <s v="8738752434.0"/>
    <s v="zomato@biz.com"/>
    <x v="7"/>
    <s v="Pharmacy"/>
    <x v="0"/>
    <s v="Delhi"/>
    <n v="135901"/>
    <s v="XXXX-XXXX-1889"/>
    <s v="uma.das@hotmail.com"/>
    <s v="7067140293.0"/>
    <x v="0"/>
    <s v="monthly subscription"/>
    <x v="3900"/>
  </r>
  <r>
    <x v="4004"/>
    <x v="154"/>
    <s v="AC8869"/>
    <x v="286"/>
    <x v="0"/>
    <s v="36.31"/>
    <s v="INR"/>
    <s v="1.0"/>
    <s v="1131488.73"/>
    <s v="Amazon"/>
    <s v="-284294988.0"/>
    <s v="amazon@biz.com"/>
    <x v="6"/>
    <s v="Repair"/>
    <x v="4"/>
    <s v="Delhi"/>
    <n v="229438"/>
    <s v="XXXX-XXXX-9699"/>
    <s v="priya.desai@example.com"/>
    <s v="974273500.0"/>
    <x v="0"/>
    <s v="manual adjustment"/>
    <x v="3901"/>
  </r>
  <r>
    <x v="4005"/>
    <x v="682"/>
    <s v="AC4243"/>
    <x v="245"/>
    <x v="2"/>
    <s v="82.19"/>
    <s v="GBP"/>
    <n v="972703"/>
    <s v="259265.22"/>
    <s v="Electroworld"/>
    <s v="-3847739615.0"/>
    <s v="electroworld@biz.com"/>
    <x v="4"/>
    <s v="Electricity"/>
    <x v="2"/>
    <s v="Noida"/>
    <n v="521897"/>
    <s v="XXXX-XXXX-XXXX-2486"/>
    <s v="maya.desai@gmail.com"/>
    <s v="474741861.0"/>
    <x v="0"/>
    <s v="chargeback requested"/>
    <x v="3902"/>
  </r>
  <r>
    <x v="4006"/>
    <x v="416"/>
    <s v="AC6691"/>
    <x v="221"/>
    <x v="0"/>
    <s v="34.61"/>
    <s v="USD"/>
    <n v="780915"/>
    <s v="2825907.7"/>
    <s v="Electroworld"/>
    <s v="6028962435.0"/>
    <s v="electroworld@biz.com"/>
    <x v="3"/>
    <s v="FastFood"/>
    <x v="1"/>
    <s v="Jaipur"/>
    <n v="416969"/>
    <s v="XXXX-XXXX-1670"/>
    <s v="arjun.kumar@hotmail.com"/>
    <s v="3766366287.0"/>
    <x v="0"/>
    <s v="suspected fraud"/>
    <x v="3903"/>
  </r>
  <r>
    <x v="4007"/>
    <x v="508"/>
    <s v="AC5952"/>
    <x v="110"/>
    <x v="0"/>
    <d v="2026-02-05T00:00:00"/>
    <s v="AED"/>
    <n v="208321"/>
    <s v="2237080.71"/>
    <s v="Flipkart"/>
    <s v="1512983712.0"/>
    <s v="flipkart@biz.com"/>
    <x v="7"/>
    <s v="Clinic"/>
    <x v="0"/>
    <s v="Gurugram"/>
    <n v="511438"/>
    <s v="XXXX-XXXX-XXXX-7406"/>
    <s v="sam.iyer@example.com"/>
    <s v="-772353985.0"/>
    <x v="0"/>
    <s v="promo applied"/>
    <x v="3904"/>
  </r>
  <r>
    <x v="4008"/>
    <x v="686"/>
    <s v="AC6407"/>
    <x v="49"/>
    <x v="1"/>
    <s v="9.0"/>
    <s v="INR"/>
    <s v="1.0"/>
    <s v="2452357.01"/>
    <s v="Electroworld"/>
    <s v="5762598723.0"/>
    <s v="electroworld@biz.com"/>
    <x v="9"/>
    <s v="Men"/>
    <x v="0"/>
    <s v="Hyderabad"/>
    <n v="696756"/>
    <n v="4.8144499999999997E+20"/>
    <s v="sam.roy@hotmail.com"/>
    <s v="-8776051175.0"/>
    <x v="0"/>
    <s v="repeat purchase"/>
    <x v="3905"/>
  </r>
  <r>
    <x v="4009"/>
    <x v="539"/>
    <s v="AC4043"/>
    <x v="91"/>
    <x v="2"/>
    <s v="72.44"/>
    <s v="INR"/>
    <s v="1.0"/>
    <s v="2579280.46"/>
    <s v="Myntra"/>
    <s v="-7199053964.0"/>
    <s v="myntra@biz.com"/>
    <x v="2"/>
    <s v="Supermarket"/>
    <x v="5"/>
    <s v="Hyderabad"/>
    <n v="571096"/>
    <n v="4.5368499999999997E+20"/>
    <s v="nan"/>
    <s v="7481661427.0"/>
    <x v="0"/>
    <s v="promo applied"/>
    <x v="3906"/>
  </r>
  <r>
    <x v="4010"/>
    <x v="218"/>
    <s v="AC1266"/>
    <x v="252"/>
    <x v="2"/>
    <s v="14.43"/>
    <s v="USD"/>
    <n v="770635"/>
    <s v="2110570.36"/>
    <s v="Localmart"/>
    <s v="676286112.0"/>
    <s v="localmart@biz.com"/>
    <x v="3"/>
    <s v="FastFood"/>
    <x v="5"/>
    <s v="Gurugram"/>
    <n v="967078"/>
    <s v="XXXX-XXXX-XXXX-5038"/>
    <s v="arjun.reddy@yahoo.com"/>
    <s v="9143735848.0"/>
    <x v="0"/>
    <s v="repeat purchase"/>
    <x v="3907"/>
  </r>
  <r>
    <x v="4011"/>
    <x v="366"/>
    <s v="AC2784"/>
    <x v="240"/>
    <x v="0"/>
    <s v="18.75"/>
    <s v="INR"/>
    <s v="1.0"/>
    <s v="1162762.66"/>
    <s v="Reliance"/>
    <s v="9287711095.0"/>
    <s v="reliance@biz.com"/>
    <x v="6"/>
    <s v="Fuel"/>
    <x v="4"/>
    <s v="Mumbai"/>
    <n v="996917"/>
    <s v="XXXX-XXXX-XXXX-7336"/>
    <s v="priya.sharma@hotmail.com"/>
    <s v="5551807317.0"/>
    <x v="0"/>
    <s v="suspected fraud"/>
    <x v="3908"/>
  </r>
  <r>
    <x v="4012"/>
    <x v="393"/>
    <s v="AC8984"/>
    <x v="162"/>
    <x v="0"/>
    <s v="42.02"/>
    <s v="INR"/>
    <s v="1.0"/>
    <s v="2773560.84"/>
    <s v="Localmart"/>
    <s v="7640688992.0"/>
    <s v="localmart@biz.com"/>
    <x v="8"/>
    <s v="Accessory"/>
    <x v="4"/>
    <s v="Delhi"/>
    <n v="324299"/>
    <s v="XXXX-XXXX-XXXX-5569"/>
    <s v="sana.patel@hotmail.com"/>
    <s v="780810088.0"/>
    <x v="0"/>
    <s v="cashback credited"/>
    <x v="3909"/>
  </r>
  <r>
    <x v="4013"/>
    <x v="503"/>
    <s v="AC6009"/>
    <x v="225"/>
    <x v="0"/>
    <s v="36.13"/>
    <s v="USD"/>
    <n v="73521"/>
    <s v="1676460.85"/>
    <s v="Starbucks"/>
    <s v="5669108471.0"/>
    <s v="starbucks@biz.com"/>
    <x v="4"/>
    <s v="Internet"/>
    <x v="0"/>
    <s v="Gurugram"/>
    <n v="701090"/>
    <n v="4.15454E+20"/>
    <s v="amit.roy@gmail.com"/>
    <s v="3266473633.0"/>
    <x v="0"/>
    <s v="monthly subscription"/>
    <x v="3910"/>
  </r>
  <r>
    <x v="4014"/>
    <x v="677"/>
    <s v="AC5342"/>
    <x v="56"/>
    <x v="2"/>
    <s v="31360.0"/>
    <s v="USD"/>
    <n v="747766"/>
    <s v="1499739.75"/>
    <s v="Swiggy"/>
    <s v="7525993573.0"/>
    <s v="swiggy@biz.com"/>
    <x v="2"/>
    <s v="Specialty"/>
    <x v="0"/>
    <s v="Chennai"/>
    <n v="551107"/>
    <s v="XXXX-XXXX-4233"/>
    <s v="lina.patel@example.com"/>
    <s v="7175726005.0"/>
    <x v="0"/>
    <s v="manual adjustment"/>
    <x v="3911"/>
  </r>
  <r>
    <x v="4015"/>
    <x v="569"/>
    <s v="AC2405"/>
    <x v="276"/>
    <x v="1"/>
    <s v="85.65"/>
    <s v="USD"/>
    <n v="74359"/>
    <s v="2464946.53"/>
    <s v="Amazon"/>
    <s v="6115258903.0"/>
    <s v="amazon@biz.com"/>
    <x v="3"/>
    <s v="FastFood"/>
    <x v="4"/>
    <s v="Mumbai"/>
    <n v="403295"/>
    <s v="XXXX-XXXX-3628"/>
    <s v="vikram.mehta@hotmail.com"/>
    <s v="2597015103.0"/>
    <x v="0"/>
    <s v="chargeback requested"/>
    <x v="3912"/>
  </r>
  <r>
    <x v="4016"/>
    <x v="267"/>
    <s v="AC8194"/>
    <x v="6"/>
    <x v="0"/>
    <s v="44.67"/>
    <s v="USD"/>
    <n v="816168"/>
    <s v="2825287.7"/>
    <s v="Flipkart"/>
    <s v="-1529531622.0"/>
    <s v="flipkart@biz.com"/>
    <x v="3"/>
    <s v="FastFood"/>
    <x v="0"/>
    <s v="Pune"/>
    <n v="700867"/>
    <s v="XXXX-XXXX-6101"/>
    <s v="priya.mehta@gmail.com"/>
    <s v="4974436870.0"/>
    <x v="0"/>
    <s v="nan"/>
    <x v="3913"/>
  </r>
  <r>
    <x v="4017"/>
    <x v="218"/>
    <s v="AC1183"/>
    <x v="130"/>
    <x v="0"/>
    <d v="2026-05-10T00:00:00"/>
    <s v="USD"/>
    <n v="780251"/>
    <s v="2463092.22"/>
    <s v="Electroworld"/>
    <s v="-712201363.0"/>
    <s v="electroworld@biz.com"/>
    <x v="3"/>
    <s v="FastFood"/>
    <x v="5"/>
    <s v="Bengaluru"/>
    <n v="617693"/>
    <s v="XXXX-XXXX-4205"/>
    <s v="maya.roy@yahoo.com"/>
    <s v="-7488785840.0"/>
    <x v="0"/>
    <s v="suspected fraud"/>
    <x v="3914"/>
  </r>
  <r>
    <x v="4018"/>
    <x v="405"/>
    <s v="AC7730"/>
    <x v="249"/>
    <x v="2"/>
    <d v="2026-03-05T00:00:00"/>
    <s v="INR"/>
    <s v="1.0"/>
    <s v="2922501.3"/>
    <s v="Reliance"/>
    <s v="1415946283.0"/>
    <s v="reliance@biz.com"/>
    <x v="0"/>
    <s v="Books"/>
    <x v="5"/>
    <s v="Hyderabad"/>
    <n v="401791"/>
    <s v="XXXX-XXXX-XXXX-1548"/>
    <s v="neha.iyer@hotmail.com"/>
    <s v="5000865117.0"/>
    <x v="0"/>
    <s v="nan"/>
    <x v="2635"/>
  </r>
  <r>
    <x v="4019"/>
    <x v="477"/>
    <s v="AC4061"/>
    <x v="139"/>
    <x v="0"/>
    <s v="111.31"/>
    <s v="INR"/>
    <s v="1.0"/>
    <s v="2873935.38"/>
    <s v="Reliance"/>
    <s v="7383103631.0"/>
    <s v="reliance@biz.com"/>
    <x v="5"/>
    <s v="Taxi"/>
    <x v="0"/>
    <s v="Bengaluru"/>
    <n v="313942"/>
    <s v="XXXX-XXXX-XXXX-2270"/>
    <s v="vikram.singh@yahoo.com"/>
    <s v="244586794.0"/>
    <x v="0"/>
    <s v="chargeback requested"/>
    <x v="3915"/>
  </r>
  <r>
    <x v="4020"/>
    <x v="645"/>
    <s v="AC3141"/>
    <x v="366"/>
    <x v="2"/>
    <s v="168.43"/>
    <s v="INR"/>
    <s v="1.0"/>
    <s v="1774727.58"/>
    <s v="Paytm Mall"/>
    <s v="6259006471.0"/>
    <s v="paytmmall@biz.com"/>
    <x v="5"/>
    <s v="Taxi"/>
    <x v="2"/>
    <s v="Kolkata"/>
    <n v="976502"/>
    <n v="4.97668E+20"/>
    <s v="roht.khan@example.com"/>
    <s v="449132423.0"/>
    <x v="0"/>
    <s v="cashback credited"/>
    <x v="3916"/>
  </r>
  <r>
    <x v="4021"/>
    <x v="8"/>
    <s v="AC8815"/>
    <x v="128"/>
    <x v="0"/>
    <s v="525.51"/>
    <s v="USD"/>
    <n v="820345"/>
    <s v="1931349.24"/>
    <s v="Bigbasket"/>
    <s v="8015166731.0"/>
    <s v="bigbasket@biz.com"/>
    <x v="5"/>
    <s v="Hotel"/>
    <x v="0"/>
    <s v="Pune"/>
    <n v="625"/>
    <s v="XXXX-XXXX-7077"/>
    <s v="priya.khan@yahoo.com"/>
    <s v="9795439506.0"/>
    <x v="0"/>
    <s v="repeat purchase"/>
    <x v="3917"/>
  </r>
  <r>
    <x v="4022"/>
    <x v="115"/>
    <s v="AC6980"/>
    <x v="12"/>
    <x v="2"/>
    <s v="33.53"/>
    <s v="GBP"/>
    <n v="904501"/>
    <s v="965350.88"/>
    <s v="Walmart"/>
    <s v="9515266074.0"/>
    <s v="walmart@biz.com"/>
    <x v="6"/>
    <s v="Repair"/>
    <x v="0"/>
    <s v="Gurugram"/>
    <n v="450811"/>
    <s v="XXXX-XXXX-1943"/>
    <s v="suresh.roy@yahoo.com"/>
    <s v="-3400743909.0"/>
    <x v="0"/>
    <s v="repeat purchase"/>
    <x v="3918"/>
  </r>
  <r>
    <x v="4023"/>
    <x v="534"/>
    <s v="AC1121"/>
    <x v="110"/>
    <x v="1"/>
    <s v="82.82"/>
    <s v="GBP"/>
    <n v="926905"/>
    <s v="2464037.1"/>
    <s v="Bigbasket"/>
    <s v="323250652.0"/>
    <s v="bigbasket@biz.com"/>
    <x v="2"/>
    <s v="Specialty"/>
    <x v="0"/>
    <s v="Chennai"/>
    <n v="120962"/>
    <n v="4.7684300000000003E+20"/>
    <s v="sam.iyer@gmail.com"/>
    <s v="676467754.0"/>
    <x v="0"/>
    <s v="manual adjustment"/>
    <x v="3919"/>
  </r>
  <r>
    <x v="4024"/>
    <x v="570"/>
    <s v="AC9872"/>
    <x v="93"/>
    <x v="2"/>
    <d v="1999-04-01T00:00:00"/>
    <s v="USD"/>
    <n v="733853"/>
    <s v="542473.81"/>
    <s v="Starbucks"/>
    <s v="5294626380.0"/>
    <s v="starbucks@biz.com"/>
    <x v="0"/>
    <s v="Books"/>
    <x v="0"/>
    <s v="Noida"/>
    <n v="758129"/>
    <s v="XXXX-XXXX-XXXX-3005"/>
    <s v="priya.kumar@example.com"/>
    <s v="6318364746.0"/>
    <x v="0"/>
    <s v="monthly subscription"/>
    <x v="3920"/>
  </r>
  <r>
    <x v="4025"/>
    <x v="514"/>
    <s v="AC4401"/>
    <x v="349"/>
    <x v="1"/>
    <s v="13.74"/>
    <s v="AED"/>
    <d v="2026-08-18T00:00:00"/>
    <s v="1714887.18"/>
    <s v="Myntra"/>
    <s v="5650431612.0"/>
    <s v="myntra@biz.com"/>
    <x v="8"/>
    <s v="Accessory"/>
    <x v="1"/>
    <s v="Hyderabad"/>
    <n v="920169"/>
    <s v="XXXX-XXXX-3254"/>
    <s v="sana.desai@example.com"/>
    <s v="5809981429.0"/>
    <x v="0"/>
    <s v="manual adjustment"/>
    <x v="3921"/>
  </r>
  <r>
    <x v="4026"/>
    <x v="212"/>
    <s v="AC1540"/>
    <x v="132"/>
    <x v="1"/>
    <s v="32.09"/>
    <s v="USD"/>
    <n v="732766"/>
    <s v="2867961.53"/>
    <s v="Swiggy"/>
    <s v="-7795753420.0"/>
    <s v="swiggy@biz.com"/>
    <x v="3"/>
    <s v="Restaurant"/>
    <x v="3"/>
    <s v="Hyderabad"/>
    <n v="281337"/>
    <s v="XXXX-XXXX-2049"/>
    <s v="ritu.iyer@hotmail.com"/>
    <s v="8398087767.0"/>
    <x v="0"/>
    <s v="nan"/>
    <x v="3922"/>
  </r>
  <r>
    <x v="4027"/>
    <x v="67"/>
    <s v="AC6554"/>
    <x v="292"/>
    <x v="0"/>
    <s v="41.56"/>
    <s v="INR"/>
    <s v="1.0"/>
    <s v="2231589.31"/>
    <s v="Amazon"/>
    <s v="7608308880.0"/>
    <s v="amazon@biz.com"/>
    <x v="6"/>
    <s v="Repair"/>
    <x v="0"/>
    <s v="Hyderabad"/>
    <n v="894273"/>
    <s v="XXXX-XXXX-4182"/>
    <s v="uma.gupta@gmail.com"/>
    <s v="8137044446.0"/>
    <x v="0"/>
    <s v="repeat purchase"/>
    <x v="3923"/>
  </r>
  <r>
    <x v="4028"/>
    <x v="328"/>
    <s v="AC7179"/>
    <x v="208"/>
    <x v="0"/>
    <s v="26.46"/>
    <s v="AED"/>
    <n v="197449"/>
    <s v="447483.21"/>
    <s v="Zomato"/>
    <s v="9808807153.0"/>
    <s v="zomato@biz.com"/>
    <x v="6"/>
    <s v="Repair"/>
    <x v="2"/>
    <s v="Jaipur"/>
    <n v="882"/>
    <s v="nan"/>
    <s v="maya.iyer@gmail.com"/>
    <s v="5948525914.0"/>
    <x v="0"/>
    <s v="suspected fraud"/>
    <x v="3924"/>
  </r>
  <r>
    <x v="4029"/>
    <x v="657"/>
    <s v="AC5197"/>
    <x v="6"/>
    <x v="2"/>
    <s v="61.9"/>
    <s v="INR"/>
    <s v="1.0"/>
    <s v="2085719.18"/>
    <s v="Swiggy"/>
    <s v="-8974341041.0"/>
    <s v="swiggy@biz.com"/>
    <x v="3"/>
    <s v="Cafe"/>
    <x v="5"/>
    <s v="Hyderabad"/>
    <n v="541339"/>
    <s v="XXXX-XXXX-6343"/>
    <s v="priya.mehta@gmail.com"/>
    <s v="5844385087.0"/>
    <x v="0"/>
    <s v="cashback credited"/>
    <x v="3925"/>
  </r>
  <r>
    <x v="4030"/>
    <x v="442"/>
    <s v="AC7320"/>
    <x v="244"/>
    <x v="0"/>
    <s v="76.06"/>
    <s v="AED"/>
    <n v="18394"/>
    <s v="1483684.52"/>
    <s v="Bigbasket"/>
    <s v="1166480489.0"/>
    <s v="bigbasket@biz.com"/>
    <x v="6"/>
    <s v="Repair"/>
    <x v="2"/>
    <s v="Bengaluru"/>
    <n v="997693"/>
    <s v="XXXX-XXXX-XXXX-4129"/>
    <s v="karan.kumar@example.com"/>
    <s v="3408418349.0"/>
    <x v="0"/>
    <s v="suspected fraud"/>
    <x v="3926"/>
  </r>
  <r>
    <x v="4031"/>
    <x v="71"/>
    <s v="AC4679"/>
    <x v="238"/>
    <x v="0"/>
    <d v="1934-10-01T00:00:00"/>
    <s v="GBP"/>
    <n v="931771"/>
    <s v="2237663.62"/>
    <s v="Zomato"/>
    <s v="3619257501.0"/>
    <s v="zomato@biz.com"/>
    <x v="7"/>
    <s v="Pharmacy"/>
    <x v="5"/>
    <s v="Bengaluru"/>
    <n v="723238"/>
    <s v="XXXX-XXXX-9554"/>
    <s v="rahul.gupta@yahoo.com"/>
    <s v="5083506325.0"/>
    <x v="0"/>
    <s v="suspected fraud"/>
    <x v="3927"/>
  </r>
  <r>
    <x v="4032"/>
    <x v="393"/>
    <s v="AC6705"/>
    <x v="60"/>
    <x v="1"/>
    <s v="93.34"/>
    <s v="AED"/>
    <n v="21599"/>
    <s v="2936206.1"/>
    <s v="Shopeasy"/>
    <s v="5419648017.0"/>
    <s v="shopeasy@biz.com"/>
    <x v="0"/>
    <s v="Course"/>
    <x v="5"/>
    <s v="Mumbai"/>
    <n v="409601"/>
    <s v="XXXX-XXXX-XXXX-7072"/>
    <s v="neha.patel@yahoo.com"/>
    <s v="3367436341.0"/>
    <x v="0"/>
    <s v="nan"/>
    <x v="3928"/>
  </r>
  <r>
    <x v="4033"/>
    <x v="632"/>
    <s v="AC3543"/>
    <x v="48"/>
    <x v="2"/>
    <s v="19.45"/>
    <s v="GBP"/>
    <n v="1031229"/>
    <s v="974395.51"/>
    <s v="Amazon"/>
    <s v="6834884990.0"/>
    <s v="amazon@biz.com"/>
    <x v="0"/>
    <s v="Course"/>
    <x v="2"/>
    <s v="Mumbai"/>
    <n v="762"/>
    <s v="XXXX-XXXX-8268"/>
    <s v="sam.mehta@gmail.com"/>
    <s v="2602239414.0"/>
    <x v="0"/>
    <s v="chargeback requested"/>
    <x v="3929"/>
  </r>
  <r>
    <x v="4034"/>
    <x v="703"/>
    <s v="AC4848"/>
    <x v="29"/>
    <x v="2"/>
    <s v="64.25"/>
    <s v="AED"/>
    <n v="212916"/>
    <s v="1561167.46"/>
    <s v="Localmart"/>
    <s v="3801554422.0"/>
    <s v="localmart@biz.com"/>
    <x v="7"/>
    <s v="Clinic"/>
    <x v="4"/>
    <s v="Gurugram"/>
    <n v="696387"/>
    <s v="XXXX-XXXX-7537"/>
    <s v="nan"/>
    <s v="4755895809.0"/>
    <x v="0"/>
    <s v="monthly subscription"/>
    <x v="3930"/>
  </r>
  <r>
    <x v="4035"/>
    <x v="497"/>
    <s v="AC1041"/>
    <x v="94"/>
    <x v="2"/>
    <s v="143.34"/>
    <s v="USD"/>
    <n v="80918"/>
    <s v="987543.46"/>
    <s v="Walmart"/>
    <s v="4810363456.0"/>
    <s v="walmart@biz.com"/>
    <x v="3"/>
    <s v="Cafe"/>
    <x v="0"/>
    <s v="Kolkata"/>
    <n v="353178"/>
    <n v="4.70004E+20"/>
    <s v="dev.patel@gmail.com"/>
    <s v="5088386249.0"/>
    <x v="0"/>
    <s v="repeat purchase"/>
    <x v="3931"/>
  </r>
  <r>
    <x v="4036"/>
    <x v="192"/>
    <s v="AC1210"/>
    <x v="163"/>
    <x v="0"/>
    <d v="2026-05-06T00:00:00"/>
    <s v="INR"/>
    <s v="1.0"/>
    <s v="2230493.29"/>
    <s v="Walmart"/>
    <s v="6212035096.0"/>
    <s v="walmart@biz.com"/>
    <x v="1"/>
    <s v="Movies"/>
    <x v="2"/>
    <s v="Noida"/>
    <n v="839753"/>
    <s v="XXXX-XXXX-6389"/>
    <s v="rohit.iyer@gmail.com"/>
    <s v="6811020160.0"/>
    <x v="0"/>
    <s v="chargeback requested"/>
    <x v="3932"/>
  </r>
  <r>
    <x v="4037"/>
    <x v="28"/>
    <s v="AC6246"/>
    <x v="236"/>
    <x v="0"/>
    <s v="663.08"/>
    <s v="GBP"/>
    <n v="986615"/>
    <s v="2874521.64"/>
    <s v="Reliance"/>
    <s v="5898779402.0"/>
    <s v="reliance@biz.com"/>
    <x v="7"/>
    <s v="Clinic"/>
    <x v="3"/>
    <s v="Chennai"/>
    <n v="680902"/>
    <s v="XXXX-XXXX-XXXX-9653"/>
    <s v="lina.desai@hotmail.com"/>
    <s v="3599139185.0"/>
    <x v="0"/>
    <s v="nan"/>
    <x v="3933"/>
  </r>
  <r>
    <x v="4038"/>
    <x v="503"/>
    <s v="AC5596"/>
    <x v="230"/>
    <x v="2"/>
    <s v="34.77"/>
    <s v="AED"/>
    <n v="187186"/>
    <s v="593574.45"/>
    <s v="Localmart"/>
    <s v="548016445.0"/>
    <s v="localmart@biz.com"/>
    <x v="3"/>
    <s v="FastFood"/>
    <x v="0"/>
    <s v="Jaipur"/>
    <n v="798706"/>
    <s v="XXXX-XXXX-1503"/>
    <s v="lina.kumar@example.com"/>
    <s v="7191128176.0"/>
    <x v="0"/>
    <s v="nan"/>
    <x v="3934"/>
  </r>
  <r>
    <x v="4039"/>
    <x v="626"/>
    <s v="AC1339"/>
    <x v="218"/>
    <x v="1"/>
    <d v="1936-05-01T00:00:00"/>
    <s v="INR"/>
    <s v="1.0"/>
    <s v="1273132.52"/>
    <s v="Myntra"/>
    <s v="2705247943.0"/>
    <s v="myntra@biz.com"/>
    <x v="8"/>
    <s v="Accessory"/>
    <x v="0"/>
    <s v="Jaipur"/>
    <n v="560309"/>
    <s v="XXXX-XXXX-XXXX-9308"/>
    <s v="sam.gupta@example.com"/>
    <s v="4969170920.0"/>
    <x v="0"/>
    <s v="manual adjustment"/>
    <x v="3935"/>
  </r>
  <r>
    <x v="4040"/>
    <x v="207"/>
    <s v="AC3569"/>
    <x v="162"/>
    <x v="1"/>
    <s v="17.37"/>
    <s v="USD"/>
    <n v="782906"/>
    <s v="2464705.29"/>
    <s v="Reliance"/>
    <s v="5941242803.0"/>
    <s v="reliance@biz.com"/>
    <x v="5"/>
    <s v="Hotel"/>
    <x v="4"/>
    <s v="Jaipur"/>
    <n v="843527"/>
    <s v="XXXX-XXXX-XXXX-3632"/>
    <s v="sana.patel@hotmail.com"/>
    <s v="-7046935274.0"/>
    <x v="0"/>
    <s v="nan"/>
    <x v="3936"/>
  </r>
  <r>
    <x v="4041"/>
    <x v="705"/>
    <s v="AC6274"/>
    <x v="210"/>
    <x v="0"/>
    <d v="1993-05-01T00:00:00"/>
    <s v="INR"/>
    <s v="1.0"/>
    <s v="2118954.8"/>
    <s v="Bigbasket"/>
    <s v="5542857344.0"/>
    <s v="bigbasket@biz.com"/>
    <x v="4"/>
    <s v="Water"/>
    <x v="3"/>
    <s v="Bengaluru"/>
    <n v="217709"/>
    <s v="XXXX-XXXX-4546"/>
    <s v="neha.mehta@yahoo.com"/>
    <s v="2194716552.0"/>
    <x v="0"/>
    <s v="suspected fraud"/>
    <x v="3374"/>
  </r>
  <r>
    <x v="4042"/>
    <x v="452"/>
    <s v="AC3596"/>
    <x v="11"/>
    <x v="0"/>
    <s v="311.87"/>
    <s v="GBP"/>
    <n v="1087598"/>
    <s v="2238355.22"/>
    <s v="Swiggy"/>
    <s v="-3491516553.0"/>
    <s v="swiggy@biz.com"/>
    <x v="0"/>
    <s v="Course"/>
    <x v="4"/>
    <s v="Bengaluru"/>
    <n v="313942"/>
    <s v="XXXX-XXXX-5980"/>
    <s v="dev.bose@yahoo.com"/>
    <s v="8114288022.0"/>
    <x v="0"/>
    <s v="cashback credited"/>
    <x v="3937"/>
  </r>
  <r>
    <x v="4043"/>
    <x v="403"/>
    <s v="AC3742"/>
    <x v="343"/>
    <x v="0"/>
    <s v="126.56"/>
    <s v="USD"/>
    <n v="74018"/>
    <s v="537801.61"/>
    <s v="Flipkart"/>
    <s v="6699009169.0"/>
    <s v="flipkart@biz.com"/>
    <x v="5"/>
    <s v="Taxi"/>
    <x v="4"/>
    <s v="Mumbai"/>
    <n v="164207"/>
    <s v="XXXX-XXXX-4376"/>
    <s v="suresh.nair@gmail.com"/>
    <s v="5870729008.0"/>
    <x v="0"/>
    <s v="repeat purchase"/>
    <x v="3938"/>
  </r>
  <r>
    <x v="4044"/>
    <x v="167"/>
    <s v="AC2445"/>
    <x v="426"/>
    <x v="2"/>
    <s v="60.74"/>
    <s v="INR"/>
    <s v="1.0"/>
    <s v="1198355.68"/>
    <s v="Localmart"/>
    <s v="-8689737451.0"/>
    <s v="localmart@biz.com"/>
    <x v="1"/>
    <s v="Movies"/>
    <x v="0"/>
    <s v="Mumbai"/>
    <n v="518422"/>
    <s v="XXXX-XXXX-7420"/>
    <s v="anta.josh@yahoo.com"/>
    <s v="2036185497.0"/>
    <x v="0"/>
    <s v="promo applied"/>
    <x v="3939"/>
  </r>
  <r>
    <x v="4045"/>
    <x v="550"/>
    <s v="AC9255"/>
    <x v="323"/>
    <x v="0"/>
    <d v="1986-06-01T00:00:00"/>
    <s v="USD"/>
    <n v="768852"/>
    <s v="965354.31"/>
    <s v="Electroworld"/>
    <s v="2832173277.0"/>
    <s v="electroworld@biz.com"/>
    <x v="7"/>
    <s v="Clinic"/>
    <x v="2"/>
    <s v="Jaipur"/>
    <n v="762431"/>
    <s v="nan"/>
    <s v="neha.khan@gmail.com"/>
    <s v="7286547909.0"/>
    <x v="0"/>
    <s v="promo applied"/>
    <x v="3940"/>
  </r>
  <r>
    <x v="4046"/>
    <x v="486"/>
    <s v="AC9446"/>
    <x v="240"/>
    <x v="0"/>
    <s v="35.99"/>
    <s v="INR"/>
    <s v="1.0"/>
    <s v="1288665.0"/>
    <s v="Electroworld"/>
    <s v="2549734055.0"/>
    <s v="electroworld@biz.com"/>
    <x v="3"/>
    <s v="Cafe"/>
    <x v="0"/>
    <s v="Delhi"/>
    <n v="775413"/>
    <s v="XXXX-XXXX-8371"/>
    <s v="priya.sharma@hotmail.com"/>
    <s v="846272799.0"/>
    <x v="0"/>
    <s v="chargeback requested"/>
    <x v="3941"/>
  </r>
  <r>
    <x v="4047"/>
    <x v="603"/>
    <s v="AC9725"/>
    <x v="340"/>
    <x v="1"/>
    <s v="229.92"/>
    <s v="AED"/>
    <n v="19047"/>
    <s v="2120222.41"/>
    <s v="Starbucks"/>
    <s v="3913113314.0"/>
    <s v="starbucks@biz.com"/>
    <x v="6"/>
    <s v="Repair"/>
    <x v="3"/>
    <s v="Pune"/>
    <n v="969005"/>
    <s v="XXXX-XXXX-XXXX-4029"/>
    <s v="sam.reddy@example.com"/>
    <s v="-7780765610.0"/>
    <x v="0"/>
    <s v="cashback credited"/>
    <x v="3942"/>
  </r>
  <r>
    <x v="4048"/>
    <x v="283"/>
    <s v="AC9449"/>
    <x v="207"/>
    <x v="1"/>
    <s v="61.67"/>
    <s v="AED"/>
    <n v="216966"/>
    <s v="2678677.72"/>
    <s v="Myntra"/>
    <s v="9319044940.0"/>
    <s v="myntra@biz.com"/>
    <x v="2"/>
    <s v="Specialty"/>
    <x v="3"/>
    <s v="Jaipur"/>
    <n v="860839"/>
    <s v="XXXX-XXXX-7870"/>
    <s v="sana.sharma@hotmail.com"/>
    <s v="3846105675.0"/>
    <x v="0"/>
    <s v="suspected fraud"/>
    <x v="3943"/>
  </r>
  <r>
    <x v="4049"/>
    <x v="265"/>
    <s v="AC4658"/>
    <x v="85"/>
    <x v="1"/>
    <s v="32.05"/>
    <s v="USD"/>
    <n v="818716"/>
    <s v="974380.38"/>
    <s v="Bigbasket"/>
    <s v="323250652.0"/>
    <s v="bigbasket@biz.com"/>
    <x v="8"/>
    <s v="Accessory"/>
    <x v="5"/>
    <s v="Gurugram"/>
    <n v="611552"/>
    <s v="nan"/>
    <s v="sam.patel@example.com"/>
    <s v="7041834900.0"/>
    <x v="0"/>
    <s v="nan"/>
    <x v="3944"/>
  </r>
  <r>
    <x v="4050"/>
    <x v="611"/>
    <s v="AC1880"/>
    <x v="18"/>
    <x v="1"/>
    <s v="43.34"/>
    <s v="USD"/>
    <n v="724318"/>
    <s v="1652365.94"/>
    <s v="Bigbasket"/>
    <s v="323250652.0"/>
    <s v="bigbasket@biz.com"/>
    <x v="3"/>
    <s v="Cafe"/>
    <x v="4"/>
    <s v="Noida"/>
    <n v="565359"/>
    <s v="XXXX-XXXX-4912"/>
    <s v="raj.sharma@example.com"/>
    <s v="-5412221342.0"/>
    <x v="0"/>
    <s v="monthly subscription"/>
    <x v="3945"/>
  </r>
  <r>
    <x v="4051"/>
    <x v="52"/>
    <s v="AC8712"/>
    <x v="427"/>
    <x v="1"/>
    <s v="24.16"/>
    <s v="INR"/>
    <s v="1.0"/>
    <s v="2120748.75"/>
    <s v="Zomato"/>
    <s v="-1529531622.0"/>
    <s v="zomato@biz.com"/>
    <x v="8"/>
    <s v="Mobile"/>
    <x v="1"/>
    <s v="Gurugram"/>
    <n v="377526"/>
    <s v="XXXX-XXXX-2889"/>
    <s v="prya.sngh@example.com"/>
    <s v="2709942403.0"/>
    <x v="0"/>
    <s v="suspected fraud"/>
    <x v="1351"/>
  </r>
  <r>
    <x v="4052"/>
    <x v="34"/>
    <s v="AC7208"/>
    <x v="73"/>
    <x v="1"/>
    <s v="70.33"/>
    <s v="USD"/>
    <n v="783508"/>
    <s v="2579625.78"/>
    <s v="Myntra"/>
    <s v="3540208546.0"/>
    <s v="myntra@biz.com"/>
    <x v="2"/>
    <s v="Supermarket"/>
    <x v="2"/>
    <s v="Kolkata"/>
    <n v="976502"/>
    <s v="XXXX-XXXX-XXXX-8784"/>
    <s v="sana.khan@hotmail.com"/>
    <s v="8519091044.0"/>
    <x v="0"/>
    <s v="nan"/>
    <x v="3946"/>
  </r>
  <r>
    <x v="4053"/>
    <x v="37"/>
    <s v="AC2233"/>
    <x v="57"/>
    <x v="1"/>
    <s v="1140.15"/>
    <s v="INR"/>
    <s v="1.0"/>
    <s v="1500667.77"/>
    <s v="Flipkart"/>
    <s v="1893891200.0"/>
    <s v="flipkart@biz.com"/>
    <x v="1"/>
    <s v="Streaming"/>
    <x v="3"/>
    <s v="Pune"/>
    <n v="464892"/>
    <s v="XXXX-XXXX-XXXX-5531"/>
    <s v="raj.chopra@gmail.com"/>
    <s v="5553089338.0"/>
    <x v="0"/>
    <s v="cashback credited"/>
    <x v="3947"/>
  </r>
  <r>
    <x v="4054"/>
    <x v="303"/>
    <s v="AC7115"/>
    <x v="71"/>
    <x v="0"/>
    <d v="2026-03-14T00:00:00"/>
    <s v="USD"/>
    <n v="776073"/>
    <s v="259153.65"/>
    <s v="Zomato"/>
    <s v="4918277084.0"/>
    <s v="zomato@biz.com"/>
    <x v="3"/>
    <s v="Restaurant"/>
    <x v="5"/>
    <s v="Jaipur"/>
    <n v="388841"/>
    <s v="XXXX-XXXX-2057"/>
    <s v="rahul.iyer@gmail.com"/>
    <s v="39785511.0"/>
    <x v="0"/>
    <s v="chargeback requested"/>
    <x v="3948"/>
  </r>
  <r>
    <x v="4055"/>
    <x v="438"/>
    <s v="AC2167"/>
    <x v="157"/>
    <x v="0"/>
    <d v="2026-05-06T00:00:00"/>
    <s v="INR"/>
    <s v="1.0"/>
    <s v="1001262.19"/>
    <s v="Walmart"/>
    <s v="-9414796048.0"/>
    <s v="walmart@biz.com"/>
    <x v="3"/>
    <s v="FastFood"/>
    <x v="2"/>
    <s v="Delhi"/>
    <n v="783213"/>
    <s v="XXXX-XXXX-6104"/>
    <s v="rahul.singh@hotmailcom"/>
    <s v="7276324857.0"/>
    <x v="0"/>
    <s v="promo applied"/>
    <x v="3932"/>
  </r>
  <r>
    <x v="4056"/>
    <x v="303"/>
    <s v="AC6988"/>
    <x v="190"/>
    <x v="0"/>
    <s v="63.85"/>
    <s v="USD"/>
    <n v="758987"/>
    <s v="175201.42"/>
    <s v="Electroworld"/>
    <s v="6842787466.0"/>
    <s v="electroworld@biz.com"/>
    <x v="1"/>
    <s v="Concert"/>
    <x v="2"/>
    <s v="Kolkata"/>
    <n v="995389"/>
    <n v="4.50194E+20"/>
    <s v="maya.bose@example.com"/>
    <s v="-297934803.0"/>
    <x v="0"/>
    <s v="manual adjustment"/>
    <x v="3949"/>
  </r>
  <r>
    <x v="4057"/>
    <x v="9"/>
    <s v="AC1483"/>
    <x v="179"/>
    <x v="0"/>
    <s v="84.9"/>
    <s v="INR"/>
    <s v="1.0"/>
    <s v="1213994.38"/>
    <s v="Starbucks"/>
    <s v="3913113314.0"/>
    <s v="starbucks@biz.com"/>
    <x v="9"/>
    <s v="Women"/>
    <x v="1"/>
    <s v="Kolkata"/>
    <n v="762506"/>
    <s v="XXXX-XXXX-XXXX-1841"/>
    <s v="isha.chopra@yahoo.com"/>
    <s v="6805161848.0"/>
    <x v="0"/>
    <s v="suspected fraud"/>
    <x v="3950"/>
  </r>
  <r>
    <x v="4058"/>
    <x v="371"/>
    <s v="AC9963"/>
    <x v="177"/>
    <x v="0"/>
    <s v="130.65"/>
    <s v="USD"/>
    <n v="804946"/>
    <s v="279608.61"/>
    <s v="Starbucks"/>
    <s v="4437326252.0"/>
    <s v="starbucks@biz.com"/>
    <x v="4"/>
    <s v="Electricity"/>
    <x v="1"/>
    <s v="Jaipur"/>
    <n v="992791"/>
    <s v="XXXX-XXXX-XXXX-9452"/>
    <s v="raj.nair@examplecom"/>
    <s v="2621288159.0"/>
    <x v="0"/>
    <s v="cashback credited"/>
    <x v="3951"/>
  </r>
  <r>
    <x v="4059"/>
    <x v="351"/>
    <s v="AC5178"/>
    <x v="267"/>
    <x v="0"/>
    <d v="1995-08-01T00:00:00"/>
    <s v="GBP"/>
    <n v="955743"/>
    <s v="2237653.38"/>
    <s v="Walmart"/>
    <s v="9515266074.0"/>
    <s v="walmart@biz.com"/>
    <x v="5"/>
    <s v="Hotel"/>
    <x v="1"/>
    <s v="Noida"/>
    <n v="782394"/>
    <s v="XXXX-XXXX-XXXX-7404"/>
    <s v="sana.nair@example.com"/>
    <s v="-2454905344.0"/>
    <x v="0"/>
    <s v="monthly subscription"/>
    <x v="3952"/>
  </r>
  <r>
    <x v="4060"/>
    <x v="169"/>
    <s v="AC5666"/>
    <x v="136"/>
    <x v="2"/>
    <s v="24.79"/>
    <s v="GBP"/>
    <n v="996157"/>
    <s v="1105561.37"/>
    <s v="Myntra"/>
    <s v="-4850369212.0"/>
    <s v="myntra@biz.com"/>
    <x v="2"/>
    <s v="Supermarket"/>
    <x v="4"/>
    <s v="Kolkata"/>
    <n v="979904"/>
    <n v="4.2165E+19"/>
    <s v="lina.joshi@gmail.com"/>
    <s v="-4429184900.0"/>
    <x v="0"/>
    <s v="nan"/>
    <x v="3953"/>
  </r>
  <r>
    <x v="4061"/>
    <x v="420"/>
    <s v="AC2896"/>
    <x v="106"/>
    <x v="2"/>
    <s v="48.41"/>
    <s v="INR"/>
    <s v="1.0"/>
    <s v="2117917.16"/>
    <s v="Shopeasy"/>
    <s v="9150633421.0"/>
    <s v="shopeasy@biz.com"/>
    <x v="0"/>
    <s v="Books"/>
    <x v="4"/>
    <s v="Jaipur"/>
    <n v="338050"/>
    <s v="XXXX-XXXX-4154"/>
    <s v="lina.reddy@yahoo.com"/>
    <s v="8925038139.0"/>
    <x v="0"/>
    <s v="cashback credited"/>
    <x v="3954"/>
  </r>
  <r>
    <x v="4062"/>
    <x v="373"/>
    <s v="AC3778"/>
    <x v="127"/>
    <x v="0"/>
    <s v="42.58"/>
    <s v="INR"/>
    <s v="1.0"/>
    <s v="2465432.93"/>
    <s v="Swiggy"/>
    <s v="-9861584724.0"/>
    <s v="swiggy@biz.com"/>
    <x v="8"/>
    <s v="Laptop"/>
    <x v="3"/>
    <s v="Chennai"/>
    <n v="609812"/>
    <n v="4.6182300000000003E+20"/>
    <s v="uma.kumar@examplecom"/>
    <s v="9299964134.0"/>
    <x v="0"/>
    <s v="repeat purchase"/>
    <x v="3955"/>
  </r>
  <r>
    <x v="4063"/>
    <x v="293"/>
    <s v="AC9272"/>
    <x v="194"/>
    <x v="0"/>
    <d v="1957-10-01T00:00:00"/>
    <s v="USD"/>
    <n v="815942"/>
    <s v="1641914.05"/>
    <s v="Walmart"/>
    <s v="-265121139.0"/>
    <s v="walmart@biz.com"/>
    <x v="6"/>
    <s v="Repair"/>
    <x v="5"/>
    <s v="Mumbai"/>
    <n v="747943"/>
    <s v="XXXX-XXXX-XXXX-2835"/>
    <s v="isha.bose@yahoo.com"/>
    <s v="-6869362331.0"/>
    <x v="0"/>
    <s v="cashback credited"/>
    <x v="3956"/>
  </r>
  <r>
    <x v="4064"/>
    <x v="548"/>
    <s v="AC7132"/>
    <x v="210"/>
    <x v="0"/>
    <s v="17.98"/>
    <s v="AED"/>
    <n v="183356"/>
    <s v="1198733.22"/>
    <s v="Starbucks"/>
    <s v="5505128066.0"/>
    <s v="starbucks@biz.com"/>
    <x v="8"/>
    <s v="Accessory"/>
    <x v="1"/>
    <s v="Noida"/>
    <n v="411115"/>
    <s v="XXXX-XXXX-XXXX-2315"/>
    <s v="neha.mehta@example.com"/>
    <s v="4170290175.0"/>
    <x v="0"/>
    <s v="manual adjustment"/>
    <x v="3957"/>
  </r>
  <r>
    <x v="4065"/>
    <x v="609"/>
    <s v="AC4427"/>
    <x v="301"/>
    <x v="0"/>
    <s v="30.24"/>
    <s v="INR"/>
    <s v="1.0"/>
    <s v="1199976.18"/>
    <s v="Starbucks"/>
    <s v="3913113314.0"/>
    <s v="starbucks@biz.com"/>
    <x v="2"/>
    <s v="Supermarket"/>
    <x v="3"/>
    <s v="Delhi"/>
    <n v="380312"/>
    <s v="XXXX-XXXX-6357"/>
    <s v="sana.iyer@yahoo.com"/>
    <s v="-1454307970.0"/>
    <x v="0"/>
    <s v="cashback credited"/>
    <x v="3958"/>
  </r>
  <r>
    <x v="4066"/>
    <x v="650"/>
    <s v="AC3381"/>
    <x v="144"/>
    <x v="1"/>
    <s v="26.78"/>
    <s v="INR"/>
    <s v="1.0"/>
    <s v="0.0"/>
    <s v="Autozone"/>
    <s v="1856170186.0"/>
    <s v="autozone@biz.com"/>
    <x v="2"/>
    <s v="Specialty"/>
    <x v="2"/>
    <s v="Chennai"/>
    <n v="860147"/>
    <s v="XXXX-XXXX-XXXX-2832"/>
    <s v="asha.kumar@gmail.com"/>
    <s v="1605179817.0"/>
    <x v="0"/>
    <s v="cashback credited"/>
    <x v="3959"/>
  </r>
  <r>
    <x v="4067"/>
    <x v="531"/>
    <s v="AC1504"/>
    <x v="306"/>
    <x v="2"/>
    <d v="2026-07-02T00:00:00"/>
    <s v="AED"/>
    <n v="193948"/>
    <s v="2538849.95"/>
    <s v="Zomato"/>
    <s v="1290289348.0"/>
    <s v="zomato@biz.com"/>
    <x v="4"/>
    <s v="Water"/>
    <x v="1"/>
    <s v="Mumbai"/>
    <n v="438276"/>
    <s v="XXXX-XXXX-9935"/>
    <s v="neha.bose@example.com"/>
    <s v="6052235256.0"/>
    <x v="0"/>
    <s v="suspected fraud"/>
    <x v="3960"/>
  </r>
  <r>
    <x v="4068"/>
    <x v="405"/>
    <s v="AC6600"/>
    <x v="428"/>
    <x v="0"/>
    <s v="131.58"/>
    <s v="USD"/>
    <n v="819655"/>
    <s v="2461969.73"/>
    <s v="Electroworld"/>
    <s v="3870281938.0"/>
    <s v="electroworld@biz.com"/>
    <x v="0"/>
    <s v="Books"/>
    <x v="3"/>
    <s v="Noida"/>
    <n v="885159"/>
    <s v="XXXX-XXXX-XXXX-9586"/>
    <s v="vkram.iyer@example.com"/>
    <s v="-9809072914.0"/>
    <x v="0"/>
    <s v="monthly subscription"/>
    <x v="3961"/>
  </r>
  <r>
    <x v="4069"/>
    <x v="149"/>
    <s v="AC5342"/>
    <x v="104"/>
    <x v="2"/>
    <s v="139.31"/>
    <s v="USD"/>
    <n v="744122"/>
    <s v="1652581.22"/>
    <s v="Localmart"/>
    <s v="3006967220.0"/>
    <s v="localmart@biz.com"/>
    <x v="2"/>
    <s v="Specialty"/>
    <x v="4"/>
    <s v="Noida"/>
    <n v="419792"/>
    <s v="XXXX-XXXX-6863"/>
    <s v="raj.patel@hotmail.com"/>
    <s v="7800010995.0"/>
    <x v="0"/>
    <s v="manual adjustment"/>
    <x v="3962"/>
  </r>
  <r>
    <x v="4070"/>
    <x v="66"/>
    <s v="AC8505"/>
    <x v="139"/>
    <x v="2"/>
    <s v="118.18"/>
    <s v="AED"/>
    <n v="20222"/>
    <s v="2922729.53"/>
    <s v="Amazon"/>
    <s v="4295628991.0"/>
    <s v="amazon@biz.com"/>
    <x v="3"/>
    <s v="FastFood"/>
    <x v="5"/>
    <s v="Hyderabad"/>
    <n v="702157"/>
    <s v="XXXX-XXXX-1413"/>
    <s v="vikram.singh@yahoo.com"/>
    <s v="5510935318.0"/>
    <x v="0"/>
    <s v="repeat purchase"/>
    <x v="3963"/>
  </r>
  <r>
    <x v="4071"/>
    <x v="694"/>
    <s v="AC5884"/>
    <x v="228"/>
    <x v="2"/>
    <d v="1993-08-01T00:00:00"/>
    <s v="INR"/>
    <s v="1.0"/>
    <s v="1560922.22"/>
    <s v="Amazon"/>
    <s v="9266232769.0"/>
    <s v="amazon@biz.com"/>
    <x v="5"/>
    <s v="Flight"/>
    <x v="4"/>
    <s v="Pune"/>
    <n v="439285"/>
    <s v="XXXX-XXXX-5288"/>
    <s v="asha.iyer@hotmail.com"/>
    <s v="3200579025.0"/>
    <x v="0"/>
    <s v="cashback credited"/>
    <x v="3964"/>
  </r>
  <r>
    <x v="4072"/>
    <x v="71"/>
    <s v="AC8366"/>
    <x v="104"/>
    <x v="0"/>
    <d v="2024-11-01T00:00:00"/>
    <s v="INR"/>
    <s v="1.0"/>
    <s v="2428271.97"/>
    <s v="Walmart"/>
    <s v="-8834441539.0"/>
    <s v="walmart@biz.com"/>
    <x v="4"/>
    <s v="Electricity"/>
    <x v="0"/>
    <s v="Noida"/>
    <n v="179230"/>
    <s v="XXXX-XXXX-XXXX-2596"/>
    <s v="raj.patel@hotmail.com"/>
    <s v="6413163882.0"/>
    <x v="0"/>
    <s v="manual adjustment"/>
    <x v="3965"/>
  </r>
  <r>
    <x v="4073"/>
    <x v="86"/>
    <s v="AC6263"/>
    <x v="308"/>
    <x v="0"/>
    <s v="34.96"/>
    <s v="GBP"/>
    <n v="913326"/>
    <s v="1871250.92"/>
    <s v="Starbucks"/>
    <s v="4906020947.0"/>
    <s v="starbucks@biz.com"/>
    <x v="3"/>
    <s v="Cafe"/>
    <x v="5"/>
    <s v="Pune"/>
    <n v="898927"/>
    <s v="XXXX-XXXX-XXXX-4425"/>
    <s v="maya.das@hotmail.com"/>
    <s v="3082385797.0"/>
    <x v="0"/>
    <s v="chargeback requested"/>
    <x v="3966"/>
  </r>
  <r>
    <x v="4074"/>
    <x v="677"/>
    <s v="AC7061"/>
    <x v="5"/>
    <x v="2"/>
    <s v="19.24"/>
    <s v="USD"/>
    <n v="784783"/>
    <s v="539942.24"/>
    <s v="Zomato"/>
    <s v="1410191214.0"/>
    <s v="zomato@biz.com"/>
    <x v="2"/>
    <s v="Supermarket"/>
    <x v="5"/>
    <s v="Kolkata"/>
    <n v="710187"/>
    <s v="XXXX-XXXX-3891"/>
    <s v="maya.patel@yahoo.com"/>
    <s v="979283937.0"/>
    <x v="0"/>
    <s v="nan"/>
    <x v="3967"/>
  </r>
  <r>
    <x v="4075"/>
    <x v="366"/>
    <s v="AC7362"/>
    <x v="429"/>
    <x v="0"/>
    <s v="55.37"/>
    <s v="GBP"/>
    <n v="108216"/>
    <s v="1823699.58"/>
    <s v="Bigbasket"/>
    <s v="-8469645838.0"/>
    <s v="bigbasket@biz.com"/>
    <x v="8"/>
    <s v="Mobile"/>
    <x v="3"/>
    <s v="Chennai"/>
    <n v="143661"/>
    <s v="XXXX-XXXX-9126"/>
    <s v="arjn.reddy@yahoo.com"/>
    <s v="517694877.0"/>
    <x v="0"/>
    <s v="monthly subscription"/>
    <x v="3968"/>
  </r>
  <r>
    <x v="4076"/>
    <x v="479"/>
    <s v="AC6947"/>
    <x v="240"/>
    <x v="0"/>
    <s v="57.29"/>
    <s v="INR"/>
    <s v="1.0"/>
    <s v="537855.24"/>
    <s v="Walmart"/>
    <s v="3998295820.0"/>
    <s v="walmart@biz.com"/>
    <x v="0"/>
    <s v="Books"/>
    <x v="3"/>
    <s v="Gurugram"/>
    <n v="682785"/>
    <s v="XXXX-XXXX-4657"/>
    <s v="priya.sharma@yahoo.com"/>
    <s v="-4959130871.0"/>
    <x v="0"/>
    <s v="monthly subscription"/>
    <x v="3969"/>
  </r>
  <r>
    <x v="4077"/>
    <x v="437"/>
    <s v="AC8278"/>
    <x v="276"/>
    <x v="0"/>
    <s v="25.35"/>
    <s v="INR"/>
    <s v="1.0"/>
    <s v="1937025.83"/>
    <s v="Amazon"/>
    <s v="9266232769.0"/>
    <s v="amazon@biz.com"/>
    <x v="6"/>
    <s v="Fuel"/>
    <x v="3"/>
    <s v="Mumbai"/>
    <n v="921234"/>
    <s v="XXXX-XXXX-XXXX-7646"/>
    <s v="vikram.mehta@hotmail.com"/>
    <s v="9203924815.0"/>
    <x v="0"/>
    <s v="manual adjustment"/>
    <x v="3970"/>
  </r>
  <r>
    <x v="4078"/>
    <x v="11"/>
    <s v="AC6075"/>
    <x v="110"/>
    <x v="0"/>
    <s v="40.15"/>
    <s v="USD"/>
    <n v="794161"/>
    <s v="973825.29"/>
    <s v="Electroworld"/>
    <s v="-5448520594.0"/>
    <s v="electroworld@biz.com"/>
    <x v="6"/>
    <s v="Fuel"/>
    <x v="1"/>
    <s v="Chennai"/>
    <n v="143661"/>
    <s v="XXXX-XXXX-4763"/>
    <s v="sam.iyer@hotmail.com"/>
    <s v="8543269024.0"/>
    <x v="0"/>
    <s v="nan"/>
    <x v="3971"/>
  </r>
  <r>
    <x v="4079"/>
    <x v="628"/>
    <s v="AC8521"/>
    <x v="109"/>
    <x v="2"/>
    <s v="25.28"/>
    <s v="INR"/>
    <s v="1.0"/>
    <s v="1131501.37"/>
    <s v="Autozone"/>
    <s v="5875012848.0"/>
    <s v="autozone@biz.com"/>
    <x v="0"/>
    <s v="Books"/>
    <x v="2"/>
    <s v="Delhi"/>
    <n v="104662"/>
    <s v="nan"/>
    <s v="asha.khan@gmail.com"/>
    <s v="2509918775.0"/>
    <x v="0"/>
    <s v="cashback credited"/>
    <x v="5"/>
  </r>
  <r>
    <x v="4080"/>
    <x v="139"/>
    <s v="AC5579"/>
    <x v="111"/>
    <x v="0"/>
    <s v="91.74"/>
    <s v="INR"/>
    <s v="1.0"/>
    <s v="1273103.01"/>
    <s v="Reliance"/>
    <s v="5443829840.0"/>
    <s v="reliance@biz.com"/>
    <x v="5"/>
    <s v="Flight"/>
    <x v="0"/>
    <s v="Bengaluru"/>
    <n v="259112"/>
    <n v="4.07686E+20"/>
    <s v="suresh.bose@example.com"/>
    <s v="5285929408.0"/>
    <x v="0"/>
    <s v="cashback credited"/>
    <x v="3972"/>
  </r>
  <r>
    <x v="4081"/>
    <x v="411"/>
    <s v="AC5462"/>
    <x v="301"/>
    <x v="0"/>
    <s v="347.24"/>
    <s v="AED"/>
    <n v="192535"/>
    <s v="1168436.31"/>
    <s v="Electroworld"/>
    <s v="-5103973318.0"/>
    <s v="electroworld@biz.com"/>
    <x v="2"/>
    <s v="Specialty"/>
    <x v="2"/>
    <s v="Pune"/>
    <n v="417933"/>
    <s v="XXXX-XXXX-XXXX-7580"/>
    <s v="sana.iyer@yahoo.com"/>
    <s v="-8813927828.0"/>
    <x v="0"/>
    <s v="cashback credited"/>
    <x v="3973"/>
  </r>
  <r>
    <x v="4082"/>
    <x v="113"/>
    <s v="AC2812"/>
    <x v="279"/>
    <x v="0"/>
    <s v="47.56"/>
    <s v="USD"/>
    <n v="789229"/>
    <s v="2119614.99"/>
    <s v="Starbucks"/>
    <s v="-9946169102.0"/>
    <s v="starbucks@biz.com"/>
    <x v="2"/>
    <s v="Supermarket"/>
    <x v="4"/>
    <s v="Chennai"/>
    <n v="335365"/>
    <s v="XXXX-XXXX-XXXX-9741"/>
    <s v="vikram.chopra@hotmail.com"/>
    <s v="4450084532.0"/>
    <x v="0"/>
    <s v="suspected fraud"/>
    <x v="3974"/>
  </r>
  <r>
    <x v="4083"/>
    <x v="667"/>
    <s v="AC1999"/>
    <x v="270"/>
    <x v="0"/>
    <d v="1939-05-01T00:00:00"/>
    <s v="AED"/>
    <n v="205604"/>
    <s v="2775183.75"/>
    <s v="Localmart"/>
    <s v="6954729257.0"/>
    <s v="localmart@biz.com"/>
    <x v="0"/>
    <s v="Books"/>
    <x v="4"/>
    <s v="Gurugram"/>
    <n v="745210"/>
    <s v="XXXX-XXXX-XXXX-4352"/>
    <s v="lina.mehta@gmail.com"/>
    <s v="9924878907.0"/>
    <x v="0"/>
    <s v="monthly subscription"/>
    <x v="3975"/>
  </r>
  <r>
    <x v="4084"/>
    <x v="505"/>
    <s v="AC4125"/>
    <x v="13"/>
    <x v="2"/>
    <s v="13.72"/>
    <s v="USD"/>
    <n v="788455"/>
    <s v="2624500.26"/>
    <s v="Starbucks"/>
    <s v="3913113314.0"/>
    <s v="starbucks@biz.com"/>
    <x v="6"/>
    <s v="Fuel"/>
    <x v="3"/>
    <s v="Noida"/>
    <n v="975912"/>
    <s v="XXXX-XXXX-9147"/>
    <s v="lina.chopra@example.com"/>
    <s v="-9952293020.0"/>
    <x v="0"/>
    <s v="nan"/>
    <x v="3976"/>
  </r>
  <r>
    <x v="4085"/>
    <x v="108"/>
    <s v="AC6904"/>
    <x v="45"/>
    <x v="2"/>
    <s v="27.33"/>
    <s v="AED"/>
    <n v="196845"/>
    <s v="188982.63"/>
    <s v="Amazon"/>
    <s v="5788475692.0"/>
    <s v="amazon@biz.com"/>
    <x v="2"/>
    <s v="Supermarket"/>
    <x v="1"/>
    <s v="Pune"/>
    <n v="153621"/>
    <s v="XXXX-XXXX-XXXX-3637"/>
    <s v="vikram.joshi@example.com"/>
    <s v="8611912011.0"/>
    <x v="0"/>
    <s v="promo applied"/>
    <x v="3977"/>
  </r>
  <r>
    <x v="4086"/>
    <x v="408"/>
    <s v="AC1806"/>
    <x v="20"/>
    <x v="2"/>
    <s v="15.16"/>
    <s v="GBP"/>
    <s v="90.3"/>
    <s v="976482.44"/>
    <s v="Reliance"/>
    <s v="2337710628.0"/>
    <s v="reliance@biz.com"/>
    <x v="8"/>
    <s v="Accessory"/>
    <x v="5"/>
    <s v="Gurugram"/>
    <n v="870028"/>
    <s v="nan"/>
    <s v="dev.chopra@yahoo.com"/>
    <s v="96931597.0"/>
    <x v="0"/>
    <s v="repeat purchase"/>
    <x v="3978"/>
  </r>
  <r>
    <x v="4087"/>
    <x v="213"/>
    <s v="AC4188"/>
    <x v="219"/>
    <x v="2"/>
    <s v="111.47"/>
    <s v="AED"/>
    <n v="199481"/>
    <s v="1604278.73"/>
    <s v="Autozone"/>
    <s v="6966267206.0"/>
    <s v="autozone@biz.com"/>
    <x v="4"/>
    <s v="Electricity"/>
    <x v="5"/>
    <s v="Chennai"/>
    <n v="364757"/>
    <s v="XXXX-XXXX-1526"/>
    <s v="nan"/>
    <s v="758335267.0"/>
    <x v="0"/>
    <s v="monthly subscription"/>
    <x v="3979"/>
  </r>
  <r>
    <x v="4088"/>
    <x v="357"/>
    <s v="AC3693"/>
    <x v="43"/>
    <x v="2"/>
    <s v="134.43"/>
    <s v="INR"/>
    <s v="1.0"/>
    <s v="2868672.38"/>
    <s v="Localmart"/>
    <s v="9060435208.0"/>
    <s v="localmart@biz.com"/>
    <x v="4"/>
    <s v="Electricity"/>
    <x v="4"/>
    <s v="Jaipur"/>
    <n v="472833"/>
    <s v="XXXX-XXXX-2153"/>
    <s v="amit.das@gmail.com"/>
    <s v="-1277395881.0"/>
    <x v="0"/>
    <s v="manual adjustment"/>
    <x v="3980"/>
  </r>
  <r>
    <x v="4089"/>
    <x v="487"/>
    <s v="AC3622"/>
    <x v="8"/>
    <x v="0"/>
    <d v="2014-12-01T00:00:00"/>
    <s v="AED"/>
    <n v="194528"/>
    <s v="2254320.71"/>
    <s v="Bigbasket"/>
    <s v="-2915753379.0"/>
    <s v="bigbasket@biz.com"/>
    <x v="8"/>
    <s v="Accessory"/>
    <x v="1"/>
    <s v="Mumbai"/>
    <n v="723765"/>
    <n v="4.22114E+20"/>
    <s v="nan"/>
    <s v="-1865142996.0"/>
    <x v="0"/>
    <s v="cashback credited"/>
    <x v="3981"/>
  </r>
  <r>
    <x v="4090"/>
    <x v="124"/>
    <s v="AC9835"/>
    <x v="46"/>
    <x v="1"/>
    <s v="80.72"/>
    <s v="INR"/>
    <s v="1.0"/>
    <s v="0.0"/>
    <s v="Paytm Mall"/>
    <s v="9049406849.0"/>
    <s v="paytmmall@biz.com"/>
    <x v="3"/>
    <s v="Cafe"/>
    <x v="1"/>
    <s v="Hyderabad"/>
    <n v="276228"/>
    <s v="XXXX-XXXX-8082"/>
    <s v="ritu.bose@gmail.com"/>
    <s v="1018435362.0"/>
    <x v="0"/>
    <s v="manual adjustment"/>
    <x v="3982"/>
  </r>
  <r>
    <x v="4091"/>
    <x v="3"/>
    <s v="AC4468"/>
    <x v="14"/>
    <x v="0"/>
    <s v="37.66"/>
    <s v="USD"/>
    <n v="764904"/>
    <s v="2680734.22"/>
    <s v="Reliance"/>
    <s v="7160950922.0"/>
    <s v="reliance@biz.com"/>
    <x v="6"/>
    <s v="Repair"/>
    <x v="1"/>
    <s v="Kolkata"/>
    <n v="626057"/>
    <s v="XXXX-XXXX-1444"/>
    <s v="sana.kumar@example.com"/>
    <s v="1050520245.0"/>
    <x v="0"/>
    <s v="promo applied"/>
    <x v="3983"/>
  </r>
  <r>
    <x v="4092"/>
    <x v="205"/>
    <s v="AC8187"/>
    <x v="430"/>
    <x v="1"/>
    <s v="47.43"/>
    <s v="USD"/>
    <n v="814717"/>
    <s v="974778.46"/>
    <s v="Paytm Mall"/>
    <s v="-2871948450.0"/>
    <s v="paytmmall@biz.com"/>
    <x v="0"/>
    <s v="Books"/>
    <x v="1"/>
    <s v="Mumbai"/>
    <n v="372055"/>
    <s v="XXXX-XXXX-9392"/>
    <s v="sana.desa@example.com"/>
    <s v="9574257821.0"/>
    <x v="0"/>
    <s v="repeat purchase"/>
    <x v="3984"/>
  </r>
  <r>
    <x v="4093"/>
    <x v="362"/>
    <s v="AC8370"/>
    <x v="16"/>
    <x v="0"/>
    <s v="39.62"/>
    <s v="USD"/>
    <n v="820276"/>
    <s v="2680242.1"/>
    <s v="Amazon"/>
    <s v="1752212220.0"/>
    <s v="amazon@biz.com"/>
    <x v="8"/>
    <s v="Accessory"/>
    <x v="3"/>
    <s v="Noida"/>
    <n v="772572"/>
    <s v="XXXX-XXXX-7317"/>
    <s v="nan"/>
    <s v="8190135474.0"/>
    <x v="0"/>
    <s v="manual adjustment"/>
    <x v="3985"/>
  </r>
  <r>
    <x v="4094"/>
    <x v="60"/>
    <s v="AC2133"/>
    <x v="84"/>
    <x v="1"/>
    <s v="255650.0"/>
    <s v="USD"/>
    <n v="797487"/>
    <s v="2065754.34"/>
    <s v="Electroworld"/>
    <s v="-6504493152.0"/>
    <s v="electroworld@biz.com"/>
    <x v="9"/>
    <s v="Women"/>
    <x v="1"/>
    <s v="Chennai"/>
    <n v="816258"/>
    <s v="XXXX-XXXX-XXXX-9342"/>
    <s v="karan.das@hotmail.com"/>
    <s v="7263966765.0"/>
    <x v="0"/>
    <s v="suspected fraud"/>
    <x v="3986"/>
  </r>
  <r>
    <x v="4095"/>
    <x v="221"/>
    <s v="AC7395"/>
    <x v="80"/>
    <x v="0"/>
    <s v="327.44"/>
    <s v="INR"/>
    <s v="1.0"/>
    <s v="260437.02"/>
    <s v="Flipkart"/>
    <s v="6699009169.0"/>
    <s v="flipkart@biz.com"/>
    <x v="1"/>
    <s v="Streaming"/>
    <x v="4"/>
    <s v="Pune"/>
    <n v="153621"/>
    <s v="XXXX-XXXX-4779"/>
    <s v="maya.singh@hotmail.com"/>
    <s v="3768859245.0"/>
    <x v="0"/>
    <s v="suspected fraud"/>
    <x v="3987"/>
  </r>
  <r>
    <x v="4096"/>
    <x v="217"/>
    <s v="AC4224"/>
    <x v="12"/>
    <x v="2"/>
    <s v="16.48"/>
    <s v="INR"/>
    <s v="1.0"/>
    <s v="1886988.69"/>
    <s v="Flipkart"/>
    <s v="9287711095.0"/>
    <s v="flipkart@biz.com"/>
    <x v="4"/>
    <s v="Water"/>
    <x v="4"/>
    <s v="Hyderabad"/>
    <n v="542262"/>
    <s v="XXXX-XXXX-9500"/>
    <s v="suresh.roy@yahoo.com"/>
    <s v="8003390238.0"/>
    <x v="0"/>
    <s v="suspected fraud"/>
    <x v="3988"/>
  </r>
  <r>
    <x v="4097"/>
    <x v="712"/>
    <s v="AC4805"/>
    <x v="12"/>
    <x v="1"/>
    <d v="1959-05-01T00:00:00"/>
    <s v="USD"/>
    <n v="816249"/>
    <s v="2726706.88"/>
    <s v="Shopeasy"/>
    <s v="9150633421.0"/>
    <s v="shopeasy@biz.com"/>
    <x v="7"/>
    <s v="Pharmacy"/>
    <x v="4"/>
    <s v="Hyderabad"/>
    <n v="915819"/>
    <s v="XXXX-XXXX-7694"/>
    <s v="suresh.roy@gmail.com"/>
    <s v="6315213804.0"/>
    <x v="0"/>
    <s v="suspected fraud"/>
    <x v="3989"/>
  </r>
  <r>
    <x v="4098"/>
    <x v="145"/>
    <s v="AC6672"/>
    <x v="183"/>
    <x v="0"/>
    <d v="1995-07-01T00:00:00"/>
    <s v="INR"/>
    <s v="1.0"/>
    <s v="1200169.85"/>
    <s v="Shopeasy"/>
    <s v="3720768031.0"/>
    <s v="shopeasy@biz.com"/>
    <x v="7"/>
    <s v="Clinic"/>
    <x v="3"/>
    <s v="Delhi"/>
    <n v="594978"/>
    <s v="XXXX-XXXX-XXXX-3018"/>
    <s v="karan.chopra@hotmail.com"/>
    <s v="6430063293.0"/>
    <x v="0"/>
    <s v="promo applied"/>
    <x v="3990"/>
  </r>
  <r>
    <x v="4099"/>
    <x v="271"/>
    <s v="AC6597"/>
    <x v="170"/>
    <x v="2"/>
    <s v="96.65"/>
    <s v="INR"/>
    <s v="1.0"/>
    <s v="1270012.4"/>
    <s v="Bigbasket"/>
    <s v="-5432164380.0"/>
    <s v="bigbasket@biz.com"/>
    <x v="7"/>
    <s v="Clinic"/>
    <x v="5"/>
    <s v="Noida"/>
    <n v="761644"/>
    <s v="XXXX-XXXX-4319"/>
    <s v="suresh.gupta@gmail.com"/>
    <s v="-9069265406.0"/>
    <x v="0"/>
    <s v="suspected fraud"/>
    <x v="3991"/>
  </r>
  <r>
    <x v="4100"/>
    <x v="637"/>
    <s v="AC8510"/>
    <x v="343"/>
    <x v="0"/>
    <s v="15.97"/>
    <s v="GBP"/>
    <n v="1084419"/>
    <s v="2873642.53"/>
    <s v="Bigbasket"/>
    <s v="8088002220.0"/>
    <s v="bigbasket@biz.com"/>
    <x v="8"/>
    <s v="Laptop"/>
    <x v="1"/>
    <s v="Chennai"/>
    <n v="143661"/>
    <n v="4.3469900000000003E+20"/>
    <s v="suresh.nair@yahoo.com"/>
    <s v="-7166504530.0"/>
    <x v="0"/>
    <s v="promo applied"/>
    <x v="3992"/>
  </r>
  <r>
    <x v="4101"/>
    <x v="653"/>
    <s v="AC7697"/>
    <x v="144"/>
    <x v="0"/>
    <s v="70.97"/>
    <s v="GBP"/>
    <n v="1068288"/>
    <s v="540834.46"/>
    <s v="Amazon"/>
    <s v="6273875549.0"/>
    <s v="amazon@biz.com"/>
    <x v="9"/>
    <s v="Women"/>
    <x v="4"/>
    <s v="Kolkata"/>
    <n v="304525"/>
    <s v="XXXX-XXXX-6296"/>
    <s v="asha.kumar@gmail.com"/>
    <s v="4485140450.0"/>
    <x v="0"/>
    <s v="cashback credited"/>
    <x v="3993"/>
  </r>
  <r>
    <x v="4102"/>
    <x v="422"/>
    <s v="AC1766"/>
    <x v="66"/>
    <x v="0"/>
    <d v="1954-11-01T00:00:00"/>
    <s v="USD"/>
    <n v="819305"/>
    <s v="2464157.34"/>
    <s v="Electroworld"/>
    <s v="6581213071.0"/>
    <s v="electroworld@biz.com"/>
    <x v="4"/>
    <s v="Water"/>
    <x v="2"/>
    <s v="Kolkata"/>
    <n v="120609"/>
    <s v="XXXX-XXXX-6768"/>
    <s v="nan"/>
    <s v="5017773438.0"/>
    <x v="0"/>
    <s v="chargeback requested"/>
    <x v="3994"/>
  </r>
  <r>
    <x v="4103"/>
    <x v="520"/>
    <s v="AC1875"/>
    <x v="318"/>
    <x v="1"/>
    <s v="30.23"/>
    <s v="USD"/>
    <n v="823022"/>
    <s v="1214866.93"/>
    <s v="Shopeasy"/>
    <s v="2175266685.0"/>
    <s v="shopeasy@biz.com"/>
    <x v="8"/>
    <s v="Mobile"/>
    <x v="4"/>
    <s v="Pune"/>
    <n v="417815"/>
    <s v="XXXX-XXXX-3637"/>
    <s v="rohit.khan@gmail.com"/>
    <s v="6841326025.0"/>
    <x v="0"/>
    <s v="cashback credited"/>
    <x v="3995"/>
  </r>
  <r>
    <x v="4104"/>
    <x v="17"/>
    <s v="AC8622"/>
    <x v="339"/>
    <x v="0"/>
    <d v="1954-04-01T00:00:00"/>
    <s v="GBP"/>
    <n v="1039128"/>
    <s v="1713923.49"/>
    <s v="Amazon"/>
    <s v="9266232769.0"/>
    <s v="amazon@biz.com"/>
    <x v="8"/>
    <s v="Laptop"/>
    <x v="2"/>
    <s v="Kolkata"/>
    <n v="346372"/>
    <s v="XXXX-XXXX-7109"/>
    <s v="anita.nair@gmail.com"/>
    <s v="7892402776.0"/>
    <x v="0"/>
    <s v="cashback credited"/>
    <x v="3996"/>
  </r>
  <r>
    <x v="4105"/>
    <x v="66"/>
    <s v="AC4967"/>
    <x v="178"/>
    <x v="0"/>
    <s v="54.13"/>
    <s v="INR"/>
    <s v="1.0"/>
    <s v="2868929.07"/>
    <s v="Zomato"/>
    <s v="1489690815.0"/>
    <s v="zomato@biz.com"/>
    <x v="3"/>
    <s v="Cafe"/>
    <x v="1"/>
    <s v="Kolkata"/>
    <n v="335132"/>
    <s v="XXXX-XXXX-9060"/>
    <s v="isha.khan@gmail.com"/>
    <s v="-5935332438.0"/>
    <x v="0"/>
    <s v="manual adjustment"/>
    <x v="3997"/>
  </r>
  <r>
    <x v="4106"/>
    <x v="282"/>
    <s v="AC9328"/>
    <x v="119"/>
    <x v="2"/>
    <s v="15.98"/>
    <s v="INR"/>
    <s v="1.0"/>
    <s v="2428036.01"/>
    <s v="Walmart"/>
    <s v="7400424142.0"/>
    <s v="walmart@biz.com"/>
    <x v="4"/>
    <s v="Electricity"/>
    <x v="0"/>
    <s v="Jaipur"/>
    <n v="960073"/>
    <s v="nan"/>
    <s v="raj.desai@gmail.com"/>
    <s v="7213229720.0"/>
    <x v="0"/>
    <s v="nan"/>
    <x v="3998"/>
  </r>
  <r>
    <x v="4107"/>
    <x v="19"/>
    <s v="AC1559"/>
    <x v="301"/>
    <x v="2"/>
    <s v="15.94"/>
    <s v="AED"/>
    <n v="207202"/>
    <s v="965378.37"/>
    <s v="Myntra"/>
    <s v="3801706567.0"/>
    <s v="myntra@biz.com"/>
    <x v="8"/>
    <s v="Mobile"/>
    <x v="2"/>
    <s v="Mumbai"/>
    <n v="296278"/>
    <s v="XXXX-XXXX-XXXX-1209"/>
    <s v="sana.iyer@example.com"/>
    <s v="8104134474.0"/>
    <x v="0"/>
    <s v="nan"/>
    <x v="3999"/>
  </r>
  <r>
    <x v="4108"/>
    <x v="316"/>
    <s v="AC7750"/>
    <x v="316"/>
    <x v="0"/>
    <s v="1454.57"/>
    <s v="USD"/>
    <n v="827719"/>
    <s v="2208234.11"/>
    <s v="Swiggy"/>
    <s v="1547951162.0"/>
    <s v="swiggy@biz.com"/>
    <x v="6"/>
    <s v="Repair"/>
    <x v="1"/>
    <s v="Noida"/>
    <n v="876325"/>
    <s v="XXXX-XXXX-5066"/>
    <s v="sam.das@example.com"/>
    <s v="5871101298.0"/>
    <x v="0"/>
    <s v="monthly subscription"/>
    <x v="4000"/>
  </r>
  <r>
    <x v="4109"/>
    <x v="560"/>
    <s v="AC5531"/>
    <x v="338"/>
    <x v="1"/>
    <s v="72.09"/>
    <s v="INR"/>
    <s v="1.0"/>
    <s v="985848.23"/>
    <s v="Bigbasket"/>
    <s v="6976493999.0"/>
    <s v="bigbasket@biz.com"/>
    <x v="7"/>
    <s v="Clinic"/>
    <x v="1"/>
    <s v="Mumbai"/>
    <n v="673795"/>
    <s v="XXXX-XXXX-4067"/>
    <s v="arjun.nair@example.com"/>
    <s v="3079150857.0"/>
    <x v="0"/>
    <s v="suspected fraud"/>
    <x v="4001"/>
  </r>
  <r>
    <x v="4110"/>
    <x v="78"/>
    <s v="AC2300"/>
    <x v="28"/>
    <x v="0"/>
    <s v="152.3"/>
    <s v="USD"/>
    <n v="735603"/>
    <s v="436645.98"/>
    <s v="Shopeasy"/>
    <s v="-9947318692.0"/>
    <s v="shopeasy@biz.com"/>
    <x v="5"/>
    <s v="Flight"/>
    <x v="4"/>
    <s v="Bengaluru"/>
    <n v="346237"/>
    <s v="XXXX-XXXX-XXXX-2131"/>
    <s v="neha.singh@hotmail.com"/>
    <s v="3848309757.0"/>
    <x v="0"/>
    <s v="cashback credited"/>
    <x v="4002"/>
  </r>
  <r>
    <x v="4111"/>
    <x v="13"/>
    <s v="AC5333"/>
    <x v="258"/>
    <x v="1"/>
    <s v="55.88"/>
    <s v="GBP"/>
    <n v="1081375"/>
    <s v="2677942.94"/>
    <s v="Amazon"/>
    <s v="5657103549.0"/>
    <s v="amazon@biz.com"/>
    <x v="5"/>
    <s v="Flight"/>
    <x v="3"/>
    <s v="Delhi"/>
    <n v="327037"/>
    <s v="XXXX-XXXX-XXXX-1592"/>
    <s v="lina.roy@yahoo.com"/>
    <s v="2991336892.0"/>
    <x v="0"/>
    <s v="nan"/>
    <x v="4003"/>
  </r>
  <r>
    <x v="4112"/>
    <x v="618"/>
    <s v="AC9464"/>
    <x v="431"/>
    <x v="0"/>
    <s v="104.83"/>
    <s v="AED"/>
    <n v="18856"/>
    <s v="2120790.11"/>
    <s v="Flipkart"/>
    <s v="-2275656374.0"/>
    <s v="flipkart@biz.com"/>
    <x v="5"/>
    <s v="Flight"/>
    <x v="1"/>
    <s v="Pune"/>
    <n v="512838"/>
    <s v="XXXX-XXXX-XXXX-4249"/>
    <s v="rahl.chopra@gmail.com"/>
    <s v="8378121098.0"/>
    <x v="0"/>
    <s v="manual adjustment"/>
    <x v="4004"/>
  </r>
  <r>
    <x v="4113"/>
    <x v="302"/>
    <s v="AC3573"/>
    <x v="258"/>
    <x v="2"/>
    <d v="2026-09-12T00:00:00"/>
    <s v="INR"/>
    <s v="1.0"/>
    <s v="189412.86"/>
    <s v="Autozone"/>
    <s v="6621814434.0"/>
    <s v="autozone@biz.com"/>
    <x v="9"/>
    <s v="Men"/>
    <x v="3"/>
    <s v="Jaipur"/>
    <n v="902846"/>
    <s v="nan"/>
    <s v="nan"/>
    <s v="5350820214.0"/>
    <x v="0"/>
    <s v="promo applied"/>
    <x v="4005"/>
  </r>
  <r>
    <x v="4114"/>
    <x v="647"/>
    <s v="AC1137"/>
    <x v="205"/>
    <x v="0"/>
    <d v="2026-04-25T00:00:00"/>
    <s v="USD"/>
    <n v="755731"/>
    <s v="2623164.08"/>
    <s v="Localmart"/>
    <s v="2885948967.0"/>
    <s v="localmart@biz.com"/>
    <x v="1"/>
    <s v="Streaming"/>
    <x v="2"/>
    <s v="Kolkata"/>
    <n v="651842"/>
    <s v="XXXX-XXXX-5803"/>
    <s v="rohit.chopra@gmail.com"/>
    <s v="672611082.0"/>
    <x v="0"/>
    <s v="nan"/>
    <x v="4006"/>
  </r>
  <r>
    <x v="4115"/>
    <x v="57"/>
    <s v="AC5400"/>
    <x v="163"/>
    <x v="1"/>
    <d v="1966-03-01T00:00:00"/>
    <s v="GBP"/>
    <n v="93568"/>
    <s v="2236940.3"/>
    <s v="Localmart"/>
    <s v="6190891775.0"/>
    <s v="localmart@biz.com"/>
    <x v="3"/>
    <s v="Restaurant"/>
    <x v="3"/>
    <s v="Jaipur"/>
    <n v="277687"/>
    <s v="XXXX-XXXX-7781"/>
    <s v="rohit.iyer@example.com"/>
    <s v="7249080744.0"/>
    <x v="0"/>
    <s v="chargeback requested"/>
    <x v="4007"/>
  </r>
  <r>
    <x v="4116"/>
    <x v="72"/>
    <s v="AC5070"/>
    <x v="202"/>
    <x v="2"/>
    <d v="1953-07-01T00:00:00"/>
    <s v="AED"/>
    <n v="20552"/>
    <s v="1162718.48"/>
    <s v="Swiggy"/>
    <s v="7525993573.0"/>
    <s v="swiggy@biz.com"/>
    <x v="4"/>
    <s v="Water"/>
    <x v="0"/>
    <s v="Chennai"/>
    <n v="846391"/>
    <s v="XXXX-XXXX-XXXX-4335"/>
    <s v="anita.sharma@yahoo.com"/>
    <s v="-9427480853.0"/>
    <x v="0"/>
    <s v="nan"/>
    <x v="4008"/>
  </r>
  <r>
    <x v="4117"/>
    <x v="151"/>
    <s v="AC6529"/>
    <x v="328"/>
    <x v="2"/>
    <s v="48.11"/>
    <s v="AED"/>
    <n v="209155"/>
    <s v="259335.0"/>
    <s v="Autozone"/>
    <s v="8075972440.0"/>
    <s v="autozone@biz.com"/>
    <x v="4"/>
    <s v="Internet"/>
    <x v="5"/>
    <s v="Noida"/>
    <n v="174892"/>
    <s v="XXXX-XXXX-XXXX-4803"/>
    <s v="maya.reddy@yahoo.com"/>
    <s v="8062353958.0"/>
    <x v="0"/>
    <s v="repeat purchase"/>
    <x v="4009"/>
  </r>
  <r>
    <x v="4118"/>
    <x v="320"/>
    <s v="AC6611"/>
    <x v="56"/>
    <x v="1"/>
    <s v="236.06"/>
    <s v="INR"/>
    <s v="1.0"/>
    <s v="2825597.54"/>
    <s v="Paytm Mall"/>
    <s v="-6870360530.0"/>
    <s v="paytmmall@biz.com"/>
    <x v="5"/>
    <s v="Hotel"/>
    <x v="5"/>
    <s v="Gurugram"/>
    <n v="102642"/>
    <s v="XXXX-XXXX-XXXX-4600"/>
    <s v="lina.patel@yahoo.com"/>
    <s v="4588400358.0"/>
    <x v="0"/>
    <s v="chargeback requested"/>
    <x v="4010"/>
  </r>
  <r>
    <x v="4119"/>
    <x v="529"/>
    <s v="AC1863"/>
    <x v="268"/>
    <x v="2"/>
    <s v="50.03"/>
    <s v="USD"/>
    <n v="756821"/>
    <s v="1288416.81"/>
    <s v="Flipkart"/>
    <s v="-915875104.0"/>
    <s v="flipkart@biz.com"/>
    <x v="6"/>
    <s v="Fuel"/>
    <x v="3"/>
    <s v="Kolkata"/>
    <n v="958502"/>
    <s v="XXXX-XXXX-8728"/>
    <s v="neha.das@gmail.com"/>
    <s v="1446627340.0"/>
    <x v="0"/>
    <s v="promo applied"/>
    <x v="4011"/>
  </r>
  <r>
    <x v="4120"/>
    <x v="490"/>
    <s v="AC5729"/>
    <x v="265"/>
    <x v="2"/>
    <s v="47.92"/>
    <s v="USD"/>
    <n v="752588"/>
    <s v="2902621.2"/>
    <s v="Myntra"/>
    <s v="-1125668777.0"/>
    <s v="myntra@biz.com"/>
    <x v="0"/>
    <s v="Books"/>
    <x v="5"/>
    <s v="Pune"/>
    <n v="918764"/>
    <s v="nan"/>
    <s v="rohit.patel@hotmail.com"/>
    <s v="1350917147.0"/>
    <x v="0"/>
    <s v="manual adjustment"/>
    <x v="4012"/>
  </r>
  <r>
    <x v="4121"/>
    <x v="329"/>
    <s v="AC1384"/>
    <x v="274"/>
    <x v="1"/>
    <s v="54.08"/>
    <s v="USD"/>
    <n v="749302"/>
    <s v="1284479.48"/>
    <s v="Walmart"/>
    <s v="5650431612.0"/>
    <s v="walmart@biz.com"/>
    <x v="2"/>
    <s v="Specialty"/>
    <x v="2"/>
    <s v="Bengaluru"/>
    <n v="818946"/>
    <s v="XXXX-XXXX-3194"/>
    <s v="suresh.chopragmail.com"/>
    <s v="5546604194.0"/>
    <x v="0"/>
    <s v="suspected fraud"/>
    <x v="4013"/>
  </r>
  <r>
    <x v="4122"/>
    <x v="275"/>
    <s v="AC5794"/>
    <x v="176"/>
    <x v="0"/>
    <s v="171.12"/>
    <s v="USD"/>
    <n v="763425"/>
    <s v="258279.2"/>
    <s v="Swiggy"/>
    <s v="-5160638002.0"/>
    <s v="swiggy@biz.com"/>
    <x v="7"/>
    <s v="Pharmacy"/>
    <x v="3"/>
    <s v="Gurugram"/>
    <n v="690194"/>
    <s v="XXXX-XXXX-XXXX-3431"/>
    <s v="rohit.bose@example.com"/>
    <s v="210785850.0"/>
    <x v="0"/>
    <s v="promo applied"/>
    <x v="4014"/>
  </r>
  <r>
    <x v="4123"/>
    <x v="423"/>
    <s v="AC1031"/>
    <x v="296"/>
    <x v="0"/>
    <s v="25.15"/>
    <s v="INR"/>
    <s v="1.0"/>
    <s v="2467237.16"/>
    <s v="Zomato"/>
    <s v="9932699748.0"/>
    <s v="zomato@biz.com"/>
    <x v="6"/>
    <s v="Fuel"/>
    <x v="0"/>
    <s v="Hyderabad"/>
    <n v="261363"/>
    <s v="XXXX-XXXX-6152"/>
    <s v="amit.sharma@yahoo.com"/>
    <s v="6912497763.0"/>
    <x v="1"/>
    <s v="repeat purchase"/>
    <x v="4015"/>
  </r>
  <r>
    <x v="4124"/>
    <x v="108"/>
    <s v="AC9065"/>
    <x v="162"/>
    <x v="2"/>
    <s v="51.23"/>
    <s v="INR"/>
    <s v="1.0"/>
    <s v="1270608.22"/>
    <s v="Myntra"/>
    <s v="6649475389.0"/>
    <s v="myntra@biz.com"/>
    <x v="5"/>
    <s v="Taxi"/>
    <x v="2"/>
    <s v="Noida"/>
    <n v="606426"/>
    <s v="XXXX-XXXX-7559"/>
    <s v="nan"/>
    <s v="6500017175.0"/>
    <x v="0"/>
    <s v="manual adjustment"/>
    <x v="4016"/>
  </r>
  <r>
    <x v="4125"/>
    <x v="216"/>
    <s v="AC9537"/>
    <x v="9"/>
    <x v="1"/>
    <s v="198.12"/>
    <s v="AED"/>
    <n v="18545"/>
    <s v="965822.93"/>
    <s v="Shopeasy"/>
    <s v="9383601041.0"/>
    <s v="shopeasy@biz.com"/>
    <x v="1"/>
    <s v="Streaming"/>
    <x v="2"/>
    <s v="Hyderabad"/>
    <n v="227120"/>
    <s v="XXXX-XXXX-7207"/>
    <s v="raj.reddy@gmail.com"/>
    <s v="8428390334.0"/>
    <x v="0"/>
    <s v="promo applied"/>
    <x v="4017"/>
  </r>
  <r>
    <x v="4126"/>
    <x v="24"/>
    <s v="AC7240"/>
    <x v="283"/>
    <x v="1"/>
    <s v="58.67"/>
    <s v="INR"/>
    <s v="1.0"/>
    <s v="2873035.69"/>
    <s v="Paytm Mall"/>
    <s v="-5992652962.0"/>
    <s v="paytmmall@biz.com"/>
    <x v="5"/>
    <s v="Flight"/>
    <x v="4"/>
    <s v="Jaipur"/>
    <n v="360549"/>
    <s v="XXXX-XXXX-5732"/>
    <s v="asha.chopra@gmail.com"/>
    <s v="-2232435440.0"/>
    <x v="0"/>
    <s v="chargeback requested"/>
    <x v="4018"/>
  </r>
  <r>
    <x v="4127"/>
    <x v="71"/>
    <s v="AC7932"/>
    <x v="111"/>
    <x v="2"/>
    <s v="121.87"/>
    <s v="GBP"/>
    <n v="1056305"/>
    <s v="1168959.9"/>
    <s v="Swiggy"/>
    <s v="7525993573.0"/>
    <s v="swiggy@biz.com"/>
    <x v="5"/>
    <s v="Taxi"/>
    <x v="5"/>
    <s v="Pune"/>
    <n v="554772"/>
    <n v="4.0128899999999997E+20"/>
    <s v="suresh.bose@hotmail.com"/>
    <s v="7407702829.0"/>
    <x v="0"/>
    <s v="suspected fraud"/>
    <x v="4019"/>
  </r>
  <r>
    <x v="4128"/>
    <x v="139"/>
    <s v="AC5195"/>
    <x v="83"/>
    <x v="0"/>
    <s v="20.49"/>
    <s v="USD"/>
    <n v="740276"/>
    <s v="2118440.34"/>
    <s v="Swiggy"/>
    <s v="330795988.0"/>
    <s v="swiggy@biz.com"/>
    <x v="3"/>
    <s v="FastFood"/>
    <x v="1"/>
    <s v="Bengaluru"/>
    <n v="237057"/>
    <s v="XXXX-XXXX-9306"/>
    <s v="neha.joshi@gmail.com"/>
    <s v="-219318863.0"/>
    <x v="0"/>
    <s v="repeat purchase"/>
    <x v="4020"/>
  </r>
  <r>
    <x v="4129"/>
    <x v="127"/>
    <s v="AC1909"/>
    <x v="308"/>
    <x v="2"/>
    <s v="34.22"/>
    <s v="INR"/>
    <s v="1.0"/>
    <s v="2419608.07"/>
    <s v="Bigbasket"/>
    <s v="8652829232.0"/>
    <s v="bigbasket@biz.com"/>
    <x v="3"/>
    <s v="Cafe"/>
    <x v="2"/>
    <s v="Gurugram"/>
    <n v="722627"/>
    <s v="nan"/>
    <s v="maya.das@example.com"/>
    <s v="2731308769.0"/>
    <x v="0"/>
    <s v="chargeback requested"/>
    <x v="4021"/>
  </r>
  <r>
    <x v="4130"/>
    <x v="345"/>
    <s v="AC3912"/>
    <x v="99"/>
    <x v="0"/>
    <d v="2026-03-27T00:00:00"/>
    <s v="GBP"/>
    <n v="979828"/>
    <s v="2772962.21"/>
    <s v="Swiggy"/>
    <s v="8360844102.0"/>
    <s v="swiggy@biz.com"/>
    <x v="8"/>
    <s v="Mobile"/>
    <x v="1"/>
    <s v="Kolkata"/>
    <n v="759679"/>
    <s v="XXXX-XXXX-7638"/>
    <s v="maya.sharma@yahoo.com"/>
    <s v="5316094328.0"/>
    <x v="0"/>
    <s v="chargeback requested"/>
    <x v="4022"/>
  </r>
  <r>
    <x v="4131"/>
    <x v="255"/>
    <s v="AC4776"/>
    <x v="264"/>
    <x v="2"/>
    <s v="32.3"/>
    <s v="INR"/>
    <s v="1.0"/>
    <s v="175065.59"/>
    <s v="Bigbasket"/>
    <s v="1254184600.0"/>
    <s v="bigbasket@biz.com"/>
    <x v="8"/>
    <s v="Mobile"/>
    <x v="1"/>
    <s v="Gurugram"/>
    <n v="350578"/>
    <n v="4.35972E+20"/>
    <s v="isha.roy@hotmail.com"/>
    <s v="9731953485.0"/>
    <x v="0"/>
    <s v="monthly subscription"/>
    <x v="4023"/>
  </r>
  <r>
    <x v="4132"/>
    <x v="591"/>
    <s v="AC4593"/>
    <x v="55"/>
    <x v="0"/>
    <s v="65.28"/>
    <s v="USD"/>
    <n v="722244"/>
    <s v="977196.98"/>
    <s v="Flipkart"/>
    <s v="2017598475.0"/>
    <s v="flipkart@biz.com"/>
    <x v="7"/>
    <s v="Clinic"/>
    <x v="2"/>
    <s v="Bengaluru"/>
    <n v="561037"/>
    <s v="XXXX-XXXX-XXXX-1794"/>
    <s v="rohit.reddy@example.com"/>
    <s v="6388101135.0"/>
    <x v="0"/>
    <s v="chargeback requested"/>
    <x v="4024"/>
  </r>
  <r>
    <x v="4133"/>
    <x v="517"/>
    <s v="AC1834"/>
    <x v="82"/>
    <x v="0"/>
    <s v="43.08"/>
    <s v="USD"/>
    <n v="807664"/>
    <s v="529526.61"/>
    <s v="Starbucks"/>
    <s v="9049406849.0"/>
    <s v="starbucks@biz.com"/>
    <x v="3"/>
    <s v="Restaurant"/>
    <x v="4"/>
    <s v="Kolkata"/>
    <n v="153855"/>
    <s v="XXXX-XXXX-9498"/>
    <s v="karan.gupta@hotmail.com"/>
    <s v="-2892139491.0"/>
    <x v="0"/>
    <s v="cashback credited"/>
    <x v="4025"/>
  </r>
  <r>
    <x v="4134"/>
    <x v="211"/>
    <s v="AC8461"/>
    <x v="103"/>
    <x v="0"/>
    <d v="1946-04-01T00:00:00"/>
    <s v="INR"/>
    <s v="1.0"/>
    <s v="2867428.72"/>
    <s v="Zomato"/>
    <s v="-8851472672.0"/>
    <s v="zomato@biz.com"/>
    <x v="6"/>
    <s v="Fuel"/>
    <x v="2"/>
    <s v="Jaipur"/>
    <n v="782091"/>
    <s v="XXXX-XXXX-XXXX-9054"/>
    <s v="suresh.reddy@hotmail.com"/>
    <s v="-3026287148.0"/>
    <x v="0"/>
    <s v="manual adjustment"/>
    <x v="4026"/>
  </r>
  <r>
    <x v="4135"/>
    <x v="203"/>
    <s v="AC2672"/>
    <x v="220"/>
    <x v="0"/>
    <s v="15.99"/>
    <s v="AED"/>
    <n v="180475"/>
    <s v="1559168.55"/>
    <s v="Amazon"/>
    <s v="-8487780123.0"/>
    <s v="amazon@biz.com"/>
    <x v="4"/>
    <s v="Internet"/>
    <x v="3"/>
    <s v="Chennai"/>
    <n v="599544"/>
    <s v="nan"/>
    <s v="isha.reddy@gmail.com"/>
    <s v="7726058144.0"/>
    <x v="0"/>
    <s v="repeat purchase"/>
    <x v="4027"/>
  </r>
  <r>
    <x v="4136"/>
    <x v="56"/>
    <s v="AC2556"/>
    <x v="263"/>
    <x v="0"/>
    <s v="96.08"/>
    <s v="GBP"/>
    <n v="903129"/>
    <s v="1272556.97"/>
    <s v="Starbucks"/>
    <s v="-6352068396.0"/>
    <s v="starbucks@biz.com"/>
    <x v="1"/>
    <s v="Concert"/>
    <x v="1"/>
    <s v="Noida"/>
    <n v="732913"/>
    <s v="XXXX-XXXX-1896"/>
    <s v="asha.gupta@hotmail.com"/>
    <s v="9066928895.0"/>
    <x v="0"/>
    <s v="manual adjustment"/>
    <x v="4028"/>
  </r>
  <r>
    <x v="4137"/>
    <x v="75"/>
    <s v="AC6654"/>
    <x v="121"/>
    <x v="0"/>
    <s v="34.78"/>
    <s v="INR"/>
    <s v="1.0"/>
    <s v="1200414.9"/>
    <s v="Bigbasket"/>
    <s v="7323882121.0"/>
    <s v="bigbasket@biz.com"/>
    <x v="7"/>
    <s v="Pharmacy"/>
    <x v="0"/>
    <s v="Hyderabad"/>
    <n v="951253"/>
    <s v="XXXX-XXXX-2746"/>
    <s v="amit.iyer@gmail.com"/>
    <s v="9516183230.0"/>
    <x v="0"/>
    <s v="chargeback requested"/>
    <x v="3443"/>
  </r>
  <r>
    <x v="4138"/>
    <x v="7"/>
    <s v="AC1570"/>
    <x v="256"/>
    <x v="2"/>
    <s v="49.08"/>
    <s v="GBP"/>
    <n v="1074323"/>
    <s v="2873204.76"/>
    <s v="Myntra"/>
    <s v="1689021720.0"/>
    <s v="myntra@biz.com"/>
    <x v="7"/>
    <s v="Pharmacy"/>
    <x v="2"/>
    <s v="Gurugram"/>
    <n v="155003"/>
    <s v="XXXX-XXXX-2665"/>
    <s v="suresh.das@hotmail.com"/>
    <s v="9371554560.0"/>
    <x v="0"/>
    <s v="manual adjustment"/>
    <x v="4029"/>
  </r>
  <r>
    <x v="4139"/>
    <x v="193"/>
    <s v="AC4223"/>
    <x v="311"/>
    <x v="1"/>
    <s v="23.17"/>
    <s v="INR"/>
    <s v="1.0"/>
    <s v="1985085.69"/>
    <s v="Shopeasy"/>
    <s v="9150633421.0"/>
    <s v="shopeasy@biz.com"/>
    <x v="0"/>
    <s v="Course"/>
    <x v="5"/>
    <s v="Mumbai"/>
    <n v="793747"/>
    <s v="XXXX-XXXX-XXXX-6748"/>
    <s v="priya.joshi@example.com"/>
    <s v="-5320343487.0"/>
    <x v="0"/>
    <s v="suspected fraud"/>
    <x v="2568"/>
  </r>
  <r>
    <x v="4140"/>
    <x v="409"/>
    <s v="AC4765"/>
    <x v="266"/>
    <x v="0"/>
    <d v="1981-08-01T00:00:00"/>
    <s v="USD"/>
    <n v="78558"/>
    <s v="635009.66"/>
    <s v="Paytm Mall"/>
    <s v="7725198158.0"/>
    <s v="paytmmall@biz.com"/>
    <x v="1"/>
    <s v="Concert"/>
    <x v="3"/>
    <s v="Kolkata"/>
    <n v="814392"/>
    <s v="XXXX-XXXX-4697"/>
    <s v="priya.gupta@yahoo.com"/>
    <s v="2492149514.0"/>
    <x v="0"/>
    <s v="monthly subscription"/>
    <x v="4030"/>
  </r>
  <r>
    <x v="4141"/>
    <x v="238"/>
    <s v="AC6010"/>
    <x v="86"/>
    <x v="2"/>
    <s v="23.23"/>
    <s v="AED"/>
    <n v="212164"/>
    <s v="1077211.11"/>
    <s v="Starbucks"/>
    <s v="3913113314.0"/>
    <s v="starbucks@biz.com"/>
    <x v="7"/>
    <s v="Pharmacy"/>
    <x v="0"/>
    <s v="Hyderabad"/>
    <n v="868387"/>
    <s v="XXXX-XXXX-3595"/>
    <s v="asha.joshi@example.com"/>
    <s v="8915588330.0"/>
    <x v="0"/>
    <s v="promo applied"/>
    <x v="4031"/>
  </r>
  <r>
    <x v="4142"/>
    <x v="472"/>
    <s v="AC6873"/>
    <x v="432"/>
    <x v="0"/>
    <s v="58.06"/>
    <s v="AED"/>
    <n v="191773"/>
    <s v="2936325.34"/>
    <s v="Amazon"/>
    <s v="-5849846547.0"/>
    <s v="amazon@biz.com"/>
    <x v="1"/>
    <s v="Movies"/>
    <x v="0"/>
    <s v="Bengaluru"/>
    <n v="961501"/>
    <s v="XXXX-XXXX-XXXX-5350"/>
    <s v="rahl.das@gmail.com"/>
    <s v="-2343702753.0"/>
    <x v="0"/>
    <s v="nan"/>
    <x v="4032"/>
  </r>
  <r>
    <x v="4143"/>
    <x v="126"/>
    <s v="AC9695"/>
    <x v="302"/>
    <x v="0"/>
    <s v="33.9"/>
    <s v="GBP"/>
    <n v="984574"/>
    <s v="1214261.89"/>
    <s v="Swiggy"/>
    <s v="6826048362.0"/>
    <s v="swiggy@biz.com"/>
    <x v="0"/>
    <s v="Books"/>
    <x v="3"/>
    <s v="Kolkata"/>
    <n v="800817"/>
    <s v="nan"/>
    <s v="neha.sharma@hotmail.com"/>
    <s v="-1196975213.0"/>
    <x v="0"/>
    <s v="promo applied"/>
    <x v="4033"/>
  </r>
  <r>
    <x v="4144"/>
    <x v="503"/>
    <s v="AC6950"/>
    <x v="324"/>
    <x v="0"/>
    <s v="14.24"/>
    <s v="INR"/>
    <s v="1.0"/>
    <s v="446352.36"/>
    <s v="Flipkart"/>
    <s v="4165950433.0"/>
    <s v="flipkart@biz.com"/>
    <x v="0"/>
    <s v="Books"/>
    <x v="0"/>
    <s v="Noida"/>
    <n v="314042"/>
    <n v="4.7241500000000003E+20"/>
    <s v="rohit.sharma@yahoo.com"/>
    <s v="7810319836.0"/>
    <x v="0"/>
    <s v="manual adjustment"/>
    <x v="4034"/>
  </r>
  <r>
    <x v="4145"/>
    <x v="708"/>
    <s v="AC1076"/>
    <x v="378"/>
    <x v="1"/>
    <s v="20.82"/>
    <s v="GBP"/>
    <n v="1035247"/>
    <s v="2914190.79"/>
    <s v="Shopeasy"/>
    <s v="9150633421.0"/>
    <s v="shopeasy@biz.com"/>
    <x v="7"/>
    <s v="Clinic"/>
    <x v="1"/>
    <s v="Chennai"/>
    <n v="792765"/>
    <s v="XXXX-XXXX-9596"/>
    <s v="sm.ptel@hotmail.com"/>
    <s v="9423610825.0"/>
    <x v="0"/>
    <s v="monthly subscription"/>
    <x v="4035"/>
  </r>
  <r>
    <x v="4146"/>
    <x v="223"/>
    <s v="AC3823"/>
    <x v="38"/>
    <x v="2"/>
    <s v="63.04"/>
    <s v="USD"/>
    <n v="72027"/>
    <s v="2678187.35"/>
    <s v="Amazon"/>
    <s v="9266232769.0"/>
    <s v="amazon@biz.com"/>
    <x v="5"/>
    <s v="Hotel"/>
    <x v="3"/>
    <s v="Gurugram"/>
    <n v="988451"/>
    <s v="XXXX-XXXX-7486"/>
    <s v="priya.iyer@gmail.com"/>
    <s v="-6312312350.0"/>
    <x v="0"/>
    <s v="suspected fraud"/>
    <x v="4036"/>
  </r>
  <r>
    <x v="4147"/>
    <x v="701"/>
    <s v="AC5442"/>
    <x v="188"/>
    <x v="2"/>
    <s v="7510.0"/>
    <s v="USD"/>
    <n v="766848"/>
    <s v="159519.09"/>
    <s v="Myntra"/>
    <s v="382658160.0"/>
    <s v="myntra@biz.com"/>
    <x v="8"/>
    <s v="Laptop"/>
    <x v="0"/>
    <s v="Gurugram"/>
    <n v="852402"/>
    <s v="XXXX-XXXX-3383"/>
    <s v="arjun.chopra@gmail.com"/>
    <s v="3768900462.0"/>
    <x v="0"/>
    <s v="promo applied"/>
    <x v="4037"/>
  </r>
  <r>
    <x v="4148"/>
    <x v="76"/>
    <s v="AC3451"/>
    <x v="81"/>
    <x v="0"/>
    <s v="136.36"/>
    <s v="GBP"/>
    <n v="1077564"/>
    <s v="189657.86"/>
    <s v="Myntra"/>
    <s v="3241012781.0"/>
    <s v="myntra@biz.com"/>
    <x v="2"/>
    <s v="Specialty"/>
    <x v="5"/>
    <s v="Gurugram"/>
    <n v="720461"/>
    <s v="XXXX-XXXX-1946"/>
    <s v="nan"/>
    <s v="-4351695136.0"/>
    <x v="0"/>
    <s v="suspected fraud"/>
    <x v="4038"/>
  </r>
  <r>
    <x v="4149"/>
    <x v="664"/>
    <s v="AC7833"/>
    <x v="199"/>
    <x v="0"/>
    <s v="20.89"/>
    <s v="USD"/>
    <n v="77831"/>
    <s v="2901988.41"/>
    <s v="Bigbasket"/>
    <s v="323250652.0"/>
    <s v="bigbasket@biz.com"/>
    <x v="2"/>
    <s v="Specialty"/>
    <x v="5"/>
    <s v="Pune"/>
    <n v="800331"/>
    <s v="XXXX-XXXX-XXXX-7595"/>
    <s v="karan.singh@yahoo.com"/>
    <s v="-3952097883.0"/>
    <x v="0"/>
    <s v="monthly subscription"/>
    <x v="4039"/>
  </r>
  <r>
    <x v="4150"/>
    <x v="495"/>
    <s v="AC9845"/>
    <x v="269"/>
    <x v="0"/>
    <s v="72.67"/>
    <s v="INR"/>
    <s v="1.0"/>
    <s v="2118284.74"/>
    <s v="Bigbasket"/>
    <s v="323250652.0"/>
    <s v="bigbasket@biz.com"/>
    <x v="2"/>
    <s v="Supermarket"/>
    <x v="0"/>
    <s v="Kolkata"/>
    <n v="482704"/>
    <s v="XXXX-XXXX-1177"/>
    <s v="rohit.desai@yahoo.com"/>
    <s v="4640844180.0"/>
    <x v="0"/>
    <s v="manual adjustment"/>
    <x v="4040"/>
  </r>
  <r>
    <x v="4151"/>
    <x v="413"/>
    <s v="AC2511"/>
    <x v="145"/>
    <x v="0"/>
    <s v="13.96"/>
    <s v="USD"/>
    <n v="769503"/>
    <s v="143741.44"/>
    <s v="Reliance"/>
    <s v="6381948606.0"/>
    <s v="reliance@biz.com"/>
    <x v="7"/>
    <s v="Clinic"/>
    <x v="3"/>
    <s v="Bengaluru"/>
    <n v="110171"/>
    <n v="4.96114E+20"/>
    <s v="nan"/>
    <s v="2793443243.0"/>
    <x v="0"/>
    <s v="manual adjustment"/>
    <x v="4041"/>
  </r>
  <r>
    <x v="4152"/>
    <x v="86"/>
    <s v="AC7904"/>
    <x v="275"/>
    <x v="0"/>
    <s v="61.18"/>
    <s v="USD"/>
    <n v="774097"/>
    <s v="1870904.74"/>
    <s v="Autozone"/>
    <s v="8267079511.0"/>
    <s v="autozone@biz.com"/>
    <x v="4"/>
    <s v="Internet"/>
    <x v="3"/>
    <s v="Kolkata"/>
    <n v="976502"/>
    <s v="XXXX-XXXX-XXXX-3120"/>
    <s v="dev.roy@example.com"/>
    <s v="430691906.0"/>
    <x v="0"/>
    <s v="promo applied"/>
    <x v="4042"/>
  </r>
  <r>
    <x v="4153"/>
    <x v="400"/>
    <s v="AC8840"/>
    <x v="100"/>
    <x v="0"/>
    <s v="18.55"/>
    <s v="INR"/>
    <s v="1.0"/>
    <s v="2452514.86"/>
    <s v="Flipkart"/>
    <s v="9446103955.0"/>
    <s v="flipkart@biz.com"/>
    <x v="5"/>
    <s v="Taxi"/>
    <x v="4"/>
    <s v="Kolkata"/>
    <n v="786022"/>
    <s v="XXXX-XXXX-4932"/>
    <s v="dev.singh@hotmail.com"/>
    <s v="-7801639422.0"/>
    <x v="0"/>
    <s v="cashback credited -- verify contact support"/>
    <x v="547"/>
  </r>
  <r>
    <x v="4154"/>
    <x v="259"/>
    <s v="AC6364"/>
    <x v="49"/>
    <x v="2"/>
    <d v="2019-03-01T00:00:00"/>
    <s v="INR"/>
    <s v="1.0"/>
    <s v="2452254.81"/>
    <s v="Paytm Mall"/>
    <s v="7389491161.0"/>
    <s v="paytmmall@biz.com"/>
    <x v="8"/>
    <s v="Mobile"/>
    <x v="4"/>
    <s v="Jaipur"/>
    <n v="543607"/>
    <s v="XXXX-XXXX-1678"/>
    <s v="sam.roy@gmail.com"/>
    <s v="6720353393.0"/>
    <x v="0"/>
    <s v="promo applied"/>
    <x v="250"/>
  </r>
  <r>
    <x v="4155"/>
    <x v="340"/>
    <s v="AC1058"/>
    <x v="212"/>
    <x v="0"/>
    <s v="64.67"/>
    <s v="INR"/>
    <s v="1.0"/>
    <s v="1214729.94"/>
    <s v="Bigbasket"/>
    <s v="323250652.0"/>
    <s v="bigbasket@biz.com"/>
    <x v="9"/>
    <s v="Men"/>
    <x v="0"/>
    <s v="Noida"/>
    <n v="348332"/>
    <s v="XXXX-XXXX-8201"/>
    <s v="sam.nair@yahoo.com"/>
    <s v="-6076694878.0"/>
    <x v="0"/>
    <s v="monthly subscription"/>
    <x v="1558"/>
  </r>
  <r>
    <x v="4156"/>
    <x v="301"/>
    <s v="AC4410"/>
    <x v="70"/>
    <x v="0"/>
    <d v="1933-02-01T00:00:00"/>
    <s v="INR"/>
    <s v="1.0"/>
    <s v="1221533.28"/>
    <s v="Electroworld"/>
    <s v="6028962435.0"/>
    <s v="electroworld@biz.com"/>
    <x v="6"/>
    <s v="Repair"/>
    <x v="5"/>
    <s v="Gurugram"/>
    <n v="350578"/>
    <s v="XXXX-XXXX-7410"/>
    <s v="uma.bose@yahoo.com"/>
    <s v="7060587348.0"/>
    <x v="0"/>
    <s v="manual adjustment"/>
    <x v="4043"/>
  </r>
  <r>
    <x v="4157"/>
    <x v="285"/>
    <s v="AC7562"/>
    <x v="140"/>
    <x v="0"/>
    <s v="42.95"/>
    <s v="USD"/>
    <n v="825852"/>
    <s v="2464186.52"/>
    <s v="Flipkart"/>
    <s v="6699009169.0"/>
    <s v="flipkart@biz.com"/>
    <x v="2"/>
    <s v="Specialty"/>
    <x v="0"/>
    <s v="Chennai"/>
    <n v="663697"/>
    <s v="XXXX-XXXX-9109"/>
    <s v="isha.sharma@hotmail.com"/>
    <s v="-9223248807.0"/>
    <x v="0"/>
    <s v="repeat purchase"/>
    <x v="4044"/>
  </r>
  <r>
    <x v="4158"/>
    <x v="453"/>
    <s v="AC4682"/>
    <x v="71"/>
    <x v="0"/>
    <d v="2026-12-16T00:00:00"/>
    <s v="USD"/>
    <n v="753919"/>
    <s v="2914158.13"/>
    <s v="Localmart"/>
    <s v="8926246012.0"/>
    <s v="localmart@biz.com"/>
    <x v="1"/>
    <s v="Movies"/>
    <x v="2"/>
    <s v="Noida"/>
    <n v="510926"/>
    <s v="XXXX-XXXX-4350"/>
    <s v="rahul.iyer@gmail.com"/>
    <s v="3808622605.0"/>
    <x v="0"/>
    <s v="chargeback requested"/>
    <x v="4045"/>
  </r>
  <r>
    <x v="4159"/>
    <x v="574"/>
    <s v="AC3933"/>
    <x v="241"/>
    <x v="1"/>
    <d v="2026-07-17T00:00:00"/>
    <s v="INR"/>
    <s v="1.0"/>
    <s v="2581278.96"/>
    <s v="Reliance"/>
    <s v="-6404896098.0"/>
    <s v="reliance@biz.com"/>
    <x v="3"/>
    <s v="Cafe"/>
    <x v="4"/>
    <s v="Chennai"/>
    <n v="756465"/>
    <s v="XXXX-XXXX-XXXX-4539"/>
    <s v="priya.chopra@yahoo.com"/>
    <s v="2980651652.0"/>
    <x v="0"/>
    <s v="repeat purchase"/>
    <x v="4046"/>
  </r>
  <r>
    <x v="4160"/>
    <x v="660"/>
    <s v="AC4240"/>
    <x v="91"/>
    <x v="1"/>
    <s v="31.26"/>
    <s v="USD"/>
    <n v="732059"/>
    <s v="1871133.28"/>
    <s v="Reliance"/>
    <s v="6381948606.0"/>
    <s v="reliance@biz.com"/>
    <x v="3"/>
    <s v="FastFood"/>
    <x v="2"/>
    <s v="Bengaluru"/>
    <n v="555"/>
    <s v="XXXX-XXXX-XXXX-3603"/>
    <s v="priya.patel@hotmail.com"/>
    <s v="4370529543.0"/>
    <x v="0"/>
    <s v="suspected fraud"/>
    <x v="4047"/>
  </r>
  <r>
    <x v="4161"/>
    <x v="602"/>
    <s v="AC5100"/>
    <x v="174"/>
    <x v="0"/>
    <s v="145.96"/>
    <s v="INR"/>
    <s v="1.0"/>
    <s v="1199434.81"/>
    <s v="Shopeasy"/>
    <s v="8068255248.0"/>
    <s v="shopeasy@biz.com"/>
    <x v="7"/>
    <s v="Pharmacy"/>
    <x v="3"/>
    <s v="Delhi"/>
    <n v="537683"/>
    <n v="4.7668099999999997E+20"/>
    <s v="priya.das@hotmail.com"/>
    <s v="-8343699689.0"/>
    <x v="0"/>
    <s v="manual adjustment"/>
    <x v="4048"/>
  </r>
  <r>
    <x v="4162"/>
    <x v="61"/>
    <s v="AC1948"/>
    <x v="294"/>
    <x v="0"/>
    <d v="1981-10-01T00:00:00"/>
    <s v="INR"/>
    <s v="1.0"/>
    <s v="974385.79"/>
    <s v="Bigbasket"/>
    <s v="5265118745.0"/>
    <s v="bigbasket@biz.com"/>
    <x v="8"/>
    <s v="Mobile"/>
    <x v="0"/>
    <s v="Noida"/>
    <n v="161231"/>
    <s v="nan"/>
    <s v="anita.singh@hotmail.com"/>
    <s v="6966267206.0"/>
    <x v="0"/>
    <s v="chargeback requested"/>
    <x v="4049"/>
  </r>
  <r>
    <x v="4163"/>
    <x v="635"/>
    <s v="AC5032"/>
    <x v="238"/>
    <x v="1"/>
    <s v="153.75"/>
    <s v="INR"/>
    <s v="1.0"/>
    <s v="1675848.43"/>
    <s v="Electroworld"/>
    <s v="129817341.0"/>
    <s v="electroworld@biz.com"/>
    <x v="5"/>
    <s v="Hotel"/>
    <x v="2"/>
    <s v="Chennai"/>
    <n v="211792"/>
    <s v="XXXX-XXXX-XXXX-6078"/>
    <s v="rahul.gupta@example.com"/>
    <s v="6458186625.0"/>
    <x v="0"/>
    <s v="repeat purchase -- verify contact support"/>
    <x v="4050"/>
  </r>
  <r>
    <x v="4164"/>
    <x v="689"/>
    <s v="AC6530"/>
    <x v="349"/>
    <x v="0"/>
    <s v="15.56"/>
    <s v="INR"/>
    <s v="1.0"/>
    <s v="1284545.38"/>
    <s v="Amazon"/>
    <s v="9800106967.0"/>
    <s v="amazon@biz.com"/>
    <x v="9"/>
    <s v="Men"/>
    <x v="1"/>
    <s v="Mumbai"/>
    <n v="989840"/>
    <s v="XXXX-XXXX-1549"/>
    <s v="sana.desai@hotmail.com"/>
    <s v="-9211920909.0"/>
    <x v="1"/>
    <s v="chargeback requested"/>
    <x v="4051"/>
  </r>
  <r>
    <x v="4165"/>
    <x v="60"/>
    <s v="AC3842"/>
    <x v="112"/>
    <x v="0"/>
    <s v="144.55"/>
    <s v="AED"/>
    <n v="195944"/>
    <s v="2914128.67"/>
    <s v="Walmart"/>
    <s v="1618644082.0"/>
    <s v="walmart@biz.com"/>
    <x v="3"/>
    <s v="Restaurant"/>
    <x v="3"/>
    <s v="Pune"/>
    <n v="502876"/>
    <s v="XXXX-XXXX-5347"/>
    <s v="nan"/>
    <s v="-5285521516.0"/>
    <x v="0"/>
    <s v="repeat purchase"/>
    <x v="4052"/>
  </r>
  <r>
    <x v="4166"/>
    <x v="196"/>
    <s v="AC1622"/>
    <x v="110"/>
    <x v="0"/>
    <d v="2026-01-17T00:00:00"/>
    <s v="USD"/>
    <n v="756625"/>
    <s v="530112.68"/>
    <s v="Autozone"/>
    <s v="-2541220462.0"/>
    <s v="autozone@biz.com"/>
    <x v="1"/>
    <s v="Concert"/>
    <x v="2"/>
    <s v="Noida"/>
    <n v="650735"/>
    <s v="XXXX-XXXX-XXXX-5129"/>
    <s v="sam.iyer@hotmail.com"/>
    <s v="3108720118.0"/>
    <x v="0"/>
    <s v="promo applied"/>
    <x v="4053"/>
  </r>
  <r>
    <x v="4167"/>
    <x v="139"/>
    <s v="AC9232"/>
    <x v="139"/>
    <x v="1"/>
    <s v="258.38"/>
    <s v="USD"/>
    <n v="824567"/>
    <s v="1880287.37"/>
    <s v="Localmart"/>
    <s v="3418139879.0"/>
    <s v="localmart@biz.com"/>
    <x v="4"/>
    <s v="Water"/>
    <x v="3"/>
    <s v="Bengaluru"/>
    <n v="121972"/>
    <s v="XXXX-XXXX-8288"/>
    <s v="vikram.singh@yahoo.com"/>
    <s v="7828954654.0"/>
    <x v="0"/>
    <s v="cashback credited"/>
    <x v="4054"/>
  </r>
  <r>
    <x v="4168"/>
    <x v="706"/>
    <s v="AC7329"/>
    <x v="343"/>
    <x v="2"/>
    <s v="37.6"/>
    <s v="GBP"/>
    <n v="920874"/>
    <s v="1641704.19"/>
    <s v="Amazon"/>
    <s v="8769262968.0"/>
    <s v="amazon@biz.com"/>
    <x v="3"/>
    <s v="Restaurant"/>
    <x v="1"/>
    <s v="Mumbai"/>
    <n v="510813"/>
    <n v="4.29282E+20"/>
    <s v="suresh.nair@example.com"/>
    <s v="-9083998621.0"/>
    <x v="0"/>
    <s v="suspected fraud"/>
    <x v="4055"/>
  </r>
  <r>
    <x v="4169"/>
    <x v="566"/>
    <s v="AC8675"/>
    <x v="204"/>
    <x v="2"/>
    <d v="2026-01-19T00:00:00"/>
    <s v="USD"/>
    <n v="730017"/>
    <s v="0.0"/>
    <s v="Electroworld"/>
    <s v="5941332130.0"/>
    <s v="electroworld@biz.com"/>
    <x v="3"/>
    <s v="Cafe"/>
    <x v="4"/>
    <s v="Kolkata"/>
    <n v="976502"/>
    <s v="nan"/>
    <s v="karan.iyer@hotmail.com"/>
    <s v="4689164046.0"/>
    <x v="0"/>
    <s v="cashback credited -- verify contact support"/>
    <x v="4056"/>
  </r>
  <r>
    <x v="4170"/>
    <x v="282"/>
    <s v="AC8526"/>
    <x v="323"/>
    <x v="0"/>
    <d v="1958-02-01T00:00:00"/>
    <s v="GBP"/>
    <n v="1049632"/>
    <s v="1676565.0"/>
    <s v="Starbucks"/>
    <s v="5978293819.0"/>
    <s v="starbucks@biz.com"/>
    <x v="9"/>
    <s v="Men"/>
    <x v="2"/>
    <s v="Delhi"/>
    <n v="744403"/>
    <s v="XXXX-XXXX-XXXX-4959"/>
    <s v="neha.khan@hotmail.com"/>
    <s v="6730451793.0"/>
    <x v="1"/>
    <s v="monthly subscription"/>
    <x v="4057"/>
  </r>
  <r>
    <x v="4171"/>
    <x v="566"/>
    <s v="AC5043"/>
    <x v="45"/>
    <x v="0"/>
    <d v="1932-06-01T00:00:00"/>
    <s v="USD"/>
    <n v="821649"/>
    <s v="2677865.58"/>
    <s v="Amazon"/>
    <s v="339966160.0"/>
    <s v="amazon@biz.com"/>
    <x v="0"/>
    <s v="Books"/>
    <x v="5"/>
    <s v="Gurugram"/>
    <n v="677487"/>
    <s v="XXXX-XXXX-4523"/>
    <s v="vikram.joshi@hotmail.com"/>
    <s v="2832941484.0"/>
    <x v="0"/>
    <s v="promo applied"/>
    <x v="4058"/>
  </r>
  <r>
    <x v="4172"/>
    <x v="90"/>
    <s v="AC2707"/>
    <x v="213"/>
    <x v="2"/>
    <s v="52.83"/>
    <s v="INR"/>
    <s v="1.0"/>
    <s v="1558815.13"/>
    <s v="Reliance"/>
    <s v="3723172966.0"/>
    <s v="reliance@biz.com"/>
    <x v="3"/>
    <s v="FastFood"/>
    <x v="5"/>
    <s v="Bengaluru"/>
    <n v="756763"/>
    <n v="4.25774E+20"/>
    <s v="karan.khan@gmail.com"/>
    <s v="9228165086.0"/>
    <x v="0"/>
    <s v="manual adjustment"/>
    <x v="4059"/>
  </r>
  <r>
    <x v="4173"/>
    <x v="17"/>
    <s v="AC5689"/>
    <x v="38"/>
    <x v="1"/>
    <d v="2026-08-13T00:00:00"/>
    <s v="INR"/>
    <s v="1.0"/>
    <s v="280480.4"/>
    <s v="Swiggy"/>
    <s v="7525993573.0"/>
    <s v="swiggy@biz.com"/>
    <x v="7"/>
    <s v="Clinic"/>
    <x v="2"/>
    <s v="Jaipur"/>
    <n v="159273"/>
    <s v="XXXX-XXXX-XXXX-1737"/>
    <s v="priya.iyer@examplecom"/>
    <s v="7787970782.0"/>
    <x v="0"/>
    <s v="cashback credited"/>
    <x v="4060"/>
  </r>
  <r>
    <x v="4174"/>
    <x v="578"/>
    <s v="AC3822"/>
    <x v="94"/>
    <x v="2"/>
    <d v="2026-08-19T00:00:00"/>
    <s v="AED"/>
    <n v="19882"/>
    <s v="2465595.47"/>
    <s v="Myntra"/>
    <s v="4807851195.0"/>
    <s v="myntra@biz.com"/>
    <x v="7"/>
    <s v="Pharmacy"/>
    <x v="3"/>
    <s v="Noida"/>
    <n v="227030"/>
    <s v="XXXX-XXXX-5849"/>
    <s v="dev.patel@gmail.com"/>
    <s v="676185472.0"/>
    <x v="0"/>
    <s v="monthly subscription"/>
    <x v="4061"/>
  </r>
  <r>
    <x v="4175"/>
    <x v="304"/>
    <s v="AC7513"/>
    <x v="94"/>
    <x v="2"/>
    <s v="30.43"/>
    <s v="INR"/>
    <s v="1.0"/>
    <s v="965429.34"/>
    <s v="Reliance"/>
    <s v="2144365933.0"/>
    <s v="reliance@biz.com"/>
    <x v="8"/>
    <s v="Laptop"/>
    <x v="3"/>
    <s v="Gurugram"/>
    <n v="501149"/>
    <s v="XXXX-XXXX-XXXX-5641"/>
    <s v="dev.patel@yahoo.com"/>
    <s v="-8193635770.0"/>
    <x v="0"/>
    <s v="repeat purchase"/>
    <x v="4062"/>
  </r>
  <r>
    <x v="4176"/>
    <x v="164"/>
    <s v="AC8765"/>
    <x v="278"/>
    <x v="2"/>
    <d v="2026-05-02T00:00:00"/>
    <s v="AED"/>
    <n v="205886"/>
    <s v="2935411.17"/>
    <s v="Starbucks"/>
    <s v="5042887057.0"/>
    <s v="starbucks@biz.com"/>
    <x v="7"/>
    <s v="Clinic"/>
    <x v="5"/>
    <s v="Delhi"/>
    <n v="696077"/>
    <s v="XXXX-XXXX-4174"/>
    <s v="lina.nair@gmail.com"/>
    <s v="3945546745.0"/>
    <x v="0"/>
    <s v="nan"/>
    <x v="4063"/>
  </r>
  <r>
    <x v="4177"/>
    <x v="68"/>
    <s v="AC2825"/>
    <x v="313"/>
    <x v="0"/>
    <s v="636.44"/>
    <s v="USD"/>
    <n v="822959"/>
    <s v="145694.68"/>
    <s v="Paytm Mall"/>
    <s v="5548874481.0"/>
    <s v="paytmmall@biz.com"/>
    <x v="8"/>
    <s v="Laptop"/>
    <x v="3"/>
    <s v="Jaipur"/>
    <n v="602736"/>
    <s v="XXXX-XXXX-5794"/>
    <s v="sam.singh@hotmail.com"/>
    <s v="8250652598.0"/>
    <x v="0"/>
    <s v="repeat purchase"/>
    <x v="4064"/>
  </r>
  <r>
    <x v="4178"/>
    <x v="144"/>
    <s v="AC6476"/>
    <x v="163"/>
    <x v="0"/>
    <d v="2026-01-12T00:00:00"/>
    <s v="USD"/>
    <n v="772114"/>
    <s v="2120438.27"/>
    <s v="Walmart"/>
    <s v="-1942111623.0"/>
    <s v="walmart@biz.com"/>
    <x v="0"/>
    <s v="Course"/>
    <x v="0"/>
    <s v="Delhi"/>
    <n v="682325"/>
    <s v="XXXX-XXXX-3818"/>
    <s v="rohit.iyer@example.com"/>
    <s v="2171827644.0"/>
    <x v="0"/>
    <s v="suspected fraud"/>
    <x v="4065"/>
  </r>
  <r>
    <x v="4179"/>
    <x v="683"/>
    <s v="AC3698"/>
    <x v="132"/>
    <x v="0"/>
    <s v="201.16"/>
    <s v="AED"/>
    <n v="193422"/>
    <s v="540198.97"/>
    <s v="Localmart"/>
    <s v="5364933380.0"/>
    <s v="localmart@biz.com"/>
    <x v="0"/>
    <s v="Course"/>
    <x v="3"/>
    <s v="Kolkata"/>
    <n v="211184"/>
    <s v="nan"/>
    <s v="ritu.iyer@gmail.com"/>
    <s v="1296013246.0"/>
    <x v="0"/>
    <s v="cashback credited"/>
    <x v="4066"/>
  </r>
  <r>
    <x v="4180"/>
    <x v="491"/>
    <s v="AC8051"/>
    <x v="209"/>
    <x v="2"/>
    <s v="29.02"/>
    <s v="AED"/>
    <n v="218632"/>
    <s v="2866491.62"/>
    <s v="Starbucks"/>
    <s v="7486937915.0"/>
    <s v="starbucks@biz.com"/>
    <x v="3"/>
    <s v="Restaurant"/>
    <x v="0"/>
    <s v="Bengaluru"/>
    <n v="883426"/>
    <s v="XXXX-XXXX-5139"/>
    <s v="anita.patel@hotmail.com"/>
    <s v="2515486702.0"/>
    <x v="0"/>
    <s v="promo applied"/>
    <x v="4067"/>
  </r>
  <r>
    <x v="4181"/>
    <x v="10"/>
    <s v="AC2733"/>
    <x v="98"/>
    <x v="0"/>
    <s v="75.45"/>
    <s v="GBP"/>
    <n v="1022769"/>
    <s v="166383.46"/>
    <s v="Shopeasy"/>
    <s v="4461363923.0"/>
    <s v="shopeasy@biz.com"/>
    <x v="8"/>
    <s v="Laptop"/>
    <x v="2"/>
    <s v="Kolkata"/>
    <n v="799119"/>
    <s v="XXXX-XXXX-2102"/>
    <s v="rohit.roy@hotmail.com"/>
    <s v="-1646134386.0"/>
    <x v="0"/>
    <s v="chargeback requested"/>
    <x v="4068"/>
  </r>
  <r>
    <x v="4182"/>
    <x v="53"/>
    <s v="AC5001"/>
    <x v="33"/>
    <x v="2"/>
    <d v="1967-11-01T00:00:00"/>
    <s v="USD"/>
    <n v="805285"/>
    <s v="2678692.33"/>
    <s v="Myntra"/>
    <s v="4807851195.0"/>
    <s v="myntra@biz.com"/>
    <x v="4"/>
    <s v="Water"/>
    <x v="4"/>
    <s v="Bengaluru"/>
    <n v="221833"/>
    <s v="XXXX-XXXX-XXXX-1274"/>
    <s v="rahul.das@example.com"/>
    <s v="7628049256.0"/>
    <x v="0"/>
    <s v="nan"/>
    <x v="4069"/>
  </r>
  <r>
    <x v="4183"/>
    <x v="514"/>
    <s v="AC5612"/>
    <x v="4"/>
    <x v="2"/>
    <s v="34.39"/>
    <s v="INR"/>
    <s v="1.0"/>
    <s v="2626541.28"/>
    <s v="Zomato"/>
    <s v="6505500244.0"/>
    <s v="zomato@biz.com"/>
    <x v="4"/>
    <s v="Electricity"/>
    <x v="0"/>
    <s v="Mumbai"/>
    <n v="538919"/>
    <s v="XXXX-XXXX-XXXX-9032"/>
    <s v="raj.bose@example.com"/>
    <s v="-1762298761.0"/>
    <x v="0"/>
    <s v="monthly subscription"/>
    <x v="4070"/>
  </r>
  <r>
    <x v="4184"/>
    <x v="367"/>
    <s v="AC9490"/>
    <x v="226"/>
    <x v="2"/>
    <s v="80.69"/>
    <s v="INR"/>
    <s v="1.0"/>
    <s v="1130052.24"/>
    <s v="Zomato"/>
    <s v="9808807153.0"/>
    <s v="zomato@biz.com"/>
    <x v="2"/>
    <s v="Specialty"/>
    <x v="2"/>
    <s v="Delhi"/>
    <n v="296093"/>
    <s v="nan"/>
    <s v="maya.chopra@yahoo.com"/>
    <s v="-8513177432.0"/>
    <x v="0"/>
    <s v="cashback credited"/>
    <x v="4071"/>
  </r>
  <r>
    <x v="4185"/>
    <x v="307"/>
    <s v="AC8400"/>
    <x v="143"/>
    <x v="2"/>
    <s v="74.91"/>
    <s v="INR"/>
    <s v="1.0"/>
    <s v="2452614.35"/>
    <s v="Reliance"/>
    <s v="6381948606.0"/>
    <s v="reliance@biz.com"/>
    <x v="7"/>
    <s v="Pharmacy"/>
    <x v="3"/>
    <s v="Kolkata"/>
    <n v="921336"/>
    <s v="XXXX-XXXX-1508"/>
    <s v="sana.mehta@yahoo.com"/>
    <s v="8538541135.0"/>
    <x v="0"/>
    <s v="monthly subscription"/>
    <x v="1720"/>
  </r>
  <r>
    <x v="4186"/>
    <x v="100"/>
    <s v="AC4580"/>
    <x v="26"/>
    <x v="0"/>
    <s v="23.33"/>
    <s v="INR"/>
    <s v="1.0"/>
    <s v="2254442.51"/>
    <s v="Localmart"/>
    <s v="9222838066.0"/>
    <s v="localmart@biz.com"/>
    <x v="7"/>
    <s v="Clinic"/>
    <x v="0"/>
    <s v="Noida"/>
    <n v="979186"/>
    <s v="XXXX-XXXX-XXXX-3550"/>
    <s v="amit.patel@yahoo.com"/>
    <s v="3290747745.0"/>
    <x v="0"/>
    <s v="nan"/>
    <x v="4072"/>
  </r>
  <r>
    <x v="4187"/>
    <x v="268"/>
    <s v="AC9309"/>
    <x v="73"/>
    <x v="0"/>
    <s v="46.25"/>
    <s v="USD"/>
    <n v="73435"/>
    <s v="2237058.65"/>
    <s v="Myntra"/>
    <s v="5342321668.0"/>
    <s v="myntra@biz.com"/>
    <x v="0"/>
    <s v="Books"/>
    <x v="4"/>
    <s v="Delhi"/>
    <n v="247925"/>
    <s v="XXXX-XXXX-XXXX-6155"/>
    <s v="sana.khan@hotmail.com"/>
    <s v="4497466211.0"/>
    <x v="0"/>
    <s v="nan"/>
    <x v="4073"/>
  </r>
  <r>
    <x v="4188"/>
    <x v="578"/>
    <s v="AC6561"/>
    <x v="66"/>
    <x v="2"/>
    <s v="86.26"/>
    <s v="INR"/>
    <s v="1.0"/>
    <s v="2237795.02"/>
    <s v="Walmart"/>
    <s v="2138778168.0"/>
    <s v="walmart@biz.com"/>
    <x v="2"/>
    <s v="Specialty"/>
    <x v="0"/>
    <s v="Hyderabad"/>
    <n v="836648"/>
    <s v="XXXX-XXXX-XXXX-5935"/>
    <s v="uma.singh@hotmail.com"/>
    <s v="-3561755896.0"/>
    <x v="0"/>
    <s v="promo applied"/>
    <x v="1840"/>
  </r>
  <r>
    <x v="4189"/>
    <x v="300"/>
    <s v="AC7767"/>
    <x v="274"/>
    <x v="0"/>
    <s v="47.45"/>
    <s v="GBP"/>
    <n v="1081652"/>
    <s v="2230697.61"/>
    <s v="Reliance"/>
    <s v="-3610823313.0"/>
    <s v="reliance@biz.com"/>
    <x v="2"/>
    <s v="Supermarket"/>
    <x v="4"/>
    <s v="Kolkata"/>
    <n v="731101"/>
    <s v="XXXX-XXXX-6772"/>
    <s v="suresh.chopra@hotmail.com"/>
    <s v="1035996058.0"/>
    <x v="0"/>
    <s v="promo applied"/>
    <x v="4074"/>
  </r>
  <r>
    <x v="4190"/>
    <x v="110"/>
    <s v="AC8941"/>
    <x v="52"/>
    <x v="0"/>
    <s v="122.31"/>
    <s v="INR"/>
    <s v="1.0"/>
    <s v="1850203.57"/>
    <s v="Autozone"/>
    <s v="9115111866.0"/>
    <s v="autozone@biz.com"/>
    <x v="3"/>
    <s v="FastFood"/>
    <x v="4"/>
    <s v="Hyderabad"/>
    <n v="801037"/>
    <n v="4.016E+18"/>
    <s v="priya.singh@yahoo.com"/>
    <s v="7589032548.0"/>
    <x v="0"/>
    <s v="monthly subscription"/>
    <x v="4075"/>
  </r>
  <r>
    <x v="4191"/>
    <x v="234"/>
    <s v="AC1931"/>
    <x v="238"/>
    <x v="1"/>
    <s v="71.26"/>
    <s v="GBP"/>
    <n v="940068"/>
    <s v="276361.53"/>
    <s v="Flipkart"/>
    <s v="5453698075.0"/>
    <s v="flipkart@biz.com"/>
    <x v="3"/>
    <s v="FastFood"/>
    <x v="0"/>
    <s v="Jaipur"/>
    <n v="154467"/>
    <n v="4.5405E+19"/>
    <s v="rahul.gupta@gmail.com"/>
    <s v="5563416642.0"/>
    <x v="0"/>
    <s v="promo applied"/>
    <x v="4076"/>
  </r>
  <r>
    <x v="4192"/>
    <x v="606"/>
    <s v="AC7187"/>
    <x v="206"/>
    <x v="0"/>
    <s v="146.19"/>
    <s v="AED"/>
    <n v="207813"/>
    <s v="1559070.56"/>
    <s v="Flipkart"/>
    <s v="1000071866.0"/>
    <s v="flipkart@biz.com"/>
    <x v="3"/>
    <s v="FastFood"/>
    <x v="5"/>
    <s v="Hyderabad"/>
    <n v="170959"/>
    <s v="XXXX-XXXX-9287"/>
    <s v="ritu.nair@gmail.com"/>
    <s v="132749847.0"/>
    <x v="0"/>
    <s v="promo applied"/>
    <x v="4077"/>
  </r>
  <r>
    <x v="4193"/>
    <x v="660"/>
    <s v="AC7313"/>
    <x v="70"/>
    <x v="0"/>
    <d v="2026-05-16T00:00:00"/>
    <s v="INR"/>
    <s v="1.0"/>
    <s v="2121547.8"/>
    <s v="Electroworld"/>
    <s v="8483004037.0"/>
    <s v="electroworld@biz.com"/>
    <x v="9"/>
    <s v="Women"/>
    <x v="5"/>
    <s v="Gurugram"/>
    <n v="791238"/>
    <s v="XXXX-XXXX-XXXX-9525"/>
    <s v="uma.bose@yahoo.com"/>
    <s v="-6327592255.0"/>
    <x v="0"/>
    <s v="monthly subscription"/>
    <x v="4078"/>
  </r>
  <r>
    <x v="4194"/>
    <x v="301"/>
    <s v="AC9337"/>
    <x v="170"/>
    <x v="0"/>
    <s v="1190.72"/>
    <s v="GBP"/>
    <n v="1061935"/>
    <s v="1501546.42"/>
    <s v="Walmart"/>
    <s v="5617140454.0"/>
    <s v="walmart@biz.com"/>
    <x v="0"/>
    <s v="Course"/>
    <x v="1"/>
    <s v="Hyderabad"/>
    <n v="707725"/>
    <s v="XXXX-XXXX-1217"/>
    <s v="suresh.gupta@yahoo.com"/>
    <s v="-3363765532.0"/>
    <x v="0"/>
    <s v="suspected fraud"/>
    <x v="4079"/>
  </r>
  <r>
    <x v="4195"/>
    <x v="605"/>
    <s v="AC5084"/>
    <x v="231"/>
    <x v="0"/>
    <s v="14.14"/>
    <s v="AED"/>
    <n v="211306"/>
    <s v="1652591.49"/>
    <s v="Myntra"/>
    <s v="147749585.0"/>
    <s v="myntra@biz.com"/>
    <x v="5"/>
    <s v="Flight"/>
    <x v="0"/>
    <s v="Chennai"/>
    <n v="199922"/>
    <s v="XXXX-XXXX-4896"/>
    <s v="priya.nairgmail.com"/>
    <s v="-8640229699.0"/>
    <x v="0"/>
    <s v="manual adjustment"/>
    <x v="4080"/>
  </r>
  <r>
    <x v="4196"/>
    <x v="594"/>
    <s v="AC1979"/>
    <x v="332"/>
    <x v="0"/>
    <d v="1949-05-01T00:00:00"/>
    <s v="INR"/>
    <s v="1.0"/>
    <s v="2514866.06"/>
    <s v="Electroworld"/>
    <s v="8137044446.0"/>
    <s v="electroworld@biz.com"/>
    <x v="5"/>
    <s v="Hotel"/>
    <x v="2"/>
    <s v="Bengaluru"/>
    <n v="386262"/>
    <s v="XXXX-XXXX-5579"/>
    <s v="raj.khan@hotmail.com"/>
    <s v="-3430988051.0"/>
    <x v="0"/>
    <s v="repeat purchase"/>
    <x v="2634"/>
  </r>
  <r>
    <x v="4197"/>
    <x v="680"/>
    <s v="AC4291"/>
    <x v="8"/>
    <x v="1"/>
    <s v="53.22"/>
    <s v="AED"/>
    <n v="208008"/>
    <s v="2463086.97"/>
    <s v="Electroworld"/>
    <s v="-6007743283.0"/>
    <s v="electroworld@biz.com"/>
    <x v="0"/>
    <s v="Books"/>
    <x v="2"/>
    <s v="Gurugram"/>
    <n v="605439"/>
    <s v="XXXX-XXXX-XXXX-4767"/>
    <s v="priya.reddy@gmail.com"/>
    <s v="-1552627774.0"/>
    <x v="0"/>
    <s v="monthly subscription"/>
    <x v="4081"/>
  </r>
  <r>
    <x v="4198"/>
    <x v="187"/>
    <s v="AC5987"/>
    <x v="325"/>
    <x v="1"/>
    <d v="1931-02-01T00:00:00"/>
    <s v="USD"/>
    <n v="774469"/>
    <s v="2622911.7"/>
    <s v="Shopeasy"/>
    <s v="7465693428.0"/>
    <s v="shopeasy@biz.com"/>
    <x v="3"/>
    <s v="Cafe"/>
    <x v="2"/>
    <s v="Hyderabad"/>
    <n v="440792"/>
    <s v="XXXX-XXXX-XXXX-3325"/>
    <s v="anita.khan@hotmail.com"/>
    <s v="7016507216.0"/>
    <x v="0"/>
    <s v="chargeback requested"/>
    <x v="4082"/>
  </r>
  <r>
    <x v="4199"/>
    <x v="281"/>
    <s v="AC2582"/>
    <x v="130"/>
    <x v="1"/>
    <s v="60.67"/>
    <s v="USD"/>
    <n v="735265"/>
    <s v="2866399.71"/>
    <s v="Starbucks"/>
    <s v="-9730152367.0"/>
    <s v="starbucks@biz.com"/>
    <x v="9"/>
    <s v="Men"/>
    <x v="2"/>
    <s v="Noida"/>
    <n v="799724"/>
    <s v="XXXX-XXXX-XXXX-2075"/>
    <s v="maya.roy@yahoo.com"/>
    <s v="3753182025.0"/>
    <x v="0"/>
    <s v="manual adjustment"/>
    <x v="4083"/>
  </r>
  <r>
    <x v="4200"/>
    <x v="42"/>
    <s v="AC3934"/>
    <x v="35"/>
    <x v="0"/>
    <s v="28.84"/>
    <s v="INR"/>
    <s v="1.0"/>
    <s v="2653483.62"/>
    <s v="Paytm Mall"/>
    <s v="6220065819.0"/>
    <s v="paytmmall@biz.com"/>
    <x v="5"/>
    <s v="Taxi"/>
    <x v="4"/>
    <s v="Mumbai"/>
    <n v="803559"/>
    <s v="XXXX-XXXX-XXXX-7559"/>
    <s v="asha.sharma@gmail.com"/>
    <s v="-8487780123.0"/>
    <x v="0"/>
    <s v="nan"/>
    <x v="4084"/>
  </r>
  <r>
    <x v="4201"/>
    <x v="433"/>
    <s v="AC7793"/>
    <x v="234"/>
    <x v="2"/>
    <s v="66.37"/>
    <s v="USD"/>
    <n v="761328"/>
    <s v="2901784.0"/>
    <s v="Zomato"/>
    <s v="6060822502.0"/>
    <s v="zomato@biz.com"/>
    <x v="9"/>
    <s v="Women"/>
    <x v="1"/>
    <s v="Delhi"/>
    <n v="539328"/>
    <s v="XXXX-XXXX-5482"/>
    <s v="asha.singh@gmail.com"/>
    <s v="6743038889.0"/>
    <x v="0"/>
    <s v="promo applied"/>
    <x v="4085"/>
  </r>
  <r>
    <x v="4202"/>
    <x v="30"/>
    <s v="AC7058"/>
    <x v="81"/>
    <x v="2"/>
    <d v="1956-10-01T00:00:00"/>
    <s v="AED"/>
    <n v="211753"/>
    <s v="1713306.77"/>
    <s v="Autozone"/>
    <s v="7599187914.0"/>
    <s v="autozone@biz.com"/>
    <x v="4"/>
    <s v="Water"/>
    <x v="4"/>
    <s v="Chennai"/>
    <n v="393873"/>
    <s v="XXXX-XXXX-XXXX-3917"/>
    <s v="nan"/>
    <s v="2301212706.0"/>
    <x v="0"/>
    <s v="cashback credited"/>
    <x v="4086"/>
  </r>
  <r>
    <x v="4203"/>
    <x v="120"/>
    <s v="AC8233"/>
    <x v="341"/>
    <x v="2"/>
    <s v="123.38"/>
    <s v="GBP"/>
    <n v="94866"/>
    <s v="0.0"/>
    <s v="Autozone"/>
    <s v="-6672831499.0"/>
    <s v="autozone@biz.com"/>
    <x v="9"/>
    <s v="Men"/>
    <x v="4"/>
    <s v="Hyderabad"/>
    <n v="809983"/>
    <s v="XXXX-XXXX-1917"/>
    <s v="suresh.patel@yahoo.com"/>
    <s v="-1018230871.0"/>
    <x v="0"/>
    <s v="promo applied"/>
    <x v="4087"/>
  </r>
  <r>
    <x v="4204"/>
    <x v="389"/>
    <s v="AC8504"/>
    <x v="292"/>
    <x v="0"/>
    <s v="14.43"/>
    <s v="USD"/>
    <n v="771733"/>
    <s v="1130601.35"/>
    <s v="Starbucks"/>
    <s v="3913113314.0"/>
    <s v="starbucks@biz.com"/>
    <x v="9"/>
    <s v="Women"/>
    <x v="4"/>
    <s v="Delhi"/>
    <n v="519715"/>
    <s v="XXXX-XXXX-1484"/>
    <s v="uma.gupta@yahoocom"/>
    <s v="5198842407.0"/>
    <x v="0"/>
    <s v="nan"/>
    <x v="4088"/>
  </r>
  <r>
    <x v="4205"/>
    <x v="388"/>
    <s v="AC6185"/>
    <x v="219"/>
    <x v="2"/>
    <d v="1974-02-01T00:00:00"/>
    <s v="USD"/>
    <n v="777121"/>
    <s v="2117872.27"/>
    <s v="Myntra"/>
    <s v="9798747120.0"/>
    <s v="myntra@biz.com"/>
    <x v="1"/>
    <s v="Streaming"/>
    <x v="2"/>
    <s v="Pune"/>
    <n v="132131"/>
    <s v="nan"/>
    <s v="vikram.roy@gmail.com"/>
    <s v="801593843.0"/>
    <x v="0"/>
    <s v="chargeback requested"/>
    <x v="4089"/>
  </r>
  <r>
    <x v="4206"/>
    <x v="316"/>
    <s v="AC4953"/>
    <x v="82"/>
    <x v="2"/>
    <s v="50.83"/>
    <s v="INR"/>
    <s v="1.0"/>
    <s v="144744.24"/>
    <s v="Zomato"/>
    <s v="7875885733.0"/>
    <s v="zomato@biz.com"/>
    <x v="0"/>
    <s v="Books"/>
    <x v="1"/>
    <s v="Gurugram"/>
    <n v="212186"/>
    <s v="XXXX-XXXX-XXXX-6804"/>
    <s v="karan.gupta@hotmail.com"/>
    <s v="-4564681381.0"/>
    <x v="0"/>
    <s v="monthly subscription"/>
    <x v="1780"/>
  </r>
  <r>
    <x v="4207"/>
    <x v="417"/>
    <s v="AC7950"/>
    <x v="99"/>
    <x v="0"/>
    <s v="89.83"/>
    <s v="INR"/>
    <s v="1.0"/>
    <s v="2465411.64"/>
    <s v="Zomato"/>
    <s v="-7289422453.0"/>
    <s v="zomato@biz.com"/>
    <x v="0"/>
    <s v="Course"/>
    <x v="0"/>
    <s v="Pune"/>
    <n v="665799"/>
    <s v="nan"/>
    <s v="maya.sharma@example.com"/>
    <s v="9375101818.0"/>
    <x v="0"/>
    <s v="monthly subscription"/>
    <x v="4090"/>
  </r>
  <r>
    <x v="4208"/>
    <x v="563"/>
    <s v="AC1710"/>
    <x v="263"/>
    <x v="2"/>
    <s v="87.23"/>
    <s v="USD"/>
    <n v="783749"/>
    <s v="1198290.83"/>
    <s v="Swiggy"/>
    <s v="7525993573.0"/>
    <s v="swiggy@biz.com"/>
    <x v="4"/>
    <s v="Internet"/>
    <x v="3"/>
    <s v="Jaipur"/>
    <n v="752415"/>
    <s v="nan"/>
    <s v="asha.gupta@hotmail.com"/>
    <s v="3078529056.0"/>
    <x v="0"/>
    <s v="chargeback requested"/>
    <x v="4091"/>
  </r>
  <r>
    <x v="4209"/>
    <x v="439"/>
    <s v="AC2533"/>
    <x v="188"/>
    <x v="0"/>
    <d v="1974-09-01T00:00:00"/>
    <s v="GBP"/>
    <n v="1006422"/>
    <s v="2231252.04"/>
    <s v="Zomato"/>
    <s v="9993665204.0"/>
    <s v="zomato@biz.com"/>
    <x v="7"/>
    <s v="Pharmacy"/>
    <x v="2"/>
    <s v="Pune"/>
    <n v="907308"/>
    <s v="XXXX-XXXX-XXXX-9513"/>
    <s v="arjun.chopra@hotmail.com"/>
    <s v="6604308508.0"/>
    <x v="0"/>
    <s v="suspected fraud"/>
    <x v="4092"/>
  </r>
  <r>
    <x v="4210"/>
    <x v="575"/>
    <s v="AC6473"/>
    <x v="433"/>
    <x v="2"/>
    <s v="27.33"/>
    <s v="GBP"/>
    <n v="912898"/>
    <s v="1130844.06"/>
    <s v="Swiggy"/>
    <s v="4135679644.0"/>
    <s v="swiggy@biz.com"/>
    <x v="6"/>
    <s v="Fuel"/>
    <x v="0"/>
    <s v="Bengaluru"/>
    <n v="423867"/>
    <s v="XXXX-XXXX-XXXX-3898"/>
    <s v="dev.sngh@hotmail.com"/>
    <s v="9307345253.0"/>
    <x v="0"/>
    <s v="nan"/>
    <x v="4093"/>
  </r>
  <r>
    <x v="4211"/>
    <x v="360"/>
    <s v="AC8779"/>
    <x v="160"/>
    <x v="0"/>
    <s v="70.15"/>
    <s v="USD"/>
    <n v="757588"/>
    <s v="1603672.21"/>
    <s v="Reliance"/>
    <s v="6942938375.0"/>
    <s v="reliance@biz.com"/>
    <x v="7"/>
    <s v="Clinic"/>
    <x v="2"/>
    <s v="Jaipur"/>
    <n v="230668"/>
    <s v="XXXX-XXXX-XXXX-7721"/>
    <s v="isha.nair@hotmail.com"/>
    <s v="923331095.0"/>
    <x v="0"/>
    <s v="monthly subscription"/>
    <x v="4094"/>
  </r>
  <r>
    <x v="4212"/>
    <x v="261"/>
    <s v="AC2576"/>
    <x v="328"/>
    <x v="2"/>
    <s v="8.0"/>
    <s v="USD"/>
    <n v="746666"/>
    <s v="2118430.09"/>
    <s v="Walmart"/>
    <s v="6332485262.0"/>
    <s v="walmart@biz.com"/>
    <x v="4"/>
    <s v="Water"/>
    <x v="3"/>
    <s v="Noida"/>
    <n v="846881"/>
    <s v="XXXX-XXXX-XXXX-7107"/>
    <s v="maya.reddy@hotmail.com"/>
    <s v="-2348768507.0"/>
    <x v="0"/>
    <s v="monthly subscription"/>
    <x v="4095"/>
  </r>
  <r>
    <x v="4213"/>
    <x v="613"/>
    <s v="AC3891"/>
    <x v="224"/>
    <x v="2"/>
    <s v="17.35"/>
    <s v="GBP"/>
    <n v="958129"/>
    <s v="1561274.31"/>
    <s v="Walmart"/>
    <s v="1355502603.0"/>
    <s v="walmart@biz.com"/>
    <x v="8"/>
    <s v="Mobile"/>
    <x v="0"/>
    <s v="Noida"/>
    <n v="943828"/>
    <s v="XXXX-XXXX-2566"/>
    <s v="sam.joshi@gmail.com"/>
    <s v="5070207457.0"/>
    <x v="0"/>
    <s v="promo applied"/>
    <x v="4096"/>
  </r>
  <r>
    <x v="4214"/>
    <x v="285"/>
    <s v="AC1504"/>
    <x v="242"/>
    <x v="1"/>
    <s v="124.44"/>
    <s v="AED"/>
    <n v="205086"/>
    <s v="2903890.11"/>
    <s v="Walmart"/>
    <s v="9515266074.0"/>
    <s v="walmart@biz.com"/>
    <x v="3"/>
    <s v="Restaurant"/>
    <x v="5"/>
    <s v="Bengaluru"/>
    <n v="145957"/>
    <s v="XXXX-XXXX-4434"/>
    <s v="neha.gupta@gmail.com"/>
    <s v="2916368646.0"/>
    <x v="0"/>
    <s v="manual adjustment"/>
    <x v="4097"/>
  </r>
  <r>
    <x v="4215"/>
    <x v="242"/>
    <s v="AC5775"/>
    <x v="230"/>
    <x v="2"/>
    <d v="2026-06-15T00:00:00"/>
    <s v="GBP"/>
    <n v="927177"/>
    <s v="1871233.44"/>
    <s v="Localmart"/>
    <s v="5070207457.0"/>
    <s v="localmart@biz.com"/>
    <x v="9"/>
    <s v="Men"/>
    <x v="5"/>
    <s v="Bengaluru"/>
    <n v="833770"/>
    <s v="XXXX-XXXX-XXXX-2578"/>
    <s v="lina.kumargmailcom"/>
    <s v="2247049403.0"/>
    <x v="0"/>
    <s v="cashback credited"/>
    <x v="4098"/>
  </r>
  <r>
    <x v="4216"/>
    <x v="386"/>
    <s v="AC5935"/>
    <x v="53"/>
    <x v="0"/>
    <s v="41.87"/>
    <s v="USD"/>
    <n v="812945"/>
    <s v="1825511.74"/>
    <s v="Zomato"/>
    <s v="9808807153.0"/>
    <s v="zomato@biz.com"/>
    <x v="9"/>
    <s v="Women"/>
    <x v="3"/>
    <s v="Pune"/>
    <n v="673995"/>
    <s v="4.66E+15"/>
    <s v="anita.iyer@yahoo.com"/>
    <s v="-6740745761.0"/>
    <x v="0"/>
    <s v="repeat purchase"/>
    <x v="4099"/>
  </r>
  <r>
    <x v="4217"/>
    <x v="87"/>
    <s v="AC7757"/>
    <x v="258"/>
    <x v="0"/>
    <d v="2023-11-01T00:00:00"/>
    <s v="INR"/>
    <s v="1.0"/>
    <s v="2933272.76"/>
    <s v="Walmart"/>
    <s v="2127245299.0"/>
    <s v="walmart@biz.com"/>
    <x v="6"/>
    <s v="Fuel"/>
    <x v="1"/>
    <s v="Noida"/>
    <n v="550935"/>
    <s v="XXXX-XXXX-8026"/>
    <s v="lina.roy@gmail.com"/>
    <s v="9433332613.0"/>
    <x v="0"/>
    <s v="repeat purchase"/>
    <x v="4100"/>
  </r>
  <r>
    <x v="4218"/>
    <x v="147"/>
    <s v="AC5202"/>
    <x v="278"/>
    <x v="0"/>
    <d v="1955-02-01T00:00:00"/>
    <s v="USD"/>
    <n v="749106"/>
    <s v="1169399.67"/>
    <s v="Autozone"/>
    <s v="2995781118.0"/>
    <s v="autozone@biz.com"/>
    <x v="1"/>
    <s v="Movies"/>
    <x v="0"/>
    <s v="Hyderabad"/>
    <n v="915819"/>
    <s v="XXXX-XXXX-3241"/>
    <s v="lina.nair@example.com"/>
    <s v="6992510852.0"/>
    <x v="0"/>
    <s v="nan"/>
    <x v="4101"/>
  </r>
  <r>
    <x v="4219"/>
    <x v="714"/>
    <s v="AC1244"/>
    <x v="250"/>
    <x v="2"/>
    <s v="109.44"/>
    <s v="INR"/>
    <s v="1.0"/>
    <s v="2119439.47"/>
    <s v="Walmart"/>
    <s v="9515266074.0"/>
    <s v="walmart@biz.com"/>
    <x v="2"/>
    <s v="Specialty"/>
    <x v="2"/>
    <s v="Noida"/>
    <n v="369161"/>
    <s v="XXXX-XXXX-7555"/>
    <s v="anita.joshi@example.com"/>
    <s v="-2275656374.0"/>
    <x v="0"/>
    <s v="repeat purchase"/>
    <x v="4102"/>
  </r>
  <r>
    <x v="4220"/>
    <x v="33"/>
    <s v="AC2864"/>
    <x v="165"/>
    <x v="2"/>
    <s v="30.97"/>
    <s v="USD"/>
    <n v="80648"/>
    <s v="2236292.14"/>
    <s v="Amazon"/>
    <s v="5836481907.0"/>
    <s v="amazon@biz.com"/>
    <x v="0"/>
    <s v="Course"/>
    <x v="0"/>
    <s v="Gurugram"/>
    <n v="551750"/>
    <s v="nan"/>
    <s v="nan"/>
    <s v="9616633514.0"/>
    <x v="0"/>
    <s v="chargeback requested"/>
    <x v="4103"/>
  </r>
  <r>
    <x v="4221"/>
    <x v="89"/>
    <s v="AC3925"/>
    <x v="12"/>
    <x v="0"/>
    <d v="2023-07-01T00:00:00"/>
    <s v="USD"/>
    <n v="751056"/>
    <s v="2900727.03"/>
    <s v="Bigbasket"/>
    <s v="-3026287148.0"/>
    <s v="bigbasket@biz.com"/>
    <x v="1"/>
    <s v="Concert"/>
    <x v="1"/>
    <s v="Pune"/>
    <n v="514283"/>
    <s v="XXXX-XXXX-9291"/>
    <s v="suresh.roy@example.com"/>
    <s v="721711519.0"/>
    <x v="0"/>
    <s v="monthly subscription"/>
    <x v="4104"/>
  </r>
  <r>
    <x v="4222"/>
    <x v="505"/>
    <s v="AC2924"/>
    <x v="166"/>
    <x v="0"/>
    <s v="68.0"/>
    <s v="USD"/>
    <n v="742528"/>
    <s v="2764430.38"/>
    <s v="Starbucks"/>
    <s v="4810363456.0"/>
    <s v="starbucks@biz.com"/>
    <x v="9"/>
    <s v="Women"/>
    <x v="4"/>
    <s v="Mumbai"/>
    <n v="681609"/>
    <n v="4.17886E+20"/>
    <s v="raj.singh@gmail.com"/>
    <s v="1038772228.0"/>
    <x v="0"/>
    <s v="nan"/>
    <x v="4105"/>
  </r>
  <r>
    <x v="4223"/>
    <x v="644"/>
    <s v="AC2335"/>
    <x v="144"/>
    <x v="2"/>
    <s v="103.74"/>
    <s v="USD"/>
    <n v="740478"/>
    <s v="1676471.87"/>
    <s v="Electroworld"/>
    <s v="8051233045.0"/>
    <s v="electroworld@biz.com"/>
    <x v="6"/>
    <s v="Fuel"/>
    <x v="3"/>
    <s v="Bengaluru"/>
    <n v="389022"/>
    <s v="XXXX-XXXX-XXXX-5121"/>
    <s v="asha.kumar@yahoocom"/>
    <s v="4622312679.0"/>
    <x v="0"/>
    <s v="monthly subscription"/>
    <x v="4106"/>
  </r>
  <r>
    <x v="4224"/>
    <x v="506"/>
    <s v="AC7776"/>
    <x v="39"/>
    <x v="1"/>
    <s v="123.78"/>
    <s v="USD"/>
    <n v="800034"/>
    <s v="175263.07"/>
    <s v="Walmart"/>
    <s v="5418104845.0"/>
    <s v="walmart@biz.com"/>
    <x v="6"/>
    <s v="Fuel"/>
    <x v="1"/>
    <s v="Gurugram"/>
    <n v="642374"/>
    <s v="XXXX-XXXX-XXXX-6043"/>
    <s v="vikram.iyer@example.com"/>
    <s v="6220889802.0"/>
    <x v="0"/>
    <s v="promo applied"/>
    <x v="4107"/>
  </r>
  <r>
    <x v="4225"/>
    <x v="596"/>
    <s v="AC4184"/>
    <x v="313"/>
    <x v="0"/>
    <d v="1999-11-01T00:00:00"/>
    <s v="INR"/>
    <s v="1.0"/>
    <s v="1076075.71"/>
    <s v="Walmart"/>
    <s v="5857417018.0"/>
    <s v="walmart@biz.com"/>
    <x v="0"/>
    <s v="Books"/>
    <x v="4"/>
    <s v="Hyderabad"/>
    <n v="333291"/>
    <s v="XXXX-XXXX-1756"/>
    <s v="sam.singh@example.com"/>
    <s v="8572554788.0"/>
    <x v="0"/>
    <s v="repeat purchase"/>
    <x v="4108"/>
  </r>
  <r>
    <x v="4226"/>
    <x v="135"/>
    <s v="AC7906"/>
    <x v="99"/>
    <x v="2"/>
    <s v="109.64"/>
    <s v="AED"/>
    <n v="200029"/>
    <s v="2254377.92"/>
    <s v="Walmart"/>
    <s v="639284906.0"/>
    <s v="walmart@biz.com"/>
    <x v="4"/>
    <s v="Internet"/>
    <x v="0"/>
    <s v="Bengaluru"/>
    <n v="754974"/>
    <s v="XXXX-XXXX-3226"/>
    <s v="maya.sharma@hotmail.com"/>
    <s v="-9339090054.0"/>
    <x v="0"/>
    <s v="chargeback requested"/>
    <x v="4109"/>
  </r>
  <r>
    <x v="4227"/>
    <x v="35"/>
    <s v="AC4044"/>
    <x v="281"/>
    <x v="1"/>
    <s v="390.51"/>
    <s v="INR"/>
    <s v="1.0"/>
    <s v="976085.08"/>
    <s v="Walmart"/>
    <s v="4263364519.0"/>
    <s v="walmart@biz.com"/>
    <x v="5"/>
    <s v="Flight"/>
    <x v="1"/>
    <s v="Kolkata"/>
    <n v="299714"/>
    <n v="4.6062E+19"/>
    <s v="ritu.patel@yahoo.com"/>
    <s v="1768691984.0"/>
    <x v="0"/>
    <s v="suspected fraud"/>
    <x v="4110"/>
  </r>
  <r>
    <x v="4228"/>
    <x v="586"/>
    <s v="AC9405"/>
    <x v="218"/>
    <x v="1"/>
    <d v="2026-08-12T00:00:00"/>
    <s v="GBP"/>
    <n v="950436"/>
    <s v="1198046.66"/>
    <s v="Walmart"/>
    <s v="9515266074.0"/>
    <s v="walmart@biz.com"/>
    <x v="8"/>
    <s v="Laptop"/>
    <x v="1"/>
    <s v="Mumbai"/>
    <n v="476037"/>
    <s v="XXXX-XXXX-6210"/>
    <s v="sam.gupta@example.com"/>
    <s v="806613877.0"/>
    <x v="0"/>
    <s v="chargeback requested"/>
    <x v="4111"/>
  </r>
  <r>
    <x v="4229"/>
    <x v="434"/>
    <s v="AC3962"/>
    <x v="238"/>
    <x v="2"/>
    <s v="47.27"/>
    <s v="GBP"/>
    <n v="1080193"/>
    <s v="2461993.37"/>
    <s v="Bigbasket"/>
    <s v="7191128176.0"/>
    <s v="bigbasket@biz.com"/>
    <x v="7"/>
    <s v="Clinic"/>
    <x v="2"/>
    <s v="Bengaluru"/>
    <n v="161886"/>
    <s v="XXXX-XXXX-7422"/>
    <s v="rahul.gupta@gmail.com"/>
    <s v="5998585059.0"/>
    <x v="0"/>
    <s v="nan"/>
    <x v="4112"/>
  </r>
  <r>
    <x v="4230"/>
    <x v="186"/>
    <s v="AC2881"/>
    <x v="206"/>
    <x v="0"/>
    <d v="2026-05-10T00:00:00"/>
    <s v="INR"/>
    <s v="1.0"/>
    <s v="2118333.57"/>
    <s v="Starbucks"/>
    <s v="5285929408.0"/>
    <s v="starbucks@biz.com"/>
    <x v="6"/>
    <s v="Fuel"/>
    <x v="4"/>
    <s v="Jaipur"/>
    <n v="592"/>
    <n v="4.9617299999999997E+20"/>
    <s v="ritu.nair@gmail.com"/>
    <s v="3268212394.0"/>
    <x v="0"/>
    <s v="cashback credited"/>
    <x v="4113"/>
  </r>
  <r>
    <x v="4231"/>
    <x v="210"/>
    <s v="AC6147"/>
    <x v="182"/>
    <x v="0"/>
    <d v="1933-09-01T00:00:00"/>
    <s v="GBP"/>
    <n v="990078"/>
    <s v="2681842.19"/>
    <s v="Starbucks"/>
    <s v="-4599998637.0"/>
    <s v="starbucks@biz.com"/>
    <x v="1"/>
    <s v="Movies"/>
    <x v="2"/>
    <s v="Kolkata"/>
    <n v="895838"/>
    <s v="XXXX-XXXX-2267"/>
    <s v="anita.roy@hotmail.com"/>
    <s v="-7080457406.0"/>
    <x v="0"/>
    <s v="monthly subscription"/>
    <x v="4114"/>
  </r>
  <r>
    <x v="4232"/>
    <x v="308"/>
    <s v="AC9846"/>
    <x v="127"/>
    <x v="0"/>
    <s v="35.15"/>
    <s v="GBP"/>
    <n v="1081784"/>
    <s v="1284051.51"/>
    <s v="Myntra"/>
    <s v="4807851195.0"/>
    <s v="myntra@biz.com"/>
    <x v="0"/>
    <s v="Course"/>
    <x v="5"/>
    <s v="Hyderabad"/>
    <n v="978694"/>
    <s v="XXXX-XXXX-8652"/>
    <s v="uma.kumar@yahoo.com"/>
    <s v="-2697834594.0"/>
    <x v="0"/>
    <s v="chargeback requested"/>
    <x v="4115"/>
  </r>
  <r>
    <x v="4233"/>
    <x v="592"/>
    <s v="AC2876"/>
    <x v="42"/>
    <x v="0"/>
    <s v="270.29"/>
    <s v="USD"/>
    <n v="754074"/>
    <s v="1412877.84"/>
    <s v="Zomato"/>
    <s v="2832483527.0"/>
    <s v="zomato@biz.com"/>
    <x v="3"/>
    <s v="Cafe"/>
    <x v="1"/>
    <s v="Bengaluru"/>
    <n v="605"/>
    <s v="XXXX-XXXX-6151"/>
    <s v="amit.reddy@yahoo.com"/>
    <s v="1303152261.0"/>
    <x v="0"/>
    <s v="nan"/>
    <x v="4116"/>
  </r>
  <r>
    <x v="4234"/>
    <x v="368"/>
    <s v="AC6433"/>
    <x v="136"/>
    <x v="0"/>
    <s v="37.32"/>
    <s v="USD"/>
    <n v="725408"/>
    <s v="146293.15"/>
    <s v="Localmart"/>
    <s v="3406845027.0"/>
    <s v="localmart@biz.com"/>
    <x v="4"/>
    <s v="Electricity"/>
    <x v="3"/>
    <s v="Mumbai"/>
    <n v="300602"/>
    <s v="XXXX-XXXX-4256"/>
    <s v="lina.joshi@yahoo.com"/>
    <s v="5916517560.0"/>
    <x v="1"/>
    <s v="nan"/>
    <x v="4117"/>
  </r>
  <r>
    <x v="4235"/>
    <x v="250"/>
    <s v="AC7160"/>
    <x v="250"/>
    <x v="1"/>
    <s v="17.42"/>
    <s v="GBP"/>
    <n v="1023539"/>
    <s v="540901.51"/>
    <s v="Flipkart"/>
    <s v="6699009169.0"/>
    <s v="flipkart@biz.com"/>
    <x v="3"/>
    <s v="Restaurant"/>
    <x v="2"/>
    <s v="Pune"/>
    <n v="802636"/>
    <s v="XXXX-XXXX-XXXX-9788"/>
    <s v="anita.joshi@hotmail.com"/>
    <s v="-6670503442.0"/>
    <x v="0"/>
    <s v="manual adjustment"/>
    <x v="4118"/>
  </r>
  <r>
    <x v="4236"/>
    <x v="589"/>
    <s v="AC6146"/>
    <x v="65"/>
    <x v="2"/>
    <s v="97.15"/>
    <s v="GBP"/>
    <n v="108342"/>
    <s v="1131412.6"/>
    <s v="Localmart"/>
    <s v="6977384778.0"/>
    <s v="localmart@biz.com"/>
    <x v="0"/>
    <s v="Books"/>
    <x v="0"/>
    <s v="Kolkata"/>
    <n v="123942"/>
    <s v="XXXX-XXXX-3000"/>
    <s v="sam.kumar@gmail.com"/>
    <s v="727200745.0"/>
    <x v="0"/>
    <s v="nan"/>
    <x v="4119"/>
  </r>
  <r>
    <x v="4237"/>
    <x v="276"/>
    <s v="AC2834"/>
    <x v="153"/>
    <x v="0"/>
    <s v="52.79"/>
    <s v="INR"/>
    <s v="1.0"/>
    <s v="635037.3"/>
    <s v="Flipkart"/>
    <s v="9810845798.0"/>
    <s v="flipkart@biz.com"/>
    <x v="1"/>
    <s v="Streaming"/>
    <x v="4"/>
    <s v="Delhi"/>
    <n v="278599"/>
    <s v="XXXX-XXXX-7072"/>
    <s v="nan"/>
    <s v="-4967298851.0"/>
    <x v="0"/>
    <s v="monthly subscription"/>
    <x v="4120"/>
  </r>
  <r>
    <x v="4238"/>
    <x v="371"/>
    <s v="AC5405"/>
    <x v="343"/>
    <x v="2"/>
    <d v="1963-05-01T00:00:00"/>
    <s v="INR"/>
    <s v="1.0"/>
    <s v="2119469.85"/>
    <s v="Flipkart"/>
    <s v="4198280261.0"/>
    <s v="flipkart@biz.com"/>
    <x v="4"/>
    <s v="Internet"/>
    <x v="5"/>
    <s v="Pune"/>
    <n v="816511"/>
    <s v="XXXX-XXXX-9108"/>
    <s v="suresh.nair@example.com"/>
    <s v="-9414796048.0"/>
    <x v="0"/>
    <s v="monthly subscription"/>
    <x v="4121"/>
  </r>
  <r>
    <x v="4239"/>
    <x v="315"/>
    <s v="AC1219"/>
    <x v="303"/>
    <x v="0"/>
    <s v="13.52"/>
    <s v="USD"/>
    <n v="775149"/>
    <s v="1617355.8"/>
    <s v="Walmart"/>
    <s v="9515266074.0"/>
    <s v="walmart@biz.com"/>
    <x v="1"/>
    <s v="Streaming"/>
    <x v="4"/>
    <s v="Mumbai"/>
    <n v="385"/>
    <s v="XXXX-XXXX-2893"/>
    <s v="neha.kumar@example.com"/>
    <s v="2494242198.0"/>
    <x v="0"/>
    <s v="chargeback requested"/>
    <x v="4122"/>
  </r>
  <r>
    <x v="4240"/>
    <x v="465"/>
    <s v="AC9550"/>
    <x v="8"/>
    <x v="0"/>
    <s v="64.91"/>
    <s v="INR"/>
    <s v="1.0"/>
    <s v="163886.89"/>
    <s v="Starbucks"/>
    <s v="6860737375.0"/>
    <s v="starbucks@biz.com"/>
    <x v="3"/>
    <s v="FastFood"/>
    <x v="2"/>
    <s v="Hyderabad"/>
    <n v="228547"/>
    <s v="XXXX-XXXX-2984"/>
    <s v="priya.reddy@gmail.com"/>
    <s v="4262480016.0"/>
    <x v="0"/>
    <s v="chargeback requested"/>
    <x v="4123"/>
  </r>
  <r>
    <x v="4241"/>
    <x v="402"/>
    <s v="AC9118"/>
    <x v="85"/>
    <x v="2"/>
    <s v="55.59"/>
    <s v="USD"/>
    <n v="799618"/>
    <s v="2774521.25"/>
    <s v="Zomato"/>
    <s v="9375101818.0"/>
    <s v="zomato@biz.com"/>
    <x v="4"/>
    <s v="Water"/>
    <x v="3"/>
    <s v="Delhi"/>
    <n v="289294"/>
    <s v="XXXX-XXXX-3216"/>
    <s v="nan"/>
    <s v="6120811138.0"/>
    <x v="0"/>
    <s v="chargeback requested"/>
    <x v="4124"/>
  </r>
  <r>
    <x v="4242"/>
    <x v="562"/>
    <s v="AC1208"/>
    <x v="164"/>
    <x v="2"/>
    <d v="2026-01-30T00:00:00"/>
    <s v="INR"/>
    <s v="1.0"/>
    <s v="537738.33"/>
    <s v="Paytm Mall"/>
    <s v="-3286224870.0"/>
    <s v="paytmmall@biz.com"/>
    <x v="5"/>
    <s v="Taxi"/>
    <x v="5"/>
    <s v="Noida"/>
    <n v="186096"/>
    <n v="4.31456E+20"/>
    <s v="amit.desai@gmail.com"/>
    <s v="-2286844614.0"/>
    <x v="0"/>
    <s v="cashback credited"/>
    <x v="4125"/>
  </r>
  <r>
    <x v="4243"/>
    <x v="211"/>
    <s v="AC3187"/>
    <x v="283"/>
    <x v="0"/>
    <s v="52.92"/>
    <s v="INR"/>
    <s v="1.0"/>
    <s v="1412446.13"/>
    <s v="Starbucks"/>
    <s v="2909103842.0"/>
    <s v="starbucks@biz.com"/>
    <x v="2"/>
    <s v="Specialty"/>
    <x v="3"/>
    <s v="Chennai"/>
    <n v="600828"/>
    <s v="XXXX-XXXX-9596"/>
    <s v="asha.chopra@yahoo.com"/>
    <s v="9858342457.0"/>
    <x v="0"/>
    <s v="repeat purchase"/>
    <x v="4126"/>
  </r>
  <r>
    <x v="4244"/>
    <x v="552"/>
    <s v="AC2275"/>
    <x v="97"/>
    <x v="0"/>
    <s v="447.61"/>
    <s v="INR"/>
    <s v="1.0"/>
    <s v="2230203.14"/>
    <s v="Flipkart"/>
    <s v="-9487719648.0"/>
    <s v="flipkart@biz.com"/>
    <x v="4"/>
    <s v="Internet"/>
    <x v="3"/>
    <s v="Kolkata"/>
    <n v="209009"/>
    <s v="XXXX-XXXX-6958"/>
    <s v="vikram.kumar@hotmail.com"/>
    <s v="9064392325.0"/>
    <x v="0"/>
    <s v="promo applied"/>
    <x v="4127"/>
  </r>
  <r>
    <x v="4245"/>
    <x v="63"/>
    <s v="AC9370"/>
    <x v="310"/>
    <x v="2"/>
    <s v="23.61"/>
    <s v="GBP"/>
    <n v="109916"/>
    <s v="480979.39"/>
    <s v="Reliance"/>
    <s v="6544617777.0"/>
    <s v="reliance@biz.com"/>
    <x v="5"/>
    <s v="Hotel"/>
    <x v="4"/>
    <s v="Mumbai"/>
    <n v="494422"/>
    <s v="XXXX-XXXX-3142"/>
    <s v="suresh.iyer@hotmail.com"/>
    <s v="4796198614.0"/>
    <x v="0"/>
    <s v="promo applied"/>
    <x v="4128"/>
  </r>
  <r>
    <x v="4246"/>
    <x v="602"/>
    <s v="AC7433"/>
    <x v="6"/>
    <x v="1"/>
    <d v="1953-06-01T00:00:00"/>
    <s v="INR"/>
    <s v="1.0"/>
    <s v="1284487.55"/>
    <s v="Swiggy"/>
    <s v="-3284319117.0"/>
    <s v="swiggy@biz.com"/>
    <x v="9"/>
    <s v="Women"/>
    <x v="0"/>
    <s v="Noida"/>
    <n v="767406"/>
    <s v="XXXX-XXXX-XXXX-7978"/>
    <s v="priya.mehta@hotmail.com"/>
    <s v="617550476.0"/>
    <x v="0"/>
    <s v="nan"/>
    <x v="4129"/>
  </r>
  <r>
    <x v="4247"/>
    <x v="649"/>
    <s v="AC8165"/>
    <x v="65"/>
    <x v="2"/>
    <d v="2026-12-06T00:00:00"/>
    <s v="INR"/>
    <s v="1.0"/>
    <s v="2120311.83"/>
    <s v="Reliance"/>
    <s v="3529098145.0"/>
    <s v="reliance@biz.com"/>
    <x v="2"/>
    <s v="Specialty"/>
    <x v="3"/>
    <s v="Gurugram"/>
    <n v="350578"/>
    <s v="XXXX-XXXX-XXXX-7266"/>
    <s v="sam.kumar@yahoo.com"/>
    <s v="9316876279.0"/>
    <x v="0"/>
    <s v="chargeback requested"/>
    <x v="2962"/>
  </r>
  <r>
    <x v="4248"/>
    <x v="220"/>
    <s v="AC9945"/>
    <x v="228"/>
    <x v="2"/>
    <s v="38.62"/>
    <s v="INR"/>
    <s v="1.0"/>
    <s v="538147.64"/>
    <s v="Flipkart"/>
    <s v="-7605334991.0"/>
    <s v="flipkart@biz.com"/>
    <x v="7"/>
    <s v="Clinic"/>
    <x v="2"/>
    <s v="Chennai"/>
    <n v="415737"/>
    <s v="XXXX-XXXX-8131"/>
    <s v="asha.iyer@example.com"/>
    <s v="9832622726.0"/>
    <x v="0"/>
    <s v="monthly subscription"/>
    <x v="4130"/>
  </r>
  <r>
    <x v="4249"/>
    <x v="8"/>
    <s v="AC2083"/>
    <x v="90"/>
    <x v="0"/>
    <s v="121.47"/>
    <s v="USD"/>
    <n v="770973"/>
    <s v="163947.63"/>
    <s v="Amazon"/>
    <s v="9266232769.0"/>
    <s v="amazon@biz.com"/>
    <x v="6"/>
    <s v="Fuel"/>
    <x v="1"/>
    <s v="Mumbai"/>
    <n v="178109"/>
    <s v="XXXX-XXXX-XXXX-3317"/>
    <s v="maya.nair@hotmail.com"/>
    <s v="6745529571.0"/>
    <x v="0"/>
    <s v="suspected fraud"/>
    <x v="4131"/>
  </r>
  <r>
    <x v="4250"/>
    <x v="465"/>
    <s v="AC8358"/>
    <x v="328"/>
    <x v="0"/>
    <d v="1938-10-01T00:00:00"/>
    <s v="GBP"/>
    <n v="1001947"/>
    <s v="540062.15"/>
    <s v="Bigbasket"/>
    <s v="-794093139.0"/>
    <s v="bigbasket@biz.com"/>
    <x v="6"/>
    <s v="Fuel"/>
    <x v="1"/>
    <s v="Jaipur"/>
    <n v="846441"/>
    <s v="XXXX-XXXX-5849"/>
    <s v="maya.reddy@gmail.com"/>
    <s v="-6878058255.0"/>
    <x v="0"/>
    <s v="chargeback requested"/>
    <x v="4132"/>
  </r>
  <r>
    <x v="4251"/>
    <x v="64"/>
    <s v="AC3677"/>
    <x v="65"/>
    <x v="0"/>
    <s v="16.67"/>
    <s v="INR"/>
    <s v="1.0"/>
    <s v="1936937.74"/>
    <s v="Myntra"/>
    <s v="6109048978.0"/>
    <s v="myntra@biz.com"/>
    <x v="2"/>
    <s v="Supermarket"/>
    <x v="4"/>
    <s v="Mumbai"/>
    <n v="851"/>
    <s v="nan"/>
    <s v="sam.kumar@yahoo.com"/>
    <s v="-5510700080.0"/>
    <x v="0"/>
    <s v="cashback credited"/>
    <x v="4133"/>
  </r>
  <r>
    <x v="4252"/>
    <x v="194"/>
    <s v="AC9057"/>
    <x v="194"/>
    <x v="0"/>
    <s v="127.26"/>
    <s v="USD"/>
    <n v="775415"/>
    <s v="1808290.06"/>
    <s v="Paytm Mall"/>
    <s v="7292348517.0"/>
    <s v="paytmmall@biz.com"/>
    <x v="5"/>
    <s v="Taxi"/>
    <x v="3"/>
    <s v="Kolkata"/>
    <n v="791071"/>
    <s v="XXXX-XXXX-2062"/>
    <s v="isha.bose@gmail.com"/>
    <s v="8380208413.0"/>
    <x v="0"/>
    <s v="repeat purchase"/>
    <x v="4134"/>
  </r>
  <r>
    <x v="4253"/>
    <x v="481"/>
    <s v="AC3311"/>
    <x v="247"/>
    <x v="0"/>
    <d v="1942-10-01T00:00:00"/>
    <s v="USD"/>
    <n v="774584"/>
    <s v="1288386.55"/>
    <s v="Electroworld"/>
    <s v="4675390557.0"/>
    <s v="electroworld@biz.com"/>
    <x v="6"/>
    <s v="Fuel"/>
    <x v="1"/>
    <s v="Bengaluru"/>
    <n v="817200"/>
    <s v="XXXX-XXXX-5130"/>
    <s v="ritu.gupta@hotmail.com"/>
    <s v="2222035124.0"/>
    <x v="0"/>
    <s v="chargeback requested"/>
    <x v="4135"/>
  </r>
  <r>
    <x v="4254"/>
    <x v="644"/>
    <s v="AC2635"/>
    <x v="25"/>
    <x v="2"/>
    <s v="20.81"/>
    <s v="AED"/>
    <n v="185558"/>
    <s v="1484059.75"/>
    <s v="Paytm Mall"/>
    <s v="-9281341569.0"/>
    <s v="paytmmall@biz.com"/>
    <x v="6"/>
    <s v="Fuel"/>
    <x v="5"/>
    <s v="Mumbai"/>
    <n v="793747"/>
    <s v="XXXX-XXXX-XXXX-8796"/>
    <s v="uma.iyer@example.com"/>
    <s v="6467914695.0"/>
    <x v="0"/>
    <s v="nan"/>
    <x v="4136"/>
  </r>
  <r>
    <x v="4255"/>
    <x v="400"/>
    <s v="AC1038"/>
    <x v="212"/>
    <x v="2"/>
    <d v="1966-05-01T00:00:00"/>
    <s v="USD"/>
    <n v="814495"/>
    <s v="2622861.91"/>
    <s v="Swiggy"/>
    <s v="7525993573.0"/>
    <s v="swiggy@biz.com"/>
    <x v="0"/>
    <s v="Course"/>
    <x v="1"/>
    <s v="Jaipur"/>
    <n v="379974"/>
    <s v="XXXX-XXXX-XXXX-6998"/>
    <s v="sam.nair@yahoo.com"/>
    <s v="6279424396.0"/>
    <x v="0"/>
    <s v="suspected fraud"/>
    <x v="3192"/>
  </r>
  <r>
    <x v="4256"/>
    <x v="199"/>
    <s v="AC5731"/>
    <x v="277"/>
    <x v="0"/>
    <s v="66.7"/>
    <s v="USD"/>
    <n v="743651"/>
    <s v="1675939.58"/>
    <s v="Autozone"/>
    <s v="-7080457406.0"/>
    <s v="autozone@biz.com"/>
    <x v="1"/>
    <s v="Concert"/>
    <x v="2"/>
    <s v="Jaipur"/>
    <n v="867763"/>
    <s v="nan"/>
    <s v="raj.iyer@hotmail.com"/>
    <s v="4430205966.0"/>
    <x v="0"/>
    <s v="cashback credited"/>
    <x v="4137"/>
  </r>
  <r>
    <x v="4257"/>
    <x v="165"/>
    <s v="AC7503"/>
    <x v="238"/>
    <x v="2"/>
    <s v="28.38"/>
    <s v="GBP"/>
    <n v="954927"/>
    <s v="2826268.25"/>
    <s v="Swiggy"/>
    <s v="7525993573.0"/>
    <s v="swiggy@biz.com"/>
    <x v="3"/>
    <s v="Restaurant"/>
    <x v="5"/>
    <s v="Pune"/>
    <n v="702722"/>
    <s v="nan"/>
    <s v="rahul.gupta@yahoo.com"/>
    <s v="1117175452.0"/>
    <x v="0"/>
    <s v="promo applied"/>
    <x v="4138"/>
  </r>
  <r>
    <x v="4258"/>
    <x v="368"/>
    <s v="AC5577"/>
    <x v="73"/>
    <x v="1"/>
    <s v="39.34"/>
    <s v="USD"/>
    <n v="745404"/>
    <s v="1675766.58"/>
    <s v="Autozone"/>
    <s v="3794709004.0"/>
    <s v="autozone@biz.com"/>
    <x v="3"/>
    <s v="Cafe"/>
    <x v="1"/>
    <s v="Mumbai"/>
    <n v="245937"/>
    <s v="XXXX-XXXX-8315"/>
    <s v="sana.khan@gmail.com"/>
    <s v="244042653.0"/>
    <x v="0"/>
    <s v="manual adjustment"/>
    <x v="4139"/>
  </r>
  <r>
    <x v="4259"/>
    <x v="167"/>
    <s v="AC3037"/>
    <x v="21"/>
    <x v="0"/>
    <s v="25.29"/>
    <s v="INR"/>
    <s v="1.0"/>
    <s v="565128.25"/>
    <s v="Amazon"/>
    <s v="-9844303103.0"/>
    <s v="amazon@biz.com"/>
    <x v="3"/>
    <s v="Cafe"/>
    <x v="0"/>
    <s v="Delhi"/>
    <n v="657074"/>
    <s v="nan"/>
    <s v="rohit.kumar@yahoo.com"/>
    <s v="1120167113.0"/>
    <x v="0"/>
    <s v="chargeback requested"/>
    <x v="4140"/>
  </r>
  <r>
    <x v="4260"/>
    <x v="683"/>
    <s v="AC9711"/>
    <x v="309"/>
    <x v="0"/>
    <s v="37.33"/>
    <s v="USD"/>
    <n v="789301"/>
    <s v="2452643.8"/>
    <s v="Localmart"/>
    <s v="5878312095.0"/>
    <s v="localmart@biz.com"/>
    <x v="0"/>
    <s v="Books"/>
    <x v="5"/>
    <s v="Delhi"/>
    <n v="278940"/>
    <s v="XXXX-XXXX-2688"/>
    <s v="arjun.das@example.com"/>
    <s v="9860801665.0"/>
    <x v="0"/>
    <s v="monthly subscription"/>
    <x v="4141"/>
  </r>
  <r>
    <x v="4261"/>
    <x v="368"/>
    <s v="AC5441"/>
    <x v="277"/>
    <x v="0"/>
    <s v="30.84"/>
    <s v="USD"/>
    <n v="80504"/>
    <s v="2120569.89"/>
    <s v="Flipkart"/>
    <s v="6661368973.0"/>
    <s v="flipkart@biz.com"/>
    <x v="2"/>
    <s v="Specialty"/>
    <x v="2"/>
    <s v="Chennai"/>
    <n v="353583"/>
    <s v="XXXX-XXXX-5540"/>
    <s v="raj.iyer@example.com"/>
    <s v="5346473283.0"/>
    <x v="0"/>
    <s v="repeat purchase"/>
    <x v="4142"/>
  </r>
  <r>
    <x v="4262"/>
    <x v="117"/>
    <s v="AC2095"/>
    <x v="85"/>
    <x v="0"/>
    <d v="1986-09-01T00:00:00"/>
    <s v="AED"/>
    <n v="199829"/>
    <s v="1008520.79"/>
    <s v="Flipkart"/>
    <s v="6699009169.0"/>
    <s v="flipkart@biz.com"/>
    <x v="4"/>
    <s v="Electricity"/>
    <x v="4"/>
    <s v="Chennai"/>
    <n v="596769"/>
    <s v="nan"/>
    <s v="sam.patel@yahoo.com"/>
    <s v="5978043244.0"/>
    <x v="0"/>
    <s v="nan"/>
    <x v="4143"/>
  </r>
  <r>
    <x v="4263"/>
    <x v="688"/>
    <s v="AC4332"/>
    <x v="208"/>
    <x v="0"/>
    <d v="2026-09-28T00:00:00"/>
    <s v="INR"/>
    <s v="1.0"/>
    <s v="2232132.84"/>
    <s v="Reliance"/>
    <s v="6381948606.0"/>
    <s v="reliance@biz.com"/>
    <x v="9"/>
    <s v="Men"/>
    <x v="1"/>
    <s v="Chennai"/>
    <n v="639110"/>
    <s v="nan"/>
    <s v="maya.iyer@example.com"/>
    <s v="2501011180.0"/>
    <x v="0"/>
    <s v="nan"/>
    <x v="4144"/>
  </r>
  <r>
    <x v="4264"/>
    <x v="728"/>
    <s v="AC3894"/>
    <x v="3"/>
    <x v="2"/>
    <d v="1936-06-01T00:00:00"/>
    <s v="USD"/>
    <n v="774501"/>
    <s v="2935046.61"/>
    <s v="Myntra"/>
    <s v="6604091708.0"/>
    <s v="myntra@biz.com"/>
    <x v="0"/>
    <s v="Books"/>
    <x v="2"/>
    <s v="Noida"/>
    <n v="550811"/>
    <s v="XXXX-XXXX-8072"/>
    <s v="ritu.roy@example.com"/>
    <s v="6031907684.0"/>
    <x v="0"/>
    <s v="repeat purchase"/>
    <x v="4145"/>
  </r>
  <r>
    <x v="4265"/>
    <x v="602"/>
    <s v="AC9595"/>
    <x v="122"/>
    <x v="2"/>
    <s v="223.34"/>
    <s v="INR"/>
    <s v="1.0"/>
    <s v="1809564.62"/>
    <s v="Swiggy"/>
    <s v="8295171692.0"/>
    <s v="swiggy@biz.com"/>
    <x v="6"/>
    <s v="Repair"/>
    <x v="0"/>
    <s v="Mumbai"/>
    <n v="630269"/>
    <s v="XXXX-XXXX-2579"/>
    <s v="anita.desai@gmail.com"/>
    <s v="473400353.0"/>
    <x v="0"/>
    <s v="nan"/>
    <x v="4146"/>
  </r>
  <r>
    <x v="4266"/>
    <x v="43"/>
    <s v="AC5152"/>
    <x v="85"/>
    <x v="1"/>
    <s v="112.84"/>
    <s v="INR"/>
    <s v="1.0"/>
    <s v="2826066.19"/>
    <s v="Swiggy"/>
    <s v="7067140293.0"/>
    <s v="swiggy@biz.com"/>
    <x v="2"/>
    <s v="Supermarket"/>
    <x v="0"/>
    <s v="Gurugram"/>
    <n v="498394"/>
    <s v="XXXX-XXXX-2238"/>
    <s v="sam.patel@hotmail.com"/>
    <s v="1029469178.0"/>
    <x v="0"/>
    <s v="manual adjustment"/>
    <x v="4147"/>
  </r>
  <r>
    <x v="4267"/>
    <x v="282"/>
    <s v="AC9458"/>
    <x v="103"/>
    <x v="1"/>
    <s v="22.65"/>
    <s v="USD"/>
    <n v="827579"/>
    <s v="595730.57"/>
    <s v="Localmart"/>
    <s v="8428075254.0"/>
    <s v="localmart@biz.com"/>
    <x v="8"/>
    <s v="Mobile"/>
    <x v="1"/>
    <s v="Noida"/>
    <n v="426648"/>
    <s v="XXXX-XXXX-4437"/>
    <s v="suresh.reddy@hotmail.com"/>
    <s v="880862770.0"/>
    <x v="0"/>
    <s v="chargeback requested"/>
    <x v="4148"/>
  </r>
  <r>
    <x v="4268"/>
    <x v="314"/>
    <s v="AC8581"/>
    <x v="180"/>
    <x v="0"/>
    <s v="26.67"/>
    <s v="USD"/>
    <n v="735918"/>
    <s v="1221446.12"/>
    <s v="Bigbasket"/>
    <s v="323250652.0"/>
    <s v="bigbasket@biz.com"/>
    <x v="5"/>
    <s v="Hotel"/>
    <x v="4"/>
    <s v="Kolkata"/>
    <n v="105073"/>
    <s v="XXXX-XXXX-XXXX-1127"/>
    <s v="sam.desai@yahoo.com"/>
    <s v="5289422048.0"/>
    <x v="0"/>
    <s v="cashback credited"/>
    <x v="4149"/>
  </r>
  <r>
    <x v="4269"/>
    <x v="246"/>
    <s v="AC2201"/>
    <x v="183"/>
    <x v="1"/>
    <s v="89.59"/>
    <s v="USD"/>
    <n v="769299"/>
    <s v="278355.69"/>
    <s v="Bigbasket"/>
    <s v="1813441079.0"/>
    <s v="bigbasket@biz.com"/>
    <x v="2"/>
    <s v="Supermarket"/>
    <x v="2"/>
    <s v="Pune"/>
    <n v="374768"/>
    <s v="XXXX-XXXX-7712"/>
    <s v="karan.chopra@hotmail.com"/>
    <s v="6620897598.0"/>
    <x v="0"/>
    <s v="suspected fraud"/>
    <x v="4150"/>
  </r>
  <r>
    <x v="4270"/>
    <x v="639"/>
    <s v="AC2304"/>
    <x v="99"/>
    <x v="0"/>
    <d v="2026-08-03T00:00:00"/>
    <s v="INR"/>
    <s v="1.0"/>
    <s v="1163474.53"/>
    <s v="Swiggy"/>
    <s v="8928500388.0"/>
    <s v="swiggy@biz.com"/>
    <x v="6"/>
    <s v="Fuel"/>
    <x v="3"/>
    <s v="Jaipur"/>
    <n v="908178"/>
    <s v="XXXX-XXXX-5618"/>
    <s v="maya.sharma@example.com"/>
    <s v="-5088589285.0"/>
    <x v="0"/>
    <s v="nan"/>
    <x v="2102"/>
  </r>
  <r>
    <x v="4271"/>
    <x v="285"/>
    <s v="AC1912"/>
    <x v="153"/>
    <x v="0"/>
    <s v="27.53"/>
    <s v="USD"/>
    <n v="764388"/>
    <s v="2872987.77"/>
    <s v="Starbucks"/>
    <s v="9910871988.0"/>
    <s v="starbucks@biz.com"/>
    <x v="4"/>
    <s v="Internet"/>
    <x v="0"/>
    <s v="Mumbai"/>
    <n v="543092"/>
    <n v="4.26874E+20"/>
    <s v="isha.singh@gmail.com"/>
    <s v="1765029857.0"/>
    <x v="0"/>
    <s v="manual adjustment"/>
    <x v="4151"/>
  </r>
  <r>
    <x v="4272"/>
    <x v="131"/>
    <s v="AC8478"/>
    <x v="30"/>
    <x v="0"/>
    <d v="2026-02-12T00:00:00"/>
    <s v="USD"/>
    <n v="741042"/>
    <s v="489587.87"/>
    <s v="Starbucks"/>
    <s v="3913113314.0"/>
    <s v="starbucks@biz.com"/>
    <x v="4"/>
    <s v="Internet"/>
    <x v="0"/>
    <s v="Mumbai"/>
    <n v="225213"/>
    <s v="XXXX-XXXX-6027"/>
    <s v="asha.patel@hotmail.com"/>
    <s v="6614302670.0"/>
    <x v="0"/>
    <s v="repeat purchase"/>
    <x v="4152"/>
  </r>
  <r>
    <x v="4273"/>
    <x v="423"/>
    <s v="AC8353"/>
    <x v="177"/>
    <x v="2"/>
    <d v="1997-04-01T00:00:00"/>
    <s v="AED"/>
    <n v="202622"/>
    <s v="1131171.93"/>
    <s v="Autozone"/>
    <s v="1856170186.0"/>
    <s v="autozone@biz.com"/>
    <x v="8"/>
    <s v="Laptop"/>
    <x v="3"/>
    <s v="Chennai"/>
    <n v="690347"/>
    <s v="XXXX-XXXX-9788"/>
    <s v="raj.nair@gmail.com"/>
    <s v="8690163583.0"/>
    <x v="0"/>
    <s v="repeat purchase"/>
    <x v="4153"/>
  </r>
  <r>
    <x v="4274"/>
    <x v="702"/>
    <s v="AC7571"/>
    <x v="29"/>
    <x v="1"/>
    <s v="77.12"/>
    <s v="INR"/>
    <s v="1.0"/>
    <s v="1559800.62"/>
    <s v="Autozone"/>
    <s v="7555849845.0"/>
    <s v="autozone@biz.com"/>
    <x v="6"/>
    <s v="Fuel"/>
    <x v="4"/>
    <s v="Kolkata"/>
    <n v="869753"/>
    <s v="XXXX-XXXX-5583"/>
    <s v="karan.bose@example.com"/>
    <s v="-9570257845.0"/>
    <x v="0"/>
    <s v="monthly subscription"/>
    <x v="4154"/>
  </r>
  <r>
    <x v="4275"/>
    <x v="479"/>
    <s v="AC8212"/>
    <x v="279"/>
    <x v="2"/>
    <d v="1954-12-01T00:00:00"/>
    <s v="INR"/>
    <s v="1.0"/>
    <s v="2230504.27"/>
    <s v="Walmart"/>
    <s v="7610588213.0"/>
    <s v="walmart@biz.com"/>
    <x v="2"/>
    <s v="Supermarket"/>
    <x v="0"/>
    <s v="Hyderabad"/>
    <n v="305793"/>
    <n v="4.75234E+20"/>
    <s v="vikram.chopra@yahoo.com"/>
    <s v="5323603262.0"/>
    <x v="0"/>
    <s v="monthly subscription"/>
    <x v="4155"/>
  </r>
  <r>
    <x v="4276"/>
    <x v="277"/>
    <s v="AC5976"/>
    <x v="43"/>
    <x v="0"/>
    <s v="65.72"/>
    <s v="USD"/>
    <n v="774099"/>
    <s v="2237626.72"/>
    <s v="Walmart"/>
    <s v="3853313772.0"/>
    <s v="walmart@biz.com"/>
    <x v="3"/>
    <s v="FastFood"/>
    <x v="1"/>
    <s v="Chennai"/>
    <n v="259684"/>
    <s v="XXXX-XXXX-XXXX-6506"/>
    <s v="amit.das@gmail.com"/>
    <s v="-1563370361.0"/>
    <x v="0"/>
    <s v="manual adjustment"/>
    <x v="4156"/>
  </r>
  <r>
    <x v="4277"/>
    <x v="71"/>
    <s v="AC8720"/>
    <x v="180"/>
    <x v="0"/>
    <s v="29.99"/>
    <s v="USD"/>
    <n v="81376"/>
    <s v="2481826.23"/>
    <s v="Zomato"/>
    <s v="-4882689392.0"/>
    <s v="zomato@biz.com"/>
    <x v="4"/>
    <s v="Internet"/>
    <x v="4"/>
    <s v="Gurugram"/>
    <n v="347454"/>
    <s v="XXXX-XXXX-3674"/>
    <s v="sam.desai@yahoo.com"/>
    <s v="-9524087063.0"/>
    <x v="0"/>
    <s v="repeat purchase"/>
    <x v="4157"/>
  </r>
  <r>
    <x v="4278"/>
    <x v="201"/>
    <s v="AC6093"/>
    <x v="75"/>
    <x v="0"/>
    <s v="60.32"/>
    <s v="INR"/>
    <s v="1.0"/>
    <s v="1435972.98"/>
    <s v="Paytm Mall"/>
    <s v="7725198158.0"/>
    <s v="paytmmall@biz.com"/>
    <x v="4"/>
    <s v="Electricity"/>
    <x v="3"/>
    <s v="Noida"/>
    <n v="626685"/>
    <s v="XXXX-XXXX-1671"/>
    <s v="vikram.reddy@example.com"/>
    <s v="7700968477.0"/>
    <x v="0"/>
    <s v="chargeback requested"/>
    <x v="4158"/>
  </r>
  <r>
    <x v="4279"/>
    <x v="431"/>
    <s v="AC8300"/>
    <x v="134"/>
    <x v="1"/>
    <d v="2026-04-25T00:00:00"/>
    <s v="USD"/>
    <n v="827362"/>
    <s v="540259.12"/>
    <s v="Starbucks"/>
    <s v="3892800780.0"/>
    <s v="starbucks@biz.com"/>
    <x v="4"/>
    <s v="Electricity"/>
    <x v="4"/>
    <s v="Hyderabad"/>
    <n v="824063"/>
    <s v="XXXX-XXXX-1467"/>
    <s v="vikram.sharma@gmail.com"/>
    <s v="-6402137348.0"/>
    <x v="0"/>
    <s v="cashback credited"/>
    <x v="4159"/>
  </r>
  <r>
    <x v="4280"/>
    <x v="307"/>
    <s v="AC6628"/>
    <x v="203"/>
    <x v="2"/>
    <d v="2013-11-01T00:00:00"/>
    <s v="USD"/>
    <n v="729973"/>
    <s v="2774909.77"/>
    <s v="Reliance"/>
    <s v="-7503585419.0"/>
    <s v="reliance@biz.com"/>
    <x v="1"/>
    <s v="Concert"/>
    <x v="5"/>
    <s v="Pune"/>
    <n v="153621"/>
    <s v="nan"/>
    <s v="dev.gupta@gmail.com"/>
    <s v="4199927986.0"/>
    <x v="0"/>
    <s v="nan"/>
    <x v="4160"/>
  </r>
  <r>
    <x v="4281"/>
    <x v="315"/>
    <s v="AC4626"/>
    <x v="121"/>
    <x v="2"/>
    <s v="16.45"/>
    <s v="USD"/>
    <n v="790428"/>
    <s v="976213.04"/>
    <s v="Walmart"/>
    <s v="5615943609.0"/>
    <s v="walmart@biz.com"/>
    <x v="6"/>
    <s v="Fuel"/>
    <x v="4"/>
    <s v="Kolkata"/>
    <n v="851911"/>
    <s v="XXXX-XXXX-XXXX-3206"/>
    <s v="amit.iyer@yahoo.com"/>
    <s v="-7229444296.0"/>
    <x v="0"/>
    <s v="manual adjustment"/>
    <x v="4161"/>
  </r>
  <r>
    <x v="4282"/>
    <x v="679"/>
    <s v="AC5292"/>
    <x v="30"/>
    <x v="0"/>
    <d v="2026-09-07T00:00:00"/>
    <s v="USD"/>
    <n v="765006"/>
    <s v="2462880.57"/>
    <s v="Autozone"/>
    <s v="-6738571013.0"/>
    <s v="autozone@biz.com"/>
    <x v="3"/>
    <s v="Restaurant"/>
    <x v="1"/>
    <s v="Gurugram"/>
    <n v="757089"/>
    <n v="4.3073299999999997E+20"/>
    <s v="asha.patel@gmail.com"/>
    <s v="8207282062.0"/>
    <x v="0"/>
    <s v="manual adjustment"/>
    <x v="4162"/>
  </r>
  <r>
    <x v="4283"/>
    <x v="253"/>
    <s v="AC8113"/>
    <x v="83"/>
    <x v="1"/>
    <s v="36.72"/>
    <s v="GBP"/>
    <n v="1063709"/>
    <s v="2236758.65"/>
    <s v="Autozone"/>
    <s v="-3007633270.0"/>
    <s v="autozone@biz.com"/>
    <x v="1"/>
    <s v="Movies"/>
    <x v="4"/>
    <s v="Noida"/>
    <n v="464678"/>
    <s v="XXXX-XXXX-XXXX-9165"/>
    <s v="neha.joshi@yahoo.com"/>
    <s v="4295677840.0"/>
    <x v="0"/>
    <s v="nan"/>
    <x v="4163"/>
  </r>
  <r>
    <x v="4284"/>
    <x v="489"/>
    <s v="AC3557"/>
    <x v="67"/>
    <x v="2"/>
    <s v="29.49"/>
    <s v="AED"/>
    <n v="212047"/>
    <s v="441135.59"/>
    <s v="Myntra"/>
    <s v="6929025923.0"/>
    <s v="myntra@biz.com"/>
    <x v="9"/>
    <s v="Men"/>
    <x v="4"/>
    <s v="Jaipur"/>
    <n v="521571"/>
    <s v="XXXX-XXXX-9521"/>
    <s v="amit.mehta@hotmail.com"/>
    <s v="4648657834.0"/>
    <x v="0"/>
    <s v="suspected fraud"/>
    <x v="4164"/>
  </r>
  <r>
    <x v="4285"/>
    <x v="168"/>
    <s v="AC7953"/>
    <x v="49"/>
    <x v="1"/>
    <s v="40.13"/>
    <s v="GBP"/>
    <n v="1085587"/>
    <s v="1284780.19"/>
    <s v="Flipkart"/>
    <s v="4395449532.0"/>
    <s v="flipkart@biz.com"/>
    <x v="4"/>
    <s v="Internet"/>
    <x v="5"/>
    <s v="Gurugram"/>
    <n v="864858"/>
    <s v="XXXX-XXXX-7537"/>
    <s v="sam.roy@hotmail.com"/>
    <s v="-7319979844.0"/>
    <x v="0"/>
    <s v="repeat purchase"/>
    <x v="4165"/>
  </r>
  <r>
    <x v="4286"/>
    <x v="9"/>
    <s v="AC1521"/>
    <x v="313"/>
    <x v="1"/>
    <s v="17.64"/>
    <s v="INR"/>
    <s v="1.0"/>
    <s v="2118963.62"/>
    <s v="Flipkart"/>
    <s v="955571413.0"/>
    <s v="flipkart@biz.com"/>
    <x v="3"/>
    <s v="Restaurant"/>
    <x v="5"/>
    <s v="Noida"/>
    <n v="610188"/>
    <s v="XXXX-XXXX-XXXX-3843"/>
    <s v="sam.singh@gmail.com"/>
    <s v="8015956300.0"/>
    <x v="0"/>
    <s v="repeat purchase"/>
    <x v="4166"/>
  </r>
  <r>
    <x v="4287"/>
    <x v="700"/>
    <s v="AC8070"/>
    <x v="163"/>
    <x v="0"/>
    <s v="18.23"/>
    <s v="INR"/>
    <s v="1.0"/>
    <s v="2461903.94"/>
    <s v="Reliance"/>
    <s v="1765029857.0"/>
    <s v="reliance@biz.com"/>
    <x v="1"/>
    <s v="Streaming"/>
    <x v="4"/>
    <s v="Delhi"/>
    <n v="269453"/>
    <s v="XXXX-XXXX-XXXX-7022"/>
    <s v="rohit.iyer@yahoo.com"/>
    <s v="7310067173.0"/>
    <x v="0"/>
    <s v="repeat purchase"/>
    <x v="4167"/>
  </r>
  <r>
    <x v="4288"/>
    <x v="164"/>
    <s v="AC4221"/>
    <x v="40"/>
    <x v="2"/>
    <s v="35.23"/>
    <s v="USD"/>
    <n v="800194"/>
    <s v="1984921.54"/>
    <s v="Localmart"/>
    <s v="-7423598640.0"/>
    <s v="localmart@biz.com"/>
    <x v="1"/>
    <s v="Streaming"/>
    <x v="0"/>
    <s v="Mumbai"/>
    <n v="663841"/>
    <s v="XXXX-XXXX-9495"/>
    <s v="uma.chopra@gmail.com"/>
    <s v="-4523251601.0"/>
    <x v="0"/>
    <s v="repeat purchase"/>
    <x v="4168"/>
  </r>
  <r>
    <x v="4289"/>
    <x v="262"/>
    <s v="AC6783"/>
    <x v="107"/>
    <x v="2"/>
    <s v="22.55"/>
    <s v="GBP"/>
    <n v="942971"/>
    <s v="541376.88"/>
    <s v="Zomato"/>
    <s v="-1309611596.0"/>
    <s v="zomato@biz.com"/>
    <x v="2"/>
    <s v="Supermarket"/>
    <x v="0"/>
    <s v="Delhi"/>
    <n v="134471"/>
    <n v="4.2763900000000003E+20"/>
    <s v="isha.mehta@example.com"/>
    <s v="231594309.0"/>
    <x v="0"/>
    <s v="nan"/>
    <x v="4169"/>
  </r>
  <r>
    <x v="4290"/>
    <x v="505"/>
    <s v="AC2259"/>
    <x v="44"/>
    <x v="0"/>
    <s v="27.26"/>
    <s v="USD"/>
    <n v="819699"/>
    <s v="2119663.71"/>
    <s v="Myntra"/>
    <s v="4807851195.0"/>
    <s v="myntra@biz.com"/>
    <x v="1"/>
    <s v="Streaming"/>
    <x v="4"/>
    <s v="Hyderabad"/>
    <n v="331285"/>
    <s v="XXXX-XXXX-6128"/>
    <s v="raj.joshi@gmail.com"/>
    <s v="9709594675.0"/>
    <x v="0"/>
    <s v="manual adjustment"/>
    <x v="4170"/>
  </r>
  <r>
    <x v="4291"/>
    <x v="332"/>
    <s v="AC1582"/>
    <x v="131"/>
    <x v="2"/>
    <s v="247.56"/>
    <s v="USD"/>
    <n v="733074"/>
    <s v="1807566.39"/>
    <s v="Localmart"/>
    <s v="7712022839.0"/>
    <s v="localmart@biz.com"/>
    <x v="8"/>
    <s v="Accessory"/>
    <x v="0"/>
    <s v="Bengaluru"/>
    <n v="400302"/>
    <s v="XXXX-XXXX-XXXX-9224"/>
    <s v="amit.nair@gmail.com"/>
    <s v="7589610141.0"/>
    <x v="0"/>
    <s v="repeat purchase"/>
    <x v="4171"/>
  </r>
  <r>
    <x v="4292"/>
    <x v="122"/>
    <s v="AC7962"/>
    <x v="180"/>
    <x v="2"/>
    <d v="1932-09-01T00:00:00"/>
    <s v="USD"/>
    <n v="791907"/>
    <s v="1641392.57"/>
    <s v="Localmart"/>
    <s v="676286112.0"/>
    <s v="localmart@biz.com"/>
    <x v="1"/>
    <s v="Streaming"/>
    <x v="5"/>
    <s v="Bengaluru"/>
    <n v="397420"/>
    <s v="XXXX-XXXX-7751"/>
    <s v="sam.desai@hotmail.com"/>
    <s v="6876254073.0"/>
    <x v="0"/>
    <s v="chargeback requested"/>
    <x v="4172"/>
  </r>
  <r>
    <x v="4293"/>
    <x v="54"/>
    <s v="AC2119"/>
    <x v="226"/>
    <x v="2"/>
    <s v="50.32"/>
    <s v="USD"/>
    <n v="819591"/>
    <s v="2428509.58"/>
    <s v="Electroworld"/>
    <s v="6028962435.0"/>
    <s v="electroworld@biz.com"/>
    <x v="1"/>
    <s v="Streaming"/>
    <x v="0"/>
    <s v="Gurugram"/>
    <n v="957"/>
    <s v="XXXX-XXXX-1205"/>
    <s v="maya.chopra@yahoo.com"/>
    <s v="7497179982.0"/>
    <x v="0"/>
    <s v="monthly subscription"/>
    <x v="4173"/>
  </r>
  <r>
    <x v="4294"/>
    <x v="204"/>
    <s v="AC5502"/>
    <x v="168"/>
    <x v="2"/>
    <s v="322.71"/>
    <s v="USD"/>
    <n v="72134"/>
    <s v="1850523.14"/>
    <s v="Reliance"/>
    <s v="5551807317.0"/>
    <s v="reliance@biz.com"/>
    <x v="9"/>
    <s v="Women"/>
    <x v="3"/>
    <s v="Bengaluru"/>
    <n v="734370"/>
    <n v="4.86668E+20"/>
    <s v="arjun.mehta@gmail.com"/>
    <s v="4214520266.0"/>
    <x v="0"/>
    <s v="monthly subscription"/>
    <x v="4174"/>
  </r>
  <r>
    <x v="4295"/>
    <x v="494"/>
    <s v="AC7562"/>
    <x v="239"/>
    <x v="2"/>
    <s v="49.68"/>
    <s v="INR"/>
    <s v="1.0"/>
    <s v="2236316.98"/>
    <s v="Myntra"/>
    <s v="1741440782.0"/>
    <s v="myntra@biz.com"/>
    <x v="6"/>
    <s v="Fuel"/>
    <x v="2"/>
    <s v="Gurugram"/>
    <n v="123091"/>
    <s v="XXXX-XXXX-5545"/>
    <s v="arjun.gupta@gmail.com"/>
    <s v="6927879475.0"/>
    <x v="0"/>
    <s v="monthly subscription"/>
    <x v="4175"/>
  </r>
  <r>
    <x v="4296"/>
    <x v="250"/>
    <s v="AC8735"/>
    <x v="230"/>
    <x v="0"/>
    <s v="77.02"/>
    <s v="INR"/>
    <s v="1.0"/>
    <s v="2467375.55"/>
    <s v="Starbucks"/>
    <s v="4085364100.0"/>
    <s v="starbucks@biz.com"/>
    <x v="9"/>
    <s v="Women"/>
    <x v="1"/>
    <s v="Noida"/>
    <n v="585535"/>
    <s v="XXXX-XXXX-1338"/>
    <s v="lina.kumar@gmail.com"/>
    <s v="1877933637.0"/>
    <x v="0"/>
    <s v="manual adjustment"/>
    <x v="4176"/>
  </r>
  <r>
    <x v="4297"/>
    <x v="367"/>
    <s v="AC4918"/>
    <x v="248"/>
    <x v="1"/>
    <s v="55.17"/>
    <s v="INR"/>
    <s v="1.0"/>
    <s v="2466764.24"/>
    <s v="Flipkart"/>
    <s v="7346693135.0"/>
    <s v="flipkart@biz.com"/>
    <x v="4"/>
    <s v="Water"/>
    <x v="3"/>
    <s v="Mumbai"/>
    <n v="187147"/>
    <s v="XXXX-XXXX-9838"/>
    <s v="karan.desai@gmail.com"/>
    <s v="-5602536973.0"/>
    <x v="0"/>
    <s v="manual adjustment"/>
    <x v="4177"/>
  </r>
  <r>
    <x v="4298"/>
    <x v="150"/>
    <s v="AC1227"/>
    <x v="71"/>
    <x v="0"/>
    <s v="129.09"/>
    <s v="USD"/>
    <n v="781249"/>
    <s v="1170455.92"/>
    <s v="Bigbasket"/>
    <s v="8041635474.0"/>
    <s v="bigbasket@biz.com"/>
    <x v="6"/>
    <s v="Fuel"/>
    <x v="1"/>
    <s v="Gurugram"/>
    <n v="121518"/>
    <s v="nan"/>
    <s v="rahul.iyer@yahoocom"/>
    <s v="8087611676.0"/>
    <x v="0"/>
    <s v="promo applied"/>
    <x v="4178"/>
  </r>
  <r>
    <x v="4299"/>
    <x v="716"/>
    <s v="AC7820"/>
    <x v="27"/>
    <x v="1"/>
    <s v="30.91"/>
    <s v="AED"/>
    <n v="217694"/>
    <s v="2579218.93"/>
    <s v="Reliance"/>
    <s v="6381948606.0"/>
    <s v="reliance@biz.com"/>
    <x v="2"/>
    <s v="Specialty"/>
    <x v="2"/>
    <s v="Pune"/>
    <n v="768271"/>
    <s v="XXXX-XXXX-4618"/>
    <s v="maya.joshi@gmail.com"/>
    <s v="-728237070.0"/>
    <x v="0"/>
    <s v="nan"/>
    <x v="4179"/>
  </r>
  <r>
    <x v="4300"/>
    <x v="184"/>
    <s v="AC1378"/>
    <x v="119"/>
    <x v="0"/>
    <d v="2026-07-11T00:00:00"/>
    <s v="INR"/>
    <s v="1.0"/>
    <s v="1198948.74"/>
    <s v="Localmart"/>
    <s v="2232785488.0"/>
    <s v="localmart@biz.com"/>
    <x v="6"/>
    <s v="Repair"/>
    <x v="1"/>
    <s v="Bengaluru"/>
    <n v="753784"/>
    <s v="XXXX-XXXX-XXXX-4597"/>
    <s v="raj.desai@gmail.com"/>
    <s v="-5103973318.0"/>
    <x v="0"/>
    <s v="promo applied"/>
    <x v="4180"/>
  </r>
  <r>
    <x v="4301"/>
    <x v="46"/>
    <s v="AC9447"/>
    <x v="4"/>
    <x v="0"/>
    <d v="2026-08-04T00:00:00"/>
    <s v="INR"/>
    <s v="1.0"/>
    <s v="2308559.03"/>
    <s v="Bigbasket"/>
    <s v="963420988.0"/>
    <s v="bigbasket@biz.com"/>
    <x v="8"/>
    <s v="Accessory"/>
    <x v="1"/>
    <s v="Delhi"/>
    <n v="782979"/>
    <s v="XXXX-XXXX-XXXX-3769"/>
    <s v="raj.bose@gmail.com"/>
    <s v="-991981189.0"/>
    <x v="0"/>
    <s v="nan"/>
    <x v="4181"/>
  </r>
  <r>
    <x v="4302"/>
    <x v="60"/>
    <s v="AC6920"/>
    <x v="177"/>
    <x v="2"/>
    <d v="1985-04-01T00:00:00"/>
    <s v="INR"/>
    <s v="1.0"/>
    <s v="1214633.4"/>
    <s v="Localmart"/>
    <s v="2113250896.0"/>
    <s v="localmart@biz.com"/>
    <x v="1"/>
    <s v="Streaming"/>
    <x v="0"/>
    <s v="Mumbai"/>
    <n v="958162"/>
    <s v="XXXX-XXXX-2539"/>
    <s v="raj.nair@gmail.com"/>
    <s v="8890411336.0"/>
    <x v="0"/>
    <s v="nan"/>
    <x v="4182"/>
  </r>
  <r>
    <x v="4303"/>
    <x v="687"/>
    <s v="AC8370"/>
    <x v="188"/>
    <x v="1"/>
    <s v="57.36"/>
    <s v="USD"/>
    <n v="824019"/>
    <s v="1272860.12"/>
    <s v="Reliance"/>
    <s v="5159797476.0"/>
    <s v="reliance@biz.com"/>
    <x v="5"/>
    <s v="Taxi"/>
    <x v="5"/>
    <s v="Jaipur"/>
    <n v="880938"/>
    <s v="XXXX-XXXX-XXXX-5937"/>
    <s v="arjun.chopra@hotmail.com"/>
    <s v="3794709004.0"/>
    <x v="0"/>
    <s v="promo applied"/>
    <x v="4183"/>
  </r>
  <r>
    <x v="4304"/>
    <x v="426"/>
    <s v="AC2617"/>
    <x v="252"/>
    <x v="0"/>
    <s v="121.28"/>
    <s v="USD"/>
    <n v="798767"/>
    <s v="1602820.45"/>
    <s v="Swiggy"/>
    <s v="964558999.0"/>
    <s v="swiggy@biz.com"/>
    <x v="4"/>
    <s v="Internet"/>
    <x v="5"/>
    <s v="Bengaluru"/>
    <n v="557169"/>
    <s v="XXXX-XXXX-8741"/>
    <s v="arjun.reddy@gmail.com"/>
    <s v="9430557829.0"/>
    <x v="0"/>
    <s v="cashback credited"/>
    <x v="4184"/>
  </r>
  <r>
    <x v="4305"/>
    <x v="128"/>
    <s v="AC3639"/>
    <x v="213"/>
    <x v="2"/>
    <s v="361.77"/>
    <s v="USD"/>
    <n v="774456"/>
    <s v="1483987.73"/>
    <s v="Bigbasket"/>
    <s v="323250652.0"/>
    <s v="bigbasket@biz.com"/>
    <x v="0"/>
    <s v="Course"/>
    <x v="2"/>
    <s v="Jaipur"/>
    <n v="128163"/>
    <s v="XXXX-XXXX-3635"/>
    <s v="karan.khan@example.com"/>
    <s v="-8294972132.0"/>
    <x v="0"/>
    <s v="chargeback requested"/>
    <x v="4185"/>
  </r>
  <r>
    <x v="4306"/>
    <x v="650"/>
    <s v="AC8340"/>
    <x v="282"/>
    <x v="0"/>
    <s v="26.91"/>
    <s v="INR"/>
    <s v="1.0"/>
    <s v="974414.69"/>
    <s v="Swiggy"/>
    <s v="3064495507.0"/>
    <s v="swiggy@biz.com"/>
    <x v="3"/>
    <s v="Cafe"/>
    <x v="5"/>
    <s v="Gurugram"/>
    <n v="539973"/>
    <s v="XXXX-XXXX-1276"/>
    <s v="karan.sharma@gmail.com"/>
    <s v="2744738313.0"/>
    <x v="0"/>
    <s v="cashback credited"/>
    <x v="3875"/>
  </r>
  <r>
    <x v="4307"/>
    <x v="312"/>
    <s v="AC6232"/>
    <x v="326"/>
    <x v="0"/>
    <s v="35.89"/>
    <s v="AED"/>
    <n v="202936"/>
    <s v="1001208.21"/>
    <s v="Autozone"/>
    <s v="1856170186.0"/>
    <s v="autozone@biz.com"/>
    <x v="9"/>
    <s v="Women"/>
    <x v="5"/>
    <s v="Jaipur"/>
    <n v="462729"/>
    <s v="XXXX-XXXX-5839"/>
    <s v="rohit.das@hotmail.com"/>
    <s v="7133109037.0"/>
    <x v="0"/>
    <s v="chargeback requested"/>
    <x v="4186"/>
  </r>
  <r>
    <x v="4308"/>
    <x v="605"/>
    <s v="AC1152"/>
    <x v="255"/>
    <x v="0"/>
    <s v="18.23"/>
    <s v="AED"/>
    <n v="204997"/>
    <s v="2117833.96"/>
    <s v="Shopeasy"/>
    <s v="-3492175245.0"/>
    <s v="shopeasy@biz.com"/>
    <x v="9"/>
    <s v="Men"/>
    <x v="5"/>
    <s v="Chennai"/>
    <n v="500340"/>
    <s v="nan"/>
    <s v="arjun.iyer@hotmail.com"/>
    <s v="9674987636.0"/>
    <x v="0"/>
    <s v="manual adjustment"/>
    <x v="4187"/>
  </r>
  <r>
    <x v="4309"/>
    <x v="412"/>
    <s v="AC1566"/>
    <x v="95"/>
    <x v="2"/>
    <s v="53.79"/>
    <s v="AED"/>
    <n v="200515"/>
    <s v="2419652.18"/>
    <s v="Amazon"/>
    <s v="5641870136.0"/>
    <s v="amazon@biz.com"/>
    <x v="0"/>
    <s v="Books"/>
    <x v="5"/>
    <s v="Mumbai"/>
    <n v="699462"/>
    <s v="XXXX-XXXX-6525"/>
    <s v="uma.patel@example.com"/>
    <s v="-6485152370.0"/>
    <x v="0"/>
    <s v="manual adjustment"/>
    <x v="4188"/>
  </r>
  <r>
    <x v="4310"/>
    <x v="713"/>
    <s v="AC7734"/>
    <x v="252"/>
    <x v="2"/>
    <s v="203.6"/>
    <s v="AED"/>
    <n v="208281"/>
    <s v="987655.45"/>
    <s v="Starbucks"/>
    <s v="2056921510.0"/>
    <s v="starbucks@biz.com"/>
    <x v="1"/>
    <s v="Concert"/>
    <x v="2"/>
    <s v="Jaipur"/>
    <n v="243324"/>
    <s v="XXXX-XXXX-XXXX-2649"/>
    <s v="arjun.reddy@yahoo.com"/>
    <s v="5601586976.0"/>
    <x v="0"/>
    <s v="monthly subscription"/>
    <x v="4189"/>
  </r>
  <r>
    <x v="4311"/>
    <x v="561"/>
    <s v="AC7625"/>
    <x v="348"/>
    <x v="1"/>
    <s v="81.56"/>
    <s v="AED"/>
    <n v="197217"/>
    <s v="2208529.6"/>
    <s v="Amazon"/>
    <s v="9266232769.0"/>
    <s v="amazon@biz.com"/>
    <x v="8"/>
    <s v="Accessory"/>
    <x v="2"/>
    <s v="Delhi"/>
    <n v="797976"/>
    <s v="XXXX-XXXX-8795"/>
    <s v="arjun.singh@example.com"/>
    <s v="6351796315.0"/>
    <x v="0"/>
    <s v="nan"/>
    <x v="4190"/>
  </r>
  <r>
    <x v="4312"/>
    <x v="691"/>
    <s v="AC1512"/>
    <x v="281"/>
    <x v="0"/>
    <s v="34.53"/>
    <s v="USD"/>
    <n v="720432"/>
    <s v="2935043.43"/>
    <s v="Paytm Mall"/>
    <s v="7317666552.0"/>
    <s v="paytmmall@biz.com"/>
    <x v="7"/>
    <s v="Clinic"/>
    <x v="1"/>
    <s v="Kolkata"/>
    <n v="324295"/>
    <s v="nan"/>
    <s v="ritu.patel@hotmail.com"/>
    <s v="5905435986.0"/>
    <x v="0"/>
    <s v="cashback credited"/>
    <x v="4191"/>
  </r>
  <r>
    <x v="4313"/>
    <x v="484"/>
    <s v="AC7535"/>
    <x v="292"/>
    <x v="0"/>
    <s v="6.0"/>
    <s v="AED"/>
    <n v="208696"/>
    <s v="1221640.55"/>
    <s v="Walmart"/>
    <s v="2845343986.0"/>
    <s v="walmart@biz.com"/>
    <x v="0"/>
    <s v="Course"/>
    <x v="0"/>
    <s v="Jaipur"/>
    <n v="905382"/>
    <s v="nan"/>
    <s v="uma.gupta@yahoo.com"/>
    <s v="9280907889.0"/>
    <x v="0"/>
    <s v="promo applied"/>
    <x v="4192"/>
  </r>
  <r>
    <x v="4314"/>
    <x v="397"/>
    <s v="AC6989"/>
    <x v="233"/>
    <x v="0"/>
    <s v="274.08"/>
    <s v="INR"/>
    <s v="1.0"/>
    <s v="1807911.57"/>
    <s v="Localmart"/>
    <s v="7067140293.0"/>
    <s v="localmart@biz.com"/>
    <x v="8"/>
    <s v="Accessory"/>
    <x v="5"/>
    <s v="Delhi"/>
    <n v="640419"/>
    <s v="nan"/>
    <s v="karan.reddy@hotmail.com"/>
    <s v="7363776394.0"/>
    <x v="0"/>
    <s v="cashback credited"/>
    <x v="4193"/>
  </r>
  <r>
    <x v="4315"/>
    <x v="641"/>
    <s v="AC5871"/>
    <x v="217"/>
    <x v="0"/>
    <d v="2026-12-01T00:00:00"/>
    <s v="USD"/>
    <n v="802971"/>
    <s v="2065880.41"/>
    <s v="Zomato"/>
    <s v="1005810466.0"/>
    <s v="zomato@biz.com"/>
    <x v="1"/>
    <s v="Concert"/>
    <x v="3"/>
    <s v="Gurugram"/>
    <n v="799550"/>
    <s v="XXXX-XXXX-3010"/>
    <s v="lina.singhyahoo.com"/>
    <s v="-1072219552.0"/>
    <x v="0"/>
    <s v="promo applied"/>
    <x v="4194"/>
  </r>
  <r>
    <x v="4316"/>
    <x v="582"/>
    <s v="AC8929"/>
    <x v="166"/>
    <x v="0"/>
    <s v="89.23"/>
    <s v="USD"/>
    <n v="736062"/>
    <s v="1412730.48"/>
    <s v="Localmart"/>
    <s v="5085638942.0"/>
    <s v="localmart@biz.com"/>
    <x v="9"/>
    <s v="Women"/>
    <x v="4"/>
    <s v="Kolkata"/>
    <n v="575186"/>
    <s v="XXXX-XXXX-1933"/>
    <s v="raj.singh@yahoo.com"/>
    <s v="7484489213.0"/>
    <x v="0"/>
    <s v="promo applied"/>
    <x v="4195"/>
  </r>
  <r>
    <x v="4317"/>
    <x v="353"/>
    <s v="AC3522"/>
    <x v="298"/>
    <x v="1"/>
    <s v="27.49"/>
    <s v="INR"/>
    <s v="1.0"/>
    <s v="1641996.98"/>
    <s v="Walmart"/>
    <s v="6855632699.0"/>
    <s v="walmart@biz.com"/>
    <x v="7"/>
    <s v="Clinic"/>
    <x v="5"/>
    <s v="Noida"/>
    <n v="943828"/>
    <s v="nan"/>
    <s v="amit.joshiyahoo.com"/>
    <s v="3725953773.0"/>
    <x v="0"/>
    <s v="manual adjustment"/>
    <x v="4196"/>
  </r>
  <r>
    <x v="4318"/>
    <x v="569"/>
    <s v="AC2173"/>
    <x v="110"/>
    <x v="2"/>
    <d v="1941-08-01T00:00:00"/>
    <s v="GBP"/>
    <n v="986745"/>
    <s v="987502.45"/>
    <s v="Amazon"/>
    <s v="9924878907.0"/>
    <s v="amazon@biz.com"/>
    <x v="4"/>
    <s v="Electricity"/>
    <x v="5"/>
    <s v="Gurugram"/>
    <n v="111977"/>
    <s v="XXXX-XXXX-6189"/>
    <s v="sam.iyer@example.com"/>
    <s v="7308769227.0"/>
    <x v="0"/>
    <s v="suspected fraud"/>
    <x v="4197"/>
  </r>
  <r>
    <x v="4319"/>
    <x v="562"/>
    <s v="AC4232"/>
    <x v="209"/>
    <x v="0"/>
    <d v="1959-08-01T00:00:00"/>
    <s v="INR"/>
    <s v="1.0"/>
    <s v="190017.17"/>
    <s v="Autozone"/>
    <s v="7142785561.0"/>
    <s v="autozone@biz.com"/>
    <x v="0"/>
    <s v="Books"/>
    <x v="0"/>
    <s v="Bengaluru"/>
    <n v="313942"/>
    <s v="XXXX-XXXX-9932"/>
    <s v="anita.patel@hotmail.com"/>
    <s v="-2360525697.0"/>
    <x v="0"/>
    <s v="manual adjustment"/>
    <x v="4198"/>
  </r>
  <r>
    <x v="4320"/>
    <x v="401"/>
    <s v="AC7039"/>
    <x v="230"/>
    <x v="0"/>
    <s v="93.93"/>
    <s v="INR"/>
    <s v="1.0"/>
    <s v="2579881.63"/>
    <s v="Localmart"/>
    <s v="3489951508.0"/>
    <s v="localmart@biz.com"/>
    <x v="2"/>
    <s v="Specialty"/>
    <x v="2"/>
    <s v="Noida"/>
    <n v="596157"/>
    <s v="XXXX-XXXX-3380"/>
    <s v="lina.kumar@example.com"/>
    <s v="7598307109.0"/>
    <x v="0"/>
    <s v="monthly subscription"/>
    <x v="4199"/>
  </r>
  <r>
    <x v="4321"/>
    <x v="343"/>
    <s v="AC3643"/>
    <x v="267"/>
    <x v="0"/>
    <d v="1985-11-01T00:00:00"/>
    <s v="USD"/>
    <n v="724131"/>
    <s v="2467894.16"/>
    <s v="Shopeasy"/>
    <s v="1667576762.0"/>
    <s v="shopeasy@biz.com"/>
    <x v="7"/>
    <s v="Clinic"/>
    <x v="1"/>
    <s v="Noida"/>
    <n v="414813"/>
    <s v="XXXX-XXXX-XXXX-5771"/>
    <s v="sana.nair@yahoo.com"/>
    <s v="8457724059.0"/>
    <x v="0"/>
    <s v="repeat purchase"/>
    <x v="4200"/>
  </r>
  <r>
    <x v="4322"/>
    <x v="15"/>
    <s v="AC1859"/>
    <x v="164"/>
    <x v="0"/>
    <s v="37.93"/>
    <s v="USD"/>
    <n v="746654"/>
    <s v="2231747.61"/>
    <s v="Autozone"/>
    <s v="1188863602.0"/>
    <s v="autozone@biz.com"/>
    <x v="3"/>
    <s v="FastFood"/>
    <x v="3"/>
    <s v="Pune"/>
    <n v="823185"/>
    <s v="XXXX-XXXX-2196"/>
    <s v="amit.desai@example.com"/>
    <s v="-7276562088.0"/>
    <x v="0"/>
    <s v="nan"/>
    <x v="4201"/>
  </r>
  <r>
    <x v="4323"/>
    <x v="203"/>
    <s v="AC2568"/>
    <x v="153"/>
    <x v="0"/>
    <s v="108.9"/>
    <s v="INR"/>
    <s v="1.0"/>
    <s v="965092.63"/>
    <s v="Zomato"/>
    <s v="205511437.0"/>
    <s v="zomato@biz.com"/>
    <x v="0"/>
    <s v="Course"/>
    <x v="3"/>
    <s v="Chennai"/>
    <n v="321002"/>
    <s v="XXXX-XXXX-9244"/>
    <s v="isha.singh@example.com"/>
    <s v="8308424174.0"/>
    <x v="0"/>
    <s v="chargeback requested"/>
    <x v="4202"/>
  </r>
  <r>
    <x v="4324"/>
    <x v="177"/>
    <s v="AC7610"/>
    <x v="28"/>
    <x v="1"/>
    <s v="185.6"/>
    <s v="USD"/>
    <n v="732442"/>
    <s v="1774169.11"/>
    <s v="Autozone"/>
    <s v="-2108924859.0"/>
    <s v="autozone@biz.com"/>
    <x v="3"/>
    <s v="Restaurant"/>
    <x v="0"/>
    <s v="Kolkata"/>
    <n v="201578"/>
    <s v="XXXX-XXXX-9227"/>
    <s v="neha.singh@yahoo.com"/>
    <s v="6101124679.0"/>
    <x v="0"/>
    <s v="cashback credited"/>
    <x v="4203"/>
  </r>
  <r>
    <x v="4325"/>
    <x v="494"/>
    <s v="AC5080"/>
    <x v="226"/>
    <x v="2"/>
    <s v="22.96"/>
    <s v="USD"/>
    <n v="805949"/>
    <s v="965370.4"/>
    <s v="Amazon"/>
    <s v="9266232769.0"/>
    <s v="amazon@biz.com"/>
    <x v="2"/>
    <s v="Specialty"/>
    <x v="2"/>
    <s v="Chennai"/>
    <n v="462029"/>
    <s v="nan"/>
    <s v="maya.chopra@yahoo.com"/>
    <s v="-103439223.0"/>
    <x v="0"/>
    <s v="cashback credited"/>
    <x v="4204"/>
  </r>
  <r>
    <x v="4326"/>
    <x v="385"/>
    <s v="AC1843"/>
    <x v="6"/>
    <x v="0"/>
    <s v="31.04"/>
    <s v="AED"/>
    <n v="203644"/>
    <s v="1808221.33"/>
    <s v="Shopeasy"/>
    <s v="902741356.0"/>
    <s v="shopeasy@biz.com"/>
    <x v="6"/>
    <s v="Fuel"/>
    <x v="1"/>
    <s v="Chennai"/>
    <n v="246341"/>
    <s v="XXXX-XXXX-3471"/>
    <s v="priya.mehta@hotmail.com"/>
    <s v="377398961.0"/>
    <x v="0"/>
    <s v="nan"/>
    <x v="4205"/>
  </r>
  <r>
    <x v="4327"/>
    <x v="340"/>
    <s v="AC3454"/>
    <x v="84"/>
    <x v="1"/>
    <s v="24.61"/>
    <s v="AED"/>
    <n v="192149"/>
    <s v="446775.35"/>
    <s v="Myntra"/>
    <s v="120931907.0"/>
    <s v="myntra@biz.com"/>
    <x v="2"/>
    <s v="Supermarket"/>
    <x v="5"/>
    <s v="Mumbai"/>
    <n v="911922"/>
    <s v="XXXX-XXXX-XXXX-2162"/>
    <s v="karan.das@hotmail.com"/>
    <s v="96474341.0"/>
    <x v="0"/>
    <s v="manual adjustment"/>
    <x v="4206"/>
  </r>
  <r>
    <x v="4328"/>
    <x v="487"/>
    <s v="AC8486"/>
    <x v="168"/>
    <x v="2"/>
    <s v="106.0"/>
    <s v="AED"/>
    <n v="185114"/>
    <s v="2593063.26"/>
    <s v="Shopeasy"/>
    <s v="1515360104.0"/>
    <s v="shopeasy@biz.com"/>
    <x v="4"/>
    <s v="Internet"/>
    <x v="4"/>
    <s v="Noida"/>
    <n v="206550"/>
    <s v="XXXX-XXXX-8530"/>
    <s v="arjun.mehta@gmail.com"/>
    <s v="8086146786.0"/>
    <x v="0"/>
    <s v="cashback credited"/>
    <x v="4207"/>
  </r>
  <r>
    <x v="4329"/>
    <x v="110"/>
    <s v="AC2928"/>
    <x v="84"/>
    <x v="0"/>
    <s v="76.61"/>
    <s v="INR"/>
    <s v="1.0"/>
    <s v="2727733.21"/>
    <s v="Shopeasy"/>
    <s v="4615353972.0"/>
    <s v="shopeasy@biz.com"/>
    <x v="5"/>
    <s v="Taxi"/>
    <x v="5"/>
    <s v="Jaipur"/>
    <n v="964692"/>
    <s v="XXXX-XXXX-3020"/>
    <s v="karan.das@gmail.com"/>
    <s v="4928024694.0"/>
    <x v="0"/>
    <s v="monthly subscription"/>
    <x v="4208"/>
  </r>
  <r>
    <x v="4330"/>
    <x v="436"/>
    <s v="AC6688"/>
    <x v="341"/>
    <x v="2"/>
    <d v="2027-04-01T00:00:00"/>
    <s v="GBP"/>
    <n v="97679"/>
    <s v="1284660.52"/>
    <s v="Flipkart"/>
    <s v="4075689136.0"/>
    <s v="flipkart@biz.com"/>
    <x v="7"/>
    <s v="Pharmacy"/>
    <x v="5"/>
    <s v="Pune"/>
    <n v="680027"/>
    <s v="XXXX-XXXX-XXXX-6127"/>
    <s v="suresh.patel@gmail.com"/>
    <s v="5532419870.0"/>
    <x v="0"/>
    <s v="cashback credited"/>
    <x v="4209"/>
  </r>
  <r>
    <x v="4331"/>
    <x v="487"/>
    <s v="AC7126"/>
    <x v="59"/>
    <x v="1"/>
    <d v="2026-01-25T00:00:00"/>
    <s v="USD"/>
    <n v="808156"/>
    <s v="1483548.46"/>
    <s v="Electroworld"/>
    <s v="7016507216.0"/>
    <s v="electroworld@biz.com"/>
    <x v="6"/>
    <s v="Fuel"/>
    <x v="0"/>
    <s v="Gurugram"/>
    <n v="232709"/>
    <s v="XXXX-XXXX-2547"/>
    <s v="asha.reddy@yahoo.com"/>
    <s v="6967018316.0"/>
    <x v="0"/>
    <s v="monthly subscription"/>
    <x v="4210"/>
  </r>
  <r>
    <x v="4332"/>
    <x v="16"/>
    <s v="AC9572"/>
    <x v="152"/>
    <x v="1"/>
    <d v="2026-09-14T00:00:00"/>
    <s v="INR"/>
    <s v="1.0"/>
    <s v="2237078.11"/>
    <s v="Autozone"/>
    <s v="1856170186.0"/>
    <s v="autozone@biz.com"/>
    <x v="1"/>
    <s v="Concert"/>
    <x v="4"/>
    <s v="Noida"/>
    <n v="642461"/>
    <s v="XXXX-XXXX-7968"/>
    <s v="raj.roy@yahoo.com"/>
    <s v="-5740609638.0"/>
    <x v="0"/>
    <s v="monthly subscription"/>
    <x v="3082"/>
  </r>
  <r>
    <x v="4333"/>
    <x v="459"/>
    <s v="AC2468"/>
    <x v="340"/>
    <x v="2"/>
    <s v="37.83"/>
    <s v="GBP"/>
    <n v="988087"/>
    <s v="9399.11"/>
    <s v="Swiggy"/>
    <s v="-6312312350.0"/>
    <s v="swiggy@biz.com"/>
    <x v="0"/>
    <s v="Course"/>
    <x v="5"/>
    <s v="Kolkata"/>
    <n v="156199"/>
    <s v="XXXX-XXXX-1275"/>
    <s v="sam.reddy@examplecom"/>
    <s v="5640736655.0"/>
    <x v="0"/>
    <s v="cashback credited"/>
    <x v="4211"/>
  </r>
  <r>
    <x v="4334"/>
    <x v="56"/>
    <s v="AC1609"/>
    <x v="204"/>
    <x v="0"/>
    <d v="2026-03-30T00:00:00"/>
    <s v="GBP"/>
    <n v="908319"/>
    <s v="1824927.03"/>
    <s v="Reliance"/>
    <s v="-9567539470.0"/>
    <s v="reliance@biz.com"/>
    <x v="4"/>
    <s v="Electricity"/>
    <x v="5"/>
    <s v="Delhi"/>
    <n v="824293"/>
    <s v="XXXX-XXXX-5474"/>
    <s v="karan.iyer@yahoo.com"/>
    <s v="473010721.0"/>
    <x v="0"/>
    <s v="promo applied"/>
    <x v="4212"/>
  </r>
  <r>
    <x v="4335"/>
    <x v="689"/>
    <s v="AC3464"/>
    <x v="33"/>
    <x v="1"/>
    <s v="22.48"/>
    <s v="GBP"/>
    <n v="1034149"/>
    <s v="975275.61"/>
    <s v="Walmart"/>
    <s v="1885625771.0"/>
    <s v="walmart@biz.com"/>
    <x v="2"/>
    <s v="Specialty"/>
    <x v="5"/>
    <s v="Jaipur"/>
    <n v="460359"/>
    <s v="nan"/>
    <s v="rahul.das@gmail.com"/>
    <s v="8394615564.0"/>
    <x v="0"/>
    <s v="promo applied"/>
    <x v="4213"/>
  </r>
  <r>
    <x v="4336"/>
    <x v="316"/>
    <s v="AC6049"/>
    <x v="335"/>
    <x v="2"/>
    <s v="76.82"/>
    <s v="USD"/>
    <n v="825516"/>
    <s v="556514.07"/>
    <s v="Bigbasket"/>
    <s v="6091595312.0"/>
    <s v="bigbasket@biz.com"/>
    <x v="4"/>
    <s v="Water"/>
    <x v="1"/>
    <s v="Gurugram"/>
    <n v="863876"/>
    <s v="XXXX-XXXX-3748"/>
    <s v="priya.bose@gmail.com"/>
    <s v="8663437916.0"/>
    <x v="0"/>
    <s v="suspected fraud"/>
    <x v="4214"/>
  </r>
  <r>
    <x v="4337"/>
    <x v="160"/>
    <s v="AC4199"/>
    <x v="58"/>
    <x v="0"/>
    <s v="18.46"/>
    <s v="INR"/>
    <s v="1.0"/>
    <s v="260489.47"/>
    <s v="Autozone"/>
    <s v="7737025062.0"/>
    <s v="autozone@biz.com"/>
    <x v="2"/>
    <s v="Supermarket"/>
    <x v="1"/>
    <s v="Bengaluru"/>
    <n v="519001"/>
    <s v="XXXX-XXXX-3077"/>
    <s v="ritu.chopra@example.com"/>
    <s v="859511226.0"/>
    <x v="0"/>
    <s v="manual adjustment"/>
    <x v="4215"/>
  </r>
  <r>
    <x v="4338"/>
    <x v="478"/>
    <s v="AC2080"/>
    <x v="235"/>
    <x v="0"/>
    <s v="32.28"/>
    <s v="INR"/>
    <s v="1.0"/>
    <s v="1001084.68"/>
    <s v="Localmart"/>
    <s v="676286112.0"/>
    <s v="localmart@biz.com"/>
    <x v="5"/>
    <s v="Flight"/>
    <x v="5"/>
    <s v="Delhi"/>
    <n v="249153"/>
    <s v="XXXX-XXXX-3605"/>
    <s v="ritu.reddy@example.com"/>
    <s v="6524790455.0"/>
    <x v="1"/>
    <s v="manual adjustment"/>
    <x v="4216"/>
  </r>
  <r>
    <x v="4339"/>
    <x v="684"/>
    <s v="AC3688"/>
    <x v="144"/>
    <x v="0"/>
    <s v="124.79"/>
    <s v="AED"/>
    <n v="20302"/>
    <s v="555807.98"/>
    <s v="Autozone"/>
    <s v="3173274497.0"/>
    <s v="autozone@biz.com"/>
    <x v="0"/>
    <s v="Course"/>
    <x v="3"/>
    <s v="Mumbai"/>
    <n v="945135"/>
    <s v="XXXX-XXXX-3263"/>
    <s v="asha.kumar@hotmail.com"/>
    <s v="6766369602.0"/>
    <x v="0"/>
    <s v="manual adjustment"/>
    <x v="4217"/>
  </r>
  <r>
    <x v="4340"/>
    <x v="117"/>
    <s v="AC9377"/>
    <x v="163"/>
    <x v="1"/>
    <d v="1995-10-01T00:00:00"/>
    <s v="INR"/>
    <s v="1.0"/>
    <s v="280157.98"/>
    <s v="Swiggy"/>
    <s v="7525993573.0"/>
    <s v="swiggy@biz.com"/>
    <x v="3"/>
    <s v="Cafe"/>
    <x v="0"/>
    <s v="Gurugram"/>
    <n v="855234"/>
    <s v="nan"/>
    <s v="rohit.iyer@yahoo.com"/>
    <s v="4501979972.0"/>
    <x v="0"/>
    <s v="manual adjustment"/>
    <x v="641"/>
  </r>
  <r>
    <x v="4341"/>
    <x v="303"/>
    <s v="AC4655"/>
    <x v="104"/>
    <x v="0"/>
    <s v="144.93"/>
    <s v="USD"/>
    <n v="796893"/>
    <s v="2121297.86"/>
    <s v="Reliance"/>
    <s v="6381948606.0"/>
    <s v="reliance@biz.com"/>
    <x v="1"/>
    <s v="Concert"/>
    <x v="2"/>
    <s v="Hyderabad"/>
    <n v="930064"/>
    <s v="XXXX-XXXX-4543"/>
    <s v="raj.patel@gmailcom"/>
    <s v="7046359808.0"/>
    <x v="0"/>
    <s v="manual adjustment"/>
    <x v="4218"/>
  </r>
  <r>
    <x v="4342"/>
    <x v="641"/>
    <s v="AC4150"/>
    <x v="248"/>
    <x v="2"/>
    <s v="49.94"/>
    <s v="INR"/>
    <s v="1.0"/>
    <s v="1604819.49"/>
    <s v="Flipkart"/>
    <s v="-5950967622.0"/>
    <s v="flipkart@biz.com"/>
    <x v="3"/>
    <s v="Restaurant"/>
    <x v="2"/>
    <s v="Delhi"/>
    <n v="148919"/>
    <s v="XXXX-XXXX-3813"/>
    <s v="karan.desai@example.com"/>
    <s v="5968836433.0"/>
    <x v="0"/>
    <s v="repeat purchase"/>
    <x v="4219"/>
  </r>
  <r>
    <x v="4343"/>
    <x v="716"/>
    <s v="AC9941"/>
    <x v="205"/>
    <x v="2"/>
    <s v="59.88"/>
    <s v="USD"/>
    <n v="798918"/>
    <s v="2118993.56"/>
    <s v="Walmart"/>
    <s v="3496462725.0"/>
    <s v="walmart@biz.com"/>
    <x v="3"/>
    <s v="Restaurant"/>
    <x v="2"/>
    <s v="Noida"/>
    <n v="922075"/>
    <n v="4.44266E+20"/>
    <s v="rohit.chopra@example.com"/>
    <s v="4615213663.0"/>
    <x v="0"/>
    <s v="repeat purchase"/>
    <x v="4220"/>
  </r>
  <r>
    <x v="4344"/>
    <x v="260"/>
    <s v="AC8661"/>
    <x v="16"/>
    <x v="0"/>
    <s v="32.86"/>
    <s v="INR"/>
    <s v="1.0"/>
    <s v="1559542.38"/>
    <s v="Shopeasy"/>
    <s v="4635872140.0"/>
    <s v="shopeasy@biz.com"/>
    <x v="2"/>
    <s v="Supermarket"/>
    <x v="5"/>
    <s v="Pune"/>
    <n v="845192"/>
    <s v="XXXX-XXXX-5652"/>
    <s v="suresh.khan@gmail.com"/>
    <s v="90643874.0"/>
    <x v="0"/>
    <s v="cashback credited"/>
    <x v="4221"/>
  </r>
  <r>
    <x v="4345"/>
    <x v="336"/>
    <s v="AC3710"/>
    <x v="199"/>
    <x v="0"/>
    <s v="13.98"/>
    <s v="GBP"/>
    <n v="1039598"/>
    <s v="176127.1"/>
    <s v="Autozone"/>
    <s v="-8098778680.0"/>
    <s v="autozone@biz.com"/>
    <x v="6"/>
    <s v="Fuel"/>
    <x v="2"/>
    <s v="Pune"/>
    <n v="778743"/>
    <n v="4.0417299999999997E+20"/>
    <s v="karan.singh@yahoo.com"/>
    <s v="1343504146.0"/>
    <x v="0"/>
    <s v="suspected fraud"/>
    <x v="4222"/>
  </r>
  <r>
    <x v="4346"/>
    <x v="299"/>
    <s v="AC6352"/>
    <x v="277"/>
    <x v="0"/>
    <d v="1949-12-01T00:00:00"/>
    <s v="INR"/>
    <s v="1.0"/>
    <s v="2934819.06"/>
    <s v="Paytm Mall"/>
    <s v="8859630462.0"/>
    <s v="paytmmall@biz.com"/>
    <x v="6"/>
    <s v="Repair"/>
    <x v="0"/>
    <s v="Chennai"/>
    <n v="942814"/>
    <s v="XXXX-XXXX-9178"/>
    <s v="raj.iyer@example.com"/>
    <s v="4779978631.0"/>
    <x v="0"/>
    <s v="suspected fraud"/>
    <x v="2384"/>
  </r>
  <r>
    <x v="4347"/>
    <x v="696"/>
    <s v="AC9517"/>
    <x v="268"/>
    <x v="0"/>
    <s v="20.22"/>
    <s v="INR"/>
    <s v="1.0"/>
    <s v="2826009.77"/>
    <s v="Starbucks"/>
    <s v="5116076689.0"/>
    <s v="starbucks@biz.com"/>
    <x v="9"/>
    <s v="Men"/>
    <x v="1"/>
    <s v="Chennai"/>
    <n v="124182"/>
    <n v="4.36158E+20"/>
    <s v="neha.das@example.com"/>
    <s v="8609710592.0"/>
    <x v="0"/>
    <s v="promo applied"/>
    <x v="4223"/>
  </r>
  <r>
    <x v="4348"/>
    <x v="648"/>
    <s v="AC9016"/>
    <x v="303"/>
    <x v="2"/>
    <s v="16.92"/>
    <s v="INR"/>
    <s v="1.0"/>
    <s v="2873506.11"/>
    <s v="Amazon"/>
    <s v="4457944940.0"/>
    <s v="amazon@biz.com"/>
    <x v="9"/>
    <s v="Women"/>
    <x v="2"/>
    <s v="Bengaluru"/>
    <n v="243033"/>
    <s v="XXXX-XXXX-XXXX-5583"/>
    <s v="neha.kumar@example.com"/>
    <s v="2208661755.0"/>
    <x v="0"/>
    <s v="repeat purchase"/>
    <x v="4224"/>
  </r>
  <r>
    <x v="4349"/>
    <x v="551"/>
    <s v="AC5738"/>
    <x v="83"/>
    <x v="0"/>
    <d v="2023-09-01T00:00:00"/>
    <s v="USD"/>
    <n v="802885"/>
    <s v="2582555.51"/>
    <s v="Shopeasy"/>
    <s v="3879571390.0"/>
    <s v="shopeasy@biz.com"/>
    <x v="9"/>
    <s v="Women"/>
    <x v="0"/>
    <s v="Mumbai"/>
    <n v="947327"/>
    <s v="XXXX-XXXX-3466"/>
    <s v="neha.joshi@example.com"/>
    <s v="3180444546.0"/>
    <x v="0"/>
    <s v="nan"/>
    <x v="4225"/>
  </r>
  <r>
    <x v="4350"/>
    <x v="476"/>
    <s v="AC4943"/>
    <x v="338"/>
    <x v="0"/>
    <s v="123.1"/>
    <s v="USD"/>
    <n v="815722"/>
    <s v="281573.82"/>
    <s v="Electroworld"/>
    <s v="-886835090.0"/>
    <s v="electroworld@biz.com"/>
    <x v="7"/>
    <s v="Clinic"/>
    <x v="3"/>
    <s v="Pune"/>
    <n v="599869"/>
    <s v="XXXX-XXXX-XXXX-2877"/>
    <s v="arjun.nair@gmail.com"/>
    <s v="9659808547.0"/>
    <x v="0"/>
    <s v="monthly subscription"/>
    <x v="4226"/>
  </r>
  <r>
    <x v="4351"/>
    <x v="152"/>
    <s v="AC6215"/>
    <x v="43"/>
    <x v="2"/>
    <d v="1967-02-01T00:00:00"/>
    <s v="USD"/>
    <n v="743623"/>
    <s v="2623496.46"/>
    <s v="Electroworld"/>
    <s v="6028962435.0"/>
    <s v="electroworld@biz.com"/>
    <x v="9"/>
    <s v="Men"/>
    <x v="2"/>
    <s v="Kolkata"/>
    <n v="424185"/>
    <s v="XXXX-XXXX-9312"/>
    <s v="amit.das@hotmail.com"/>
    <s v="4407612739.0"/>
    <x v="0"/>
    <s v="cashback credited"/>
    <x v="4227"/>
  </r>
  <r>
    <x v="4352"/>
    <x v="476"/>
    <s v="AC5076"/>
    <x v="236"/>
    <x v="1"/>
    <s v="112.8"/>
    <s v="INR"/>
    <s v="1.0"/>
    <s v="1557352.97"/>
    <s v="Bigbasket"/>
    <s v="4888098029.0"/>
    <s v="bigbasket@biz.com"/>
    <x v="1"/>
    <s v="Movies"/>
    <x v="5"/>
    <s v="Jaipur"/>
    <n v="376684"/>
    <s v="XXXX-XXXX-9490"/>
    <s v="lina.desai@yahoo.com"/>
    <s v="9247242006.0"/>
    <x v="0"/>
    <s v="nan"/>
    <x v="4228"/>
  </r>
  <r>
    <x v="4353"/>
    <x v="559"/>
    <s v="AC9360"/>
    <x v="2"/>
    <x v="2"/>
    <s v="36510.0"/>
    <s v="INR"/>
    <s v="1.0"/>
    <s v="2513737.66"/>
    <s v="Autozone"/>
    <s v="7772239369.0"/>
    <s v="autozone@biz.com"/>
    <x v="4"/>
    <s v="Water"/>
    <x v="4"/>
    <s v="Kolkata"/>
    <n v="486961"/>
    <s v="nan"/>
    <s v="amit.gupta@gmail.com"/>
    <s v="4448419150.0"/>
    <x v="0"/>
    <s v="manual adjustment"/>
    <x v="4229"/>
  </r>
  <r>
    <x v="4354"/>
    <x v="476"/>
    <s v="AC3716"/>
    <x v="276"/>
    <x v="0"/>
    <s v="38.26"/>
    <s v="USD"/>
    <n v="813364"/>
    <s v="189951.88"/>
    <s v="Amazon"/>
    <s v="9266232769.0"/>
    <s v="amazon@biz.com"/>
    <x v="5"/>
    <s v="Taxi"/>
    <x v="1"/>
    <s v="Kolkata"/>
    <n v="570535"/>
    <s v="XXXX-XXXX-XXXX-2137"/>
    <s v="vikram.mehta@hotmail.com"/>
    <s v="-5176292692.0"/>
    <x v="0"/>
    <s v="monthly subscription"/>
    <x v="4230"/>
  </r>
  <r>
    <x v="4355"/>
    <x v="343"/>
    <s v="AC2720"/>
    <x v="288"/>
    <x v="2"/>
    <d v="1964-12-01T00:00:00"/>
    <s v="USD"/>
    <n v="811401"/>
    <s v="1824911.88"/>
    <s v="Autozone"/>
    <s v="1856170186.0"/>
    <s v="autozone@biz.com"/>
    <x v="4"/>
    <s v="Internet"/>
    <x v="1"/>
    <s v="Chennai"/>
    <n v="797314"/>
    <s v="XXXX-XXXX-2902"/>
    <s v="rohit.singh@example.com"/>
    <s v="2519162484.0"/>
    <x v="0"/>
    <s v="repeat purchase"/>
    <x v="4231"/>
  </r>
  <r>
    <x v="4356"/>
    <x v="417"/>
    <s v="AC3508"/>
    <x v="94"/>
    <x v="1"/>
    <s v="105.22"/>
    <s v="INR"/>
    <s v="1.0"/>
    <s v="159956.13"/>
    <s v="Flipkart"/>
    <s v="5826453427.0"/>
    <s v="flipkart@biz.com"/>
    <x v="2"/>
    <s v="Supermarket"/>
    <x v="4"/>
    <s v="Mumbai"/>
    <n v="549011"/>
    <s v="XXXX-XXXX-4687"/>
    <s v="dev.patel@yahoo.com"/>
    <s v="3132213644.0"/>
    <x v="0"/>
    <s v="nan"/>
    <x v="4232"/>
  </r>
  <r>
    <x v="4357"/>
    <x v="602"/>
    <s v="AC3438"/>
    <x v="236"/>
    <x v="0"/>
    <s v="39.71"/>
    <s v="AED"/>
    <n v="185796"/>
    <s v="2873348.44"/>
    <s v="Autozone"/>
    <s v="2390442797.0"/>
    <s v="autozone@biz.com"/>
    <x v="0"/>
    <s v="Books"/>
    <x v="4"/>
    <s v="Delhi"/>
    <n v="627619"/>
    <s v="XXXX-XXXX-XXXX-2123"/>
    <s v="lina.desai@example.com"/>
    <s v="-9844303103.0"/>
    <x v="0"/>
    <s v="suspected fraud"/>
    <x v="4233"/>
  </r>
  <r>
    <x v="4358"/>
    <x v="394"/>
    <s v="AC5626"/>
    <x v="349"/>
    <x v="0"/>
    <s v="60.39"/>
    <s v="USD"/>
    <n v="784132"/>
    <s v="1284033.94"/>
    <s v="Paytm Mall"/>
    <s v="7855291236.0"/>
    <s v="paytmmall@biz.com"/>
    <x v="1"/>
    <s v="Concert"/>
    <x v="1"/>
    <s v="Mumbai"/>
    <n v="823140"/>
    <s v="XXXX-XXXX-6992"/>
    <s v="sana.desai@gmail.com"/>
    <s v="2860423625.0"/>
    <x v="0"/>
    <s v="repeat purchase"/>
    <x v="4234"/>
  </r>
  <r>
    <x v="4359"/>
    <x v="467"/>
    <s v="AC3194"/>
    <x v="102"/>
    <x v="0"/>
    <s v="53.09"/>
    <s v="USD"/>
    <n v="750939"/>
    <s v="2231221.66"/>
    <s v="Paytm Mall"/>
    <s v="7725198158.0"/>
    <s v="paytmmall@biz.com"/>
    <x v="9"/>
    <s v="Men"/>
    <x v="1"/>
    <s v="Kolkata"/>
    <n v="159756"/>
    <s v="nan"/>
    <s v="nan"/>
    <s v="-7980761187.0"/>
    <x v="0"/>
    <s v="promo applied"/>
    <x v="4235"/>
  </r>
  <r>
    <x v="4360"/>
    <x v="278"/>
    <s v="AC2552"/>
    <x v="113"/>
    <x v="0"/>
    <s v="65.79"/>
    <s v="INR"/>
    <s v="1.0"/>
    <s v="1412503.38"/>
    <s v="Flipkart"/>
    <s v="2656080091.0"/>
    <s v="flipkart@biz.com"/>
    <x v="3"/>
    <s v="Restaurant"/>
    <x v="4"/>
    <s v="Gurugram"/>
    <n v="712910"/>
    <s v="XXXX-XXXX-1835"/>
    <s v="karan.mehta@hotmail.com"/>
    <s v="6067789888.0"/>
    <x v="0"/>
    <s v="nan"/>
    <x v="4236"/>
  </r>
  <r>
    <x v="4361"/>
    <x v="487"/>
    <s v="AC8507"/>
    <x v="257"/>
    <x v="2"/>
    <s v="44.1"/>
    <s v="USD"/>
    <n v="754898"/>
    <s v="554470.69"/>
    <s v="Myntra"/>
    <s v="6957196932.0"/>
    <s v="myntra@biz.com"/>
    <x v="4"/>
    <s v="Electricity"/>
    <x v="0"/>
    <s v="Bengaluru"/>
    <n v="542580"/>
    <n v="4.8831E+19"/>
    <s v="sana.roy@yahoo.com"/>
    <s v="6761899301.0"/>
    <x v="0"/>
    <s v="cashback credited"/>
    <x v="4237"/>
  </r>
  <r>
    <x v="4362"/>
    <x v="685"/>
    <s v="AC7069"/>
    <x v="34"/>
    <x v="0"/>
    <s v="110.19"/>
    <s v="GBP"/>
    <n v="979518"/>
    <s v="2117824.85"/>
    <s v="Amazon"/>
    <s v="9266232769.0"/>
    <s v="amazon@biz.com"/>
    <x v="1"/>
    <s v="Concert"/>
    <x v="5"/>
    <s v="Gurugram"/>
    <n v="676621"/>
    <s v="XXXX-XXXX-2975"/>
    <s v="priya.roy@gmail.com"/>
    <s v="2379627492.0"/>
    <x v="0"/>
    <s v="monthly subscription"/>
    <x v="4238"/>
  </r>
  <r>
    <x v="4363"/>
    <x v="411"/>
    <s v="AC9940"/>
    <x v="26"/>
    <x v="0"/>
    <s v="61.43"/>
    <s v="GBP"/>
    <n v="985568"/>
    <s v="2428140.29"/>
    <s v="Walmart"/>
    <s v="4098925896.0"/>
    <s v="walmart@biz.com"/>
    <x v="3"/>
    <s v="Restaurant"/>
    <x v="0"/>
    <s v="Bengaluru"/>
    <n v="563048"/>
    <n v="4.2439900000000003E+20"/>
    <s v="amit.patel@example.com"/>
    <s v="1990150618.0"/>
    <x v="0"/>
    <s v="chargeback requested"/>
    <x v="4239"/>
  </r>
  <r>
    <x v="4364"/>
    <x v="208"/>
    <s v="AC1350"/>
    <x v="176"/>
    <x v="1"/>
    <s v="75.39"/>
    <s v="INR"/>
    <s v="1.0"/>
    <s v="1639973.56"/>
    <s v="Starbucks"/>
    <s v="2736053874.0"/>
    <s v="starbucks@biz.com"/>
    <x v="0"/>
    <s v="Course"/>
    <x v="0"/>
    <s v="Hyderabad"/>
    <n v="958305"/>
    <s v="XXXX-XXXX-2696"/>
    <s v="nan"/>
    <s v="4507506395.0"/>
    <x v="0"/>
    <s v="cashback credited"/>
    <x v="4240"/>
  </r>
  <r>
    <x v="4365"/>
    <x v="375"/>
    <s v="AC2337"/>
    <x v="46"/>
    <x v="2"/>
    <s v="17.51"/>
    <s v="USD"/>
    <n v="824089"/>
    <s v="1626651.13"/>
    <s v="Localmart"/>
    <s v="-1946175375.0"/>
    <s v="localmart@biz.com"/>
    <x v="2"/>
    <s v="Specialty"/>
    <x v="2"/>
    <s v="Gurugram"/>
    <n v="350578"/>
    <s v="XXXX-XXXX-8433"/>
    <s v="ritu.bose@yahoo.com"/>
    <s v="-6131764113.0"/>
    <x v="0"/>
    <s v="manual adjustment"/>
    <x v="4241"/>
  </r>
  <r>
    <x v="4366"/>
    <x v="592"/>
    <s v="AC6726"/>
    <x v="111"/>
    <x v="2"/>
    <s v="125.87"/>
    <s v="USD"/>
    <n v="764287"/>
    <s v="1284553.16"/>
    <s v="Autozone"/>
    <s v="3117470026.0"/>
    <s v="autozone@biz.com"/>
    <x v="1"/>
    <s v="Streaming"/>
    <x v="4"/>
    <s v="Bengaluru"/>
    <n v="286627"/>
    <s v="XXXX-XXXX-2755"/>
    <s v="suresh.bose@example.com"/>
    <s v="8206667255.0"/>
    <x v="0"/>
    <s v="chargeback requested"/>
    <x v="4242"/>
  </r>
  <r>
    <x v="4367"/>
    <x v="206"/>
    <s v="AC4098"/>
    <x v="98"/>
    <x v="1"/>
    <s v="50.78"/>
    <s v="AED"/>
    <n v="198237"/>
    <s v="2466647.11"/>
    <s v="Localmart"/>
    <s v="9473746707.0"/>
    <s v="localmart@biz.com"/>
    <x v="4"/>
    <s v="Electricity"/>
    <x v="0"/>
    <s v="Delhi"/>
    <n v="986070"/>
    <s v="XXXX-XXXX-7701"/>
    <s v="rohit.roy@yahoo.com"/>
    <s v="6682609696.0"/>
    <x v="0"/>
    <s v="chargeback requested"/>
    <x v="4243"/>
  </r>
  <r>
    <x v="4368"/>
    <x v="586"/>
    <s v="AC3223"/>
    <x v="93"/>
    <x v="1"/>
    <s v="40.88"/>
    <s v="USD"/>
    <n v="827358"/>
    <s v="2119594.55"/>
    <s v="Myntra"/>
    <s v="6268860888.0"/>
    <s v="myntra@biz.com"/>
    <x v="4"/>
    <s v="Electricity"/>
    <x v="3"/>
    <s v="Hyderabad"/>
    <n v="569594"/>
    <s v="nan"/>
    <s v="priya.kumar@example.com"/>
    <s v="-7386043254.0"/>
    <x v="0"/>
    <s v="cashback credited"/>
    <x v="4244"/>
  </r>
  <r>
    <x v="4369"/>
    <x v="8"/>
    <s v="AC3494"/>
    <x v="322"/>
    <x v="2"/>
    <s v="42.48"/>
    <s v="INR"/>
    <s v="1.0"/>
    <s v="2235781.63"/>
    <s v="Autozone"/>
    <s v="1856170186.0"/>
    <s v="autozone@biz.com"/>
    <x v="5"/>
    <s v="Taxi"/>
    <x v="1"/>
    <s v="Mumbai"/>
    <n v="985778"/>
    <s v="XXXX-XXXX-8902"/>
    <s v="arjun.bose@yahoo.com"/>
    <s v="-6382939071.0"/>
    <x v="0"/>
    <s v="manual adjustment"/>
    <x v="4245"/>
  </r>
  <r>
    <x v="4370"/>
    <x v="301"/>
    <s v="AC9312"/>
    <x v="61"/>
    <x v="2"/>
    <s v="40.03"/>
    <s v="INR"/>
    <s v="1.0"/>
    <s v="2582934.63"/>
    <s v="Bigbasket"/>
    <s v="323250652.0"/>
    <s v="bigbasket@biz.com"/>
    <x v="1"/>
    <s v="Streaming"/>
    <x v="1"/>
    <s v="Jaipur"/>
    <n v="419624"/>
    <s v="XXXX-XXXX-8334"/>
    <s v="suresh.joshi@example.com"/>
    <s v="1566846065.0"/>
    <x v="0"/>
    <s v="monthly subscription"/>
    <x v="4246"/>
  </r>
  <r>
    <x v="4371"/>
    <x v="653"/>
    <s v="AC8027"/>
    <x v="288"/>
    <x v="2"/>
    <d v="2026-02-10T00:00:00"/>
    <s v="INR"/>
    <s v="1.0"/>
    <s v="174418.52"/>
    <s v="Swiggy"/>
    <s v="-4620708933.0"/>
    <s v="swiggy@biz.com"/>
    <x v="9"/>
    <s v="Men"/>
    <x v="2"/>
    <s v="Pune"/>
    <n v="802938"/>
    <s v="XXXX-XXXX-9850"/>
    <s v="rohit.singh@gmail.com"/>
    <s v="5665568420.0"/>
    <x v="0"/>
    <s v="monthly subscription"/>
    <x v="1345"/>
  </r>
  <r>
    <x v="4372"/>
    <x v="36"/>
    <s v="AC5743"/>
    <x v="26"/>
    <x v="0"/>
    <s v="36.31"/>
    <s v="USD"/>
    <n v="809228"/>
    <s v="553889.34"/>
    <s v="Paytm Mall"/>
    <s v="2984353882.0"/>
    <s v="paytmmall@biz.com"/>
    <x v="3"/>
    <s v="Cafe"/>
    <x v="0"/>
    <s v="Bengaluru"/>
    <n v="936764"/>
    <s v="XXXX-XXXX-1857"/>
    <s v="amit.patel@gmail.com"/>
    <s v="1639529405.0"/>
    <x v="0"/>
    <s v="promo applied"/>
    <x v="4247"/>
  </r>
  <r>
    <x v="4373"/>
    <x v="301"/>
    <s v="AC5267"/>
    <x v="307"/>
    <x v="2"/>
    <s v="32.75"/>
    <s v="GBP"/>
    <n v="1072481"/>
    <s v="2773577.21"/>
    <s v="Shopeasy"/>
    <s v="2138778168.0"/>
    <s v="shopeasy@biz.com"/>
    <x v="7"/>
    <s v="Clinic"/>
    <x v="0"/>
    <s v="Chennai"/>
    <n v="162832"/>
    <s v="XXXX-XXXX-XXXX-3995"/>
    <s v="lina.gupta@yahoo.com"/>
    <s v="6067790968.0"/>
    <x v="0"/>
    <s v="cashback credited"/>
    <x v="4248"/>
  </r>
  <r>
    <x v="4374"/>
    <x v="305"/>
    <s v="AC6156"/>
    <x v="42"/>
    <x v="0"/>
    <d v="2026-02-13T00:00:00"/>
    <s v="INR"/>
    <s v="1.0"/>
    <s v="436531.3"/>
    <s v="Myntra"/>
    <s v="3635478761.0"/>
    <s v="myntra@biz.com"/>
    <x v="6"/>
    <s v="Fuel"/>
    <x v="4"/>
    <s v="Gurugram"/>
    <n v="967066"/>
    <s v="XXXX-XXXX-5536"/>
    <s v="nan"/>
    <s v="1134263136.0"/>
    <x v="0"/>
    <s v="suspected fraud"/>
    <x v="4249"/>
  </r>
  <r>
    <x v="4375"/>
    <x v="555"/>
    <s v="AC6490"/>
    <x v="337"/>
    <x v="0"/>
    <s v="16.97"/>
    <s v="AED"/>
    <n v="203353"/>
    <s v="2774899.28"/>
    <s v="Myntra"/>
    <s v="3799953933.0"/>
    <s v="myntra@biz.com"/>
    <x v="5"/>
    <s v="Hotel"/>
    <x v="5"/>
    <s v="Pune"/>
    <n v="367965"/>
    <s v="XXXX-XXXX-6458"/>
    <s v="sana.chopra@example.com"/>
    <s v="8386802750.0"/>
    <x v="0"/>
    <s v="chargeback requested"/>
    <x v="636"/>
  </r>
  <r>
    <x v="4376"/>
    <x v="116"/>
    <s v="AC3976"/>
    <x v="325"/>
    <x v="0"/>
    <s v="42.74"/>
    <s v="GBP"/>
    <n v="916854"/>
    <s v="1824684.9"/>
    <s v="Paytm Mall"/>
    <s v="2670966107.0"/>
    <s v="paytmmall@biz.com"/>
    <x v="6"/>
    <s v="Fuel"/>
    <x v="2"/>
    <s v="Noida"/>
    <n v="911566"/>
    <s v="XXXX-XXXX-9378"/>
    <s v="anita.khan@example.com"/>
    <s v="-3083939806.0"/>
    <x v="0"/>
    <s v="monthly subscription"/>
    <x v="4250"/>
  </r>
  <r>
    <x v="4377"/>
    <x v="187"/>
    <s v="AC2011"/>
    <x v="119"/>
    <x v="2"/>
    <s v="27.98"/>
    <s v="USD"/>
    <n v="738496"/>
    <s v="1937205.48"/>
    <s v="Swiggy"/>
    <s v="7525993573.0"/>
    <s v="swiggy@biz.com"/>
    <x v="2"/>
    <s v="Supermarket"/>
    <x v="2"/>
    <s v="Delhi"/>
    <n v="911606"/>
    <s v="XXXX-XXXX-XXXX-6187"/>
    <s v="raj.desai@yahoo.com"/>
    <s v="3870281938.0"/>
    <x v="0"/>
    <s v="nan"/>
    <x v="4251"/>
  </r>
  <r>
    <x v="4378"/>
    <x v="240"/>
    <s v="AC9503"/>
    <x v="195"/>
    <x v="0"/>
    <s v="44.61"/>
    <s v="USD"/>
    <n v="774766"/>
    <s v="279974.38"/>
    <s v="Electroworld"/>
    <s v="9745108603.0"/>
    <s v="electroworld@biz.com"/>
    <x v="6"/>
    <s v="Fuel"/>
    <x v="1"/>
    <s v="Chennai"/>
    <n v="110645"/>
    <s v="XXXX-XXXX-XXXX-4105"/>
    <s v="karan.patel@example.com"/>
    <s v="3216718663.0"/>
    <x v="0"/>
    <s v="repeat purchase"/>
    <x v="4252"/>
  </r>
  <r>
    <x v="4379"/>
    <x v="505"/>
    <s v="AC2729"/>
    <x v="264"/>
    <x v="2"/>
    <d v="1999-09-01T00:00:00"/>
    <s v="AED"/>
    <n v="194593"/>
    <s v="481148.97"/>
    <s v="Zomato"/>
    <s v="3122330465.0"/>
    <s v="zomato@biz.com"/>
    <x v="2"/>
    <s v="Supermarket"/>
    <x v="4"/>
    <s v="Delhi"/>
    <n v="268325"/>
    <s v="XXXX-XXXX-6846"/>
    <s v="isha.roy@yahoo.com"/>
    <s v="2166431644.0"/>
    <x v="0"/>
    <s v="nan"/>
    <x v="4253"/>
  </r>
  <r>
    <x v="4380"/>
    <x v="548"/>
    <s v="AC8767"/>
    <x v="209"/>
    <x v="2"/>
    <s v="102.65"/>
    <s v="GBP"/>
    <n v="1022498"/>
    <s v="2428389.01"/>
    <s v="Walmart"/>
    <s v="1021461328.0"/>
    <s v="walmart@biz.com"/>
    <x v="9"/>
    <s v="Men"/>
    <x v="2"/>
    <s v="Gurugram"/>
    <n v="224738"/>
    <s v="XXXX-XXXX-XXXX-2338"/>
    <s v="anita.patel@example.com"/>
    <s v="-7026657688.0"/>
    <x v="0"/>
    <s v="chargeback requested"/>
    <x v="4254"/>
  </r>
  <r>
    <x v="4381"/>
    <x v="191"/>
    <s v="AC6588"/>
    <x v="49"/>
    <x v="0"/>
    <s v="73.85"/>
    <s v="GBP"/>
    <n v="975606"/>
    <s v="1559613.28"/>
    <s v="Swiggy"/>
    <s v="7525993573.0"/>
    <s v="swiggy@biz.com"/>
    <x v="9"/>
    <s v="Men"/>
    <x v="0"/>
    <s v="Hyderabad"/>
    <n v="838094"/>
    <s v="XXXX-XXXX-XXXX-7989"/>
    <s v="sam.roy@yahoo.com"/>
    <s v="8977337724.0"/>
    <x v="0"/>
    <s v="chargeback requested"/>
    <x v="4255"/>
  </r>
  <r>
    <x v="4382"/>
    <x v="412"/>
    <s v="AC6890"/>
    <x v="341"/>
    <x v="2"/>
    <s v="24.27"/>
    <s v="INR"/>
    <s v="1.0"/>
    <s v="1641476.55"/>
    <s v="Paytm Mall"/>
    <s v="40780006.0"/>
    <s v="paytmmall@biz.com"/>
    <x v="2"/>
    <s v="Specialty"/>
    <x v="1"/>
    <s v="Noida"/>
    <n v="594731"/>
    <s v="XXXX-XXXX-7588"/>
    <s v="suresh.patel@example.com"/>
    <s v="1425145269.0"/>
    <x v="0"/>
    <s v="nan"/>
    <x v="3475"/>
  </r>
  <r>
    <x v="4383"/>
    <x v="715"/>
    <s v="AC7672"/>
    <x v="333"/>
    <x v="2"/>
    <s v="227.88"/>
    <s v="GBP"/>
    <n v="983626"/>
    <s v="0.0"/>
    <s v="Zomato"/>
    <s v="6855632699.0"/>
    <s v="zomato@biz.com"/>
    <x v="2"/>
    <s v="Supermarket"/>
    <x v="2"/>
    <s v="Kolkata"/>
    <n v="907103"/>
    <s v="XXXX-XXXX-6417"/>
    <s v="dev.desai@gmail.com"/>
    <s v="2704581634.0"/>
    <x v="0"/>
    <s v="monthly subscription"/>
    <x v="4256"/>
  </r>
  <r>
    <x v="4384"/>
    <x v="717"/>
    <s v="AC3727"/>
    <x v="274"/>
    <x v="0"/>
    <d v="2028-12-01T00:00:00"/>
    <s v="INR"/>
    <s v="1.0"/>
    <s v="1000875.69"/>
    <s v="Bigbasket"/>
    <s v="323250652.0"/>
    <s v="bigbasket@biz.com"/>
    <x v="7"/>
    <s v="Pharmacy"/>
    <x v="4"/>
    <s v="Hyderabad"/>
    <n v="907067"/>
    <s v="XXXX-XXXX-XXXX-6628"/>
    <s v="nan"/>
    <s v="6309682561.0"/>
    <x v="0"/>
    <s v="suspected fraud"/>
    <x v="4257"/>
  </r>
  <r>
    <x v="4385"/>
    <x v="36"/>
    <s v="AC9504"/>
    <x v="199"/>
    <x v="0"/>
    <d v="2026-08-09T00:00:00"/>
    <s v="USD"/>
    <n v="738821"/>
    <s v="595118.53"/>
    <s v="Swiggy"/>
    <s v="2194396929.0"/>
    <s v="swiggy@biz.com"/>
    <x v="7"/>
    <s v="Clinic"/>
    <x v="4"/>
    <s v="Bengaluru"/>
    <n v="845226"/>
    <s v="nan"/>
    <s v="karan.singh@yahoo.com"/>
    <s v="5812082132.0"/>
    <x v="0"/>
    <s v="cashback credited"/>
    <x v="4258"/>
  </r>
  <r>
    <x v="4386"/>
    <x v="523"/>
    <s v="AC4701"/>
    <x v="202"/>
    <x v="0"/>
    <s v="59960.0"/>
    <s v="INR"/>
    <s v="1.0"/>
    <s v="2338539.03"/>
    <s v="Swiggy"/>
    <s v="9060496506.0"/>
    <s v="swiggy@biz.com"/>
    <x v="6"/>
    <s v="Repair"/>
    <x v="4"/>
    <s v="Jaipur"/>
    <n v="901313"/>
    <s v="XXXX-XXXX-XXXX-7657"/>
    <s v="anita.sharma@example.com"/>
    <s v="4321864664.0"/>
    <x v="0"/>
    <s v="promo applied"/>
    <x v="4259"/>
  </r>
  <r>
    <x v="4387"/>
    <x v="298"/>
    <s v="AC1110"/>
    <x v="59"/>
    <x v="0"/>
    <s v="81.19"/>
    <s v="INR"/>
    <s v="1.0"/>
    <s v="175047.29"/>
    <s v="Bigbasket"/>
    <s v="7266771453.0"/>
    <s v="bigbasket@biz.com"/>
    <x v="6"/>
    <s v="Repair"/>
    <x v="0"/>
    <s v="Chennai"/>
    <n v="309459"/>
    <s v="XXXX-XXXX-6325"/>
    <s v="asha.reddy@hotmail.com"/>
    <s v="-2475134317.0"/>
    <x v="0"/>
    <s v="monthly subscription -- verify contact support"/>
    <x v="4260"/>
  </r>
  <r>
    <x v="4388"/>
    <x v="156"/>
    <s v="AC7568"/>
    <x v="295"/>
    <x v="2"/>
    <s v="189.99"/>
    <s v="USD"/>
    <n v="773717"/>
    <s v="1559762.06"/>
    <s v="Paytm Mall"/>
    <s v="66558383.0"/>
    <s v="paytmmall@biz.com"/>
    <x v="9"/>
    <s v="Men"/>
    <x v="1"/>
    <s v="Noida"/>
    <n v="522312"/>
    <s v="XXXX-XXXX-XXXX-8086"/>
    <s v="vikram.nair@yahoo.com"/>
    <s v="7879446969.0"/>
    <x v="0"/>
    <s v="monthly subscription"/>
    <x v="4261"/>
  </r>
  <r>
    <x v="4389"/>
    <x v="74"/>
    <s v="AC7623"/>
    <x v="278"/>
    <x v="0"/>
    <s v="33.92"/>
    <s v="USD"/>
    <n v="801873"/>
    <s v="2875022.98"/>
    <s v="Amazon"/>
    <s v="-3228553507.0"/>
    <s v="amazon@biz.com"/>
    <x v="6"/>
    <s v="Repair"/>
    <x v="5"/>
    <s v="Delhi"/>
    <n v="602990"/>
    <s v="XXXX-XXXX-7048"/>
    <s v="lina.nair@hotmail.com"/>
    <s v="6833986777.0"/>
    <x v="0"/>
    <s v="cashback credited"/>
    <x v="4262"/>
  </r>
  <r>
    <x v="4390"/>
    <x v="146"/>
    <s v="AC5701"/>
    <x v="434"/>
    <x v="0"/>
    <s v="37.13"/>
    <s v="GBP"/>
    <n v="1045114"/>
    <s v="0.0"/>
    <s v="Reliance"/>
    <s v="63002943.0"/>
    <s v="reliance@biz.com"/>
    <x v="3"/>
    <s v="Cafe"/>
    <x v="2"/>
    <s v="Chennai"/>
    <n v="549390"/>
    <s v="XXXX-XXXX-9243"/>
    <s v="uma.patl@gmail.com"/>
    <s v="-4139831499.0"/>
    <x v="0"/>
    <s v="nan"/>
    <x v="4263"/>
  </r>
  <r>
    <x v="4391"/>
    <x v="545"/>
    <s v="AC1493"/>
    <x v="262"/>
    <x v="2"/>
    <s v="92.9"/>
    <s v="USD"/>
    <n v="802284"/>
    <s v="1484049.34"/>
    <s v="Shopeasy"/>
    <s v="9639757627.0"/>
    <s v="shopeasy@biz.com"/>
    <x v="0"/>
    <s v="Course"/>
    <x v="1"/>
    <s v="Gurugram"/>
    <n v="296038"/>
    <s v="XXXX-XXXX-3806"/>
    <s v="uma.reddy@example.com"/>
    <s v="8223435240.0"/>
    <x v="0"/>
    <s v="promo applied"/>
    <x v="4264"/>
  </r>
  <r>
    <x v="4392"/>
    <x v="138"/>
    <s v="AC9366"/>
    <x v="205"/>
    <x v="2"/>
    <s v="148.33"/>
    <s v="USD"/>
    <n v="806606"/>
    <s v="2121191.62"/>
    <s v="Swiggy"/>
    <s v="639284906.0"/>
    <s v="swiggy@biz.com"/>
    <x v="1"/>
    <s v="Concert"/>
    <x v="3"/>
    <s v="Kolkata"/>
    <n v="241097"/>
    <s v="XXXX-XXXX-5086"/>
    <s v="rohit.chopra@hotmail.com"/>
    <s v="7142037252.0"/>
    <x v="0"/>
    <s v="promo applied"/>
    <x v="4265"/>
  </r>
  <r>
    <x v="4393"/>
    <x v="231"/>
    <s v="AC1462"/>
    <x v="294"/>
    <x v="1"/>
    <s v="87.49"/>
    <s v="INR"/>
    <s v="1.0"/>
    <s v="2934482.34"/>
    <s v="Reliance"/>
    <s v="6113632880.0"/>
    <s v="reliance@biz.com"/>
    <x v="0"/>
    <s v="Course"/>
    <x v="4"/>
    <s v="Kolkata"/>
    <n v="603132"/>
    <s v="XXXX-XXXX-XXXX-3157"/>
    <s v="anita.singhexample.com"/>
    <s v="3923234141.0"/>
    <x v="0"/>
    <s v="monthly subscription"/>
    <x v="4266"/>
  </r>
  <r>
    <x v="4394"/>
    <x v="726"/>
    <s v="AC7879"/>
    <x v="265"/>
    <x v="0"/>
    <d v="2026-09-19T00:00:00"/>
    <s v="USD"/>
    <n v="80717"/>
    <s v="1705927.22"/>
    <s v="Flipkart"/>
    <s v="2843866502.0"/>
    <s v="flipkart@biz.com"/>
    <x v="1"/>
    <s v="Movies"/>
    <x v="1"/>
    <s v="Chennai"/>
    <n v="328043"/>
    <s v="XXXX-XXXX-XXXX-8247"/>
    <s v="rohit.patel@yahoo.com"/>
    <s v="9904494863.0"/>
    <x v="0"/>
    <s v="chargeback requested"/>
    <x v="4267"/>
  </r>
  <r>
    <x v="4395"/>
    <x v="717"/>
    <s v="AC8095"/>
    <x v="236"/>
    <x v="0"/>
    <d v="2026-11-04T00:00:00"/>
    <s v="USD"/>
    <n v="780994"/>
    <s v="542997.15"/>
    <s v="Starbucks"/>
    <s v="841621748.0"/>
    <s v="starbucks@biz.com"/>
    <x v="6"/>
    <s v="Repair"/>
    <x v="3"/>
    <s v="Gurugram"/>
    <n v="781581"/>
    <s v="XXXX-XXXX-4500"/>
    <s v="lina.desai@gmail.com"/>
    <s v="5246746740.0"/>
    <x v="0"/>
    <s v="promo applied"/>
    <x v="4268"/>
  </r>
  <r>
    <x v="4396"/>
    <x v="471"/>
    <s v="AC5649"/>
    <x v="95"/>
    <x v="0"/>
    <d v="1933-06-01T00:00:00"/>
    <s v="USD"/>
    <n v="753595"/>
    <s v="490117.64"/>
    <s v="Paytm Mall"/>
    <s v="8611912011.0"/>
    <s v="paytmmall@biz.com"/>
    <x v="1"/>
    <s v="Concert"/>
    <x v="0"/>
    <s v="Chennai"/>
    <n v="331456"/>
    <s v="nan"/>
    <s v="uma.patel@yahoo.com"/>
    <s v="334594198.0"/>
    <x v="0"/>
    <s v="chargeback requested"/>
    <x v="4269"/>
  </r>
  <r>
    <x v="4397"/>
    <x v="268"/>
    <s v="AC1042"/>
    <x v="208"/>
    <x v="2"/>
    <d v="2028-03-01T00:00:00"/>
    <s v="INR"/>
    <s v="1.0"/>
    <s v="1625185.85"/>
    <s v="Zomato"/>
    <s v="7202978933.0"/>
    <s v="zomato@biz.com"/>
    <x v="3"/>
    <s v="Restaurant"/>
    <x v="2"/>
    <s v="Mumbai"/>
    <n v="863"/>
    <s v="XXXX-XXXX-4732"/>
    <s v="maya.iyer@hotmail.com"/>
    <s v="617040188.0"/>
    <x v="0"/>
    <s v="monthly subscription"/>
    <x v="4270"/>
  </r>
  <r>
    <x v="4398"/>
    <x v="128"/>
    <s v="AC6443"/>
    <x v="435"/>
    <x v="0"/>
    <d v="2026-02-07T00:00:00"/>
    <s v="GBP"/>
    <n v="916156"/>
    <s v="2582938.23"/>
    <s v="Paytm Mall"/>
    <s v="6319459624.0"/>
    <s v="paytmmall@biz.com"/>
    <x v="0"/>
    <s v="Books"/>
    <x v="0"/>
    <s v="Noida"/>
    <n v="771266"/>
    <s v="XXXX-XXXX-8055"/>
    <s v="um.iyer@gmail.com"/>
    <s v="9420260584.0"/>
    <x v="0"/>
    <s v="manual adjustment"/>
    <x v="4271"/>
  </r>
  <r>
    <x v="4399"/>
    <x v="211"/>
    <s v="AC1970"/>
    <x v="158"/>
    <x v="0"/>
    <d v="1938-07-01T00:00:00"/>
    <s v="USD"/>
    <n v="807289"/>
    <s v="537629.7"/>
    <s v="Paytm Mall"/>
    <s v="2971404848.0"/>
    <s v="paytmmall@biz.com"/>
    <x v="0"/>
    <s v="Books"/>
    <x v="5"/>
    <s v="Kolkata"/>
    <n v="382111"/>
    <s v="nan"/>
    <s v="sana.joshi@hotmail.com"/>
    <s v="856038384.0"/>
    <x v="0"/>
    <s v="chargeback requested"/>
    <x v="4272"/>
  </r>
  <r>
    <x v="4400"/>
    <x v="442"/>
    <s v="AC8685"/>
    <x v="139"/>
    <x v="0"/>
    <s v="72.81"/>
    <s v="INR"/>
    <s v="1.0"/>
    <s v="159783.11"/>
    <s v="Bigbasket"/>
    <s v="941815092.0"/>
    <s v="bigbasket@biz.com"/>
    <x v="8"/>
    <s v="Mobile"/>
    <x v="1"/>
    <s v="Mumbai"/>
    <n v="367385"/>
    <s v="XXXX-XXXX-XXXX-8776"/>
    <s v="vikram.singh@gmail.com"/>
    <s v="8849379696.0"/>
    <x v="0"/>
    <s v="repeat purchase"/>
    <x v="4273"/>
  </r>
  <r>
    <x v="4401"/>
    <x v="576"/>
    <s v="AC3215"/>
    <x v="309"/>
    <x v="2"/>
    <s v="14.29"/>
    <s v="GBP"/>
    <n v="1042035"/>
    <s v="529873.88"/>
    <s v="Amazon"/>
    <s v="3784729985.0"/>
    <s v="amazon@biz.com"/>
    <x v="3"/>
    <s v="Cafe"/>
    <x v="3"/>
    <s v="Jaipur"/>
    <n v="855192"/>
    <s v="XXXX-XXXX-4064"/>
    <s v="arjun.das@yahoo.com"/>
    <s v="-3145731399.0"/>
    <x v="0"/>
    <s v="promo applied"/>
    <x v="4274"/>
  </r>
  <r>
    <x v="4402"/>
    <x v="695"/>
    <s v="AC1716"/>
    <x v="97"/>
    <x v="2"/>
    <s v="25.87"/>
    <s v="INR"/>
    <s v="1.0"/>
    <s v="1617349.04"/>
    <s v="Reliance"/>
    <s v="217245559.0"/>
    <s v="reliance@biz.com"/>
    <x v="8"/>
    <s v="Laptop"/>
    <x v="2"/>
    <s v="Chennai"/>
    <n v="540358"/>
    <s v="XXXX-XXXX-XXXX-9704"/>
    <s v="vikram.kumar@yahoocom"/>
    <s v="1850489200.0"/>
    <x v="0"/>
    <s v="suspected fraud"/>
    <x v="4275"/>
  </r>
  <r>
    <x v="4403"/>
    <x v="437"/>
    <s v="AC3767"/>
    <x v="129"/>
    <x v="1"/>
    <s v="25.52"/>
    <s v="GBP"/>
    <n v="1021263"/>
    <s v="2236832.5"/>
    <s v="Walmart"/>
    <s v="1940392303.0"/>
    <s v="walmart@biz.com"/>
    <x v="4"/>
    <s v="Water"/>
    <x v="2"/>
    <s v="Delhi"/>
    <n v="831666"/>
    <s v="XXXX-XXXX-6832"/>
    <s v="uma.sharma@gmail.com"/>
    <s v="1295083474.0"/>
    <x v="0"/>
    <s v="cashback credited"/>
    <x v="4276"/>
  </r>
  <r>
    <x v="4404"/>
    <x v="593"/>
    <s v="AC7196"/>
    <x v="290"/>
    <x v="0"/>
    <d v="2026-06-27T00:00:00"/>
    <s v="USD"/>
    <n v="812217"/>
    <s v="2922670.44"/>
    <s v="Electroworld"/>
    <s v="5891414075.0"/>
    <s v="electroworld@biz.com"/>
    <x v="3"/>
    <s v="Restaurant"/>
    <x v="2"/>
    <s v="Kolkata"/>
    <n v="781044"/>
    <s v="XXXX-XXXX-1811"/>
    <s v="neha.reddy@yahoo.com"/>
    <s v="1210511350.0"/>
    <x v="0"/>
    <s v="nan"/>
    <x v="4277"/>
  </r>
  <r>
    <x v="4405"/>
    <x v="617"/>
    <s v="AC6735"/>
    <x v="1"/>
    <x v="1"/>
    <s v="58.42"/>
    <s v="AED"/>
    <n v="186662"/>
    <s v="2419271.94"/>
    <s v="Electroworld"/>
    <s v="-4157484519.0"/>
    <s v="electroworld@biz.com"/>
    <x v="2"/>
    <s v="Specialty"/>
    <x v="5"/>
    <s v="Mumbai"/>
    <n v="933781"/>
    <n v="4.9095E+19"/>
    <s v="dev.kumar@example.com"/>
    <s v="6415410195.0"/>
    <x v="0"/>
    <s v="promo applied"/>
    <x v="4278"/>
  </r>
  <r>
    <x v="4406"/>
    <x v="469"/>
    <s v="AC8976"/>
    <x v="232"/>
    <x v="0"/>
    <s v="20.78"/>
    <s v="USD"/>
    <n v="732809"/>
    <s v="1170541.65"/>
    <s v="Amazon"/>
    <s v="2610524342.0"/>
    <s v="amazon@biz.com"/>
    <x v="9"/>
    <s v="Men"/>
    <x v="1"/>
    <s v="Jaipur"/>
    <n v="638869"/>
    <s v="XXXX-XXXX-XXXX-1595"/>
    <s v="karan.nair@yahoo.com"/>
    <s v="-9383170269.0"/>
    <x v="0"/>
    <s v="nan"/>
    <x v="4279"/>
  </r>
  <r>
    <x v="4407"/>
    <x v="409"/>
    <s v="AC5080"/>
    <x v="154"/>
    <x v="0"/>
    <d v="1951-09-01T00:00:00"/>
    <s v="AED"/>
    <n v="20084"/>
    <s v="2235686.1"/>
    <s v="Autozone"/>
    <s v="-1920985313.0"/>
    <s v="autozone@biz.com"/>
    <x v="0"/>
    <s v="Course"/>
    <x v="2"/>
    <s v="Bengaluru"/>
    <n v="334276"/>
    <s v="XXXX-XXXX-XXXX-7573"/>
    <s v="vikram.bose@hotmail.com"/>
    <s v="4116424773.0"/>
    <x v="0"/>
    <s v="repeat purchase"/>
    <x v="4280"/>
  </r>
  <r>
    <x v="4408"/>
    <x v="196"/>
    <s v="AC9152"/>
    <x v="114"/>
    <x v="2"/>
    <d v="2026-03-08T00:00:00"/>
    <s v="GBP"/>
    <n v="989945"/>
    <s v="2582750.83"/>
    <s v="Zomato"/>
    <s v="8161956414.0"/>
    <s v="zomato@biz.com"/>
    <x v="0"/>
    <s v="Books"/>
    <x v="0"/>
    <s v="Chennai"/>
    <n v="557164"/>
    <s v="XXXX-XXXX-4378"/>
    <s v="sana.reddy@yahoo.com"/>
    <s v="4135679644.0"/>
    <x v="0"/>
    <s v="monthly subscription"/>
    <x v="4281"/>
  </r>
  <r>
    <x v="4409"/>
    <x v="515"/>
    <s v="AC9343"/>
    <x v="50"/>
    <x v="1"/>
    <d v="2026-06-28T00:00:00"/>
    <s v="USD"/>
    <n v="747431"/>
    <s v="2085644.07"/>
    <s v="Zomato"/>
    <s v="2113250896.0"/>
    <s v="zomato@biz.com"/>
    <x v="3"/>
    <s v="FastFood"/>
    <x v="3"/>
    <s v="Pune"/>
    <n v="631224"/>
    <s v="XXXX-XXXX-6505"/>
    <s v="rahul.bose@yahoo.com"/>
    <s v="-9661947750.0"/>
    <x v="0"/>
    <s v="promo applied"/>
    <x v="4282"/>
  </r>
  <r>
    <x v="4410"/>
    <x v="50"/>
    <s v="AC9914"/>
    <x v="335"/>
    <x v="2"/>
    <s v="29.96"/>
    <s v="USD"/>
    <n v="773812"/>
    <s v="1288612.42"/>
    <s v="Flipkart"/>
    <s v="5379180867.0"/>
    <s v="flipkart@biz.com"/>
    <x v="9"/>
    <s v="Men"/>
    <x v="0"/>
    <s v="Chennai"/>
    <n v="797262"/>
    <s v="XXXX-XXXX-XXXX-9816"/>
    <s v="priya.bose@hotmail.com"/>
    <s v="3962636756.0"/>
    <x v="0"/>
    <s v="repeat purchase"/>
    <x v="4283"/>
  </r>
  <r>
    <x v="4411"/>
    <x v="22"/>
    <s v="AC1781"/>
    <x v="187"/>
    <x v="0"/>
    <s v="24.33"/>
    <s v="USD"/>
    <n v="791134"/>
    <s v="2681854.36"/>
    <s v="Electroworld"/>
    <s v="7323885156.0"/>
    <s v="electroworld@biz.com"/>
    <x v="9"/>
    <s v="Women"/>
    <x v="0"/>
    <s v="Delhi"/>
    <n v="167801"/>
    <n v="4.16934E+20"/>
    <s v="isha.gupta@example.com"/>
    <s v="-1853066424.0"/>
    <x v="0"/>
    <s v="promo applied"/>
    <x v="4284"/>
  </r>
  <r>
    <x v="4412"/>
    <x v="280"/>
    <s v="AC8139"/>
    <x v="232"/>
    <x v="2"/>
    <s v="33.14"/>
    <s v="INR"/>
    <s v="1.0"/>
    <s v="1931801.75"/>
    <s v="Paytm Mall"/>
    <s v="7725198158.0"/>
    <s v="paytmmall@biz.com"/>
    <x v="7"/>
    <s v="Clinic"/>
    <x v="3"/>
    <s v="Bengaluru"/>
    <n v="985385"/>
    <s v="XXXX-XXXX-7365"/>
    <s v="karan.nair@yahoo.com"/>
    <s v="245884225.0"/>
    <x v="0"/>
    <s v="nan"/>
    <x v="4285"/>
  </r>
  <r>
    <x v="4413"/>
    <x v="168"/>
    <s v="AC8443"/>
    <x v="200"/>
    <x v="0"/>
    <d v="2026-07-18T00:00:00"/>
    <s v="GBP"/>
    <n v="976392"/>
    <s v="1198974.2"/>
    <s v="Paytm Mall"/>
    <s v="2035708245.0"/>
    <s v="paytmmall@biz.com"/>
    <x v="3"/>
    <s v="FastFood"/>
    <x v="5"/>
    <s v="Kolkata"/>
    <n v="384866"/>
    <s v="XXXX-XXXX-5742"/>
    <s v="uma.joshi@gmail.com"/>
    <s v="9366297488.0"/>
    <x v="0"/>
    <s v="monthly subscription"/>
    <x v="4286"/>
  </r>
  <r>
    <x v="4414"/>
    <x v="352"/>
    <s v="AC9322"/>
    <x v="138"/>
    <x v="0"/>
    <s v="13.26"/>
    <s v="INR"/>
    <s v="1.0"/>
    <s v="2419002.13"/>
    <s v="Walmart"/>
    <s v="3779541925.0"/>
    <s v="walmart@biz.com"/>
    <x v="6"/>
    <s v="Fuel"/>
    <x v="4"/>
    <s v="Gurugram"/>
    <n v="305163"/>
    <s v="XXXX-XXXX-7919"/>
    <s v="rahul.roy@yahoo.com"/>
    <s v="4139172178.0"/>
    <x v="0"/>
    <s v="monthly subscription"/>
    <x v="3188"/>
  </r>
  <r>
    <x v="4415"/>
    <x v="271"/>
    <s v="AC1129"/>
    <x v="203"/>
    <x v="0"/>
    <s v="95.39"/>
    <s v="USD"/>
    <n v="793628"/>
    <s v="260260.24"/>
    <s v="Reliance"/>
    <s v="-2079283080.0"/>
    <s v="reliance@biz.com"/>
    <x v="1"/>
    <s v="Streaming"/>
    <x v="5"/>
    <s v="Jaipur"/>
    <n v="366326"/>
    <n v="4.1800300000000003E+20"/>
    <s v="dev.gupta@hotmail.com"/>
    <s v="5112445658.0"/>
    <x v="0"/>
    <s v="manual adjustment"/>
    <x v="4287"/>
  </r>
  <r>
    <x v="4416"/>
    <x v="135"/>
    <s v="AC4813"/>
    <x v="349"/>
    <x v="2"/>
    <d v="1956-02-01T00:00:00"/>
    <s v="AED"/>
    <n v="188904"/>
    <s v="1937230.12"/>
    <s v="Bigbasket"/>
    <s v="-1690249917.0"/>
    <s v="bigbasket@biz.com"/>
    <x v="2"/>
    <s v="Specialty"/>
    <x v="0"/>
    <s v="Kolkata"/>
    <n v="404282"/>
    <s v="XXXX-XXXX-6792"/>
    <s v="sana.desaihotmail.com"/>
    <s v="-2074580170.0"/>
    <x v="0"/>
    <s v="chargeback requested"/>
    <x v="4288"/>
  </r>
  <r>
    <x v="4417"/>
    <x v="628"/>
    <s v="AC9261"/>
    <x v="197"/>
    <x v="0"/>
    <s v="39.67"/>
    <s v="INR"/>
    <s v="1.0"/>
    <s v="189457.52"/>
    <s v="Walmart"/>
    <s v="6905201913.0"/>
    <s v="walmart@biz.com"/>
    <x v="1"/>
    <s v="Streaming"/>
    <x v="1"/>
    <s v="Delhi"/>
    <n v="631788"/>
    <s v="XXXX-XXXX-8447"/>
    <s v="dev.sharma@hotmail.com"/>
    <s v="2244788446.0"/>
    <x v="0"/>
    <s v="monthly subscription"/>
    <x v="4289"/>
  </r>
  <r>
    <x v="4418"/>
    <x v="725"/>
    <s v="AC4075"/>
    <x v="120"/>
    <x v="1"/>
    <d v="1992-10-01T00:00:00"/>
    <s v="USD"/>
    <n v="782776"/>
    <s v="1870808.97"/>
    <s v="Reliance"/>
    <s v="6381948606.0"/>
    <s v="reliance@biz.com"/>
    <x v="9"/>
    <s v="Men"/>
    <x v="3"/>
    <s v="Hyderabad"/>
    <n v="286690"/>
    <s v="XXXX-XXXX-4949"/>
    <s v="amit.chopra@gmail.com"/>
    <s v="4149380973.0"/>
    <x v="0"/>
    <s v="manual adjustment"/>
    <x v="4290"/>
  </r>
  <r>
    <x v="4419"/>
    <x v="109"/>
    <s v="AC7446"/>
    <x v="13"/>
    <x v="0"/>
    <d v="2026-02-10T00:00:00"/>
    <s v="INR"/>
    <s v="1.0"/>
    <s v="1271224.87"/>
    <s v="Walmart"/>
    <s v="-5659451980.0"/>
    <s v="walmart@biz.com"/>
    <x v="0"/>
    <s v="Course"/>
    <x v="4"/>
    <s v="Delhi"/>
    <n v="380312"/>
    <s v="XXXX-XXXX-XXXX-9515"/>
    <s v="lina.chopra@gmail.com"/>
    <s v="2971254239.0"/>
    <x v="0"/>
    <s v="manual adjustment"/>
    <x v="1345"/>
  </r>
  <r>
    <x v="4420"/>
    <x v="453"/>
    <s v="AC1422"/>
    <x v="31"/>
    <x v="0"/>
    <d v="2026-03-13T00:00:00"/>
    <s v="USD"/>
    <n v="735627"/>
    <s v="2235419.92"/>
    <s v="Bigbasket"/>
    <s v="6803677100.0"/>
    <s v="bigbasket@biz.com"/>
    <x v="7"/>
    <s v="Clinic"/>
    <x v="2"/>
    <s v="Chennai"/>
    <n v="909778"/>
    <s v="XXXX-XXXX-XXXX-6033"/>
    <s v="dev.reddy@example.com"/>
    <s v="7607360557.0"/>
    <x v="0"/>
    <s v="chargeback requested"/>
    <x v="4291"/>
  </r>
  <r>
    <x v="4421"/>
    <x v="432"/>
    <s v="AC8695"/>
    <x v="149"/>
    <x v="0"/>
    <s v="40.54"/>
    <s v="INR"/>
    <s v="1.0"/>
    <s v="1131529.23"/>
    <s v="Amazon"/>
    <s v="-4345075499.0"/>
    <s v="amazon@biz.com"/>
    <x v="8"/>
    <s v="Mobile"/>
    <x v="1"/>
    <s v="Gurugram"/>
    <n v="596287"/>
    <s v="XXXX-XXXX-XXXX-1998"/>
    <s v="amit.khangmail.com"/>
    <s v="4538535392.0"/>
    <x v="0"/>
    <s v="manual adjustment"/>
    <x v="4292"/>
  </r>
  <r>
    <x v="4422"/>
    <x v="699"/>
    <s v="AC4559"/>
    <x v="306"/>
    <x v="1"/>
    <s v="410.56"/>
    <s v="AED"/>
    <n v="204811"/>
    <s v="2420123.32"/>
    <s v="Autozone"/>
    <s v="1295083474.0"/>
    <s v="autozone@biz.com"/>
    <x v="2"/>
    <s v="Specialty"/>
    <x v="4"/>
    <s v="Noida"/>
    <n v="783805"/>
    <s v="nan"/>
    <s v="neha.bose@hotmail.com"/>
    <s v="8835632744.0"/>
    <x v="0"/>
    <s v="chargeback requested"/>
    <x v="4293"/>
  </r>
  <r>
    <x v="4423"/>
    <x v="299"/>
    <s v="AC7631"/>
    <x v="161"/>
    <x v="0"/>
    <d v="2027-12-01T00:00:00"/>
    <s v="AED"/>
    <n v="197064"/>
    <s v="1008414.51"/>
    <s v="Starbucks"/>
    <s v="3079150857.0"/>
    <s v="starbucks@biz.com"/>
    <x v="1"/>
    <s v="Concert"/>
    <x v="2"/>
    <s v="Bengaluru"/>
    <n v="412"/>
    <s v="XXXX-XXXX-3672"/>
    <s v="sana.das@yahoo.com"/>
    <s v="7380974532.0"/>
    <x v="0"/>
    <s v="cashback credited"/>
    <x v="4294"/>
  </r>
  <r>
    <x v="4424"/>
    <x v="708"/>
    <s v="AC3154"/>
    <x v="164"/>
    <x v="0"/>
    <s v="166.58"/>
    <s v="GBP"/>
    <n v="1022818"/>
    <s v="1849660.56"/>
    <s v="Electroworld"/>
    <s v="6028962435.0"/>
    <s v="electroworld@biz.com"/>
    <x v="8"/>
    <s v="Accessory"/>
    <x v="4"/>
    <s v="Pune"/>
    <n v="817146"/>
    <s v="XXXX-XXXX-5422"/>
    <s v="amit.desai@hotmail.com"/>
    <s v="-2181847693.0"/>
    <x v="0"/>
    <s v="nan"/>
    <x v="4295"/>
  </r>
  <r>
    <x v="4425"/>
    <x v="127"/>
    <s v="AC1054"/>
    <x v="110"/>
    <x v="1"/>
    <s v="74.79"/>
    <s v="GBP"/>
    <n v="985565"/>
    <s v="1809602.01"/>
    <s v="Walmart"/>
    <s v="9515266074.0"/>
    <s v="walmart@biz.com"/>
    <x v="0"/>
    <s v="Books"/>
    <x v="4"/>
    <s v="Hyderabad"/>
    <n v="462969"/>
    <s v="XXXX-XXXX-1280"/>
    <s v="sam.iyer@gmail.com"/>
    <s v="2100804527.0"/>
    <x v="0"/>
    <s v="monthly subscription"/>
    <x v="4296"/>
  </r>
  <r>
    <x v="4426"/>
    <x v="5"/>
    <s v="AC6662"/>
    <x v="229"/>
    <x v="0"/>
    <s v="20.23"/>
    <s v="INR"/>
    <s v="1.0"/>
    <s v="2903995.58"/>
    <s v="Starbucks"/>
    <s v="3913113314.0"/>
    <s v="starbucks@biz.com"/>
    <x v="0"/>
    <s v="Course"/>
    <x v="1"/>
    <s v="Mumbai"/>
    <n v="461020"/>
    <n v="4.1030300000000003E+20"/>
    <s v="arjun.khan@gmail.com"/>
    <s v="4894808590.0"/>
    <x v="0"/>
    <s v="promo applied"/>
    <x v="4297"/>
  </r>
  <r>
    <x v="4427"/>
    <x v="685"/>
    <s v="AC8977"/>
    <x v="207"/>
    <x v="0"/>
    <s v="74.7"/>
    <s v="AED"/>
    <n v="200461"/>
    <s v="1143560.57"/>
    <s v="Flipkart"/>
    <s v="6699009169.0"/>
    <s v="flipkart@biz.com"/>
    <x v="1"/>
    <s v="Movies"/>
    <x v="3"/>
    <s v="Noida"/>
    <n v="608190"/>
    <s v="XXXX-XXXX-XXXX-2947"/>
    <s v="sana.sharma@example.com"/>
    <s v="7857350299.0"/>
    <x v="0"/>
    <s v="monthly subscription"/>
    <x v="4298"/>
  </r>
  <r>
    <x v="4428"/>
    <x v="624"/>
    <s v="AC1742"/>
    <x v="245"/>
    <x v="0"/>
    <d v="2026-04-06T00:00:00"/>
    <s v="AED"/>
    <n v="219824"/>
    <s v="594304.06"/>
    <s v="Zomato"/>
    <s v="9808807153.0"/>
    <s v="zomato@biz.com"/>
    <x v="4"/>
    <s v="Electricity"/>
    <x v="3"/>
    <s v="Pune"/>
    <n v="111649"/>
    <s v="XXXX-XXXX-1154"/>
    <s v="maya.desai@yahoo.com"/>
    <s v="-679039762.0"/>
    <x v="0"/>
    <s v="suspected fraud"/>
    <x v="4299"/>
  </r>
  <r>
    <x v="4429"/>
    <x v="169"/>
    <s v="AC7482"/>
    <x v="204"/>
    <x v="0"/>
    <d v="2026-08-20T00:00:00"/>
    <s v="INR"/>
    <s v="1.0"/>
    <s v="2232022.91"/>
    <s v="Amazon"/>
    <s v="6063501916.0"/>
    <s v="amazon@biz.com"/>
    <x v="3"/>
    <s v="FastFood"/>
    <x v="4"/>
    <s v="Pune"/>
    <n v="444992"/>
    <s v="nan"/>
    <s v="karan.iyer@example.com"/>
    <s v="327390808.0"/>
    <x v="0"/>
    <s v="monthly subscription"/>
    <x v="4300"/>
  </r>
  <r>
    <x v="4430"/>
    <x v="209"/>
    <s v="AC2061"/>
    <x v="55"/>
    <x v="2"/>
    <s v="15.99"/>
    <s v="GBP"/>
    <n v="953074"/>
    <s v="1705965.38"/>
    <s v="Localmart"/>
    <s v="3335421135.0"/>
    <s v="localmart@biz.com"/>
    <x v="5"/>
    <s v="Hotel"/>
    <x v="3"/>
    <s v="Kolkata"/>
    <n v="116371"/>
    <s v="XXXX-XXXX-3941"/>
    <s v="rohit.reddy@example.com"/>
    <s v="4467907275.0"/>
    <x v="0"/>
    <s v="chargeback requested"/>
    <x v="4301"/>
  </r>
  <r>
    <x v="4431"/>
    <x v="73"/>
    <s v="AC4083"/>
    <x v="306"/>
    <x v="0"/>
    <s v="77.54"/>
    <s v="GBP"/>
    <n v="1031424"/>
    <s v="538036.84"/>
    <s v="Paytm Mall"/>
    <s v="3499047268.0"/>
    <s v="paytmmall@biz.com"/>
    <x v="1"/>
    <s v="Streaming"/>
    <x v="0"/>
    <s v="Pune"/>
    <n v="298416"/>
    <s v="XXXX-XXXX-XXXX-7027"/>
    <s v="neha.bose@example.com"/>
    <s v="4475599852.0"/>
    <x v="0"/>
    <s v="repeat purchase"/>
    <x v="4302"/>
  </r>
  <r>
    <x v="4432"/>
    <x v="544"/>
    <s v="AC6112"/>
    <x v="39"/>
    <x v="2"/>
    <d v="1945-02-01T00:00:00"/>
    <s v="GBP"/>
    <n v="1017789"/>
    <s v="2465659.53"/>
    <s v="Swiggy"/>
    <s v="7525993573.0"/>
    <s v="swiggy@biz.com"/>
    <x v="4"/>
    <s v="Water"/>
    <x v="5"/>
    <s v="Chennai"/>
    <n v="667736"/>
    <s v="XXXX-XXXX-XXXX-9482"/>
    <s v="vikram.iyer@example.com"/>
    <s v="9755210279.0"/>
    <x v="0"/>
    <s v="promo applied"/>
    <x v="4303"/>
  </r>
  <r>
    <x v="4433"/>
    <x v="282"/>
    <s v="AC2507"/>
    <x v="51"/>
    <x v="2"/>
    <s v="31.82"/>
    <s v="AED"/>
    <n v="192786"/>
    <s v="1131884.0"/>
    <s v="Reliance"/>
    <s v="9459143624.0"/>
    <s v="reliance@biz.com"/>
    <x v="1"/>
    <s v="Streaming"/>
    <x v="4"/>
    <s v="Gurugram"/>
    <n v="768818"/>
    <s v="XXXX-XXXX-3371"/>
    <s v="sana.singh@hotmail.com"/>
    <s v="1607879169.0"/>
    <x v="0"/>
    <s v="manual adjustment"/>
    <x v="4304"/>
  </r>
  <r>
    <x v="4434"/>
    <x v="601"/>
    <s v="AC4129"/>
    <x v="328"/>
    <x v="0"/>
    <s v="99.1"/>
    <s v="USD"/>
    <n v="724454"/>
    <s v="2121265.56"/>
    <s v="Bigbasket"/>
    <s v="6262738675.0"/>
    <s v="bigbasket@biz.com"/>
    <x v="0"/>
    <s v="Books"/>
    <x v="1"/>
    <s v="Hyderabad"/>
    <n v="559960"/>
    <s v="XXXX-XXXX-2688"/>
    <s v="maya.reddy@yahoo.com"/>
    <s v="13368706.0"/>
    <x v="0"/>
    <s v="chargeback requested"/>
    <x v="4305"/>
  </r>
  <r>
    <x v="4435"/>
    <x v="374"/>
    <s v="AC3791"/>
    <x v="153"/>
    <x v="2"/>
    <s v="33.37"/>
    <s v="AED"/>
    <n v="211078"/>
    <s v="1162827.51"/>
    <s v="Flipkart"/>
    <s v="9342828972.0"/>
    <s v="flipkart@biz.com"/>
    <x v="7"/>
    <s v="Pharmacy"/>
    <x v="5"/>
    <s v="Delhi"/>
    <n v="920223"/>
    <s v="XXXX-XXXX-4135"/>
    <s v="isha.singh@yahoocom"/>
    <s v="18065266.0"/>
    <x v="0"/>
    <s v="promo applied"/>
    <x v="4306"/>
  </r>
  <r>
    <x v="4436"/>
    <x v="483"/>
    <s v="AC5553"/>
    <x v="45"/>
    <x v="2"/>
    <d v="2026-05-28T00:00:00"/>
    <s v="GBP"/>
    <n v="942242"/>
    <s v="9955.93"/>
    <s v="Autozone"/>
    <s v="4371777481.0"/>
    <s v="autozone@biz.com"/>
    <x v="7"/>
    <s v="Clinic"/>
    <x v="1"/>
    <s v="Gurugram"/>
    <n v="105597"/>
    <s v="XXXX-XXXX-8632"/>
    <s v="vikram.joshi@hotmail.com"/>
    <s v="-8617346040.0"/>
    <x v="0"/>
    <s v="monthly subscription"/>
    <x v="4307"/>
  </r>
  <r>
    <x v="4437"/>
    <x v="293"/>
    <s v="AC2079"/>
    <x v="311"/>
    <x v="0"/>
    <s v="64.05"/>
    <s v="GBP"/>
    <n v="1060458"/>
    <s v="2679523.1"/>
    <s v="Amazon"/>
    <s v="2221830716.0"/>
    <s v="amazon@biz.com"/>
    <x v="3"/>
    <s v="Restaurant"/>
    <x v="4"/>
    <s v="Chennai"/>
    <n v="412733"/>
    <s v="XXXX-XXXX-7835"/>
    <s v="priya.joshi@hotmail.com"/>
    <s v="7323882121.0"/>
    <x v="0"/>
    <s v="promo applied"/>
    <x v="4308"/>
  </r>
  <r>
    <x v="4438"/>
    <x v="37"/>
    <s v="AC7811"/>
    <x v="307"/>
    <x v="1"/>
    <s v="40.91"/>
    <s v="USD"/>
    <n v="802324"/>
    <s v="2420567.03"/>
    <s v="Walmart"/>
    <s v="9515266074.0"/>
    <s v="walmart@biz.com"/>
    <x v="0"/>
    <s v="Books"/>
    <x v="2"/>
    <s v="Noida"/>
    <n v="419004"/>
    <s v="XXXX-XXXX-6987"/>
    <s v="lina.gupta@yahoo.com"/>
    <s v="8872736668.0"/>
    <x v="0"/>
    <s v="cashback credited"/>
    <x v="4309"/>
  </r>
  <r>
    <x v="4439"/>
    <x v="19"/>
    <s v="AC3081"/>
    <x v="235"/>
    <x v="1"/>
    <s v="16.18"/>
    <s v="AED"/>
    <n v="182344"/>
    <s v="2908485.23"/>
    <s v="Shopeasy"/>
    <s v="9150633421.0"/>
    <s v="shopeasy@biz.com"/>
    <x v="2"/>
    <s v="Supermarket"/>
    <x v="3"/>
    <s v="Gurugram"/>
    <n v="109469"/>
    <s v="XXXX-XXXX-7976"/>
    <s v="ritu.reddy@yahoo.com"/>
    <s v="989071941.0"/>
    <x v="0"/>
    <s v="suspected fraud"/>
    <x v="4310"/>
  </r>
  <r>
    <x v="4440"/>
    <x v="170"/>
    <s v="AC4301"/>
    <x v="61"/>
    <x v="1"/>
    <s v="68.9"/>
    <s v="GBP"/>
    <n v="106476"/>
    <s v="446857.51"/>
    <s v="Paytm Mall"/>
    <s v="8773687855.0"/>
    <s v="paytmmall@biz.com"/>
    <x v="3"/>
    <s v="Restaurant"/>
    <x v="5"/>
    <s v="Noida"/>
    <n v="136674"/>
    <s v="XXXX-XXXX-4114"/>
    <s v="suresh.joshi@hotmail.com"/>
    <s v="-6699009169.0"/>
    <x v="0"/>
    <s v="cashback credited"/>
    <x v="4311"/>
  </r>
  <r>
    <x v="4441"/>
    <x v="14"/>
    <s v="AC7055"/>
    <x v="248"/>
    <x v="2"/>
    <s v="74.08"/>
    <s v="USD"/>
    <n v="760548"/>
    <s v="2582615.42"/>
    <s v="Myntra"/>
    <s v="4425455436.0"/>
    <s v="myntra@biz.com"/>
    <x v="9"/>
    <s v="Men"/>
    <x v="0"/>
    <s v="Gurugram"/>
    <n v="217374"/>
    <s v="XXXX-XXXX-1742"/>
    <s v="karan.desai@hotmail.com"/>
    <s v="-7265588405.0"/>
    <x v="0"/>
    <s v="promo applied"/>
    <x v="4312"/>
  </r>
  <r>
    <x v="4442"/>
    <x v="283"/>
    <s v="AC5230"/>
    <x v="111"/>
    <x v="0"/>
    <d v="1995-10-01T00:00:00"/>
    <s v="INR"/>
    <s v="1.0"/>
    <s v="1288620.8"/>
    <s v="Zomato"/>
    <s v="5391449510.0"/>
    <s v="zomato@biz.com"/>
    <x v="3"/>
    <s v="Cafe"/>
    <x v="2"/>
    <s v="Pune"/>
    <n v="252"/>
    <s v="XXXX-XXXX-9388"/>
    <s v="suresh.bose@gmail.com"/>
    <s v="7555849845.0"/>
    <x v="0"/>
    <s v="nan"/>
    <x v="641"/>
  </r>
  <r>
    <x v="4443"/>
    <x v="396"/>
    <s v="AC3281"/>
    <x v="167"/>
    <x v="1"/>
    <s v="51.11"/>
    <s v="USD"/>
    <n v="790651"/>
    <s v="144348.91"/>
    <s v="Bigbasket"/>
    <s v="917842487.0"/>
    <s v="bigbasket@biz.com"/>
    <x v="6"/>
    <s v="Fuel"/>
    <x v="3"/>
    <s v="Bengaluru"/>
    <n v="809999"/>
    <s v="XXXX-XXXX-9991"/>
    <s v="isha.patel@gmail.com"/>
    <s v="-2386901299.0"/>
    <x v="0"/>
    <s v="chargeback requested"/>
    <x v="4313"/>
  </r>
  <r>
    <x v="4444"/>
    <x v="203"/>
    <s v="AC6725"/>
    <x v="8"/>
    <x v="2"/>
    <s v="35.04"/>
    <s v="USD"/>
    <n v="775393"/>
    <s v="189869.59"/>
    <s v="Paytm Mall"/>
    <s v="9905095241.0"/>
    <s v="paytmmall@biz.com"/>
    <x v="6"/>
    <s v="Repair"/>
    <x v="0"/>
    <s v="Mumbai"/>
    <n v="564255"/>
    <s v="XXXX-XXXX-8049"/>
    <s v="priya.reddy@hotmail.com"/>
    <s v="6929853111.0"/>
    <x v="0"/>
    <s v="repeat purchase"/>
    <x v="4314"/>
  </r>
  <r>
    <x v="4445"/>
    <x v="413"/>
    <s v="AC1446"/>
    <x v="335"/>
    <x v="1"/>
    <s v="506.19"/>
    <s v="INR"/>
    <s v="1.0"/>
    <s v="1849959.36"/>
    <s v="Shopeasy"/>
    <s v="-1709813771.0"/>
    <s v="shopeasy@biz.com"/>
    <x v="8"/>
    <s v="Laptop"/>
    <x v="4"/>
    <s v="Kolkata"/>
    <n v="508590"/>
    <s v="XXXX-XXXX-XXXX-5736"/>
    <s v="priya.bose@gmail.com"/>
    <s v="3164940000.0"/>
    <x v="0"/>
    <s v="cashback credited"/>
    <x v="4315"/>
  </r>
  <r>
    <x v="4446"/>
    <x v="86"/>
    <s v="AC8722"/>
    <x v="282"/>
    <x v="0"/>
    <s v="61.08"/>
    <s v="USD"/>
    <n v="766606"/>
    <s v="2903957.03"/>
    <s v="Walmart"/>
    <s v="8540357358.0"/>
    <s v="walmart@biz.com"/>
    <x v="3"/>
    <s v="Restaurant"/>
    <x v="1"/>
    <s v="Kolkata"/>
    <n v="143267"/>
    <s v="XXXX-XXXX-7694"/>
    <s v="karan.sharma@yahoocom"/>
    <s v="3791688735.0"/>
    <x v="0"/>
    <s v="suspected fraud"/>
    <x v="4316"/>
  </r>
  <r>
    <x v="4447"/>
    <x v="375"/>
    <s v="AC4172"/>
    <x v="41"/>
    <x v="0"/>
    <d v="2026-06-09T00:00:00"/>
    <s v="AED"/>
    <n v="199039"/>
    <s v="2254570.14"/>
    <s v="Shopeasy"/>
    <s v="957610653.0"/>
    <s v="shopeasy@biz.com"/>
    <x v="5"/>
    <s v="Hotel"/>
    <x v="1"/>
    <s v="Bengaluru"/>
    <n v="105221"/>
    <s v="XXXX-XXXX-1107"/>
    <s v="rahul.khan@yahoo.com"/>
    <s v="7081018953.0"/>
    <x v="0"/>
    <s v="chargeback requested"/>
    <x v="4317"/>
  </r>
  <r>
    <x v="4448"/>
    <x v="509"/>
    <s v="AC1366"/>
    <x v="178"/>
    <x v="0"/>
    <s v="56.43"/>
    <s v="AED"/>
    <n v="204198"/>
    <s v="1849486.21"/>
    <s v="Reliance"/>
    <s v="8111683447.0"/>
    <s v="reliance@biz.com"/>
    <x v="2"/>
    <s v="Supermarket"/>
    <x v="3"/>
    <s v="Mumbai"/>
    <n v="793747"/>
    <s v="nan"/>
    <s v="isha.khan@hotmail.com"/>
    <s v="759072775.0"/>
    <x v="0"/>
    <s v="suspected fraud"/>
    <x v="4318"/>
  </r>
  <r>
    <x v="4449"/>
    <x v="443"/>
    <s v="AC4969"/>
    <x v="30"/>
    <x v="0"/>
    <d v="1969-05-01T00:00:00"/>
    <s v="INR"/>
    <s v="1.0"/>
    <s v="1214483.38"/>
    <s v="Shopeasy"/>
    <s v="9150633421.0"/>
    <s v="shopeasy@biz.com"/>
    <x v="6"/>
    <s v="Repair"/>
    <x v="1"/>
    <s v="Noida"/>
    <n v="335996"/>
    <s v="nan"/>
    <s v="asha.patel@yahoo.com"/>
    <s v="1987242616.0"/>
    <x v="0"/>
    <s v="manual adjustment"/>
    <x v="4319"/>
  </r>
  <r>
    <x v="4450"/>
    <x v="380"/>
    <s v="AC8888"/>
    <x v="44"/>
    <x v="0"/>
    <s v="38.49"/>
    <s v="INR"/>
    <s v="1.0"/>
    <s v="593478.66"/>
    <s v="Swiggy"/>
    <s v="8111683447.0"/>
    <s v="swiggy@biz.com"/>
    <x v="5"/>
    <s v="Flight"/>
    <x v="0"/>
    <s v="Mumbai"/>
    <n v="271405"/>
    <s v="XXXX-XXXX-4848"/>
    <s v="raj.joshi@example.com"/>
    <s v="5835620421.0"/>
    <x v="0"/>
    <s v="monthly subscription"/>
    <x v="4320"/>
  </r>
  <r>
    <x v="4451"/>
    <x v="301"/>
    <s v="AC1914"/>
    <x v="89"/>
    <x v="0"/>
    <s v="304.4"/>
    <s v="INR"/>
    <s v="1.0"/>
    <s v="1640125.76"/>
    <s v="Starbucks"/>
    <s v="315924211.0"/>
    <s v="starbucks@biz.com"/>
    <x v="2"/>
    <s v="Specialty"/>
    <x v="2"/>
    <s v="Jaipur"/>
    <n v="524117"/>
    <s v="XXXX-XXXX-XXXX-9931"/>
    <s v="rohit.nair@example.com"/>
    <s v="2549964188.0"/>
    <x v="0"/>
    <s v="repeat purchase"/>
    <x v="4321"/>
  </r>
  <r>
    <x v="4452"/>
    <x v="529"/>
    <s v="AC8522"/>
    <x v="147"/>
    <x v="2"/>
    <s v="117.02"/>
    <s v="GBP"/>
    <n v="1045694"/>
    <s v="1271519.11"/>
    <s v="Walmart"/>
    <s v="-3853645164.0"/>
    <s v="walmart@biz.com"/>
    <x v="2"/>
    <s v="Specialty"/>
    <x v="1"/>
    <s v="Chennai"/>
    <n v="942230"/>
    <s v="XXXX-XXXX-6925"/>
    <s v="maya.mehta@hotmail.com"/>
    <s v="2495909869.0"/>
    <x v="0"/>
    <s v="promo applied"/>
    <x v="4322"/>
  </r>
  <r>
    <x v="4453"/>
    <x v="483"/>
    <s v="AC9293"/>
    <x v="2"/>
    <x v="1"/>
    <s v="28080.0"/>
    <s v="INR"/>
    <s v="1.0"/>
    <s v="1129646.62"/>
    <s v="Flipkart"/>
    <s v="1799950915.0"/>
    <s v="flipkart@biz.com"/>
    <x v="5"/>
    <s v="Flight"/>
    <x v="0"/>
    <s v="Hyderabad"/>
    <n v="605981"/>
    <s v="XXXX-XXXX-XXXX-1707"/>
    <s v="amit.gupta@hotmail.com"/>
    <s v="626568274.0"/>
    <x v="0"/>
    <s v="repeat purchase"/>
    <x v="4323"/>
  </r>
  <r>
    <x v="4454"/>
    <x v="308"/>
    <s v="AC3111"/>
    <x v="190"/>
    <x v="1"/>
    <s v="207.73"/>
    <s v="INR"/>
    <s v="1.0"/>
    <s v="1870766.73"/>
    <s v="Amazon"/>
    <s v="9025806187.0"/>
    <s v="amazon@biz.com"/>
    <x v="3"/>
    <s v="Restaurant"/>
    <x v="5"/>
    <s v="Pune"/>
    <n v="153556"/>
    <s v="XXXX-XXXX-XXXX-9591"/>
    <s v="maya.bose@yahoo.com"/>
    <s v="7904961420.0"/>
    <x v="0"/>
    <s v="cashback credited"/>
    <x v="4324"/>
  </r>
  <r>
    <x v="4455"/>
    <x v="510"/>
    <s v="AC6584"/>
    <x v="250"/>
    <x v="1"/>
    <s v="133.98"/>
    <s v="GBP"/>
    <n v="1000884"/>
    <s v="1001376.41"/>
    <s v="Localmart"/>
    <s v="676286112.0"/>
    <s v="localmart@biz.com"/>
    <x v="4"/>
    <s v="Water"/>
    <x v="1"/>
    <s v="Delhi"/>
    <n v="705461"/>
    <s v="XXXX-XXXX-1612"/>
    <s v="anita.joshi@gmail.com"/>
    <s v="7961693514.0"/>
    <x v="0"/>
    <s v="nan"/>
    <x v="4325"/>
  </r>
  <r>
    <x v="4456"/>
    <x v="705"/>
    <s v="AC8248"/>
    <x v="280"/>
    <x v="2"/>
    <s v="38.41"/>
    <s v="INR"/>
    <s v="1.0"/>
    <s v="1603747.45"/>
    <s v="Bigbasket"/>
    <s v="18065266.0"/>
    <s v="bigbasket@biz.com"/>
    <x v="8"/>
    <s v="Mobile"/>
    <x v="0"/>
    <s v="Noida"/>
    <n v="223420"/>
    <s v="XXXX-XXXX-XXXX-9928"/>
    <s v="lina.bose@yahoo.com"/>
    <s v="4764748628.0"/>
    <x v="0"/>
    <s v="suspected fraud"/>
    <x v="4326"/>
  </r>
  <r>
    <x v="4457"/>
    <x v="475"/>
    <s v="AC4158"/>
    <x v="332"/>
    <x v="1"/>
    <s v="66.77"/>
    <s v="GBP"/>
    <n v="926957"/>
    <s v="1270170.51"/>
    <s v="Zomato"/>
    <s v="1280024967.0"/>
    <s v="zomato@biz.com"/>
    <x v="5"/>
    <s v="Hotel"/>
    <x v="4"/>
    <s v="Hyderabad"/>
    <n v="278568"/>
    <s v="XXXX-XXXX-XXXX-2743"/>
    <s v="raj.khan@hotmail.com"/>
    <s v="9259089679.0"/>
    <x v="0"/>
    <s v="monthly subscription"/>
    <x v="4327"/>
  </r>
  <r>
    <x v="4458"/>
    <x v="329"/>
    <s v="AC9908"/>
    <x v="210"/>
    <x v="0"/>
    <s v="18.37"/>
    <s v="AED"/>
    <n v="187167"/>
    <s v="1617354.17"/>
    <s v="Paytm Mall"/>
    <s v="7725198158.0"/>
    <s v="paytmmall@biz.com"/>
    <x v="2"/>
    <s v="Supermarket"/>
    <x v="5"/>
    <s v="Gurugram"/>
    <n v="252555"/>
    <s v="XXXX-XXXX-7824"/>
    <s v="neha.mehta@gmailcom"/>
    <s v="-9762046635.0"/>
    <x v="0"/>
    <s v="promo applied"/>
    <x v="4328"/>
  </r>
  <r>
    <x v="4459"/>
    <x v="729"/>
    <s v="AC3835"/>
    <x v="147"/>
    <x v="2"/>
    <s v="104.21"/>
    <s v="GBP"/>
    <n v="1076084"/>
    <s v="987419.15"/>
    <s v="Shopeasy"/>
    <s v="7164080903.0"/>
    <s v="shopeasy@biz.com"/>
    <x v="8"/>
    <s v="Mobile"/>
    <x v="5"/>
    <s v="Hyderabad"/>
    <n v="482416"/>
    <s v="XXXX-XXXX-XXXX-2563"/>
    <s v="maya.mehta@example.com"/>
    <s v="3808231123.0"/>
    <x v="0"/>
    <s v="manual adjustment"/>
    <x v="4329"/>
  </r>
  <r>
    <x v="4460"/>
    <x v="699"/>
    <s v="AC5807"/>
    <x v="121"/>
    <x v="0"/>
    <d v="1965-05-01T00:00:00"/>
    <s v="INR"/>
    <s v="1.0"/>
    <s v="0.0"/>
    <s v="Shopeasy"/>
    <s v="-862388889.0"/>
    <s v="shopeasy@biz.com"/>
    <x v="2"/>
    <s v="Specialty"/>
    <x v="1"/>
    <s v="Kolkata"/>
    <n v="417696"/>
    <s v="nan"/>
    <s v="amit.iyer@yahoo.com"/>
    <s v="100443875.0"/>
    <x v="0"/>
    <s v="repeat purchase"/>
    <x v="4330"/>
  </r>
  <r>
    <x v="4461"/>
    <x v="216"/>
    <s v="AC3319"/>
    <x v="190"/>
    <x v="0"/>
    <s v="37.24"/>
    <s v="INR"/>
    <s v="1.0"/>
    <s v="2677915.0"/>
    <s v="Shopeasy"/>
    <s v="6326703308.0"/>
    <s v="shopeasy@biz.com"/>
    <x v="7"/>
    <s v="Pharmacy"/>
    <x v="4"/>
    <s v="Bengaluru"/>
    <n v="200279"/>
    <s v="XXXX-XXXX-3613"/>
    <s v="maya.bose@example.com"/>
    <s v="5206339238.0"/>
    <x v="0"/>
    <s v="cashback credited"/>
    <x v="2622"/>
  </r>
  <r>
    <x v="4462"/>
    <x v="662"/>
    <s v="AC6568"/>
    <x v="214"/>
    <x v="0"/>
    <s v="110.78"/>
    <s v="USD"/>
    <n v="80602"/>
    <s v="276467.98"/>
    <s v="Electroworld"/>
    <s v="5382299267.0"/>
    <s v="electroworld@biz.com"/>
    <x v="9"/>
    <s v="Men"/>
    <x v="2"/>
    <s v="Delhi"/>
    <n v="886754"/>
    <s v="XXXX-XXXX-8195"/>
    <s v="nan"/>
    <s v="3431837034.0"/>
    <x v="0"/>
    <s v="monthly subscription -- verify contact support"/>
    <x v="4331"/>
  </r>
  <r>
    <x v="4463"/>
    <x v="408"/>
    <s v="AC6093"/>
    <x v="298"/>
    <x v="0"/>
    <s v="207.87"/>
    <s v="USD"/>
    <n v="806608"/>
    <s v="965639.58"/>
    <s v="Starbucks"/>
    <s v="9445587014.0"/>
    <s v="starbucks@biz.com"/>
    <x v="4"/>
    <s v="Water"/>
    <x v="3"/>
    <s v="Noida"/>
    <n v="754074"/>
    <s v="XXXX-XXXX-XXXX-5855"/>
    <s v="amit.joshi@gmail.com"/>
    <s v="54472037.0"/>
    <x v="0"/>
    <s v="promo applied"/>
    <x v="4332"/>
  </r>
  <r>
    <x v="4464"/>
    <x v="274"/>
    <s v="AC9253"/>
    <x v="252"/>
    <x v="0"/>
    <s v="44.71"/>
    <s v="INR"/>
    <s v="1.0"/>
    <s v="1271556.91"/>
    <s v="Swiggy"/>
    <s v="1433212044.0"/>
    <s v="swiggy@biz.com"/>
    <x v="7"/>
    <s v="Pharmacy"/>
    <x v="2"/>
    <s v="Chennai"/>
    <n v="524245"/>
    <n v="4.4737500000000003E+20"/>
    <s v="arjun.reddy@yahoo.com"/>
    <s v="8204850174.0"/>
    <x v="0"/>
    <s v="chargeback requested"/>
    <x v="4333"/>
  </r>
  <r>
    <x v="4465"/>
    <x v="481"/>
    <s v="AC1949"/>
    <x v="221"/>
    <x v="2"/>
    <s v="49.8"/>
    <s v="AED"/>
    <n v="202211"/>
    <s v="1499982.22"/>
    <s v="Shopeasy"/>
    <s v="8155089413.0"/>
    <s v="shopeasy@biz.com"/>
    <x v="5"/>
    <s v="Flight"/>
    <x v="2"/>
    <s v="Gurugram"/>
    <n v="350578"/>
    <s v="XXXX-XXXX-XXXX-4252"/>
    <s v="arjun.kumar@example.com"/>
    <s v="6372715483.0"/>
    <x v="0"/>
    <s v="chargeback requested"/>
    <x v="4334"/>
  </r>
  <r>
    <x v="4466"/>
    <x v="48"/>
    <s v="AC5806"/>
    <x v="308"/>
    <x v="1"/>
    <s v="95.56"/>
    <s v="USD"/>
    <n v="751251"/>
    <s v="1009113.86"/>
    <s v="Paytm Mall"/>
    <s v="1866621444.0"/>
    <s v="paytmmall@biz.com"/>
    <x v="5"/>
    <s v="Taxi"/>
    <x v="3"/>
    <s v="Kolkata"/>
    <n v="630670"/>
    <s v="XXXX-XXXX-XXXX-4052"/>
    <s v="maya.das@hotmail.com"/>
    <s v="5681899119.0"/>
    <x v="0"/>
    <s v="promo applied"/>
    <x v="4335"/>
  </r>
  <r>
    <x v="4467"/>
    <x v="402"/>
    <s v="AC3722"/>
    <x v="195"/>
    <x v="0"/>
    <d v="1931-05-01T00:00:00"/>
    <s v="USD"/>
    <n v="778981"/>
    <s v="986128.59"/>
    <s v="Zomato"/>
    <s v="1885625771.0"/>
    <s v="zomato@biz.com"/>
    <x v="4"/>
    <s v="Water"/>
    <x v="0"/>
    <s v="Mumbai"/>
    <n v="261913"/>
    <s v="XXXX-XXXX-5495"/>
    <s v="karan.patel@example.com"/>
    <s v="4984639759.0"/>
    <x v="0"/>
    <s v="suspected fraud"/>
    <x v="4336"/>
  </r>
  <r>
    <x v="4468"/>
    <x v="664"/>
    <s v="AC1038"/>
    <x v="139"/>
    <x v="0"/>
    <s v="70.99"/>
    <s v="USD"/>
    <n v="820494"/>
    <s v="1198279.73"/>
    <s v="Autozone"/>
    <s v="1304007763.0"/>
    <s v="autozone@biz.com"/>
    <x v="7"/>
    <s v="Pharmacy"/>
    <x v="1"/>
    <s v="Gurugram"/>
    <n v="295263"/>
    <s v="XXXX-XXXX-7081"/>
    <s v="vikram.singh@gmail.com"/>
    <s v="5719531424.0"/>
    <x v="0"/>
    <s v="monthly subscription"/>
    <x v="4337"/>
  </r>
  <r>
    <x v="4469"/>
    <x v="16"/>
    <s v="AC8321"/>
    <x v="26"/>
    <x v="2"/>
    <d v="1988-10-01T00:00:00"/>
    <s v="USD"/>
    <n v="748832"/>
    <s v="1143341.14"/>
    <s v="Bigbasket"/>
    <s v="7493558172.0"/>
    <s v="bigbasket@biz.com"/>
    <x v="7"/>
    <s v="Clinic"/>
    <x v="1"/>
    <s v="Gurugram"/>
    <n v="458296"/>
    <s v="XXXX-XXXX-XXXX-3962"/>
    <s v="amit.patel@gmail.com"/>
    <s v="7505468680.0"/>
    <x v="0"/>
    <s v="repeat purchase"/>
    <x v="4338"/>
  </r>
  <r>
    <x v="4470"/>
    <x v="504"/>
    <s v="AC1295"/>
    <x v="165"/>
    <x v="0"/>
    <d v="1943-02-01T00:00:00"/>
    <s v="USD"/>
    <n v="748097"/>
    <s v="2580243.02"/>
    <s v="Myntra"/>
    <s v="5728117924.0"/>
    <s v="myntra@biz.com"/>
    <x v="0"/>
    <s v="Books"/>
    <x v="3"/>
    <s v="Pune"/>
    <n v="677937"/>
    <s v="XXXX-XXXX-2518"/>
    <s v="arjun.desai@gmail.com"/>
    <s v="9661632609.0"/>
    <x v="0"/>
    <s v="promo applied"/>
    <x v="4339"/>
  </r>
  <r>
    <x v="4471"/>
    <x v="531"/>
    <s v="AC7394"/>
    <x v="46"/>
    <x v="0"/>
    <s v="21.94"/>
    <s v="GBP"/>
    <n v="1030505"/>
    <s v="2901081.75"/>
    <s v="Amazon"/>
    <s v="3180444546.0"/>
    <s v="amazon@biz.com"/>
    <x v="3"/>
    <s v="Cafe"/>
    <x v="5"/>
    <s v="Chennai"/>
    <n v="146273"/>
    <s v="XXXX-XXXX-8812"/>
    <s v="ritu.bose@gmailcom"/>
    <s v="4708611515.0"/>
    <x v="0"/>
    <s v="monthly subscription"/>
    <x v="4340"/>
  </r>
  <r>
    <x v="4472"/>
    <x v="292"/>
    <s v="AC7617"/>
    <x v="283"/>
    <x v="1"/>
    <s v="25.22"/>
    <s v="USD"/>
    <n v="822595"/>
    <s v="2826515.57"/>
    <s v="Zomato"/>
    <s v="-2612893401.0"/>
    <s v="zomato@biz.com"/>
    <x v="7"/>
    <s v="Pharmacy"/>
    <x v="2"/>
    <s v="Jaipur"/>
    <n v="275739"/>
    <s v="XXXX-XXXX-XXXX-8357"/>
    <s v="asha.chopra@example.com"/>
    <s v="4382332725.0"/>
    <x v="0"/>
    <s v="monthly subscription"/>
    <x v="4341"/>
  </r>
  <r>
    <x v="4473"/>
    <x v="167"/>
    <s v="AC6692"/>
    <x v="69"/>
    <x v="0"/>
    <d v="1986-08-01T00:00:00"/>
    <s v="USD"/>
    <n v="785352"/>
    <s v="2933523.32"/>
    <s v="Flipkart"/>
    <s v="6699009169.0"/>
    <s v="flipkart@biz.com"/>
    <x v="3"/>
    <s v="FastFood"/>
    <x v="5"/>
    <s v="Jaipur"/>
    <n v="763955"/>
    <s v="XXXX-XXXX-1184"/>
    <s v="raj.das@gmail.com"/>
    <s v="1823167727.0"/>
    <x v="0"/>
    <s v="promo applied"/>
    <x v="4342"/>
  </r>
  <r>
    <x v="4474"/>
    <x v="388"/>
    <s v="AC8260"/>
    <x v="167"/>
    <x v="2"/>
    <s v="21.89"/>
    <s v="INR"/>
    <s v="1.0"/>
    <s v="2466133.97"/>
    <s v="Zomato"/>
    <s v="-3073214376.0"/>
    <s v="zomato@biz.com"/>
    <x v="9"/>
    <s v="Women"/>
    <x v="5"/>
    <s v="Gurugram"/>
    <n v="326733"/>
    <n v="4.6305100000000003E+20"/>
    <s v="isha.patel@yahoo.com"/>
    <s v="1701086776.0"/>
    <x v="0"/>
    <s v="chargeback requested"/>
    <x v="2849"/>
  </r>
  <r>
    <x v="4475"/>
    <x v="528"/>
    <s v="AC8074"/>
    <x v="54"/>
    <x v="0"/>
    <s v="39.01"/>
    <s v="INR"/>
    <s v="1.0"/>
    <s v="974859.3"/>
    <s v="Starbucks"/>
    <s v="4295628991.0"/>
    <s v="starbucks@biz.com"/>
    <x v="7"/>
    <s v="Clinic"/>
    <x v="4"/>
    <s v="Mumbai"/>
    <n v="579708"/>
    <s v="XXXX-XXXX-XXXX-3676"/>
    <s v="arjun.patel@example.com"/>
    <s v="3793110600.0"/>
    <x v="0"/>
    <s v="manual adjustment"/>
    <x v="4343"/>
  </r>
  <r>
    <x v="4476"/>
    <x v="534"/>
    <s v="AC6453"/>
    <x v="1"/>
    <x v="0"/>
    <s v="36.82"/>
    <s v="INR"/>
    <s v="1.0"/>
    <s v="987400.74"/>
    <s v="Reliance"/>
    <s v="632326674.0"/>
    <s v="reliance@biz.com"/>
    <x v="3"/>
    <s v="Restaurant"/>
    <x v="0"/>
    <s v="Gurugram"/>
    <n v="712333"/>
    <s v="XXXX-XXXX-1919"/>
    <s v="dev.kumar@yahoo.com"/>
    <s v="98141698.0"/>
    <x v="0"/>
    <s v="repeat purchase"/>
    <x v="4344"/>
  </r>
  <r>
    <x v="4477"/>
    <x v="392"/>
    <s v="AC1412"/>
    <x v="170"/>
    <x v="0"/>
    <d v="2026-09-04T00:00:00"/>
    <s v="USD"/>
    <n v="747142"/>
    <s v="565214.35"/>
    <s v="Zomato"/>
    <s v="6733563082.0"/>
    <s v="zomato@biz.com"/>
    <x v="5"/>
    <s v="Flight"/>
    <x v="1"/>
    <s v="Hyderabad"/>
    <n v="200098"/>
    <s v="XXXX-XXXX-2987"/>
    <s v="suresh.gupta@gmail.com"/>
    <s v="3289564447.0"/>
    <x v="0"/>
    <s v="chargeback requested"/>
    <x v="4345"/>
  </r>
  <r>
    <x v="4478"/>
    <x v="288"/>
    <s v="AC1745"/>
    <x v="100"/>
    <x v="1"/>
    <s v="140.2"/>
    <s v="GBP"/>
    <n v="105891"/>
    <s v="2682149.6"/>
    <s v="Shopeasy"/>
    <s v="9261671604.0"/>
    <s v="shopeasy@biz.com"/>
    <x v="4"/>
    <s v="Internet"/>
    <x v="1"/>
    <s v="Kolkata"/>
    <n v="314274"/>
    <s v="XXXX-XXXX-XXXX-7811"/>
    <s v="dev.singh@gmail.com"/>
    <s v="8583568693.0"/>
    <x v="0"/>
    <s v="nan"/>
    <x v="4346"/>
  </r>
  <r>
    <x v="4479"/>
    <x v="652"/>
    <s v="AC7455"/>
    <x v="436"/>
    <x v="0"/>
    <s v="40.91"/>
    <s v="USD"/>
    <n v="795501"/>
    <s v="2904076.3"/>
    <s v="Electroworld"/>
    <s v="-9211253792.0"/>
    <s v="electroworld@biz.com"/>
    <x v="4"/>
    <s v="Water"/>
    <x v="0"/>
    <s v="Delhi"/>
    <n v="466392"/>
    <s v="XXXX-XXXX-7987"/>
    <s v="arjun.bse@example.com"/>
    <s v="2112805461.0"/>
    <x v="0"/>
    <s v="chargeback requested"/>
    <x v="4347"/>
  </r>
  <r>
    <x v="4480"/>
    <x v="184"/>
    <s v="AC3155"/>
    <x v="16"/>
    <x v="0"/>
    <d v="2026-06-01T00:00:00"/>
    <s v="GBP"/>
    <n v="994865"/>
    <s v="2118166.93"/>
    <s v="Shopeasy"/>
    <s v="8949876798.0"/>
    <s v="shopeasy@biz.com"/>
    <x v="3"/>
    <s v="Restaurant"/>
    <x v="0"/>
    <s v="Gurugram"/>
    <n v="176949"/>
    <s v="XXXX-XXXX-6530"/>
    <s v="suresh.khan@example.com"/>
    <s v="6803677100.0"/>
    <x v="0"/>
    <s v="cashback credited"/>
    <x v="4348"/>
  </r>
  <r>
    <x v="4481"/>
    <x v="69"/>
    <s v="AC5767"/>
    <x v="156"/>
    <x v="2"/>
    <s v="39.05"/>
    <s v="USD"/>
    <n v="783187"/>
    <s v="2678695.51"/>
    <s v="Starbucks"/>
    <s v="1512863539.0"/>
    <s v="starbucks@biz.com"/>
    <x v="8"/>
    <s v="Laptop"/>
    <x v="3"/>
    <s v="Gurugram"/>
    <n v="162719"/>
    <s v="XXXX-XXXX-4039"/>
    <s v="vikram.desai@examplecom"/>
    <s v="-1210708596.0"/>
    <x v="0"/>
    <s v="repeat purchase"/>
    <x v="4349"/>
  </r>
  <r>
    <x v="4482"/>
    <x v="678"/>
    <s v="AC2450"/>
    <x v="282"/>
    <x v="1"/>
    <s v="124.84"/>
    <s v="AED"/>
    <n v="20036"/>
    <s v="2473344.02"/>
    <s v="Walmart"/>
    <s v="9889057930.0"/>
    <s v="walmart@biz.com"/>
    <x v="6"/>
    <s v="Repair"/>
    <x v="5"/>
    <s v="Mumbai"/>
    <n v="270142"/>
    <s v="XXXX-XXXX-XXXX-9907"/>
    <s v="karan.sharma@gmail.com"/>
    <s v="1235279613.0"/>
    <x v="0"/>
    <s v="monthly subscription"/>
    <x v="4350"/>
  </r>
  <r>
    <x v="4483"/>
    <x v="371"/>
    <s v="AC1048"/>
    <x v="78"/>
    <x v="1"/>
    <s v="38.74"/>
    <s v="AED"/>
    <n v="191663"/>
    <s v="2581156.37"/>
    <s v="Electroworld"/>
    <s v="6028962435.0"/>
    <s v="electroworld@biz.com"/>
    <x v="0"/>
    <s v="Books"/>
    <x v="1"/>
    <s v="Chennai"/>
    <n v="208182"/>
    <s v="XXXX-XXXX-1967"/>
    <s v="amit.singh@example.com"/>
    <s v="292074533.0"/>
    <x v="0"/>
    <s v="chargeback requested"/>
    <x v="4351"/>
  </r>
  <r>
    <x v="4484"/>
    <x v="655"/>
    <s v="AC6132"/>
    <x v="21"/>
    <x v="1"/>
    <s v="60.1"/>
    <s v="USD"/>
    <n v="762907"/>
    <s v="1168470.15"/>
    <s v="Reliance"/>
    <s v="6349532430.0"/>
    <s v="reliance@biz.com"/>
    <x v="0"/>
    <s v="Course"/>
    <x v="2"/>
    <s v="Gurugram"/>
    <n v="772999"/>
    <s v="XXXX-XXXX-XXXX-3369"/>
    <s v="rohit.kumar@example.com"/>
    <s v="7318768251.0"/>
    <x v="0"/>
    <s v="nan"/>
    <x v="4352"/>
  </r>
  <r>
    <x v="4485"/>
    <x v="340"/>
    <s v="AC7001"/>
    <x v="120"/>
    <x v="2"/>
    <s v="266.83"/>
    <s v="GBP"/>
    <n v="1034349"/>
    <s v="1624897.81"/>
    <s v="Shopeasy"/>
    <s v="9150633421.0"/>
    <s v="shopeasy@biz.com"/>
    <x v="8"/>
    <s v="Accessory"/>
    <x v="4"/>
    <s v="Delhi"/>
    <n v="678863"/>
    <s v="XXXX-XXXX-XXXX-7251"/>
    <s v="amit.chopra@example.com"/>
    <s v="8162837924.0"/>
    <x v="0"/>
    <s v="chargeback requested"/>
    <x v="4353"/>
  </r>
  <r>
    <x v="4486"/>
    <x v="677"/>
    <s v="AC1026"/>
    <x v="286"/>
    <x v="0"/>
    <s v="50.74"/>
    <s v="INR"/>
    <s v="1.0"/>
    <s v="2122274.94"/>
    <s v="Walmart"/>
    <s v="9515266074.0"/>
    <s v="walmart@biz.com"/>
    <x v="7"/>
    <s v="Pharmacy"/>
    <x v="0"/>
    <s v="Chennai"/>
    <n v="457100"/>
    <s v="XXXX-XXXX-XXXX-2307"/>
    <s v="priya.desai@yahoo.com"/>
    <s v="1078727486.0"/>
    <x v="0"/>
    <s v="promo applied"/>
    <x v="2319"/>
  </r>
  <r>
    <x v="4487"/>
    <x v="192"/>
    <s v="AC7675"/>
    <x v="178"/>
    <x v="1"/>
    <s v="35.37"/>
    <s v="GBP"/>
    <n v="1068686"/>
    <s v="1557030.46"/>
    <s v="Amazon"/>
    <s v="4609485235.0"/>
    <s v="amazon@biz.com"/>
    <x v="1"/>
    <s v="Movies"/>
    <x v="1"/>
    <s v="Pune"/>
    <n v="168716"/>
    <s v="XXXX-XXXX-XXXX-3870"/>
    <s v="isha.khan@gmail.com"/>
    <s v="850353941.0"/>
    <x v="0"/>
    <s v="repeat purchase"/>
    <x v="4354"/>
  </r>
  <r>
    <x v="4488"/>
    <x v="386"/>
    <s v="AC4219"/>
    <x v="269"/>
    <x v="0"/>
    <s v="70.16"/>
    <s v="INR"/>
    <s v="1.0"/>
    <s v="1561202.54"/>
    <s v="Myntra"/>
    <s v="8824084679.0"/>
    <s v="myntra@biz.com"/>
    <x v="9"/>
    <s v="Women"/>
    <x v="5"/>
    <s v="Pune"/>
    <n v="309685"/>
    <s v="XXXX-XXXX-4650"/>
    <s v="rohit.desai@yahoo.com"/>
    <s v="8295171692.0"/>
    <x v="0"/>
    <s v="chargeback requested"/>
    <x v="4355"/>
  </r>
  <r>
    <x v="4489"/>
    <x v="141"/>
    <s v="AC2299"/>
    <x v="292"/>
    <x v="2"/>
    <s v="29.15"/>
    <s v="AED"/>
    <n v="190515"/>
    <s v="1937874.66"/>
    <s v="Myntra"/>
    <s v="4807851195.0"/>
    <s v="myntra@biz.com"/>
    <x v="4"/>
    <s v="Water"/>
    <x v="3"/>
    <s v="Jaipur"/>
    <n v="624831"/>
    <s v="XXXX-XXXX-9575"/>
    <s v="uma.gupta@yahoo.com"/>
    <s v="-9661256660.0"/>
    <x v="0"/>
    <s v="promo applied"/>
    <x v="4356"/>
  </r>
  <r>
    <x v="4490"/>
    <x v="560"/>
    <s v="AC5584"/>
    <x v="18"/>
    <x v="2"/>
    <s v="43.59"/>
    <s v="USD"/>
    <n v="734393"/>
    <s v="1714908.98"/>
    <s v="Myntra"/>
    <s v="3261482363.0"/>
    <s v="myntra@biz.com"/>
    <x v="6"/>
    <s v="Fuel"/>
    <x v="0"/>
    <s v="Kolkata"/>
    <n v="156881"/>
    <s v="XXXX-XXXX-8635"/>
    <s v="raj.sharma@example.com"/>
    <s v="5807537579.0"/>
    <x v="0"/>
    <s v="manual adjustment"/>
    <x v="4357"/>
  </r>
  <r>
    <x v="4491"/>
    <x v="214"/>
    <s v="AC8866"/>
    <x v="290"/>
    <x v="2"/>
    <s v="78.75"/>
    <s v="AED"/>
    <n v="209957"/>
    <s v="2514989.9"/>
    <s v="Bigbasket"/>
    <s v="323250652.0"/>
    <s v="bigbasket@biz.com"/>
    <x v="9"/>
    <s v="Men"/>
    <x v="3"/>
    <s v="Chennai"/>
    <n v="851940"/>
    <s v="XXXX-XXXX-8499"/>
    <s v="neha.reddy@gmail.com"/>
    <s v="-2791245893.0"/>
    <x v="0"/>
    <s v="suspected fraud"/>
    <x v="4358"/>
  </r>
  <r>
    <x v="4492"/>
    <x v="49"/>
    <s v="AC3196"/>
    <x v="111"/>
    <x v="0"/>
    <s v="31.23"/>
    <s v="INR"/>
    <s v="1.0"/>
    <s v="1625258.97"/>
    <s v="Electroworld"/>
    <s v="6028962435.0"/>
    <s v="electroworld@biz.com"/>
    <x v="7"/>
    <s v="Clinic"/>
    <x v="3"/>
    <s v="Bengaluru"/>
    <n v="400567"/>
    <s v="XXXX-XXXX-XXXX-3320"/>
    <s v="suresh.bose@example.com"/>
    <s v="8032039690.0"/>
    <x v="0"/>
    <s v="nan"/>
    <x v="4359"/>
  </r>
  <r>
    <x v="4493"/>
    <x v="720"/>
    <s v="AC5916"/>
    <x v="70"/>
    <x v="2"/>
    <s v="25.46"/>
    <s v="INR"/>
    <s v="1.0"/>
    <s v="278310.89"/>
    <s v="Paytm Mall"/>
    <s v="7725198158.0"/>
    <s v="paytmmall@biz.com"/>
    <x v="0"/>
    <s v="Books"/>
    <x v="0"/>
    <s v="Jaipur"/>
    <n v="751290"/>
    <s v="nan"/>
    <s v="nan"/>
    <s v="4178151885.0"/>
    <x v="0"/>
    <s v="cashback credited"/>
    <x v="4360"/>
  </r>
  <r>
    <x v="4494"/>
    <x v="655"/>
    <s v="AC2686"/>
    <x v="339"/>
    <x v="0"/>
    <s v="48.98"/>
    <s v="AED"/>
    <n v="216213"/>
    <s v="436990.75"/>
    <s v="Shopeasy"/>
    <s v="9150633421.0"/>
    <s v="shopeasy@biz.com"/>
    <x v="5"/>
    <s v="Hotel"/>
    <x v="2"/>
    <s v="Kolkata"/>
    <n v="137163"/>
    <s v="XXXX-XXXX-8667"/>
    <s v="anita.nair@gmail.com"/>
    <s v="7095787346.0"/>
    <x v="0"/>
    <s v="monthly subscription -- verify contact support"/>
    <x v="4361"/>
  </r>
  <r>
    <x v="4495"/>
    <x v="680"/>
    <s v="AC4893"/>
    <x v="77"/>
    <x v="2"/>
    <d v="1958-11-01T00:00:00"/>
    <s v="AED"/>
    <n v="189764"/>
    <s v="2873873.43"/>
    <s v="Bigbasket"/>
    <s v="-3281709338.0"/>
    <s v="bigbasket@biz.com"/>
    <x v="7"/>
    <s v="Clinic"/>
    <x v="4"/>
    <s v="Gurugram"/>
    <n v="352202"/>
    <s v="nan"/>
    <s v="dev.iyer@gmail.com"/>
    <s v="9995243326.0"/>
    <x v="0"/>
    <s v="promo applied"/>
    <x v="4362"/>
  </r>
  <r>
    <x v="4496"/>
    <x v="513"/>
    <s v="AC4208"/>
    <x v="162"/>
    <x v="0"/>
    <s v="48.12"/>
    <s v="USD"/>
    <n v="74917"/>
    <s v="2775260.4"/>
    <s v="Autozone"/>
    <s v="9719492777.0"/>
    <s v="autozone@biz.com"/>
    <x v="3"/>
    <s v="FastFood"/>
    <x v="0"/>
    <s v="Bengaluru"/>
    <n v="248645"/>
    <n v="4.91416E+20"/>
    <s v="sana.patel@gmail.com"/>
    <s v="-1975933890.0"/>
    <x v="0"/>
    <s v="repeat purchase"/>
    <x v="4363"/>
  </r>
  <r>
    <x v="4497"/>
    <x v="726"/>
    <s v="AC8835"/>
    <x v="34"/>
    <x v="1"/>
    <s v="144.89"/>
    <s v="INR"/>
    <s v="1.0"/>
    <s v="2592522.19"/>
    <s v="Swiggy"/>
    <s v="7525993573.0"/>
    <s v="swiggy@biz.com"/>
    <x v="8"/>
    <s v="Mobile"/>
    <x v="1"/>
    <s v="Kolkata"/>
    <n v="999431"/>
    <s v="nan"/>
    <s v="priya.roy@gmail.com"/>
    <s v="-8689737451.0"/>
    <x v="0"/>
    <s v="repeat purchase -- verify contact support"/>
    <x v="311"/>
  </r>
  <r>
    <x v="4498"/>
    <x v="550"/>
    <s v="AC5194"/>
    <x v="140"/>
    <x v="0"/>
    <s v="88.25"/>
    <s v="INR"/>
    <s v="1.0"/>
    <s v="2677862.42"/>
    <s v="Myntra"/>
    <s v="3185908846.0"/>
    <s v="myntra@biz.com"/>
    <x v="2"/>
    <s v="Specialty"/>
    <x v="4"/>
    <s v="Chennai"/>
    <n v="848386"/>
    <s v="XXXX-XXXX-XXXX-7800"/>
    <s v="isha.sharma@yahoo.com"/>
    <s v="6865837983.0"/>
    <x v="0"/>
    <s v="nan"/>
    <x v="4364"/>
  </r>
  <r>
    <x v="4499"/>
    <x v="515"/>
    <s v="AC5254"/>
    <x v="294"/>
    <x v="2"/>
    <d v="2026-05-24T00:00:00"/>
    <s v="USD"/>
    <n v="823763"/>
    <s v="1221652.57"/>
    <s v="Autozone"/>
    <s v="859511226.0"/>
    <s v="autozone@biz.com"/>
    <x v="9"/>
    <s v="Women"/>
    <x v="2"/>
    <s v="Mumbai"/>
    <n v="962029"/>
    <s v="XXXX-XXXX-XXXX-7871"/>
    <s v="anita.singh@hotmail.com"/>
    <s v="422716407.0"/>
    <x v="0"/>
    <s v="chargeback requested"/>
    <x v="4365"/>
  </r>
  <r>
    <x v="4500"/>
    <x v="447"/>
    <s v="AC2106"/>
    <x v="136"/>
    <x v="0"/>
    <d v="1959-03-01T00:00:00"/>
    <s v="AED"/>
    <n v="194363"/>
    <s v="2230207.93"/>
    <s v="Shopeasy"/>
    <s v="9150633421.0"/>
    <s v="shopeasy@biz.com"/>
    <x v="3"/>
    <s v="FastFood"/>
    <x v="1"/>
    <s v="Chennai"/>
    <n v="143661"/>
    <s v="XXXX-XXXX-1204"/>
    <s v="lina.joshi@yahoo.com"/>
    <s v="6310781504.0"/>
    <x v="0"/>
    <s v="manual adjustment"/>
    <x v="3237"/>
  </r>
  <r>
    <x v="4501"/>
    <x v="627"/>
    <s v="AC9509"/>
    <x v="57"/>
    <x v="0"/>
    <s v="55.78"/>
    <s v="INR"/>
    <s v="1.0"/>
    <s v="2592870.96"/>
    <s v="Electroworld"/>
    <s v="6775978425.0"/>
    <s v="electroworld@biz.com"/>
    <x v="0"/>
    <s v="Books"/>
    <x v="2"/>
    <s v="Pune"/>
    <n v="125046"/>
    <s v="XXXX-XXXX-XXXX-6540"/>
    <s v="raj.chopra@example.com"/>
    <s v="8593117772.0"/>
    <x v="0"/>
    <s v="cashback credited"/>
    <x v="4366"/>
  </r>
  <r>
    <x v="4502"/>
    <x v="414"/>
    <s v="AC7843"/>
    <x v="123"/>
    <x v="0"/>
    <s v="127.13"/>
    <s v="INR"/>
    <s v="1.0"/>
    <s v="1198867.02"/>
    <s v="Walmart"/>
    <s v="-8902368573.0"/>
    <s v="walmart@biz.com"/>
    <x v="7"/>
    <s v="Clinic"/>
    <x v="1"/>
    <s v="Pune"/>
    <n v="404725"/>
    <s v="XXXX-XXXX-XXXX-2755"/>
    <s v="isha.desai@yahoo.com"/>
    <s v="1885625771.0"/>
    <x v="0"/>
    <s v="nan"/>
    <x v="4367"/>
  </r>
  <r>
    <x v="4503"/>
    <x v="435"/>
    <s v="AC5559"/>
    <x v="271"/>
    <x v="1"/>
    <s v="222.12"/>
    <s v="USD"/>
    <n v="733536"/>
    <s v="174598.25"/>
    <s v="Swiggy"/>
    <s v="7525993573.0"/>
    <s v="swiggy@biz.com"/>
    <x v="4"/>
    <s v="Water"/>
    <x v="5"/>
    <s v="Jaipur"/>
    <n v="929745"/>
    <s v="XXXX-XXXX-1718"/>
    <s v="sana.gupta@yahoo.com"/>
    <s v="-7645960559.0"/>
    <x v="0"/>
    <s v="manual adjustment"/>
    <x v="4368"/>
  </r>
  <r>
    <x v="4504"/>
    <x v="618"/>
    <s v="AC8138"/>
    <x v="322"/>
    <x v="0"/>
    <s v="57.73"/>
    <s v="USD"/>
    <n v="751395"/>
    <s v="1561090.08"/>
    <s v="Flipkart"/>
    <s v="759072775.0"/>
    <s v="flipkart@biz.com"/>
    <x v="7"/>
    <s v="Clinic"/>
    <x v="3"/>
    <s v="Kolkata"/>
    <n v="192876"/>
    <s v="XXXX-XXXX-5604"/>
    <s v="arjun.bose@hotmail.com"/>
    <s v="6007661724.0"/>
    <x v="0"/>
    <s v="monthly subscription"/>
    <x v="4369"/>
  </r>
  <r>
    <x v="4505"/>
    <x v="527"/>
    <s v="AC1988"/>
    <x v="109"/>
    <x v="0"/>
    <s v="232.45"/>
    <s v="GBP"/>
    <n v="1011413"/>
    <s v="2625953.64"/>
    <s v="Amazon"/>
    <s v="9266232769.0"/>
    <s v="amazon@biz.com"/>
    <x v="6"/>
    <s v="Fuel"/>
    <x v="5"/>
    <s v="Noida"/>
    <n v="942039"/>
    <n v="4.6081900000000003E+20"/>
    <s v="asha.khan@yahoo.com"/>
    <s v="3117395503.0"/>
    <x v="0"/>
    <s v="suspected fraud"/>
    <x v="4370"/>
  </r>
  <r>
    <x v="4506"/>
    <x v="8"/>
    <s v="AC5201"/>
    <x v="36"/>
    <x v="2"/>
    <s v="328.23"/>
    <s v="GBP"/>
    <n v="952909"/>
    <s v="1714137.0"/>
    <s v="Myntra"/>
    <s v="4807851195.0"/>
    <s v="myntra@biz.com"/>
    <x v="4"/>
    <s v="Electricity"/>
    <x v="0"/>
    <s v="Hyderabad"/>
    <n v="311014"/>
    <s v="XXXX-XXXX-4844"/>
    <s v="raj.gupta@gmail.com"/>
    <s v="8113920762.0"/>
    <x v="0"/>
    <s v="chargeback requested"/>
    <x v="4371"/>
  </r>
  <r>
    <x v="4507"/>
    <x v="62"/>
    <s v="AC5542"/>
    <x v="78"/>
    <x v="2"/>
    <s v="26.56"/>
    <s v="INR"/>
    <s v="1.0"/>
    <s v="441417.35"/>
    <s v="Swiggy"/>
    <s v="7525993573.0"/>
    <s v="swiggy@biz.com"/>
    <x v="7"/>
    <s v="Pharmacy"/>
    <x v="3"/>
    <s v="Chennai"/>
    <n v="324853"/>
    <s v="XXXX-XXXX-XXXX-6024"/>
    <s v="amit.singh@yahoo.com"/>
    <s v="3823301359.0"/>
    <x v="0"/>
    <s v="monthly subscription"/>
    <x v="4372"/>
  </r>
  <r>
    <x v="4508"/>
    <x v="1"/>
    <s v="AC6083"/>
    <x v="147"/>
    <x v="0"/>
    <d v="1953-10-01T00:00:00"/>
    <s v="USD"/>
    <n v="733593"/>
    <s v="1076166.89"/>
    <s v="Myntra"/>
    <s v="7128691298.0"/>
    <s v="myntra@biz.com"/>
    <x v="5"/>
    <s v="Flight"/>
    <x v="3"/>
    <s v="Kolkata"/>
    <n v="609968"/>
    <s v="XXXX-XXXX-XXXX-7835"/>
    <s v="maya.mehta@yahoo.com"/>
    <s v="3623940368.0"/>
    <x v="0"/>
    <s v="promo applied"/>
    <x v="4373"/>
  </r>
  <r>
    <x v="4509"/>
    <x v="310"/>
    <s v="AC1042"/>
    <x v="40"/>
    <x v="0"/>
    <s v="33.89"/>
    <s v="INR"/>
    <s v="1.0"/>
    <s v="2537125.72"/>
    <s v="Reliance"/>
    <s v="4920169398.0"/>
    <s v="reliance@biz.com"/>
    <x v="4"/>
    <s v="Internet"/>
    <x v="5"/>
    <s v="Kolkata"/>
    <n v="497050"/>
    <s v="XXXX-XXXX-XXXX-5310"/>
    <s v="uma.chopra@yahoo.com"/>
    <s v="7690612790.0"/>
    <x v="0"/>
    <s v="suspected fraud"/>
    <x v="4374"/>
  </r>
  <r>
    <x v="4510"/>
    <x v="668"/>
    <s v="AC7425"/>
    <x v="233"/>
    <x v="2"/>
    <s v="101.24"/>
    <s v="GBP"/>
    <n v="1018362"/>
    <s v="144021.22"/>
    <s v="Walmart"/>
    <s v="9515266074.0"/>
    <s v="walmart@biz.com"/>
    <x v="6"/>
    <s v="Fuel"/>
    <x v="5"/>
    <s v="Noida"/>
    <n v="856405"/>
    <s v="XXXX-XXXX-3390"/>
    <s v="karan.reddy@example.com"/>
    <s v="4267717686.0"/>
    <x v="0"/>
    <s v="chargeback requested"/>
    <x v="4375"/>
  </r>
  <r>
    <x v="4511"/>
    <x v="335"/>
    <s v="AC1535"/>
    <x v="343"/>
    <x v="1"/>
    <s v="56.65"/>
    <s v="USD"/>
    <s v="79.64"/>
    <s v="2583245.44"/>
    <s v="Flipkart"/>
    <s v="6699009169.0"/>
    <s v="flipkart@biz.com"/>
    <x v="2"/>
    <s v="Specialty"/>
    <x v="4"/>
    <s v="Mumbai"/>
    <n v="352203"/>
    <s v="XXXX-XXXX-2603"/>
    <s v="suresh.nair@hotmail.com"/>
    <s v="-5846315444.0"/>
    <x v="0"/>
    <s v="nan"/>
    <x v="4376"/>
  </r>
  <r>
    <x v="4512"/>
    <x v="330"/>
    <s v="AC5830"/>
    <x v="154"/>
    <x v="1"/>
    <s v="64.55"/>
    <s v="GBP"/>
    <n v="901908"/>
    <s v="975337.09"/>
    <s v="Myntra"/>
    <s v="1450736296.0"/>
    <s v="myntra@biz.com"/>
    <x v="8"/>
    <s v="Mobile"/>
    <x v="0"/>
    <s v="Delhi"/>
    <n v="836129"/>
    <s v="XXXX-XXXX-4620"/>
    <s v="vikram.bose@hotmail.com"/>
    <s v="6444277028.0"/>
    <x v="0"/>
    <s v="cashback credited"/>
    <x v="4377"/>
  </r>
  <r>
    <x v="4513"/>
    <x v="264"/>
    <s v="AC3945"/>
    <x v="162"/>
    <x v="0"/>
    <s v="18.84"/>
    <s v="INR"/>
    <s v="1.0"/>
    <s v="1269359.53"/>
    <s v="Myntra"/>
    <s v="5198842407.0"/>
    <s v="myntra@biz.com"/>
    <x v="6"/>
    <s v="Fuel"/>
    <x v="1"/>
    <s v="Jaipur"/>
    <n v="421592"/>
    <s v="XXXX-XXXX-2422"/>
    <s v="sana.patel@gmail.com"/>
    <s v="753123428.0"/>
    <x v="0"/>
    <s v="nan"/>
    <x v="4378"/>
  </r>
  <r>
    <x v="4514"/>
    <x v="571"/>
    <s v="AC8255"/>
    <x v="258"/>
    <x v="0"/>
    <s v="60.76"/>
    <s v="USD"/>
    <n v="819135"/>
    <s v="2933303.14"/>
    <s v="Localmart"/>
    <s v="6481603114.0"/>
    <s v="localmart@biz.com"/>
    <x v="4"/>
    <s v="Water"/>
    <x v="0"/>
    <s v="Bengaluru"/>
    <n v="526883"/>
    <s v="XXXX-XXXX-2602"/>
    <s v="lina.roy@example.com"/>
    <s v="5085638942.0"/>
    <x v="0"/>
    <s v="chargeback requested"/>
    <x v="4379"/>
  </r>
  <r>
    <x v="4515"/>
    <x v="161"/>
    <s v="AC9965"/>
    <x v="333"/>
    <x v="0"/>
    <s v="193.87"/>
    <s v="INR"/>
    <s v="1.0"/>
    <s v="1640756.51"/>
    <s v="Flipkart"/>
    <s v="-3717452504.0"/>
    <s v="flipkart@biz.com"/>
    <x v="2"/>
    <s v="Supermarket"/>
    <x v="0"/>
    <s v="Chennai"/>
    <n v="143661"/>
    <s v="XXXX-XXXX-7456"/>
    <s v="dev.desai@yahoo.com"/>
    <s v="556044731.0"/>
    <x v="0"/>
    <s v="nan"/>
    <x v="4380"/>
  </r>
  <r>
    <x v="4516"/>
    <x v="286"/>
    <s v="AC7282"/>
    <x v="71"/>
    <x v="2"/>
    <s v="67.27"/>
    <s v="USD"/>
    <n v="752462"/>
    <s v="528577.82"/>
    <s v="Shopeasy"/>
    <s v="9150633421.0"/>
    <s v="shopeasy@biz.com"/>
    <x v="5"/>
    <s v="Hotel"/>
    <x v="2"/>
    <s v="Jaipur"/>
    <n v="950580"/>
    <s v="XXXX-XXXX-9103"/>
    <s v="rahul.iyer@hotmail.com"/>
    <s v="4996140484.0"/>
    <x v="0"/>
    <s v="monthly subscription"/>
    <x v="4381"/>
  </r>
  <r>
    <x v="4517"/>
    <x v="126"/>
    <s v="AC3218"/>
    <x v="132"/>
    <x v="2"/>
    <d v="2026-06-10T00:00:00"/>
    <s v="USD"/>
    <n v="74661"/>
    <s v="1641215.3"/>
    <s v="Swiggy"/>
    <s v="8613675786.0"/>
    <s v="swiggy@biz.com"/>
    <x v="2"/>
    <s v="Specialty"/>
    <x v="3"/>
    <s v="Kolkata"/>
    <n v="922497"/>
    <s v="XXXX-XXXX-XXXX-7136"/>
    <s v="ritu.iyer@gmail.com"/>
    <s v="372688361.0"/>
    <x v="0"/>
    <s v="cashback credited"/>
    <x v="4382"/>
  </r>
  <r>
    <x v="4518"/>
    <x v="360"/>
    <s v="AC7571"/>
    <x v="101"/>
    <x v="1"/>
    <s v="42.16"/>
    <s v="GBP"/>
    <n v="1033636"/>
    <s v="1078084.37"/>
    <s v="Bigbasket"/>
    <s v="2235864369.0"/>
    <s v="bigbasket@biz.com"/>
    <x v="7"/>
    <s v="Clinic"/>
    <x v="0"/>
    <s v="Delhi"/>
    <n v="611058"/>
    <s v="XXXX-XXXX-XXXX-1568"/>
    <s v="rahul.mehta@yahoo.com"/>
    <s v="-2148277884.0"/>
    <x v="0"/>
    <s v="suspected fraud"/>
    <x v="4383"/>
  </r>
  <r>
    <x v="4519"/>
    <x v="406"/>
    <s v="AC9764"/>
    <x v="313"/>
    <x v="0"/>
    <d v="2013-10-01T00:00:00"/>
    <s v="INR"/>
    <s v="1.0"/>
    <s v="1131456.43"/>
    <s v="Starbucks"/>
    <s v="8447513713.0"/>
    <s v="starbucks@biz.com"/>
    <x v="3"/>
    <s v="Cafe"/>
    <x v="0"/>
    <s v="Bengaluru"/>
    <n v="758601"/>
    <s v="XXXX-XXXX-2742"/>
    <s v="sam.singh@gmail.com"/>
    <s v="8603295078.0"/>
    <x v="0"/>
    <s v="manual adjustment"/>
    <x v="4384"/>
  </r>
  <r>
    <x v="4520"/>
    <x v="193"/>
    <s v="AC9759"/>
    <x v="139"/>
    <x v="2"/>
    <s v="72.75"/>
    <s v="USD"/>
    <n v="800991"/>
    <s v="1170526.53"/>
    <s v="Shopeasy"/>
    <s v="9150633421.0"/>
    <s v="shopeasy@biz.com"/>
    <x v="3"/>
    <s v="Cafe"/>
    <x v="1"/>
    <s v="Hyderabad"/>
    <n v="304560"/>
    <s v="XXXX-XXXX-4126"/>
    <s v="vikram.singh@yahoo.com"/>
    <s v="9218165460.0"/>
    <x v="0"/>
    <s v="nan"/>
    <x v="4385"/>
  </r>
  <r>
    <x v="4521"/>
    <x v="57"/>
    <s v="AC1294"/>
    <x v="101"/>
    <x v="2"/>
    <s v="31.65"/>
    <s v="INR"/>
    <s v="1.0"/>
    <s v="441186.76"/>
    <s v="Bigbasket"/>
    <s v="-6382100187.0"/>
    <s v="bigbasket@biz.com"/>
    <x v="8"/>
    <s v="Laptop"/>
    <x v="0"/>
    <s v="Hyderabad"/>
    <n v="799069"/>
    <s v="XXXX-XXXX-9749"/>
    <s v="rahul.mehta@example.com"/>
    <s v="6028962435.0"/>
    <x v="0"/>
    <s v="chargeback requested"/>
    <x v="4386"/>
  </r>
  <r>
    <x v="4522"/>
    <x v="143"/>
    <s v="AC4214"/>
    <x v="188"/>
    <x v="1"/>
    <d v="1985-05-01T00:00:00"/>
    <s v="INR"/>
    <s v="1.0"/>
    <s v="2495104.48"/>
    <s v="Paytm Mall"/>
    <s v="9193828159.0"/>
    <s v="paytmmall@biz.com"/>
    <x v="9"/>
    <s v="Men"/>
    <x v="2"/>
    <s v="Bengaluru"/>
    <n v="794634"/>
    <s v="XXXX-XXXX-5674"/>
    <s v="arjun.chopra@gmail.com"/>
    <s v="7608308880.0"/>
    <x v="0"/>
    <s v="promo applied"/>
    <x v="4387"/>
  </r>
  <r>
    <x v="4523"/>
    <x v="649"/>
    <s v="AC8441"/>
    <x v="308"/>
    <x v="2"/>
    <s v="84.78"/>
    <s v="GBP"/>
    <n v="901154"/>
    <s v="1271305.57"/>
    <s v="Reliance"/>
    <s v="-5551527546.0"/>
    <s v="reliance@biz.com"/>
    <x v="2"/>
    <s v="Specialty"/>
    <x v="5"/>
    <s v="Gurugram"/>
    <n v="265093"/>
    <n v="4.48174E+20"/>
    <s v="maya.das@hotmailcom"/>
    <s v="1307065592.0"/>
    <x v="0"/>
    <s v="promo applied"/>
    <x v="4388"/>
  </r>
  <r>
    <x v="4524"/>
    <x v="10"/>
    <s v="AC2260"/>
    <x v="257"/>
    <x v="0"/>
    <d v="2026-02-18T00:00:00"/>
    <s v="USD"/>
    <n v="766797"/>
    <s v="2900589.72"/>
    <s v="Starbucks"/>
    <s v="182262433.0"/>
    <s v="starbucks@biz.com"/>
    <x v="9"/>
    <s v="Men"/>
    <x v="4"/>
    <s v="Hyderabad"/>
    <n v="237235"/>
    <s v="XXXX-XXXX-XXXX-9772"/>
    <s v="sana.roy@hotmail.com"/>
    <s v="9955490386.0"/>
    <x v="0"/>
    <s v="manual adjustment"/>
    <x v="4389"/>
  </r>
  <r>
    <x v="4525"/>
    <x v="562"/>
    <s v="AC6011"/>
    <x v="68"/>
    <x v="0"/>
    <s v="20.85"/>
    <s v="INR"/>
    <s v="1.0"/>
    <s v="2592843.07"/>
    <s v="Reliance"/>
    <s v="-9447826775.0"/>
    <s v="reliance@biz.com"/>
    <x v="7"/>
    <s v="Clinic"/>
    <x v="2"/>
    <s v="Kolkata"/>
    <n v="403969"/>
    <s v="nan"/>
    <s v="lina.sharma@gmail.com"/>
    <s v="6298374768.0"/>
    <x v="0"/>
    <s v="promo applied"/>
    <x v="4390"/>
  </r>
  <r>
    <x v="4526"/>
    <x v="409"/>
    <s v="AC9260"/>
    <x v="90"/>
    <x v="0"/>
    <s v="15.97"/>
    <s v="GBP"/>
    <n v="921472"/>
    <s v="1626390.25"/>
    <s v="Paytm Mall"/>
    <s v="9554555242.0"/>
    <s v="paytmmall@biz.com"/>
    <x v="9"/>
    <s v="Women"/>
    <x v="0"/>
    <s v="Chennai"/>
    <n v="159549"/>
    <s v="XXXX-XXXX-XXXX-1316"/>
    <s v="maya.nair@example.com"/>
    <s v="-5375887040.0"/>
    <x v="0"/>
    <s v="suspected fraud"/>
    <x v="4391"/>
  </r>
  <r>
    <x v="4527"/>
    <x v="483"/>
    <s v="AC8714"/>
    <x v="26"/>
    <x v="0"/>
    <s v="50.82"/>
    <s v="GBP"/>
    <n v="1015922"/>
    <s v="2495482.66"/>
    <s v="Swiggy"/>
    <s v="751584857.0"/>
    <s v="swiggy@biz.com"/>
    <x v="0"/>
    <s v="Books"/>
    <x v="5"/>
    <s v="Hyderabad"/>
    <n v="794259"/>
    <n v="4.81256E+20"/>
    <s v="amit.patel@example.com"/>
    <s v="8865312841.0"/>
    <x v="0"/>
    <s v="monthly subscription"/>
    <x v="4392"/>
  </r>
  <r>
    <x v="4528"/>
    <x v="355"/>
    <s v="AC1894"/>
    <x v="172"/>
    <x v="0"/>
    <d v="2016-06-01T00:00:00"/>
    <s v="INR"/>
    <s v="1.0"/>
    <s v="145998.19"/>
    <s v="Flipkart"/>
    <s v="4925586060.0"/>
    <s v="flipkart@biz.com"/>
    <x v="0"/>
    <s v="Course"/>
    <x v="4"/>
    <s v="Noida"/>
    <n v="422726"/>
    <s v="XXXX-XXXX-5588"/>
    <s v="uma.mehta@gmail.com"/>
    <s v="-290159295.0"/>
    <x v="0"/>
    <s v="cashback credited"/>
    <x v="4393"/>
  </r>
  <r>
    <x v="4529"/>
    <x v="417"/>
    <s v="AC7265"/>
    <x v="333"/>
    <x v="0"/>
    <d v="1991-03-01T00:00:00"/>
    <s v="INR"/>
    <s v="1.0"/>
    <s v="2452516.81"/>
    <s v="Autozone"/>
    <s v="8823759273.0"/>
    <s v="autozone@biz.com"/>
    <x v="7"/>
    <s v="Clinic"/>
    <x v="4"/>
    <s v="Mumbai"/>
    <n v="685315"/>
    <s v="XXXX-XXXX-4241"/>
    <s v="dev.desai@hotmail.com"/>
    <s v="8508907852.0"/>
    <x v="0"/>
    <s v="monthly subscription"/>
    <x v="4394"/>
  </r>
  <r>
    <x v="4530"/>
    <x v="125"/>
    <s v="AC9992"/>
    <x v="288"/>
    <x v="1"/>
    <s v="29.24"/>
    <s v="AED"/>
    <n v="197704"/>
    <s v="2869016.47"/>
    <s v="Starbucks"/>
    <s v="6298374768.0"/>
    <s v="starbucks@biz.com"/>
    <x v="5"/>
    <s v="Hotel"/>
    <x v="3"/>
    <s v="Gurugram"/>
    <n v="989529"/>
    <s v="XXXX-XXXX-7685"/>
    <s v="rohit.singh@gmailcom"/>
    <s v="3796619997.0"/>
    <x v="0"/>
    <s v="manual adjustment"/>
    <x v="4395"/>
  </r>
  <r>
    <x v="4531"/>
    <x v="421"/>
    <s v="AC4325"/>
    <x v="122"/>
    <x v="0"/>
    <s v="59.43"/>
    <s v="AED"/>
    <n v="209518"/>
    <s v="2428418.73"/>
    <s v="Paytm Mall"/>
    <s v="3925611781.0"/>
    <s v="paytmmall@biz.com"/>
    <x v="6"/>
    <s v="Repair"/>
    <x v="1"/>
    <s v="Pune"/>
    <n v="378158"/>
    <s v="nan"/>
    <s v="anita.desai@example.com"/>
    <s v="4826259984.0"/>
    <x v="0"/>
    <s v="manual adjustment"/>
    <x v="4396"/>
  </r>
  <r>
    <x v="4532"/>
    <x v="638"/>
    <s v="AC7363"/>
    <x v="363"/>
    <x v="2"/>
    <s v="85.03"/>
    <s v="INR"/>
    <s v="1.0"/>
    <s v="540029.37"/>
    <s v="Myntra"/>
    <s v="-8785054030.0"/>
    <s v="myntra@biz.com"/>
    <x v="5"/>
    <s v="Taxi"/>
    <x v="5"/>
    <s v="Pune"/>
    <n v="265689"/>
    <s v="XXXX-XXXX-2402"/>
    <s v="anita.kumar@yahoocom"/>
    <s v="6775978425.0"/>
    <x v="0"/>
    <s v="cashback credited"/>
    <x v="4397"/>
  </r>
  <r>
    <x v="4533"/>
    <x v="379"/>
    <s v="AC8323"/>
    <x v="110"/>
    <x v="0"/>
    <s v="89.36"/>
    <s v="INR"/>
    <s v="1.0"/>
    <s v="160238.89"/>
    <s v="Electroworld"/>
    <s v="8733423059.0"/>
    <s v="electroworld@biz.com"/>
    <x v="0"/>
    <s v="Course"/>
    <x v="4"/>
    <s v="Jaipur"/>
    <n v="123658"/>
    <s v="XXXX-XXXX-3194"/>
    <s v="sam.iyer@hotmail.com"/>
    <s v="-5544471623.0"/>
    <x v="0"/>
    <s v="suspected fraud"/>
    <x v="25"/>
  </r>
  <r>
    <x v="4534"/>
    <x v="572"/>
    <s v="AC9950"/>
    <x v="339"/>
    <x v="2"/>
    <d v="2026-12-20T00:00:00"/>
    <s v="INR"/>
    <s v="1.0"/>
    <s v="279643.53"/>
    <s v="Reliance"/>
    <s v="135958259.0"/>
    <s v="reliance@biz.com"/>
    <x v="9"/>
    <s v="Women"/>
    <x v="2"/>
    <s v="Chennai"/>
    <n v="390926"/>
    <s v="XXXX-XXXX-5626"/>
    <s v="anita.nair@gmail.com"/>
    <s v="3121891458.0"/>
    <x v="0"/>
    <s v="suspected fraud"/>
    <x v="4398"/>
  </r>
  <r>
    <x v="4535"/>
    <x v="146"/>
    <s v="AC2320"/>
    <x v="121"/>
    <x v="2"/>
    <s v="160.55"/>
    <s v="AED"/>
    <n v="215189"/>
    <s v="2866643.2"/>
    <s v="Bigbasket"/>
    <s v="-4351695136.0"/>
    <s v="bigbasket@biz.com"/>
    <x v="4"/>
    <s v="Electricity"/>
    <x v="2"/>
    <s v="Hyderabad"/>
    <n v="335717"/>
    <s v="XXXX-XXXX-4258"/>
    <s v="nan"/>
    <s v="3335421135.0"/>
    <x v="0"/>
    <s v="promo applied"/>
    <x v="4399"/>
  </r>
  <r>
    <x v="4536"/>
    <x v="13"/>
    <s v="AC8398"/>
    <x v="338"/>
    <x v="0"/>
    <s v="47.39"/>
    <s v="AED"/>
    <n v="198167"/>
    <s v="1024994.9"/>
    <s v="Amazon"/>
    <s v="9841981148.0"/>
    <s v="amazon@biz.com"/>
    <x v="7"/>
    <s v="Pharmacy"/>
    <x v="1"/>
    <s v="Kolkata"/>
    <n v="283216"/>
    <s v="nan"/>
    <s v="arjun.nair@yahoo.com"/>
    <s v="6552761852.0"/>
    <x v="0"/>
    <s v="promo applied"/>
    <x v="4400"/>
  </r>
  <r>
    <x v="4537"/>
    <x v="26"/>
    <s v="AC2958"/>
    <x v="195"/>
    <x v="2"/>
    <d v="2026-03-22T00:00:00"/>
    <s v="AED"/>
    <n v="19299"/>
    <s v="2773871.57"/>
    <s v="Shopeasy"/>
    <s v="-253034737.0"/>
    <s v="shopeasy@biz.com"/>
    <x v="9"/>
    <s v="Men"/>
    <x v="1"/>
    <s v="Pune"/>
    <n v="326626"/>
    <s v="XXXX-XXXX-XXXX-9336"/>
    <s v="karan.patel@examplecom"/>
    <s v="-915875104.0"/>
    <x v="0"/>
    <s v="cashback credited"/>
    <x v="4401"/>
  </r>
  <r>
    <x v="4538"/>
    <x v="177"/>
    <s v="AC8667"/>
    <x v="235"/>
    <x v="0"/>
    <d v="1976-10-01T00:00:00"/>
    <s v="INR"/>
    <s v="1.0"/>
    <s v="1626949.56"/>
    <s v="Paytm Mall"/>
    <s v="7088635643.0"/>
    <s v="paytmmall@biz.com"/>
    <x v="1"/>
    <s v="Concert"/>
    <x v="4"/>
    <s v="Pune"/>
    <n v="236888"/>
    <s v="XXXX-XXXX-8433"/>
    <s v="ritu.reddy@hotmail.com"/>
    <s v="-8046520163.0"/>
    <x v="0"/>
    <s v="chargeback requested"/>
    <x v="4402"/>
  </r>
  <r>
    <x v="4539"/>
    <x v="0"/>
    <s v="AC1825"/>
    <x v="119"/>
    <x v="1"/>
    <s v="36.37"/>
    <s v="GBP"/>
    <n v="962957"/>
    <s v="2653699.17"/>
    <s v="Walmart"/>
    <s v="9515266074.0"/>
    <s v="walmart@biz.com"/>
    <x v="7"/>
    <s v="Pharmacy"/>
    <x v="5"/>
    <s v="Noida"/>
    <n v="708508"/>
    <s v="XXXX-XXXX-7841"/>
    <s v="raj.desai@hotmail.com"/>
    <s v="400466387.0"/>
    <x v="0"/>
    <s v="promo applied"/>
    <x v="4403"/>
  </r>
  <r>
    <x v="4540"/>
    <x v="271"/>
    <s v="AC3333"/>
    <x v="324"/>
    <x v="0"/>
    <s v="87.62"/>
    <s v="USD"/>
    <n v="721067"/>
    <s v="0.0"/>
    <s v="Shopeasy"/>
    <s v="5601586976.0"/>
    <s v="shopeasy@biz.com"/>
    <x v="9"/>
    <s v="Men"/>
    <x v="5"/>
    <s v="Delhi"/>
    <n v="924887"/>
    <s v="nan"/>
    <s v="rohit.sharma@yahoo.com"/>
    <s v="8445479130.0"/>
    <x v="0"/>
    <s v="manual adjustment"/>
    <x v="4404"/>
  </r>
  <r>
    <x v="4541"/>
    <x v="533"/>
    <s v="AC5882"/>
    <x v="143"/>
    <x v="0"/>
    <d v="1999-12-01T00:00:00"/>
    <s v="AED"/>
    <n v="202508"/>
    <s v="1931856.98"/>
    <s v="Amazon"/>
    <s v="-3007633270.0"/>
    <s v="amazon@biz.com"/>
    <x v="7"/>
    <s v="Pharmacy"/>
    <x v="0"/>
    <s v="Bengaluru"/>
    <n v="984523"/>
    <s v="XXXX-XXXX-1775"/>
    <s v="sana.mehta@hotmail.com"/>
    <s v="-5955395164.0"/>
    <x v="0"/>
    <s v="repeat purchase"/>
    <x v="4405"/>
  </r>
  <r>
    <x v="4542"/>
    <x v="512"/>
    <s v="AC6761"/>
    <x v="437"/>
    <x v="2"/>
    <s v="26.35"/>
    <s v="USD"/>
    <n v="753592"/>
    <s v="2901770.95"/>
    <s v="Starbucks"/>
    <s v="2634224037.0"/>
    <s v="starbucks@biz.com"/>
    <x v="3"/>
    <s v="Cafe"/>
    <x v="2"/>
    <s v="Gurugram"/>
    <n v="973263"/>
    <s v="XXXX-XXXX-1391"/>
    <s v="uma.bos@yahoo.com"/>
    <s v="4671690986.0"/>
    <x v="0"/>
    <s v="chargeback requested"/>
    <x v="4406"/>
  </r>
  <r>
    <x v="4543"/>
    <x v="469"/>
    <s v="AC8505"/>
    <x v="163"/>
    <x v="0"/>
    <s v="98.85"/>
    <s v="USD"/>
    <n v="819375"/>
    <s v="1641685.39"/>
    <s v="Swiggy"/>
    <s v="8590821183.0"/>
    <s v="swiggy@biz.com"/>
    <x v="3"/>
    <s v="FastFood"/>
    <x v="5"/>
    <s v="Chennai"/>
    <n v="556981"/>
    <s v="XXXX-XXXX-XXXX-7062"/>
    <s v="rohit.iyer@hotmail.com"/>
    <s v="626848905.0"/>
    <x v="0"/>
    <s v="suspected fraud"/>
    <x v="4407"/>
  </r>
  <r>
    <x v="4544"/>
    <x v="536"/>
    <s v="AC8384"/>
    <x v="312"/>
    <x v="2"/>
    <s v="52.21"/>
    <s v="GBP"/>
    <n v="980751"/>
    <s v="2463416.99"/>
    <s v="Bigbasket"/>
    <s v="5179948749.0"/>
    <s v="bigbasket@biz.com"/>
    <x v="1"/>
    <s v="Concert"/>
    <x v="3"/>
    <s v="Chennai"/>
    <n v="850825"/>
    <s v="XXXX-XXXX-XXXX-8219"/>
    <s v="ritu.sharma@gmail.com"/>
    <s v="5342321668.0"/>
    <x v="0"/>
    <s v="promo applied"/>
    <x v="4408"/>
  </r>
  <r>
    <x v="4545"/>
    <x v="552"/>
    <s v="AC2717"/>
    <x v="286"/>
    <x v="2"/>
    <d v="2028-10-01T00:00:00"/>
    <s v="AED"/>
    <n v="183402"/>
    <s v="2537072.84"/>
    <s v="Walmart"/>
    <s v="901029440.0"/>
    <s v="walmart@biz.com"/>
    <x v="0"/>
    <s v="Course"/>
    <x v="2"/>
    <s v="Noida"/>
    <n v="464095"/>
    <s v="XXXX-XXXX-3672"/>
    <s v="priya.desai@example.com"/>
    <s v="4012424642.0"/>
    <x v="0"/>
    <s v="manual adjustment"/>
    <x v="4409"/>
  </r>
  <r>
    <x v="4546"/>
    <x v="144"/>
    <s v="AC8938"/>
    <x v="231"/>
    <x v="2"/>
    <s v="47.88"/>
    <s v="USD"/>
    <n v="767466"/>
    <s v="174912.95"/>
    <s v="Amazon"/>
    <s v="9266232769.0"/>
    <s v="amazon@biz.com"/>
    <x v="3"/>
    <s v="FastFood"/>
    <x v="2"/>
    <s v="Delhi"/>
    <n v="254727"/>
    <s v="XXXX-XXXX-8177"/>
    <s v="priya.nair@hotmail.com"/>
    <s v="3549578887.0"/>
    <x v="0"/>
    <s v="monthly subscription"/>
    <x v="4410"/>
  </r>
  <r>
    <x v="4547"/>
    <x v="167"/>
    <s v="AC3277"/>
    <x v="249"/>
    <x v="0"/>
    <d v="1932-05-01T00:00:00"/>
    <s v="INR"/>
    <s v="1.0"/>
    <s v="529946.01"/>
    <s v="Paytm Mall"/>
    <s v="6309671120.0"/>
    <s v="paytmmall@biz.com"/>
    <x v="0"/>
    <s v="Course"/>
    <x v="2"/>
    <s v="Kolkata"/>
    <n v="374610"/>
    <s v="XXXX-XXXX-XXXX-7106"/>
    <s v="neha.iyer@yahoo.com"/>
    <s v="555885065.0"/>
    <x v="0"/>
    <s v="cashback credited -- verify contact support"/>
    <x v="4411"/>
  </r>
  <r>
    <x v="4548"/>
    <x v="242"/>
    <s v="AC1050"/>
    <x v="88"/>
    <x v="2"/>
    <s v="19.19"/>
    <s v="USD"/>
    <n v="822017"/>
    <s v="2235681.35"/>
    <s v="Walmart"/>
    <s v="9515266074.0"/>
    <s v="walmart@biz.com"/>
    <x v="3"/>
    <s v="Restaurant"/>
    <x v="0"/>
    <s v="Noida"/>
    <n v="432777"/>
    <s v="XXXX-XXXX-4238"/>
    <s v="suresh.sharma@hotmail.com"/>
    <s v="8552581282.0"/>
    <x v="0"/>
    <s v="promo applied"/>
    <x v="4412"/>
  </r>
  <r>
    <x v="4549"/>
    <x v="10"/>
    <s v="AC7115"/>
    <x v="74"/>
    <x v="2"/>
    <s v="37.47"/>
    <s v="INR"/>
    <s v="1.0"/>
    <s v="2775234.32"/>
    <s v="Autozone"/>
    <s v="7400424142.0"/>
    <s v="autozone@biz.com"/>
    <x v="7"/>
    <s v="Clinic"/>
    <x v="5"/>
    <s v="Bengaluru"/>
    <n v="280387"/>
    <s v="XXXX-XXXX-1299"/>
    <s v="suresh.desai@gmail.com"/>
    <s v="8562292363.0"/>
    <x v="0"/>
    <s v="manual adjustment"/>
    <x v="4413"/>
  </r>
  <r>
    <x v="4550"/>
    <x v="530"/>
    <s v="AC4598"/>
    <x v="6"/>
    <x v="0"/>
    <s v="17.89"/>
    <s v="USD"/>
    <n v="763201"/>
    <s v="1200469.1"/>
    <s v="Amazon"/>
    <s v="-9952293020.0"/>
    <s v="amazon@biz.com"/>
    <x v="9"/>
    <s v="Men"/>
    <x v="4"/>
    <s v="Mumbai"/>
    <n v="825504"/>
    <s v="XXXX-XXXX-XXXX-9854"/>
    <s v="priya.mehta@yahoo.com"/>
    <s v="4283982310.0"/>
    <x v="0"/>
    <s v="chargeback requested"/>
    <x v="4414"/>
  </r>
  <r>
    <x v="4551"/>
    <x v="696"/>
    <s v="AC2077"/>
    <x v="193"/>
    <x v="1"/>
    <s v="30.72"/>
    <s v="USD"/>
    <n v="726074"/>
    <s v="2579696.24"/>
    <s v="Autozone"/>
    <s v="7713222069.0"/>
    <s v="autozone@biz.com"/>
    <x v="2"/>
    <s v="Supermarket"/>
    <x v="3"/>
    <s v="Gurugram"/>
    <n v="487423"/>
    <s v="nan"/>
    <s v="neha.desai@gmail.com"/>
    <s v="5817168307.0"/>
    <x v="0"/>
    <s v="promo applied"/>
    <x v="4415"/>
  </r>
  <r>
    <x v="4552"/>
    <x v="96"/>
    <s v="AC8985"/>
    <x v="252"/>
    <x v="0"/>
    <s v="32.76"/>
    <s v="INR"/>
    <s v="1.0"/>
    <s v="965124.46"/>
    <s v="Electroworld"/>
    <s v="5317828002.0"/>
    <s v="electroworld@biz.com"/>
    <x v="9"/>
    <s v="Women"/>
    <x v="0"/>
    <s v="Kolkata"/>
    <n v="225135"/>
    <s v="XXXX-XXXX-XXXX-1309"/>
    <s v="arjun.reddy@example.com"/>
    <s v="6756945210.0"/>
    <x v="0"/>
    <s v="chargeback requested"/>
    <x v="4416"/>
  </r>
  <r>
    <x v="4553"/>
    <x v="28"/>
    <s v="AC3474"/>
    <x v="135"/>
    <x v="0"/>
    <s v="24.45"/>
    <s v="INR"/>
    <s v="1.0"/>
    <s v="2520107.68"/>
    <s v="Bigbasket"/>
    <s v="6495084910.0"/>
    <s v="bigbasket@biz.com"/>
    <x v="2"/>
    <s v="Supermarket"/>
    <x v="3"/>
    <s v="Bengaluru"/>
    <n v="390765"/>
    <s v="nan"/>
    <s v="rahul.desai@hotmail.com"/>
    <s v="-9487719648.0"/>
    <x v="0"/>
    <s v="cashback credited"/>
    <x v="4417"/>
  </r>
  <r>
    <x v="4554"/>
    <x v="346"/>
    <s v="AC5821"/>
    <x v="217"/>
    <x v="0"/>
    <s v="20.69"/>
    <s v="GBP"/>
    <n v="1054575"/>
    <s v="1077548.28"/>
    <s v="Localmart"/>
    <s v="9240404430.0"/>
    <s v="localmart@biz.com"/>
    <x v="8"/>
    <s v="Accessory"/>
    <x v="4"/>
    <s v="Hyderabad"/>
    <n v="703"/>
    <s v="XXXX-XXXX-7184"/>
    <s v="lina.singh@hotmail.com"/>
    <s v="2913193009.0"/>
    <x v="0"/>
    <s v="repeat purchase"/>
    <x v="4418"/>
  </r>
  <r>
    <x v="4555"/>
    <x v="14"/>
    <s v="AC9825"/>
    <x v="157"/>
    <x v="2"/>
    <s v="170.2"/>
    <s v="GBP"/>
    <n v="954012"/>
    <s v="593459.41"/>
    <s v="Localmart"/>
    <s v="4183774386.0"/>
    <s v="localmart@biz.com"/>
    <x v="9"/>
    <s v="Men"/>
    <x v="0"/>
    <s v="Delhi"/>
    <n v="416326"/>
    <s v="XXXX-XXXX-6111"/>
    <s v="rahul.singh@example.com"/>
    <s v="7108800702.0"/>
    <x v="0"/>
    <s v="nan"/>
    <x v="4419"/>
  </r>
  <r>
    <x v="4556"/>
    <x v="517"/>
    <s v="AC4602"/>
    <x v="45"/>
    <x v="2"/>
    <s v="110.94"/>
    <s v="INR"/>
    <s v="1.0"/>
    <s v="1269927.04"/>
    <s v="Shopeasy"/>
    <s v="7316299851.0"/>
    <s v="shopeasy@biz.com"/>
    <x v="5"/>
    <s v="Hotel"/>
    <x v="3"/>
    <s v="Gurugram"/>
    <n v="600707"/>
    <s v="XXXX-XXXX-XXXX-6098"/>
    <s v="vikram.joshi@gmail.com"/>
    <s v="9727440392.0"/>
    <x v="0"/>
    <s v="repeat purchase"/>
    <x v="4420"/>
  </r>
  <r>
    <x v="4557"/>
    <x v="721"/>
    <s v="AC4873"/>
    <x v="45"/>
    <x v="0"/>
    <s v="91.96"/>
    <s v="GBP"/>
    <n v="955215"/>
    <s v="2935197.35"/>
    <s v="Flipkart"/>
    <s v="-6553301055.0"/>
    <s v="flipkart@biz.com"/>
    <x v="2"/>
    <s v="Supermarket"/>
    <x v="2"/>
    <s v="Jaipur"/>
    <n v="869721"/>
    <n v="4.6034099999999997E+20"/>
    <s v="vikram.joshi@yahoo.com"/>
    <s v="2565008201.0"/>
    <x v="0"/>
    <s v="promo applied"/>
    <x v="4421"/>
  </r>
  <r>
    <x v="4558"/>
    <x v="186"/>
    <s v="AC5589"/>
    <x v="9"/>
    <x v="0"/>
    <s v="91.79"/>
    <s v="USD"/>
    <n v="726217"/>
    <s v="174905.12"/>
    <s v="Bigbasket"/>
    <s v="4712711450.0"/>
    <s v="bigbasket@biz.com"/>
    <x v="6"/>
    <s v="Fuel"/>
    <x v="3"/>
    <s v="Pune"/>
    <n v="549149"/>
    <s v="XXXX-XXXX-6643"/>
    <s v="raj.reddy@gmail.com"/>
    <s v="8340426657.0"/>
    <x v="0"/>
    <s v="chargeback requested"/>
    <x v="4422"/>
  </r>
  <r>
    <x v="4559"/>
    <x v="446"/>
    <s v="AC7945"/>
    <x v="65"/>
    <x v="0"/>
    <d v="1978-09-01T00:00:00"/>
    <s v="AED"/>
    <n v="195196"/>
    <s v="1602600.6"/>
    <s v="Reliance"/>
    <s v="6381948606.0"/>
    <s v="reliance@biz.com"/>
    <x v="2"/>
    <s v="Specialty"/>
    <x v="0"/>
    <s v="Bengaluru"/>
    <n v="781448"/>
    <s v="XXXX-XXXX-9160"/>
    <s v="sam.kumar@hotmail.com"/>
    <s v="3129501944.0"/>
    <x v="0"/>
    <s v="monthly subscription"/>
    <x v="4423"/>
  </r>
  <r>
    <x v="4560"/>
    <x v="241"/>
    <s v="AC5176"/>
    <x v="317"/>
    <x v="0"/>
    <s v="32.9"/>
    <s v="INR"/>
    <s v="1.0"/>
    <s v="2238097.09"/>
    <s v="Bigbasket"/>
    <s v="5434151579.0"/>
    <s v="bigbasket@biz.com"/>
    <x v="2"/>
    <s v="Specialty"/>
    <x v="1"/>
    <s v="Chennai"/>
    <n v="670474"/>
    <n v="4.4374700000000003E+20"/>
    <s v="maya.kumar@gmail.com"/>
    <s v="958865562.0"/>
    <x v="0"/>
    <s v="chargeback requested"/>
    <x v="4424"/>
  </r>
  <r>
    <x v="4561"/>
    <x v="101"/>
    <s v="AC3822"/>
    <x v="59"/>
    <x v="2"/>
    <s v="273.24"/>
    <s v="INR"/>
    <s v="1.0"/>
    <s v="1558762.83"/>
    <s v="Swiggy"/>
    <s v="-4516630963.0"/>
    <s v="swiggy@biz.com"/>
    <x v="0"/>
    <s v="Books"/>
    <x v="0"/>
    <s v="Noida"/>
    <n v="943828"/>
    <s v="XXXX-XXXX-8214"/>
    <s v="asha.reddy@yahoo.com"/>
    <s v="-6327614982.0"/>
    <x v="0"/>
    <s v="repeat purchase"/>
    <x v="4425"/>
  </r>
  <r>
    <x v="4562"/>
    <x v="265"/>
    <s v="AC9532"/>
    <x v="273"/>
    <x v="2"/>
    <s v="53.17"/>
    <s v="USD"/>
    <s v="73.62"/>
    <s v="2901403.58"/>
    <s v="Bigbasket"/>
    <s v="323250652.0"/>
    <s v="bigbasket@biz.com"/>
    <x v="8"/>
    <s v="Accessory"/>
    <x v="0"/>
    <s v="Gurugram"/>
    <n v="472119"/>
    <s v="XXXX-XXXX-6357"/>
    <s v="dev.mehta@gmail.com"/>
    <s v="-4722145122.0"/>
    <x v="0"/>
    <s v="chargeback requested"/>
    <x v="4426"/>
  </r>
  <r>
    <x v="4563"/>
    <x v="99"/>
    <s v="AC8430"/>
    <x v="151"/>
    <x v="2"/>
    <d v="2026-05-09T00:00:00"/>
    <s v="USD"/>
    <n v="768765"/>
    <s v="436886.43"/>
    <s v="Myntra"/>
    <s v="5552827256.0"/>
    <s v="myntra@biz.com"/>
    <x v="7"/>
    <s v="Pharmacy"/>
    <x v="3"/>
    <s v="Mumbai"/>
    <n v="852486"/>
    <s v="XXXX-XXXX-5365"/>
    <s v="sana.bose@yahoo.com"/>
    <s v="-4016801289.0"/>
    <x v="0"/>
    <s v="suspected fraud"/>
    <x v="4427"/>
  </r>
  <r>
    <x v="4564"/>
    <x v="662"/>
    <s v="AC7883"/>
    <x v="197"/>
    <x v="0"/>
    <d v="2026-01-13T00:00:00"/>
    <s v="INR"/>
    <s v="1.0"/>
    <s v="166037.75"/>
    <s v="Zomato"/>
    <s v="9808807153.0"/>
    <s v="zomato@biz.com"/>
    <x v="0"/>
    <s v="Course"/>
    <x v="3"/>
    <s v="Kolkata"/>
    <n v="904601"/>
    <s v="XXXX-XXXX-5176"/>
    <s v="dev.sharma@gmail.com"/>
    <s v="9162343217.0"/>
    <x v="0"/>
    <s v="monthly subscription"/>
    <x v="3040"/>
  </r>
  <r>
    <x v="4565"/>
    <x v="195"/>
    <s v="AC2452"/>
    <x v="301"/>
    <x v="2"/>
    <s v="59.83"/>
    <s v="AED"/>
    <n v="184143"/>
    <s v="2249647.12"/>
    <s v="Swiggy"/>
    <s v="6467763025.0"/>
    <s v="swiggy@biz.com"/>
    <x v="9"/>
    <s v="Men"/>
    <x v="4"/>
    <s v="Chennai"/>
    <n v="619269"/>
    <s v="XXXX-XXXX-XXXX-9793"/>
    <s v="sana.iyer@gmail.com"/>
    <s v="2496069722.0"/>
    <x v="0"/>
    <s v="nan"/>
    <x v="4428"/>
  </r>
  <r>
    <x v="4566"/>
    <x v="551"/>
    <s v="AC6349"/>
    <x v="183"/>
    <x v="1"/>
    <s v="34.49"/>
    <s v="AED"/>
    <n v="195351"/>
    <s v="2775595.28"/>
    <s v="Swiggy"/>
    <s v="7525993573.0"/>
    <s v="swiggy@biz.com"/>
    <x v="7"/>
    <s v="Pharmacy"/>
    <x v="1"/>
    <s v="Hyderabad"/>
    <n v="154517"/>
    <s v="XXXX-XXXX-2388"/>
    <s v="karan.chopra@gmail.com"/>
    <s v="7904868524.0"/>
    <x v="0"/>
    <s v="monthly subscription"/>
    <x v="4429"/>
  </r>
  <r>
    <x v="4567"/>
    <x v="318"/>
    <s v="AC5208"/>
    <x v="96"/>
    <x v="1"/>
    <s v="91.79"/>
    <s v="AED"/>
    <n v="204901"/>
    <s v="2119689.94"/>
    <s v="Zomato"/>
    <s v="6386935373.0"/>
    <s v="zomato@biz.com"/>
    <x v="0"/>
    <s v="Course"/>
    <x v="3"/>
    <s v="Jaipur"/>
    <n v="677267"/>
    <s v="XXXX-XXXX-5815"/>
    <s v="vikram.khan@example.com"/>
    <s v="4578010117.0"/>
    <x v="0"/>
    <s v="suspected fraud"/>
    <x v="4430"/>
  </r>
  <r>
    <x v="4568"/>
    <x v="558"/>
    <s v="AC9235"/>
    <x v="188"/>
    <x v="2"/>
    <s v="10.0"/>
    <s v="INR"/>
    <s v="1.0"/>
    <s v="2868192.05"/>
    <s v="Localmart"/>
    <s v="1913108020.0"/>
    <s v="localmart@biz.com"/>
    <x v="1"/>
    <s v="Streaming"/>
    <x v="4"/>
    <s v="Jaipur"/>
    <n v="761860"/>
    <s v="XXXX-XXXX-9457"/>
    <s v="arjun.chopra@yahoo.com"/>
    <s v="7457967076.0"/>
    <x v="0"/>
    <s v="nan"/>
    <x v="4431"/>
  </r>
  <r>
    <x v="4569"/>
    <x v="545"/>
    <s v="AC5039"/>
    <x v="308"/>
    <x v="0"/>
    <d v="1964-01-01T00:00:00"/>
    <s v="GBP"/>
    <n v="934856"/>
    <s v="2903186.45"/>
    <s v="Swiggy"/>
    <s v="4009915028.0"/>
    <s v="swiggy@biz.com"/>
    <x v="1"/>
    <s v="Concert"/>
    <x v="1"/>
    <s v="Chennai"/>
    <n v="431156"/>
    <s v="XXXX-XXXX-9157"/>
    <s v="maya.das@example.com"/>
    <s v="4079164436.0"/>
    <x v="0"/>
    <s v="manual adjustment"/>
    <x v="4432"/>
  </r>
  <r>
    <x v="4570"/>
    <x v="675"/>
    <s v="AC7221"/>
    <x v="248"/>
    <x v="0"/>
    <s v="1332.29"/>
    <s v="INR"/>
    <s v="1.0"/>
    <s v="260001.14"/>
    <s v="Zomato"/>
    <s v="5487517243.0"/>
    <s v="zomato@biz.com"/>
    <x v="6"/>
    <s v="Repair"/>
    <x v="3"/>
    <s v="Gurugram"/>
    <n v="227422"/>
    <s v="XXXX-XXXX-7657"/>
    <s v="karan.desai@gmail.com"/>
    <s v="5006629945.0"/>
    <x v="0"/>
    <s v="repeat purchase"/>
    <x v="4433"/>
  </r>
  <r>
    <x v="4571"/>
    <x v="282"/>
    <s v="AC2008"/>
    <x v="62"/>
    <x v="0"/>
    <s v="85.45"/>
    <s v="GBP"/>
    <n v="943188"/>
    <s v="2593010.26"/>
    <s v="Paytm Mall"/>
    <s v="9294362269.0"/>
    <s v="paytmmall@biz.com"/>
    <x v="0"/>
    <s v="Course"/>
    <x v="3"/>
    <s v="Mumbai"/>
    <n v="383987"/>
    <s v="XXXX-XXXX-XXXX-6807"/>
    <s v="karan.joshi@yahoo.com"/>
    <s v="-2954996940.0"/>
    <x v="0"/>
    <s v="cashback credited"/>
    <x v="4434"/>
  </r>
  <r>
    <x v="4572"/>
    <x v="540"/>
    <s v="AC8179"/>
    <x v="97"/>
    <x v="0"/>
    <s v="249.99"/>
    <s v="AED"/>
    <n v="20669"/>
    <s v="2775034.77"/>
    <s v="Amazon"/>
    <s v="99636732.0"/>
    <s v="amazon@biz.com"/>
    <x v="9"/>
    <s v="Women"/>
    <x v="0"/>
    <s v="Chennai"/>
    <n v="633874"/>
    <s v="XXXX-XXXX-6693"/>
    <s v="vikram.kumar@hotmail.com"/>
    <s v="6094551691.0"/>
    <x v="0"/>
    <s v="repeat purchase"/>
    <x v="4435"/>
  </r>
  <r>
    <x v="4573"/>
    <x v="219"/>
    <s v="AC4865"/>
    <x v="188"/>
    <x v="0"/>
    <s v="21.18"/>
    <s v="USD"/>
    <n v="757268"/>
    <s v="1713280.43"/>
    <s v="Bigbasket"/>
    <s v="6621814434.0"/>
    <s v="bigbasket@biz.com"/>
    <x v="8"/>
    <s v="Accessory"/>
    <x v="0"/>
    <s v="Delhi"/>
    <n v="445793"/>
    <s v="XXXX-XXXX-3063"/>
    <s v="nan"/>
    <s v="8453922989.0"/>
    <x v="0"/>
    <s v="manual adjustment"/>
    <x v="4436"/>
  </r>
  <r>
    <x v="4574"/>
    <x v="62"/>
    <s v="AC6907"/>
    <x v="229"/>
    <x v="0"/>
    <s v="187.99"/>
    <s v="USD"/>
    <n v="809764"/>
    <s v="457347.21"/>
    <s v="Amazon"/>
    <s v="9339236032.0"/>
    <s v="amazon@biz.com"/>
    <x v="5"/>
    <s v="Hotel"/>
    <x v="0"/>
    <s v="Kolkata"/>
    <n v="858073"/>
    <s v="XXXX-XXXX-1943"/>
    <s v="arjun.khan@example.com"/>
    <s v="-7503585419.0"/>
    <x v="0"/>
    <s v="promo applied"/>
    <x v="4437"/>
  </r>
  <r>
    <x v="4575"/>
    <x v="358"/>
    <s v="AC8262"/>
    <x v="100"/>
    <x v="2"/>
    <s v="31.29"/>
    <s v="USD"/>
    <n v="807593"/>
    <s v="2419592.42"/>
    <s v="Bigbasket"/>
    <s v="-3075829370.0"/>
    <s v="bigbasket@biz.com"/>
    <x v="7"/>
    <s v="Clinic"/>
    <x v="5"/>
    <s v="Delhi"/>
    <n v="398785"/>
    <s v="XXXX-XXXX-XXXX-2898"/>
    <s v="dev.singh@gmail.com"/>
    <s v="-664477615.0"/>
    <x v="0"/>
    <s v="promo applied"/>
    <x v="4438"/>
  </r>
  <r>
    <x v="4576"/>
    <x v="413"/>
    <s v="AC2555"/>
    <x v="240"/>
    <x v="0"/>
    <s v="52.4"/>
    <s v="USD"/>
    <n v="763449"/>
    <s v="481299.05"/>
    <s v="Zomato"/>
    <s v="-596332663.0"/>
    <s v="zomato@biz.com"/>
    <x v="8"/>
    <s v="Laptop"/>
    <x v="2"/>
    <s v="Bengaluru"/>
    <n v="362858"/>
    <s v="XXXX-XXXX-XXXX-5889"/>
    <s v="priya.sharmagmail.com"/>
    <s v="-4180537114.0"/>
    <x v="0"/>
    <s v="nan"/>
    <x v="4439"/>
  </r>
  <r>
    <x v="4577"/>
    <x v="80"/>
    <s v="AC6720"/>
    <x v="231"/>
    <x v="0"/>
    <s v="17.0"/>
    <s v="AED"/>
    <n v="186397"/>
    <s v="1652756.87"/>
    <s v="Reliance"/>
    <s v="-1709813771.0"/>
    <s v="reliance@biz.com"/>
    <x v="6"/>
    <s v="Fuel"/>
    <x v="3"/>
    <s v="Chennai"/>
    <n v="986957"/>
    <s v="XXXX-XXXX-XXXX-5544"/>
    <s v="priya.nair@example.com"/>
    <s v="8339886133.0"/>
    <x v="0"/>
    <s v="manual adjustment"/>
    <x v="4440"/>
  </r>
  <r>
    <x v="4578"/>
    <x v="727"/>
    <s v="AC3285"/>
    <x v="95"/>
    <x v="0"/>
    <s v="188.33"/>
    <s v="INR"/>
    <s v="1.0"/>
    <s v="1284967.88"/>
    <s v="Shopeasy"/>
    <s v="-867491748.0"/>
    <s v="shopeasy@biz.com"/>
    <x v="8"/>
    <s v="Mobile"/>
    <x v="2"/>
    <s v="Delhi"/>
    <n v="380312"/>
    <s v="XXXX-XXXX-3294"/>
    <s v="uma.patel@example.com"/>
    <s v="6060822502.0"/>
    <x v="0"/>
    <s v="chargeback requested"/>
    <x v="4441"/>
  </r>
  <r>
    <x v="4579"/>
    <x v="671"/>
    <s v="AC6446"/>
    <x v="193"/>
    <x v="0"/>
    <s v="117.31"/>
    <s v="USD"/>
    <n v="723149"/>
    <s v="2231667.65"/>
    <s v="Zomato"/>
    <s v="9808807153.0"/>
    <s v="zomato@biz.com"/>
    <x v="0"/>
    <s v="Course"/>
    <x v="0"/>
    <s v="Kolkata"/>
    <n v="659994"/>
    <s v="XXXX-XXXX-2568"/>
    <s v="neha.desai@example.com"/>
    <s v="2902204927.0"/>
    <x v="0"/>
    <s v="promo applied"/>
    <x v="4442"/>
  </r>
  <r>
    <x v="4580"/>
    <x v="318"/>
    <s v="AC5476"/>
    <x v="171"/>
    <x v="0"/>
    <s v="58.65"/>
    <s v="INR"/>
    <s v="1.0"/>
    <s v="1198325.31"/>
    <s v="Bigbasket"/>
    <s v="1350917147.0"/>
    <s v="bigbasket@biz.com"/>
    <x v="5"/>
    <s v="Hotel"/>
    <x v="3"/>
    <s v="Kolkata"/>
    <n v="569977"/>
    <s v="XXXX-XXXX-5481"/>
    <s v="vikram.patel@hotmail.com"/>
    <s v="-3165194842.0"/>
    <x v="0"/>
    <s v="manual adjustment"/>
    <x v="4443"/>
  </r>
  <r>
    <x v="4581"/>
    <x v="338"/>
    <s v="AC7901"/>
    <x v="309"/>
    <x v="0"/>
    <s v="287.47"/>
    <s v="AED"/>
    <n v="193699"/>
    <s v="538109.57"/>
    <s v="Flipkart"/>
    <s v="7857972708.0"/>
    <s v="flipkart@biz.com"/>
    <x v="2"/>
    <s v="Specialty"/>
    <x v="0"/>
    <s v="Delhi"/>
    <n v="755141"/>
    <s v="XXXX-XXXX-2382"/>
    <s v="arjun.das@example.com"/>
    <s v="4504167313.0"/>
    <x v="0"/>
    <s v="nan"/>
    <x v="4444"/>
  </r>
  <r>
    <x v="4582"/>
    <x v="141"/>
    <s v="AC5862"/>
    <x v="105"/>
    <x v="0"/>
    <s v="53.73"/>
    <s v="INR"/>
    <s v="1.0"/>
    <s v="2933758.17"/>
    <s v="Autozone"/>
    <s v="1856170186.0"/>
    <s v="autozone@biz.com"/>
    <x v="0"/>
    <s v="Books"/>
    <x v="4"/>
    <s v="Hyderabad"/>
    <n v="625169"/>
    <s v="XXXX-XXXX-8060"/>
    <s v="rohit.mehta@example.com"/>
    <s v="-1147630374.0"/>
    <x v="0"/>
    <s v="repeat purchase"/>
    <x v="4445"/>
  </r>
  <r>
    <x v="4583"/>
    <x v="577"/>
    <s v="AC6675"/>
    <x v="204"/>
    <x v="2"/>
    <s v="90.81"/>
    <s v="INR"/>
    <s v="1.0"/>
    <s v="538200.36"/>
    <s v="Localmart"/>
    <s v="4170310728.0"/>
    <s v="localmart@biz.com"/>
    <x v="5"/>
    <s v="Hotel"/>
    <x v="5"/>
    <s v="Pune"/>
    <n v="924252"/>
    <s v="XXXX-XXXX-1717"/>
    <s v="karan.iyer@gmail.com"/>
    <s v="2346194019.0"/>
    <x v="0"/>
    <s v="manual adjustment"/>
    <x v="4446"/>
  </r>
  <r>
    <x v="4584"/>
    <x v="608"/>
    <s v="AC3893"/>
    <x v="307"/>
    <x v="0"/>
    <s v="24.27"/>
    <s v="INR"/>
    <s v="1.0"/>
    <s v="1162865.21"/>
    <s v="Walmart"/>
    <s v="2229297150.0"/>
    <s v="walmart@biz.com"/>
    <x v="5"/>
    <s v="Taxi"/>
    <x v="2"/>
    <s v="Hyderabad"/>
    <n v="690279"/>
    <s v="XXXX-XXXX-4568"/>
    <s v="lina.gupta@gmail.com"/>
    <s v="6723561925.0"/>
    <x v="0"/>
    <s v="chargeback requested"/>
    <x v="3475"/>
  </r>
  <r>
    <x v="4585"/>
    <x v="605"/>
    <s v="AC4276"/>
    <x v="117"/>
    <x v="2"/>
    <s v="343.1"/>
    <s v="USD"/>
    <n v="722898"/>
    <s v="2419526.75"/>
    <s v="Walmart"/>
    <s v="9515266074.0"/>
    <s v="walmart@biz.com"/>
    <x v="0"/>
    <s v="Course"/>
    <x v="4"/>
    <s v="Kolkata"/>
    <n v="707060"/>
    <s v="XXXX-XXXX-XXXX-9526"/>
    <s v="maya.gupta@yahoo.com"/>
    <s v="3311249186.0"/>
    <x v="0"/>
    <s v="promo applied"/>
    <x v="4447"/>
  </r>
  <r>
    <x v="4586"/>
    <x v="356"/>
    <s v="AC2302"/>
    <x v="438"/>
    <x v="0"/>
    <s v="44.66"/>
    <s v="USD"/>
    <n v="76934"/>
    <s v="1603292.16"/>
    <s v="Reliance"/>
    <s v="5405778170.0"/>
    <s v="reliance@biz.com"/>
    <x v="2"/>
    <s v="Supermarket"/>
    <x v="0"/>
    <s v="Noida"/>
    <n v="693327"/>
    <s v="XXXX-XXXX-8799"/>
    <s v="uma.nar@example.com"/>
    <s v="5492046312.0"/>
    <x v="0"/>
    <s v="monthly subscription"/>
    <x v="4448"/>
  </r>
  <r>
    <x v="4587"/>
    <x v="598"/>
    <s v="AC2703"/>
    <x v="198"/>
    <x v="0"/>
    <d v="2026-04-19T00:00:00"/>
    <s v="USD"/>
    <n v="767523"/>
    <s v="2934618.12"/>
    <s v="Autozone"/>
    <s v="8421976334.0"/>
    <s v="autozone@biz.com"/>
    <x v="0"/>
    <s v="Books"/>
    <x v="3"/>
    <s v="Mumbai"/>
    <n v="514516"/>
    <s v="nan"/>
    <s v="nan"/>
    <s v="8950080949.0"/>
    <x v="0"/>
    <s v="repeat purchase"/>
    <x v="4449"/>
  </r>
  <r>
    <x v="4588"/>
    <x v="561"/>
    <s v="AC6109"/>
    <x v="118"/>
    <x v="0"/>
    <s v="103.85"/>
    <s v="INR"/>
    <s v="1.0"/>
    <s v="2873256.68"/>
    <s v="Shopeasy"/>
    <s v="9150633421.0"/>
    <s v="shopeasy@biz.com"/>
    <x v="8"/>
    <s v="Accessory"/>
    <x v="5"/>
    <s v="Delhi"/>
    <n v="990150"/>
    <s v="XXXX-XXXX-2454"/>
    <s v="suresh.mehta@gmail.com"/>
    <s v="1486019588.0"/>
    <x v="0"/>
    <s v="chargeback requested"/>
    <x v="4450"/>
  </r>
  <r>
    <x v="4589"/>
    <x v="476"/>
    <s v="AC1548"/>
    <x v="93"/>
    <x v="0"/>
    <d v="1971-02-01T00:00:00"/>
    <s v="USD"/>
    <n v="817913"/>
    <s v="2622859.08"/>
    <s v="Zomato"/>
    <s v="9808807153.0"/>
    <s v="zomato@biz.com"/>
    <x v="5"/>
    <s v="Flight"/>
    <x v="0"/>
    <s v="Pune"/>
    <n v="735674"/>
    <s v="nan"/>
    <s v="priya.kumar@example.com"/>
    <s v="6118959144.0"/>
    <x v="0"/>
    <s v="promo applied"/>
    <x v="4451"/>
  </r>
  <r>
    <x v="4590"/>
    <x v="450"/>
    <s v="AC2813"/>
    <x v="60"/>
    <x v="1"/>
    <s v="39.9"/>
    <s v="USD"/>
    <n v="822203"/>
    <s v="2624936.44"/>
    <s v="Autozone"/>
    <s v="4269144682.0"/>
    <s v="autozone@biz.com"/>
    <x v="7"/>
    <s v="Clinic"/>
    <x v="3"/>
    <s v="Kolkata"/>
    <n v="243326"/>
    <s v="XXXX-XXXX-1650"/>
    <s v="neha.patel@hotmail.com"/>
    <s v="-9132367103.0"/>
    <x v="0"/>
    <s v="repeat purchase"/>
    <x v="4452"/>
  </r>
  <r>
    <x v="4591"/>
    <x v="174"/>
    <s v="AC4930"/>
    <x v="74"/>
    <x v="0"/>
    <s v="36.41"/>
    <s v="USD"/>
    <n v="802918"/>
    <s v="2727816.93"/>
    <s v="Myntra"/>
    <s v="3395554331.0"/>
    <s v="myntra@biz.com"/>
    <x v="1"/>
    <s v="Concert"/>
    <x v="1"/>
    <s v="Pune"/>
    <n v="763290"/>
    <s v="XXXX-XXXX-3873"/>
    <s v="suresh.desai@yahoo.com"/>
    <s v="2726430684.0"/>
    <x v="0"/>
    <s v="nan"/>
    <x v="4453"/>
  </r>
  <r>
    <x v="4592"/>
    <x v="479"/>
    <s v="AC8921"/>
    <x v="19"/>
    <x v="2"/>
    <s v="84.17"/>
    <s v="INR"/>
    <s v="1.0"/>
    <s v="1641078.29"/>
    <s v="Flipkart"/>
    <s v="1519982201.0"/>
    <s v="flipkart@biz.com"/>
    <x v="8"/>
    <s v="Laptop"/>
    <x v="1"/>
    <s v="Bengaluru"/>
    <n v="799525"/>
    <s v="XXXX-XXXX-1003"/>
    <s v="nan"/>
    <s v="1741440782.0"/>
    <x v="0"/>
    <s v="cashback credited"/>
    <x v="4454"/>
  </r>
  <r>
    <x v="4593"/>
    <x v="518"/>
    <s v="AC5110"/>
    <x v="188"/>
    <x v="1"/>
    <d v="1957-05-01T00:00:00"/>
    <s v="USD"/>
    <s v="77.65"/>
    <s v="973993.52"/>
    <s v="Electroworld"/>
    <s v="6099604569.0"/>
    <s v="electroworld@biz.com"/>
    <x v="2"/>
    <s v="Supermarket"/>
    <x v="3"/>
    <s v="Chennai"/>
    <n v="469777"/>
    <s v="XXXX-XXXX-3320"/>
    <s v="arjun.chopra@example.com"/>
    <s v="9971630821.0"/>
    <x v="0"/>
    <s v="repeat purchase"/>
    <x v="4455"/>
  </r>
  <r>
    <x v="4594"/>
    <x v="105"/>
    <s v="AC3819"/>
    <x v="194"/>
    <x v="2"/>
    <s v="33.37"/>
    <s v="AED"/>
    <n v="217646"/>
    <s v="2775302.32"/>
    <s v="Paytm Mall"/>
    <s v="7725198158.0"/>
    <s v="paytmmall@biz.com"/>
    <x v="8"/>
    <s v="Mobile"/>
    <x v="0"/>
    <s v="Noida"/>
    <n v="303797"/>
    <s v="XXXX-XXXX-XXXX-4724"/>
    <s v="isha.bose@gmail.com"/>
    <s v="-7117787415.0"/>
    <x v="0"/>
    <s v="manual adjustment"/>
    <x v="4456"/>
  </r>
  <r>
    <x v="4595"/>
    <x v="206"/>
    <s v="AC9057"/>
    <x v="156"/>
    <x v="1"/>
    <s v="3430.0"/>
    <s v="INR"/>
    <s v="1.0"/>
    <s v="539932.62"/>
    <s v="Autozone"/>
    <s v="3566227008.0"/>
    <s v="autozone@biz.com"/>
    <x v="0"/>
    <s v="Books"/>
    <x v="5"/>
    <s v="Kolkata"/>
    <n v="213888"/>
    <s v="XXXX-XXXX-XXXX-2069"/>
    <s v="vikram.desai@yahoo.com"/>
    <s v="-8485522270.0"/>
    <x v="0"/>
    <s v="promo applied"/>
    <x v="4457"/>
  </r>
  <r>
    <x v="4596"/>
    <x v="432"/>
    <s v="AC7564"/>
    <x v="74"/>
    <x v="0"/>
    <s v="170.04"/>
    <s v="INR"/>
    <s v="1.0"/>
    <s v="2764662.03"/>
    <s v="Reliance"/>
    <s v="5837996547.0"/>
    <s v="reliance@biz.com"/>
    <x v="6"/>
    <s v="Fuel"/>
    <x v="3"/>
    <s v="Jaipur"/>
    <n v="300707"/>
    <s v="XXXX-XXXX-6074"/>
    <s v="suresh.desai@gmail.com"/>
    <s v="6263564505.0"/>
    <x v="0"/>
    <s v="promo applied"/>
    <x v="4458"/>
  </r>
  <r>
    <x v="4597"/>
    <x v="567"/>
    <s v="AC5721"/>
    <x v="278"/>
    <x v="1"/>
    <d v="2022-12-01T00:00:00"/>
    <s v="INR"/>
    <s v="1.0"/>
    <s v="260492.03"/>
    <s v="Autozone"/>
    <s v="1856170186.0"/>
    <s v="autozone@biz.com"/>
    <x v="0"/>
    <s v="Books"/>
    <x v="4"/>
    <s v="Jaipur"/>
    <n v="484254"/>
    <s v="XXXX-XXXX-3556"/>
    <s v="lina.nair@gmail.com"/>
    <s v="4826099142.0"/>
    <x v="0"/>
    <s v="manual adjustment"/>
    <x v="4459"/>
  </r>
  <r>
    <x v="4598"/>
    <x v="363"/>
    <s v="AC7509"/>
    <x v="326"/>
    <x v="2"/>
    <s v="178.28"/>
    <s v="USD"/>
    <n v="829635"/>
    <s v="145995.11"/>
    <s v="Paytm Mall"/>
    <s v="7725198158.0"/>
    <s v="paytmmall@biz.com"/>
    <x v="5"/>
    <s v="Flight"/>
    <x v="4"/>
    <s v="Bengaluru"/>
    <n v="559"/>
    <s v="XXXX-XXXX-2965"/>
    <s v="rohit.das@hotmail.com"/>
    <s v="2342617638.0"/>
    <x v="0"/>
    <s v="repeat purchase"/>
    <x v="4460"/>
  </r>
  <r>
    <x v="4599"/>
    <x v="103"/>
    <s v="AC4005"/>
    <x v="248"/>
    <x v="0"/>
    <s v="126.76"/>
    <s v="INR"/>
    <s v="1.0"/>
    <s v="2775447.11"/>
    <s v="Swiggy"/>
    <s v="6221884653.0"/>
    <s v="swiggy@biz.com"/>
    <x v="9"/>
    <s v="Men"/>
    <x v="4"/>
    <s v="Gurugram"/>
    <n v="756470"/>
    <s v="XXXX-XXXX-XXXX-8733"/>
    <s v="karan.desai@gmail.com"/>
    <s v="8733423059.0"/>
    <x v="0"/>
    <s v="repeat purchase"/>
    <x v="4461"/>
  </r>
  <r>
    <x v="4600"/>
    <x v="264"/>
    <s v="AC1687"/>
    <x v="264"/>
    <x v="1"/>
    <s v="37.83"/>
    <s v="USD"/>
    <n v="787066"/>
    <s v="2825047.79"/>
    <s v="Autozone"/>
    <s v="1856170186.0"/>
    <s v="autozone@biz.com"/>
    <x v="7"/>
    <s v="Pharmacy"/>
    <x v="0"/>
    <s v="Hyderabad"/>
    <n v="703315"/>
    <n v="4.0462099999999997E+20"/>
    <s v="isha.roy@yahoo.com"/>
    <s v="3374254189.0"/>
    <x v="0"/>
    <s v="repeat purchase"/>
    <x v="4462"/>
  </r>
  <r>
    <x v="4601"/>
    <x v="286"/>
    <s v="AC8461"/>
    <x v="267"/>
    <x v="2"/>
    <s v="125.02"/>
    <s v="USD"/>
    <n v="795532"/>
    <s v="1105490.15"/>
    <s v="Shopeasy"/>
    <s v="8996985229.0"/>
    <s v="shopeasy@biz.com"/>
    <x v="4"/>
    <s v="Water"/>
    <x v="2"/>
    <s v="Gurugram"/>
    <n v="552438"/>
    <s v="XXXX-XXXX-XXXX-5270"/>
    <s v="sana.nairhotmail.com"/>
    <s v="9596936716.0"/>
    <x v="0"/>
    <s v="nan"/>
    <x v="4463"/>
  </r>
  <r>
    <x v="4602"/>
    <x v="46"/>
    <s v="AC1411"/>
    <x v="299"/>
    <x v="2"/>
    <s v="52.02"/>
    <s v="INR"/>
    <s v="1.0"/>
    <s v="1200090.52"/>
    <s v="Electroworld"/>
    <s v="147184461.0"/>
    <s v="electroworld@biz.com"/>
    <x v="9"/>
    <s v="Women"/>
    <x v="3"/>
    <s v="Mumbai"/>
    <n v="716423"/>
    <s v="XXXX-XXXX-XXXX-2586"/>
    <s v="anita.das@hotmail.com"/>
    <s v="852643562.0"/>
    <x v="0"/>
    <s v="cashback credited"/>
    <x v="4464"/>
  </r>
  <r>
    <x v="4603"/>
    <x v="40"/>
    <s v="AC3613"/>
    <x v="299"/>
    <x v="0"/>
    <s v="369.53"/>
    <s v="INR"/>
    <s v="1.0"/>
    <s v="490108.12"/>
    <s v="Zomato"/>
    <s v="3374254189.0"/>
    <s v="zomato@biz.com"/>
    <x v="0"/>
    <s v="Books"/>
    <x v="2"/>
    <s v="Hyderabad"/>
    <n v="635123"/>
    <s v="XXXX-XXXX-9231"/>
    <s v="anita.das@yahoo.com"/>
    <s v="-5409811292.0"/>
    <x v="0"/>
    <s v="promo applied"/>
    <x v="4465"/>
  </r>
  <r>
    <x v="4604"/>
    <x v="190"/>
    <s v="AC9413"/>
    <x v="301"/>
    <x v="0"/>
    <s v="31.69"/>
    <s v="USD"/>
    <n v="778201"/>
    <s v="2825119.57"/>
    <s v="Autozone"/>
    <s v="8215123645.0"/>
    <s v="autozone@biz.com"/>
    <x v="0"/>
    <s v="Course"/>
    <x v="1"/>
    <s v="Pune"/>
    <n v="122409"/>
    <s v="XXXX-XXXX-5215"/>
    <s v="sana.iyer@yahoo.com"/>
    <s v="329632080.0"/>
    <x v="0"/>
    <s v="repeat purchase"/>
    <x v="4466"/>
  </r>
  <r>
    <x v="4605"/>
    <x v="603"/>
    <s v="AC2962"/>
    <x v="52"/>
    <x v="1"/>
    <s v="24.32"/>
    <s v="GBP"/>
    <n v="102102"/>
    <s v="541892.93"/>
    <s v="Electroworld"/>
    <s v="6028962435.0"/>
    <s v="electroworld@biz.com"/>
    <x v="3"/>
    <s v="Restaurant"/>
    <x v="2"/>
    <s v="Gurugram"/>
    <n v="730367"/>
    <n v="4.02872E+20"/>
    <s v="priya.singh@hotmail.com"/>
    <s v="4734740172.0"/>
    <x v="0"/>
    <s v="nan"/>
    <x v="4467"/>
  </r>
  <r>
    <x v="4606"/>
    <x v="132"/>
    <s v="AC8998"/>
    <x v="61"/>
    <x v="2"/>
    <s v="113.1"/>
    <s v="INR"/>
    <s v="1.0"/>
    <s v="1850559.71"/>
    <s v="Autozone"/>
    <s v="4437583797.0"/>
    <s v="autozone@biz.com"/>
    <x v="1"/>
    <s v="Streaming"/>
    <x v="1"/>
    <s v="Jaipur"/>
    <n v="287639"/>
    <s v="XXXX-XXXX-4869"/>
    <s v="suresh.joshi@yahoo.com"/>
    <s v="9135030491.0"/>
    <x v="0"/>
    <s v="monthly subscription"/>
    <x v="4468"/>
  </r>
  <r>
    <x v="4607"/>
    <x v="427"/>
    <s v="AC4204"/>
    <x v="439"/>
    <x v="1"/>
    <s v="62.63"/>
    <s v="GBP"/>
    <n v="1030176"/>
    <s v="2580674.4"/>
    <s v="Autozone"/>
    <s v="1856170186.0"/>
    <s v="autozone@biz.com"/>
    <x v="7"/>
    <s v="Clinic"/>
    <x v="3"/>
    <s v="Mumbai"/>
    <n v="886239"/>
    <s v="XXXX-XXXX-XXXX-4825"/>
    <s v="rahl.mehta@example.com"/>
    <s v="8086968689.0"/>
    <x v="0"/>
    <s v="repeat purchase"/>
    <x v="4469"/>
  </r>
  <r>
    <x v="4608"/>
    <x v="250"/>
    <s v="AC5264"/>
    <x v="39"/>
    <x v="0"/>
    <s v="27.23"/>
    <s v="AED"/>
    <n v="217704"/>
    <s v="1198012.2"/>
    <s v="Bigbasket"/>
    <s v="9921779129.0"/>
    <s v="bigbasket@biz.com"/>
    <x v="0"/>
    <s v="Books"/>
    <x v="2"/>
    <s v="Gurugram"/>
    <n v="601575"/>
    <s v="XXXX-XXXX-XXXX-4899"/>
    <s v="nan"/>
    <s v="-8726843921.0"/>
    <x v="0"/>
    <s v="manual adjustment"/>
    <x v="4470"/>
  </r>
  <r>
    <x v="4609"/>
    <x v="695"/>
    <s v="AC4033"/>
    <x v="201"/>
    <x v="2"/>
    <s v="119350.0"/>
    <s v="INR"/>
    <s v="1.0"/>
    <s v="1931577.81"/>
    <s v="Amazon"/>
    <s v="2222035124.0"/>
    <s v="amazon@biz.com"/>
    <x v="7"/>
    <s v="Clinic"/>
    <x v="1"/>
    <s v="Noida"/>
    <n v="742104"/>
    <n v="4.9631900000000003E+20"/>
    <s v="raj.mehta@gmailcom"/>
    <s v="-6091077635.0"/>
    <x v="0"/>
    <s v="chargeback requested"/>
    <x v="4471"/>
  </r>
  <r>
    <x v="4610"/>
    <x v="315"/>
    <s v="AC2692"/>
    <x v="64"/>
    <x v="0"/>
    <d v="2026-05-14T00:00:00"/>
    <s v="USD"/>
    <n v="743022"/>
    <s v="556985.44"/>
    <s v="Shopeasy"/>
    <s v="6937965389.0"/>
    <s v="shopeasy@biz.com"/>
    <x v="8"/>
    <s v="Laptop"/>
    <x v="4"/>
    <s v="Bengaluru"/>
    <n v="154497"/>
    <s v="XXXX-XXXX-7382"/>
    <s v="uma.das@example.com"/>
    <s v="2113250896.0"/>
    <x v="0"/>
    <s v="manual adjustment"/>
    <x v="4472"/>
  </r>
  <r>
    <x v="4611"/>
    <x v="450"/>
    <s v="AC1594"/>
    <x v="213"/>
    <x v="2"/>
    <d v="2026-05-07T00:00:00"/>
    <s v="INR"/>
    <s v="1.0"/>
    <s v="1705832.84"/>
    <s v="Autozone"/>
    <s v="2985825842.0"/>
    <s v="autozone@biz.com"/>
    <x v="9"/>
    <s v="Women"/>
    <x v="0"/>
    <s v="Bengaluru"/>
    <n v="816858"/>
    <s v="XXXX-XXXX-5762"/>
    <s v="karan.khan@gmail.com"/>
    <s v="9118451288.0"/>
    <x v="0"/>
    <s v="monthly subscription"/>
    <x v="4473"/>
  </r>
  <r>
    <x v="4612"/>
    <x v="715"/>
    <s v="AC8824"/>
    <x v="107"/>
    <x v="0"/>
    <s v="37.45"/>
    <s v="USD"/>
    <n v="826843"/>
    <s v="2452505.58"/>
    <s v="Myntra"/>
    <s v="6621814434.0"/>
    <s v="myntra@biz.com"/>
    <x v="3"/>
    <s v="FastFood"/>
    <x v="5"/>
    <s v="Gurugram"/>
    <n v="734297"/>
    <n v="4.63346E+20"/>
    <s v="isha.mehta@example.com"/>
    <s v="3434452898.0"/>
    <x v="0"/>
    <s v="repeat purchase"/>
    <x v="4474"/>
  </r>
  <r>
    <x v="4613"/>
    <x v="23"/>
    <s v="AC9116"/>
    <x v="10"/>
    <x v="0"/>
    <s v="31.73"/>
    <s v="USD"/>
    <n v="746098"/>
    <s v="1001307.04"/>
    <s v="Bigbasket"/>
    <s v="1665794955.0"/>
    <s v="bigbasket@biz.com"/>
    <x v="5"/>
    <s v="Hotel"/>
    <x v="1"/>
    <s v="Hyderabad"/>
    <n v="788465"/>
    <s v="XXXX-XXXX-1631"/>
    <s v="raj.kumar@example.com"/>
    <s v="1814491788.0"/>
    <x v="0"/>
    <s v="cashback credited"/>
    <x v="4475"/>
  </r>
  <r>
    <x v="4614"/>
    <x v="446"/>
    <s v="AC5492"/>
    <x v="6"/>
    <x v="0"/>
    <s v="31.4"/>
    <s v="INR"/>
    <s v="1.0"/>
    <s v="2873919.68"/>
    <s v="Walmart"/>
    <s v="6701062727.0"/>
    <s v="walmart@biz.com"/>
    <x v="9"/>
    <s v="Men"/>
    <x v="3"/>
    <s v="Jaipur"/>
    <n v="524219"/>
    <s v="XXXX-XXXX-XXXX-1259"/>
    <s v="priya.mehta@hotmail.com"/>
    <s v="2411746286.0"/>
    <x v="0"/>
    <s v="repeat purchase"/>
    <x v="4476"/>
  </r>
  <r>
    <x v="4615"/>
    <x v="191"/>
    <s v="AC8560"/>
    <x v="258"/>
    <x v="0"/>
    <d v="2026-05-26T00:00:00"/>
    <s v="USD"/>
    <n v="728057"/>
    <s v="144116.44"/>
    <s v="Amazon"/>
    <s v="8538541135.0"/>
    <s v="amazon@biz.com"/>
    <x v="9"/>
    <s v="Men"/>
    <x v="1"/>
    <s v="Jaipur"/>
    <n v="262467"/>
    <s v="XXXX-XXXX-6214"/>
    <s v="lina.roy@gmail.com"/>
    <s v="2443208464.0"/>
    <x v="0"/>
    <s v="chargeback requested"/>
    <x v="4477"/>
  </r>
  <r>
    <x v="4616"/>
    <x v="724"/>
    <s v="AC5927"/>
    <x v="293"/>
    <x v="2"/>
    <d v="1938-05-01T00:00:00"/>
    <s v="INR"/>
    <s v="1.0"/>
    <s v="259297.92"/>
    <s v="Autozone"/>
    <s v="3160213899.0"/>
    <s v="autozone@biz.com"/>
    <x v="2"/>
    <s v="Supermarket"/>
    <x v="3"/>
    <s v="Kolkata"/>
    <n v="987082"/>
    <s v="nan"/>
    <s v="nan"/>
    <s v="7032594259.0"/>
    <x v="0"/>
    <s v="cashback credited"/>
    <x v="3295"/>
  </r>
  <r>
    <x v="4617"/>
    <x v="621"/>
    <s v="AC7236"/>
    <x v="47"/>
    <x v="0"/>
    <s v="0.98"/>
    <s v="INR"/>
    <s v="1.0"/>
    <s v="1850336.91"/>
    <s v="Myntra"/>
    <s v="4807851195.0"/>
    <s v="myntra@biz.com"/>
    <x v="9"/>
    <s v="Men"/>
    <x v="4"/>
    <s v="Hyderabad"/>
    <n v="190311"/>
    <s v="XXXX-XXXX-XXXX-8013"/>
    <s v="asha.royhotmail.com"/>
    <s v="6328627980.0"/>
    <x v="0"/>
    <s v="nan"/>
    <x v="4478"/>
  </r>
  <r>
    <x v="4618"/>
    <x v="37"/>
    <s v="AC5390"/>
    <x v="244"/>
    <x v="2"/>
    <d v="1963-07-01T00:00:00"/>
    <s v="USD"/>
    <n v="748623"/>
    <s v="1985668.1"/>
    <s v="Starbucks"/>
    <s v="3913113314.0"/>
    <s v="starbucks@biz.com"/>
    <x v="2"/>
    <s v="Supermarket"/>
    <x v="4"/>
    <s v="Bengaluru"/>
    <n v="159111"/>
    <s v="XXXX-XXXX-6986"/>
    <s v="karan.kumar@yahoo.com"/>
    <s v="9718259568.0"/>
    <x v="0"/>
    <s v="monthly subscription"/>
    <x v="4479"/>
  </r>
  <r>
    <x v="4619"/>
    <x v="239"/>
    <s v="AC2841"/>
    <x v="340"/>
    <x v="2"/>
    <s v="113.0"/>
    <s v="GBP"/>
    <n v="983183"/>
    <s v="2901757.77"/>
    <s v="Electroworld"/>
    <s v="9350231054.0"/>
    <s v="electroworld@biz.com"/>
    <x v="5"/>
    <s v="Flight"/>
    <x v="2"/>
    <s v="Gurugram"/>
    <n v="684998"/>
    <s v="XXXX-XXXX-4742"/>
    <s v="sam.reddy@hotmail.com"/>
    <s v="-9457891689.0"/>
    <x v="0"/>
    <s v="promo applied"/>
    <x v="4480"/>
  </r>
  <r>
    <x v="4620"/>
    <x v="349"/>
    <s v="AC5405"/>
    <x v="168"/>
    <x v="0"/>
    <s v="76.05"/>
    <s v="USD"/>
    <n v="744739"/>
    <s v="1932035.1"/>
    <s v="Amazon"/>
    <s v="7698474683.0"/>
    <s v="amazon@biz.com"/>
    <x v="1"/>
    <s v="Movies"/>
    <x v="2"/>
    <s v="Delhi"/>
    <n v="795066"/>
    <s v="XXXX-XXXX-XXXX-9189"/>
    <s v="arjun.mehta@examplecom"/>
    <s v="2941391255.0"/>
    <x v="0"/>
    <s v="suspected fraud"/>
    <x v="4481"/>
  </r>
  <r>
    <x v="4621"/>
    <x v="122"/>
    <s v="AC2221"/>
    <x v="18"/>
    <x v="1"/>
    <s v="13.32"/>
    <s v="INR"/>
    <s v="1.0"/>
    <s v="2579982.27"/>
    <s v="Bigbasket"/>
    <s v="7407368354.0"/>
    <s v="bigbasket@biz.com"/>
    <x v="6"/>
    <s v="Repair"/>
    <x v="3"/>
    <s v="Pune"/>
    <n v="221359"/>
    <s v="XXXX-XXXX-1003"/>
    <s v="raj.sharmayahoo.com"/>
    <s v="9383601041.0"/>
    <x v="0"/>
    <s v="repeat purchase"/>
    <x v="4482"/>
  </r>
  <r>
    <x v="4622"/>
    <x v="396"/>
    <s v="AC7384"/>
    <x v="171"/>
    <x v="2"/>
    <s v="24.93"/>
    <s v="AED"/>
    <n v="208119"/>
    <s v="2908636.66"/>
    <s v="Paytm Mall"/>
    <s v="7725198158.0"/>
    <s v="paytmmall@biz.com"/>
    <x v="1"/>
    <s v="Concert"/>
    <x v="1"/>
    <s v="Noida"/>
    <n v="271173"/>
    <s v="XXXX-XXXX-6133"/>
    <s v="vikram.patel@gmail.com"/>
    <s v="63002943.0"/>
    <x v="0"/>
    <s v="chargeback requested"/>
    <x v="4483"/>
  </r>
  <r>
    <x v="4623"/>
    <x v="384"/>
    <s v="AC7542"/>
    <x v="205"/>
    <x v="0"/>
    <s v="93.13"/>
    <s v="AED"/>
    <n v="207193"/>
    <s v="1824883.5"/>
    <s v="Paytm Mall"/>
    <s v="6052235256.0"/>
    <s v="paytmmall@biz.com"/>
    <x v="8"/>
    <s v="Accessory"/>
    <x v="3"/>
    <s v="Mumbai"/>
    <n v="584540"/>
    <s v="XXXX-XXXX-XXXX-7534"/>
    <s v="rohit.chopra@example.com"/>
    <s v="3998295820.0"/>
    <x v="0"/>
    <s v="monthly subscription"/>
    <x v="4484"/>
  </r>
  <r>
    <x v="4624"/>
    <x v="364"/>
    <s v="AC7559"/>
    <x v="89"/>
    <x v="0"/>
    <s v="26.36"/>
    <s v="USD"/>
    <n v="752042"/>
    <s v="1221422.0"/>
    <s v="Paytm Mall"/>
    <s v="1786587378.0"/>
    <s v="paytmmall@biz.com"/>
    <x v="6"/>
    <s v="Fuel"/>
    <x v="0"/>
    <s v="Bengaluru"/>
    <n v="808411"/>
    <s v="XXXX-XXXX-9019"/>
    <s v="rohit.nair@example.com"/>
    <s v="4300823716.0"/>
    <x v="0"/>
    <s v="monthly subscription"/>
    <x v="4485"/>
  </r>
  <r>
    <x v="4625"/>
    <x v="111"/>
    <s v="AC2251"/>
    <x v="292"/>
    <x v="2"/>
    <s v="54.47"/>
    <s v="INR"/>
    <s v="1.0"/>
    <s v="2514599.23"/>
    <s v="Autozone"/>
    <s v="3634159841.0"/>
    <s v="autozone@biz.com"/>
    <x v="8"/>
    <s v="Mobile"/>
    <x v="2"/>
    <s v="Bengaluru"/>
    <n v="480184"/>
    <s v="XXXX-XXXX-3248"/>
    <s v="uma.gupta@gmail.com"/>
    <s v="8846692004.0"/>
    <x v="0"/>
    <s v="chargeback requested"/>
    <x v="4486"/>
  </r>
  <r>
    <x v="4626"/>
    <x v="334"/>
    <s v="AC7310"/>
    <x v="263"/>
    <x v="0"/>
    <s v="65.37"/>
    <s v="GBP"/>
    <n v="984058"/>
    <s v="2623581.16"/>
    <s v="Starbucks"/>
    <s v="3913113314.0"/>
    <s v="starbucks@biz.com"/>
    <x v="4"/>
    <s v="Water"/>
    <x v="4"/>
    <s v="Pune"/>
    <n v="836164"/>
    <n v="4.59522E+20"/>
    <s v="asha.gupta@example.com"/>
    <s v="-6294899110.0"/>
    <x v="0"/>
    <s v="suspected fraud"/>
    <x v="4487"/>
  </r>
  <r>
    <x v="4627"/>
    <x v="124"/>
    <s v="AC7847"/>
    <x v="228"/>
    <x v="2"/>
    <s v="35.92"/>
    <s v="GBP"/>
    <n v="986369"/>
    <s v="1076053.26"/>
    <s v="Flipkart"/>
    <s v="-763825357.0"/>
    <s v="flipkart@biz.com"/>
    <x v="1"/>
    <s v="Streaming"/>
    <x v="3"/>
    <s v="Pune"/>
    <n v="153621"/>
    <s v="XXXX-XXXX-4501"/>
    <s v="asha.iyer@yahoo.com"/>
    <s v="1940392303.0"/>
    <x v="0"/>
    <s v="suspected fraud"/>
    <x v="4488"/>
  </r>
  <r>
    <x v="4628"/>
    <x v="38"/>
    <s v="AC7302"/>
    <x v="302"/>
    <x v="2"/>
    <d v="1998-11-01T00:00:00"/>
    <s v="USD"/>
    <n v="825252"/>
    <s v="556800.92"/>
    <s v="Myntra"/>
    <s v="4807851195.0"/>
    <s v="myntra@biz.com"/>
    <x v="6"/>
    <s v="Repair"/>
    <x v="2"/>
    <s v="Kolkata"/>
    <n v="136924"/>
    <s v="XXXX-XXXX-7576"/>
    <s v="neha.sharma@yahoo.com"/>
    <s v="444760166.0"/>
    <x v="0"/>
    <s v="manual adjustment"/>
    <x v="4489"/>
  </r>
  <r>
    <x v="4629"/>
    <x v="709"/>
    <s v="AC5391"/>
    <x v="49"/>
    <x v="0"/>
    <d v="1965-01-01T00:00:00"/>
    <s v="USD"/>
    <n v="761796"/>
    <s v="557298.36"/>
    <s v="Reliance"/>
    <s v="6381948606.0"/>
    <s v="reliance@biz.com"/>
    <x v="9"/>
    <s v="Men"/>
    <x v="4"/>
    <s v="Kolkata"/>
    <n v="165410"/>
    <s v="XXXX-XXXX-XXXX-9980"/>
    <s v="sam.roy@example.com"/>
    <s v="8318698415.0"/>
    <x v="0"/>
    <s v="manual adjustment"/>
    <x v="4490"/>
  </r>
  <r>
    <x v="4630"/>
    <x v="175"/>
    <s v="AC6531"/>
    <x v="85"/>
    <x v="2"/>
    <s v="139.78"/>
    <s v="USD"/>
    <n v="783588"/>
    <s v="1559259.77"/>
    <s v="Myntra"/>
    <s v="2549734055.0"/>
    <s v="myntra@biz.com"/>
    <x v="0"/>
    <s v="Course"/>
    <x v="5"/>
    <s v="Gurugram"/>
    <n v="713803"/>
    <s v="XXXX-XXXX-1283"/>
    <s v="sam.patel@yahoo.com"/>
    <s v="2003441324.0"/>
    <x v="0"/>
    <s v="cashback credited"/>
    <x v="4491"/>
  </r>
  <r>
    <x v="4631"/>
    <x v="47"/>
    <s v="AC4178"/>
    <x v="299"/>
    <x v="2"/>
    <s v="33.89"/>
    <s v="AED"/>
    <n v="193564"/>
    <s v="2514333.16"/>
    <s v="Zomato"/>
    <s v="9808807153.0"/>
    <s v="zomato@biz.com"/>
    <x v="8"/>
    <s v="Accessory"/>
    <x v="4"/>
    <s v="Jaipur"/>
    <n v="880938"/>
    <s v="XXXX-XXXX-8545"/>
    <s v="anita.das@example.com"/>
    <s v="-3858010784.0"/>
    <x v="0"/>
    <s v="manual adjustment"/>
    <x v="4492"/>
  </r>
  <r>
    <x v="4632"/>
    <x v="267"/>
    <s v="AC9712"/>
    <x v="258"/>
    <x v="0"/>
    <s v="72.75"/>
    <s v="GBP"/>
    <n v="908794"/>
    <s v="2775613.55"/>
    <s v="Starbucks"/>
    <s v="7892049057.0"/>
    <s v="starbucks@biz.com"/>
    <x v="5"/>
    <s v="Flight"/>
    <x v="4"/>
    <s v="Jaipur"/>
    <n v="236552"/>
    <s v="XXXX-XXXX-XXXX-5987"/>
    <s v="lina.roy@gmail.com"/>
    <s v="-6174948056.0"/>
    <x v="0"/>
    <s v="suspected fraud"/>
    <x v="4493"/>
  </r>
  <r>
    <x v="4633"/>
    <x v="645"/>
    <s v="AC6050"/>
    <x v="201"/>
    <x v="0"/>
    <s v="43.79"/>
    <s v="USD"/>
    <n v="788844"/>
    <s v="2582053.8"/>
    <s v="Amazon"/>
    <s v="3666564207.0"/>
    <s v="amazon@biz.com"/>
    <x v="5"/>
    <s v="Taxi"/>
    <x v="2"/>
    <s v="Jaipur"/>
    <n v="752394"/>
    <s v="nan"/>
    <s v="raj.mehta@yahoo.com"/>
    <s v="2453724222.0"/>
    <x v="0"/>
    <s v="manual adjustment"/>
    <x v="4494"/>
  </r>
  <r>
    <x v="4634"/>
    <x v="6"/>
    <s v="AC6000"/>
    <x v="179"/>
    <x v="1"/>
    <d v="1951-09-01T00:00:00"/>
    <s v="INR"/>
    <s v="1.0"/>
    <s v="555036.89"/>
    <s v="Zomato"/>
    <s v="-5529979819.0"/>
    <s v="zomato@biz.com"/>
    <x v="4"/>
    <s v="Electricity"/>
    <x v="3"/>
    <s v="Bengaluru"/>
    <n v="813008"/>
    <s v="XXXX-XXXX-7428"/>
    <s v="isha.chopra@hotmail.com"/>
    <s v="2203460137.0"/>
    <x v="0"/>
    <s v="nan"/>
    <x v="4495"/>
  </r>
  <r>
    <x v="4635"/>
    <x v="222"/>
    <s v="AC7655"/>
    <x v="230"/>
    <x v="0"/>
    <d v="2026-06-09T00:00:00"/>
    <s v="AED"/>
    <n v="186861"/>
    <s v="2625264.19"/>
    <s v="Shopeasy"/>
    <s v="4857675482.0"/>
    <s v="shopeasy@biz.com"/>
    <x v="6"/>
    <s v="Repair"/>
    <x v="5"/>
    <s v="Delhi"/>
    <n v="102440"/>
    <s v="XXXX-XXXX-2462"/>
    <s v="lina.kumar@gmail.com"/>
    <s v="-5024195369.0"/>
    <x v="0"/>
    <s v="monthly subscription"/>
    <x v="4496"/>
  </r>
  <r>
    <x v="4636"/>
    <x v="38"/>
    <s v="AC7519"/>
    <x v="212"/>
    <x v="2"/>
    <s v="38.53"/>
    <s v="AED"/>
    <n v="18001"/>
    <s v="1825611.98"/>
    <s v="Bigbasket"/>
    <s v="6685561157.0"/>
    <s v="bigbasket@biz.com"/>
    <x v="5"/>
    <s v="Hotel"/>
    <x v="1"/>
    <s v="Pune"/>
    <n v="162513"/>
    <s v="XXXX-XXXX-4336"/>
    <s v="sam.nair@example.com"/>
    <s v="326723970.0"/>
    <x v="0"/>
    <s v="manual adjustment"/>
    <x v="4497"/>
  </r>
  <r>
    <x v="4637"/>
    <x v="730"/>
    <s v="AC2146"/>
    <x v="278"/>
    <x v="2"/>
    <s v="15.25"/>
    <s v="USD"/>
    <n v="754207"/>
    <s v="1150379.36"/>
    <s v="Zomato"/>
    <s v="9808807153.0"/>
    <s v="zomato@biz.com"/>
    <x v="9"/>
    <s v="Men"/>
    <x v="0"/>
    <s v="Chennai"/>
    <n v="922973"/>
    <s v="XXXX-XXXX-3874"/>
    <s v="lina.nair@hotmailcom"/>
    <s v="4807851195.0"/>
    <x v="0"/>
    <s v="cashback credited"/>
    <x v="4498"/>
  </r>
  <r>
    <x v="4638"/>
    <x v="489"/>
    <s v="AC1247"/>
    <x v="122"/>
    <x v="2"/>
    <s v="19.22"/>
    <s v="GBP"/>
    <n v="979446"/>
    <s v="1199721.42"/>
    <s v="Walmart"/>
    <s v="4467907275.0"/>
    <s v="walmart@biz.com"/>
    <x v="0"/>
    <s v="Books"/>
    <x v="3"/>
    <s v="Mumbai"/>
    <n v="739530"/>
    <n v="4.8955699999999997E+20"/>
    <s v="anita.desai@hotmail.com"/>
    <s v="364670864.0"/>
    <x v="0"/>
    <s v="repeat purchase -- verify contact support"/>
    <x v="4499"/>
  </r>
  <r>
    <x v="4639"/>
    <x v="593"/>
    <s v="AC8924"/>
    <x v="175"/>
    <x v="0"/>
    <s v="46.75"/>
    <s v="INR"/>
    <s v="1.0"/>
    <s v="1639692.28"/>
    <s v="Walmart"/>
    <s v="69353320.0"/>
    <s v="walmart@biz.com"/>
    <x v="3"/>
    <s v="Cafe"/>
    <x v="5"/>
    <s v="Pune"/>
    <n v="813787"/>
    <s v="XXXX-XXXX-5610"/>
    <s v="vikram.das@gmail.com"/>
    <s v="4103163782.0"/>
    <x v="0"/>
    <s v="promo applied"/>
    <x v="4500"/>
  </r>
  <r>
    <x v="4640"/>
    <x v="566"/>
    <s v="AC2682"/>
    <x v="276"/>
    <x v="0"/>
    <d v="1939-09-01T00:00:00"/>
    <s v="INR"/>
    <s v="1.0"/>
    <s v="1713965.56"/>
    <s v="Localmart"/>
    <s v="676286112.0"/>
    <s v="localmart@biz.com"/>
    <x v="2"/>
    <s v="Specialty"/>
    <x v="0"/>
    <s v="Jaipur"/>
    <n v="375879"/>
    <s v="XXXX-XXXX-5807"/>
    <s v="vikram.mehta@gmail.com"/>
    <s v="4868658430.0"/>
    <x v="0"/>
    <s v="cashback credited"/>
    <x v="3011"/>
  </r>
  <r>
    <x v="4641"/>
    <x v="454"/>
    <s v="AC8110"/>
    <x v="12"/>
    <x v="0"/>
    <s v="30.83"/>
    <s v="USD"/>
    <n v="821664"/>
    <s v="174062.84"/>
    <s v="Autozone"/>
    <s v="1856170186.0"/>
    <s v="autozone@biz.com"/>
    <x v="6"/>
    <s v="Repair"/>
    <x v="1"/>
    <s v="Gurugram"/>
    <n v="844930"/>
    <s v="XXXX-XXXX-8976"/>
    <s v="suresh.roy@examplecom"/>
    <s v="6324449990.0"/>
    <x v="0"/>
    <s v="nan"/>
    <x v="4501"/>
  </r>
  <r>
    <x v="4642"/>
    <x v="404"/>
    <s v="AC3651"/>
    <x v="110"/>
    <x v="0"/>
    <d v="2018-09-01T00:00:00"/>
    <s v="INR"/>
    <s v="1.0"/>
    <s v="2652949.78"/>
    <s v="Zomato"/>
    <s v="-3717537884.0"/>
    <s v="zomato@biz.com"/>
    <x v="2"/>
    <s v="Specialty"/>
    <x v="4"/>
    <s v="Bengaluru"/>
    <n v="816086"/>
    <s v="XXXX-XXXX-XXXX-4684"/>
    <s v="sam.iyer@gmail.com"/>
    <s v="5001762359.0"/>
    <x v="0"/>
    <s v="repeat purchase"/>
    <x v="4502"/>
  </r>
  <r>
    <x v="4643"/>
    <x v="584"/>
    <s v="AC9396"/>
    <x v="239"/>
    <x v="0"/>
    <s v="28.48"/>
    <s v="INR"/>
    <s v="1.0"/>
    <s v="281494.57"/>
    <s v="Flipkart"/>
    <s v="8879380824.0"/>
    <s v="flipkart@biz.com"/>
    <x v="8"/>
    <s v="Mobile"/>
    <x v="2"/>
    <s v="Mumbai"/>
    <n v="806004"/>
    <s v="XXXX-XXXX-XXXX-3196"/>
    <s v="arjun.gupta@yahoo.com"/>
    <s v="9920275053.0"/>
    <x v="0"/>
    <s v="repeat purchase"/>
    <x v="4503"/>
  </r>
  <r>
    <x v="4644"/>
    <x v="177"/>
    <s v="AC8619"/>
    <x v="184"/>
    <x v="1"/>
    <s v="32.55"/>
    <s v="AED"/>
    <n v="209292"/>
    <s v="1162778.93"/>
    <s v="Zomato"/>
    <s v="-3067013124.0"/>
    <s v="zomato@biz.com"/>
    <x v="0"/>
    <s v="Books"/>
    <x v="1"/>
    <s v="Kolkata"/>
    <n v="575631"/>
    <s v="XXXX-XXXX-XXXX-7049"/>
    <s v="uma.desai@example.com"/>
    <s v="-5430904520.0"/>
    <x v="0"/>
    <s v="chargeback requested"/>
    <x v="4504"/>
  </r>
  <r>
    <x v="4645"/>
    <x v="729"/>
    <s v="AC1840"/>
    <x v="206"/>
    <x v="1"/>
    <s v="16.38"/>
    <s v="AED"/>
    <n v="190502"/>
    <s v="1652344.27"/>
    <s v="Amazon"/>
    <s v="9266232769.0"/>
    <s v="amazon@biz.com"/>
    <x v="5"/>
    <s v="Flight"/>
    <x v="5"/>
    <s v="Noida"/>
    <n v="838633"/>
    <s v="XXXX-XXXX-5289"/>
    <s v="ritu.nair@yahoo.com"/>
    <s v="9910871988.0"/>
    <x v="0"/>
    <s v="monthly subscription -- verify contact support"/>
    <x v="4505"/>
  </r>
  <r>
    <x v="4646"/>
    <x v="701"/>
    <s v="AC9460"/>
    <x v="84"/>
    <x v="0"/>
    <d v="1987-04-01T00:00:00"/>
    <s v="USD"/>
    <n v="734543"/>
    <s v="2308504.27"/>
    <s v="Autozone"/>
    <s v="3029567494.0"/>
    <s v="autozone@biz.com"/>
    <x v="3"/>
    <s v="Restaurant"/>
    <x v="2"/>
    <s v="Jaipur"/>
    <n v="529390"/>
    <s v="XXXX-XXXX-XXXX-9143"/>
    <s v="nan"/>
    <s v="6468498118.0"/>
    <x v="0"/>
    <s v="monthly subscription"/>
    <x v="4506"/>
  </r>
  <r>
    <x v="4647"/>
    <x v="201"/>
    <s v="AC1276"/>
    <x v="279"/>
    <x v="0"/>
    <d v="2026-01-28T00:00:00"/>
    <s v="INR"/>
    <s v="1.0"/>
    <s v="1199612.3"/>
    <s v="Localmart"/>
    <s v="-1175313211.0"/>
    <s v="localmart@biz.com"/>
    <x v="2"/>
    <s v="Supermarket"/>
    <x v="0"/>
    <s v="Kolkata"/>
    <n v="157217"/>
    <s v="XXXX-XXXX-XXXX-9116"/>
    <s v="nan"/>
    <s v="5354730480.0"/>
    <x v="0"/>
    <s v="nan"/>
    <x v="4507"/>
  </r>
  <r>
    <x v="4648"/>
    <x v="79"/>
    <s v="AC8900"/>
    <x v="231"/>
    <x v="0"/>
    <d v="2026-01-07T00:00:00"/>
    <s v="GBP"/>
    <n v="935409"/>
    <s v="1985682.63"/>
    <s v="Zomato"/>
    <s v="5530665952.0"/>
    <s v="zomato@biz.com"/>
    <x v="3"/>
    <s v="FastFood"/>
    <x v="1"/>
    <s v="Delhi"/>
    <n v="122297"/>
    <s v="XXXX-XXXX-8333"/>
    <s v="priya.nair@example.com"/>
    <s v="8114180606.0"/>
    <x v="0"/>
    <s v="cashback credited"/>
    <x v="4508"/>
  </r>
  <r>
    <x v="4649"/>
    <x v="376"/>
    <s v="AC9129"/>
    <x v="286"/>
    <x v="2"/>
    <d v="2026-09-06T00:00:00"/>
    <s v="GBP"/>
    <n v="1061186"/>
    <s v="2308501.83"/>
    <s v="Shopeasy"/>
    <s v="9082734229.0"/>
    <s v="shopeasy@biz.com"/>
    <x v="3"/>
    <s v="FastFood"/>
    <x v="3"/>
    <s v="Gurugram"/>
    <n v="493585"/>
    <s v="XXXX-XXXX-2928"/>
    <s v="priya.desai@hotmail.com"/>
    <s v="7885081412.0"/>
    <x v="0"/>
    <s v="chargeback requested"/>
    <x v="4509"/>
  </r>
  <r>
    <x v="4650"/>
    <x v="277"/>
    <s v="AC7136"/>
    <x v="298"/>
    <x v="0"/>
    <s v="38.37"/>
    <s v="INR"/>
    <s v="1.0"/>
    <s v="1008922.24"/>
    <s v="Reliance"/>
    <s v="9139833664.0"/>
    <s v="reliance@biz.com"/>
    <x v="1"/>
    <s v="Streaming"/>
    <x v="5"/>
    <s v="Bengaluru"/>
    <n v="313942"/>
    <s v="XXXX-XXXX-1319"/>
    <s v="amit.joshi@example.com"/>
    <s v="8707815753.0"/>
    <x v="0"/>
    <s v="cashback credited"/>
    <x v="4510"/>
  </r>
  <r>
    <x v="4651"/>
    <x v="205"/>
    <s v="AC2273"/>
    <x v="325"/>
    <x v="0"/>
    <s v="62.02"/>
    <s v="USD"/>
    <n v="742125"/>
    <s v="0.0"/>
    <s v="Paytm Mall"/>
    <s v="2849342654.0"/>
    <s v="paytmmall@biz.com"/>
    <x v="5"/>
    <s v="Taxi"/>
    <x v="3"/>
    <s v="Delhi"/>
    <n v="509760"/>
    <s v="XXXX-XXXX-3064"/>
    <s v="anita.khan@yahoo.com"/>
    <s v="3585293125.0"/>
    <x v="0"/>
    <s v="manual adjustment"/>
    <x v="4511"/>
  </r>
  <r>
    <x v="4652"/>
    <x v="143"/>
    <s v="AC5456"/>
    <x v="192"/>
    <x v="0"/>
    <d v="1992-03-01T00:00:00"/>
    <s v="USD"/>
    <n v="732021"/>
    <s v="280486.08"/>
    <s v="Reliance"/>
    <s v="7380974532.0"/>
    <s v="reliance@biz.com"/>
    <x v="5"/>
    <s v="Hotel"/>
    <x v="0"/>
    <s v="Noida"/>
    <n v="943828"/>
    <s v="XXXX-XXXX-XXXX-5375"/>
    <s v="sam.sharma@yahoo.com"/>
    <s v="-3385860058.0"/>
    <x v="0"/>
    <s v="chargeback requested"/>
    <x v="4512"/>
  </r>
  <r>
    <x v="4653"/>
    <x v="582"/>
    <s v="AC9048"/>
    <x v="139"/>
    <x v="0"/>
    <s v="78.47"/>
    <s v="USD"/>
    <n v="771736"/>
    <s v="975105.65"/>
    <s v="Zomato"/>
    <s v="1330944268.0"/>
    <s v="zomato@biz.com"/>
    <x v="3"/>
    <s v="Cafe"/>
    <x v="4"/>
    <s v="Hyderabad"/>
    <n v="344805"/>
    <s v="XXXX-XXXX-3882"/>
    <s v="vikram.singh@yahoo.com"/>
    <s v="2229297150.0"/>
    <x v="0"/>
    <s v="monthly subscription"/>
    <x v="4513"/>
  </r>
  <r>
    <x v="4654"/>
    <x v="465"/>
    <s v="AC5659"/>
    <x v="143"/>
    <x v="2"/>
    <s v="35.99"/>
    <s v="GBP"/>
    <n v="905074"/>
    <s v="2623182.08"/>
    <s v="Zomato"/>
    <s v="8661848634.0"/>
    <s v="zomato@biz.com"/>
    <x v="8"/>
    <s v="Laptop"/>
    <x v="0"/>
    <s v="Chennai"/>
    <n v="945199"/>
    <s v="XXXX-XXXX-XXXX-2871"/>
    <s v="sana.mehta@yahoo.com"/>
    <s v="7516180026.0"/>
    <x v="0"/>
    <s v="nan"/>
    <x v="4514"/>
  </r>
  <r>
    <x v="4655"/>
    <x v="609"/>
    <s v="AC5024"/>
    <x v="232"/>
    <x v="1"/>
    <s v="51.48"/>
    <s v="USD"/>
    <n v="788773"/>
    <s v="1773974.96"/>
    <s v="Electroworld"/>
    <s v="6028962435.0"/>
    <s v="electroworld@biz.com"/>
    <x v="3"/>
    <s v="FastFood"/>
    <x v="1"/>
    <s v="Pune"/>
    <n v="930898"/>
    <s v="XXXX-XXXX-XXXX-1628"/>
    <s v="karan.nair@example.com"/>
    <s v="9445288731.0"/>
    <x v="0"/>
    <s v="cashback credited"/>
    <x v="4515"/>
  </r>
  <r>
    <x v="4656"/>
    <x v="386"/>
    <s v="AC4050"/>
    <x v="71"/>
    <x v="2"/>
    <s v="74.04"/>
    <s v="INR"/>
    <s v="1.0"/>
    <s v="1200013.2"/>
    <s v="Electroworld"/>
    <s v="2213714852.0"/>
    <s v="electroworld@biz.com"/>
    <x v="8"/>
    <s v="Mobile"/>
    <x v="0"/>
    <s v="Mumbai"/>
    <n v="956373"/>
    <s v="XXXX-XXXX-4103"/>
    <s v="rahul.iyer@yahoo.com"/>
    <s v="9885659658.0"/>
    <x v="0"/>
    <s v="chargeback requested"/>
    <x v="4516"/>
  </r>
  <r>
    <x v="4657"/>
    <x v="644"/>
    <s v="AC5813"/>
    <x v="228"/>
    <x v="0"/>
    <s v="3372.06"/>
    <s v="GBP"/>
    <n v="931657"/>
    <s v="165792.96"/>
    <s v="Reliance"/>
    <s v="5350381761.0"/>
    <s v="reliance@biz.com"/>
    <x v="1"/>
    <s v="Movies"/>
    <x v="1"/>
    <s v="Noida"/>
    <n v="718983"/>
    <s v="XXXX-XXXX-XXXX-4905"/>
    <s v="asha.iyer@yahoo.com"/>
    <s v="3810956231.0"/>
    <x v="0"/>
    <s v="nan"/>
    <x v="4517"/>
  </r>
  <r>
    <x v="4658"/>
    <x v="143"/>
    <s v="AC2973"/>
    <x v="313"/>
    <x v="2"/>
    <d v="2026-05-10T00:00:00"/>
    <s v="USD"/>
    <n v="787772"/>
    <s v="2118158.91"/>
    <s v="Paytm Mall"/>
    <s v="87898107.0"/>
    <s v="paytmmall@biz.com"/>
    <x v="7"/>
    <s v="Clinic"/>
    <x v="3"/>
    <s v="Pune"/>
    <n v="830659"/>
    <s v="XXXX-XXXX-7605"/>
    <s v="sam.singh@example.com"/>
    <s v="7160845230.0"/>
    <x v="0"/>
    <s v="manual adjustment"/>
    <x v="4518"/>
  </r>
  <r>
    <x v="4659"/>
    <x v="216"/>
    <s v="AC5772"/>
    <x v="294"/>
    <x v="1"/>
    <s v="27.32"/>
    <s v="INR"/>
    <s v="1.0"/>
    <s v="1889635.68"/>
    <s v="Zomato"/>
    <s v="9841981148.0"/>
    <s v="zomato@biz.com"/>
    <x v="5"/>
    <s v="Flight"/>
    <x v="3"/>
    <s v="Noida"/>
    <n v="149965"/>
    <s v="XXXX-XXXX-5676"/>
    <s v="anita.singh@hotmail.com"/>
    <s v="1539879748.0"/>
    <x v="0"/>
    <s v="cashback credited"/>
    <x v="4519"/>
  </r>
  <r>
    <x v="4660"/>
    <x v="603"/>
    <s v="AC1301"/>
    <x v="212"/>
    <x v="1"/>
    <s v="43.76"/>
    <s v="INR"/>
    <s v="1.0"/>
    <s v="159541.63"/>
    <s v="Reliance"/>
    <s v="3190799274.0"/>
    <s v="reliance@biz.com"/>
    <x v="9"/>
    <s v="Men"/>
    <x v="0"/>
    <s v="Chennai"/>
    <n v="356234"/>
    <s v="XXXX-XXXX-6970"/>
    <s v="sam.nair@yahoo.com"/>
    <s v="2571544008.0"/>
    <x v="0"/>
    <s v="cashback credited"/>
    <x v="4520"/>
  </r>
  <r>
    <x v="4661"/>
    <x v="272"/>
    <s v="AC1469"/>
    <x v="94"/>
    <x v="0"/>
    <d v="2015-09-01T00:00:00"/>
    <s v="USD"/>
    <n v="812975"/>
    <s v="1008437.44"/>
    <s v="Myntra"/>
    <s v="512446730.0"/>
    <s v="myntra@biz.com"/>
    <x v="5"/>
    <s v="Taxi"/>
    <x v="1"/>
    <s v="Hyderabad"/>
    <n v="654833"/>
    <s v="XXXX-XXXX-XXXX-7953"/>
    <s v="dev.patel@hotmail.com"/>
    <s v="2169937298.0"/>
    <x v="0"/>
    <s v="nan"/>
    <x v="4521"/>
  </r>
  <r>
    <x v="4662"/>
    <x v="59"/>
    <s v="AC1204"/>
    <x v="250"/>
    <x v="0"/>
    <d v="2026-02-07T00:00:00"/>
    <s v="USD"/>
    <n v="793007"/>
    <s v="1412968.24"/>
    <s v="Starbucks"/>
    <s v="3913113314.0"/>
    <s v="starbucks@biz.com"/>
    <x v="8"/>
    <s v="Mobile"/>
    <x v="5"/>
    <s v="Chennai"/>
    <n v="999804"/>
    <s v="XXXX-XXXX-4538"/>
    <s v="anita.joshi@example.com"/>
    <s v="2999939916.0"/>
    <x v="0"/>
    <s v="promo applied"/>
    <x v="4522"/>
  </r>
  <r>
    <x v="4663"/>
    <x v="150"/>
    <s v="AC9306"/>
    <x v="122"/>
    <x v="0"/>
    <d v="1988-05-01T00:00:00"/>
    <s v="INR"/>
    <s v="1.0"/>
    <s v="556682.74"/>
    <s v="Shopeasy"/>
    <s v="9150633421.0"/>
    <s v="shopeasy@biz.com"/>
    <x v="1"/>
    <s v="Concert"/>
    <x v="2"/>
    <s v="Chennai"/>
    <n v="720952"/>
    <s v="XXXX-XXXX-5390"/>
    <s v="anita.desai@hotmail.com"/>
    <s v="1706146428.0"/>
    <x v="0"/>
    <s v="chargeback requested"/>
    <x v="4523"/>
  </r>
  <r>
    <x v="4664"/>
    <x v="16"/>
    <s v="AC4929"/>
    <x v="178"/>
    <x v="1"/>
    <s v="174.42"/>
    <s v="USD"/>
    <n v="81569"/>
    <s v="1849457.99"/>
    <s v="Swiggy"/>
    <s v="1166480489.0"/>
    <s v="swiggy@biz.com"/>
    <x v="0"/>
    <s v="Course"/>
    <x v="0"/>
    <s v="Jaipur"/>
    <n v="441561"/>
    <s v="XXXX-XXXX-XXXX-1230"/>
    <s v="isha.khan@gmail.com"/>
    <s v="4834792782.0"/>
    <x v="0"/>
    <s v="manual adjustment"/>
    <x v="4524"/>
  </r>
  <r>
    <x v="4665"/>
    <x v="243"/>
    <s v="AC5609"/>
    <x v="30"/>
    <x v="0"/>
    <s v="27.62"/>
    <s v="INR"/>
    <s v="1.0"/>
    <s v="1170378.27"/>
    <s v="Amazon"/>
    <s v="-7883749664.0"/>
    <s v="amazon@biz.com"/>
    <x v="5"/>
    <s v="Hotel"/>
    <x v="0"/>
    <s v="Delhi"/>
    <n v="802346"/>
    <s v="XXXX-XXXX-XXXX-6194"/>
    <s v="asha.patel@hotmail.com"/>
    <s v="1381258184.0"/>
    <x v="0"/>
    <s v="promo applied"/>
    <x v="4525"/>
  </r>
  <r>
    <x v="4666"/>
    <x v="281"/>
    <s v="AC1914"/>
    <x v="21"/>
    <x v="0"/>
    <d v="2026-01-13T00:00:00"/>
    <s v="USD"/>
    <n v="771133"/>
    <s v="1713320.67"/>
    <s v="Shopeasy"/>
    <s v="9150633421.0"/>
    <s v="shopeasy@biz.com"/>
    <x v="7"/>
    <s v="Clinic"/>
    <x v="4"/>
    <s v="Gurugram"/>
    <n v="862042"/>
    <s v="XXXX-XXXX-XXXX-5866"/>
    <s v="rohit.kumar@yahoo.com"/>
    <s v="1021461328.0"/>
    <x v="0"/>
    <s v="manual adjustment"/>
    <x v="4526"/>
  </r>
  <r>
    <x v="4667"/>
    <x v="588"/>
    <s v="AC2396"/>
    <x v="147"/>
    <x v="0"/>
    <s v="26.86"/>
    <s v="INR"/>
    <s v="1.0"/>
    <s v="1412660.65"/>
    <s v="Zomato"/>
    <s v="-9916980610.0"/>
    <s v="zomato@biz.com"/>
    <x v="1"/>
    <s v="Concert"/>
    <x v="0"/>
    <s v="Kolkata"/>
    <n v="469578"/>
    <n v="4.5324099999999997E+20"/>
    <s v="maya.mehta@hotmail.com"/>
    <s v="-4903245750.0"/>
    <x v="0"/>
    <s v="promo applied"/>
    <x v="4527"/>
  </r>
  <r>
    <x v="4668"/>
    <x v="601"/>
    <s v="AC9599"/>
    <x v="43"/>
    <x v="2"/>
    <s v="113.97"/>
    <s v="GBP"/>
    <n v="92991"/>
    <s v="1076140.34"/>
    <s v="Shopeasy"/>
    <s v="6635535456.0"/>
    <s v="shopeasy@biz.com"/>
    <x v="6"/>
    <s v="Fuel"/>
    <x v="5"/>
    <s v="Bengaluru"/>
    <n v="313942"/>
    <s v="XXXX-XXXX-2896"/>
    <s v="amit.das@gmail.com"/>
    <s v="290487244.0"/>
    <x v="0"/>
    <s v="promo applied -- verify contact support"/>
    <x v="4528"/>
  </r>
  <r>
    <x v="4669"/>
    <x v="50"/>
    <s v="AC7557"/>
    <x v="66"/>
    <x v="1"/>
    <d v="2023-10-01T00:00:00"/>
    <s v="INR"/>
    <s v="1.0"/>
    <s v="280086.63"/>
    <s v="Paytm Mall"/>
    <s v="7725198158.0"/>
    <s v="paytmmall@biz.com"/>
    <x v="6"/>
    <s v="Fuel"/>
    <x v="2"/>
    <s v="Kolkata"/>
    <n v="705804"/>
    <s v="XXXX-XXXX-XXXX-1265"/>
    <s v="uma.singh@gmail.com"/>
    <s v="-7748541832.0"/>
    <x v="0"/>
    <s v="chargeback requested"/>
    <x v="4529"/>
  </r>
  <r>
    <x v="4670"/>
    <x v="655"/>
    <s v="AC7405"/>
    <x v="8"/>
    <x v="2"/>
    <d v="1972-09-01T00:00:00"/>
    <s v="GBP"/>
    <n v="925132"/>
    <s v="1676476.73"/>
    <s v="Paytm Mall"/>
    <s v="868907664.0"/>
    <s v="paytmmall@biz.com"/>
    <x v="3"/>
    <s v="FastFood"/>
    <x v="0"/>
    <s v="Kolkata"/>
    <n v="423039"/>
    <s v="XXXX-XXXX-8717"/>
    <s v="nan"/>
    <s v="6646868307.0"/>
    <x v="0"/>
    <s v="promo applied"/>
    <x v="4530"/>
  </r>
  <r>
    <x v="4671"/>
    <x v="61"/>
    <s v="AC9625"/>
    <x v="183"/>
    <x v="2"/>
    <s v="40.53"/>
    <s v="AED"/>
    <n v="211678"/>
    <s v="1077231.37"/>
    <s v="Shopeasy"/>
    <s v="-1762298761.0"/>
    <s v="shopeasy@biz.com"/>
    <x v="6"/>
    <s v="Repair"/>
    <x v="1"/>
    <s v="Hyderabad"/>
    <n v="915819"/>
    <s v="XXXX-XXXX-XXXX-2422"/>
    <s v="karan.chopra@example.com"/>
    <s v="369205899.0"/>
    <x v="0"/>
    <s v="nan"/>
    <x v="4531"/>
  </r>
  <r>
    <x v="4672"/>
    <x v="695"/>
    <s v="AC5883"/>
    <x v="2"/>
    <x v="0"/>
    <s v="32.17"/>
    <s v="GBP"/>
    <n v="1043226"/>
    <s v="2538209.15"/>
    <s v="Autozone"/>
    <s v="2337710628.0"/>
    <s v="autozone@biz.com"/>
    <x v="3"/>
    <s v="Cafe"/>
    <x v="1"/>
    <s v="Hyderabad"/>
    <n v="626252"/>
    <n v="4.3192700000000003E+20"/>
    <s v="amit.gupta@yahoo.com"/>
    <s v="5475575775.0"/>
    <x v="0"/>
    <s v="nan"/>
    <x v="4532"/>
  </r>
  <r>
    <x v="4673"/>
    <x v="322"/>
    <s v="AC1455"/>
    <x v="86"/>
    <x v="0"/>
    <s v="21.27"/>
    <s v="USD"/>
    <n v="729787"/>
    <s v="2679843.21"/>
    <s v="Amazon"/>
    <s v="6802593234.0"/>
    <s v="amazon@biz.com"/>
    <x v="0"/>
    <s v="Books"/>
    <x v="1"/>
    <s v="Delhi"/>
    <n v="906930"/>
    <s v="XXXX-XXXX-3043"/>
    <s v="asha.joshi@hotmail.com"/>
    <s v="6851212668.0"/>
    <x v="0"/>
    <s v="nan"/>
    <x v="4533"/>
  </r>
  <r>
    <x v="4674"/>
    <x v="23"/>
    <s v="AC6235"/>
    <x v="147"/>
    <x v="1"/>
    <d v="1965-10-01T00:00:00"/>
    <s v="AED"/>
    <n v="180598"/>
    <s v="1807571.71"/>
    <s v="Autozone"/>
    <s v="-5974499641.0"/>
    <s v="autozone@biz.com"/>
    <x v="9"/>
    <s v="Men"/>
    <x v="4"/>
    <s v="Gurugram"/>
    <n v="432985"/>
    <s v="XXXX-XXXX-XXXX-8721"/>
    <s v="maya.mehta@hotmail.com"/>
    <s v="6182057347.0"/>
    <x v="0"/>
    <s v="suspected fraud"/>
    <x v="4534"/>
  </r>
  <r>
    <x v="4675"/>
    <x v="725"/>
    <s v="AC6978"/>
    <x v="43"/>
    <x v="0"/>
    <s v="23.63"/>
    <s v="USD"/>
    <n v="771829"/>
    <s v="1001190.27"/>
    <s v="Swiggy"/>
    <s v="4205479537.0"/>
    <s v="swiggy@biz.com"/>
    <x v="7"/>
    <s v="Clinic"/>
    <x v="5"/>
    <s v="Hyderabad"/>
    <n v="143461"/>
    <s v="XXXX-XXXX-3586"/>
    <s v="amit.das@example.com"/>
    <s v="9853310154.0"/>
    <x v="0"/>
    <s v="monthly subscription"/>
    <x v="4535"/>
  </r>
  <r>
    <x v="4676"/>
    <x v="697"/>
    <s v="AC3651"/>
    <x v="71"/>
    <x v="2"/>
    <d v="1969-09-01T00:00:00"/>
    <s v="USD"/>
    <n v="739523"/>
    <s v="987624.99"/>
    <s v="Electroworld"/>
    <s v="2849342654.0"/>
    <s v="electroworld@biz.com"/>
    <x v="9"/>
    <s v="Women"/>
    <x v="3"/>
    <s v="Bengaluru"/>
    <n v="501689"/>
    <s v="XXXX-XXXX-9222"/>
    <s v="rahul.iyer@yahoo.com"/>
    <s v="-6575433456.0"/>
    <x v="0"/>
    <s v="manual adjustment"/>
    <x v="4536"/>
  </r>
  <r>
    <x v="4677"/>
    <x v="671"/>
    <s v="AC9903"/>
    <x v="190"/>
    <x v="0"/>
    <s v="60.7"/>
    <s v="GBP"/>
    <n v="1032106"/>
    <s v="2653317.99"/>
    <s v="Reliance"/>
    <s v="7391685458.0"/>
    <s v="reliance@biz.com"/>
    <x v="5"/>
    <s v="Taxi"/>
    <x v="5"/>
    <s v="Delhi"/>
    <n v="829303"/>
    <s v="XXXX-XXXX-2353"/>
    <s v="maya.bose@hotmail.com"/>
    <s v="1895403795.0"/>
    <x v="0"/>
    <s v="cashback credited"/>
    <x v="4537"/>
  </r>
  <r>
    <x v="4678"/>
    <x v="677"/>
    <s v="AC3938"/>
    <x v="140"/>
    <x v="0"/>
    <s v="128190.0"/>
    <s v="GBP"/>
    <n v="1038934"/>
    <s v="2402703.8"/>
    <s v="Shopeasy"/>
    <s v="8403532763.0"/>
    <s v="shopeasy@biz.com"/>
    <x v="0"/>
    <s v="Course"/>
    <x v="5"/>
    <s v="Noida"/>
    <n v="943828"/>
    <s v="XXXX-XXXX-XXXX-1014"/>
    <s v="isha.sharma@yahoo.com"/>
    <s v="1248777935.0"/>
    <x v="0"/>
    <s v="cashback credited"/>
    <x v="4538"/>
  </r>
  <r>
    <x v="4679"/>
    <x v="68"/>
    <s v="AC4863"/>
    <x v="246"/>
    <x v="0"/>
    <s v="122.33"/>
    <s v="AED"/>
    <n v="208533"/>
    <s v="166456.41"/>
    <s v="Starbucks"/>
    <s v="6052235256.0"/>
    <s v="starbucks@biz.com"/>
    <x v="8"/>
    <s v="Accessory"/>
    <x v="1"/>
    <s v="Gurugram"/>
    <n v="273562"/>
    <s v="XXXX-XXXX-XXXX-3153"/>
    <s v="uma.khan@hotmail.com"/>
    <s v="2524136014.0"/>
    <x v="0"/>
    <s v="manual adjustment"/>
    <x v="4539"/>
  </r>
  <r>
    <x v="4680"/>
    <x v="349"/>
    <s v="AC6359"/>
    <x v="313"/>
    <x v="0"/>
    <s v="80.45"/>
    <s v="INR"/>
    <s v="1.0"/>
    <s v="2774561.47"/>
    <s v="Walmart"/>
    <s v="6117515051.0"/>
    <s v="walmart@biz.com"/>
    <x v="8"/>
    <s v="Accessory"/>
    <x v="4"/>
    <s v="Mumbai"/>
    <n v="522539"/>
    <s v="XXXX-XXXX-1392"/>
    <s v="sam.singh@hotmail.com"/>
    <s v="777302755.0"/>
    <x v="0"/>
    <s v="manual adjustment"/>
    <x v="4540"/>
  </r>
  <r>
    <x v="4681"/>
    <x v="544"/>
    <s v="AC1283"/>
    <x v="309"/>
    <x v="0"/>
    <d v="1931-02-01T00:00:00"/>
    <s v="GBP"/>
    <n v="941605"/>
    <s v="1500912.1"/>
    <s v="Bigbasket"/>
    <s v="6699134344.0"/>
    <s v="bigbasket@biz.com"/>
    <x v="2"/>
    <s v="Supermarket"/>
    <x v="5"/>
    <s v="Mumbai"/>
    <n v="918952"/>
    <s v="XXXX-XXXX-3558"/>
    <s v="arjun.das@example.com"/>
    <s v="1280024967.0"/>
    <x v="0"/>
    <s v="chargeback requested"/>
    <x v="4541"/>
  </r>
  <r>
    <x v="4682"/>
    <x v="257"/>
    <s v="AC6141"/>
    <x v="134"/>
    <x v="0"/>
    <s v="37.37"/>
    <s v="AED"/>
    <n v="215148"/>
    <s v="2652705.17"/>
    <s v="Amazon"/>
    <s v="9631673739.0"/>
    <s v="amazon@biz.com"/>
    <x v="4"/>
    <s v="Internet"/>
    <x v="5"/>
    <s v="Jaipur"/>
    <n v="170041"/>
    <s v="XXXX-XXXX-9387"/>
    <s v="vikram.sharma@yahoo.com"/>
    <s v="1385311891.0"/>
    <x v="0"/>
    <s v="repeat purchase"/>
    <x v="4542"/>
  </r>
  <r>
    <x v="4683"/>
    <x v="671"/>
    <s v="AC1478"/>
    <x v="279"/>
    <x v="0"/>
    <s v="15.18"/>
    <s v="INR"/>
    <s v="1.0"/>
    <s v="1288597.44"/>
    <s v="Starbucks"/>
    <s v="-403022673.0"/>
    <s v="starbucks@biz.com"/>
    <x v="1"/>
    <s v="Streaming"/>
    <x v="5"/>
    <s v="Kolkata"/>
    <n v="365009"/>
    <s v="XXXX-XXXX-7026"/>
    <s v="vikram.chopra@example.com"/>
    <s v="3864795462.0"/>
    <x v="0"/>
    <s v="cashback credited"/>
    <x v="2829"/>
  </r>
  <r>
    <x v="4684"/>
    <x v="222"/>
    <s v="AC8846"/>
    <x v="53"/>
    <x v="0"/>
    <s v="236.98"/>
    <s v="INR"/>
    <s v="1.0"/>
    <s v="1130011.9"/>
    <s v="Reliance"/>
    <s v="8846692004.0"/>
    <s v="reliance@biz.com"/>
    <x v="4"/>
    <s v="Water"/>
    <x v="4"/>
    <s v="Chennai"/>
    <n v="451271"/>
    <s v="XXXX-XXXX-8458"/>
    <s v="anita.iyer@example.com"/>
    <s v="6977384778.0"/>
    <x v="0"/>
    <s v="suspected fraud"/>
    <x v="4543"/>
  </r>
  <r>
    <x v="4685"/>
    <x v="307"/>
    <s v="AC9367"/>
    <x v="300"/>
    <x v="2"/>
    <s v="32.51"/>
    <s v="AED"/>
    <n v="182684"/>
    <s v="974223.62"/>
    <s v="Paytm Mall"/>
    <s v="6723561925.0"/>
    <s v="paytmmall@biz.com"/>
    <x v="9"/>
    <s v="Men"/>
    <x v="5"/>
    <s v="Hyderabad"/>
    <n v="773"/>
    <s v="XXXX-XXXX-XXXX-9796"/>
    <s v="ritu.mehta@gmail.com"/>
    <s v="4311350117.0"/>
    <x v="0"/>
    <s v="manual adjustment"/>
    <x v="4544"/>
  </r>
  <r>
    <x v="4686"/>
    <x v="676"/>
    <s v="AC4697"/>
    <x v="124"/>
    <x v="0"/>
    <s v="124.09"/>
    <s v="INR"/>
    <s v="1.0"/>
    <s v="1807709.56"/>
    <s v="Electroworld"/>
    <s v="6028962435.0"/>
    <s v="electroworld@biz.com"/>
    <x v="2"/>
    <s v="Specialty"/>
    <x v="1"/>
    <s v="Mumbai"/>
    <n v="217301"/>
    <s v="XXXX-XXXX-XXXX-4571"/>
    <s v="anita.chopra@gmail.com"/>
    <s v="-404370422.0"/>
    <x v="0"/>
    <s v="nan"/>
    <x v="628"/>
  </r>
  <r>
    <x v="4687"/>
    <x v="303"/>
    <s v="AC4690"/>
    <x v="87"/>
    <x v="1"/>
    <s v="32.89"/>
    <s v="AED"/>
    <n v="197717"/>
    <s v="1272967.18"/>
    <s v="Autozone"/>
    <s v="9362048476.0"/>
    <s v="autozone@biz.com"/>
    <x v="9"/>
    <s v="Men"/>
    <x v="4"/>
    <s v="Mumbai"/>
    <n v="793747"/>
    <s v="XXXX-XXXX-8121"/>
    <s v="nan"/>
    <s v="5960728226.0"/>
    <x v="0"/>
    <s v="suspected fraud"/>
    <x v="4545"/>
  </r>
  <r>
    <x v="4688"/>
    <x v="50"/>
    <s v="AC4455"/>
    <x v="258"/>
    <x v="2"/>
    <d v="2026-03-10T00:00:00"/>
    <s v="INR"/>
    <s v="1.0"/>
    <s v="2679491.08"/>
    <s v="Zomato"/>
    <s v="-7060262194.0"/>
    <s v="zomato@biz.com"/>
    <x v="2"/>
    <s v="Supermarket"/>
    <x v="2"/>
    <s v="Kolkata"/>
    <n v="548474"/>
    <s v="XXXX-XXXX-7873"/>
    <s v="lina.roy@example.com"/>
    <s v="7932011639.0"/>
    <x v="0"/>
    <s v="cashback credited"/>
    <x v="2785"/>
  </r>
  <r>
    <x v="4689"/>
    <x v="26"/>
    <s v="AC8403"/>
    <x v="38"/>
    <x v="0"/>
    <s v="46.74"/>
    <s v="INR"/>
    <s v="1.0"/>
    <s v="1131819.48"/>
    <s v="Flipkart"/>
    <s v="971698250.0"/>
    <s v="flipkart@biz.com"/>
    <x v="2"/>
    <s v="Supermarket"/>
    <x v="5"/>
    <s v="Chennai"/>
    <n v="895027"/>
    <s v="XXXX-XXXX-6768"/>
    <s v="priya.iyer@hotmail.com"/>
    <s v="1125787872.0"/>
    <x v="0"/>
    <s v="monthly subscription"/>
    <x v="4546"/>
  </r>
  <r>
    <x v="4690"/>
    <x v="578"/>
    <s v="AC4253"/>
    <x v="262"/>
    <x v="0"/>
    <s v="13.82"/>
    <s v="AED"/>
    <n v="205424"/>
    <s v="1935765.5"/>
    <s v="Reliance"/>
    <s v="-496020468.0"/>
    <s v="reliance@biz.com"/>
    <x v="3"/>
    <s v="Restaurant"/>
    <x v="1"/>
    <s v="Chennai"/>
    <n v="543273"/>
    <s v="XXXX-XXXX-XXXX-1647"/>
    <s v="uma.reddy@gmail.com"/>
    <s v="6489225169.0"/>
    <x v="0"/>
    <s v="nan"/>
    <x v="4547"/>
  </r>
  <r>
    <x v="4691"/>
    <x v="489"/>
    <s v="AC4473"/>
    <x v="167"/>
    <x v="0"/>
    <s v="102.01"/>
    <s v="AED"/>
    <n v="191843"/>
    <s v="1198162.51"/>
    <s v="Starbucks"/>
    <s v="3913113314.0"/>
    <s v="starbucks@biz.com"/>
    <x v="7"/>
    <s v="Pharmacy"/>
    <x v="4"/>
    <s v="Kolkata"/>
    <n v="745846"/>
    <n v="4.0242499999999997E+20"/>
    <s v="isha.patel@example.com"/>
    <s v="5409589661.0"/>
    <x v="0"/>
    <s v="monthly subscription"/>
    <x v="4548"/>
  </r>
  <r>
    <x v="4692"/>
    <x v="168"/>
    <s v="AC5368"/>
    <x v="82"/>
    <x v="0"/>
    <d v="1971-02-01T00:00:00"/>
    <s v="AED"/>
    <n v="217454"/>
    <s v="1935963.31"/>
    <s v="Localmart"/>
    <s v="8448177344.0"/>
    <s v="localmart@biz.com"/>
    <x v="0"/>
    <s v="Books"/>
    <x v="1"/>
    <s v="Chennai"/>
    <n v="428709"/>
    <s v="XXXX-XXXX-8880"/>
    <s v="karan.gupta@gmail.com"/>
    <s v="-7793293518.0"/>
    <x v="0"/>
    <s v="promo applied"/>
    <x v="3505"/>
  </r>
  <r>
    <x v="4693"/>
    <x v="614"/>
    <s v="AC1695"/>
    <x v="120"/>
    <x v="2"/>
    <d v="1943-06-01T00:00:00"/>
    <s v="AED"/>
    <n v="202884"/>
    <s v="2308454.73"/>
    <s v="Flipkart"/>
    <s v="6699009169.0"/>
    <s v="flipkart@biz.com"/>
    <x v="9"/>
    <s v="Men"/>
    <x v="0"/>
    <s v="Mumbai"/>
    <n v="793747"/>
    <s v="XXXX-XXXX-XXXX-8474"/>
    <s v="amit.chopra@yahoo.com"/>
    <s v="-4929676524.0"/>
    <x v="0"/>
    <s v="cashback credited"/>
    <x v="4549"/>
  </r>
  <r>
    <x v="4694"/>
    <x v="432"/>
    <s v="AC3158"/>
    <x v="24"/>
    <x v="0"/>
    <s v="149.19"/>
    <s v="INR"/>
    <s v="1.0"/>
    <s v="2625291.48"/>
    <s v="Shopeasy"/>
    <s v="9150633421.0"/>
    <s v="shopeasy@biz.com"/>
    <x v="9"/>
    <s v="Women"/>
    <x v="0"/>
    <s v="Chennai"/>
    <n v="568925"/>
    <s v="XXXX-XXXX-3182"/>
    <s v="neha.nair@example.com"/>
    <s v="6182956809.0"/>
    <x v="0"/>
    <s v="nan"/>
    <x v="4550"/>
  </r>
  <r>
    <x v="4695"/>
    <x v="188"/>
    <s v="AC9991"/>
    <x v="73"/>
    <x v="0"/>
    <s v="67.33"/>
    <s v="USD"/>
    <n v="745761"/>
    <s v="2119137.63"/>
    <s v="Walmart"/>
    <s v="9515266074.0"/>
    <s v="walmart@biz.com"/>
    <x v="4"/>
    <s v="Electricity"/>
    <x v="0"/>
    <s v="Pune"/>
    <n v="379477"/>
    <s v="XXXX-XXXX-4858"/>
    <s v="sana.khan@yahoo.com"/>
    <s v="-6767632774.0"/>
    <x v="0"/>
    <s v="cashback credited"/>
    <x v="4551"/>
  </r>
  <r>
    <x v="4696"/>
    <x v="580"/>
    <s v="AC3743"/>
    <x v="349"/>
    <x v="0"/>
    <s v="69.35"/>
    <s v="AED"/>
    <n v="203435"/>
    <s v="436921.11"/>
    <s v="Localmart"/>
    <s v="3595971247.0"/>
    <s v="localmart@biz.com"/>
    <x v="5"/>
    <s v="Taxi"/>
    <x v="3"/>
    <s v="Kolkata"/>
    <n v="234337"/>
    <s v="XXXX-XXXX-9581"/>
    <s v="sana.desai@example.com"/>
    <s v="6701671007.0"/>
    <x v="0"/>
    <s v="promo applied"/>
    <x v="4552"/>
  </r>
  <r>
    <x v="4697"/>
    <x v="455"/>
    <s v="AC5280"/>
    <x v="179"/>
    <x v="0"/>
    <s v="26.0"/>
    <s v="GBP"/>
    <n v="947081"/>
    <s v="1559525.95"/>
    <s v="Autozone"/>
    <s v="1526301516.0"/>
    <s v="autozone@biz.com"/>
    <x v="5"/>
    <s v="Taxi"/>
    <x v="4"/>
    <s v="Pune"/>
    <n v="326846"/>
    <s v="XXXX-XXXX-9978"/>
    <s v="isha.chopra@yahoo.com"/>
    <s v="2967086736.0"/>
    <x v="0"/>
    <s v="suspected fraud"/>
    <x v="4553"/>
  </r>
  <r>
    <x v="4698"/>
    <x v="585"/>
    <s v="AC7783"/>
    <x v="330"/>
    <x v="1"/>
    <d v="2019-10-01T00:00:00"/>
    <s v="GBP"/>
    <n v="926065"/>
    <s v="565140.89"/>
    <s v="Localmart"/>
    <s v="5314955376.0"/>
    <s v="localmart@biz.com"/>
    <x v="6"/>
    <s v="Fuel"/>
    <x v="3"/>
    <s v="Jaipur"/>
    <n v="953347"/>
    <n v="4.9872499999999997E+20"/>
    <s v="ritu.desai@yahoo.com"/>
    <s v="-6672831499.0"/>
    <x v="0"/>
    <s v="promo applied"/>
    <x v="4554"/>
  </r>
  <r>
    <x v="4699"/>
    <x v="589"/>
    <s v="AC4011"/>
    <x v="73"/>
    <x v="0"/>
    <d v="1945-11-01T00:00:00"/>
    <s v="INR"/>
    <s v="1.0"/>
    <s v="974401.24"/>
    <s v="Localmart"/>
    <s v="6322755863.0"/>
    <s v="localmart@biz.com"/>
    <x v="4"/>
    <s v="Electricity"/>
    <x v="3"/>
    <s v="Chennai"/>
    <n v="729221"/>
    <s v="XXXX-XXXX-1277"/>
    <s v="sana.khan@gmail.com"/>
    <s v="1132673008.0"/>
    <x v="0"/>
    <s v="promo applied"/>
    <x v="4555"/>
  </r>
  <r>
    <x v="4700"/>
    <x v="455"/>
    <s v="AC6822"/>
    <x v="149"/>
    <x v="1"/>
    <d v="1957-08-01T00:00:00"/>
    <s v="USD"/>
    <n v="737325"/>
    <s v="1163203.41"/>
    <s v="Swiggy"/>
    <s v="8818557461.0"/>
    <s v="swiggy@biz.com"/>
    <x v="1"/>
    <s v="Streaming"/>
    <x v="2"/>
    <s v="Gurugram"/>
    <n v="656062"/>
    <s v="XXXX-XXXX-5866"/>
    <s v="amit.khan@yahoo.com"/>
    <s v="691418112.0"/>
    <x v="0"/>
    <s v="chargeback requested"/>
    <x v="4556"/>
  </r>
  <r>
    <x v="4701"/>
    <x v="28"/>
    <s v="AC6899"/>
    <x v="181"/>
    <x v="2"/>
    <s v="129.99"/>
    <s v="AED"/>
    <n v="214899"/>
    <s v="2232012.51"/>
    <s v="Amazon"/>
    <s v="6174729598.0"/>
    <s v="amazon@biz.com"/>
    <x v="1"/>
    <s v="Movies"/>
    <x v="0"/>
    <s v="Jaipur"/>
    <n v="778092"/>
    <s v="XXXX-XXXX-XXXX-1093"/>
    <s v="karan.roy@example.com"/>
    <s v="657470910.0"/>
    <x v="0"/>
    <s v="nan"/>
    <x v="4557"/>
  </r>
  <r>
    <x v="4702"/>
    <x v="691"/>
    <s v="AC2448"/>
    <x v="35"/>
    <x v="0"/>
    <s v="189.41"/>
    <s v="INR"/>
    <s v="1.0"/>
    <s v="1483643.17"/>
    <s v="Starbucks"/>
    <s v="7628944123.0"/>
    <s v="starbucks@biz.com"/>
    <x v="9"/>
    <s v="Women"/>
    <x v="2"/>
    <s v="Noida"/>
    <n v="285568"/>
    <n v="4.36814E+20"/>
    <s v="asha.sharma@hotmail.com"/>
    <s v="6042361192.0"/>
    <x v="0"/>
    <s v="nan"/>
    <x v="4558"/>
  </r>
  <r>
    <x v="4703"/>
    <x v="370"/>
    <s v="AC6250"/>
    <x v="105"/>
    <x v="0"/>
    <d v="1982-09-01T00:00:00"/>
    <s v="GBP"/>
    <n v="1072207"/>
    <s v="9540.82"/>
    <s v="Shopeasy"/>
    <s v="4929511544.0"/>
    <s v="shopeasy@biz.com"/>
    <x v="2"/>
    <s v="Supermarket"/>
    <x v="0"/>
    <s v="Jaipur"/>
    <n v="253989"/>
    <s v="XXXX-XXXX-XXXX-4356"/>
    <s v="rohit.mehta@example.com"/>
    <s v="4316223567.0"/>
    <x v="0"/>
    <s v="suspected fraud"/>
    <x v="4559"/>
  </r>
  <r>
    <x v="4704"/>
    <x v="728"/>
    <s v="AC2501"/>
    <x v="4"/>
    <x v="2"/>
    <s v="28.49"/>
    <s v="AED"/>
    <n v="187293"/>
    <s v="1500868.05"/>
    <s v="Amazon"/>
    <s v="3990150324.0"/>
    <s v="amazon@biz.com"/>
    <x v="2"/>
    <s v="Supermarket"/>
    <x v="4"/>
    <s v="Kolkata"/>
    <n v="897524"/>
    <s v="XXXX-XXXX-7343"/>
    <s v="raj.bose@hotmail.com"/>
    <s v="2970352547.0"/>
    <x v="0"/>
    <s v="nan"/>
    <x v="4560"/>
  </r>
  <r>
    <x v="4705"/>
    <x v="436"/>
    <s v="AC9870"/>
    <x v="213"/>
    <x v="0"/>
    <s v="58.37"/>
    <s v="GBP"/>
    <n v="1092352"/>
    <s v="1269161.43"/>
    <s v="Zomato"/>
    <s v="1702609587.0"/>
    <s v="zomato@biz.com"/>
    <x v="7"/>
    <s v="Pharmacy"/>
    <x v="5"/>
    <s v="Kolkata"/>
    <n v="602433"/>
    <s v="XXXX-XXXX-XXXX-1388"/>
    <s v="karan.khan@gmail.com"/>
    <s v="-8227263050.0"/>
    <x v="0"/>
    <s v="cashback credited"/>
    <x v="4561"/>
  </r>
  <r>
    <x v="4706"/>
    <x v="159"/>
    <s v="AC3980"/>
    <x v="171"/>
    <x v="0"/>
    <s v="131.07"/>
    <s v="USD"/>
    <n v="791929"/>
    <s v="1931492.62"/>
    <s v="Bigbasket"/>
    <s v="323250652.0"/>
    <s v="bigbasket@biz.com"/>
    <x v="3"/>
    <s v="FastFood"/>
    <x v="4"/>
    <s v="Jaipur"/>
    <n v="286106"/>
    <s v="XXXX-XXXX-XXXX-9979"/>
    <s v="vikram.patel@yahoo.com"/>
    <s v="6074693347.0"/>
    <x v="0"/>
    <s v="promo applied"/>
    <x v="4562"/>
  </r>
  <r>
    <x v="4707"/>
    <x v="644"/>
    <s v="AC6112"/>
    <x v="276"/>
    <x v="0"/>
    <d v="2026-04-06T00:00:00"/>
    <s v="USD"/>
    <n v="750299"/>
    <s v="986129.25"/>
    <s v="Flipkart"/>
    <s v="8944175891.0"/>
    <s v="flipkart@biz.com"/>
    <x v="8"/>
    <s v="Laptop"/>
    <x v="4"/>
    <s v="Kolkata"/>
    <n v="513604"/>
    <s v="XXXX-XXXX-XXXX-1010"/>
    <s v="vikram.mehta@hotmail.com"/>
    <s v="345285090.0"/>
    <x v="0"/>
    <s v="nan"/>
    <x v="4563"/>
  </r>
  <r>
    <x v="4708"/>
    <x v="286"/>
    <s v="AC2388"/>
    <x v="30"/>
    <x v="2"/>
    <s v="142.68"/>
    <s v="INR"/>
    <s v="1.0"/>
    <s v="1077740.43"/>
    <s v="Electroworld"/>
    <s v="4544411547.0"/>
    <s v="electroworld@biz.com"/>
    <x v="3"/>
    <s v="Cafe"/>
    <x v="1"/>
    <s v="Delhi"/>
    <n v="857091"/>
    <s v="XXXX-XXXX-1072"/>
    <s v="asha.patel@example.com"/>
    <s v="9235266662.0"/>
    <x v="0"/>
    <s v="manual adjustment"/>
    <x v="4564"/>
  </r>
  <r>
    <x v="4709"/>
    <x v="360"/>
    <s v="AC9922"/>
    <x v="42"/>
    <x v="1"/>
    <d v="1943-06-01T00:00:00"/>
    <s v="USD"/>
    <n v="734025"/>
    <s v="1284371.94"/>
    <s v="Myntra"/>
    <s v="96474341.0"/>
    <s v="myntra@biz.com"/>
    <x v="4"/>
    <s v="Water"/>
    <x v="0"/>
    <s v="Delhi"/>
    <n v="873648"/>
    <s v="XXXX-XXXX-XXXX-5629"/>
    <s v="amit.reddy@yahoo.com"/>
    <s v="5674416390.0"/>
    <x v="0"/>
    <s v="chargeback requested"/>
    <x v="4565"/>
  </r>
  <r>
    <x v="4710"/>
    <x v="320"/>
    <s v="AC7351"/>
    <x v="185"/>
    <x v="0"/>
    <s v="33.67"/>
    <s v="AED"/>
    <n v="199245"/>
    <s v="434758.08"/>
    <s v="Flipkart"/>
    <s v="1727804292.0"/>
    <s v="flipkart@biz.com"/>
    <x v="2"/>
    <s v="Specialty"/>
    <x v="3"/>
    <s v="Pune"/>
    <n v="206614"/>
    <s v="XXXX-XXXX-4974"/>
    <s v="lina.iyer@gmail.com"/>
    <s v="-3676545251.0"/>
    <x v="0"/>
    <s v="cashback credited"/>
    <x v="4566"/>
  </r>
  <r>
    <x v="4711"/>
    <x v="699"/>
    <s v="AC4476"/>
    <x v="67"/>
    <x v="1"/>
    <d v="1935-07-01T00:00:00"/>
    <s v="INR"/>
    <s v="1.0"/>
    <s v="1001235.39"/>
    <s v="Autozone"/>
    <s v="8081448703.0"/>
    <s v="autozone@biz.com"/>
    <x v="3"/>
    <s v="FastFood"/>
    <x v="4"/>
    <s v="Mumbai"/>
    <n v="775226"/>
    <n v="4.7666899999999997E+20"/>
    <s v="amit.mehta@hotmail.com"/>
    <s v="3714687634.0"/>
    <x v="0"/>
    <s v="manual adjustment -- verify contact support"/>
    <x v="4567"/>
  </r>
  <r>
    <x v="4712"/>
    <x v="655"/>
    <s v="AC9816"/>
    <x v="308"/>
    <x v="0"/>
    <d v="2019-09-01T00:00:00"/>
    <s v="AED"/>
    <n v="192073"/>
    <s v="1143071.25"/>
    <s v="Autozone"/>
    <s v="7720097166.0"/>
    <s v="autozone@biz.com"/>
    <x v="4"/>
    <s v="Electricity"/>
    <x v="5"/>
    <s v="Delhi"/>
    <n v="137306"/>
    <s v="XXXX-XXXX-6340"/>
    <s v="maya.das@example.com"/>
    <s v="385267070.0"/>
    <x v="0"/>
    <s v="monthly subscription"/>
    <x v="4568"/>
  </r>
  <r>
    <x v="4713"/>
    <x v="231"/>
    <s v="AC5925"/>
    <x v="152"/>
    <x v="0"/>
    <s v="27.62"/>
    <s v="INR"/>
    <s v="1.0"/>
    <s v="2119100.86"/>
    <s v="Shopeasy"/>
    <s v="9150633421.0"/>
    <s v="shopeasy@biz.com"/>
    <x v="2"/>
    <s v="Supermarket"/>
    <x v="5"/>
    <s v="Mumbai"/>
    <n v="132405"/>
    <s v="nan"/>
    <s v="raj.roy@gmail.com"/>
    <s v="949874989.0"/>
    <x v="0"/>
    <s v="monthly subscription"/>
    <x v="4525"/>
  </r>
  <r>
    <x v="4714"/>
    <x v="412"/>
    <s v="AC6951"/>
    <x v="230"/>
    <x v="2"/>
    <s v="16.34"/>
    <s v="INR"/>
    <s v="1.0"/>
    <s v="1626376.2"/>
    <s v="Starbucks"/>
    <s v="3848309757.0"/>
    <s v="starbucks@biz.com"/>
    <x v="8"/>
    <s v="Mobile"/>
    <x v="4"/>
    <s v="Bengaluru"/>
    <n v="680434"/>
    <s v="XXXX-XXXX-XXXX-6093"/>
    <s v="lina.kumar@example.com"/>
    <s v="3466770589.0"/>
    <x v="0"/>
    <s v="monthly subscription"/>
    <x v="4569"/>
  </r>
  <r>
    <x v="4715"/>
    <x v="15"/>
    <s v="AC6460"/>
    <x v="113"/>
    <x v="2"/>
    <s v="45.46"/>
    <s v="AED"/>
    <n v="208892"/>
    <s v="1641861.18"/>
    <s v="Walmart"/>
    <s v="6980668773.0"/>
    <s v="walmart@biz.com"/>
    <x v="4"/>
    <s v="Water"/>
    <x v="4"/>
    <s v="Noida"/>
    <n v="961998"/>
    <s v="XXXX-XXXX-XXXX-8584"/>
    <s v="karan.mehta@yahoo.com"/>
    <s v="-3284319117.0"/>
    <x v="0"/>
    <s v="repeat purchase"/>
    <x v="4570"/>
  </r>
  <r>
    <x v="4716"/>
    <x v="402"/>
    <s v="AC7826"/>
    <x v="168"/>
    <x v="0"/>
    <s v="58.98"/>
    <s v="GBP"/>
    <n v="1094609"/>
    <s v="281083.9"/>
    <s v="Flipkart"/>
    <s v="4154097694.0"/>
    <s v="flipkart@biz.com"/>
    <x v="5"/>
    <s v="Hotel"/>
    <x v="5"/>
    <s v="Jaipur"/>
    <n v="245348"/>
    <s v="nan"/>
    <s v="arjun.mehta@gmail.com"/>
    <s v="3801554422.0"/>
    <x v="0"/>
    <s v="manual adjustment"/>
    <x v="4571"/>
  </r>
  <r>
    <x v="4717"/>
    <x v="563"/>
    <s v="AC2679"/>
    <x v="264"/>
    <x v="0"/>
    <d v="1993-08-01T00:00:00"/>
    <s v="USD"/>
    <n v="739966"/>
    <s v="2466135.23"/>
    <s v="Swiggy"/>
    <s v="7525993573.0"/>
    <s v="swiggy@biz.com"/>
    <x v="9"/>
    <s v="Women"/>
    <x v="1"/>
    <s v="Chennai"/>
    <n v="226624"/>
    <s v="XXXX-XXXX-XXXX-9465"/>
    <s v="isha.roy@example.com"/>
    <s v="5091982741.0"/>
    <x v="0"/>
    <s v="cashback credited"/>
    <x v="4572"/>
  </r>
  <r>
    <x v="4718"/>
    <x v="477"/>
    <s v="AC9592"/>
    <x v="247"/>
    <x v="2"/>
    <d v="2013-12-01T00:00:00"/>
    <s v="USD"/>
    <n v="756755"/>
    <s v="1626382.26"/>
    <s v="Flipkart"/>
    <s v="2670142029.0"/>
    <s v="flipkart@biz.com"/>
    <x v="3"/>
    <s v="Restaurant"/>
    <x v="3"/>
    <s v="Chennai"/>
    <n v="676071"/>
    <s v="XXXX-XXXX-6436"/>
    <s v="ritu.gupta@hotmail.com"/>
    <s v="8488682723.0"/>
    <x v="0"/>
    <s v="repeat purchase"/>
    <x v="4573"/>
  </r>
  <r>
    <x v="4719"/>
    <x v="612"/>
    <s v="AC3558"/>
    <x v="17"/>
    <x v="0"/>
    <s v="42.62"/>
    <s v="INR"/>
    <s v="1.0"/>
    <s v="2773539.83"/>
    <s v="Bigbasket"/>
    <s v="944046173.0"/>
    <s v="bigbasket@biz.com"/>
    <x v="1"/>
    <s v="Movies"/>
    <x v="1"/>
    <s v="Bengaluru"/>
    <n v="996299"/>
    <s v="XXXX-XXXX-6499"/>
    <s v="lina.khan@gmail.com"/>
    <s v="4321314614.0"/>
    <x v="0"/>
    <s v="monthly subscription"/>
    <x v="4574"/>
  </r>
  <r>
    <x v="4720"/>
    <x v="413"/>
    <s v="AC2542"/>
    <x v="14"/>
    <x v="1"/>
    <s v="49.47"/>
    <s v="AED"/>
    <n v="190203"/>
    <s v="489886.86"/>
    <s v="Zomato"/>
    <s v="7892741606.0"/>
    <s v="zomato@biz.com"/>
    <x v="0"/>
    <s v="Course"/>
    <x v="2"/>
    <s v="Gurugram"/>
    <n v="503636"/>
    <s v="XXXX-XXXX-XXXX-1412"/>
    <s v="sana.kumar@yahoo.com"/>
    <s v="7693639309.0"/>
    <x v="0"/>
    <s v="suspected fraud"/>
    <x v="4575"/>
  </r>
  <r>
    <x v="4721"/>
    <x v="486"/>
    <s v="AC4150"/>
    <x v="145"/>
    <x v="1"/>
    <s v="46.72"/>
    <s v="INR"/>
    <s v="1.0"/>
    <s v="2622987.0"/>
    <s v="Localmart"/>
    <s v="8474360915.0"/>
    <s v="localmart@biz.com"/>
    <x v="0"/>
    <s v="Books"/>
    <x v="5"/>
    <s v="Mumbai"/>
    <n v="793747"/>
    <s v="XXXX-XXXX-5585"/>
    <s v="isha.joshi@gmail.com"/>
    <s v="-6044723879.0"/>
    <x v="0"/>
    <s v="nan"/>
    <x v="4576"/>
  </r>
  <r>
    <x v="4722"/>
    <x v="636"/>
    <s v="AC7086"/>
    <x v="197"/>
    <x v="0"/>
    <s v="17.24"/>
    <s v="USD"/>
    <n v="742129"/>
    <s v="1200383.89"/>
    <s v="Localmart"/>
    <s v="3395554331.0"/>
    <s v="localmart@biz.com"/>
    <x v="0"/>
    <s v="Books"/>
    <x v="5"/>
    <s v="Noida"/>
    <n v="995273"/>
    <s v="XXXX-XXXX-XXXX-9060"/>
    <s v="dev.sharma@yahoo.com"/>
    <s v="6509103688.0"/>
    <x v="0"/>
    <s v="nan"/>
    <x v="4577"/>
  </r>
  <r>
    <x v="4723"/>
    <x v="669"/>
    <s v="AC1030"/>
    <x v="440"/>
    <x v="0"/>
    <s v="26110.0"/>
    <s v="USD"/>
    <n v="743093"/>
    <s v="2494999.58"/>
    <s v="Bigbasket"/>
    <s v="8053981855.0"/>
    <s v="bigbasket@biz.com"/>
    <x v="3"/>
    <s v="Restaurant"/>
    <x v="0"/>
    <s v="Jaipur"/>
    <n v="136614"/>
    <s v="XXXX-XXXX-8702"/>
    <s v="amit.ry@hotmail.com"/>
    <s v="7903344841.0"/>
    <x v="0"/>
    <s v="monthly subscription"/>
    <x v="4578"/>
  </r>
  <r>
    <x v="4724"/>
    <x v="690"/>
    <s v="AC6973"/>
    <x v="259"/>
    <x v="1"/>
    <d v="1948-09-01T00:00:00"/>
    <s v="INR"/>
    <s v="1.0"/>
    <s v="2902143.07"/>
    <s v="Amazon"/>
    <s v="5294626380.0"/>
    <s v="amazon@biz.com"/>
    <x v="2"/>
    <s v="Specialty"/>
    <x v="2"/>
    <s v="Chennai"/>
    <n v="137"/>
    <s v="XXXX-XXXX-XXXX-7433"/>
    <s v="asha.nair@gmail.com"/>
    <s v="6475950395.0"/>
    <x v="0"/>
    <s v="monthly subscription"/>
    <x v="4579"/>
  </r>
  <r>
    <x v="4725"/>
    <x v="493"/>
    <s v="AC3352"/>
    <x v="258"/>
    <x v="1"/>
    <d v="1956-09-01T00:00:00"/>
    <s v="USD"/>
    <n v="78564"/>
    <s v="258949.69"/>
    <s v="Autozone"/>
    <s v="9524455805.0"/>
    <s v="autozone@biz.com"/>
    <x v="6"/>
    <s v="Repair"/>
    <x v="2"/>
    <s v="Gurugram"/>
    <n v="420618"/>
    <s v="XXXX-XXXX-XXXX-8045"/>
    <s v="lina.roy@hotmail.com"/>
    <s v="5439958194.0"/>
    <x v="0"/>
    <s v="cashback credited"/>
    <x v="4580"/>
  </r>
  <r>
    <x v="4726"/>
    <x v="402"/>
    <s v="AC8337"/>
    <x v="134"/>
    <x v="2"/>
    <s v="53.47"/>
    <s v="AED"/>
    <n v="185253"/>
    <s v="2680765.49"/>
    <s v="Shopeasy"/>
    <s v="-8792060484.0"/>
    <s v="shopeasy@biz.com"/>
    <x v="2"/>
    <s v="Specialty"/>
    <x v="0"/>
    <s v="Pune"/>
    <n v="318528"/>
    <s v="XXXX-XXXX-7770"/>
    <s v="vikram.sharma@hotmail.com"/>
    <s v="4111978916.0"/>
    <x v="0"/>
    <s v="repeat purchase"/>
    <x v="4581"/>
  </r>
  <r>
    <x v="4727"/>
    <x v="309"/>
    <s v="AC1817"/>
    <x v="221"/>
    <x v="0"/>
    <s v="55.45"/>
    <s v="INR"/>
    <s v="1.0"/>
    <s v="447069.47"/>
    <s v="Amazon"/>
    <s v="6831707692.0"/>
    <s v="amazon@biz.com"/>
    <x v="5"/>
    <s v="Taxi"/>
    <x v="2"/>
    <s v="Pune"/>
    <n v="842777"/>
    <n v="4.75714E+20"/>
    <s v="arjun.kumar@yahoocom"/>
    <s v="-2892303801.0"/>
    <x v="0"/>
    <s v="suspected fraud"/>
    <x v="4582"/>
  </r>
  <r>
    <x v="4728"/>
    <x v="683"/>
    <s v="AC6498"/>
    <x v="105"/>
    <x v="2"/>
    <s v="508.26"/>
    <s v="USD"/>
    <n v="748009"/>
    <s v="2678640.93"/>
    <s v="Autozone"/>
    <s v="1856170186.0"/>
    <s v="autozone@biz.com"/>
    <x v="4"/>
    <s v="Internet"/>
    <x v="3"/>
    <s v="Noida"/>
    <n v="321721"/>
    <n v="4.5340899999999997E+20"/>
    <s v="rohit.mehta@hotmail.com"/>
    <s v="2557773361.0"/>
    <x v="0"/>
    <s v="repeat purchase"/>
    <x v="4583"/>
  </r>
  <r>
    <x v="4729"/>
    <x v="84"/>
    <s v="AC7452"/>
    <x v="64"/>
    <x v="0"/>
    <s v="121.31"/>
    <s v="INR"/>
    <s v="1.0"/>
    <s v="1931917.64"/>
    <s v="Paytm Mall"/>
    <s v="5606700910.0"/>
    <s v="paytmmall@biz.com"/>
    <x v="2"/>
    <s v="Supermarket"/>
    <x v="5"/>
    <s v="Hyderabad"/>
    <n v="129033"/>
    <s v="nan"/>
    <s v="uma.das@gmail.com"/>
    <s v="4263364519.0"/>
    <x v="0"/>
    <s v="cashback credited"/>
    <x v="4584"/>
  </r>
  <r>
    <x v="4730"/>
    <x v="475"/>
    <s v="AC7058"/>
    <x v="116"/>
    <x v="0"/>
    <s v="31.38"/>
    <s v="USD"/>
    <n v="803892"/>
    <s v="2118478.9"/>
    <s v="Electroworld"/>
    <s v="6955862282.0"/>
    <s v="electroworld@biz.com"/>
    <x v="2"/>
    <s v="Specialty"/>
    <x v="1"/>
    <s v="Chennai"/>
    <n v="519739"/>
    <s v="XXXX-XXXX-XXXX-9291"/>
    <s v="sam.chopra@example.com"/>
    <s v="1692367240.0"/>
    <x v="0"/>
    <s v="chargeback requested -- verify contact support"/>
    <x v="4585"/>
  </r>
  <r>
    <x v="4731"/>
    <x v="351"/>
    <s v="AC5698"/>
    <x v="118"/>
    <x v="0"/>
    <s v="245.65"/>
    <s v="GBP"/>
    <n v="963588"/>
    <s v="2867330.83"/>
    <s v="Swiggy"/>
    <s v="7132030869.0"/>
    <s v="swiggy@biz.com"/>
    <x v="0"/>
    <s v="Course"/>
    <x v="4"/>
    <s v="Noida"/>
    <n v="295681"/>
    <s v="XXXX-XXXX-4794"/>
    <s v="suresh.mehta@example.com"/>
    <s v="-438717747.0"/>
    <x v="0"/>
    <s v="manual adjustment"/>
    <x v="4586"/>
  </r>
  <r>
    <x v="4732"/>
    <x v="23"/>
    <s v="AC7200"/>
    <x v="180"/>
    <x v="0"/>
    <s v="99.33"/>
    <s v="AED"/>
    <n v="192894"/>
    <s v="1624733.71"/>
    <s v="Starbucks"/>
    <s v="303884708.0"/>
    <s v="starbucks@biz.com"/>
    <x v="4"/>
    <s v="Internet"/>
    <x v="3"/>
    <s v="Bengaluru"/>
    <n v="989659"/>
    <n v="4.26738E+20"/>
    <s v="sam.desai@example.com"/>
    <s v="8823759273.0"/>
    <x v="0"/>
    <s v="cashback credited"/>
    <x v="4587"/>
  </r>
  <r>
    <x v="4733"/>
    <x v="110"/>
    <s v="AC3621"/>
    <x v="270"/>
    <x v="1"/>
    <s v="153.76"/>
    <s v="GBP"/>
    <n v="107408"/>
    <s v="1886826.04"/>
    <s v="Myntra"/>
    <s v="6556948042.0"/>
    <s v="myntra@biz.com"/>
    <x v="2"/>
    <s v="Supermarket"/>
    <x v="4"/>
    <s v="Chennai"/>
    <n v="891906"/>
    <n v="4.29136E+20"/>
    <s v="lina.mehta@gmail.com"/>
    <s v="6218167898.0"/>
    <x v="0"/>
    <s v="manual adjustment"/>
    <x v="4588"/>
  </r>
  <r>
    <x v="4734"/>
    <x v="124"/>
    <s v="AC5363"/>
    <x v="240"/>
    <x v="2"/>
    <s v="39.11"/>
    <s v="INR"/>
    <s v="1.0"/>
    <s v="2514704.97"/>
    <s v="Autozone"/>
    <s v="1856170186.0"/>
    <s v="autozone@biz.com"/>
    <x v="6"/>
    <s v="Fuel"/>
    <x v="2"/>
    <s v="Bengaluru"/>
    <n v="313942"/>
    <s v="XXXX-XXXX-2241"/>
    <s v="priya.sharma@hotmail.com"/>
    <s v="8887211451.0"/>
    <x v="0"/>
    <s v="repeat purchase"/>
    <x v="4589"/>
  </r>
  <r>
    <x v="4735"/>
    <x v="465"/>
    <s v="AC9115"/>
    <x v="214"/>
    <x v="2"/>
    <d v="2029-04-01T00:00:00"/>
    <s v="INR"/>
    <s v="1.0"/>
    <s v="441483.63"/>
    <s v="Paytm Mall"/>
    <s v="7725198158.0"/>
    <s v="paytmmall@biz.com"/>
    <x v="1"/>
    <s v="Concert"/>
    <x v="1"/>
    <s v="Mumbai"/>
    <n v="794482"/>
    <s v="XXXX-XXXX-5967"/>
    <s v="neha.chopra@hotmail.com"/>
    <s v="8273112015.0"/>
    <x v="0"/>
    <s v="suspected fraud"/>
    <x v="2171"/>
  </r>
  <r>
    <x v="4736"/>
    <x v="3"/>
    <s v="AC4265"/>
    <x v="197"/>
    <x v="0"/>
    <d v="2026-05-15T00:00:00"/>
    <s v="USD"/>
    <n v="817295"/>
    <s v="2914165.65"/>
    <s v="Zomato"/>
    <s v="9808807153.0"/>
    <s v="zomato@biz.com"/>
    <x v="0"/>
    <s v="Books"/>
    <x v="3"/>
    <s v="Pune"/>
    <n v="748930"/>
    <s v="XXXX-XXXX-XXXX-2566"/>
    <s v="dev.sharma@gmail.com"/>
    <s v="8697064106.0"/>
    <x v="0"/>
    <s v="promo applied"/>
    <x v="4590"/>
  </r>
  <r>
    <x v="4737"/>
    <x v="197"/>
    <s v="AC7542"/>
    <x v="193"/>
    <x v="0"/>
    <s v="61.37"/>
    <s v="INR"/>
    <s v="1.0"/>
    <s v="2462846.4"/>
    <s v="Zomato"/>
    <s v="9808807153.0"/>
    <s v="zomato@biz.com"/>
    <x v="0"/>
    <s v="Books"/>
    <x v="1"/>
    <s v="Bengaluru"/>
    <n v="493748"/>
    <s v="XXXX-XXXX-8492"/>
    <s v="neha.desai@example.com"/>
    <s v="7155585881.0"/>
    <x v="0"/>
    <s v="cashback credited"/>
    <x v="4591"/>
  </r>
  <r>
    <x v="4738"/>
    <x v="572"/>
    <s v="AC1264"/>
    <x v="326"/>
    <x v="0"/>
    <s v="126.49"/>
    <s v="USD"/>
    <n v="794812"/>
    <s v="2121621.38"/>
    <s v="Flipkart"/>
    <s v="2501011180.0"/>
    <s v="flipkart@biz.com"/>
    <x v="0"/>
    <s v="Books"/>
    <x v="4"/>
    <s v="Kolkata"/>
    <n v="530539"/>
    <s v="XXXX-XXXX-9904"/>
    <s v="rohit.das@yahoo.com"/>
    <s v="3827888047.0"/>
    <x v="0"/>
    <s v="cashback credited"/>
    <x v="4592"/>
  </r>
  <r>
    <x v="4739"/>
    <x v="109"/>
    <s v="AC9672"/>
    <x v="236"/>
    <x v="0"/>
    <s v="67.37"/>
    <s v="GBP"/>
    <s v="97.4"/>
    <s v="1214332.7"/>
    <s v="Myntra"/>
    <s v="-4346202507.0"/>
    <s v="myntra@biz.com"/>
    <x v="5"/>
    <s v="Hotel"/>
    <x v="5"/>
    <s v="Kolkata"/>
    <n v="703236"/>
    <s v="nan"/>
    <s v="lina.desai@hotmail.com"/>
    <s v="3853121703.0"/>
    <x v="0"/>
    <s v="manual adjustment"/>
    <x v="4593"/>
  </r>
  <r>
    <x v="4740"/>
    <x v="304"/>
    <s v="AC7392"/>
    <x v="132"/>
    <x v="2"/>
    <s v="49.9"/>
    <s v="AED"/>
    <n v="203076"/>
    <s v="2626320.78"/>
    <s v="Starbucks"/>
    <s v="9297432840.0"/>
    <s v="starbucks@biz.com"/>
    <x v="9"/>
    <s v="Women"/>
    <x v="0"/>
    <s v="Kolkata"/>
    <n v="191624"/>
    <s v="XXXX-XXXX-2824"/>
    <s v="ritu.iyer@example.com"/>
    <s v="5981340165.0"/>
    <x v="0"/>
    <s v="chargeback requested"/>
    <x v="4594"/>
  </r>
  <r>
    <x v="4741"/>
    <x v="37"/>
    <s v="AC5924"/>
    <x v="51"/>
    <x v="0"/>
    <d v="2026-02-03T00:00:00"/>
    <s v="USD"/>
    <n v="827014"/>
    <s v="2254512.85"/>
    <s v="Zomato"/>
    <s v="9808807153.0"/>
    <s v="zomato@biz.com"/>
    <x v="5"/>
    <s v="Hotel"/>
    <x v="1"/>
    <s v="Mumbai"/>
    <n v="540215"/>
    <s v="XXXX-XXXX-4133"/>
    <s v="sana.singh@gmail.com"/>
    <s v="-8481753829.0"/>
    <x v="0"/>
    <s v="suspected fraud"/>
    <x v="4595"/>
  </r>
  <r>
    <x v="4742"/>
    <x v="406"/>
    <s v="AC8357"/>
    <x v="441"/>
    <x v="0"/>
    <s v="69.82"/>
    <s v="INR"/>
    <s v="1.0"/>
    <s v="1169081.59"/>
    <s v="Reliance"/>
    <s v="6381948606.0"/>
    <s v="reliance@biz.com"/>
    <x v="2"/>
    <s v="Specialty"/>
    <x v="1"/>
    <s v="Mumbai"/>
    <n v="708035"/>
    <s v="XXXX-XXXX-8214"/>
    <s v="roht.patel@gmail.com"/>
    <s v="8946775040.0"/>
    <x v="0"/>
    <s v="promo applied"/>
    <x v="4596"/>
  </r>
  <r>
    <x v="4743"/>
    <x v="558"/>
    <s v="AC2895"/>
    <x v="138"/>
    <x v="2"/>
    <s v="57.69"/>
    <s v="AED"/>
    <n v="187995"/>
    <s v="1271151.15"/>
    <s v="Bigbasket"/>
    <s v="1600459527.0"/>
    <s v="bigbasket@biz.com"/>
    <x v="3"/>
    <s v="Restaurant"/>
    <x v="2"/>
    <s v="Hyderabad"/>
    <n v="466688"/>
    <s v="XXXX-XXXX-9740"/>
    <s v="rahul.roy@yahoo.com"/>
    <s v="4894836335.0"/>
    <x v="0"/>
    <s v="nan"/>
    <x v="4597"/>
  </r>
  <r>
    <x v="4744"/>
    <x v="208"/>
    <s v="AC1938"/>
    <x v="1"/>
    <x v="0"/>
    <s v="27.85"/>
    <s v="INR"/>
    <s v="1.0"/>
    <s v="434809.09"/>
    <s v="Zomato"/>
    <s v="-4843858361.0"/>
    <s v="zomato@biz.com"/>
    <x v="6"/>
    <s v="Repair"/>
    <x v="0"/>
    <s v="Noida"/>
    <n v="943828"/>
    <s v="XXXX-XXXX-XXXX-9876"/>
    <s v="dev.kumar@hotmail.com"/>
    <s v="3801706567.0"/>
    <x v="0"/>
    <s v="manual adjustment"/>
    <x v="4598"/>
  </r>
  <r>
    <x v="4745"/>
    <x v="26"/>
    <s v="AC4817"/>
    <x v="103"/>
    <x v="0"/>
    <s v="65.2"/>
    <s v="USD"/>
    <n v="809179"/>
    <s v="1412626.26"/>
    <s v="Reliance"/>
    <s v="2696335100.0"/>
    <s v="reliance@biz.com"/>
    <x v="6"/>
    <s v="Repair"/>
    <x v="3"/>
    <s v="Delhi"/>
    <n v="281417"/>
    <n v="4.12604E+20"/>
    <s v="suresh.reddy@gmail.com"/>
    <s v="7879612683.0"/>
    <x v="0"/>
    <s v="nan"/>
    <x v="4599"/>
  </r>
  <r>
    <x v="4746"/>
    <x v="207"/>
    <s v="AC1504"/>
    <x v="197"/>
    <x v="0"/>
    <s v="49150.0"/>
    <s v="GBP"/>
    <n v="946467"/>
    <s v="2110479.01"/>
    <s v="Localmart"/>
    <s v="1500552888.0"/>
    <s v="localmart@biz.com"/>
    <x v="7"/>
    <s v="Clinic"/>
    <x v="1"/>
    <s v="Pune"/>
    <n v="942388"/>
    <s v="XXXX-XXXX-5915"/>
    <s v="dev.sharma@hotmail.com"/>
    <s v="190440424.0"/>
    <x v="0"/>
    <s v="monthly subscription"/>
    <x v="4600"/>
  </r>
  <r>
    <x v="4747"/>
    <x v="378"/>
    <s v="AC1437"/>
    <x v="156"/>
    <x v="0"/>
    <s v="390.67"/>
    <s v="INR"/>
    <s v="1.0"/>
    <s v="1527606.7"/>
    <s v="Myntra"/>
    <s v="4807851195.0"/>
    <s v="myntra@biz.com"/>
    <x v="4"/>
    <s v="Internet"/>
    <x v="2"/>
    <s v="Pune"/>
    <n v="549475"/>
    <s v="XXXX-XXXX-XXXX-7794"/>
    <s v="vikram.desai@gmail.com"/>
    <s v="9751821997.0"/>
    <x v="0"/>
    <s v="promo applied"/>
    <x v="4601"/>
  </r>
  <r>
    <x v="4748"/>
    <x v="401"/>
    <s v="AC8432"/>
    <x v="50"/>
    <x v="2"/>
    <d v="2028-07-01T00:00:00"/>
    <s v="INR"/>
    <s v="1.0"/>
    <s v="2727792.2"/>
    <s v="Electroworld"/>
    <s v="6028962435.0"/>
    <s v="electroworld@biz.com"/>
    <x v="8"/>
    <s v="Laptop"/>
    <x v="5"/>
    <s v="Gurugram"/>
    <n v="492269"/>
    <s v="XXXX-XXXX-6469"/>
    <s v="rahul.bose@gmail.com"/>
    <s v="4035232769.0"/>
    <x v="0"/>
    <s v="nan"/>
    <x v="4602"/>
  </r>
  <r>
    <x v="4749"/>
    <x v="155"/>
    <s v="AC9611"/>
    <x v="233"/>
    <x v="0"/>
    <s v="24.25"/>
    <s v="USD"/>
    <n v="745793"/>
    <s v="281926.04"/>
    <s v="Bigbasket"/>
    <s v="3347576254.0"/>
    <s v="bigbasket@biz.com"/>
    <x v="7"/>
    <s v="Clinic"/>
    <x v="0"/>
    <s v="Kolkata"/>
    <n v="990676"/>
    <s v="XXXX-XXXX-6189"/>
    <s v="karan.reddy@example.com"/>
    <s v="6457358453.0"/>
    <x v="0"/>
    <s v="suspected fraud"/>
    <x v="4603"/>
  </r>
  <r>
    <x v="4750"/>
    <x v="169"/>
    <s v="AC6705"/>
    <x v="195"/>
    <x v="0"/>
    <s v="24.67"/>
    <s v="INR"/>
    <s v="1.0"/>
    <s v="160112.49"/>
    <s v="Swiggy"/>
    <s v="7525993573.0"/>
    <s v="swiggy@biz.com"/>
    <x v="2"/>
    <s v="Specialty"/>
    <x v="4"/>
    <s v="Gurugram"/>
    <n v="450320"/>
    <s v="XXXX-XXXX-8164"/>
    <s v="karan.patel@gmail.com"/>
    <s v="1786587378.0"/>
    <x v="0"/>
    <s v="manual adjustment -- verify contact support"/>
    <x v="4604"/>
  </r>
  <r>
    <x v="4751"/>
    <x v="564"/>
    <s v="AC4413"/>
    <x v="14"/>
    <x v="1"/>
    <s v="70.6"/>
    <s v="INR"/>
    <s v="1.0"/>
    <s v="987620.15"/>
    <s v="Swiggy"/>
    <s v="7525993573.0"/>
    <s v="swiggy@biz.com"/>
    <x v="7"/>
    <s v="Pharmacy"/>
    <x v="0"/>
    <s v="Bengaluru"/>
    <n v="715"/>
    <s v="XXXX-XXXX-XXXX-9624"/>
    <s v="sana.kumar@hotmail.com"/>
    <s v="959023057.0"/>
    <x v="0"/>
    <s v="nan"/>
    <x v="4605"/>
  </r>
  <r>
    <x v="4752"/>
    <x v="123"/>
    <s v="AC6203"/>
    <x v="58"/>
    <x v="0"/>
    <s v="324.22"/>
    <s v="INR"/>
    <s v="1.0"/>
    <s v="1131132.23"/>
    <s v="Flipkart"/>
    <s v="8531312629.0"/>
    <s v="flipkart@biz.com"/>
    <x v="7"/>
    <s v="Clinic"/>
    <x v="4"/>
    <s v="Kolkata"/>
    <n v="165060"/>
    <s v="XXXX-XXXX-XXXX-1170"/>
    <s v="ritu.chopra@hotmail.com"/>
    <s v="3882734424.0"/>
    <x v="0"/>
    <s v="monthly subscription"/>
    <x v="4606"/>
  </r>
  <r>
    <x v="4753"/>
    <x v="574"/>
    <s v="AC8689"/>
    <x v="262"/>
    <x v="2"/>
    <s v="353.21"/>
    <s v="INR"/>
    <s v="1.0"/>
    <s v="1825118.75"/>
    <s v="Paytm Mall"/>
    <s v="7725198158.0"/>
    <s v="paytmmall@biz.com"/>
    <x v="3"/>
    <s v="FastFood"/>
    <x v="1"/>
    <s v="Hyderabad"/>
    <n v="646477"/>
    <s v="XXXX-XXXX-5298"/>
    <s v="uma.reddy@yahoo.com"/>
    <s v="8846664525.0"/>
    <x v="0"/>
    <s v="cashback credited"/>
    <x v="4607"/>
  </r>
  <r>
    <x v="4754"/>
    <x v="428"/>
    <s v="AC7861"/>
    <x v="145"/>
    <x v="0"/>
    <s v="15.72"/>
    <s v="INR"/>
    <s v="1.0"/>
    <s v="1163450.06"/>
    <s v="Walmart"/>
    <s v="3347576254.0"/>
    <s v="walmart@biz.com"/>
    <x v="7"/>
    <s v="Pharmacy"/>
    <x v="4"/>
    <s v="Pune"/>
    <n v="768282"/>
    <s v="XXXX-XXXX-XXXX-2739"/>
    <s v="isha.joshi@hotmail.com"/>
    <s v="-8733633417.0"/>
    <x v="0"/>
    <s v="chargeback requested"/>
    <x v="4608"/>
  </r>
  <r>
    <x v="4755"/>
    <x v="337"/>
    <s v="AC5402"/>
    <x v="53"/>
    <x v="1"/>
    <s v="45.71"/>
    <s v="INR"/>
    <s v="1.0"/>
    <s v="2904132.14"/>
    <s v="Autozone"/>
    <s v="6263564505.0"/>
    <s v="autozone@biz.com"/>
    <x v="0"/>
    <s v="Books"/>
    <x v="4"/>
    <s v="Mumbai"/>
    <n v="813649"/>
    <s v="XXXX-XXXX-XXXX-1065"/>
    <s v="anita.iyer@yahoo.com"/>
    <s v="-5275825167.0"/>
    <x v="0"/>
    <s v="nan"/>
    <x v="4609"/>
  </r>
  <r>
    <x v="4756"/>
    <x v="720"/>
    <s v="AC4543"/>
    <x v="91"/>
    <x v="0"/>
    <s v="261.54"/>
    <s v="GBP"/>
    <n v="938375"/>
    <s v="2901601.04"/>
    <s v="Walmart"/>
    <s v="-3145028308.0"/>
    <s v="walmart@biz.com"/>
    <x v="4"/>
    <s v="Internet"/>
    <x v="3"/>
    <s v="Pune"/>
    <n v="890193"/>
    <s v="XXXX-XXXX-8670"/>
    <s v="priya.patel@example.com"/>
    <s v="8370182336.0"/>
    <x v="0"/>
    <s v="monthly subscription"/>
    <x v="4610"/>
  </r>
  <r>
    <x v="4757"/>
    <x v="553"/>
    <s v="AC1245"/>
    <x v="61"/>
    <x v="2"/>
    <s v="7.0"/>
    <s v="INR"/>
    <s v="1.0"/>
    <s v="553724.97"/>
    <s v="Reliance"/>
    <s v="6381948606.0"/>
    <s v="reliance@biz.com"/>
    <x v="0"/>
    <s v="Books"/>
    <x v="1"/>
    <s v="Delhi"/>
    <n v="402620"/>
    <s v="XXXX-XXXX-7236"/>
    <s v="suresh.joshi@yahoo.com"/>
    <s v="5968490100.0"/>
    <x v="0"/>
    <s v="promo applied"/>
    <x v="3696"/>
  </r>
  <r>
    <x v="4758"/>
    <x v="679"/>
    <s v="AC9288"/>
    <x v="323"/>
    <x v="2"/>
    <s v="205.97"/>
    <s v="GBP"/>
    <n v="1075776"/>
    <s v="260501.47"/>
    <s v="Zomato"/>
    <s v="9808807153.0"/>
    <s v="zomato@biz.com"/>
    <x v="6"/>
    <s v="Fuel"/>
    <x v="4"/>
    <s v="Mumbai"/>
    <n v="983336"/>
    <s v="XXXX-XXXX-2188"/>
    <s v="neha.khan@example.com"/>
    <s v="-4277662954.0"/>
    <x v="0"/>
    <s v="nan"/>
    <x v="4611"/>
  </r>
  <r>
    <x v="4759"/>
    <x v="157"/>
    <s v="AC3542"/>
    <x v="59"/>
    <x v="0"/>
    <s v="162.44"/>
    <s v="USD"/>
    <n v="822538"/>
    <s v="2582869.94"/>
    <s v="Localmart"/>
    <s v="-6568557583.0"/>
    <s v="localmart@biz.com"/>
    <x v="4"/>
    <s v="Water"/>
    <x v="0"/>
    <s v="Delhi"/>
    <n v="436745"/>
    <n v="4.01418E+20"/>
    <s v="asha.reddy@gmail.com"/>
    <s v="917842487.0"/>
    <x v="0"/>
    <s v="promo applied"/>
    <x v="4612"/>
  </r>
  <r>
    <x v="4760"/>
    <x v="310"/>
    <s v="AC5732"/>
    <x v="99"/>
    <x v="0"/>
    <s v="71.21"/>
    <s v="AED"/>
    <n v="184939"/>
    <s v="1163395.02"/>
    <s v="Zomato"/>
    <s v="9808807153.0"/>
    <s v="zomato@biz.com"/>
    <x v="8"/>
    <s v="Mobile"/>
    <x v="0"/>
    <s v="Bengaluru"/>
    <n v="313942"/>
    <s v="XXXX-XXXX-XXXX-5075"/>
    <s v="maya.sharma@gmail.com"/>
    <s v="2556895348.0"/>
    <x v="0"/>
    <s v="chargeback requested"/>
    <x v="4613"/>
  </r>
  <r>
    <x v="4761"/>
    <x v="199"/>
    <s v="AC1428"/>
    <x v="90"/>
    <x v="0"/>
    <s v="45.17"/>
    <s v="AED"/>
    <n v="18151"/>
    <s v="1935745.03"/>
    <s v="Amazon"/>
    <s v="9266232769.0"/>
    <s v="amazon@biz.com"/>
    <x v="9"/>
    <s v="Women"/>
    <x v="4"/>
    <s v="Kolkata"/>
    <n v="470985"/>
    <n v="4.7378899999999997E+20"/>
    <s v="maya.nair@yahoo.com"/>
    <s v="7525993573.0"/>
    <x v="0"/>
    <s v="promo applied"/>
    <x v="4614"/>
  </r>
  <r>
    <x v="4762"/>
    <x v="527"/>
    <s v="AC8039"/>
    <x v="163"/>
    <x v="0"/>
    <d v="1973-06-01T00:00:00"/>
    <s v="INR"/>
    <s v="1.0"/>
    <s v="143624.23"/>
    <s v="Electroworld"/>
    <s v="82281959.0"/>
    <s v="electroworld@biz.com"/>
    <x v="9"/>
    <s v="Men"/>
    <x v="0"/>
    <s v="Chennai"/>
    <n v="878869"/>
    <s v="XXXX-XXXX-XXXX-6675"/>
    <s v="nan"/>
    <s v="7976626279.0"/>
    <x v="0"/>
    <s v="suspected fraud"/>
    <x v="4615"/>
  </r>
  <r>
    <x v="4763"/>
    <x v="388"/>
    <s v="AC4232"/>
    <x v="206"/>
    <x v="2"/>
    <s v="153.42"/>
    <s v="USD"/>
    <n v="819654"/>
    <s v="175161.36"/>
    <s v="Electroworld"/>
    <s v="852643562.0"/>
    <s v="electroworld@biz.com"/>
    <x v="0"/>
    <s v="Course"/>
    <x v="5"/>
    <s v="Chennai"/>
    <n v="660847"/>
    <s v="XXXX-XXXX-3388"/>
    <s v="nan"/>
    <s v="-5488235931.0"/>
    <x v="0"/>
    <s v="manual adjustment"/>
    <x v="4616"/>
  </r>
  <r>
    <x v="4764"/>
    <x v="55"/>
    <s v="AC5578"/>
    <x v="157"/>
    <x v="2"/>
    <d v="2026-05-14T00:00:00"/>
    <s v="INR"/>
    <s v="1.0"/>
    <s v="2085688.23"/>
    <s v="Amazon"/>
    <s v="9266232769.0"/>
    <s v="amazon@biz.com"/>
    <x v="9"/>
    <s v="Men"/>
    <x v="0"/>
    <s v="Pune"/>
    <n v="550413"/>
    <n v="4.59836E+20"/>
    <s v="rahul.singh@yahoo.com"/>
    <s v="4766480762.0"/>
    <x v="0"/>
    <s v="promo applied"/>
    <x v="4617"/>
  </r>
  <r>
    <x v="4765"/>
    <x v="658"/>
    <s v="AC9134"/>
    <x v="298"/>
    <x v="0"/>
    <s v="167.55"/>
    <s v="USD"/>
    <n v="765875"/>
    <s v="2235131.57"/>
    <s v="Bigbasket"/>
    <s v="8023919634.0"/>
    <s v="bigbasket@biz.com"/>
    <x v="0"/>
    <s v="Books"/>
    <x v="1"/>
    <s v="Jaipur"/>
    <n v="100711"/>
    <s v="XXXX-XXXX-XXXX-4801"/>
    <s v="amit.joshi@hotmail.com"/>
    <s v="7620313438.0"/>
    <x v="0"/>
    <s v="suspected fraud -- verify contact support"/>
    <x v="4618"/>
  </r>
  <r>
    <x v="4766"/>
    <x v="54"/>
    <s v="AC6211"/>
    <x v="87"/>
    <x v="0"/>
    <d v="2026-01-01T00:00:00"/>
    <s v="USD"/>
    <n v="79016"/>
    <s v="1705811.43"/>
    <s v="Paytm Mall"/>
    <s v="9003979678.0"/>
    <s v="paytmmall@biz.com"/>
    <x v="2"/>
    <s v="Supermarket"/>
    <x v="5"/>
    <s v="Pune"/>
    <n v="750277"/>
    <s v="nan"/>
    <s v="uma.roy@hotmail.com"/>
    <s v="6000783271.0"/>
    <x v="0"/>
    <s v="promo applied"/>
    <x v="3707"/>
  </r>
  <r>
    <x v="4767"/>
    <x v="284"/>
    <s v="AC9813"/>
    <x v="339"/>
    <x v="0"/>
    <s v="21.33"/>
    <s v="INR"/>
    <s v="1.0"/>
    <s v="1625557.38"/>
    <s v="Reliance"/>
    <s v="6381948606.0"/>
    <s v="reliance@biz.com"/>
    <x v="5"/>
    <s v="Flight"/>
    <x v="4"/>
    <s v="Noida"/>
    <n v="488853"/>
    <s v="nan"/>
    <s v="anita.nair@examplecom"/>
    <s v="-1168441386.0"/>
    <x v="0"/>
    <s v="chargeback requested"/>
    <x v="4619"/>
  </r>
  <r>
    <x v="4768"/>
    <x v="267"/>
    <s v="AC6069"/>
    <x v="21"/>
    <x v="0"/>
    <d v="1967-06-01T00:00:00"/>
    <s v="USD"/>
    <n v="778764"/>
    <s v="446849.19"/>
    <s v="Zomato"/>
    <s v="7903344841.0"/>
    <s v="zomato@biz.com"/>
    <x v="6"/>
    <s v="Repair"/>
    <x v="3"/>
    <s v="Jaipur"/>
    <n v="311403"/>
    <s v="XXXX-XXXX-XXXX-6339"/>
    <s v="nan"/>
    <s v="823723599.0"/>
    <x v="0"/>
    <s v="manual adjustment"/>
    <x v="4620"/>
  </r>
  <r>
    <x v="4769"/>
    <x v="246"/>
    <s v="AC1726"/>
    <x v="166"/>
    <x v="2"/>
    <s v="15.15"/>
    <s v="INR"/>
    <s v="1.0"/>
    <s v="276390.52"/>
    <s v="Electroworld"/>
    <s v="9765713302.0"/>
    <s v="electroworld@biz.com"/>
    <x v="8"/>
    <s v="Accessory"/>
    <x v="0"/>
    <s v="Mumbai"/>
    <n v="189804"/>
    <s v="XXXX-XXXX-XXXX-8428"/>
    <s v="raj.singh@gmail.com"/>
    <s v="4386962424.0"/>
    <x v="0"/>
    <s v="chargeback requested"/>
    <x v="4621"/>
  </r>
  <r>
    <x v="4770"/>
    <x v="625"/>
    <s v="AC9985"/>
    <x v="118"/>
    <x v="0"/>
    <s v="505.14"/>
    <s v="USD"/>
    <n v="770196"/>
    <s v="279931.48"/>
    <s v="Paytm Mall"/>
    <s v="8104134474.0"/>
    <s v="paytmmall@biz.com"/>
    <x v="3"/>
    <s v="Restaurant"/>
    <x v="1"/>
    <s v="Hyderabad"/>
    <n v="951126"/>
    <s v="XXXX-XXXX-2798"/>
    <s v="suresh.mehta@hotmail.com"/>
    <s v="-3067013124.0"/>
    <x v="0"/>
    <s v="promo applied"/>
    <x v="4622"/>
  </r>
  <r>
    <x v="4771"/>
    <x v="448"/>
    <s v="AC5295"/>
    <x v="2"/>
    <x v="0"/>
    <s v="20.56"/>
    <s v="INR"/>
    <s v="1.0"/>
    <s v="2775266.7"/>
    <s v="Paytm Mall"/>
    <s v="6518065949.0"/>
    <s v="paytmmall@biz.com"/>
    <x v="5"/>
    <s v="Flight"/>
    <x v="3"/>
    <s v="Chennai"/>
    <n v="861725"/>
    <s v="nan"/>
    <s v="amit.gupta@hotmail.com"/>
    <s v="8824084679.0"/>
    <x v="0"/>
    <s v="cashback credited"/>
    <x v="4623"/>
  </r>
  <r>
    <x v="4772"/>
    <x v="380"/>
    <s v="AC5271"/>
    <x v="66"/>
    <x v="1"/>
    <s v="48.13"/>
    <s v="AED"/>
    <n v="21551"/>
    <s v="2236585.16"/>
    <s v="Myntra"/>
    <s v="-6007743283.0"/>
    <s v="myntra@biz.com"/>
    <x v="2"/>
    <s v="Specialty"/>
    <x v="2"/>
    <s v="Hyderabad"/>
    <n v="610823"/>
    <s v="XXXX-XXXX-2669"/>
    <s v="uma.singh@yahoo.com"/>
    <s v="371134630.0"/>
    <x v="0"/>
    <s v="suspected fraud"/>
    <x v="4624"/>
  </r>
  <r>
    <x v="4773"/>
    <x v="553"/>
    <s v="AC7755"/>
    <x v="247"/>
    <x v="0"/>
    <s v="21.74"/>
    <s v="USD"/>
    <n v="802499"/>
    <s v="2452265.68"/>
    <s v="Paytm Mall"/>
    <s v="7725198158.0"/>
    <s v="paytmmall@biz.com"/>
    <x v="3"/>
    <s v="Restaurant"/>
    <x v="5"/>
    <s v="Delhi"/>
    <n v="727901"/>
    <s v="XXXX-XXXX-XXXX-5538"/>
    <s v="ritu.gupta@example.com"/>
    <s v="3689014706.0"/>
    <x v="0"/>
    <s v="monthly subscription"/>
    <x v="4625"/>
  </r>
  <r>
    <x v="4774"/>
    <x v="284"/>
    <s v="AC1487"/>
    <x v="56"/>
    <x v="1"/>
    <s v="24.29"/>
    <s v="USD"/>
    <n v="731076"/>
    <s v="2903926.49"/>
    <s v="Localmart"/>
    <s v="-715796621.0"/>
    <s v="localmart@biz.com"/>
    <x v="0"/>
    <s v="Course"/>
    <x v="3"/>
    <s v="Delhi"/>
    <n v="682904"/>
    <s v="XXXX-XXXX-8620"/>
    <s v="lina.patel@example.com"/>
    <s v="-794093139.0"/>
    <x v="0"/>
    <s v="chargeback requested"/>
    <x v="4626"/>
  </r>
  <r>
    <x v="4775"/>
    <x v="59"/>
    <s v="AC5406"/>
    <x v="335"/>
    <x v="2"/>
    <d v="1979-11-01T00:00:00"/>
    <s v="AED"/>
    <n v="212403"/>
    <s v="2933679.87"/>
    <s v="Paytm Mall"/>
    <s v="7725198158.0"/>
    <s v="paytmmall@biz.com"/>
    <x v="1"/>
    <s v="Movies"/>
    <x v="2"/>
    <s v="Gurugram"/>
    <n v="661602"/>
    <s v="XXXX-XXXX-3593"/>
    <s v="priya.bose@gmail.com"/>
    <s v="-1658592554.0"/>
    <x v="0"/>
    <s v="chargeback requested"/>
    <x v="4627"/>
  </r>
  <r>
    <x v="4776"/>
    <x v="5"/>
    <s v="AC1438"/>
    <x v="1"/>
    <x v="0"/>
    <s v="59.18"/>
    <s v="USD"/>
    <n v="80067"/>
    <s v="1626680.72"/>
    <s v="Localmart"/>
    <s v="676286112.0"/>
    <s v="localmart@biz.com"/>
    <x v="1"/>
    <s v="Concert"/>
    <x v="4"/>
    <s v="Noida"/>
    <n v="810525"/>
    <s v="XXXX-XXXX-XXXX-2396"/>
    <s v="dev.kumar@example.com"/>
    <s v="8059731158.0"/>
    <x v="0"/>
    <s v="promo applied"/>
    <x v="4628"/>
  </r>
  <r>
    <x v="4777"/>
    <x v="90"/>
    <s v="AC3917"/>
    <x v="230"/>
    <x v="0"/>
    <s v="75.06"/>
    <s v="AED"/>
    <n v="193438"/>
    <s v="175485.43"/>
    <s v="Flipkart"/>
    <s v="6699009169.0"/>
    <s v="flipkart@biz.com"/>
    <x v="3"/>
    <s v="Restaurant"/>
    <x v="0"/>
    <s v="Mumbai"/>
    <n v="200105"/>
    <s v="XXXX-XXXX-XXXX-6988"/>
    <s v="lina.kumar@gmail.com"/>
    <s v="6581213071.0"/>
    <x v="0"/>
    <s v="promo applied"/>
    <x v="4629"/>
  </r>
  <r>
    <x v="4778"/>
    <x v="668"/>
    <s v="AC5184"/>
    <x v="36"/>
    <x v="2"/>
    <s v="33.89"/>
    <s v="AED"/>
    <n v="217511"/>
    <s v="1221991.25"/>
    <s v="Myntra"/>
    <s v="4807851195.0"/>
    <s v="myntra@biz.com"/>
    <x v="8"/>
    <s v="Laptop"/>
    <x v="4"/>
    <s v="Hyderabad"/>
    <n v="986903"/>
    <s v="XXXX-XXXX-XXXX-4210"/>
    <s v="raj.gupta@example.com"/>
    <s v="430325235.0"/>
    <x v="0"/>
    <s v="repeat purchase"/>
    <x v="4630"/>
  </r>
  <r>
    <x v="4779"/>
    <x v="329"/>
    <s v="AC1337"/>
    <x v="53"/>
    <x v="2"/>
    <d v="1931-11-01T00:00:00"/>
    <s v="INR"/>
    <s v="1.0"/>
    <s v="1557929.1"/>
    <s v="Myntra"/>
    <s v="3870748016.0"/>
    <s v="myntra@biz.com"/>
    <x v="2"/>
    <s v="Specialty"/>
    <x v="2"/>
    <s v="Gurugram"/>
    <n v="926329"/>
    <s v="XXXX-XXXX-9613"/>
    <s v="anita.iyer@hotmail.com"/>
    <s v="4045465076.0"/>
    <x v="0"/>
    <s v="chargeback requested"/>
    <x v="1200"/>
  </r>
  <r>
    <x v="4780"/>
    <x v="246"/>
    <s v="AC7737"/>
    <x v="107"/>
    <x v="0"/>
    <d v="2026-12-03T00:00:00"/>
    <s v="AED"/>
    <n v="191178"/>
    <s v="2825225.67"/>
    <s v="Localmart"/>
    <s v="3549578887.0"/>
    <s v="localmart@biz.com"/>
    <x v="5"/>
    <s v="Flight"/>
    <x v="4"/>
    <s v="Mumbai"/>
    <n v="476361"/>
    <s v="XXXX-XXXX-XXXX-4940"/>
    <s v="isha.mehta@yahoo.com"/>
    <s v="956555222.0"/>
    <x v="0"/>
    <s v="nan"/>
    <x v="4631"/>
  </r>
  <r>
    <x v="4781"/>
    <x v="487"/>
    <s v="AC8537"/>
    <x v="250"/>
    <x v="2"/>
    <s v="42.77"/>
    <s v="AED"/>
    <n v="204881"/>
    <s v="1130902.5"/>
    <s v="Myntra"/>
    <s v="6743500560.0"/>
    <s v="myntra@biz.com"/>
    <x v="0"/>
    <s v="Course"/>
    <x v="3"/>
    <s v="Kolkata"/>
    <n v="609522"/>
    <n v="4.55574E+20"/>
    <s v="anita.joshi@example.com"/>
    <s v="3530600410.0"/>
    <x v="0"/>
    <s v="promo applied"/>
    <x v="4632"/>
  </r>
  <r>
    <x v="4782"/>
    <x v="493"/>
    <s v="AC2352"/>
    <x v="5"/>
    <x v="2"/>
    <d v="1988-09-01T00:00:00"/>
    <s v="INR"/>
    <s v="1.0"/>
    <s v="2873422.22"/>
    <s v="Amazon"/>
    <s v="990529935.0"/>
    <s v="amazon@biz.com"/>
    <x v="7"/>
    <s v="Clinic"/>
    <x v="4"/>
    <s v="Kolkata"/>
    <n v="556236"/>
    <s v="XXXX-XXXX-6234"/>
    <s v="maya.patel@gmail.com"/>
    <s v="8545145288.0"/>
    <x v="1"/>
    <s v="suspected fraud"/>
    <x v="1314"/>
  </r>
  <r>
    <x v="4783"/>
    <x v="474"/>
    <s v="AC3538"/>
    <x v="198"/>
    <x v="0"/>
    <s v="14.43"/>
    <s v="INR"/>
    <s v="1.0"/>
    <s v="2678140.0"/>
    <s v="Bigbasket"/>
    <s v="2393265365.0"/>
    <s v="bigbasket@biz.com"/>
    <x v="2"/>
    <s v="Supermarket"/>
    <x v="1"/>
    <s v="Delhi"/>
    <n v="563467"/>
    <s v="XXXX-XXXX-3600"/>
    <s v="nan"/>
    <s v="1725190265.0"/>
    <x v="0"/>
    <s v="nan"/>
    <x v="4633"/>
  </r>
  <r>
    <x v="4784"/>
    <x v="561"/>
    <s v="AC5775"/>
    <x v="138"/>
    <x v="2"/>
    <d v="1991-05-01T00:00:00"/>
    <s v="USD"/>
    <n v="720079"/>
    <s v="174329.8"/>
    <s v="Myntra"/>
    <s v="4807851195.0"/>
    <s v="myntra@biz.com"/>
    <x v="9"/>
    <s v="Women"/>
    <x v="1"/>
    <s v="Jaipur"/>
    <n v="405466"/>
    <s v="XXXX-XXXX-6535"/>
    <s v="rahul.roy@gmail.com"/>
    <s v="9918131801.0"/>
    <x v="0"/>
    <s v="suspected fraud"/>
    <x v="4634"/>
  </r>
  <r>
    <x v="4785"/>
    <x v="430"/>
    <s v="AC7244"/>
    <x v="132"/>
    <x v="0"/>
    <s v="51.7"/>
    <s v="USD"/>
    <n v="754633"/>
    <s v="277541.09"/>
    <s v="Starbucks"/>
    <s v="1271584998.0"/>
    <s v="starbucks@biz.com"/>
    <x v="5"/>
    <s v="Hotel"/>
    <x v="2"/>
    <s v="Delhi"/>
    <n v="577528"/>
    <s v="XXXX-XXXX-5433"/>
    <s v="ritu.iyer@example.com"/>
    <s v="-4430432962.0"/>
    <x v="0"/>
    <s v="nan"/>
    <x v="4635"/>
  </r>
  <r>
    <x v="4786"/>
    <x v="425"/>
    <s v="AC1940"/>
    <x v="28"/>
    <x v="0"/>
    <s v="94.21"/>
    <s v="GBP"/>
    <n v="911558"/>
    <s v="1078115.5"/>
    <s v="Paytm Mall"/>
    <s v="5570170367.0"/>
    <s v="paytmmall@biz.com"/>
    <x v="6"/>
    <s v="Repair"/>
    <x v="0"/>
    <s v="Jaipur"/>
    <n v="198488"/>
    <n v="4.12664E+20"/>
    <s v="neha.singh@example.com"/>
    <s v="7381376549.0"/>
    <x v="0"/>
    <s v="manual adjustment"/>
    <x v="4636"/>
  </r>
  <r>
    <x v="4787"/>
    <x v="240"/>
    <s v="AC9553"/>
    <x v="85"/>
    <x v="0"/>
    <d v="2026-01-08T00:00:00"/>
    <s v="USD"/>
    <n v="752273"/>
    <s v="1886992.74"/>
    <s v="Bigbasket"/>
    <s v="67847862.0"/>
    <s v="bigbasket@biz.com"/>
    <x v="7"/>
    <s v="Pharmacy"/>
    <x v="3"/>
    <s v="Delhi"/>
    <n v="100777"/>
    <s v="XXXX-XXXX-4702"/>
    <s v="sam.patel@yahoo.com"/>
    <s v="4088559549.0"/>
    <x v="0"/>
    <s v="cashback credited"/>
    <x v="4637"/>
  </r>
  <r>
    <x v="4788"/>
    <x v="34"/>
    <s v="AC8867"/>
    <x v="93"/>
    <x v="0"/>
    <d v="2026-07-07T00:00:00"/>
    <s v="USD"/>
    <n v="722379"/>
    <s v="1642411.74"/>
    <s v="Localmart"/>
    <s v="-1357783218.0"/>
    <s v="localmart@biz.com"/>
    <x v="2"/>
    <s v="Specialty"/>
    <x v="5"/>
    <s v="Kolkata"/>
    <n v="694962"/>
    <s v="XXXX-XXXX-1031"/>
    <s v="priya.kumar@gmail.com"/>
    <s v="6974101950.0"/>
    <x v="0"/>
    <s v="nan"/>
    <x v="4638"/>
  </r>
  <r>
    <x v="4789"/>
    <x v="44"/>
    <s v="AC2233"/>
    <x v="57"/>
    <x v="2"/>
    <d v="2026-09-02T00:00:00"/>
    <s v="INR"/>
    <s v="1.0"/>
    <s v="2904228.92"/>
    <s v="Shopeasy"/>
    <s v="9150633421.0"/>
    <s v="shopeasy@biz.com"/>
    <x v="7"/>
    <s v="Pharmacy"/>
    <x v="3"/>
    <s v="Noida"/>
    <n v="159349"/>
    <s v="nan"/>
    <s v="raj.chopra@yahoo.com"/>
    <s v="4081051800.0"/>
    <x v="0"/>
    <s v="repeat purchase"/>
    <x v="4639"/>
  </r>
  <r>
    <x v="4790"/>
    <x v="551"/>
    <s v="AC8169"/>
    <x v="72"/>
    <x v="0"/>
    <d v="2026-09-24T00:00:00"/>
    <s v="AED"/>
    <n v="188495"/>
    <s v="2904092.04"/>
    <s v="Bigbasket"/>
    <s v="9439284917.0"/>
    <s v="bigbasket@biz.com"/>
    <x v="5"/>
    <s v="Hotel"/>
    <x v="5"/>
    <s v="Delhi"/>
    <n v="731243"/>
    <s v="XXXX-XXXX-XXXX-6042"/>
    <s v="lina.das@yahoo.com"/>
    <s v="9425491813.0"/>
    <x v="0"/>
    <s v="suspected fraud"/>
    <x v="4640"/>
  </r>
  <r>
    <x v="4791"/>
    <x v="497"/>
    <s v="AC9275"/>
    <x v="139"/>
    <x v="0"/>
    <s v="103.55"/>
    <s v="AED"/>
    <n v="186688"/>
    <s v="2119597.66"/>
    <s v="Starbucks"/>
    <s v="3913113314.0"/>
    <s v="starbucks@biz.com"/>
    <x v="1"/>
    <s v="Movies"/>
    <x v="0"/>
    <s v="Pune"/>
    <n v="672111"/>
    <s v="XXXX-XXXX-6998"/>
    <s v="vikram.singh@example.com"/>
    <s v="-3438085260.0"/>
    <x v="0"/>
    <s v="suspected fraud"/>
    <x v="4641"/>
  </r>
  <r>
    <x v="4792"/>
    <x v="477"/>
    <s v="AC8865"/>
    <x v="63"/>
    <x v="1"/>
    <s v="26.34"/>
    <s v="GBP"/>
    <n v="97284"/>
    <s v="2481944.58"/>
    <s v="Reliance"/>
    <s v="7008101831.0"/>
    <s v="reliance@biz.com"/>
    <x v="5"/>
    <s v="Taxi"/>
    <x v="1"/>
    <s v="Mumbai"/>
    <n v="846667"/>
    <n v="4.1142700000000003E+20"/>
    <s v="ritu.singh@example.com"/>
    <s v="8151183020.0"/>
    <x v="0"/>
    <s v="suspected fraud"/>
    <x v="4642"/>
  </r>
  <r>
    <x v="4793"/>
    <x v="335"/>
    <s v="AC5839"/>
    <x v="267"/>
    <x v="0"/>
    <s v="173.92"/>
    <s v="USD"/>
    <n v="730738"/>
    <s v="528929.08"/>
    <s v="Zomato"/>
    <s v="5835620421.0"/>
    <s v="zomato@biz.com"/>
    <x v="1"/>
    <s v="Concert"/>
    <x v="0"/>
    <s v="Mumbai"/>
    <n v="225878"/>
    <n v="4.48512E+20"/>
    <s v="sana.nair@example.com"/>
    <s v="2390442797.0"/>
    <x v="0"/>
    <s v="chargeback requested"/>
    <x v="4643"/>
  </r>
  <r>
    <x v="4794"/>
    <x v="9"/>
    <s v="AC7557"/>
    <x v="23"/>
    <x v="0"/>
    <s v="15.33"/>
    <s v="USD"/>
    <n v="803828"/>
    <s v="2467766.08"/>
    <s v="Zomato"/>
    <s v="2827194502.0"/>
    <s v="zomato@biz.com"/>
    <x v="9"/>
    <s v="Men"/>
    <x v="0"/>
    <s v="Jaipur"/>
    <n v="924511"/>
    <s v="XXXX-XXXX-XXXX-9373"/>
    <s v="anita.gupta@gmail.com"/>
    <s v="3350479112.0"/>
    <x v="0"/>
    <s v="repeat purchase"/>
    <x v="4644"/>
  </r>
  <r>
    <x v="4795"/>
    <x v="94"/>
    <s v="AC5959"/>
    <x v="180"/>
    <x v="2"/>
    <s v="13.55"/>
    <s v="USD"/>
    <n v="809978"/>
    <s v="1198018.98"/>
    <s v="Swiggy"/>
    <s v="7525993573.0"/>
    <s v="swiggy@biz.com"/>
    <x v="0"/>
    <s v="Course"/>
    <x v="0"/>
    <s v="Jaipur"/>
    <n v="733952"/>
    <s v="XXXX-XXXX-XXXX-5145"/>
    <s v="sam.desai@gmail.com"/>
    <s v="8248961703.0"/>
    <x v="0"/>
    <s v="repeat purchase -- verify contact support"/>
    <x v="4645"/>
  </r>
  <r>
    <x v="4796"/>
    <x v="194"/>
    <s v="AC6752"/>
    <x v="28"/>
    <x v="0"/>
    <s v="32.36"/>
    <s v="INR"/>
    <s v="1.0"/>
    <s v="1214010.56"/>
    <s v="Starbucks"/>
    <s v="3913113314.0"/>
    <s v="starbucks@biz.com"/>
    <x v="2"/>
    <s v="Specialty"/>
    <x v="4"/>
    <s v="Bengaluru"/>
    <n v="102402"/>
    <s v="nan"/>
    <s v="neha.singh@gmail.com"/>
    <s v="5099816318.0"/>
    <x v="0"/>
    <s v="promo applied"/>
    <x v="4646"/>
  </r>
  <r>
    <x v="4797"/>
    <x v="113"/>
    <s v="AC8273"/>
    <x v="337"/>
    <x v="1"/>
    <s v="18.67"/>
    <s v="USD"/>
    <n v="819492"/>
    <s v="2236854.31"/>
    <s v="Bigbasket"/>
    <s v="4559786283.0"/>
    <s v="bigbasket@biz.com"/>
    <x v="8"/>
    <s v="Accessory"/>
    <x v="0"/>
    <s v="Delhi"/>
    <n v="472441"/>
    <s v="XXXX-XXXX-1771"/>
    <s v="sana.chopra@yahoo.com"/>
    <s v="7462470334.0"/>
    <x v="0"/>
    <s v="cashback credited"/>
    <x v="4647"/>
  </r>
  <r>
    <x v="4798"/>
    <x v="165"/>
    <s v="AC2122"/>
    <x v="330"/>
    <x v="0"/>
    <s v="13.14"/>
    <s v="GBP"/>
    <n v="1030018"/>
    <s v="595138.56"/>
    <s v="Electroworld"/>
    <s v="6028962435.0"/>
    <s v="electroworld@biz.com"/>
    <x v="9"/>
    <s v="Women"/>
    <x v="0"/>
    <s v="Delhi"/>
    <n v="655"/>
    <s v="XXXX-XXXX-XXXX-5213"/>
    <s v="ritu.desai@yahoo.com"/>
    <s v="-81976513.0"/>
    <x v="0"/>
    <s v="manual adjustment"/>
    <x v="4648"/>
  </r>
  <r>
    <x v="4799"/>
    <x v="129"/>
    <s v="AC8656"/>
    <x v="158"/>
    <x v="2"/>
    <s v="30.97"/>
    <s v="USD"/>
    <n v="730063"/>
    <s v="595419.41"/>
    <s v="Walmart"/>
    <s v="-9311742279.0"/>
    <s v="walmart@biz.com"/>
    <x v="6"/>
    <s v="Repair"/>
    <x v="5"/>
    <s v="Chennai"/>
    <n v="808420"/>
    <s v="XXXX-XXXX-XXXX-6064"/>
    <s v="sana.joshi@example.com"/>
    <s v="-2845081681.0"/>
    <x v="0"/>
    <s v="manual adjustment"/>
    <x v="4649"/>
  </r>
  <r>
    <x v="4800"/>
    <x v="168"/>
    <s v="AC3320"/>
    <x v="152"/>
    <x v="2"/>
    <d v="1932-11-01T00:00:00"/>
    <s v="AED"/>
    <n v="207422"/>
    <s v="447469.98"/>
    <s v="Paytm Mall"/>
    <s v="2144365933.0"/>
    <s v="paytmmall@biz.com"/>
    <x v="3"/>
    <s v="Cafe"/>
    <x v="3"/>
    <s v="Jaipur"/>
    <n v="318769"/>
    <s v="nan"/>
    <s v="raj.roy@gmail.com"/>
    <s v="850417358.0"/>
    <x v="0"/>
    <s v="promo applied"/>
    <x v="4650"/>
  </r>
  <r>
    <x v="4801"/>
    <x v="91"/>
    <s v="AC6527"/>
    <x v="51"/>
    <x v="0"/>
    <s v="173.49"/>
    <s v="AED"/>
    <n v="214569"/>
    <s v="542657.95"/>
    <s v="Paytm Mall"/>
    <s v="89466244.0"/>
    <s v="paytmmall@biz.com"/>
    <x v="7"/>
    <s v="Pharmacy"/>
    <x v="2"/>
    <s v="Mumbai"/>
    <n v="481838"/>
    <s v="XXXX-XXXX-3507"/>
    <s v="sana.singh@yahoo.com"/>
    <s v="-615613341.0"/>
    <x v="0"/>
    <s v="repeat purchase"/>
    <x v="4651"/>
  </r>
  <r>
    <x v="4802"/>
    <x v="256"/>
    <s v="AC4686"/>
    <x v="25"/>
    <x v="1"/>
    <d v="1939-04-01T00:00:00"/>
    <s v="INR"/>
    <s v="1.0"/>
    <s v="1162540.64"/>
    <s v="Paytm Mall"/>
    <s v="468519646.0"/>
    <s v="paytmmall@biz.com"/>
    <x v="7"/>
    <s v="Clinic"/>
    <x v="2"/>
    <s v="Pune"/>
    <n v="153621"/>
    <s v="XXXX-XXXX-XXXX-9509"/>
    <s v="uma.iyer@example.com"/>
    <s v="3992144020.0"/>
    <x v="0"/>
    <s v="nan"/>
    <x v="4652"/>
  </r>
  <r>
    <x v="4803"/>
    <x v="92"/>
    <s v="AC1690"/>
    <x v="278"/>
    <x v="0"/>
    <s v="26.45"/>
    <s v="INR"/>
    <s v="1.0"/>
    <s v="1626967.27"/>
    <s v="Walmart"/>
    <s v="9446103037.0"/>
    <s v="walmart@biz.com"/>
    <x v="7"/>
    <s v="Clinic"/>
    <x v="2"/>
    <s v="Delhi"/>
    <n v="416342"/>
    <s v="XXXX-XXXX-5329"/>
    <s v="lina.nair@hotmail.com"/>
    <s v="4715998377.0"/>
    <x v="0"/>
    <s v="manual adjustment"/>
    <x v="4653"/>
  </r>
  <r>
    <x v="4804"/>
    <x v="447"/>
    <s v="AC2151"/>
    <x v="48"/>
    <x v="2"/>
    <s v="40.83"/>
    <s v="USD"/>
    <n v="812163"/>
    <s v="145303.27"/>
    <s v="Flipkart"/>
    <s v="-4472790237.0"/>
    <s v="flipkart@biz.com"/>
    <x v="8"/>
    <s v="Mobile"/>
    <x v="2"/>
    <s v="Chennai"/>
    <n v="696829"/>
    <s v="XXXX-XXXX-5623"/>
    <s v="sam.mehta@example.com"/>
    <s v="6349532430.0"/>
    <x v="0"/>
    <s v="monthly subscription"/>
    <x v="4654"/>
  </r>
  <r>
    <x v="4805"/>
    <x v="119"/>
    <s v="AC3302"/>
    <x v="155"/>
    <x v="2"/>
    <s v="21.21"/>
    <s v="USD"/>
    <n v="784371"/>
    <s v="436521.73"/>
    <s v="Amazon"/>
    <s v="5085638942.0"/>
    <s v="amazon@biz.com"/>
    <x v="9"/>
    <s v="Women"/>
    <x v="0"/>
    <s v="Bengaluru"/>
    <n v="252336"/>
    <s v="XXXX-XXXX-8607"/>
    <s v="dev.nair@hotmail.com"/>
    <s v="627495782.0"/>
    <x v="0"/>
    <s v="promo applied"/>
    <x v="4655"/>
  </r>
  <r>
    <x v="4806"/>
    <x v="233"/>
    <s v="AC1856"/>
    <x v="246"/>
    <x v="2"/>
    <s v="71.77"/>
    <s v="USD"/>
    <n v="820702"/>
    <s v="2775561.7"/>
    <s v="Reliance"/>
    <s v="-8557652463.0"/>
    <s v="reliance@biz.com"/>
    <x v="4"/>
    <s v="Water"/>
    <x v="3"/>
    <s v="Pune"/>
    <n v="789969"/>
    <s v="XXXX-XXXX-8624"/>
    <s v="uma.khan@gmail.com"/>
    <s v="2392376897.0"/>
    <x v="0"/>
    <s v="suspected fraud"/>
    <x v="4656"/>
  </r>
  <r>
    <x v="4807"/>
    <x v="690"/>
    <s v="AC2944"/>
    <x v="279"/>
    <x v="2"/>
    <s v="73.89"/>
    <s v="INR"/>
    <s v="1.0"/>
    <s v="2515030.45"/>
    <s v="Amazon"/>
    <s v="9266232769.0"/>
    <s v="amazon@biz.com"/>
    <x v="6"/>
    <s v="Fuel"/>
    <x v="3"/>
    <s v="Bengaluru"/>
    <n v="958865"/>
    <s v="XXXX-XXXX-1484"/>
    <s v="vikram.chopraexample.com"/>
    <s v="3560714208.0"/>
    <x v="0"/>
    <s v="cashback credited"/>
    <x v="4657"/>
  </r>
  <r>
    <x v="4808"/>
    <x v="168"/>
    <s v="AC7429"/>
    <x v="5"/>
    <x v="1"/>
    <s v="24.42"/>
    <s v="INR"/>
    <s v="1.0"/>
    <s v="2466123.02"/>
    <s v="Localmart"/>
    <s v="3839730680.0"/>
    <s v="localmart@biz.com"/>
    <x v="1"/>
    <s v="Movies"/>
    <x v="2"/>
    <s v="Jaipur"/>
    <n v="829928"/>
    <s v="XXXX-XXXX-2815"/>
    <s v="maya.patel@example.com"/>
    <s v="-7421481058.0"/>
    <x v="0"/>
    <s v="repeat purchase"/>
    <x v="4658"/>
  </r>
  <r>
    <x v="4809"/>
    <x v="209"/>
    <s v="AC8750"/>
    <x v="260"/>
    <x v="1"/>
    <s v="22.27"/>
    <s v="USD"/>
    <n v="778558"/>
    <s v="2680213.32"/>
    <s v="Autozone"/>
    <s v="63002943.0"/>
    <s v="autozone@biz.com"/>
    <x v="8"/>
    <s v="Laptop"/>
    <x v="5"/>
    <s v="Delhi"/>
    <n v="133780"/>
    <s v="XXXX-XXXX-XXXX-7017"/>
    <s v="rahul.patel@gmail.com"/>
    <s v="4709892445.0"/>
    <x v="0"/>
    <s v="manual adjustment"/>
    <x v="4659"/>
  </r>
  <r>
    <x v="4810"/>
    <x v="313"/>
    <s v="AC1157"/>
    <x v="213"/>
    <x v="2"/>
    <s v="48.8"/>
    <s v="GBP"/>
    <n v="928738"/>
    <s v="1000543.88"/>
    <s v="Amazon"/>
    <s v="326723970.0"/>
    <s v="amazon@biz.com"/>
    <x v="1"/>
    <s v="Streaming"/>
    <x v="2"/>
    <s v="Bengaluru"/>
    <n v="432127"/>
    <s v="XXXX-XXXX-XXXX-9897"/>
    <s v="karan.khan@yahoo.com"/>
    <s v="-4836821309.0"/>
    <x v="0"/>
    <s v="suspected fraud"/>
    <x v="4660"/>
  </r>
  <r>
    <x v="4811"/>
    <x v="268"/>
    <s v="AC2926"/>
    <x v="88"/>
    <x v="0"/>
    <s v="28560.0"/>
    <s v="USD"/>
    <n v="792186"/>
    <s v="2607505.02"/>
    <s v="Walmart"/>
    <s v="9515266074.0"/>
    <s v="walmart@biz.com"/>
    <x v="7"/>
    <s v="Pharmacy"/>
    <x v="5"/>
    <s v="Hyderabad"/>
    <n v="979464"/>
    <s v="XXXX-XXXX-6807"/>
    <s v="suresh.sharma@hotmail.com"/>
    <s v="1266480792.0"/>
    <x v="0"/>
    <s v="nan"/>
    <x v="4661"/>
  </r>
  <r>
    <x v="4812"/>
    <x v="115"/>
    <s v="AC4401"/>
    <x v="303"/>
    <x v="0"/>
    <s v="14.81"/>
    <s v="INR"/>
    <s v="1.0"/>
    <s v="1150627.1"/>
    <s v="Electroworld"/>
    <s v="5465646553.0"/>
    <s v="electroworld@biz.com"/>
    <x v="8"/>
    <s v="Accessory"/>
    <x v="3"/>
    <s v="Bengaluru"/>
    <n v="207992"/>
    <s v="XXXX-XXXX-XXXX-7577"/>
    <s v="neha.kumar@hotmail.com"/>
    <s v="2531860121.0"/>
    <x v="0"/>
    <s v="suspected fraud"/>
    <x v="4662"/>
  </r>
  <r>
    <x v="4813"/>
    <x v="525"/>
    <s v="AC6055"/>
    <x v="37"/>
    <x v="1"/>
    <s v="129.37"/>
    <s v="INR"/>
    <s v="1.0"/>
    <s v="165890.49"/>
    <s v="Flipkart"/>
    <s v="6699009169.0"/>
    <s v="flipkart@biz.com"/>
    <x v="1"/>
    <s v="Movies"/>
    <x v="5"/>
    <s v="Pune"/>
    <n v="177084"/>
    <s v="XXXX-XXXX-XXXX-2221"/>
    <s v="dev.joshi@example.com"/>
    <s v="9987855933.0"/>
    <x v="0"/>
    <s v="repeat purchase"/>
    <x v="4663"/>
  </r>
  <r>
    <x v="4814"/>
    <x v="203"/>
    <s v="AC9841"/>
    <x v="195"/>
    <x v="2"/>
    <d v="2026-09-14T00:00:00"/>
    <s v="INR"/>
    <s v="1.0"/>
    <s v="1705734.67"/>
    <s v="Flipkart"/>
    <s v="5703662729.0"/>
    <s v="flipkart@biz.com"/>
    <x v="8"/>
    <s v="Mobile"/>
    <x v="5"/>
    <s v="Pune"/>
    <n v="579536"/>
    <s v="XXXX-XXXX-XXXX-5810"/>
    <s v="karan.patel@gmail.com"/>
    <s v="2650786366.0"/>
    <x v="0"/>
    <s v="repeat purchase"/>
    <x v="3082"/>
  </r>
  <r>
    <x v="4815"/>
    <x v="365"/>
    <s v="AC5836"/>
    <x v="53"/>
    <x v="2"/>
    <s v="95.99"/>
    <s v="AED"/>
    <n v="205517"/>
    <s v="1270656.22"/>
    <s v="Zomato"/>
    <s v="2600424672.0"/>
    <s v="zomato@biz.com"/>
    <x v="2"/>
    <s v="Specialty"/>
    <x v="1"/>
    <s v="Kolkata"/>
    <n v="346275"/>
    <s v="XXXX-XXXX-1826"/>
    <s v="anita.iyer@gmail.com"/>
    <s v="9793906545.0"/>
    <x v="0"/>
    <s v="monthly subscription"/>
    <x v="4664"/>
  </r>
  <r>
    <x v="4816"/>
    <x v="676"/>
    <s v="AC7268"/>
    <x v="21"/>
    <x v="0"/>
    <s v="237.75"/>
    <s v="INR"/>
    <s v="1.0"/>
    <s v="1200288.72"/>
    <s v="Localmart"/>
    <s v="676286112.0"/>
    <s v="localmart@biz.com"/>
    <x v="1"/>
    <s v="Concert"/>
    <x v="0"/>
    <s v="Delhi"/>
    <n v="556056"/>
    <s v="XXXX-XXXX-XXXX-4419"/>
    <s v="rohit.kumar@gmail.com"/>
    <s v="5813675212.0"/>
    <x v="0"/>
    <s v="repeat purchase"/>
    <x v="4665"/>
  </r>
  <r>
    <x v="4817"/>
    <x v="127"/>
    <s v="AC6898"/>
    <x v="88"/>
    <x v="2"/>
    <s v="43.72"/>
    <s v="AED"/>
    <n v="194576"/>
    <s v="1774496.27"/>
    <s v="Reliance"/>
    <s v="6689594819.0"/>
    <s v="reliance@biz.com"/>
    <x v="8"/>
    <s v="Mobile"/>
    <x v="2"/>
    <s v="Jaipur"/>
    <n v="133420"/>
    <s v="XXXX-XXXX-1342"/>
    <s v="suresh.sharma@hotmail.com"/>
    <s v="-580057184.0"/>
    <x v="0"/>
    <s v="chargeback requested"/>
    <x v="4666"/>
  </r>
  <r>
    <x v="4818"/>
    <x v="352"/>
    <s v="AC9172"/>
    <x v="442"/>
    <x v="0"/>
    <d v="2026-06-21T00:00:00"/>
    <s v="USD"/>
    <n v="744629"/>
    <s v="2902663.96"/>
    <s v="Autozone"/>
    <s v="8726186204.0"/>
    <s v="autozone@biz.com"/>
    <x v="1"/>
    <s v="Streaming"/>
    <x v="2"/>
    <s v="Jaipur"/>
    <n v="963640"/>
    <s v="XXXX-XXXX-XXXX-4734"/>
    <s v="arjn.bose@yahoo.com"/>
    <s v="1391458848.0"/>
    <x v="1"/>
    <s v="repeat purchase"/>
    <x v="4667"/>
  </r>
  <r>
    <x v="4819"/>
    <x v="389"/>
    <s v="AC6028"/>
    <x v="266"/>
    <x v="0"/>
    <s v="41.83"/>
    <s v="AED"/>
    <n v="202854"/>
    <s v="1170547.45"/>
    <s v="Localmart"/>
    <s v="5504402465.0"/>
    <s v="localmart@biz.com"/>
    <x v="7"/>
    <s v="Pharmacy"/>
    <x v="3"/>
    <s v="Bengaluru"/>
    <n v="790277"/>
    <s v="XXXX-XXXX-7006"/>
    <s v="nan"/>
    <s v="3144249577.0"/>
    <x v="0"/>
    <s v="monthly subscription"/>
    <x v="4668"/>
  </r>
  <r>
    <x v="4820"/>
    <x v="611"/>
    <s v="AC9135"/>
    <x v="15"/>
    <x v="2"/>
    <d v="2026-09-17T00:00:00"/>
    <s v="USD"/>
    <n v="760861"/>
    <s v="987295.46"/>
    <s v="Swiggy"/>
    <s v="8638476492.0"/>
    <s v="swiggy@biz.com"/>
    <x v="8"/>
    <s v="Mobile"/>
    <x v="1"/>
    <s v="Chennai"/>
    <n v="534596"/>
    <s v="XXXX-XXXX-3967"/>
    <s v="asha.das@hotmail.com"/>
    <s v="1630992421.0"/>
    <x v="0"/>
    <s v="nan"/>
    <x v="2220"/>
  </r>
  <r>
    <x v="4821"/>
    <x v="164"/>
    <s v="AC5098"/>
    <x v="205"/>
    <x v="2"/>
    <d v="1999-11-01T00:00:00"/>
    <s v="INR"/>
    <s v="1.0"/>
    <s v="2237073.63"/>
    <s v="Flipkart"/>
    <s v="1642660304.0"/>
    <s v="flipkart@biz.com"/>
    <x v="1"/>
    <s v="Concert"/>
    <x v="1"/>
    <s v="Mumbai"/>
    <n v="559901"/>
    <s v="XXXX-XXXX-8119"/>
    <s v="rohit.chopra@gmail.com"/>
    <s v="7720097166.0"/>
    <x v="0"/>
    <s v="monthly subscription"/>
    <x v="4108"/>
  </r>
  <r>
    <x v="4822"/>
    <x v="573"/>
    <s v="AC3721"/>
    <x v="37"/>
    <x v="2"/>
    <d v="2026-03-01T00:00:00"/>
    <s v="INR"/>
    <s v="1.0"/>
    <s v="281953.68"/>
    <s v="Flipkart"/>
    <s v="4094586308.0"/>
    <s v="flipkart@biz.com"/>
    <x v="9"/>
    <s v="Men"/>
    <x v="3"/>
    <s v="Pune"/>
    <n v="735770"/>
    <n v="4.0711699999999997E+20"/>
    <s v="dev.joshi@example.com"/>
    <s v="2899358281.0"/>
    <x v="0"/>
    <s v="repeat purchase"/>
    <x v="4669"/>
  </r>
  <r>
    <x v="4823"/>
    <x v="253"/>
    <s v="AC2017"/>
    <x v="308"/>
    <x v="0"/>
    <s v="80.88"/>
    <s v="INR"/>
    <s v="1.0"/>
    <s v="1935624.35"/>
    <s v="Myntra"/>
    <s v="-9084996425.0"/>
    <s v="myntra@biz.com"/>
    <x v="6"/>
    <s v="Repair"/>
    <x v="0"/>
    <s v="Pune"/>
    <n v="852893"/>
    <s v="nan"/>
    <s v="maya.das@gmail.com"/>
    <s v="6929025923.0"/>
    <x v="0"/>
    <s v="nan"/>
    <x v="4670"/>
  </r>
  <r>
    <x v="4824"/>
    <x v="6"/>
    <s v="AC3057"/>
    <x v="198"/>
    <x v="0"/>
    <s v="16.86"/>
    <s v="AED"/>
    <n v="205794"/>
    <s v="446630.13"/>
    <s v="Autozone"/>
    <s v="767325108.0"/>
    <s v="autozone@biz.com"/>
    <x v="0"/>
    <s v="Books"/>
    <x v="5"/>
    <s v="Kolkata"/>
    <n v="487737"/>
    <s v="XXXX-XXXX-XXXX-2801"/>
    <s v="rahul.chopra@yahoo.com"/>
    <s v="7154912865.0"/>
    <x v="0"/>
    <s v="monthly subscription"/>
    <x v="4671"/>
  </r>
  <r>
    <x v="4825"/>
    <x v="707"/>
    <s v="AC2137"/>
    <x v="212"/>
    <x v="2"/>
    <d v="2026-11-06T00:00:00"/>
    <s v="INR"/>
    <s v="1.0"/>
    <s v="440794.98"/>
    <s v="Myntra"/>
    <s v="2235864369.0"/>
    <s v="myntra@biz.com"/>
    <x v="7"/>
    <s v="Pharmacy"/>
    <x v="0"/>
    <s v="Gurugram"/>
    <n v="463060"/>
    <s v="XXXX-XXXX-8959"/>
    <s v="sam.nair@hotmail.com"/>
    <s v="3645702910.0"/>
    <x v="0"/>
    <s v="cashback credited"/>
    <x v="4672"/>
  </r>
  <r>
    <x v="4826"/>
    <x v="284"/>
    <s v="AC6661"/>
    <x v="214"/>
    <x v="2"/>
    <s v="11000.0"/>
    <s v="AED"/>
    <n v="216372"/>
    <s v="1991189.82"/>
    <s v="Zomato"/>
    <s v="7608308880.0"/>
    <s v="zomato@biz.com"/>
    <x v="1"/>
    <s v="Movies"/>
    <x v="2"/>
    <s v="Chennai"/>
    <n v="209177"/>
    <s v="XXXX-XXXX-8012"/>
    <s v="neha.chopra@example.com"/>
    <s v="8824783568.0"/>
    <x v="0"/>
    <s v="repeat purchase"/>
    <x v="4673"/>
  </r>
  <r>
    <x v="4827"/>
    <x v="656"/>
    <s v="AC1618"/>
    <x v="6"/>
    <x v="1"/>
    <d v="2026-12-05T00:00:00"/>
    <s v="INR"/>
    <s v="1.0"/>
    <s v="595163.04"/>
    <s v="Walmart"/>
    <s v="2166431644.0"/>
    <s v="walmart@biz.com"/>
    <x v="5"/>
    <s v="Taxi"/>
    <x v="3"/>
    <s v="Delhi"/>
    <n v="139914"/>
    <s v="XXXX-XXXX-XXXX-7098"/>
    <s v="priya.mehta@gmailcom"/>
    <s v="3122142225.0"/>
    <x v="0"/>
    <s v="chargeback requested"/>
    <x v="4674"/>
  </r>
  <r>
    <x v="4828"/>
    <x v="598"/>
    <s v="AC9087"/>
    <x v="197"/>
    <x v="2"/>
    <s v="24.16"/>
    <s v="INR"/>
    <s v="1.0"/>
    <s v="2579234.98"/>
    <s v="Electroworld"/>
    <s v="6028962435.0"/>
    <s v="electroworld@biz.com"/>
    <x v="7"/>
    <s v="Pharmacy"/>
    <x v="5"/>
    <s v="Hyderabad"/>
    <n v="503221"/>
    <s v="XXXX-XXXX-XXXX-7906"/>
    <s v="dev.sharma@gmail.com"/>
    <s v="3446363438.0"/>
    <x v="0"/>
    <s v="monthly subscription"/>
    <x v="1351"/>
  </r>
  <r>
    <x v="4829"/>
    <x v="294"/>
    <s v="AC9820"/>
    <x v="208"/>
    <x v="0"/>
    <d v="1989-12-01T00:00:00"/>
    <s v="USD"/>
    <n v="824358"/>
    <s v="1483469.56"/>
    <s v="Amazon"/>
    <s v="9266232769.0"/>
    <s v="amazon@biz.com"/>
    <x v="4"/>
    <s v="Electricity"/>
    <x v="1"/>
    <s v="Kolkata"/>
    <n v="165925"/>
    <s v="nan"/>
    <s v="maya.iyer@yahoo.com"/>
    <s v="733005606.0"/>
    <x v="0"/>
    <s v="promo applied"/>
    <x v="4675"/>
  </r>
  <r>
    <x v="4830"/>
    <x v="349"/>
    <s v="AC4242"/>
    <x v="90"/>
    <x v="1"/>
    <s v="28.19"/>
    <s v="USD"/>
    <n v="774323"/>
    <s v="1150728.45"/>
    <s v="Bigbasket"/>
    <s v="323250652.0"/>
    <s v="bigbasket@biz.com"/>
    <x v="0"/>
    <s v="Course"/>
    <x v="5"/>
    <s v="Chennai"/>
    <n v="618240"/>
    <s v="XXXX-XXXX-XXXX-9832"/>
    <s v="nan"/>
    <s v="59676929.0"/>
    <x v="0"/>
    <s v="manual adjustment"/>
    <x v="4676"/>
  </r>
  <r>
    <x v="4831"/>
    <x v="565"/>
    <s v="AC7503"/>
    <x v="192"/>
    <x v="2"/>
    <s v="253.6"/>
    <s v="GBP"/>
    <n v="97777"/>
    <s v="441099.52"/>
    <s v="Bigbasket"/>
    <s v="5714705011.0"/>
    <s v="bigbasket@biz.com"/>
    <x v="5"/>
    <s v="Taxi"/>
    <x v="4"/>
    <s v="Hyderabad"/>
    <n v="955133"/>
    <s v="XXXX-XXXX-1560"/>
    <s v="sam.sharma@yahoo.com"/>
    <s v="5728844061.0"/>
    <x v="0"/>
    <s v="promo applied"/>
    <x v="4677"/>
  </r>
  <r>
    <x v="4832"/>
    <x v="328"/>
    <s v="AC9858"/>
    <x v="39"/>
    <x v="1"/>
    <s v="45.26"/>
    <s v="USD"/>
    <n v="797126"/>
    <s v="1561265.63"/>
    <s v="Swiggy"/>
    <s v="7525993573.0"/>
    <s v="swiggy@biz.com"/>
    <x v="6"/>
    <s v="Fuel"/>
    <x v="0"/>
    <s v="Gurugram"/>
    <n v="175482"/>
    <s v="nan"/>
    <s v="vikram.iyer@yahoo.com"/>
    <s v="3724246494.0"/>
    <x v="0"/>
    <s v="repeat purchase"/>
    <x v="4678"/>
  </r>
  <r>
    <x v="4833"/>
    <x v="545"/>
    <s v="AC3153"/>
    <x v="145"/>
    <x v="2"/>
    <s v="26.75"/>
    <s v="INR"/>
    <s v="1.0"/>
    <s v="2463619.21"/>
    <s v="Autozone"/>
    <s v="7468212261.0"/>
    <s v="autozone@biz.com"/>
    <x v="5"/>
    <s v="Hotel"/>
    <x v="4"/>
    <s v="Chennai"/>
    <n v="475891"/>
    <s v="XXXX-XXXX-3348"/>
    <s v="isha.joshi@example.com"/>
    <s v="1546915757.0"/>
    <x v="0"/>
    <s v="suspected fraud"/>
    <x v="4679"/>
  </r>
  <r>
    <x v="4834"/>
    <x v="136"/>
    <s v="AC7823"/>
    <x v="56"/>
    <x v="1"/>
    <d v="1962-07-01T00:00:00"/>
    <s v="USD"/>
    <n v="795543"/>
    <s v="977225.16"/>
    <s v="Bigbasket"/>
    <s v="7184523102.0"/>
    <s v="bigbasket@biz.com"/>
    <x v="8"/>
    <s v="Mobile"/>
    <x v="4"/>
    <s v="Noida"/>
    <n v="706982"/>
    <s v="nan"/>
    <s v="lina.patel@example.com"/>
    <s v="-6201969928.0"/>
    <x v="0"/>
    <s v="monthly subscription"/>
    <x v="4680"/>
  </r>
  <r>
    <x v="4835"/>
    <x v="699"/>
    <s v="AC8205"/>
    <x v="222"/>
    <x v="2"/>
    <s v="43.36"/>
    <s v="INR"/>
    <s v="1.0"/>
    <s v="986075.53"/>
    <s v="Swiggy"/>
    <s v="7525993573.0"/>
    <s v="swiggy@biz.com"/>
    <x v="3"/>
    <s v="FastFood"/>
    <x v="0"/>
    <s v="Delhi"/>
    <n v="269146"/>
    <s v="XXXX-XXXX-XXXX-2346"/>
    <s v="dev.das@hotmail.com"/>
    <s v="146508849.0"/>
    <x v="0"/>
    <s v="nan"/>
    <x v="4681"/>
  </r>
  <r>
    <x v="4836"/>
    <x v="485"/>
    <s v="AC9557"/>
    <x v="278"/>
    <x v="0"/>
    <s v="55.68"/>
    <s v="GBP"/>
    <n v="1099684"/>
    <s v="1557397.79"/>
    <s v="Starbucks"/>
    <s v="580352639.0"/>
    <s v="starbucks@biz.com"/>
    <x v="8"/>
    <s v="Laptop"/>
    <x v="1"/>
    <s v="Chennai"/>
    <n v="519621"/>
    <s v="XXXX-XXXX-1897"/>
    <s v="lina.nair@gmailcom"/>
    <s v="6055782916.0"/>
    <x v="0"/>
    <s v="promo applied"/>
    <x v="4682"/>
  </r>
  <r>
    <x v="4837"/>
    <x v="596"/>
    <s v="AC2935"/>
    <x v="44"/>
    <x v="0"/>
    <s v="13.78"/>
    <s v="INR"/>
    <s v="1.0"/>
    <s v="203917.75"/>
    <s v="Swiggy"/>
    <s v="7525993573.0"/>
    <s v="swiggy@biz.com"/>
    <x v="5"/>
    <s v="Taxi"/>
    <x v="1"/>
    <s v="Hyderabad"/>
    <n v="261174"/>
    <s v="XXXX-XXXX-9096"/>
    <s v="raj.joshi@gmail.com"/>
    <s v="3642495923.0"/>
    <x v="0"/>
    <s v="repeat purchase"/>
    <x v="1918"/>
  </r>
  <r>
    <x v="4838"/>
    <x v="234"/>
    <s v="AC9798"/>
    <x v="239"/>
    <x v="2"/>
    <s v="17.19"/>
    <s v="INR"/>
    <s v="1.0"/>
    <s v="974157.43"/>
    <s v="Zomato"/>
    <s v="8728308791.0"/>
    <s v="zomato@biz.com"/>
    <x v="2"/>
    <s v="Supermarket"/>
    <x v="4"/>
    <s v="Delhi"/>
    <n v="482972"/>
    <n v="4.2895500000000003E+20"/>
    <s v="arjun.gupta@yahoo.com"/>
    <s v="-7852966345.0"/>
    <x v="0"/>
    <s v="nan"/>
    <x v="4683"/>
  </r>
  <r>
    <x v="4839"/>
    <x v="709"/>
    <s v="AC9212"/>
    <x v="167"/>
    <x v="0"/>
    <s v="162.55"/>
    <s v="INR"/>
    <s v="1.0"/>
    <s v="1642408.21"/>
    <s v="Localmart"/>
    <s v="6538855517.0"/>
    <s v="localmart@biz.com"/>
    <x v="7"/>
    <s v="Pharmacy"/>
    <x v="0"/>
    <s v="Gurugram"/>
    <n v="410383"/>
    <s v="XXXX-XXXX-5702"/>
    <s v="isha.patel@examplecom"/>
    <s v="-8676790191.0"/>
    <x v="0"/>
    <s v="repeat purchase"/>
    <x v="4684"/>
  </r>
  <r>
    <x v="4840"/>
    <x v="165"/>
    <s v="AC1259"/>
    <x v="97"/>
    <x v="2"/>
    <s v="17.0"/>
    <s v="USD"/>
    <n v="751854"/>
    <s v="481720.6"/>
    <s v="Localmart"/>
    <s v="-1634728962.0"/>
    <s v="localmart@biz.com"/>
    <x v="4"/>
    <s v="Internet"/>
    <x v="2"/>
    <s v="Gurugram"/>
    <n v="628735"/>
    <s v="XXXX-XXXX-XXXX-6784"/>
    <s v="vikram.kumar@yahoo.com"/>
    <s v="-8143772825.0"/>
    <x v="0"/>
    <s v="suspected fraud"/>
    <x v="4685"/>
  </r>
  <r>
    <x v="4841"/>
    <x v="553"/>
    <s v="AC5667"/>
    <x v="41"/>
    <x v="0"/>
    <s v="76.54"/>
    <s v="GBP"/>
    <n v="914183"/>
    <s v="540723.95"/>
    <s v="Autozone"/>
    <s v="1856170186.0"/>
    <s v="autozone@biz.com"/>
    <x v="9"/>
    <s v="Women"/>
    <x v="0"/>
    <s v="Chennai"/>
    <n v="930551"/>
    <s v="XXXX-XXXX-XXXX-4431"/>
    <s v="rahul.khan@example.com"/>
    <s v="5213479886.0"/>
    <x v="0"/>
    <s v="manual adjustment"/>
    <x v="4686"/>
  </r>
  <r>
    <x v="4842"/>
    <x v="606"/>
    <s v="AC3843"/>
    <x v="443"/>
    <x v="0"/>
    <s v="32.08"/>
    <s v="AED"/>
    <n v="195042"/>
    <s v="1197992.84"/>
    <s v="Electroworld"/>
    <s v="-5444410363.0"/>
    <s v="electroworld@biz.com"/>
    <x v="0"/>
    <s v="Books"/>
    <x v="3"/>
    <s v="Kolkata"/>
    <n v="652959"/>
    <s v="XXXX-XXXX-5681"/>
    <s v="nha.sharma@example.com"/>
    <s v="1404303897.0"/>
    <x v="0"/>
    <s v="manual adjustment"/>
    <x v="4687"/>
  </r>
  <r>
    <x v="4843"/>
    <x v="247"/>
    <s v="AC8833"/>
    <x v="150"/>
    <x v="0"/>
    <s v="15.88"/>
    <s v="USD"/>
    <n v="723759"/>
    <s v="0.0"/>
    <s v="Flipkart"/>
    <s v="7865393542.0"/>
    <s v="flipkart@biz.com"/>
    <x v="9"/>
    <s v="Men"/>
    <x v="4"/>
    <s v="Hyderabad"/>
    <n v="915819"/>
    <s v="XXXX-XXXX-1818"/>
    <s v="uma.nair@yahoo.com"/>
    <s v="-2612893401.0"/>
    <x v="0"/>
    <s v="cashback credited"/>
    <x v="4688"/>
  </r>
  <r>
    <x v="4844"/>
    <x v="21"/>
    <s v="AC5437"/>
    <x v="118"/>
    <x v="0"/>
    <s v="36.75"/>
    <s v="INR"/>
    <s v="1.0"/>
    <s v="2122249.57"/>
    <s v="Flipkart"/>
    <s v="2170477581.0"/>
    <s v="flipkart@biz.com"/>
    <x v="7"/>
    <s v="Clinic"/>
    <x v="0"/>
    <s v="Kolkata"/>
    <n v="451181"/>
    <s v="XXXX-XXXX-4569"/>
    <s v="suresh.mehta@hotmail.com"/>
    <s v="8492515174.0"/>
    <x v="0"/>
    <s v="cashback credited"/>
    <x v="4689"/>
  </r>
  <r>
    <x v="4845"/>
    <x v="395"/>
    <s v="AC7311"/>
    <x v="119"/>
    <x v="0"/>
    <s v="60.4"/>
    <s v="USD"/>
    <n v="787625"/>
    <s v="2464163.11"/>
    <s v="Flipkart"/>
    <s v="-1175313211.0"/>
    <s v="flipkart@biz.com"/>
    <x v="3"/>
    <s v="Cafe"/>
    <x v="2"/>
    <s v="Jaipur"/>
    <n v="200945"/>
    <s v="XXXX-XXXX-1242"/>
    <s v="nan"/>
    <s v="8250853926.0"/>
    <x v="0"/>
    <s v="cashback credited"/>
    <x v="4690"/>
  </r>
  <r>
    <x v="4846"/>
    <x v="255"/>
    <s v="AC9764"/>
    <x v="179"/>
    <x v="0"/>
    <d v="2022-09-01T00:00:00"/>
    <s v="INR"/>
    <s v="1.0"/>
    <s v="965358.92"/>
    <s v="Autozone"/>
    <s v="1427322912.0"/>
    <s v="autozone@biz.com"/>
    <x v="7"/>
    <s v="Pharmacy"/>
    <x v="1"/>
    <s v="Mumbai"/>
    <n v="994552"/>
    <n v="4.9338899999999997E+20"/>
    <s v="isha.chopra@gmail.com"/>
    <s v="9319044940.0"/>
    <x v="0"/>
    <s v="cashback credited"/>
    <x v="4691"/>
  </r>
  <r>
    <x v="4847"/>
    <x v="655"/>
    <s v="AC7583"/>
    <x v="338"/>
    <x v="0"/>
    <s v="16.33"/>
    <s v="GBP"/>
    <n v="1014792"/>
    <s v="1808667.38"/>
    <s v="Walmart"/>
    <s v="9515266074.0"/>
    <s v="walmart@biz.com"/>
    <x v="1"/>
    <s v="Streaming"/>
    <x v="1"/>
    <s v="Mumbai"/>
    <n v="793747"/>
    <s v="XXXX-XXXX-1888"/>
    <s v="arjun.nair@example.com"/>
    <s v="1284937176.0"/>
    <x v="0"/>
    <s v="promo applied"/>
    <x v="4692"/>
  </r>
  <r>
    <x v="4848"/>
    <x v="275"/>
    <s v="AC1273"/>
    <x v="218"/>
    <x v="0"/>
    <s v="14.85"/>
    <s v="INR"/>
    <s v="1.0"/>
    <s v="1025156.47"/>
    <s v="Paytm Mall"/>
    <s v="7725198158.0"/>
    <s v="paytmmall@biz.com"/>
    <x v="3"/>
    <s v="Restaurant"/>
    <x v="0"/>
    <s v="Kolkata"/>
    <n v="677166"/>
    <s v="XXXX-XXXX-XXXX-2008"/>
    <s v="sam.gupta@example.com"/>
    <s v="3354825177.0"/>
    <x v="0"/>
    <s v="promo applied"/>
    <x v="4693"/>
  </r>
  <r>
    <x v="4849"/>
    <x v="549"/>
    <s v="AC2207"/>
    <x v="93"/>
    <x v="0"/>
    <s v="78.8"/>
    <s v="USD"/>
    <n v="786469"/>
    <s v="985944.85"/>
    <s v="Localmart"/>
    <s v="4712711450.0"/>
    <s v="localmart@biz.com"/>
    <x v="2"/>
    <s v="Specialty"/>
    <x v="3"/>
    <s v="Hyderabad"/>
    <n v="915819"/>
    <n v="4.5582700000000003E+20"/>
    <s v="priya.kumar@gmail.com"/>
    <s v="8655407405.0"/>
    <x v="0"/>
    <s v="manual adjustment"/>
    <x v="4694"/>
  </r>
  <r>
    <x v="4850"/>
    <x v="723"/>
    <s v="AC9174"/>
    <x v="271"/>
    <x v="0"/>
    <s v="6.0"/>
    <s v="GBP"/>
    <n v="102801"/>
    <s v="2118762.31"/>
    <s v="Zomato"/>
    <s v="617040188.0"/>
    <s v="zomato@biz.com"/>
    <x v="0"/>
    <s v="Books"/>
    <x v="1"/>
    <s v="Bengaluru"/>
    <n v="750727"/>
    <s v="XXXX-XXXX-3793"/>
    <s v="sana.gupta@gmail.com"/>
    <s v="-4270275891.0"/>
    <x v="0"/>
    <s v="repeat purchase"/>
    <x v="4695"/>
  </r>
  <r>
    <x v="4851"/>
    <x v="337"/>
    <s v="AC4031"/>
    <x v="218"/>
    <x v="0"/>
    <s v="35.93"/>
    <s v="USD"/>
    <n v="782049"/>
    <s v="2653571.55"/>
    <s v="Zomato"/>
    <s v="2114631293.0"/>
    <s v="zomato@biz.com"/>
    <x v="0"/>
    <s v="Course"/>
    <x v="1"/>
    <s v="Chennai"/>
    <n v="875323"/>
    <s v="XXXX-XXXX-7548"/>
    <s v="sam.gupta@yahoo.com"/>
    <s v="4366385467.0"/>
    <x v="0"/>
    <s v="nan"/>
    <x v="4696"/>
  </r>
  <r>
    <x v="4852"/>
    <x v="146"/>
    <s v="AC3485"/>
    <x v="57"/>
    <x v="0"/>
    <s v="41.7"/>
    <s v="INR"/>
    <s v="1.0"/>
    <s v="596136.33"/>
    <s v="Bigbasket"/>
    <s v="6614129486.0"/>
    <s v="bigbasket@biz.com"/>
    <x v="5"/>
    <s v="Flight"/>
    <x v="0"/>
    <s v="Kolkata"/>
    <n v="730197"/>
    <s v="XXXX-XXXX-5890"/>
    <s v="raj.chopra@gmail.com"/>
    <s v="2502946246.0"/>
    <x v="0"/>
    <s v="chargeback requested"/>
    <x v="4697"/>
  </r>
  <r>
    <x v="4853"/>
    <x v="132"/>
    <s v="AC2711"/>
    <x v="141"/>
    <x v="2"/>
    <s v="139.86"/>
    <s v="INR"/>
    <s v="1.0"/>
    <s v="1675595.59"/>
    <s v="Flipkart"/>
    <s v="6699009169.0"/>
    <s v="flipkart@biz.com"/>
    <x v="8"/>
    <s v="Mobile"/>
    <x v="2"/>
    <s v="Mumbai"/>
    <n v="577038"/>
    <s v="XXXX-XXXX-3371"/>
    <s v="rahul.joshi@gmail.com"/>
    <s v="2417378403.0"/>
    <x v="0"/>
    <s v="monthly subscription"/>
    <x v="4698"/>
  </r>
  <r>
    <x v="4854"/>
    <x v="623"/>
    <s v="AC1006"/>
    <x v="439"/>
    <x v="2"/>
    <s v="15.18"/>
    <s v="INR"/>
    <s v="1.0"/>
    <s v="1131508.96"/>
    <s v="Starbucks"/>
    <s v="3913113314.0"/>
    <s v="starbucks@biz.com"/>
    <x v="1"/>
    <s v="Streaming"/>
    <x v="2"/>
    <s v="Kolkata"/>
    <n v="240333"/>
    <s v="nan"/>
    <s v="rahl.mehta@example.com"/>
    <s v="3392401.0"/>
    <x v="0"/>
    <s v="chargeback requested"/>
    <x v="2829"/>
  </r>
  <r>
    <x v="4855"/>
    <x v="510"/>
    <s v="AC9668"/>
    <x v="91"/>
    <x v="2"/>
    <s v="45.28"/>
    <s v="USD"/>
    <n v="788139"/>
    <s v="542744.98"/>
    <s v="Electroworld"/>
    <s v="8661848634.0"/>
    <s v="electroworld@biz.com"/>
    <x v="8"/>
    <s v="Laptop"/>
    <x v="3"/>
    <s v="Chennai"/>
    <n v="664605"/>
    <s v="XXXX-XXXX-1094"/>
    <s v="priya.patel@yahoo.com"/>
    <s v="7262321953.0"/>
    <x v="0"/>
    <s v="promo applied"/>
    <x v="4699"/>
  </r>
  <r>
    <x v="4856"/>
    <x v="484"/>
    <s v="AC5355"/>
    <x v="340"/>
    <x v="2"/>
    <d v="1941-01-01T00:00:00"/>
    <s v="USD"/>
    <n v="825343"/>
    <s v="2236588.54"/>
    <s v="Flipkart"/>
    <s v="-1934150630.0"/>
    <s v="flipkart@biz.com"/>
    <x v="4"/>
    <s v="Water"/>
    <x v="4"/>
    <s v="Kolkata"/>
    <n v="623006"/>
    <s v="nan"/>
    <s v="sam.reddy@hotmail.com"/>
    <s v="9134021590.0"/>
    <x v="0"/>
    <s v="cashback credited -- verify contact support"/>
    <x v="1829"/>
  </r>
  <r>
    <x v="4857"/>
    <x v="458"/>
    <s v="AC8271"/>
    <x v="78"/>
    <x v="2"/>
    <s v="24.56"/>
    <s v="AED"/>
    <n v="185635"/>
    <s v="259344.02"/>
    <s v="Swiggy"/>
    <s v="8032039690.0"/>
    <s v="swiggy@biz.com"/>
    <x v="3"/>
    <s v="Cafe"/>
    <x v="2"/>
    <s v="Chennai"/>
    <n v="580524"/>
    <s v="XXXX-XXXX-9161"/>
    <s v="nan"/>
    <s v="554992875.0"/>
    <x v="0"/>
    <s v="repeat purchase"/>
    <x v="4700"/>
  </r>
  <r>
    <x v="4858"/>
    <x v="357"/>
    <s v="AC1790"/>
    <x v="72"/>
    <x v="2"/>
    <s v="138.79"/>
    <s v="USD"/>
    <n v="807774"/>
    <s v="1271229.97"/>
    <s v="Bigbasket"/>
    <s v="2441476754.0"/>
    <s v="bigbasket@biz.com"/>
    <x v="7"/>
    <s v="Clinic"/>
    <x v="4"/>
    <s v="Hyderabad"/>
    <n v="859607"/>
    <s v="XXXX-XXXX-XXXX-1151"/>
    <s v="lina.das@gmail.com"/>
    <s v="4568164206.0"/>
    <x v="0"/>
    <s v="chargeback requested"/>
    <x v="4701"/>
  </r>
  <r>
    <x v="4859"/>
    <x v="716"/>
    <s v="AC9294"/>
    <x v="196"/>
    <x v="1"/>
    <d v="1983-06-01T00:00:00"/>
    <s v="AED"/>
    <n v="208121"/>
    <s v="1937205.64"/>
    <s v="Starbucks"/>
    <s v="1033140595.0"/>
    <s v="starbucks@biz.com"/>
    <x v="4"/>
    <s v="Electricity"/>
    <x v="0"/>
    <s v="Chennai"/>
    <n v="476957"/>
    <s v="XXXX-XXXX-XXXX-3452"/>
    <s v="anita.bose@hotmail.com"/>
    <s v="5904935037.0"/>
    <x v="0"/>
    <s v="cashback credited"/>
    <x v="4702"/>
  </r>
  <r>
    <x v="4860"/>
    <x v="193"/>
    <s v="AC1913"/>
    <x v="341"/>
    <x v="2"/>
    <s v="14.17"/>
    <s v="AED"/>
    <n v="204185"/>
    <s v="1705727.63"/>
    <s v="Amazon"/>
    <s v="4850004835.0"/>
    <s v="amazon@biz.com"/>
    <x v="7"/>
    <s v="Clinic"/>
    <x v="3"/>
    <s v="Jaipur"/>
    <n v="314447"/>
    <s v="XXXX-XXXX-3614"/>
    <s v="suresh.patel@gmail.com"/>
    <s v="3209973496.0"/>
    <x v="0"/>
    <s v="cashback credited"/>
    <x v="4703"/>
  </r>
  <r>
    <x v="4861"/>
    <x v="68"/>
    <s v="AC7611"/>
    <x v="181"/>
    <x v="0"/>
    <s v="27.76"/>
    <s v="USD"/>
    <n v="727396"/>
    <s v="175976.1"/>
    <s v="Myntra"/>
    <s v="8345440986.0"/>
    <s v="myntra@biz.com"/>
    <x v="2"/>
    <s v="Specialty"/>
    <x v="3"/>
    <s v="Delhi"/>
    <n v="442871"/>
    <n v="4.0947299999999997E+20"/>
    <s v="karan.roy@gmail.com"/>
    <s v="6989162334.0"/>
    <x v="0"/>
    <s v="chargeback requested"/>
    <x v="4704"/>
  </r>
  <r>
    <x v="4862"/>
    <x v="602"/>
    <s v="AC3114"/>
    <x v="301"/>
    <x v="0"/>
    <s v="36.54"/>
    <s v="AED"/>
    <n v="18037"/>
    <s v="1559638.41"/>
    <s v="Localmart"/>
    <s v="676286112.0"/>
    <s v="localmart@biz.com"/>
    <x v="0"/>
    <s v="Course"/>
    <x v="4"/>
    <s v="Gurugram"/>
    <n v="659563"/>
    <s v="XXXX-XXXX-3757"/>
    <s v="sana.iyer@example.com"/>
    <s v="8531643490.0"/>
    <x v="0"/>
    <s v="repeat purchase"/>
    <x v="4705"/>
  </r>
  <r>
    <x v="4863"/>
    <x v="244"/>
    <s v="AC3553"/>
    <x v="243"/>
    <x v="0"/>
    <s v="51.83"/>
    <s v="GBP"/>
    <n v="960744"/>
    <s v="1935739.59"/>
    <s v="Walmart"/>
    <s v="959023057.0"/>
    <s v="walmart@biz.com"/>
    <x v="3"/>
    <s v="FastFood"/>
    <x v="3"/>
    <s v="Delhi"/>
    <n v="178544"/>
    <s v="XXXX-XXXX-5436"/>
    <s v="suresh.kumar@gmail.com"/>
    <s v="-5432164380.0"/>
    <x v="0"/>
    <s v="promo applied"/>
    <x v="4706"/>
  </r>
  <r>
    <x v="4864"/>
    <x v="45"/>
    <s v="AC6089"/>
    <x v="189"/>
    <x v="2"/>
    <s v="17.54"/>
    <s v="USD"/>
    <n v="776939"/>
    <s v="144849.69"/>
    <s v="Paytm Mall"/>
    <s v="6701062727.0"/>
    <s v="paytmmall@biz.com"/>
    <x v="2"/>
    <s v="Specialty"/>
    <x v="3"/>
    <s v="Noida"/>
    <n v="411798"/>
    <s v="XXXX-XXXX-XXXX-9096"/>
    <s v="rahul.sharma@gmail.com"/>
    <s v="7276317370.0"/>
    <x v="0"/>
    <s v="cashback credited"/>
    <x v="4707"/>
  </r>
  <r>
    <x v="4865"/>
    <x v="237"/>
    <s v="AC8066"/>
    <x v="305"/>
    <x v="0"/>
    <s v="31.82"/>
    <s v="USD"/>
    <n v="737343"/>
    <s v="490140.44"/>
    <s v="Bigbasket"/>
    <s v="1504518410.0"/>
    <s v="bigbasket@biz.com"/>
    <x v="6"/>
    <s v="Repair"/>
    <x v="4"/>
    <s v="Jaipur"/>
    <n v="430168"/>
    <s v="XXXX-XXXX-XXXX-9096"/>
    <s v="anita.mehta@hotmail.com"/>
    <s v="955571413.0"/>
    <x v="0"/>
    <s v="promo applied"/>
    <x v="4708"/>
  </r>
  <r>
    <x v="4866"/>
    <x v="112"/>
    <s v="AC4271"/>
    <x v="117"/>
    <x v="2"/>
    <s v="186.77"/>
    <s v="AED"/>
    <n v="213545"/>
    <s v="276633.75"/>
    <s v="Paytm Mall"/>
    <s v="9439284917.0"/>
    <s v="paytmmall@biz.com"/>
    <x v="3"/>
    <s v="FastFood"/>
    <x v="5"/>
    <s v="Hyderabad"/>
    <n v="698685"/>
    <s v="XXXX-XXXX-8390"/>
    <s v="maya.gupta@hotmail.com"/>
    <s v="5195847666.0"/>
    <x v="0"/>
    <s v="manual adjustment"/>
    <x v="4709"/>
  </r>
  <r>
    <x v="4867"/>
    <x v="713"/>
    <s v="AC3570"/>
    <x v="265"/>
    <x v="1"/>
    <d v="1936-03-01T00:00:00"/>
    <s v="INR"/>
    <s v="1.0"/>
    <s v="1641998.66"/>
    <s v="Walmart"/>
    <s v="8885464699.0"/>
    <s v="walmart@biz.com"/>
    <x v="1"/>
    <s v="Streaming"/>
    <x v="5"/>
    <s v="Noida"/>
    <n v="760142"/>
    <s v="XXXX-XXXX-3540"/>
    <s v="rohit.patel@example.com"/>
    <s v="-8022806574.0"/>
    <x v="0"/>
    <s v="repeat purchase"/>
    <x v="4710"/>
  </r>
  <r>
    <x v="4868"/>
    <x v="721"/>
    <s v="AC3121"/>
    <x v="297"/>
    <x v="2"/>
    <s v="70.49"/>
    <s v="AED"/>
    <n v="204567"/>
    <s v="1617140.34"/>
    <s v="Swiggy"/>
    <s v="-2978704484.0"/>
    <s v="swiggy@biz.com"/>
    <x v="6"/>
    <s v="Repair"/>
    <x v="2"/>
    <s v="Noida"/>
    <n v="624673"/>
    <s v="nan"/>
    <s v="amit.bose@yahoo.com"/>
    <s v="8344591852.0"/>
    <x v="0"/>
    <s v="cashback credited"/>
    <x v="2907"/>
  </r>
  <r>
    <x v="4869"/>
    <x v="306"/>
    <s v="AC5865"/>
    <x v="210"/>
    <x v="2"/>
    <s v="105.41"/>
    <s v="USD"/>
    <n v="786739"/>
    <s v="1162599.64"/>
    <s v="Amazon"/>
    <s v="9266232769.0"/>
    <s v="amazon@biz.com"/>
    <x v="7"/>
    <s v="Pharmacy"/>
    <x v="1"/>
    <s v="Bengaluru"/>
    <n v="875142"/>
    <s v="nan"/>
    <s v="neha.mehta@hotmail.com"/>
    <s v="2886141526.0"/>
    <x v="0"/>
    <s v="monthly subscription"/>
    <x v="4711"/>
  </r>
  <r>
    <x v="4870"/>
    <x v="706"/>
    <s v="AC2697"/>
    <x v="226"/>
    <x v="2"/>
    <d v="1938-10-01T00:00:00"/>
    <s v="USD"/>
    <n v="769569"/>
    <s v="2933763.36"/>
    <s v="Reliance"/>
    <s v="6062578866.0"/>
    <s v="reliance@biz.com"/>
    <x v="8"/>
    <s v="Laptop"/>
    <x v="4"/>
    <s v="Noida"/>
    <n v="943828"/>
    <s v="XXXX-XXXX-8402"/>
    <s v="maya.chopra@hotmail.com"/>
    <s v="885506864.0"/>
    <x v="0"/>
    <s v="suspected fraud"/>
    <x v="4712"/>
  </r>
  <r>
    <x v="4871"/>
    <x v="712"/>
    <s v="AC5164"/>
    <x v="77"/>
    <x v="1"/>
    <s v="16.93"/>
    <s v="USD"/>
    <n v="722687"/>
    <s v="529954.47"/>
    <s v="Localmart"/>
    <s v="676286112.0"/>
    <s v="localmart@biz.com"/>
    <x v="2"/>
    <s v="Specialty"/>
    <x v="4"/>
    <s v="Pune"/>
    <n v="651707"/>
    <s v="XXXX-XXXX-7819"/>
    <s v="dev.iyeryahoo.com"/>
    <s v="-136557746.0"/>
    <x v="0"/>
    <s v="suspected fraud"/>
    <x v="4713"/>
  </r>
  <r>
    <x v="4872"/>
    <x v="441"/>
    <s v="AC5976"/>
    <x v="45"/>
    <x v="0"/>
    <s v="28.33"/>
    <s v="GBP"/>
    <n v="940094"/>
    <s v="175535.44"/>
    <s v="Bigbasket"/>
    <s v="323250652.0"/>
    <s v="bigbasket@biz.com"/>
    <x v="8"/>
    <s v="Mobile"/>
    <x v="5"/>
    <s v="Jaipur"/>
    <n v="474682"/>
    <s v="XXXX-XXXX-XXXX-4134"/>
    <s v="vikram.joshi@example.com"/>
    <s v="-4147146533.0"/>
    <x v="0"/>
    <s v="monthly subscription"/>
    <x v="4714"/>
  </r>
  <r>
    <x v="4873"/>
    <x v="232"/>
    <s v="AC9794"/>
    <x v="127"/>
    <x v="1"/>
    <s v="22.84"/>
    <s v="INR"/>
    <s v="1.0"/>
    <s v="2466355.54"/>
    <s v="Amazon"/>
    <s v="1928802600.0"/>
    <s v="amazon@biz.com"/>
    <x v="1"/>
    <s v="Streaming"/>
    <x v="2"/>
    <s v="Delhi"/>
    <n v="579064"/>
    <s v="XXXX-XXXX-XXXX-4129"/>
    <s v="uma.kumar@example.com"/>
    <s v="5946326910.0"/>
    <x v="0"/>
    <s v="nan"/>
    <x v="4715"/>
  </r>
  <r>
    <x v="4874"/>
    <x v="203"/>
    <s v="AC9176"/>
    <x v="44"/>
    <x v="0"/>
    <s v="32.47"/>
    <s v="INR"/>
    <s v="1.0"/>
    <s v="490329.87"/>
    <s v="Myntra"/>
    <s v="-6005179205.0"/>
    <s v="myntra@biz.com"/>
    <x v="7"/>
    <s v="Clinic"/>
    <x v="0"/>
    <s v="Pune"/>
    <n v="240306"/>
    <s v="XXXX-XXXX-XXXX-4137"/>
    <s v="raj.joshi@yahoo.com"/>
    <s v="-4802053328.0"/>
    <x v="0"/>
    <s v="chargeback requested"/>
    <x v="4716"/>
  </r>
  <r>
    <x v="4875"/>
    <x v="257"/>
    <s v="AC5266"/>
    <x v="291"/>
    <x v="2"/>
    <s v="47.76"/>
    <s v="INR"/>
    <s v="1.0"/>
    <s v="2583093.24"/>
    <s v="Bigbasket"/>
    <s v="3110582845.0"/>
    <s v="bigbasket@biz.com"/>
    <x v="4"/>
    <s v="Internet"/>
    <x v="2"/>
    <s v="Kolkata"/>
    <n v="715825"/>
    <s v="XXXX-XXXX-2416"/>
    <s v="anita.reddy@yahoo.com"/>
    <s v="-9117617057.0"/>
    <x v="0"/>
    <s v="promo applied"/>
    <x v="4717"/>
  </r>
  <r>
    <x v="4876"/>
    <x v="502"/>
    <s v="AC4405"/>
    <x v="242"/>
    <x v="0"/>
    <s v="56.24"/>
    <s v="INR"/>
    <s v="1.0"/>
    <s v="1714880.31"/>
    <s v="Walmart"/>
    <s v="9515266074.0"/>
    <s v="walmart@biz.com"/>
    <x v="1"/>
    <s v="Streaming"/>
    <x v="2"/>
    <s v="Gurugram"/>
    <n v="538741"/>
    <s v="XXXX-XXXX-5150"/>
    <s v="neha.gupta@yahoo.com"/>
    <s v="6032943947.0"/>
    <x v="0"/>
    <s v="nan"/>
    <x v="4718"/>
  </r>
  <r>
    <x v="4877"/>
    <x v="317"/>
    <s v="AC2075"/>
    <x v="130"/>
    <x v="1"/>
    <s v="43850.0"/>
    <s v="AED"/>
    <n v="191922"/>
    <s v="1675513.37"/>
    <s v="Autozone"/>
    <s v="394229785.0"/>
    <s v="autozone@biz.com"/>
    <x v="8"/>
    <s v="Accessory"/>
    <x v="0"/>
    <s v="Hyderabad"/>
    <n v="323178"/>
    <s v="nan"/>
    <s v="maya.roy@hotmail.com"/>
    <s v="8210698527.0"/>
    <x v="0"/>
    <s v="cashback credited"/>
    <x v="4719"/>
  </r>
  <r>
    <x v="4878"/>
    <x v="222"/>
    <s v="AC2202"/>
    <x v="140"/>
    <x v="2"/>
    <s v="32.68"/>
    <s v="USD"/>
    <n v="782388"/>
    <s v="2112421.0"/>
    <s v="Autozone"/>
    <s v="1550397792.0"/>
    <s v="autozone@biz.com"/>
    <x v="9"/>
    <s v="Men"/>
    <x v="0"/>
    <s v="Kolkata"/>
    <n v="752318"/>
    <s v="XXXX-XXXX-9695"/>
    <s v="isha.sharma@yahoo.com"/>
    <s v="9362048476.0"/>
    <x v="0"/>
    <s v="monthly subscription"/>
    <x v="4720"/>
  </r>
  <r>
    <x v="4879"/>
    <x v="676"/>
    <s v="AC3167"/>
    <x v="93"/>
    <x v="0"/>
    <d v="1995-07-01T00:00:00"/>
    <s v="USD"/>
    <n v="798088"/>
    <s v="2514337.13"/>
    <s v="Bigbasket"/>
    <s v="9703717748.0"/>
    <s v="bigbasket@biz.com"/>
    <x v="0"/>
    <s v="Course"/>
    <x v="4"/>
    <s v="Bengaluru"/>
    <n v="611743"/>
    <s v="XXXX-XXXX-1434"/>
    <s v="priya.kumar@gmail.com"/>
    <s v="9842694092.0"/>
    <x v="0"/>
    <s v="suspected fraud"/>
    <x v="4721"/>
  </r>
  <r>
    <x v="4880"/>
    <x v="294"/>
    <s v="AC3423"/>
    <x v="43"/>
    <x v="0"/>
    <s v="13.89"/>
    <s v="INR"/>
    <s v="1.0"/>
    <s v="2868665.43"/>
    <s v="Reliance"/>
    <s v="8609710592.0"/>
    <s v="reliance@biz.com"/>
    <x v="7"/>
    <s v="Clinic"/>
    <x v="1"/>
    <s v="Gurugram"/>
    <n v="393624"/>
    <s v="XXXX-XXXX-2610"/>
    <s v="amit.das@yahoo.com"/>
    <s v="-678356081.0"/>
    <x v="0"/>
    <s v="suspected fraud"/>
    <x v="3244"/>
  </r>
  <r>
    <x v="4881"/>
    <x v="676"/>
    <s v="AC5839"/>
    <x v="269"/>
    <x v="1"/>
    <d v="2026-08-05T00:00:00"/>
    <s v="AED"/>
    <n v="196731"/>
    <s v="2238429.45"/>
    <s v="Myntra"/>
    <s v="5455667499.0"/>
    <s v="myntra@biz.com"/>
    <x v="9"/>
    <s v="Men"/>
    <x v="1"/>
    <s v="Jaipur"/>
    <n v="245526"/>
    <s v="XXXX-XXXX-XXXX-7074"/>
    <s v="rohit.desai@example.com"/>
    <s v="7040278362.0"/>
    <x v="0"/>
    <s v="repeat purchase"/>
    <x v="4722"/>
  </r>
  <r>
    <x v="4882"/>
    <x v="532"/>
    <s v="AC7054"/>
    <x v="63"/>
    <x v="2"/>
    <d v="1941-11-01T00:00:00"/>
    <s v="GBP"/>
    <n v="95743"/>
    <s v="2254432.74"/>
    <s v="Reliance"/>
    <s v="6381948606.0"/>
    <s v="reliance@biz.com"/>
    <x v="1"/>
    <s v="Movies"/>
    <x v="3"/>
    <s v="Noida"/>
    <n v="500722"/>
    <n v="4.1789100000000003E+20"/>
    <s v="ritu.singh@example.com"/>
    <s v="8907632832.0"/>
    <x v="0"/>
    <s v="cashback credited"/>
    <x v="4723"/>
  </r>
  <r>
    <x v="4883"/>
    <x v="342"/>
    <s v="AC8506"/>
    <x v="90"/>
    <x v="2"/>
    <s v="19.85"/>
    <s v="USD"/>
    <n v="828029"/>
    <s v="1025011.54"/>
    <s v="Paytm Mall"/>
    <s v="7725198158.0"/>
    <s v="paytmmall@biz.com"/>
    <x v="1"/>
    <s v="Concert"/>
    <x v="1"/>
    <s v="Jaipur"/>
    <n v="677933"/>
    <s v="XXXX-XXXX-XXXX-2054"/>
    <s v="maya.nair@example.com"/>
    <s v="9264743522.0"/>
    <x v="0"/>
    <s v="nan"/>
    <x v="4724"/>
  </r>
  <r>
    <x v="4884"/>
    <x v="551"/>
    <s v="AC5751"/>
    <x v="199"/>
    <x v="2"/>
    <s v="60.11"/>
    <s v="INR"/>
    <s v="1.0"/>
    <s v="2065763.19"/>
    <s v="Flipkart"/>
    <s v="6699009169.0"/>
    <s v="flipkart@biz.com"/>
    <x v="3"/>
    <s v="Cafe"/>
    <x v="0"/>
    <s v="Jaipur"/>
    <n v="734777"/>
    <s v="nan"/>
    <s v="karan.singh@example.com"/>
    <s v="9717747795.0"/>
    <x v="0"/>
    <s v="cashback credited"/>
    <x v="4725"/>
  </r>
  <r>
    <x v="4885"/>
    <x v="16"/>
    <s v="AC3440"/>
    <x v="57"/>
    <x v="0"/>
    <d v="2026-01-11T00:00:00"/>
    <s v="INR"/>
    <s v="1.0"/>
    <s v="2921968.12"/>
    <s v="Localmart"/>
    <s v="676286112.0"/>
    <s v="localmart@biz.com"/>
    <x v="0"/>
    <s v="Books"/>
    <x v="2"/>
    <s v="Jaipur"/>
    <n v="119723"/>
    <s v="XXXX-XXXX-8974"/>
    <s v="raj.chopra@example.com"/>
    <s v="-1357783218.0"/>
    <x v="0"/>
    <s v="suspected fraud"/>
    <x v="4726"/>
  </r>
  <r>
    <x v="4886"/>
    <x v="149"/>
    <s v="AC5032"/>
    <x v="66"/>
    <x v="2"/>
    <s v="95.62"/>
    <s v="INR"/>
    <s v="1.0"/>
    <s v="542435.1"/>
    <s v="Zomato"/>
    <s v="9583986371.0"/>
    <s v="zomato@biz.com"/>
    <x v="9"/>
    <s v="Women"/>
    <x v="1"/>
    <s v="Noida"/>
    <n v="303594"/>
    <s v="XXXX-XXXX-XXXX-2697"/>
    <s v="uma.singh@example.com"/>
    <s v="3859424183.0"/>
    <x v="0"/>
    <s v="monthly subscription"/>
    <x v="4727"/>
  </r>
  <r>
    <x v="4887"/>
    <x v="54"/>
    <s v="AC7338"/>
    <x v="111"/>
    <x v="0"/>
    <d v="2029-01-01T00:00:00"/>
    <s v="GBP"/>
    <n v="1044083"/>
    <s v="1143523.22"/>
    <s v="Bigbasket"/>
    <s v="3718470722.0"/>
    <s v="bigbasket@biz.com"/>
    <x v="2"/>
    <s v="Specialty"/>
    <x v="2"/>
    <s v="Bengaluru"/>
    <n v="313942"/>
    <n v="4.1985500000000003E+20"/>
    <s v="suresh.bose@example.com"/>
    <s v="3761975540.0"/>
    <x v="0"/>
    <s v="manual adjustment"/>
    <x v="4728"/>
  </r>
  <r>
    <x v="4888"/>
    <x v="146"/>
    <s v="AC9038"/>
    <x v="78"/>
    <x v="0"/>
    <d v="1991-11-01T00:00:00"/>
    <s v="INR"/>
    <s v="1.0"/>
    <s v="2678646.88"/>
    <s v="Flipkart"/>
    <s v="6699009169.0"/>
    <s v="flipkart@biz.com"/>
    <x v="9"/>
    <s v="Men"/>
    <x v="0"/>
    <s v="Bengaluru"/>
    <n v="259152"/>
    <s v="XXXX-XXXX-3207"/>
    <s v="amit.singh@hotmail.com"/>
    <s v="145418922.0"/>
    <x v="0"/>
    <s v="nan"/>
    <x v="4729"/>
  </r>
  <r>
    <x v="4889"/>
    <x v="331"/>
    <s v="AC3699"/>
    <x v="27"/>
    <x v="2"/>
    <d v="2026-05-01T00:00:00"/>
    <s v="INR"/>
    <s v="1.0"/>
    <s v="2119578.12"/>
    <s v="Reliance"/>
    <s v="6381948606.0"/>
    <s v="reliance@biz.com"/>
    <x v="6"/>
    <s v="Fuel"/>
    <x v="2"/>
    <s v="Chennai"/>
    <n v="812767"/>
    <s v="nan"/>
    <s v="maya.joshi@gmail.com"/>
    <s v="-9567539470.0"/>
    <x v="0"/>
    <s v="manual adjustment"/>
    <x v="2186"/>
  </r>
  <r>
    <x v="4890"/>
    <x v="273"/>
    <s v="AC8673"/>
    <x v="206"/>
    <x v="0"/>
    <s v="63.94"/>
    <s v="INR"/>
    <s v="1.0"/>
    <s v="2120502.72"/>
    <s v="Starbucks"/>
    <s v="-3685379099.0"/>
    <s v="starbucks@biz.com"/>
    <x v="9"/>
    <s v="Women"/>
    <x v="1"/>
    <s v="Jaipur"/>
    <n v="130196"/>
    <s v="XXXX-XXXX-2733"/>
    <s v="ritu.nair@hotmail.com"/>
    <s v="-5775659090.0"/>
    <x v="0"/>
    <s v="promo applied"/>
    <x v="4730"/>
  </r>
  <r>
    <x v="4891"/>
    <x v="542"/>
    <s v="AC3262"/>
    <x v="325"/>
    <x v="0"/>
    <s v="264.38"/>
    <s v="AED"/>
    <n v="181336"/>
    <s v="2680002.3"/>
    <s v="Swiggy"/>
    <s v="8155089413.0"/>
    <s v="swiggy@biz.com"/>
    <x v="1"/>
    <s v="Movies"/>
    <x v="4"/>
    <s v="Bengaluru"/>
    <n v="605887"/>
    <s v="XXXX-XXXX-4542"/>
    <s v="anita.khan@gmail.com"/>
    <s v="6942897506.0"/>
    <x v="0"/>
    <s v="manual adjustment"/>
    <x v="4731"/>
  </r>
  <r>
    <x v="4892"/>
    <x v="311"/>
    <s v="AC3309"/>
    <x v="73"/>
    <x v="0"/>
    <s v="31.62"/>
    <s v="USD"/>
    <n v="768535"/>
    <s v="542373.83"/>
    <s v="Paytm Mall"/>
    <s v="4598300927.0"/>
    <s v="paytmmall@biz.com"/>
    <x v="4"/>
    <s v="Electricity"/>
    <x v="1"/>
    <s v="Bengaluru"/>
    <n v="838131"/>
    <s v="XXXX-XXXX-1431"/>
    <s v="sana.khan@hotmail.com"/>
    <s v="2503808511.0"/>
    <x v="0"/>
    <s v="nan"/>
    <x v="4732"/>
  </r>
  <r>
    <x v="4893"/>
    <x v="578"/>
    <s v="AC4067"/>
    <x v="281"/>
    <x v="0"/>
    <d v="2026-06-29T00:00:00"/>
    <s v="GBP"/>
    <n v="987555"/>
    <s v="1642326.93"/>
    <s v="Paytm Mall"/>
    <s v="-6586778298.0"/>
    <s v="paytmmall@biz.com"/>
    <x v="7"/>
    <s v="Clinic"/>
    <x v="3"/>
    <s v="Pune"/>
    <n v="153621"/>
    <s v="XXXX-XXXX-2786"/>
    <s v="ritu.patel@gmail.com"/>
    <s v="-4370629442.0"/>
    <x v="0"/>
    <s v="suspected fraud"/>
    <x v="4733"/>
  </r>
  <r>
    <x v="4894"/>
    <x v="29"/>
    <s v="AC2748"/>
    <x v="215"/>
    <x v="2"/>
    <s v="32.69"/>
    <s v="INR"/>
    <s v="1.0"/>
    <s v="2678675.98"/>
    <s v="Reliance"/>
    <s v="8643480890.0"/>
    <s v="reliance@biz.com"/>
    <x v="9"/>
    <s v="Men"/>
    <x v="4"/>
    <s v="Jaipur"/>
    <n v="281445"/>
    <s v="XXXX-XXXX-2556"/>
    <s v="rahul.kumar@example.com"/>
    <s v="9420674178.0"/>
    <x v="0"/>
    <s v="suspected fraud"/>
    <x v="4734"/>
  </r>
  <r>
    <x v="4895"/>
    <x v="613"/>
    <s v="AC6469"/>
    <x v="149"/>
    <x v="1"/>
    <s v="181.68"/>
    <s v="AED"/>
    <n v="206451"/>
    <s v="1807331.84"/>
    <s v="Flipkart"/>
    <s v="4220045740.0"/>
    <s v="flipkart@biz.com"/>
    <x v="2"/>
    <s v="Supermarket"/>
    <x v="5"/>
    <s v="Chennai"/>
    <n v="568782"/>
    <n v="4.6701100000000003E+20"/>
    <s v="amit.khan@yahoo.com"/>
    <s v="4108455636.0"/>
    <x v="0"/>
    <s v="repeat purchase"/>
    <x v="4735"/>
  </r>
  <r>
    <x v="4896"/>
    <x v="711"/>
    <s v="AC5339"/>
    <x v="96"/>
    <x v="0"/>
    <d v="1972-04-01T00:00:00"/>
    <s v="USD"/>
    <n v="774542"/>
    <s v="2902379.68"/>
    <s v="Shopeasy"/>
    <s v="-4307967863.0"/>
    <s v="shopeasy@biz.com"/>
    <x v="8"/>
    <s v="Accessory"/>
    <x v="3"/>
    <s v="Kolkata"/>
    <n v="508589"/>
    <s v="XXXX-XXXX-8312"/>
    <s v="vikram.khan@yahoo.com"/>
    <s v="9518947561.0"/>
    <x v="0"/>
    <s v="monthly subscription"/>
    <x v="4736"/>
  </r>
  <r>
    <x v="4897"/>
    <x v="389"/>
    <s v="AC1821"/>
    <x v="160"/>
    <x v="1"/>
    <s v="24.35"/>
    <s v="GBP"/>
    <n v="942787"/>
    <s v="2514808.37"/>
    <s v="Walmart"/>
    <s v="860915772.0"/>
    <s v="walmart@biz.com"/>
    <x v="2"/>
    <s v="Supermarket"/>
    <x v="0"/>
    <s v="Chennai"/>
    <n v="728928"/>
    <s v="XXXX-XXXX-5295"/>
    <s v="isha.nair@gmail.com"/>
    <s v="442889692.0"/>
    <x v="0"/>
    <s v="repeat purchase"/>
    <x v="4737"/>
  </r>
  <r>
    <x v="4898"/>
    <x v="258"/>
    <s v="AC2946"/>
    <x v="306"/>
    <x v="0"/>
    <s v="45.53"/>
    <s v="USD"/>
    <n v="760029"/>
    <s v="1199188.92"/>
    <s v="Amazon"/>
    <s v="2495909869.0"/>
    <s v="amazon@biz.com"/>
    <x v="9"/>
    <s v="Women"/>
    <x v="3"/>
    <s v="Chennai"/>
    <n v="754567"/>
    <s v="XXXX-XXXX-1218"/>
    <s v="neha.bose@yahoo.com"/>
    <s v="-4564561476.0"/>
    <x v="0"/>
    <s v="promo applied"/>
    <x v="4738"/>
  </r>
  <r>
    <x v="4899"/>
    <x v="109"/>
    <s v="AC1829"/>
    <x v="276"/>
    <x v="2"/>
    <s v="143.7"/>
    <s v="GBP"/>
    <n v="1054787"/>
    <s v="1641464.42"/>
    <s v="Amazon"/>
    <s v="9266232769.0"/>
    <s v="amazon@biz.com"/>
    <x v="7"/>
    <s v="Clinic"/>
    <x v="1"/>
    <s v="Bengaluru"/>
    <n v="965887"/>
    <s v="XXXX-XXXX-2061"/>
    <s v="nan"/>
    <s v="21736093.0"/>
    <x v="0"/>
    <s v="promo applied"/>
    <x v="4739"/>
  </r>
  <r>
    <x v="4900"/>
    <x v="229"/>
    <s v="AC2076"/>
    <x v="275"/>
    <x v="0"/>
    <s v="245.38"/>
    <s v="INR"/>
    <s v="1.0"/>
    <s v="281913.91"/>
    <s v="Electroworld"/>
    <s v="2351525761.0"/>
    <s v="electroworld@biz.com"/>
    <x v="5"/>
    <s v="Flight"/>
    <x v="4"/>
    <s v="Pune"/>
    <n v="212804"/>
    <s v="XXXX-XXXX-1200"/>
    <s v="dev.roy@gmail.com"/>
    <s v="3525513872.0"/>
    <x v="0"/>
    <s v="promo applied"/>
    <x v="4740"/>
  </r>
  <r>
    <x v="4901"/>
    <x v="381"/>
    <s v="AC4321"/>
    <x v="339"/>
    <x v="2"/>
    <d v="2026-05-22T00:00:00"/>
    <s v="USD"/>
    <n v="746078"/>
    <s v="155527.14"/>
    <s v="Electroworld"/>
    <s v="5364933380.0"/>
    <s v="electroworld@biz.com"/>
    <x v="4"/>
    <s v="Water"/>
    <x v="4"/>
    <s v="Noida"/>
    <n v="877240"/>
    <s v="XXXX-XXXX-9745"/>
    <s v="anita.nair@example.com"/>
    <s v="114310230.0"/>
    <x v="0"/>
    <s v="chargeback requested"/>
    <x v="4741"/>
  </r>
  <r>
    <x v="4902"/>
    <x v="203"/>
    <s v="AC1166"/>
    <x v="279"/>
    <x v="0"/>
    <s v="686.99"/>
    <s v="INR"/>
    <s v="1.0"/>
    <s v="490742.28"/>
    <s v="Reliance"/>
    <s v="6381948606.0"/>
    <s v="reliance@biz.com"/>
    <x v="3"/>
    <s v="Restaurant"/>
    <x v="2"/>
    <s v="Noida"/>
    <n v="943828"/>
    <s v="XXXX-XXXX-8289"/>
    <s v="vikram.chopra@hotmail.com"/>
    <s v="7093342060.0"/>
    <x v="0"/>
    <s v="repeat purchase"/>
    <x v="4742"/>
  </r>
  <r>
    <x v="4903"/>
    <x v="265"/>
    <s v="AC6153"/>
    <x v="202"/>
    <x v="0"/>
    <s v="131.42"/>
    <s v="AED"/>
    <n v="208943"/>
    <s v="1008324.45"/>
    <s v="Amazon"/>
    <s v="9266232769.0"/>
    <s v="amazon@biz.com"/>
    <x v="9"/>
    <s v="Women"/>
    <x v="1"/>
    <s v="Bengaluru"/>
    <n v="313942"/>
    <s v="XXXX-XXXX-1681"/>
    <s v="anita.sharma@yahoocom"/>
    <s v="-738426942.0"/>
    <x v="0"/>
    <s v="monthly subscription -- verify contact support"/>
    <x v="4743"/>
  </r>
  <r>
    <x v="4904"/>
    <x v="556"/>
    <s v="AC9532"/>
    <x v="15"/>
    <x v="2"/>
    <s v="45.47"/>
    <s v="INR"/>
    <s v="1.0"/>
    <s v="2538922.9"/>
    <s v="Zomato"/>
    <s v="1692367240.0"/>
    <s v="zomato@biz.com"/>
    <x v="6"/>
    <s v="Repair"/>
    <x v="2"/>
    <s v="Chennai"/>
    <n v="221226"/>
    <s v="XXXX-XXXX-7971"/>
    <s v="asha.das@yahoo.com"/>
    <s v="6838675071.0"/>
    <x v="0"/>
    <s v="repeat purchase"/>
    <x v="4744"/>
  </r>
  <r>
    <x v="4905"/>
    <x v="476"/>
    <s v="AC2906"/>
    <x v="166"/>
    <x v="1"/>
    <d v="2026-01-03T00:00:00"/>
    <s v="INR"/>
    <s v="1.0"/>
    <s v="554622.43"/>
    <s v="Starbucks"/>
    <s v="1045577664.0"/>
    <s v="starbucks@biz.com"/>
    <x v="7"/>
    <s v="Pharmacy"/>
    <x v="3"/>
    <s v="Chennai"/>
    <n v="502483"/>
    <s v="XXXX-XXXX-3835"/>
    <s v="raj.singh@hotmail.com"/>
    <s v="3161891615.0"/>
    <x v="0"/>
    <s v="suspected fraud"/>
    <x v="3471"/>
  </r>
  <r>
    <x v="4906"/>
    <x v="444"/>
    <s v="AC6581"/>
    <x v="212"/>
    <x v="0"/>
    <s v="370.95"/>
    <s v="GBP"/>
    <n v="934564"/>
    <s v="974839.79"/>
    <s v="Myntra"/>
    <s v="7531397513.0"/>
    <s v="myntra@biz.com"/>
    <x v="1"/>
    <s v="Movies"/>
    <x v="5"/>
    <s v="Kolkata"/>
    <n v="337819"/>
    <s v="XXXX-XXXX-8601"/>
    <s v="sam.nair@yahoo.com"/>
    <s v="2965215546.0"/>
    <x v="0"/>
    <s v="promo applied"/>
    <x v="4745"/>
  </r>
  <r>
    <x v="4907"/>
    <x v="377"/>
    <s v="AC6815"/>
    <x v="323"/>
    <x v="0"/>
    <d v="2026-11-02T00:00:00"/>
    <s v="INR"/>
    <s v="1.0"/>
    <s v="1199676.57"/>
    <s v="Amazon"/>
    <s v="3903794261.0"/>
    <s v="amazon@biz.com"/>
    <x v="3"/>
    <s v="FastFood"/>
    <x v="5"/>
    <s v="Chennai"/>
    <n v="401393"/>
    <s v="XXXX-XXXX-4533"/>
    <s v="neha.khan@gmail.com"/>
    <s v="-8047732814.0"/>
    <x v="0"/>
    <s v="suspected fraud"/>
    <x v="4746"/>
  </r>
  <r>
    <x v="4908"/>
    <x v="679"/>
    <s v="AC4564"/>
    <x v="82"/>
    <x v="0"/>
    <s v="28.98"/>
    <s v="USD"/>
    <n v="734854"/>
    <s v="595544.81"/>
    <s v="Electroworld"/>
    <s v="957610653.0"/>
    <s v="electroworld@biz.com"/>
    <x v="1"/>
    <s v="Concert"/>
    <x v="0"/>
    <s v="Pune"/>
    <n v="761595"/>
    <s v="XXXX-XXXX-4813"/>
    <s v="karan.gupta@gmail.com"/>
    <s v="3887316776.0"/>
    <x v="0"/>
    <s v="suspected fraud"/>
    <x v="4747"/>
  </r>
  <r>
    <x v="4909"/>
    <x v="604"/>
    <s v="AC6601"/>
    <x v="108"/>
    <x v="0"/>
    <s v="168.46"/>
    <s v="INR"/>
    <s v="1.0"/>
    <s v="2238454.37"/>
    <s v="Autozone"/>
    <s v="-3717537884.0"/>
    <s v="autozone@biz.com"/>
    <x v="1"/>
    <s v="Streaming"/>
    <x v="3"/>
    <s v="Bengaluru"/>
    <n v="924847"/>
    <s v="XXXX-XXXX-XXXX-9401"/>
    <s v="rohit.joshi@yahoo.com"/>
    <s v="6871557823.0"/>
    <x v="0"/>
    <s v="promo applied"/>
    <x v="4748"/>
  </r>
  <r>
    <x v="4910"/>
    <x v="588"/>
    <s v="AC4870"/>
    <x v="235"/>
    <x v="0"/>
    <s v="768.89"/>
    <s v="AED"/>
    <n v="191394"/>
    <s v="1558447.94"/>
    <s v="Autozone"/>
    <s v="6228665575.0"/>
    <s v="autozone@biz.com"/>
    <x v="8"/>
    <s v="Accessory"/>
    <x v="1"/>
    <s v="Pune"/>
    <n v="784509"/>
    <n v="4.6094499999999997E+20"/>
    <s v="ritu.reddy@gmail.com"/>
    <s v="1974746684.0"/>
    <x v="0"/>
    <s v="suspected fraud"/>
    <x v="4749"/>
  </r>
  <r>
    <x v="4911"/>
    <x v="146"/>
    <s v="AC6572"/>
    <x v="17"/>
    <x v="1"/>
    <s v="16.64"/>
    <s v="INR"/>
    <s v="1.0"/>
    <s v="1214351.85"/>
    <s v="Amazon"/>
    <s v="7688926790.0"/>
    <s v="amazon@biz.com"/>
    <x v="6"/>
    <s v="Repair"/>
    <x v="0"/>
    <s v="Kolkata"/>
    <n v="322449"/>
    <s v="XXXX-XXXX-1842"/>
    <s v="lina.khan@gmail.com"/>
    <s v="3064495507.0"/>
    <x v="0"/>
    <s v="nan"/>
    <x v="3091"/>
  </r>
  <r>
    <x v="4912"/>
    <x v="486"/>
    <s v="AC3546"/>
    <x v="114"/>
    <x v="0"/>
    <s v="32.98"/>
    <s v="USD"/>
    <n v="779089"/>
    <s v="987305.75"/>
    <s v="Walmart"/>
    <s v="2144365933.0"/>
    <s v="walmart@biz.com"/>
    <x v="1"/>
    <s v="Movies"/>
    <x v="1"/>
    <s v="Pune"/>
    <n v="800865"/>
    <n v="4.4408700000000003E+20"/>
    <s v="sana.reddy@gmail.com"/>
    <s v="2754327373.0"/>
    <x v="0"/>
    <s v="suspected fraud"/>
    <x v="4750"/>
  </r>
  <r>
    <x v="4913"/>
    <x v="80"/>
    <s v="AC3663"/>
    <x v="26"/>
    <x v="0"/>
    <d v="2026-05-08T00:00:00"/>
    <s v="INR"/>
    <s v="1.0"/>
    <s v="2775578.04"/>
    <s v="Swiggy"/>
    <s v="6358842618.0"/>
    <s v="swiggy@biz.com"/>
    <x v="9"/>
    <s v="Women"/>
    <x v="4"/>
    <s v="Gurugram"/>
    <n v="734131"/>
    <s v="XXXX-XXXX-5705"/>
    <s v="nan"/>
    <s v="2424229942.0"/>
    <x v="0"/>
    <s v="cashback credited"/>
    <x v="251"/>
  </r>
  <r>
    <x v="4914"/>
    <x v="307"/>
    <s v="AC7417"/>
    <x v="124"/>
    <x v="0"/>
    <s v="40.99"/>
    <s v="INR"/>
    <s v="1.0"/>
    <s v="1824006.11"/>
    <s v="Reliance"/>
    <s v="7081018953.0"/>
    <s v="reliance@biz.com"/>
    <x v="3"/>
    <s v="Restaurant"/>
    <x v="5"/>
    <s v="Gurugram"/>
    <n v="634216"/>
    <s v="XXXX-XXXX-4030"/>
    <s v="anita.chopra@hotmailcom"/>
    <s v="3723172966.0"/>
    <x v="0"/>
    <s v="suspected fraud"/>
    <x v="4751"/>
  </r>
  <r>
    <x v="4915"/>
    <x v="320"/>
    <s v="AC7093"/>
    <x v="199"/>
    <x v="1"/>
    <d v="2026-06-02T00:00:00"/>
    <s v="INR"/>
    <s v="1.0"/>
    <s v="2065827.92"/>
    <s v="Zomato"/>
    <s v="4267717686.0"/>
    <s v="zomato@biz.com"/>
    <x v="8"/>
    <s v="Mobile"/>
    <x v="5"/>
    <s v="Gurugram"/>
    <n v="135450"/>
    <s v="XXXX-XXXX-8475"/>
    <s v="karan.singh@hotmail.com"/>
    <s v="-9428783762.0"/>
    <x v="0"/>
    <s v="monthly subscription"/>
    <x v="30"/>
  </r>
  <r>
    <x v="4916"/>
    <x v="332"/>
    <s v="AC2134"/>
    <x v="120"/>
    <x v="2"/>
    <s v="61.95"/>
    <s v="INR"/>
    <s v="1.0"/>
    <s v="159491.51"/>
    <s v="Myntra"/>
    <s v="753123428.0"/>
    <s v="myntra@biz.com"/>
    <x v="1"/>
    <s v="Movies"/>
    <x v="5"/>
    <s v="Noida"/>
    <n v="481793"/>
    <s v="XXXX-XXXX-2897"/>
    <s v="amit.chopra@hotmail.com"/>
    <s v="7855207729.0"/>
    <x v="0"/>
    <s v="nan"/>
    <x v="4752"/>
  </r>
  <r>
    <x v="4917"/>
    <x v="141"/>
    <s v="AC1548"/>
    <x v="252"/>
    <x v="0"/>
    <s v="68.89"/>
    <s v="GBP"/>
    <n v="1088107"/>
    <s v="175081.74"/>
    <s v="Flipkart"/>
    <s v="-5766566018.0"/>
    <s v="flipkart@biz.com"/>
    <x v="0"/>
    <s v="Course"/>
    <x v="1"/>
    <s v="Jaipur"/>
    <n v="204792"/>
    <s v="XXXX-XXXX-5441"/>
    <s v="arjun.reddy@example.com"/>
    <s v="703723998.0"/>
    <x v="0"/>
    <s v="monthly subscription"/>
    <x v="4753"/>
  </r>
  <r>
    <x v="4918"/>
    <x v="162"/>
    <s v="AC2492"/>
    <x v="315"/>
    <x v="2"/>
    <d v="2014-06-01T00:00:00"/>
    <s v="INR"/>
    <s v="1.0"/>
    <s v="2669884.19"/>
    <s v="Walmart"/>
    <s v="6538937432.0"/>
    <s v="walmart@biz.com"/>
    <x v="6"/>
    <s v="Fuel"/>
    <x v="0"/>
    <s v="Gurugram"/>
    <n v="840859"/>
    <s v="XXXX-XXXX-6938"/>
    <s v="isha.iyer@gmail.com"/>
    <s v="-8794271721.0"/>
    <x v="0"/>
    <s v="chargeback requested"/>
    <x v="4754"/>
  </r>
  <r>
    <x v="4919"/>
    <x v="570"/>
    <s v="AC2465"/>
    <x v="144"/>
    <x v="1"/>
    <s v="398.98"/>
    <s v="USD"/>
    <n v="729681"/>
    <s v="1168306.71"/>
    <s v="Starbucks"/>
    <s v="7855291236.0"/>
    <s v="starbucks@biz.com"/>
    <x v="4"/>
    <s v="Electricity"/>
    <x v="3"/>
    <s v="Mumbai"/>
    <n v="793747"/>
    <s v="XXXX-XXXX-7314"/>
    <s v="asha.kumargmail.com"/>
    <s v="4348936323.0"/>
    <x v="0"/>
    <s v="manual adjustment"/>
    <x v="4755"/>
  </r>
  <r>
    <x v="4920"/>
    <x v="694"/>
    <s v="AC1536"/>
    <x v="209"/>
    <x v="2"/>
    <s v="81.12"/>
    <s v="GBP"/>
    <n v="1089038"/>
    <s v="2678362.33"/>
    <s v="Bigbasket"/>
    <s v="617550476.0"/>
    <s v="bigbasket@biz.com"/>
    <x v="7"/>
    <s v="Pharmacy"/>
    <x v="2"/>
    <s v="Mumbai"/>
    <n v="459700"/>
    <s v="XXXX-XXXX-XXXX-5535"/>
    <s v="anita.patel@example.com"/>
    <s v="8883129669.0"/>
    <x v="0"/>
    <s v="nan"/>
    <x v="4756"/>
  </r>
  <r>
    <x v="4921"/>
    <x v="235"/>
    <s v="AC4232"/>
    <x v="67"/>
    <x v="0"/>
    <d v="1933-11-01T00:00:00"/>
    <s v="INR"/>
    <s v="1.0"/>
    <s v="2933438.06"/>
    <s v="Bigbasket"/>
    <s v="4964128750.0"/>
    <s v="bigbasket@biz.com"/>
    <x v="4"/>
    <s v="Internet"/>
    <x v="1"/>
    <s v="Gurugram"/>
    <n v="306720"/>
    <s v="XXXX-XXXX-1805"/>
    <s v="amit.mehta@example.com"/>
    <s v="-8875832038.0"/>
    <x v="0"/>
    <s v="manual adjustment"/>
    <x v="1335"/>
  </r>
  <r>
    <x v="4922"/>
    <x v="580"/>
    <s v="AC5268"/>
    <x v="16"/>
    <x v="0"/>
    <s v="102.47"/>
    <s v="INR"/>
    <s v="1.0"/>
    <s v="1560487.86"/>
    <s v="Paytm Mall"/>
    <s v="6865837983.0"/>
    <s v="paytmmall@biz.com"/>
    <x v="2"/>
    <s v="Specialty"/>
    <x v="1"/>
    <s v="Pune"/>
    <n v="595981"/>
    <s v="XXXX-XXXX-6501"/>
    <s v="suresh.khan@gmail.com"/>
    <s v="3157729139.0"/>
    <x v="0"/>
    <s v="monthly subscription"/>
    <x v="4757"/>
  </r>
  <r>
    <x v="4923"/>
    <x v="97"/>
    <s v="AC1386"/>
    <x v="194"/>
    <x v="0"/>
    <d v="2026-11-29T00:00:00"/>
    <s v="GBP"/>
    <n v="907641"/>
    <s v="1163168.28"/>
    <s v="Shopeasy"/>
    <s v="2030620025.0"/>
    <s v="shopeasy@biz.com"/>
    <x v="2"/>
    <s v="Supermarket"/>
    <x v="1"/>
    <s v="Jaipur"/>
    <n v="444827"/>
    <s v="XXXX-XXXX-6281"/>
    <s v="isha.bose@hotmail.com"/>
    <s v="2656603075.0"/>
    <x v="0"/>
    <s v="nan"/>
    <x v="4758"/>
  </r>
  <r>
    <x v="4924"/>
    <x v="671"/>
    <s v="AC1538"/>
    <x v="230"/>
    <x v="1"/>
    <s v="217.42"/>
    <s v="GBP"/>
    <n v="105023"/>
    <s v="2873751.24"/>
    <s v="Shopeasy"/>
    <s v="-33964691.0"/>
    <s v="shopeasy@biz.com"/>
    <x v="3"/>
    <s v="Restaurant"/>
    <x v="4"/>
    <s v="Bengaluru"/>
    <n v="341790"/>
    <s v="nan"/>
    <s v="lina.kumar@gmail.com"/>
    <s v="3541092227.0"/>
    <x v="0"/>
    <s v="repeat purchase"/>
    <x v="4759"/>
  </r>
  <r>
    <x v="4925"/>
    <x v="312"/>
    <s v="AC6645"/>
    <x v="266"/>
    <x v="1"/>
    <s v="140.88"/>
    <s v="USD"/>
    <n v="760577"/>
    <s v="2308423.41"/>
    <s v="Localmart"/>
    <s v="9070268492.0"/>
    <s v="localmart@biz.com"/>
    <x v="8"/>
    <s v="Accessory"/>
    <x v="1"/>
    <s v="Jaipur"/>
    <n v="329430"/>
    <s v="XXXX-XXXX-9351"/>
    <s v="priya.gupta@hotmail.com"/>
    <s v="8049208594.0"/>
    <x v="0"/>
    <s v="manual adjustment"/>
    <x v="4760"/>
  </r>
  <r>
    <x v="4926"/>
    <x v="64"/>
    <s v="AC9179"/>
    <x v="188"/>
    <x v="2"/>
    <s v="107.2"/>
    <s v="AED"/>
    <n v="192049"/>
    <s v="2118939.34"/>
    <s v="Paytm Mall"/>
    <s v="5849399506.0"/>
    <s v="paytmmall@biz.com"/>
    <x v="6"/>
    <s v="Repair"/>
    <x v="4"/>
    <s v="Jaipur"/>
    <n v="141200"/>
    <s v="XXXX-XXXX-2411"/>
    <s v="arjun.chopra@hotmail.com"/>
    <s v="-9167551190.0"/>
    <x v="0"/>
    <s v="repeat purchase"/>
    <x v="4761"/>
  </r>
  <r>
    <x v="4927"/>
    <x v="130"/>
    <s v="AC2713"/>
    <x v="63"/>
    <x v="0"/>
    <d v="1958-08-01T00:00:00"/>
    <s v="INR"/>
    <s v="1.0"/>
    <s v="2774544.6"/>
    <s v="Electroworld"/>
    <s v="693646578.0"/>
    <s v="electroworld@biz.com"/>
    <x v="5"/>
    <s v="Taxi"/>
    <x v="1"/>
    <s v="Kolkata"/>
    <n v="850204"/>
    <s v="nan"/>
    <s v="ritu.singh@gmail.com"/>
    <s v="5931637855.0"/>
    <x v="0"/>
    <s v="monthly subscription"/>
    <x v="4762"/>
  </r>
  <r>
    <x v="4928"/>
    <x v="35"/>
    <s v="AC4921"/>
    <x v="297"/>
    <x v="1"/>
    <s v="38.39"/>
    <s v="GBP"/>
    <n v="948386"/>
    <s v="1130345.39"/>
    <s v="Swiggy"/>
    <s v="2577360841.0"/>
    <s v="swiggy@biz.com"/>
    <x v="9"/>
    <s v="Women"/>
    <x v="4"/>
    <s v="Pune"/>
    <n v="546982"/>
    <n v="4.8714499999999997E+20"/>
    <s v="amit.bose@example.com"/>
    <s v="6326488330.0"/>
    <x v="0"/>
    <s v="repeat purchase"/>
    <x v="4763"/>
  </r>
  <r>
    <x v="4929"/>
    <x v="163"/>
    <s v="AC8022"/>
    <x v="195"/>
    <x v="1"/>
    <d v="2026-12-11T00:00:00"/>
    <s v="GBP"/>
    <n v="1006806"/>
    <s v="1626944.18"/>
    <s v="Autozone"/>
    <s v="1856170186.0"/>
    <s v="autozone@biz.com"/>
    <x v="3"/>
    <s v="Cafe"/>
    <x v="5"/>
    <s v="Mumbai"/>
    <n v="694958"/>
    <s v="XXXX-XXXX-7500"/>
    <s v="karan.patel@yahoo.com"/>
    <s v="5953723327.0"/>
    <x v="0"/>
    <s v="nan"/>
    <x v="4764"/>
  </r>
  <r>
    <x v="4930"/>
    <x v="312"/>
    <s v="AC2743"/>
    <x v="52"/>
    <x v="0"/>
    <s v="37.6"/>
    <s v="GBP"/>
    <n v="999431"/>
    <s v="1270137.12"/>
    <s v="Shopeasy"/>
    <s v="3240507735.0"/>
    <s v="shopeasy@biz.com"/>
    <x v="1"/>
    <s v="Streaming"/>
    <x v="5"/>
    <s v="Kolkata"/>
    <n v="455183"/>
    <s v="XXXX-XXXX-XXXX-6261"/>
    <s v="priya.singh@yahoo.com"/>
    <s v="3116041875.0"/>
    <x v="0"/>
    <s v="repeat purchase"/>
    <x v="4765"/>
  </r>
  <r>
    <x v="4931"/>
    <x v="721"/>
    <s v="AC9379"/>
    <x v="82"/>
    <x v="0"/>
    <d v="1948-10-01T00:00:00"/>
    <s v="AED"/>
    <n v="188335"/>
    <s v="2463345.16"/>
    <s v="Localmart"/>
    <s v="3859373676.0"/>
    <s v="localmart@biz.com"/>
    <x v="9"/>
    <s v="Men"/>
    <x v="3"/>
    <s v="Chennai"/>
    <n v="277365"/>
    <s v="XXXX-XXXX-2401"/>
    <s v="karan.gupta@gmail.com"/>
    <s v="-5661696671.0"/>
    <x v="0"/>
    <s v="nan"/>
    <x v="4766"/>
  </r>
  <r>
    <x v="4932"/>
    <x v="531"/>
    <s v="AC8988"/>
    <x v="173"/>
    <x v="2"/>
    <s v="42.27"/>
    <s v="INR"/>
    <s v="1.0"/>
    <s v="260065.33"/>
    <s v="Localmart"/>
    <s v="7795718232.0"/>
    <s v="localmart@biz.com"/>
    <x v="5"/>
    <s v="Flight"/>
    <x v="4"/>
    <s v="Pune"/>
    <n v="361455"/>
    <s v="XXXX-XXXX-XXXX-9726"/>
    <s v="nan"/>
    <s v="2997946816.0"/>
    <x v="0"/>
    <s v="nan"/>
    <x v="4767"/>
  </r>
  <r>
    <x v="4933"/>
    <x v="5"/>
    <s v="AC9521"/>
    <x v="3"/>
    <x v="2"/>
    <s v="38.87"/>
    <s v="AED"/>
    <n v="19698"/>
    <s v="596167.19"/>
    <s v="Reliance"/>
    <s v="2361914468.0"/>
    <s v="reliance@biz.com"/>
    <x v="5"/>
    <s v="Flight"/>
    <x v="2"/>
    <s v="Chennai"/>
    <n v="999246"/>
    <s v="XXXX-XXXX-5215"/>
    <s v="ritu.roy@gmail.com"/>
    <s v="-4504360212.0"/>
    <x v="0"/>
    <s v="manual adjustment"/>
    <x v="4768"/>
  </r>
  <r>
    <x v="4934"/>
    <x v="360"/>
    <s v="AC3100"/>
    <x v="129"/>
    <x v="0"/>
    <s v="32.55"/>
    <s v="GBP"/>
    <n v="1040557"/>
    <s v="2677876.56"/>
    <s v="Localmart"/>
    <s v="2738741923.0"/>
    <s v="localmart@biz.com"/>
    <x v="3"/>
    <s v="FastFood"/>
    <x v="2"/>
    <s v="Bengaluru"/>
    <n v="767727"/>
    <s v="XXXX-XXXX-2659"/>
    <s v="uma.sharma@hotmail.com"/>
    <s v="5453698075.0"/>
    <x v="0"/>
    <s v="nan"/>
    <x v="4769"/>
  </r>
  <r>
    <x v="4935"/>
    <x v="482"/>
    <s v="AC5366"/>
    <x v="407"/>
    <x v="2"/>
    <d v="1964-08-01T00:00:00"/>
    <s v="USD"/>
    <n v="774673"/>
    <s v="1936080.75"/>
    <s v="Autozone"/>
    <s v="1856170186.0"/>
    <s v="autozone@biz.com"/>
    <x v="6"/>
    <s v="Repair"/>
    <x v="5"/>
    <s v="Noida"/>
    <n v="379669"/>
    <n v="4.4931299999999997E+20"/>
    <s v="krn.reddy@hotmailcom"/>
    <s v="2483912157.0"/>
    <x v="0"/>
    <s v="suspected fraud"/>
    <x v="4770"/>
  </r>
  <r>
    <x v="4936"/>
    <x v="268"/>
    <s v="AC4642"/>
    <x v="130"/>
    <x v="2"/>
    <s v="42.49"/>
    <s v="INR"/>
    <s v="1.0"/>
    <s v="447090.71"/>
    <s v="Bigbasket"/>
    <s v="2942359172.0"/>
    <s v="bigbasket@biz.com"/>
    <x v="5"/>
    <s v="Taxi"/>
    <x v="0"/>
    <s v="Bengaluru"/>
    <n v="819005"/>
    <s v="XXXX-XXXX-XXXX-5139"/>
    <s v="maya.roy@hotmail.com"/>
    <s v="7321387493.0"/>
    <x v="0"/>
    <s v="suspected fraud"/>
    <x v="572"/>
  </r>
  <r>
    <x v="4937"/>
    <x v="670"/>
    <s v="AC2634"/>
    <x v="199"/>
    <x v="0"/>
    <s v="32.73"/>
    <s v="INR"/>
    <s v="1.0"/>
    <s v="2582571.88"/>
    <s v="Autozone"/>
    <s v="-7725198158.0"/>
    <s v="autozone@biz.com"/>
    <x v="0"/>
    <s v="Books"/>
    <x v="1"/>
    <s v="Jaipur"/>
    <n v="948529"/>
    <s v="XXXX-XXXX-1444"/>
    <s v="karan.singh@example.com"/>
    <s v="-8435344608.0"/>
    <x v="0"/>
    <s v="nan"/>
    <x v="4771"/>
  </r>
  <r>
    <x v="4938"/>
    <x v="37"/>
    <s v="AC4751"/>
    <x v="58"/>
    <x v="1"/>
    <s v="19.78"/>
    <s v="INR"/>
    <s v="1.0"/>
    <s v="593488.55"/>
    <s v="Paytm Mall"/>
    <s v="-6798814352.0"/>
    <s v="paytmmall@biz.com"/>
    <x v="0"/>
    <s v="Books"/>
    <x v="2"/>
    <s v="Bengaluru"/>
    <n v="104078"/>
    <s v="XXXX-XXXX-XXXX-9309"/>
    <s v="ritu.chopra@yahoo.com"/>
    <s v="-3981654907.0"/>
    <x v="0"/>
    <s v="promo applied"/>
    <x v="4772"/>
  </r>
  <r>
    <x v="4939"/>
    <x v="100"/>
    <s v="AC6208"/>
    <x v="444"/>
    <x v="0"/>
    <s v="50.3"/>
    <s v="USD"/>
    <n v="735407"/>
    <s v="2463684.95"/>
    <s v="Swiggy"/>
    <s v="707449932.0"/>
    <s v="swiggy@biz.com"/>
    <x v="7"/>
    <s v="Clinic"/>
    <x v="1"/>
    <s v="Bengaluru"/>
    <n v="186941"/>
    <s v="XXXX-XXXX-3443"/>
    <s v="rhul.ds@example.com"/>
    <s v="9905095241.0"/>
    <x v="0"/>
    <s v="nan"/>
    <x v="4773"/>
  </r>
  <r>
    <x v="4940"/>
    <x v="129"/>
    <s v="AC1614"/>
    <x v="124"/>
    <x v="2"/>
    <s v="111.2"/>
    <s v="USD"/>
    <n v="814656"/>
    <s v="2120432.27"/>
    <s v="Zomato"/>
    <s v="4831308028.0"/>
    <s v="zomato@biz.com"/>
    <x v="1"/>
    <s v="Concert"/>
    <x v="4"/>
    <s v="Bengaluru"/>
    <n v="126014"/>
    <s v="XXXX-XXXX-9399"/>
    <s v="anita.chopra@hotmail.com"/>
    <s v="2577228801.0"/>
    <x v="0"/>
    <s v="cashback credited"/>
    <x v="4774"/>
  </r>
  <r>
    <x v="4941"/>
    <x v="500"/>
    <s v="AC8677"/>
    <x v="143"/>
    <x v="1"/>
    <d v="1933-05-01T00:00:00"/>
    <s v="USD"/>
    <n v="82201"/>
    <s v="1284490.22"/>
    <s v="Autozone"/>
    <s v="2223066095.0"/>
    <s v="autozone@biz.com"/>
    <x v="3"/>
    <s v="FastFood"/>
    <x v="5"/>
    <s v="Mumbai"/>
    <n v="228460"/>
    <s v="XXXX-XXXX-XXXX-3462"/>
    <s v="sana.mehta@hotmail.com"/>
    <s v="6318622459.0"/>
    <x v="0"/>
    <s v="monthly subscription"/>
    <x v="4775"/>
  </r>
  <r>
    <x v="4942"/>
    <x v="167"/>
    <s v="AC6389"/>
    <x v="57"/>
    <x v="2"/>
    <s v="76.04"/>
    <s v="USD"/>
    <n v="722637"/>
    <s v="1653090.86"/>
    <s v="Autozone"/>
    <s v="1856170186.0"/>
    <s v="autozone@biz.com"/>
    <x v="6"/>
    <s v="Fuel"/>
    <x v="5"/>
    <s v="Pune"/>
    <n v="708802"/>
    <s v="XXXX-XXXX-XXXX-6300"/>
    <s v="raj.chopra@hotmail.com"/>
    <s v="2161217568.0"/>
    <x v="0"/>
    <s v="cashback credited"/>
    <x v="4776"/>
  </r>
  <r>
    <x v="4943"/>
    <x v="404"/>
    <s v="AC3435"/>
    <x v="217"/>
    <x v="2"/>
    <s v="124.16"/>
    <s v="INR"/>
    <s v="1.0"/>
    <s v="1849548.29"/>
    <s v="Paytm Mall"/>
    <s v="-2892303801.0"/>
    <s v="paytmmall@biz.com"/>
    <x v="5"/>
    <s v="Taxi"/>
    <x v="4"/>
    <s v="Hyderabad"/>
    <n v="283579"/>
    <s v="XXXX-XXXX-5933"/>
    <s v="lina.singh@hotmail.com"/>
    <s v="-7010281570.0"/>
    <x v="0"/>
    <s v="monthly subscription"/>
    <x v="4777"/>
  </r>
  <r>
    <x v="4944"/>
    <x v="256"/>
    <s v="AC7237"/>
    <x v="333"/>
    <x v="0"/>
    <s v="47.83"/>
    <s v="USD"/>
    <n v="772008"/>
    <s v="2936185.3"/>
    <s v="Myntra"/>
    <s v="8562295943.0"/>
    <s v="myntra@biz.com"/>
    <x v="9"/>
    <s v="Women"/>
    <x v="3"/>
    <s v="Chennai"/>
    <n v="489695"/>
    <s v="XXXX-XXXX-3135"/>
    <s v="dev.desai@gmail.com"/>
    <s v="1031869295.0"/>
    <x v="0"/>
    <s v="promo applied"/>
    <x v="4778"/>
  </r>
  <r>
    <x v="4945"/>
    <x v="79"/>
    <s v="AC4236"/>
    <x v="298"/>
    <x v="0"/>
    <s v="246.69"/>
    <s v="USD"/>
    <n v="823956"/>
    <s v="2933912.84"/>
    <s v="Amazon"/>
    <s v="1215114748.0"/>
    <s v="amazon@biz.com"/>
    <x v="1"/>
    <s v="Movies"/>
    <x v="5"/>
    <s v="Gurugram"/>
    <n v="977565"/>
    <s v="XXXX-XXXX-XXXX-8948"/>
    <s v="amit.joshi@yahoo.com"/>
    <s v="1842344467.0"/>
    <x v="0"/>
    <s v="cashback credited"/>
    <x v="4779"/>
  </r>
  <r>
    <x v="4946"/>
    <x v="153"/>
    <s v="AC3291"/>
    <x v="199"/>
    <x v="2"/>
    <s v="19.13"/>
    <s v="INR"/>
    <s v="1.0"/>
    <s v="1559080.13"/>
    <s v="Amazon"/>
    <s v="8093975853.0"/>
    <s v="amazon@biz.com"/>
    <x v="1"/>
    <s v="Streaming"/>
    <x v="4"/>
    <s v="Delhi"/>
    <n v="852"/>
    <s v="XXXX-XXXX-1169"/>
    <s v="karan.singh@yahoo.com"/>
    <s v="4333416025.0"/>
    <x v="0"/>
    <s v="repeat purchase"/>
    <x v="702"/>
  </r>
  <r>
    <x v="4947"/>
    <x v="35"/>
    <s v="AC5102"/>
    <x v="363"/>
    <x v="0"/>
    <d v="2026-04-12T00:00:00"/>
    <s v="GBP"/>
    <n v="951251"/>
    <s v="1603472.68"/>
    <s v="Shopeasy"/>
    <s v="4085364100.0"/>
    <s v="shopeasy@biz.com"/>
    <x v="2"/>
    <s v="Specialty"/>
    <x v="4"/>
    <s v="Chennai"/>
    <n v="831240"/>
    <s v="XXXX-XXXX-2921"/>
    <s v="anita.kumar@gmail.com"/>
    <s v="299439335.0"/>
    <x v="0"/>
    <s v="suspected fraud"/>
    <x v="4780"/>
  </r>
  <r>
    <x v="4948"/>
    <x v="490"/>
    <s v="AC3568"/>
    <x v="15"/>
    <x v="1"/>
    <d v="1964-08-01T00:00:00"/>
    <s v="INR"/>
    <s v="1.0"/>
    <s v="1000546.68"/>
    <s v="Walmart"/>
    <s v="9515266074.0"/>
    <s v="walmart@biz.com"/>
    <x v="2"/>
    <s v="Supermarket"/>
    <x v="5"/>
    <s v="Jaipur"/>
    <n v="386423"/>
    <s v="XXXX-XXXX-6008"/>
    <s v="asha.das@gmail.com"/>
    <s v="4477271805.0"/>
    <x v="0"/>
    <s v="cashback credited"/>
    <x v="4781"/>
  </r>
  <r>
    <x v="4949"/>
    <x v="255"/>
    <s v="AC2283"/>
    <x v="138"/>
    <x v="0"/>
    <s v="87.33"/>
    <s v="GBP"/>
    <n v="974304"/>
    <s v="2624380.76"/>
    <s v="Localmart"/>
    <s v="422716407.0"/>
    <s v="localmart@biz.com"/>
    <x v="7"/>
    <s v="Clinic"/>
    <x v="2"/>
    <s v="Jaipur"/>
    <n v="870954"/>
    <s v="XXXX-XXXX-3756"/>
    <s v="rahul.roy@example.com"/>
    <s v="9717661526.0"/>
    <x v="0"/>
    <s v="monthly subscription"/>
    <x v="4782"/>
  </r>
  <r>
    <x v="4950"/>
    <x v="163"/>
    <s v="AC7415"/>
    <x v="181"/>
    <x v="0"/>
    <s v="17.13"/>
    <s v="USD"/>
    <n v="787143"/>
    <s v="1624742.27"/>
    <s v="Amazon"/>
    <s v="6326703308.0"/>
    <s v="amazon@biz.com"/>
    <x v="0"/>
    <s v="Course"/>
    <x v="4"/>
    <s v="Gurugram"/>
    <n v="201973"/>
    <s v="XXXX-XXXX-4623"/>
    <s v="karan.roy@hotmail.com"/>
    <s v="-8091717526.0"/>
    <x v="0"/>
    <s v="cashback credited"/>
    <x v="4783"/>
  </r>
  <r>
    <x v="4951"/>
    <x v="655"/>
    <s v="AC4582"/>
    <x v="235"/>
    <x v="2"/>
    <s v="77.91"/>
    <s v="GBP"/>
    <n v="1090121"/>
    <s v="436771.01"/>
    <s v="Paytm Mall"/>
    <s v="697940202.0"/>
    <s v="paytmmall@biz.com"/>
    <x v="0"/>
    <s v="Books"/>
    <x v="2"/>
    <s v="Bengaluru"/>
    <n v="392872"/>
    <s v="XXXX-XXXX-1551"/>
    <s v="ritu.reddy@example.com"/>
    <s v="5654224905.0"/>
    <x v="0"/>
    <s v="suspected fraud"/>
    <x v="4784"/>
  </r>
  <r>
    <x v="4952"/>
    <x v="166"/>
    <s v="AC5980"/>
    <x v="130"/>
    <x v="0"/>
    <s v="25.93"/>
    <s v="AED"/>
    <n v="187522"/>
    <s v="1000863.78"/>
    <s v="Bigbasket"/>
    <s v="466404898.0"/>
    <s v="bigbasket@biz.com"/>
    <x v="7"/>
    <s v="Pharmacy"/>
    <x v="3"/>
    <s v="Chennai"/>
    <n v="476324"/>
    <s v="XXXX-XXXX-XXXX-5756"/>
    <s v="maya.roy@gmail.com"/>
    <s v="6848848054.0"/>
    <x v="0"/>
    <s v="repeat purchase"/>
    <x v="4785"/>
  </r>
  <r>
    <x v="4953"/>
    <x v="593"/>
    <s v="AC9225"/>
    <x v="283"/>
    <x v="0"/>
    <s v="114.72"/>
    <s v="USD"/>
    <n v="819868"/>
    <s v="2254314.64"/>
    <s v="Swiggy"/>
    <s v="7239105558.0"/>
    <s v="swiggy@biz.com"/>
    <x v="5"/>
    <s v="Hotel"/>
    <x v="4"/>
    <s v="Hyderabad"/>
    <n v="242027"/>
    <s v="XXXX-XXXX-XXXX-2358"/>
    <s v="asha.chopra@yahoocom"/>
    <s v="6489035649.0"/>
    <x v="0"/>
    <s v="repeat purchase"/>
    <x v="4786"/>
  </r>
  <r>
    <x v="4954"/>
    <x v="146"/>
    <s v="AC2405"/>
    <x v="145"/>
    <x v="2"/>
    <s v="21.87"/>
    <s v="INR"/>
    <s v="1.0"/>
    <s v="2653494.55"/>
    <s v="Autozone"/>
    <s v="7320061911.0"/>
    <s v="autozone@biz.com"/>
    <x v="3"/>
    <s v="Restaurant"/>
    <x v="0"/>
    <s v="Hyderabad"/>
    <n v="485234"/>
    <s v="XXXX-XXXX-4269"/>
    <s v="isha.joshi@hotmail.com"/>
    <s v="-7199053964.0"/>
    <x v="0"/>
    <s v="suspected fraud"/>
    <x v="4787"/>
  </r>
  <r>
    <x v="4955"/>
    <x v="355"/>
    <s v="AC2218"/>
    <x v="152"/>
    <x v="0"/>
    <s v="40.02"/>
    <s v="GBP"/>
    <n v="941037"/>
    <s v="2119462.6"/>
    <s v="Reliance"/>
    <s v="2384093536.0"/>
    <s v="reliance@biz.com"/>
    <x v="8"/>
    <s v="Mobile"/>
    <x v="5"/>
    <s v="Hyderabad"/>
    <n v="935734"/>
    <s v="XXXX-XXXX-9386"/>
    <s v="raj.roy@example.com"/>
    <s v="-7826962161.0"/>
    <x v="0"/>
    <s v="cashback credited"/>
    <x v="4788"/>
  </r>
  <r>
    <x v="4956"/>
    <x v="6"/>
    <s v="AC3302"/>
    <x v="231"/>
    <x v="0"/>
    <s v="24.31"/>
    <s v="INR"/>
    <s v="1.0"/>
    <s v="2677887.55"/>
    <s v="Zomato"/>
    <s v="-6530099244.0"/>
    <s v="zomato@biz.com"/>
    <x v="8"/>
    <s v="Accessory"/>
    <x v="3"/>
    <s v="Noida"/>
    <n v="538131"/>
    <s v="XXXX-XXXX-1253"/>
    <s v="priya.nair@yahoo.com"/>
    <s v="7767503910.0"/>
    <x v="0"/>
    <s v="nan"/>
    <x v="4789"/>
  </r>
  <r>
    <x v="4957"/>
    <x v="704"/>
    <s v="AC1937"/>
    <x v="275"/>
    <x v="1"/>
    <s v="46.89"/>
    <s v="GBP"/>
    <n v="1084514"/>
    <s v="277775.72"/>
    <s v="Autozone"/>
    <s v="1859026755.0"/>
    <s v="autozone@biz.com"/>
    <x v="3"/>
    <s v="Restaurant"/>
    <x v="5"/>
    <s v="Noida"/>
    <n v="767505"/>
    <s v="XXXX-XXXX-1608"/>
    <s v="dev.roy@hotmail.com"/>
    <s v="27311787.0"/>
    <x v="0"/>
    <s v="suspected fraud"/>
    <x v="4790"/>
  </r>
  <r>
    <x v="4958"/>
    <x v="198"/>
    <s v="AC1513"/>
    <x v="19"/>
    <x v="0"/>
    <d v="2015-04-01T00:00:00"/>
    <s v="USD"/>
    <n v="746604"/>
    <s v="2874108.04"/>
    <s v="Zomato"/>
    <s v="9808807153.0"/>
    <s v="zomato@biz.com"/>
    <x v="3"/>
    <s v="Restaurant"/>
    <x v="2"/>
    <s v="Delhi"/>
    <n v="664288"/>
    <s v="XXXX-XXXX-1547"/>
    <s v="nan"/>
    <s v="2335325282.0"/>
    <x v="0"/>
    <s v="suspected fraud"/>
    <x v="4791"/>
  </r>
  <r>
    <x v="4959"/>
    <x v="334"/>
    <s v="AC3385"/>
    <x v="197"/>
    <x v="0"/>
    <s v="136.56"/>
    <s v="AED"/>
    <n v="209985"/>
    <s v="1871225.64"/>
    <s v="Autozone"/>
    <s v="5690479281.0"/>
    <s v="autozone@biz.com"/>
    <x v="5"/>
    <s v="Flight"/>
    <x v="3"/>
    <s v="Gurugram"/>
    <n v="432945"/>
    <s v="XXXX-XXXX-1548"/>
    <s v="dev.sharma@gmail.com"/>
    <s v="5521825541.0"/>
    <x v="0"/>
    <s v="manual adjustment"/>
    <x v="4792"/>
  </r>
  <r>
    <x v="4960"/>
    <x v="121"/>
    <s v="AC8982"/>
    <x v="249"/>
    <x v="0"/>
    <s v="69.06"/>
    <s v="INR"/>
    <s v="1.0"/>
    <s v="1602595.71"/>
    <s v="Swiggy"/>
    <s v="6445376474.0"/>
    <s v="swiggy@biz.com"/>
    <x v="0"/>
    <s v="Books"/>
    <x v="3"/>
    <s v="Chennai"/>
    <n v="987704"/>
    <s v="XXXX-XXXX-XXXX-5210"/>
    <s v="neha.iyer@yahoo.com"/>
    <s v="4935785368.0"/>
    <x v="0"/>
    <s v="chargeback requested"/>
    <x v="4793"/>
  </r>
  <r>
    <x v="4961"/>
    <x v="662"/>
    <s v="AC2014"/>
    <x v="116"/>
    <x v="0"/>
    <d v="1984-11-01T00:00:00"/>
    <s v="INR"/>
    <s v="1.0"/>
    <s v="2237726.75"/>
    <s v="Walmart"/>
    <s v="2221830716.0"/>
    <s v="walmart@biz.com"/>
    <x v="9"/>
    <s v="Men"/>
    <x v="2"/>
    <s v="Bengaluru"/>
    <n v="900685"/>
    <s v="XXXX-XXXX-XXXX-2621"/>
    <s v="sam.chopra@example.com"/>
    <s v="5396705511.0"/>
    <x v="0"/>
    <s v="cashback credited"/>
    <x v="4794"/>
  </r>
  <r>
    <x v="4962"/>
    <x v="194"/>
    <s v="AC1888"/>
    <x v="309"/>
    <x v="0"/>
    <s v="110.84"/>
    <s v="USD"/>
    <n v="743786"/>
    <s v="2922498.78"/>
    <s v="Autozone"/>
    <s v="1856170186.0"/>
    <s v="autozone@biz.com"/>
    <x v="0"/>
    <s v="Course"/>
    <x v="3"/>
    <s v="Pune"/>
    <n v="456296"/>
    <s v="XXXX-XXXX-XXXX-9000"/>
    <s v="arjun.das@gmail.com"/>
    <s v="-5475464556.0"/>
    <x v="0"/>
    <s v="manual adjustment"/>
    <x v="4795"/>
  </r>
  <r>
    <x v="4963"/>
    <x v="669"/>
    <s v="AC4308"/>
    <x v="141"/>
    <x v="0"/>
    <s v="13.82"/>
    <s v="USD"/>
    <n v="740245"/>
    <s v="1824371.94"/>
    <s v="Starbucks"/>
    <s v="9736455040.0"/>
    <s v="starbucks@biz.com"/>
    <x v="1"/>
    <s v="Movies"/>
    <x v="3"/>
    <s v="Delhi"/>
    <n v="959565"/>
    <s v="XXXX-XXXX-XXXX-4058"/>
    <s v="rahul.joshi@yahoo.com"/>
    <s v="2597729674.0"/>
    <x v="0"/>
    <s v="cashback credited"/>
    <x v="4796"/>
  </r>
  <r>
    <x v="4964"/>
    <x v="1"/>
    <s v="AC7990"/>
    <x v="127"/>
    <x v="2"/>
    <s v="17.56"/>
    <s v="GBP"/>
    <n v="93222"/>
    <s v="976491.22"/>
    <s v="Shopeasy"/>
    <s v="8193270386.0"/>
    <s v="shopeasy@biz.com"/>
    <x v="8"/>
    <s v="Mobile"/>
    <x v="0"/>
    <s v="Chennai"/>
    <n v="918020"/>
    <s v="XXXX-XXXX-2086"/>
    <s v="uma.kumar@yahoo.com"/>
    <s v="9431327288.0"/>
    <x v="0"/>
    <s v="monthly subscription"/>
    <x v="4797"/>
  </r>
  <r>
    <x v="4965"/>
    <x v="173"/>
    <s v="AC3534"/>
    <x v="219"/>
    <x v="2"/>
    <d v="2017-11-01T00:00:00"/>
    <s v="AED"/>
    <n v="214059"/>
    <s v="1169296.58"/>
    <s v="Walmart"/>
    <s v="-3115999981.0"/>
    <s v="walmart@biz.com"/>
    <x v="9"/>
    <s v="Men"/>
    <x v="3"/>
    <s v="Mumbai"/>
    <n v="928869"/>
    <s v="XXXX-XXXX-XXXX-6722"/>
    <s v="vikram.roy@gmail.com"/>
    <s v="8111683447.0"/>
    <x v="0"/>
    <s v="repeat purchase"/>
    <x v="4798"/>
  </r>
  <r>
    <x v="4966"/>
    <x v="415"/>
    <s v="AC5166"/>
    <x v="114"/>
    <x v="0"/>
    <s v="38.84"/>
    <s v="GBP"/>
    <n v="930532"/>
    <s v="529866.73"/>
    <s v="Flipkart"/>
    <s v="6699009169.0"/>
    <s v="flipkart@biz.com"/>
    <x v="6"/>
    <s v="Fuel"/>
    <x v="1"/>
    <s v="Jaipur"/>
    <n v="466953"/>
    <n v="4.3215100000000003E+20"/>
    <s v="sana.reddy@example.com"/>
    <s v="8905387807.0"/>
    <x v="0"/>
    <s v="chargeback requested"/>
    <x v="4799"/>
  </r>
  <r>
    <x v="4967"/>
    <x v="239"/>
    <s v="AC7299"/>
    <x v="162"/>
    <x v="0"/>
    <s v="313.55"/>
    <s v="INR"/>
    <s v="1.0"/>
    <s v="1025313.24"/>
    <s v="Walmart"/>
    <s v="4689164046.0"/>
    <s v="walmart@biz.com"/>
    <x v="9"/>
    <s v="Women"/>
    <x v="2"/>
    <s v="Noida"/>
    <n v="793112"/>
    <s v="XXXX-XXXX-6631"/>
    <s v="sana.patel@gmail.com"/>
    <s v="8733636655.0"/>
    <x v="0"/>
    <s v="manual adjustment"/>
    <x v="4800"/>
  </r>
  <r>
    <x v="4968"/>
    <x v="210"/>
    <s v="AC9518"/>
    <x v="286"/>
    <x v="0"/>
    <d v="2026-05-25T00:00:00"/>
    <s v="USD"/>
    <n v="765304"/>
    <s v="175201.18"/>
    <s v="Autozone"/>
    <s v="5465646553.0"/>
    <s v="autozone@biz.com"/>
    <x v="1"/>
    <s v="Streaming"/>
    <x v="2"/>
    <s v="Bengaluru"/>
    <n v="563415"/>
    <n v="4.2532099999999997E+20"/>
    <s v="priya.desai@yahoo.com"/>
    <s v="9889057930.0"/>
    <x v="0"/>
    <s v="manual adjustment"/>
    <x v="4801"/>
  </r>
  <r>
    <x v="4969"/>
    <x v="698"/>
    <s v="AC3865"/>
    <x v="263"/>
    <x v="2"/>
    <s v="26.46"/>
    <s v="USD"/>
    <n v="789867"/>
    <s v="965365.14"/>
    <s v="Walmart"/>
    <s v="1563515311.0"/>
    <s v="walmart@biz.com"/>
    <x v="0"/>
    <s v="Books"/>
    <x v="2"/>
    <s v="Pune"/>
    <n v="242284"/>
    <s v="XXXX-XXXX-XXXX-1108"/>
    <s v="asha.gupta@example.com"/>
    <s v="3329887765.0"/>
    <x v="0"/>
    <s v="cashback credited"/>
    <x v="4802"/>
  </r>
  <r>
    <x v="4970"/>
    <x v="650"/>
    <s v="AC3676"/>
    <x v="280"/>
    <x v="0"/>
    <s v="307.74"/>
    <s v="AED"/>
    <n v="198844"/>
    <s v="1889302.23"/>
    <s v="Swiggy"/>
    <s v="7525993573.0"/>
    <s v="swiggy@biz.com"/>
    <x v="6"/>
    <s v="Repair"/>
    <x v="1"/>
    <s v="Pune"/>
    <n v="735500"/>
    <s v="XXXX-XXXX-XXXX-1279"/>
    <s v="lina.bose@example.com"/>
    <s v="2984353882.0"/>
    <x v="0"/>
    <s v="chargeback requested"/>
    <x v="4803"/>
  </r>
  <r>
    <x v="4971"/>
    <x v="639"/>
    <s v="AC2981"/>
    <x v="275"/>
    <x v="0"/>
    <s v="15.97"/>
    <s v="GBP"/>
    <n v="952649"/>
    <s v="1077485.91"/>
    <s v="Shopeasy"/>
    <s v="-1835023259.0"/>
    <s v="shopeasy@biz.com"/>
    <x v="0"/>
    <s v="Course"/>
    <x v="3"/>
    <s v="Noida"/>
    <n v="118520"/>
    <s v="XXXX-XXXX-3772"/>
    <s v="dev.roy@yahoo.com"/>
    <s v="4104929626.0"/>
    <x v="0"/>
    <s v="manual adjustment"/>
    <x v="4804"/>
  </r>
  <r>
    <x v="4972"/>
    <x v="723"/>
    <s v="AC6080"/>
    <x v="205"/>
    <x v="0"/>
    <d v="1957-05-01T00:00:00"/>
    <s v="USD"/>
    <n v="773503"/>
    <s v="457422.5"/>
    <s v="Myntra"/>
    <s v="2160276641.0"/>
    <s v="myntra@biz.com"/>
    <x v="0"/>
    <s v="Course"/>
    <x v="5"/>
    <s v="Noida"/>
    <n v="832090"/>
    <s v="XXXX-XXXX-7199"/>
    <s v="rohit.chopra@gmailcom"/>
    <s v="-4612310228.0"/>
    <x v="0"/>
    <s v="repeat purchase"/>
    <x v="4805"/>
  </r>
  <r>
    <x v="4973"/>
    <x v="160"/>
    <s v="AC2425"/>
    <x v="185"/>
    <x v="2"/>
    <s v="42.36"/>
    <s v="INR"/>
    <s v="1.0"/>
    <s v="2902377.32"/>
    <s v="Walmart"/>
    <s v="5941252292.0"/>
    <s v="walmart@biz.com"/>
    <x v="9"/>
    <s v="Men"/>
    <x v="5"/>
    <s v="Kolkata"/>
    <n v="485750"/>
    <s v="XXXX-XXXX-XXXX-3711"/>
    <s v="lina.iyer@example.com"/>
    <s v="8484480532.0"/>
    <x v="0"/>
    <s v="manual adjustment"/>
    <x v="4806"/>
  </r>
  <r>
    <x v="4974"/>
    <x v="250"/>
    <s v="AC3430"/>
    <x v="163"/>
    <x v="0"/>
    <d v="1992-03-01T00:00:00"/>
    <s v="INR"/>
    <s v="1.0"/>
    <s v="1270927.57"/>
    <s v="Paytm Mall"/>
    <s v="8333819862.0"/>
    <s v="paytmmall@biz.com"/>
    <x v="0"/>
    <s v="Books"/>
    <x v="3"/>
    <s v="Noida"/>
    <n v="960853"/>
    <s v="nan"/>
    <s v="rohit.iyer@example.com"/>
    <s v="7918683628.0"/>
    <x v="0"/>
    <s v="promo applied"/>
    <x v="4807"/>
  </r>
  <r>
    <x v="4975"/>
    <x v="710"/>
    <s v="AC6934"/>
    <x v="180"/>
    <x v="1"/>
    <s v="33.7"/>
    <s v="INR"/>
    <s v="1.0"/>
    <s v="985805.73"/>
    <s v="Electroworld"/>
    <s v="6028962435.0"/>
    <s v="electroworld@biz.com"/>
    <x v="4"/>
    <s v="Electricity"/>
    <x v="3"/>
    <s v="Pune"/>
    <n v="703959"/>
    <s v="XXXX-XXXX-9331"/>
    <s v="sam.desai@example.com"/>
    <s v="1991612987.0"/>
    <x v="0"/>
    <s v="promo applied"/>
    <x v="4808"/>
  </r>
  <r>
    <x v="4976"/>
    <x v="71"/>
    <s v="AC5611"/>
    <x v="302"/>
    <x v="2"/>
    <s v="41.83"/>
    <s v="INR"/>
    <s v="1.0"/>
    <s v="1130550.27"/>
    <s v="Walmart"/>
    <s v="171494939.0"/>
    <s v="walmart@biz.com"/>
    <x v="4"/>
    <s v="Internet"/>
    <x v="1"/>
    <s v="Noida"/>
    <n v="928049"/>
    <s v="XXXX-XXXX-XXXX-4136"/>
    <s v="neha.sharma@yahoo.com"/>
    <s v="9682724731.0"/>
    <x v="0"/>
    <s v="cashback credited"/>
    <x v="4809"/>
  </r>
  <r>
    <x v="4977"/>
    <x v="436"/>
    <s v="AC6724"/>
    <x v="77"/>
    <x v="0"/>
    <s v="84.7"/>
    <s v="INR"/>
    <s v="1.0"/>
    <s v="2538193.07"/>
    <s v="Localmart"/>
    <s v="422716407.0"/>
    <s v="localmart@biz.com"/>
    <x v="1"/>
    <s v="Streaming"/>
    <x v="5"/>
    <s v="Hyderabad"/>
    <n v="394499"/>
    <s v="XXXX-XXXX-5894"/>
    <s v="dev.iyer@hotmail.com"/>
    <s v="2233872768.0"/>
    <x v="0"/>
    <s v="nan"/>
    <x v="4810"/>
  </r>
  <r>
    <x v="4978"/>
    <x v="459"/>
    <s v="AC5565"/>
    <x v="179"/>
    <x v="0"/>
    <s v="57.44"/>
    <s v="AED"/>
    <n v="192549"/>
    <s v="2868988.64"/>
    <s v="Shopeasy"/>
    <s v="9150633421.0"/>
    <s v="shopeasy@biz.com"/>
    <x v="4"/>
    <s v="Internet"/>
    <x v="2"/>
    <s v="Jaipur"/>
    <n v="278741"/>
    <s v="XXXX-XXXX-1727"/>
    <s v="isha.chopra@hotmail.com"/>
    <s v="1102765595.0"/>
    <x v="0"/>
    <s v="promo applied"/>
    <x v="4811"/>
  </r>
  <r>
    <x v="4979"/>
    <x v="613"/>
    <s v="AC6707"/>
    <x v="188"/>
    <x v="0"/>
    <s v="35.25"/>
    <s v="INR"/>
    <s v="1.0"/>
    <s v="554584.2"/>
    <s v="Localmart"/>
    <s v="676286112.0"/>
    <s v="localmart@biz.com"/>
    <x v="4"/>
    <s v="Internet"/>
    <x v="5"/>
    <s v="Jaipur"/>
    <n v="164486"/>
    <s v="XXXX-XXXX-XXXX-3618"/>
    <s v="arjun.chopra@hotmail.com"/>
    <s v="2018038472.0"/>
    <x v="0"/>
    <s v="repeat purchase"/>
    <x v="4812"/>
  </r>
  <r>
    <x v="4980"/>
    <x v="298"/>
    <s v="AC9690"/>
    <x v="141"/>
    <x v="0"/>
    <s v="32.75"/>
    <s v="GBP"/>
    <n v="1078689"/>
    <s v="2237168.48"/>
    <s v="Reliance"/>
    <s v="199626512.0"/>
    <s v="reliance@biz.com"/>
    <x v="8"/>
    <s v="Laptop"/>
    <x v="4"/>
    <s v="Kolkata"/>
    <n v="976708"/>
    <s v="XXXX-XXXX-XXXX-9792"/>
    <s v="rahul.joshi@example.com"/>
    <s v="-4961175012.0"/>
    <x v="0"/>
    <s v="repeat purchase"/>
    <x v="4813"/>
  </r>
  <r>
    <x v="4981"/>
    <x v="573"/>
    <s v="AC8141"/>
    <x v="219"/>
    <x v="0"/>
    <d v="1994-03-01T00:00:00"/>
    <s v="INR"/>
    <s v="1.0"/>
    <s v="1169215.72"/>
    <s v="Shopeasy"/>
    <s v="9150633421.0"/>
    <s v="shopeasy@biz.com"/>
    <x v="0"/>
    <s v="Course"/>
    <x v="0"/>
    <s v="Noida"/>
    <n v="536947"/>
    <s v="XXXX-XXXX-4172"/>
    <s v="vikram.roy@example.com"/>
    <s v="6076889991.0"/>
    <x v="0"/>
    <s v="cashback credited"/>
    <x v="4814"/>
  </r>
  <r>
    <x v="4982"/>
    <x v="65"/>
    <s v="AC9532"/>
    <x v="47"/>
    <x v="0"/>
    <s v="30.66"/>
    <s v="AED"/>
    <n v="184746"/>
    <s v="2119617.38"/>
    <s v="Reliance"/>
    <s v="188868023.0"/>
    <s v="reliance@biz.com"/>
    <x v="2"/>
    <s v="Specialty"/>
    <x v="5"/>
    <s v="Mumbai"/>
    <n v="902023"/>
    <s v="nan"/>
    <s v="asha.roy@hotmail.com"/>
    <s v="2375709019.0"/>
    <x v="0"/>
    <s v="cashback credited"/>
    <x v="4815"/>
  </r>
  <r>
    <x v="4983"/>
    <x v="532"/>
    <s v="AC7135"/>
    <x v="249"/>
    <x v="0"/>
    <s v="347.86"/>
    <s v="USD"/>
    <n v="813744"/>
    <s v="2825872.11"/>
    <s v="Flipkart"/>
    <s v="3798189996.0"/>
    <s v="flipkart@biz.com"/>
    <x v="2"/>
    <s v="Specialty"/>
    <x v="0"/>
    <s v="Noida"/>
    <n v="943828"/>
    <s v="XXXX-XXXX-1016"/>
    <s v="neha.iyer@hotmail.com"/>
    <s v="6440592223.0"/>
    <x v="0"/>
    <s v="suspected fraud"/>
    <x v="4816"/>
  </r>
  <r>
    <x v="4984"/>
    <x v="718"/>
    <s v="AC2393"/>
    <x v="266"/>
    <x v="2"/>
    <s v="78.25"/>
    <s v="USD"/>
    <n v="822626"/>
    <s v="2874110.11"/>
    <s v="Autozone"/>
    <s v="9681010696.0"/>
    <s v="autozone@biz.com"/>
    <x v="8"/>
    <s v="Laptop"/>
    <x v="2"/>
    <s v="Jaipur"/>
    <n v="550790"/>
    <s v="XXXX-XXXX-7082"/>
    <s v="priya.gupta@yahoo.com"/>
    <s v="9908557268.0"/>
    <x v="0"/>
    <s v="monthly subscription"/>
    <x v="4817"/>
  </r>
  <r>
    <x v="4985"/>
    <x v="466"/>
    <s v="AC2006"/>
    <x v="113"/>
    <x v="2"/>
    <s v="41.29"/>
    <s v="AED"/>
    <n v="204951"/>
    <s v="1624251.09"/>
    <s v="Myntra"/>
    <s v="8643480890.0"/>
    <s v="myntra@biz.com"/>
    <x v="8"/>
    <s v="Accessory"/>
    <x v="4"/>
    <s v="Kolkata"/>
    <n v="717920"/>
    <n v="4.99182E+20"/>
    <s v="karan.mehta@hotmail.com"/>
    <s v="1422902925.0"/>
    <x v="0"/>
    <s v="nan"/>
    <x v="4818"/>
  </r>
  <r>
    <x v="4986"/>
    <x v="497"/>
    <s v="AC7628"/>
    <x v="263"/>
    <x v="1"/>
    <s v="233.71"/>
    <s v="INR"/>
    <s v="1.0"/>
    <s v="595091.71"/>
    <s v="Myntra"/>
    <s v="4807851195.0"/>
    <s v="myntra@biz.com"/>
    <x v="6"/>
    <s v="Fuel"/>
    <x v="0"/>
    <s v="Hyderabad"/>
    <n v="950185"/>
    <s v="XXXX-XXXX-XXXX-2919"/>
    <s v="asha.gupta@yahoo.com"/>
    <s v="-5909522447.0"/>
    <x v="0"/>
    <s v="repeat purchase"/>
    <x v="4819"/>
  </r>
  <r>
    <x v="4987"/>
    <x v="672"/>
    <s v="AC6945"/>
    <x v="211"/>
    <x v="0"/>
    <s v="70.39"/>
    <s v="INR"/>
    <s v="1.0"/>
    <s v="175986.27"/>
    <s v="Bigbasket"/>
    <s v="323250652.0"/>
    <s v="bigbasket@biz.com"/>
    <x v="6"/>
    <s v="Repair"/>
    <x v="1"/>
    <s v="Noida"/>
    <n v="111248"/>
    <s v="XXXX-XXXX-3137"/>
    <s v="amit.kumar@hotmail.com"/>
    <s v="1259819687.0"/>
    <x v="0"/>
    <s v="nan"/>
    <x v="4820"/>
  </r>
  <r>
    <x v="4988"/>
    <x v="348"/>
    <s v="AC2326"/>
    <x v="74"/>
    <x v="2"/>
    <s v="239.7"/>
    <s v="INR"/>
    <s v="1.0"/>
    <s v="1675920.42"/>
    <s v="Localmart"/>
    <s v="-4448783387.0"/>
    <s v="localmart@biz.com"/>
    <x v="0"/>
    <s v="Books"/>
    <x v="1"/>
    <s v="Hyderabad"/>
    <n v="634276"/>
    <s v="XXXX-XXXX-2377"/>
    <s v="suresh.desai@example.com"/>
    <s v="768236339.0"/>
    <x v="0"/>
    <s v="promo applied"/>
    <x v="4821"/>
  </r>
  <r>
    <x v="4989"/>
    <x v="39"/>
    <s v="AC1789"/>
    <x v="249"/>
    <x v="1"/>
    <s v="60.7"/>
    <s v="AED"/>
    <n v="193369"/>
    <s v="182773.86"/>
    <s v="Flipkart"/>
    <s v="6699009169.0"/>
    <s v="flipkart@biz.com"/>
    <x v="3"/>
    <s v="Cafe"/>
    <x v="1"/>
    <s v="Noida"/>
    <n v="556514"/>
    <s v="XXXX-XXXX-5454"/>
    <s v="neha.iyer@example.com"/>
    <s v="2254335774.0"/>
    <x v="0"/>
    <s v="promo applied"/>
    <x v="4822"/>
  </r>
  <r>
    <x v="4990"/>
    <x v="211"/>
    <s v="AC2167"/>
    <x v="302"/>
    <x v="0"/>
    <s v="166.36"/>
    <s v="USD"/>
    <n v="745058"/>
    <s v="2875085.62"/>
    <s v="Swiggy"/>
    <s v="7525993573.0"/>
    <s v="swiggy@biz.com"/>
    <x v="5"/>
    <s v="Flight"/>
    <x v="1"/>
    <s v="Gurugram"/>
    <n v="896694"/>
    <s v="XXXX-XXXX-XXXX-5841"/>
    <s v="neha.sharma@gmail.com"/>
    <s v="-6052020135.0"/>
    <x v="0"/>
    <s v="monthly subscription"/>
    <x v="4823"/>
  </r>
  <r>
    <x v="4991"/>
    <x v="239"/>
    <s v="AC1377"/>
    <x v="21"/>
    <x v="0"/>
    <s v="34.49"/>
    <s v="INR"/>
    <s v="1.0"/>
    <s v="2514486.06"/>
    <s v="Zomato"/>
    <s v="9808807153.0"/>
    <s v="zomato@biz.com"/>
    <x v="9"/>
    <s v="Men"/>
    <x v="5"/>
    <s v="Pune"/>
    <n v="516103"/>
    <s v="XXXX-XXXX-XXXX-4101"/>
    <s v="rohit.kumar@example.com"/>
    <s v="898686132.0"/>
    <x v="0"/>
    <s v="nan"/>
    <x v="4824"/>
  </r>
  <r>
    <x v="4992"/>
    <x v="517"/>
    <s v="AC7881"/>
    <x v="127"/>
    <x v="2"/>
    <s v="28.86"/>
    <s v="USD"/>
    <n v="758634"/>
    <s v="2538900.16"/>
    <s v="Paytm Mall"/>
    <s v="6178640858.0"/>
    <s v="paytmmall@biz.com"/>
    <x v="0"/>
    <s v="Course"/>
    <x v="5"/>
    <s v="Kolkata"/>
    <n v="777554"/>
    <s v="XXXX-XXXX-2529"/>
    <s v="uma.kumar@hotmail.com"/>
    <s v="1913855515.0"/>
    <x v="0"/>
    <s v="cashback credited"/>
    <x v="4825"/>
  </r>
  <r>
    <x v="4993"/>
    <x v="103"/>
    <s v="AC2138"/>
    <x v="101"/>
    <x v="2"/>
    <s v="19.99"/>
    <s v="INR"/>
    <s v="1.0"/>
    <s v="1270666.21"/>
    <s v="Autozone"/>
    <s v="1856170186.0"/>
    <s v="autozone@biz.com"/>
    <x v="8"/>
    <s v="Accessory"/>
    <x v="1"/>
    <s v="Pune"/>
    <n v="193902"/>
    <n v="4.5384300000000003E+20"/>
    <s v="rahul.mehta@yahoo.com"/>
    <s v="782401198.0"/>
    <x v="0"/>
    <s v="promo applied"/>
    <x v="4826"/>
  </r>
  <r>
    <x v="4994"/>
    <x v="424"/>
    <s v="AC8296"/>
    <x v="146"/>
    <x v="0"/>
    <s v="53.12"/>
    <s v="GBP"/>
    <n v="1089814"/>
    <s v="1625184.21"/>
    <s v="Localmart"/>
    <s v="1006985837.0"/>
    <s v="localmart@biz.com"/>
    <x v="2"/>
    <s v="Supermarket"/>
    <x v="5"/>
    <s v="Mumbai"/>
    <n v="303951"/>
    <s v="XXXX-XXXX-8432"/>
    <s v="ritu.kumar@gmail.com"/>
    <s v="2414920406.0"/>
    <x v="0"/>
    <s v="suspected fraud"/>
    <x v="4827"/>
  </r>
  <r>
    <x v="4995"/>
    <x v="81"/>
    <s v="AC5313"/>
    <x v="149"/>
    <x v="2"/>
    <s v="14.82"/>
    <s v="AED"/>
    <n v="197098"/>
    <s v="2118506.92"/>
    <s v="Myntra"/>
    <s v="4807851195.0"/>
    <s v="myntra@biz.com"/>
    <x v="4"/>
    <s v="Electricity"/>
    <x v="3"/>
    <s v="Bengaluru"/>
    <n v="648912"/>
    <s v="nan"/>
    <s v="amit.khan@yahoo.com"/>
    <s v="5486599843.0"/>
    <x v="0"/>
    <s v="suspected fraud"/>
    <x v="4828"/>
  </r>
  <r>
    <x v="4996"/>
    <x v="258"/>
    <s v="AC7901"/>
    <x v="281"/>
    <x v="2"/>
    <s v="117.26"/>
    <s v="INR"/>
    <s v="1.0"/>
    <s v="445389.82"/>
    <s v="Walmart"/>
    <s v="9943420534.0"/>
    <s v="walmart@biz.com"/>
    <x v="1"/>
    <s v="Concert"/>
    <x v="5"/>
    <s v="Jaipur"/>
    <n v="113588"/>
    <s v="XXXX-XXXX-7436"/>
    <s v="ritu.patelyahoo.com"/>
    <s v="3473711451.0"/>
    <x v="0"/>
    <s v="nan"/>
    <x v="4829"/>
  </r>
  <r>
    <x v="4997"/>
    <x v="615"/>
    <s v="AC9604"/>
    <x v="132"/>
    <x v="0"/>
    <s v="102.95"/>
    <s v="GBP"/>
    <n v="958149"/>
    <s v="2464132.91"/>
    <s v="Shopeasy"/>
    <s v="-6011535374.0"/>
    <s v="shopeasy@biz.com"/>
    <x v="5"/>
    <s v="Taxi"/>
    <x v="0"/>
    <s v="Delhi"/>
    <n v="415585"/>
    <s v="XXXX-XXXX-2521"/>
    <s v="ritu.iyer@examplecom"/>
    <s v="7916091404.0"/>
    <x v="0"/>
    <s v="promo applied"/>
    <x v="4830"/>
  </r>
  <r>
    <x v="4998"/>
    <x v="283"/>
    <s v="AC8345"/>
    <x v="139"/>
    <x v="0"/>
    <s v="95.67"/>
    <s v="AED"/>
    <n v="218515"/>
    <s v="1001138.36"/>
    <s v="Flipkart"/>
    <s v="4773924356.0"/>
    <s v="flipkart@biz.com"/>
    <x v="1"/>
    <s v="Movies"/>
    <x v="0"/>
    <s v="Bengaluru"/>
    <n v="340784"/>
    <n v="4.31404E+20"/>
    <s v="vikram.singh@hotmail.com"/>
    <s v="7903099010.0"/>
    <x v="0"/>
    <s v="repeat purchase"/>
    <x v="4831"/>
  </r>
  <r>
    <x v="4999"/>
    <x v="575"/>
    <s v="AC9421"/>
    <x v="42"/>
    <x v="1"/>
    <s v="790.93"/>
    <s v="INR"/>
    <s v="1.0"/>
    <s v="1168889.67"/>
    <s v="Starbucks"/>
    <s v="8873131303.0"/>
    <s v="starbucks@biz.com"/>
    <x v="7"/>
    <s v="Pharmacy"/>
    <x v="3"/>
    <s v="Mumbai"/>
    <n v="439597"/>
    <s v="XXXX-XXXX-3608"/>
    <s v="amit.reddy@example.com"/>
    <s v="8574275507.0"/>
    <x v="0"/>
    <s v="cashback credited"/>
    <x v="4832"/>
  </r>
  <r>
    <x v="5000"/>
    <x v="534"/>
    <s v="AC9753"/>
    <x v="12"/>
    <x v="0"/>
    <s v="186.85"/>
    <s v="USD"/>
    <n v="757001"/>
    <s v="2903983.53"/>
    <s v="Paytm Mall"/>
    <s v="9765713302.0"/>
    <s v="paytmmall@biz.com"/>
    <x v="0"/>
    <s v="Books"/>
    <x v="0"/>
    <s v="Chennai"/>
    <n v="747547"/>
    <s v="XXXX-XXXX-XXXX-7663"/>
    <s v="suresh.roy@hotmail.com"/>
    <s v="9787200931.0"/>
    <x v="0"/>
    <s v="manual adjustment"/>
    <x v="4833"/>
  </r>
  <r>
    <x v="5001"/>
    <x v="93"/>
    <s v="AC3684"/>
    <x v="166"/>
    <x v="1"/>
    <s v="17.42"/>
    <s v="USD"/>
    <n v="780498"/>
    <s v="1870874.15"/>
    <s v="Electroworld"/>
    <s v="6028962435.0"/>
    <s v="electroworld@biz.com"/>
    <x v="4"/>
    <s v="Internet"/>
    <x v="5"/>
    <s v="Pune"/>
    <n v="693615"/>
    <s v="XXXX-XXXX-9005"/>
    <s v="raj.singh@gmail.com"/>
    <s v="5930294125.0"/>
    <x v="0"/>
    <s v="monthly subscription"/>
    <x v="4834"/>
  </r>
  <r>
    <x v="5002"/>
    <x v="534"/>
    <s v="AC8284"/>
    <x v="140"/>
    <x v="0"/>
    <s v="31.77"/>
    <s v="USD"/>
    <n v="738232"/>
    <s v="2467222.2"/>
    <s v="Reliance"/>
    <s v="6381948606.0"/>
    <s v="reliance@biz.com"/>
    <x v="8"/>
    <s v="Accessory"/>
    <x v="2"/>
    <s v="Hyderabad"/>
    <n v="183604"/>
    <s v="XXXX-XXXX-4366"/>
    <s v="isha.sharma@example.com"/>
    <s v="5040838935.0"/>
    <x v="0"/>
    <s v="chargeback requested"/>
    <x v="4835"/>
  </r>
  <r>
    <x v="5003"/>
    <x v="385"/>
    <s v="AC1713"/>
    <x v="319"/>
    <x v="2"/>
    <s v="33.74"/>
    <s v="USD"/>
    <n v="727796"/>
    <s v="1560732.32"/>
    <s v="Flipkart"/>
    <s v="6989162334.0"/>
    <s v="flipkart@biz.com"/>
    <x v="5"/>
    <s v="Flight"/>
    <x v="3"/>
    <s v="Pune"/>
    <n v="706057"/>
    <s v="XXXX-XXXX-5021"/>
    <s v="rahul.reddy@yahoo.com"/>
    <s v="3241012781.0"/>
    <x v="0"/>
    <s v="monthly subscription"/>
    <x v="4836"/>
  </r>
  <r>
    <x v="5004"/>
    <x v="506"/>
    <s v="AC9751"/>
    <x v="297"/>
    <x v="1"/>
    <s v="176.08"/>
    <s v="INR"/>
    <s v="1.0"/>
    <s v="1150715.14"/>
    <s v="Flipkart"/>
    <s v="6699009169.0"/>
    <s v="flipkart@biz.com"/>
    <x v="5"/>
    <s v="Hotel"/>
    <x v="5"/>
    <s v="Bengaluru"/>
    <n v="999190"/>
    <s v="XXXX-XXXX-XXXX-1866"/>
    <s v="amit.bose@yahoo.com"/>
    <s v="9860812247.0"/>
    <x v="0"/>
    <s v="chargeback requested"/>
    <x v="825"/>
  </r>
  <r>
    <x v="5005"/>
    <x v="136"/>
    <s v="AC8022"/>
    <x v="306"/>
    <x v="2"/>
    <s v="152.49"/>
    <s v="INR"/>
    <s v="1.0"/>
    <s v="2495106.37"/>
    <s v="Autozone"/>
    <s v="1856170186.0"/>
    <s v="autozone@biz.com"/>
    <x v="7"/>
    <s v="Clinic"/>
    <x v="2"/>
    <s v="Noida"/>
    <n v="661108"/>
    <s v="XXXX-XXXX-XXXX-4292"/>
    <s v="neha.bose@hotmail.com"/>
    <s v="9185403189.0"/>
    <x v="0"/>
    <s v="chargeback requested"/>
    <x v="4837"/>
  </r>
  <r>
    <x v="5006"/>
    <x v="3"/>
    <s v="AC6963"/>
    <x v="294"/>
    <x v="0"/>
    <s v="64.5"/>
    <s v="INR"/>
    <s v="1.0"/>
    <s v="1170332.96"/>
    <s v="Zomato"/>
    <s v="9971630821.0"/>
    <s v="zomato@biz.com"/>
    <x v="5"/>
    <s v="Taxi"/>
    <x v="5"/>
    <s v="Bengaluru"/>
    <n v="217140"/>
    <s v="XXXX-XXXX-4391"/>
    <s v="anita.singh@yahoo.com"/>
    <s v="9287711095.0"/>
    <x v="0"/>
    <s v="chargeback requested"/>
    <x v="4838"/>
  </r>
  <r>
    <x v="5007"/>
    <x v="585"/>
    <s v="AC7265"/>
    <x v="139"/>
    <x v="1"/>
    <s v="14.48"/>
    <s v="INR"/>
    <s v="1.0"/>
    <s v="541209.96"/>
    <s v="Localmart"/>
    <s v="2280305133.0"/>
    <s v="localmart@biz.com"/>
    <x v="5"/>
    <s v="Flight"/>
    <x v="5"/>
    <s v="Gurugram"/>
    <n v="251243"/>
    <s v="XXXX-XXXX-2831"/>
    <s v="vikram.singh@gmail.com"/>
    <s v="-2831906288.0"/>
    <x v="0"/>
    <s v="monthly subscription"/>
    <x v="4839"/>
  </r>
  <r>
    <x v="5008"/>
    <x v="728"/>
    <s v="AC4507"/>
    <x v="31"/>
    <x v="2"/>
    <d v="1981-08-01T00:00:00"/>
    <s v="USD"/>
    <n v="737015"/>
    <s v="976089.48"/>
    <s v="Swiggy"/>
    <s v="7525993573.0"/>
    <s v="swiggy@biz.com"/>
    <x v="2"/>
    <s v="Supermarket"/>
    <x v="0"/>
    <s v="Gurugram"/>
    <n v="350578"/>
    <s v="nan"/>
    <s v="dev.reddy@yahoo.com"/>
    <s v="9459752977.0"/>
    <x v="0"/>
    <s v="cashback credited"/>
    <x v="4840"/>
  </r>
  <r>
    <x v="5009"/>
    <x v="2"/>
    <s v="AC4694"/>
    <x v="92"/>
    <x v="0"/>
    <d v="2016-05-01T00:00:00"/>
    <s v="INR"/>
    <s v="1.0"/>
    <s v="1808587.16"/>
    <s v="Bigbasket"/>
    <s v="323250652.0"/>
    <s v="bigbasket@biz.com"/>
    <x v="6"/>
    <s v="Repair"/>
    <x v="5"/>
    <s v="Chennai"/>
    <n v="498434"/>
    <n v="4.11974E+20"/>
    <s v="isha.das@yahoo.com"/>
    <s v="-4643007130.0"/>
    <x v="0"/>
    <s v="monthly subscription"/>
    <x v="4841"/>
  </r>
  <r>
    <x v="5010"/>
    <x v="456"/>
    <s v="AC7757"/>
    <x v="279"/>
    <x v="2"/>
    <s v="29.41"/>
    <s v="USD"/>
    <n v="795683"/>
    <s v="964922.0"/>
    <s v="Bigbasket"/>
    <s v="393941582.0"/>
    <s v="bigbasket@biz.com"/>
    <x v="8"/>
    <s v="Mobile"/>
    <x v="3"/>
    <s v="Chennai"/>
    <n v="717492"/>
    <s v="XXXX-XXXX-7589"/>
    <s v="vikram.chopra@gmail.com"/>
    <s v="2175266685.0"/>
    <x v="0"/>
    <s v="manual adjustment"/>
    <x v="4842"/>
  </r>
  <r>
    <x v="5011"/>
    <x v="698"/>
    <s v="AC7063"/>
    <x v="210"/>
    <x v="2"/>
    <s v="69.2"/>
    <s v="USD"/>
    <n v="772289"/>
    <s v="259224.13"/>
    <s v="Flipkart"/>
    <s v="6699009169.0"/>
    <s v="flipkart@biz.com"/>
    <x v="0"/>
    <s v="Course"/>
    <x v="2"/>
    <s v="Mumbai"/>
    <n v="898157"/>
    <s v="XXXX-XXXX-XXXX-6312"/>
    <s v="neha.mehta@yahoo.com"/>
    <s v="3776304785.0"/>
    <x v="0"/>
    <s v="chargeback requested"/>
    <x v="4843"/>
  </r>
  <r>
    <x v="5012"/>
    <x v="193"/>
    <s v="AC7429"/>
    <x v="25"/>
    <x v="0"/>
    <s v="225.48"/>
    <s v="USD"/>
    <n v="820236"/>
    <s v="2230400.32"/>
    <s v="Reliance"/>
    <s v="6381948606.0"/>
    <s v="reliance@biz.com"/>
    <x v="9"/>
    <s v="Women"/>
    <x v="5"/>
    <s v="Gurugram"/>
    <n v="425832"/>
    <s v="XXXX-XXXX-5739"/>
    <s v="uma.iyer@yahoo.com"/>
    <s v="-5850834531.0"/>
    <x v="0"/>
    <s v="nan"/>
    <x v="4844"/>
  </r>
  <r>
    <x v="5013"/>
    <x v="168"/>
    <s v="AC3899"/>
    <x v="337"/>
    <x v="0"/>
    <s v="46.16"/>
    <s v="GBP"/>
    <n v="1086736"/>
    <s v="160194.21"/>
    <s v="Swiggy"/>
    <s v="-2124861375.0"/>
    <s v="swiggy@biz.com"/>
    <x v="1"/>
    <s v="Movies"/>
    <x v="2"/>
    <s v="Mumbai"/>
    <n v="546614"/>
    <s v="XXXX-XXXX-XXXX-6913"/>
    <s v="sana.chopra@yahoo.com"/>
    <s v="-3315748189.0"/>
    <x v="0"/>
    <s v="promo applied"/>
    <x v="4845"/>
  </r>
  <r>
    <x v="5014"/>
    <x v="70"/>
    <s v="AC5337"/>
    <x v="323"/>
    <x v="0"/>
    <s v="109.13"/>
    <s v="USD"/>
    <n v="79796"/>
    <s v="2582212.57"/>
    <s v="Electroworld"/>
    <s v="9588893664.0"/>
    <s v="electroworld@biz.com"/>
    <x v="6"/>
    <s v="Fuel"/>
    <x v="1"/>
    <s v="Hyderabad"/>
    <n v="801489"/>
    <s v="XXXX-XXXX-5552"/>
    <s v="neha.khan@hotmail.com"/>
    <s v="1070470867.0"/>
    <x v="0"/>
    <s v="repeat purchase"/>
    <x v="4846"/>
  </r>
  <r>
    <x v="5015"/>
    <x v="390"/>
    <s v="AC2573"/>
    <x v="265"/>
    <x v="2"/>
    <d v="2026-11-16T00:00:00"/>
    <s v="INR"/>
    <s v="1.0"/>
    <s v="174476.43"/>
    <s v="Paytm Mall"/>
    <s v="5834150089.0"/>
    <s v="paytmmall@biz.com"/>
    <x v="7"/>
    <s v="Pharmacy"/>
    <x v="4"/>
    <s v="Pune"/>
    <n v="150518"/>
    <s v="XXXX-XXXX-6100"/>
    <s v="rohit.patel@example.com"/>
    <s v="3390972428.0"/>
    <x v="0"/>
    <s v="manual adjustment"/>
    <x v="390"/>
  </r>
  <r>
    <x v="5016"/>
    <x v="677"/>
    <s v="AC1869"/>
    <x v="95"/>
    <x v="0"/>
    <s v="50.19"/>
    <s v="INR"/>
    <s v="1.0"/>
    <s v="553826.19"/>
    <s v="Zomato"/>
    <s v="9808807153.0"/>
    <s v="zomato@biz.com"/>
    <x v="8"/>
    <s v="Accessory"/>
    <x v="0"/>
    <s v="Mumbai"/>
    <n v="270301"/>
    <s v="XXXX-XXXX-XXXX-5411"/>
    <s v="uma.patel@example.com"/>
    <s v="-8115428448.0"/>
    <x v="0"/>
    <s v="monthly subscription"/>
    <x v="4847"/>
  </r>
  <r>
    <x v="5017"/>
    <x v="235"/>
    <s v="AC2311"/>
    <x v="300"/>
    <x v="2"/>
    <s v="83.04"/>
    <s v="INR"/>
    <s v="1.0"/>
    <s v="1000763.95"/>
    <s v="Flipkart"/>
    <s v="6620897598.0"/>
    <s v="flipkart@biz.com"/>
    <x v="5"/>
    <s v="Taxi"/>
    <x v="5"/>
    <s v="Chennai"/>
    <n v="759390"/>
    <s v="XXXX-XXXX-6209"/>
    <s v="ritu.mehta@hotmail.com"/>
    <s v="8593732596.0"/>
    <x v="0"/>
    <s v="manual adjustment"/>
    <x v="4848"/>
  </r>
  <r>
    <x v="5018"/>
    <x v="317"/>
    <s v="AC6835"/>
    <x v="445"/>
    <x v="2"/>
    <s v="263.24"/>
    <s v="USD"/>
    <n v="766029"/>
    <s v="541776.94"/>
    <s v="Localmart"/>
    <s v="-5968112988.0"/>
    <s v="localmart@biz.com"/>
    <x v="8"/>
    <s v="Mobile"/>
    <x v="0"/>
    <s v="Mumbai"/>
    <n v="498636"/>
    <s v="XXXX-XXXX-XXXX-9079"/>
    <s v="lina.jshi@yahoo.com"/>
    <s v="-6040696759.0"/>
    <x v="0"/>
    <s v="suspected fraud"/>
    <x v="4849"/>
  </r>
  <r>
    <x v="5019"/>
    <x v="193"/>
    <s v="AC9458"/>
    <x v="87"/>
    <x v="2"/>
    <s v="455.83"/>
    <s v="AED"/>
    <n v="196143"/>
    <s v="2625844.68"/>
    <s v="Shopeasy"/>
    <s v="9150633421.0"/>
    <s v="shopeasy@biz.com"/>
    <x v="9"/>
    <s v="Men"/>
    <x v="1"/>
    <s v="Noida"/>
    <n v="862"/>
    <s v="XXXX-XXXX-8701"/>
    <s v="uma.roy@hotmail.com"/>
    <s v="6569297580.0"/>
    <x v="0"/>
    <s v="nan"/>
    <x v="4850"/>
  </r>
  <r>
    <x v="5020"/>
    <x v="209"/>
    <s v="AC4280"/>
    <x v="54"/>
    <x v="0"/>
    <s v="24.73"/>
    <s v="USD"/>
    <n v="805193"/>
    <s v="1625672.56"/>
    <s v="Localmart"/>
    <s v="1290289348.0"/>
    <s v="localmart@biz.com"/>
    <x v="9"/>
    <s v="Men"/>
    <x v="5"/>
    <s v="Chennai"/>
    <n v="418469"/>
    <s v="XXXX-XXXX-6347"/>
    <s v="arjun.patel@yahoo.com"/>
    <s v="7401571126.0"/>
    <x v="0"/>
    <s v="monthly subscription"/>
    <x v="4851"/>
  </r>
  <r>
    <x v="5021"/>
    <x v="53"/>
    <s v="AC4627"/>
    <x v="293"/>
    <x v="0"/>
    <s v="245.64"/>
    <s v="GBP"/>
    <n v="98185"/>
    <s v="985638.45"/>
    <s v="Paytm Mall"/>
    <s v="9475879126.0"/>
    <s v="paytmmall@biz.com"/>
    <x v="7"/>
    <s v="Pharmacy"/>
    <x v="1"/>
    <s v="Mumbai"/>
    <n v="132849"/>
    <s v="XXXX-XXXX-2250"/>
    <s v="ritu.khan@example.com"/>
    <s v="9948595066.0"/>
    <x v="0"/>
    <s v="nan"/>
    <x v="4852"/>
  </r>
  <r>
    <x v="5022"/>
    <x v="278"/>
    <s v="AC1543"/>
    <x v="297"/>
    <x v="0"/>
    <s v="18.53"/>
    <s v="AED"/>
    <n v="209069"/>
    <s v="2826452.01"/>
    <s v="Paytm Mall"/>
    <s v="6329646382.0"/>
    <s v="paytmmall@biz.com"/>
    <x v="7"/>
    <s v="Pharmacy"/>
    <x v="2"/>
    <s v="Bengaluru"/>
    <n v="352353"/>
    <n v="4.6858E+19"/>
    <s v="amit.bose@example.com"/>
    <s v="-2811189793.0"/>
    <x v="0"/>
    <s v="chargeback requested"/>
    <x v="4853"/>
  </r>
  <r>
    <x v="5023"/>
    <x v="408"/>
    <s v="AC8972"/>
    <x v="313"/>
    <x v="0"/>
    <s v="91.55"/>
    <s v="GBP"/>
    <n v="1053572"/>
    <s v="1105551.48"/>
    <s v="Amazon"/>
    <s v="2189855539.0"/>
    <s v="amazon@biz.com"/>
    <x v="4"/>
    <s v="Water"/>
    <x v="2"/>
    <s v="Chennai"/>
    <n v="232186"/>
    <s v="XXXX-XXXX-8291"/>
    <s v="sam.singh@gmail.com"/>
    <s v="-2636617762.0"/>
    <x v="0"/>
    <s v="suspected fraud"/>
    <x v="4854"/>
  </r>
  <r>
    <x v="5024"/>
    <x v="33"/>
    <s v="AC3559"/>
    <x v="75"/>
    <x v="0"/>
    <d v="1993-03-01T00:00:00"/>
    <s v="USD"/>
    <n v="72325"/>
    <s v="1849463.42"/>
    <s v="Reliance"/>
    <s v="6381948606.0"/>
    <s v="reliance@biz.com"/>
    <x v="1"/>
    <s v="Concert"/>
    <x v="0"/>
    <s v="Delhi"/>
    <n v="410471"/>
    <s v="XXXX-XXXX-5425"/>
    <s v="vikram.reddy@hotmail.com"/>
    <s v="108520142.0"/>
    <x v="0"/>
    <s v="monthly subscription"/>
    <x v="4855"/>
  </r>
  <r>
    <x v="5025"/>
    <x v="153"/>
    <s v="AC5133"/>
    <x v="145"/>
    <x v="0"/>
    <d v="1946-08-01T00:00:00"/>
    <s v="USD"/>
    <n v="829848"/>
    <s v="1559512.95"/>
    <s v="Walmart"/>
    <s v="-1529509870.0"/>
    <s v="walmart@biz.com"/>
    <x v="3"/>
    <s v="Cafe"/>
    <x v="2"/>
    <s v="Kolkata"/>
    <n v="698925"/>
    <s v="XXXX-XXXX-7608"/>
    <s v="isha.joshi@yahoo.com"/>
    <s v="8892692036.0"/>
    <x v="0"/>
    <s v="promo applied"/>
    <x v="4856"/>
  </r>
  <r>
    <x v="5026"/>
    <x v="700"/>
    <s v="AC4968"/>
    <x v="44"/>
    <x v="0"/>
    <s v="103.6"/>
    <s v="AED"/>
    <n v="205889"/>
    <s v="189691.59"/>
    <s v="Paytm Mall"/>
    <s v="1165354811.0"/>
    <s v="paytmmall@biz.com"/>
    <x v="5"/>
    <s v="Taxi"/>
    <x v="5"/>
    <s v="Chennai"/>
    <n v="920173"/>
    <s v="XXXX-XXXX-1198"/>
    <s v="raj.joshi@hotmail.com"/>
    <s v="6051084537.0"/>
    <x v="0"/>
    <s v="promo applied"/>
    <x v="4857"/>
  </r>
  <r>
    <x v="5027"/>
    <x v="51"/>
    <s v="AC4733"/>
    <x v="292"/>
    <x v="2"/>
    <s v="105.48"/>
    <s v="INR"/>
    <s v="1.0"/>
    <s v="1199361.83"/>
    <s v="Reliance"/>
    <s v="6831707692.0"/>
    <s v="reliance@biz.com"/>
    <x v="4"/>
    <s v="Water"/>
    <x v="4"/>
    <s v="Chennai"/>
    <n v="577084"/>
    <s v="XXXX-XXXX-XXXX-5202"/>
    <s v="uma.gupta@example.com"/>
    <s v="20452678.0"/>
    <x v="0"/>
    <s v="monthly subscription"/>
    <x v="4858"/>
  </r>
  <r>
    <x v="5028"/>
    <x v="172"/>
    <s v="AC2808"/>
    <x v="198"/>
    <x v="0"/>
    <s v="20.56"/>
    <s v="INR"/>
    <s v="1.0"/>
    <s v="2122201.66"/>
    <s v="Autozone"/>
    <s v="6567793876.0"/>
    <s v="autozone@biz.com"/>
    <x v="7"/>
    <s v="Clinic"/>
    <x v="0"/>
    <s v="Noida"/>
    <n v="845884"/>
    <s v="XXXX-XXXX-XXXX-5302"/>
    <s v="rahul.chopra@example.com"/>
    <s v="7875885733.0"/>
    <x v="0"/>
    <s v="repeat purchase"/>
    <x v="4623"/>
  </r>
  <r>
    <x v="5029"/>
    <x v="426"/>
    <s v="AC2128"/>
    <x v="248"/>
    <x v="0"/>
    <s v="337.71"/>
    <s v="USD"/>
    <s v="78.22"/>
    <s v="1871073.59"/>
    <s v="Myntra"/>
    <s v="430691906.0"/>
    <s v="myntra@biz.com"/>
    <x v="5"/>
    <s v="Flight"/>
    <x v="4"/>
    <s v="Jaipur"/>
    <n v="468325"/>
    <s v="XXXX-XXXX-6735"/>
    <s v="karan.desai@example.com"/>
    <s v="-4890887877.0"/>
    <x v="0"/>
    <s v="promo applied"/>
    <x v="4859"/>
  </r>
  <r>
    <x v="5030"/>
    <x v="180"/>
    <s v="AC8443"/>
    <x v="307"/>
    <x v="0"/>
    <s v="91.3"/>
    <s v="INR"/>
    <s v="1.0"/>
    <s v="1625243.35"/>
    <s v="Reliance"/>
    <s v="-8965913187.0"/>
    <s v="reliance@biz.com"/>
    <x v="2"/>
    <s v="Supermarket"/>
    <x v="2"/>
    <s v="Bengaluru"/>
    <n v="401624"/>
    <s v="XXXX-XXXX-4249"/>
    <s v="lina.gupta@yahoo.com"/>
    <s v="4521369727.0"/>
    <x v="0"/>
    <s v="promo applied"/>
    <x v="4860"/>
  </r>
  <r>
    <x v="5031"/>
    <x v="458"/>
    <s v="AC6402"/>
    <x v="15"/>
    <x v="0"/>
    <d v="1945-09-01T00:00:00"/>
    <s v="GBP"/>
    <n v="1042831"/>
    <s v="975888.26"/>
    <s v="Myntra"/>
    <s v="6028962435.0"/>
    <s v="myntra@biz.com"/>
    <x v="2"/>
    <s v="Specialty"/>
    <x v="1"/>
    <s v="Kolkata"/>
    <n v="976502"/>
    <n v="4.4363E+19"/>
    <s v="asha.das@hotmail.com"/>
    <s v="-3083947801.0"/>
    <x v="0"/>
    <s v="monthly subscription"/>
    <x v="4861"/>
  </r>
  <r>
    <x v="5032"/>
    <x v="562"/>
    <s v="AC5553"/>
    <x v="363"/>
    <x v="0"/>
    <s v="95.14"/>
    <s v="USD"/>
    <n v="763724"/>
    <s v="1984157.88"/>
    <s v="Zomato"/>
    <s v="9808807153.0"/>
    <s v="zomato@biz.com"/>
    <x v="9"/>
    <s v="Women"/>
    <x v="1"/>
    <s v="Noida"/>
    <n v="368"/>
    <s v="XXXX-XXXX-9617"/>
    <s v="anita.kumar@gmail.com"/>
    <s v="7330861012.0"/>
    <x v="0"/>
    <s v="nan"/>
    <x v="4862"/>
  </r>
  <r>
    <x v="5033"/>
    <x v="184"/>
    <s v="AC4046"/>
    <x v="295"/>
    <x v="0"/>
    <s v="90.05"/>
    <s v="USD"/>
    <n v="786761"/>
    <s v="2934469.63"/>
    <s v="Paytm Mall"/>
    <s v="3493686028.0"/>
    <s v="paytmmall@biz.com"/>
    <x v="5"/>
    <s v="Flight"/>
    <x v="1"/>
    <s v="Delhi"/>
    <n v="734674"/>
    <s v="XXXX-XXXX-4762"/>
    <s v="vikram.nair@hotmail.com"/>
    <s v="6831707692.0"/>
    <x v="0"/>
    <s v="chargeback requested"/>
    <x v="4863"/>
  </r>
  <r>
    <x v="5034"/>
    <x v="67"/>
    <s v="AC9557"/>
    <x v="256"/>
    <x v="0"/>
    <d v="2021-07-01T00:00:00"/>
    <s v="INR"/>
    <s v="1.0"/>
    <s v="1985165.8"/>
    <s v="Localmart"/>
    <s v="676286112.0"/>
    <s v="localmart@biz.com"/>
    <x v="0"/>
    <s v="Course"/>
    <x v="0"/>
    <s v="Pune"/>
    <n v="512517"/>
    <s v="XXXX-XXXX-4363"/>
    <s v="suresh.das@example.com"/>
    <s v="-9881957897.0"/>
    <x v="0"/>
    <s v="manual adjustment"/>
    <x v="4864"/>
  </r>
  <r>
    <x v="5035"/>
    <x v="295"/>
    <s v="AC5458"/>
    <x v="92"/>
    <x v="0"/>
    <s v="48.86"/>
    <s v="GBP"/>
    <n v="1037829"/>
    <s v="143861.27"/>
    <s v="Amazon"/>
    <s v="-7408524734.0"/>
    <s v="amazon@biz.com"/>
    <x v="7"/>
    <s v="Pharmacy"/>
    <x v="1"/>
    <s v="Bengaluru"/>
    <n v="345744"/>
    <s v="XXXX-XXXX-6603"/>
    <s v="isha.das@gmail.com"/>
    <s v="3418919090.0"/>
    <x v="0"/>
    <s v="manual adjustment"/>
    <x v="4865"/>
  </r>
  <r>
    <x v="5036"/>
    <x v="126"/>
    <s v="AC3161"/>
    <x v="53"/>
    <x v="0"/>
    <s v="55.08"/>
    <s v="USD"/>
    <n v="828506"/>
    <s v="1162753.28"/>
    <s v="Paytm Mall"/>
    <s v="-7080457406.0"/>
    <s v="paytmmall@biz.com"/>
    <x v="5"/>
    <s v="Taxi"/>
    <x v="4"/>
    <s v="Jaipur"/>
    <n v="499595"/>
    <s v="XXXX-XXXX-XXXX-3625"/>
    <s v="anita.iyer@hotmail.com"/>
    <s v="4251411751.0"/>
    <x v="0"/>
    <s v="promo applied"/>
    <x v="4866"/>
  </r>
  <r>
    <x v="5037"/>
    <x v="497"/>
    <s v="AC6954"/>
    <x v="307"/>
    <x v="2"/>
    <s v="22.69"/>
    <s v="USD"/>
    <n v="81107"/>
    <s v="1936929.41"/>
    <s v="Reliance"/>
    <s v="3695966953.0"/>
    <s v="reliance@biz.com"/>
    <x v="6"/>
    <s v="Fuel"/>
    <x v="3"/>
    <s v="Jaipur"/>
    <n v="288009"/>
    <s v="XXXX-XXXX-XXXX-4033"/>
    <s v="lina.gupta@example.com"/>
    <s v="8716698628.0"/>
    <x v="0"/>
    <s v="promo applied"/>
    <x v="4867"/>
  </r>
  <r>
    <x v="5038"/>
    <x v="184"/>
    <s v="AC8982"/>
    <x v="315"/>
    <x v="0"/>
    <s v="33.46"/>
    <s v="AED"/>
    <n v="207912"/>
    <s v="2238367.62"/>
    <s v="Flipkart"/>
    <s v="4883970271.0"/>
    <s v="flipkart@biz.com"/>
    <x v="4"/>
    <s v="Internet"/>
    <x v="3"/>
    <s v="Noida"/>
    <n v="943828"/>
    <s v="XXXX-XXXX-XXXX-4992"/>
    <s v="isha.iyer@hotmail.com"/>
    <s v="2213571126.0"/>
    <x v="0"/>
    <s v="nan"/>
    <x v="4868"/>
  </r>
  <r>
    <x v="5039"/>
    <x v="152"/>
    <s v="AC9489"/>
    <x v="25"/>
    <x v="2"/>
    <s v="17.95"/>
    <s v="USD"/>
    <n v="749443"/>
    <s v="2680222.29"/>
    <s v="Swiggy"/>
    <s v="8551822077.0"/>
    <s v="swiggy@biz.com"/>
    <x v="5"/>
    <s v="Flight"/>
    <x v="1"/>
    <s v="Pune"/>
    <n v="980111"/>
    <s v="nan"/>
    <s v="uma.iyer@gmail.com"/>
    <s v="1131383701.0"/>
    <x v="0"/>
    <s v="promo applied"/>
    <x v="4869"/>
  </r>
  <r>
    <x v="5040"/>
    <x v="662"/>
    <s v="AC4460"/>
    <x v="245"/>
    <x v="0"/>
    <s v="80400.0"/>
    <s v="INR"/>
    <s v="1.0"/>
    <s v="2579173.05"/>
    <s v="Zomato"/>
    <s v="4476350952.0"/>
    <s v="zomato@biz.com"/>
    <x v="2"/>
    <s v="Specialty"/>
    <x v="0"/>
    <s v="Jaipur"/>
    <n v="230551"/>
    <s v="XXXX-XXXX-8195"/>
    <s v="maya.desai@hotmail.com"/>
    <s v="7088635643.0"/>
    <x v="0"/>
    <s v="monthly subscription"/>
    <x v="4870"/>
  </r>
  <r>
    <x v="5041"/>
    <x v="75"/>
    <s v="AC4465"/>
    <x v="122"/>
    <x v="2"/>
    <d v="1982-04-01T00:00:00"/>
    <s v="GBP"/>
    <n v="912653"/>
    <s v="260086.47"/>
    <s v="Myntra"/>
    <s v="4807851195.0"/>
    <s v="myntra@biz.com"/>
    <x v="8"/>
    <s v="Mobile"/>
    <x v="5"/>
    <s v="Bengaluru"/>
    <n v="152969"/>
    <s v="XXXX-XXXX-XXXX-7475"/>
    <s v="anita.desaihotmail.com"/>
    <s v="737561501.0"/>
    <x v="0"/>
    <s v="manual adjustment"/>
    <x v="4871"/>
  </r>
  <r>
    <x v="5042"/>
    <x v="499"/>
    <s v="AC8038"/>
    <x v="16"/>
    <x v="0"/>
    <s v="30.24"/>
    <s v="AED"/>
    <n v="180924"/>
    <s v="1824942.15"/>
    <s v="Amazon"/>
    <s v="9266232769.0"/>
    <s v="amazon@biz.com"/>
    <x v="7"/>
    <s v="Clinic"/>
    <x v="1"/>
    <s v="Pune"/>
    <n v="481257"/>
    <n v="4.10264E+20"/>
    <s v="suresh.khangmail.com"/>
    <s v="160034560.0"/>
    <x v="0"/>
    <s v="cashback credited"/>
    <x v="4872"/>
  </r>
  <r>
    <x v="5043"/>
    <x v="589"/>
    <s v="AC8923"/>
    <x v="58"/>
    <x v="0"/>
    <d v="2026-05-12T00:00:00"/>
    <s v="USD"/>
    <n v="77176"/>
    <s v="2682236.07"/>
    <s v="Amazon"/>
    <s v="9266232769.0"/>
    <s v="amazon@biz.com"/>
    <x v="3"/>
    <s v="Cafe"/>
    <x v="4"/>
    <s v="Pune"/>
    <n v="574246"/>
    <s v="XXXX-XXXX-5997"/>
    <s v="ritu.chopra@example.com"/>
    <s v="2753786541.0"/>
    <x v="0"/>
    <s v="cashback credited"/>
    <x v="4873"/>
  </r>
  <r>
    <x v="5044"/>
    <x v="316"/>
    <s v="AC6578"/>
    <x v="354"/>
    <x v="2"/>
    <s v="23.99"/>
    <s v="AED"/>
    <n v="19974"/>
    <s v="2236938.47"/>
    <s v="Shopeasy"/>
    <s v="3646078935.0"/>
    <s v="shopeasy@biz.com"/>
    <x v="4"/>
    <s v="Water"/>
    <x v="4"/>
    <s v="Chennai"/>
    <n v="794066"/>
    <s v="XXXX-XXXX-4811"/>
    <s v="arjun.joshi@hotmail.com"/>
    <s v="-9671014450.0"/>
    <x v="0"/>
    <s v="nan"/>
    <x v="4874"/>
  </r>
  <r>
    <x v="5045"/>
    <x v="215"/>
    <s v="AC7401"/>
    <x v="333"/>
    <x v="2"/>
    <s v="60.18"/>
    <s v="INR"/>
    <s v="1.0"/>
    <s v="1272702.72"/>
    <s v="Zomato"/>
    <s v="2748671562.0"/>
    <s v="zomato@biz.com"/>
    <x v="6"/>
    <s v="Fuel"/>
    <x v="2"/>
    <s v="Noida"/>
    <n v="572584"/>
    <s v="XXXX-XXXX-4055"/>
    <s v="dev.desai@hotmail.com"/>
    <s v="-7289422453.0"/>
    <x v="0"/>
    <s v="promo applied"/>
    <x v="4875"/>
  </r>
  <r>
    <x v="5046"/>
    <x v="56"/>
    <s v="AC6708"/>
    <x v="299"/>
    <x v="1"/>
    <s v="17.34"/>
    <s v="USD"/>
    <n v="736019"/>
    <s v="1626398.92"/>
    <s v="Walmart"/>
    <s v="5719531424.0"/>
    <s v="walmart@biz.com"/>
    <x v="8"/>
    <s v="Accessory"/>
    <x v="2"/>
    <s v="Gurugram"/>
    <n v="266955"/>
    <s v="XXXX-XXXX-XXXX-9192"/>
    <s v="anita.das@example.com"/>
    <s v="2232963535.0"/>
    <x v="0"/>
    <s v="chargeback requested"/>
    <x v="4876"/>
  </r>
  <r>
    <x v="5047"/>
    <x v="69"/>
    <s v="AC9334"/>
    <x v="180"/>
    <x v="2"/>
    <s v="21.97"/>
    <s v="USD"/>
    <n v="803104"/>
    <s v="2900605.99"/>
    <s v="Localmart"/>
    <s v="4088559549.0"/>
    <s v="localmart@biz.com"/>
    <x v="9"/>
    <s v="Women"/>
    <x v="5"/>
    <s v="Mumbai"/>
    <n v="213245"/>
    <s v="XXXX-XXXX-5193"/>
    <s v="sam.desai@gmail.com"/>
    <s v="7251505884.0"/>
    <x v="0"/>
    <s v="suspected fraud"/>
    <x v="4877"/>
  </r>
  <r>
    <x v="5048"/>
    <x v="551"/>
    <s v="AC9516"/>
    <x v="246"/>
    <x v="1"/>
    <s v="119.67"/>
    <s v="INR"/>
    <s v="1.0"/>
    <s v="1675980.26"/>
    <s v="Autozone"/>
    <s v="9650909283.0"/>
    <s v="autozone@biz.com"/>
    <x v="0"/>
    <s v="Course"/>
    <x v="5"/>
    <s v="Bengaluru"/>
    <n v="101811"/>
    <s v="XXXX-XXXX-3926"/>
    <s v="uma.khan@yahoo.com"/>
    <s v="-9805424797.0"/>
    <x v="0"/>
    <s v="promo applied"/>
    <x v="4878"/>
  </r>
  <r>
    <x v="5049"/>
    <x v="616"/>
    <s v="AC9881"/>
    <x v="207"/>
    <x v="2"/>
    <s v="22.28"/>
    <s v="GBP"/>
    <n v="938408"/>
    <s v="2624415.54"/>
    <s v="Myntra"/>
    <s v="2386269851.0"/>
    <s v="myntra@biz.com"/>
    <x v="2"/>
    <s v="Specialty"/>
    <x v="4"/>
    <s v="Hyderabad"/>
    <n v="317651"/>
    <s v="XXXX-XXXX-XXXX-2417"/>
    <s v="sana.sharma@example.com"/>
    <s v="8046020536.0"/>
    <x v="0"/>
    <s v="nan"/>
    <x v="4879"/>
  </r>
  <r>
    <x v="5050"/>
    <x v="143"/>
    <s v="AC7635"/>
    <x v="241"/>
    <x v="2"/>
    <s v="286.71"/>
    <s v="INR"/>
    <s v="1.0"/>
    <s v="2235959.13"/>
    <s v="Walmart"/>
    <s v="9515266074.0"/>
    <s v="walmart@biz.com"/>
    <x v="2"/>
    <s v="Supermarket"/>
    <x v="3"/>
    <s v="Kolkata"/>
    <n v="968247"/>
    <s v="XXXX-XXXX-XXXX-4185"/>
    <s v="priya.chopra@example.com"/>
    <s v="6611477237.0"/>
    <x v="0"/>
    <s v="promo applied"/>
    <x v="4880"/>
  </r>
  <r>
    <x v="5051"/>
    <x v="150"/>
    <s v="AC1638"/>
    <x v="74"/>
    <x v="0"/>
    <s v="240.89"/>
    <s v="INR"/>
    <s v="1.0"/>
    <s v="2119365.17"/>
    <s v="Myntra"/>
    <s v="-1572488919.0"/>
    <s v="myntra@biz.com"/>
    <x v="2"/>
    <s v="Supermarket"/>
    <x v="3"/>
    <s v="Bengaluru"/>
    <n v="897288"/>
    <n v="4.19602E+20"/>
    <s v="suresh.desai@hotmail.com"/>
    <s v="5972118955.0"/>
    <x v="0"/>
    <s v="chargeback requested"/>
    <x v="4881"/>
  </r>
  <r>
    <x v="5052"/>
    <x v="248"/>
    <s v="AC4043"/>
    <x v="246"/>
    <x v="2"/>
    <s v="96.04"/>
    <s v="INR"/>
    <s v="1.0"/>
    <s v="1483046.23"/>
    <s v="Autozone"/>
    <s v="1856170186.0"/>
    <s v="autozone@biz.com"/>
    <x v="8"/>
    <s v="Mobile"/>
    <x v="1"/>
    <s v="Pune"/>
    <n v="827962"/>
    <s v="XXXX-XXXX-2292"/>
    <s v="uma.khan@example.com"/>
    <s v="4816182501.0"/>
    <x v="0"/>
    <s v="suspected fraud"/>
    <x v="4882"/>
  </r>
  <r>
    <x v="5053"/>
    <x v="315"/>
    <s v="AC6409"/>
    <x v="260"/>
    <x v="0"/>
    <s v="108.04"/>
    <s v="INR"/>
    <s v="1.0"/>
    <s v="1640503.52"/>
    <s v="Walmart"/>
    <s v="5941252292.0"/>
    <s v="walmart@biz.com"/>
    <x v="7"/>
    <s v="Clinic"/>
    <x v="1"/>
    <s v="Noida"/>
    <n v="386137"/>
    <n v="4.0936700000000003E+20"/>
    <s v="rahul.patel@yahoo.com"/>
    <s v="8422938268.0"/>
    <x v="0"/>
    <s v="manual adjustment"/>
    <x v="4883"/>
  </r>
  <r>
    <x v="5054"/>
    <x v="254"/>
    <s v="AC3205"/>
    <x v="285"/>
    <x v="0"/>
    <d v="1947-05-01T00:00:00"/>
    <s v="INR"/>
    <s v="1.0"/>
    <s v="2922232.46"/>
    <s v="Localmart"/>
    <s v="8217884300.0"/>
    <s v="localmart@biz.com"/>
    <x v="1"/>
    <s v="Concert"/>
    <x v="1"/>
    <s v="Hyderabad"/>
    <n v="326501"/>
    <s v="XXXX-XXXX-6005"/>
    <s v="rahul.nair@hotmail.com"/>
    <s v="6133915982.0"/>
    <x v="0"/>
    <s v="cashback credited"/>
    <x v="4884"/>
  </r>
  <r>
    <x v="5055"/>
    <x v="143"/>
    <s v="AC3798"/>
    <x v="9"/>
    <x v="0"/>
    <s v="23.26"/>
    <s v="INR"/>
    <s v="1.0"/>
    <s v="2235228.68"/>
    <s v="Localmart"/>
    <s v="2621288159.0"/>
    <s v="localmart@biz.com"/>
    <x v="5"/>
    <s v="Flight"/>
    <x v="1"/>
    <s v="Bengaluru"/>
    <n v="982282"/>
    <s v="XXXX-XXXX-XXXX-5312"/>
    <s v="raj.reddy@hotmail.com"/>
    <s v="1433212044.0"/>
    <x v="0"/>
    <s v="cashback credited"/>
    <x v="4885"/>
  </r>
  <r>
    <x v="5056"/>
    <x v="319"/>
    <s v="AC8886"/>
    <x v="114"/>
    <x v="0"/>
    <d v="1996-03-01T00:00:00"/>
    <s v="USD"/>
    <n v="748613"/>
    <s v="2901952.25"/>
    <s v="Walmart"/>
    <s v="9515266074.0"/>
    <s v="walmart@biz.com"/>
    <x v="1"/>
    <s v="Streaming"/>
    <x v="3"/>
    <s v="Jaipur"/>
    <n v="387117"/>
    <s v="XXXX-XXXX-XXXX-2281"/>
    <s v="sana.reddy@hotmail.com"/>
    <s v="2883224499.0"/>
    <x v="0"/>
    <s v="cashback credited"/>
    <x v="4886"/>
  </r>
  <r>
    <x v="5057"/>
    <x v="411"/>
    <s v="AC1902"/>
    <x v="177"/>
    <x v="0"/>
    <s v="13.84"/>
    <s v="AED"/>
    <n v="180888"/>
    <s v="446763.04"/>
    <s v="Electroworld"/>
    <s v="8820964022.0"/>
    <s v="electroworld@biz.com"/>
    <x v="2"/>
    <s v="Specialty"/>
    <x v="3"/>
    <s v="Gurugram"/>
    <n v="416202"/>
    <s v="XXXX-XXXX-4383"/>
    <s v="raj.nair@gmail.com"/>
    <s v="5939085357.0"/>
    <x v="0"/>
    <s v="promo applied"/>
    <x v="4887"/>
  </r>
  <r>
    <x v="5058"/>
    <x v="712"/>
    <s v="AC6424"/>
    <x v="132"/>
    <x v="2"/>
    <d v="1939-10-01T00:00:00"/>
    <s v="INR"/>
    <s v="1.0"/>
    <s v="2237108.82"/>
    <s v="Flipkart"/>
    <s v="6372715483.0"/>
    <s v="flipkart@biz.com"/>
    <x v="7"/>
    <s v="Clinic"/>
    <x v="0"/>
    <s v="Bengaluru"/>
    <n v="393830"/>
    <s v="nan"/>
    <s v="ritu.iyer@hotmail.com"/>
    <s v="4372342987.0"/>
    <x v="0"/>
    <s v="repeat purchase"/>
    <x v="4888"/>
  </r>
  <r>
    <x v="5059"/>
    <x v="367"/>
    <s v="AC7443"/>
    <x v="35"/>
    <x v="0"/>
    <s v="99.75"/>
    <s v="USD"/>
    <n v="78213"/>
    <s v="2465585.93"/>
    <s v="Starbucks"/>
    <s v="7795718232.0"/>
    <s v="starbucks@biz.com"/>
    <x v="0"/>
    <s v="Books"/>
    <x v="0"/>
    <s v="Noida"/>
    <n v="943828"/>
    <s v="XXXX-XXXX-XXXX-3846"/>
    <s v="asha.sharma@yahoo.com"/>
    <s v="8873131303.0"/>
    <x v="0"/>
    <s v="monthly subscription"/>
    <x v="4889"/>
  </r>
  <r>
    <x v="5060"/>
    <x v="514"/>
    <s v="AC1229"/>
    <x v="78"/>
    <x v="0"/>
    <s v="359.41"/>
    <s v="INR"/>
    <s v="1.0"/>
    <s v="1604774.69"/>
    <s v="Bigbasket"/>
    <s v="5825480479.0"/>
    <s v="bigbasket@biz.com"/>
    <x v="6"/>
    <s v="Repair"/>
    <x v="1"/>
    <s v="Bengaluru"/>
    <n v="385380"/>
    <s v="XXXX-XXXX-1545"/>
    <s v="amit.singh@yahoo.com"/>
    <s v="3133161097.0"/>
    <x v="0"/>
    <s v="repeat purchase"/>
    <x v="4890"/>
  </r>
  <r>
    <x v="5061"/>
    <x v="467"/>
    <s v="AC6498"/>
    <x v="28"/>
    <x v="0"/>
    <s v="51.76"/>
    <s v="GBP"/>
    <n v="1058271"/>
    <s v="1558788.71"/>
    <s v="Swiggy"/>
    <s v="3540208546.0"/>
    <s v="swiggy@biz.com"/>
    <x v="3"/>
    <s v="FastFood"/>
    <x v="0"/>
    <s v="Bengaluru"/>
    <n v="313942"/>
    <s v="XXXX-XXXX-8794"/>
    <s v="neha.singh@yahoo.com"/>
    <s v="8540357358.0"/>
    <x v="0"/>
    <s v="promo applied"/>
    <x v="4891"/>
  </r>
  <r>
    <x v="5062"/>
    <x v="692"/>
    <s v="AC7071"/>
    <x v="240"/>
    <x v="0"/>
    <s v="131.0"/>
    <s v="INR"/>
    <s v="1.0"/>
    <s v="2466421.04"/>
    <s v="Myntra"/>
    <s v="4807851195.0"/>
    <s v="myntra@biz.com"/>
    <x v="5"/>
    <s v="Flight"/>
    <x v="5"/>
    <s v="Mumbai"/>
    <n v="189715"/>
    <s v="XXXX-XXXX-4093"/>
    <s v="priya.sharma@gmail.com"/>
    <s v="8670047038.0"/>
    <x v="0"/>
    <s v="chargeback requested"/>
    <x v="4892"/>
  </r>
  <r>
    <x v="5063"/>
    <x v="699"/>
    <s v="AC4890"/>
    <x v="116"/>
    <x v="0"/>
    <s v="30.66"/>
    <s v="INR"/>
    <s v="1.0"/>
    <s v="1865728.94"/>
    <s v="Autozone"/>
    <s v="1856170186.0"/>
    <s v="autozone@biz.com"/>
    <x v="4"/>
    <s v="Internet"/>
    <x v="3"/>
    <s v="Jaipur"/>
    <n v="157156"/>
    <s v="XXXX-XXXX-1634"/>
    <s v="sam.chopra@gmail.com"/>
    <s v="3656995886.0"/>
    <x v="0"/>
    <s v="chargeback requested"/>
    <x v="4893"/>
  </r>
  <r>
    <x v="5064"/>
    <x v="68"/>
    <s v="AC3259"/>
    <x v="74"/>
    <x v="2"/>
    <s v="24.98"/>
    <s v="AED"/>
    <n v="214058"/>
    <s v="2933432.4"/>
    <s v="Swiggy"/>
    <s v="9505512509.0"/>
    <s v="swiggy@biz.com"/>
    <x v="3"/>
    <s v="Cafe"/>
    <x v="3"/>
    <s v="Mumbai"/>
    <n v="802957"/>
    <s v="XXXX-XXXX-6623"/>
    <s v="suresh.desai@example.com"/>
    <s v="8041584834.0"/>
    <x v="0"/>
    <s v="repeat purchase"/>
    <x v="4894"/>
  </r>
  <r>
    <x v="5065"/>
    <x v="476"/>
    <s v="AC5787"/>
    <x v="322"/>
    <x v="2"/>
    <d v="1959-10-01T00:00:00"/>
    <s v="USD"/>
    <n v="78974"/>
    <s v="2481799.03"/>
    <s v="Bigbasket"/>
    <s v="323250652.0"/>
    <s v="bigbasket@biz.com"/>
    <x v="5"/>
    <s v="Flight"/>
    <x v="2"/>
    <s v="Chennai"/>
    <n v="211121"/>
    <s v="XXXX-XXXX-9639"/>
    <s v="arjun.bose@hotmail.com"/>
    <s v="8650669822.0"/>
    <x v="0"/>
    <s v="promo applied"/>
    <x v="4895"/>
  </r>
  <r>
    <x v="5066"/>
    <x v="424"/>
    <s v="AC6708"/>
    <x v="250"/>
    <x v="0"/>
    <s v="87.97"/>
    <s v="USD"/>
    <n v="817991"/>
    <s v="1625102.35"/>
    <s v="Shopeasy"/>
    <s v="9150633421.0"/>
    <s v="shopeasy@biz.com"/>
    <x v="5"/>
    <s v="Hotel"/>
    <x v="4"/>
    <s v="Pune"/>
    <n v="806745"/>
    <s v="XXXX-XXXX-7364"/>
    <s v="anita.joshi@gmail.com"/>
    <s v="5505128066.0"/>
    <x v="0"/>
    <s v="repeat purchase"/>
    <x v="4896"/>
  </r>
  <r>
    <x v="5067"/>
    <x v="316"/>
    <s v="AC6765"/>
    <x v="104"/>
    <x v="2"/>
    <s v="15.74"/>
    <s v="USD"/>
    <n v="828921"/>
    <s v="2774915.34"/>
    <s v="Flipkart"/>
    <s v="3290386115.0"/>
    <s v="flipkart@biz.com"/>
    <x v="3"/>
    <s v="Restaurant"/>
    <x v="3"/>
    <s v="Gurugram"/>
    <n v="634027"/>
    <s v="XXXX-XXXX-XXXX-3087"/>
    <s v="raj.patel@gmail.com"/>
    <s v="9431615206.0"/>
    <x v="0"/>
    <s v="monthly subscription"/>
    <x v="4897"/>
  </r>
  <r>
    <x v="5068"/>
    <x v="163"/>
    <s v="AC7844"/>
    <x v="271"/>
    <x v="0"/>
    <d v="1997-12-01T00:00:00"/>
    <s v="INR"/>
    <s v="1.0"/>
    <s v="2230275.45"/>
    <s v="Swiggy"/>
    <s v="-5160638002.0"/>
    <s v="swiggy@biz.com"/>
    <x v="5"/>
    <s v="Hotel"/>
    <x v="5"/>
    <s v="Jaipur"/>
    <n v="587745"/>
    <s v="XXXX-XXXX-XXXX-8711"/>
    <s v="sana.gupta@yahoo.com"/>
    <s v="325768787.0"/>
    <x v="0"/>
    <s v="suspected fraud"/>
    <x v="4898"/>
  </r>
  <r>
    <x v="5069"/>
    <x v="723"/>
    <s v="AC2224"/>
    <x v="120"/>
    <x v="0"/>
    <s v="40.65"/>
    <s v="GBP"/>
    <n v="999924"/>
    <s v="441404.07"/>
    <s v="Flipkart"/>
    <s v="6699009169.0"/>
    <s v="flipkart@biz.com"/>
    <x v="7"/>
    <s v="Pharmacy"/>
    <x v="4"/>
    <s v="Pune"/>
    <n v="129338"/>
    <s v="XXXX-XXXX-XXXX-7072"/>
    <s v="amit.chopra@yahoo.com"/>
    <s v="-575283107.0"/>
    <x v="0"/>
    <s v="manual adjustment"/>
    <x v="4899"/>
  </r>
  <r>
    <x v="5070"/>
    <x v="127"/>
    <s v="AC8719"/>
    <x v="62"/>
    <x v="0"/>
    <s v="75.8"/>
    <s v="INR"/>
    <s v="1.0"/>
    <s v="2868065.03"/>
    <s v="Shopeasy"/>
    <s v="9597847110.0"/>
    <s v="shopeasy@biz.com"/>
    <x v="1"/>
    <s v="Concert"/>
    <x v="5"/>
    <s v="Noida"/>
    <n v="919926"/>
    <s v="XXXX-XXXX-5094"/>
    <s v="karan.joshi@yahoo.com"/>
    <s v="7772239369.0"/>
    <x v="0"/>
    <s v="cashback credited"/>
    <x v="4900"/>
  </r>
  <r>
    <x v="5071"/>
    <x v="560"/>
    <s v="AC1741"/>
    <x v="5"/>
    <x v="2"/>
    <s v="21.36"/>
    <s v="USD"/>
    <n v="800378"/>
    <s v="2867426.49"/>
    <s v="Reliance"/>
    <s v="8452955055.0"/>
    <s v="reliance@biz.com"/>
    <x v="1"/>
    <s v="Movies"/>
    <x v="4"/>
    <s v="Gurugram"/>
    <n v="259377"/>
    <s v="XXXX-XXXX-2797"/>
    <s v="maya.patel@gmail.com"/>
    <s v="-8226515663.0"/>
    <x v="0"/>
    <s v="repeat purchase"/>
    <x v="4901"/>
  </r>
  <r>
    <x v="5072"/>
    <x v="385"/>
    <s v="AC6675"/>
    <x v="36"/>
    <x v="0"/>
    <s v="13.32"/>
    <s v="AED"/>
    <n v="215999"/>
    <s v="0.0"/>
    <s v="Reliance"/>
    <s v="-6007743283.0"/>
    <s v="reliance@biz.com"/>
    <x v="4"/>
    <s v="Internet"/>
    <x v="0"/>
    <s v="Gurugram"/>
    <n v="359940"/>
    <s v="XXXX-XXXX-1918"/>
    <s v="raj.gupta@hotmail.com"/>
    <s v="6186803600.0"/>
    <x v="0"/>
    <s v="suspected fraud"/>
    <x v="4902"/>
  </r>
  <r>
    <x v="5073"/>
    <x v="442"/>
    <s v="AC2232"/>
    <x v="46"/>
    <x v="0"/>
    <d v="2026-02-01T00:00:00"/>
    <s v="USD"/>
    <n v="826854"/>
    <s v="2933144.11"/>
    <s v="Myntra"/>
    <s v="3852406245.0"/>
    <s v="myntra@biz.com"/>
    <x v="7"/>
    <s v="Pharmacy"/>
    <x v="3"/>
    <s v="Mumbai"/>
    <n v="334380"/>
    <s v="XXXX-XXXX-1813"/>
    <s v="ritu.bose@hotmail.com"/>
    <s v="-849868673.0"/>
    <x v="0"/>
    <s v="monthly subscription"/>
    <x v="4903"/>
  </r>
  <r>
    <x v="5074"/>
    <x v="189"/>
    <s v="AC1391"/>
    <x v="64"/>
    <x v="1"/>
    <d v="1976-04-01T00:00:00"/>
    <s v="INR"/>
    <s v="1.0"/>
    <s v="1143061.98"/>
    <s v="Starbucks"/>
    <s v="4311350117.0"/>
    <s v="starbucks@biz.com"/>
    <x v="1"/>
    <s v="Streaming"/>
    <x v="4"/>
    <s v="Delhi"/>
    <n v="119863"/>
    <s v="nan"/>
    <s v="uma.das@example.com"/>
    <s v="4453234873.0"/>
    <x v="0"/>
    <s v="chargeback requested"/>
    <x v="4904"/>
  </r>
  <r>
    <x v="5075"/>
    <x v="492"/>
    <s v="AC5445"/>
    <x v="1"/>
    <x v="0"/>
    <d v="2026-01-28T00:00:00"/>
    <s v="AED"/>
    <n v="210804"/>
    <s v="1676320.34"/>
    <s v="Starbucks"/>
    <s v="1401474042.0"/>
    <s v="starbucks@biz.com"/>
    <x v="1"/>
    <s v="Streaming"/>
    <x v="5"/>
    <s v="Chennai"/>
    <n v="191754"/>
    <s v="XXXX-XXXX-XXXX-1796"/>
    <s v="dev.kumar@example.com"/>
    <s v="6702091663.0"/>
    <x v="0"/>
    <s v="cashback credited"/>
    <x v="4905"/>
  </r>
  <r>
    <x v="5076"/>
    <x v="540"/>
    <s v="AC8408"/>
    <x v="196"/>
    <x v="0"/>
    <s v="67.0"/>
    <s v="INR"/>
    <s v="1.0"/>
    <s v="2592612.62"/>
    <s v="Shopeasy"/>
    <s v="1884798052.0"/>
    <s v="shopeasy@biz.com"/>
    <x v="2"/>
    <s v="Specialty"/>
    <x v="4"/>
    <s v="Kolkata"/>
    <n v="165292"/>
    <n v="4.37596E+20"/>
    <s v="anita.bose@yahoo.com"/>
    <s v="7446915486.0"/>
    <x v="0"/>
    <s v="cashback credited"/>
    <x v="4906"/>
  </r>
  <r>
    <x v="5077"/>
    <x v="75"/>
    <s v="AC1223"/>
    <x v="141"/>
    <x v="0"/>
    <s v="49.47"/>
    <s v="AED"/>
    <n v="188554"/>
    <s v="2652804.79"/>
    <s v="Myntra"/>
    <s v="8905387807.0"/>
    <s v="myntra@biz.com"/>
    <x v="3"/>
    <s v="Cafe"/>
    <x v="0"/>
    <s v="Gurugram"/>
    <n v="990591"/>
    <s v="XXXX-XXXX-XXXX-5876"/>
    <s v="rahul.joshi@example.com"/>
    <s v="5927288572.0"/>
    <x v="0"/>
    <s v="suspected fraud"/>
    <x v="4907"/>
  </r>
  <r>
    <x v="5078"/>
    <x v="397"/>
    <s v="AC1015"/>
    <x v="223"/>
    <x v="0"/>
    <d v="2021-06-01T00:00:00"/>
    <s v="USD"/>
    <n v="828495"/>
    <s v="2579215.82"/>
    <s v="Paytm Mall"/>
    <s v="-2504215461.0"/>
    <s v="paytmmall@biz.com"/>
    <x v="2"/>
    <s v="Specialty"/>
    <x v="1"/>
    <s v="Bengaluru"/>
    <n v="226471"/>
    <s v="XXXX-XXXX-9694"/>
    <s v="sam.bose@hotmail.com"/>
    <s v="8075972440.0"/>
    <x v="0"/>
    <s v="promo applied"/>
    <x v="4908"/>
  </r>
  <r>
    <x v="5079"/>
    <x v="157"/>
    <s v="AC2322"/>
    <x v="187"/>
    <x v="0"/>
    <s v="33.52"/>
    <s v="USD"/>
    <n v="823054"/>
    <s v="174413.42"/>
    <s v="Zomato"/>
    <s v="3545440972.0"/>
    <s v="zomato@biz.com"/>
    <x v="4"/>
    <s v="Electricity"/>
    <x v="0"/>
    <s v="Bengaluru"/>
    <n v="598895"/>
    <s v="XXXX-XXXX-XXXX-4802"/>
    <s v="isha.gupta@example.com"/>
    <s v="4754253063.0"/>
    <x v="0"/>
    <s v="suspected fraud"/>
    <x v="4909"/>
  </r>
  <r>
    <x v="5080"/>
    <x v="70"/>
    <s v="AC7825"/>
    <x v="306"/>
    <x v="0"/>
    <d v="2026-07-04T00:00:00"/>
    <s v="INR"/>
    <s v="1.0"/>
    <s v="2903164.72"/>
    <s v="Starbucks"/>
    <s v="-7262098527.0"/>
    <s v="starbucks@biz.com"/>
    <x v="1"/>
    <s v="Movies"/>
    <x v="4"/>
    <s v="Mumbai"/>
    <n v="414281"/>
    <s v="XXXX-XXXX-3308"/>
    <s v="neha.bose@example.com"/>
    <s v="7923842543.0"/>
    <x v="0"/>
    <s v="monthly subscription"/>
    <x v="3168"/>
  </r>
  <r>
    <x v="5081"/>
    <x v="98"/>
    <s v="AC9991"/>
    <x v="250"/>
    <x v="0"/>
    <s v="44.21"/>
    <s v="INR"/>
    <s v="1.0"/>
    <s v="976788.61"/>
    <s v="Starbucks"/>
    <s v="4592546887.0"/>
    <s v="starbucks@biz.com"/>
    <x v="7"/>
    <s v="Pharmacy"/>
    <x v="5"/>
    <s v="Hyderabad"/>
    <n v="407314"/>
    <s v="XXXX-XXXX-6834"/>
    <s v="anita.joshi@hotmail.com"/>
    <s v="-4795725480.0"/>
    <x v="0"/>
    <s v="nan"/>
    <x v="4910"/>
  </r>
  <r>
    <x v="5082"/>
    <x v="723"/>
    <s v="AC8515"/>
    <x v="73"/>
    <x v="1"/>
    <d v="1966-02-01T00:00:00"/>
    <s v="USD"/>
    <n v="792946"/>
    <s v="1603637.14"/>
    <s v="Myntra"/>
    <s v="7698474683.0"/>
    <s v="myntra@biz.com"/>
    <x v="3"/>
    <s v="Restaurant"/>
    <x v="5"/>
    <s v="Hyderabad"/>
    <n v="449911"/>
    <s v="XXXX-XXXX-9283"/>
    <s v="sana.khan@gmail.com"/>
    <s v="2944105560.0"/>
    <x v="0"/>
    <s v="manual adjustment"/>
    <x v="4911"/>
  </r>
  <r>
    <x v="5083"/>
    <x v="287"/>
    <s v="AC9569"/>
    <x v="111"/>
    <x v="1"/>
    <d v="2026-02-05T00:00:00"/>
    <s v="AED"/>
    <n v="213618"/>
    <s v="2249366.06"/>
    <s v="Localmart"/>
    <s v="6649475389.0"/>
    <s v="localmart@biz.com"/>
    <x v="9"/>
    <s v="Men"/>
    <x v="3"/>
    <s v="Noida"/>
    <n v="854299"/>
    <s v="XXXX-XXXX-XXXX-5416"/>
    <s v="suresh.bose@gmail.com"/>
    <s v="-1711443932.0"/>
    <x v="0"/>
    <s v="cashback credited"/>
    <x v="4912"/>
  </r>
  <r>
    <x v="5084"/>
    <x v="673"/>
    <s v="AC6102"/>
    <x v="95"/>
    <x v="0"/>
    <s v="31.59"/>
    <s v="INR"/>
    <s v="1.0"/>
    <s v="1602628.75"/>
    <s v="Electroworld"/>
    <s v="5993190582.0"/>
    <s v="electroworld@biz.com"/>
    <x v="5"/>
    <s v="Flight"/>
    <x v="5"/>
    <s v="Bengaluru"/>
    <n v="819049"/>
    <s v="XXXX-XXXX-1872"/>
    <s v="uma.patel@yahoo.com"/>
    <s v="9613032258.0"/>
    <x v="0"/>
    <s v="monthly subscription"/>
    <x v="4913"/>
  </r>
  <r>
    <x v="5085"/>
    <x v="493"/>
    <s v="AC7877"/>
    <x v="175"/>
    <x v="0"/>
    <s v="57.15"/>
    <s v="USD"/>
    <n v="73097"/>
    <s v="1617314.12"/>
    <s v="Bigbasket"/>
    <s v="4508249560.0"/>
    <s v="bigbasket@biz.com"/>
    <x v="7"/>
    <s v="Pharmacy"/>
    <x v="3"/>
    <s v="Chennai"/>
    <n v="280500"/>
    <s v="XXXX-XXXX-1817"/>
    <s v="vikram.das@hotmail.com"/>
    <s v="56494516.0"/>
    <x v="0"/>
    <s v="nan"/>
    <x v="4914"/>
  </r>
  <r>
    <x v="5086"/>
    <x v="370"/>
    <s v="AC1916"/>
    <x v="262"/>
    <x v="0"/>
    <d v="2026-05-18T00:00:00"/>
    <s v="INR"/>
    <s v="1.0"/>
    <s v="166059.46"/>
    <s v="Shopeasy"/>
    <s v="9588038796.0"/>
    <s v="shopeasy@biz.com"/>
    <x v="5"/>
    <s v="Flight"/>
    <x v="1"/>
    <s v="Noida"/>
    <n v="776905"/>
    <s v="XXXX-XXXX-XXXX-4204"/>
    <s v="uma.reddy@example.com"/>
    <s v="8034508457.0"/>
    <x v="0"/>
    <s v="suspected fraud"/>
    <x v="3685"/>
  </r>
  <r>
    <x v="5087"/>
    <x v="171"/>
    <s v="AC1431"/>
    <x v="317"/>
    <x v="2"/>
    <s v="92.1"/>
    <s v="INR"/>
    <s v="1.0"/>
    <s v="182783.39"/>
    <s v="Shopeasy"/>
    <s v="9150633421.0"/>
    <s v="shopeasy@biz.com"/>
    <x v="1"/>
    <s v="Streaming"/>
    <x v="2"/>
    <s v="Hyderabad"/>
    <n v="548270"/>
    <s v="XXXX-XXXX-6401"/>
    <s v="maya.kumar@gmail.com"/>
    <s v="738642594.0"/>
    <x v="0"/>
    <s v="manual adjustment"/>
    <x v="4915"/>
  </r>
  <r>
    <x v="5088"/>
    <x v="154"/>
    <s v="AC6348"/>
    <x v="308"/>
    <x v="2"/>
    <s v="54.94"/>
    <s v="INR"/>
    <s v="1.0"/>
    <s v="556160.59"/>
    <s v="Amazon"/>
    <s v="-7360299163.0"/>
    <s v="amazon@biz.com"/>
    <x v="8"/>
    <s v="Accessory"/>
    <x v="4"/>
    <s v="Mumbai"/>
    <n v="977879"/>
    <s v="XXXX-XXXX-6337"/>
    <s v="maya.das@yahoo.com"/>
    <s v="1009025820.0"/>
    <x v="0"/>
    <s v="suspected fraud"/>
    <x v="4916"/>
  </r>
  <r>
    <x v="5089"/>
    <x v="234"/>
    <s v="AC4054"/>
    <x v="241"/>
    <x v="1"/>
    <s v="175.77"/>
    <s v="INR"/>
    <s v="1.0"/>
    <s v="2902121.98"/>
    <s v="Starbucks"/>
    <s v="-1277395881.0"/>
    <s v="starbucks@biz.com"/>
    <x v="4"/>
    <s v="Electricity"/>
    <x v="2"/>
    <s v="Bengaluru"/>
    <n v="842018"/>
    <s v="XXXX-XXXX-9675"/>
    <s v="priya.chopra@hotmail.com"/>
    <s v="6833231408.0"/>
    <x v="0"/>
    <s v="promo applied"/>
    <x v="4917"/>
  </r>
  <r>
    <x v="5090"/>
    <x v="63"/>
    <s v="AC3802"/>
    <x v="274"/>
    <x v="0"/>
    <s v="73.59"/>
    <s v="USD"/>
    <n v="796648"/>
    <s v="1774309.07"/>
    <s v="Swiggy"/>
    <s v="8220828966.0"/>
    <s v="swiggy@biz.com"/>
    <x v="3"/>
    <s v="Cafe"/>
    <x v="2"/>
    <s v="Hyderabad"/>
    <n v="425871"/>
    <s v="XXXX-XXXX-XXXX-6228"/>
    <s v="suresh.chopra@example.com"/>
    <s v="4395449532.0"/>
    <x v="0"/>
    <s v="suspected fraud"/>
    <x v="4918"/>
  </r>
  <r>
    <x v="5091"/>
    <x v="706"/>
    <s v="AC5062"/>
    <x v="37"/>
    <x v="1"/>
    <s v="75.46"/>
    <s v="AED"/>
    <n v="201739"/>
    <s v="1270118.32"/>
    <s v="Bigbasket"/>
    <s v="3055820669.0"/>
    <s v="bigbasket@biz.com"/>
    <x v="1"/>
    <s v="Streaming"/>
    <x v="5"/>
    <s v="Kolkata"/>
    <n v="582090"/>
    <s v="nan"/>
    <s v="dev.joshi@hotmail.com"/>
    <s v="5878155795.0"/>
    <x v="0"/>
    <s v="cashback credited"/>
    <x v="4919"/>
  </r>
  <r>
    <x v="5092"/>
    <x v="697"/>
    <s v="AC2111"/>
    <x v="264"/>
    <x v="0"/>
    <s v="34.5"/>
    <s v="USD"/>
    <n v="756201"/>
    <s v="2774024.6"/>
    <s v="Localmart"/>
    <s v="8067298536.0"/>
    <s v="localmart@biz.com"/>
    <x v="2"/>
    <s v="Specialty"/>
    <x v="3"/>
    <s v="Kolkata"/>
    <n v="572226"/>
    <s v="XXXX-XXXX-XXXX-9506"/>
    <s v="isha.roy@hotmail.com"/>
    <s v="-451457449.0"/>
    <x v="0"/>
    <s v="repeat purchase"/>
    <x v="4920"/>
  </r>
  <r>
    <x v="5093"/>
    <x v="525"/>
    <s v="AC6117"/>
    <x v="284"/>
    <x v="1"/>
    <s v="48.94"/>
    <s v="AED"/>
    <n v="20434"/>
    <s v="2678386.8"/>
    <s v="Autozone"/>
    <s v="-7026657688.0"/>
    <s v="autozone@biz.com"/>
    <x v="7"/>
    <s v="Pharmacy"/>
    <x v="3"/>
    <s v="Pune"/>
    <n v="161233"/>
    <s v="XXXX-XXXX-7542"/>
    <s v="rohit.gupta@yahoo.com"/>
    <s v="4514674813.0"/>
    <x v="0"/>
    <s v="nan"/>
    <x v="4921"/>
  </r>
  <r>
    <x v="5094"/>
    <x v="38"/>
    <s v="AC3856"/>
    <x v="270"/>
    <x v="0"/>
    <d v="2026-01-16T00:00:00"/>
    <s v="USD"/>
    <n v="751555"/>
    <s v="974714.41"/>
    <s v="Autozone"/>
    <s v="4615213663.0"/>
    <s v="autozone@biz.com"/>
    <x v="6"/>
    <s v="Repair"/>
    <x v="5"/>
    <s v="Delhi"/>
    <n v="946693"/>
    <s v="XXXX-XXXX-7052"/>
    <s v="lina.mehta@example.com"/>
    <s v="-7795753420.0"/>
    <x v="0"/>
    <s v="suspected fraud"/>
    <x v="4922"/>
  </r>
  <r>
    <x v="5095"/>
    <x v="581"/>
    <s v="AC1661"/>
    <x v="144"/>
    <x v="0"/>
    <s v="13.74"/>
    <s v="INR"/>
    <s v="1.0"/>
    <s v="1653367.52"/>
    <s v="Reliance"/>
    <s v="227479439.0"/>
    <s v="reliance@biz.com"/>
    <x v="5"/>
    <s v="Flight"/>
    <x v="1"/>
    <s v="Jaipur"/>
    <n v="910919"/>
    <s v="XXXX-XXXX-9215"/>
    <s v="asha.kumar@example.com"/>
    <s v="1831106928.0"/>
    <x v="0"/>
    <s v="repeat purchase"/>
    <x v="407"/>
  </r>
  <r>
    <x v="5096"/>
    <x v="563"/>
    <s v="AC1546"/>
    <x v="197"/>
    <x v="1"/>
    <s v="18.71"/>
    <s v="INR"/>
    <s v="1.0"/>
    <s v="2581179.7"/>
    <s v="Bigbasket"/>
    <s v="-6546313488.0"/>
    <s v="bigbasket@biz.com"/>
    <x v="9"/>
    <s v="Men"/>
    <x v="4"/>
    <s v="Pune"/>
    <n v="933728"/>
    <s v="XXXX-XXXX-XXXX-7121"/>
    <s v="dev.sharma@gmail.com"/>
    <s v="683296801.0"/>
    <x v="0"/>
    <s v="nan"/>
    <x v="4923"/>
  </r>
  <r>
    <x v="5097"/>
    <x v="600"/>
    <s v="AC2221"/>
    <x v="117"/>
    <x v="1"/>
    <s v="52.99"/>
    <s v="GBP"/>
    <n v="982639"/>
    <s v="974183.93"/>
    <s v="Zomato"/>
    <s v="1706146428.0"/>
    <s v="zomato@biz.com"/>
    <x v="1"/>
    <s v="Concert"/>
    <x v="4"/>
    <s v="Noida"/>
    <n v="770363"/>
    <s v="XXXX-XXXX-5158"/>
    <s v="maya.gupta@hotmail.com"/>
    <s v="1188863602.0"/>
    <x v="0"/>
    <s v="manual adjustment"/>
    <x v="4924"/>
  </r>
  <r>
    <x v="5098"/>
    <x v="215"/>
    <s v="AC8078"/>
    <x v="128"/>
    <x v="1"/>
    <s v="169.38"/>
    <s v="INR"/>
    <s v="1.0"/>
    <s v="2582028.18"/>
    <s v="Shopeasy"/>
    <s v="7224005918.0"/>
    <s v="shopeasy@biz.com"/>
    <x v="9"/>
    <s v="Women"/>
    <x v="2"/>
    <s v="Noida"/>
    <n v="278922"/>
    <s v="XXXX-XXXX-1126"/>
    <s v="priya.khan@gmail.com"/>
    <s v="1365314940.0"/>
    <x v="0"/>
    <s v="suspected fraud"/>
    <x v="4925"/>
  </r>
  <r>
    <x v="5099"/>
    <x v="495"/>
    <s v="AC8559"/>
    <x v="3"/>
    <x v="0"/>
    <s v="47.27"/>
    <s v="USD"/>
    <n v="764789"/>
    <s v="1560154.68"/>
    <s v="Amazon"/>
    <s v="9266232769.0"/>
    <s v="amazon@biz.com"/>
    <x v="1"/>
    <s v="Movies"/>
    <x v="2"/>
    <s v="Noida"/>
    <n v="618880"/>
    <s v="XXXX-XXXX-XXXX-4740"/>
    <s v="ritu.roy@yahoo.com"/>
    <s v="8509402399.0"/>
    <x v="0"/>
    <s v="monthly subscription"/>
    <x v="4926"/>
  </r>
  <r>
    <x v="5100"/>
    <x v="461"/>
    <s v="AC1898"/>
    <x v="332"/>
    <x v="2"/>
    <s v="224.04"/>
    <s v="USD"/>
    <n v="769609"/>
    <s v="281494.79"/>
    <s v="Shopeasy"/>
    <s v="-1634728962.0"/>
    <s v="shopeasy@biz.com"/>
    <x v="3"/>
    <s v="FastFood"/>
    <x v="5"/>
    <s v="Delhi"/>
    <n v="426250"/>
    <s v="XXXX-XXXX-4489"/>
    <s v="raj.khan@example.com"/>
    <s v="8993313864.0"/>
    <x v="0"/>
    <s v="monthly subscription"/>
    <x v="4927"/>
  </r>
  <r>
    <x v="5101"/>
    <x v="693"/>
    <s v="AC3301"/>
    <x v="257"/>
    <x v="1"/>
    <s v="25.62"/>
    <s v="USD"/>
    <n v="816073"/>
    <s v="481215.73"/>
    <s v="Shopeasy"/>
    <s v="8370519642.0"/>
    <s v="shopeasy@biz.com"/>
    <x v="7"/>
    <s v="Pharmacy"/>
    <x v="3"/>
    <s v="Noida"/>
    <n v="846009"/>
    <s v="XXXX-XXXX-XXXX-8430"/>
    <s v="sana.roy@gmail.com"/>
    <s v="4537003722.0"/>
    <x v="0"/>
    <s v="promo applied"/>
    <x v="4928"/>
  </r>
  <r>
    <x v="5102"/>
    <x v="287"/>
    <s v="AC6110"/>
    <x v="242"/>
    <x v="0"/>
    <d v="2026-01-23T00:00:00"/>
    <s v="USD"/>
    <n v="791647"/>
    <s v="2514188.38"/>
    <s v="Starbucks"/>
    <s v="-4036489087.0"/>
    <s v="starbucks@biz.com"/>
    <x v="4"/>
    <s v="Water"/>
    <x v="5"/>
    <s v="Jaipur"/>
    <n v="827792"/>
    <s v="XXXX-XXXX-3450"/>
    <s v="neha.gupta@gmail.com"/>
    <s v="-4448783387.0"/>
    <x v="0"/>
    <s v="monthly subscription"/>
    <x v="4929"/>
  </r>
  <r>
    <x v="5103"/>
    <x v="697"/>
    <s v="AC2647"/>
    <x v="192"/>
    <x v="2"/>
    <s v="407.84"/>
    <s v="GBP"/>
    <n v="1075312"/>
    <s v="175797.98"/>
    <s v="Bigbasket"/>
    <s v="1799950915.0"/>
    <s v="bigbasket@biz.com"/>
    <x v="5"/>
    <s v="Flight"/>
    <x v="3"/>
    <s v="Chennai"/>
    <n v="930479"/>
    <s v="XXXX-XXXX-5373"/>
    <s v="sam.sharma@example.com"/>
    <s v="4807261177.0"/>
    <x v="0"/>
    <s v="cashback credited"/>
    <x v="4930"/>
  </r>
  <r>
    <x v="5104"/>
    <x v="444"/>
    <s v="AC5966"/>
    <x v="126"/>
    <x v="0"/>
    <s v="128.0"/>
    <s v="AED"/>
    <n v="183004"/>
    <s v="1150843.94"/>
    <s v="Electroworld"/>
    <s v="6028962435.0"/>
    <s v="electroworld@biz.com"/>
    <x v="5"/>
    <s v="Flight"/>
    <x v="4"/>
    <s v="Pune"/>
    <n v="152880"/>
    <s v="XXXX-XXXX-1055"/>
    <s v="maya.khan@example.com"/>
    <s v="-3144212948.0"/>
    <x v="0"/>
    <s v="nan"/>
    <x v="4931"/>
  </r>
  <r>
    <x v="5105"/>
    <x v="671"/>
    <s v="AC7656"/>
    <x v="98"/>
    <x v="2"/>
    <s v="20.19"/>
    <s v="AED"/>
    <n v="209365"/>
    <s v="2726727.42"/>
    <s v="Localmart"/>
    <s v="8433738322.0"/>
    <s v="localmart@biz.com"/>
    <x v="2"/>
    <s v="Supermarket"/>
    <x v="1"/>
    <s v="Gurugram"/>
    <n v="454639"/>
    <s v="XXXX-XXXX-8245"/>
    <s v="rohit.royyahoo.com"/>
    <s v="6851433126.0"/>
    <x v="0"/>
    <s v="repeat purchase"/>
    <x v="4932"/>
  </r>
  <r>
    <x v="5106"/>
    <x v="65"/>
    <s v="AC7699"/>
    <x v="23"/>
    <x v="2"/>
    <s v="147.86"/>
    <s v="USD"/>
    <n v="759945"/>
    <s v="1625479.48"/>
    <s v="Myntra"/>
    <s v="4807851195.0"/>
    <s v="myntra@biz.com"/>
    <x v="8"/>
    <s v="Mobile"/>
    <x v="0"/>
    <s v="Pune"/>
    <n v="570726"/>
    <s v="nan"/>
    <s v="anita.gupta@hotmail.com"/>
    <s v="2902637306.0"/>
    <x v="0"/>
    <s v="manual adjustment"/>
    <x v="4933"/>
  </r>
  <r>
    <x v="5107"/>
    <x v="526"/>
    <s v="AC2853"/>
    <x v="84"/>
    <x v="2"/>
    <s v="20.13"/>
    <s v="INR"/>
    <s v="1.0"/>
    <s v="2679486.06"/>
    <s v="Amazon"/>
    <s v="6349726852.0"/>
    <s v="amazon@biz.com"/>
    <x v="6"/>
    <s v="Fuel"/>
    <x v="0"/>
    <s v="Delhi"/>
    <n v="957161"/>
    <s v="nan"/>
    <s v="karan.das@example.com"/>
    <s v="-8656691347.0"/>
    <x v="0"/>
    <s v="promo applied"/>
    <x v="4934"/>
  </r>
  <r>
    <x v="5108"/>
    <x v="458"/>
    <s v="AC5433"/>
    <x v="92"/>
    <x v="0"/>
    <s v="42.63"/>
    <s v="INR"/>
    <s v="1.0"/>
    <s v="2866664.52"/>
    <s v="Reliance"/>
    <s v="1922088698.0"/>
    <s v="reliance@biz.com"/>
    <x v="6"/>
    <s v="Repair"/>
    <x v="3"/>
    <s v="Noida"/>
    <n v="671832"/>
    <s v="XXXX-XXXX-9064"/>
    <s v="isha.das@example.com"/>
    <s v="3393266946.0"/>
    <x v="1"/>
    <s v="chargeback requested"/>
    <x v="4935"/>
  </r>
  <r>
    <x v="5109"/>
    <x v="633"/>
    <s v="AC3944"/>
    <x v="63"/>
    <x v="2"/>
    <d v="1932-06-01T00:00:00"/>
    <s v="USD"/>
    <n v="746928"/>
    <s v="258678.27"/>
    <s v="Starbucks"/>
    <s v="4871340468.0"/>
    <s v="starbucks@biz.com"/>
    <x v="6"/>
    <s v="Fuel"/>
    <x v="0"/>
    <s v="Pune"/>
    <n v="340913"/>
    <s v="XXXX-XXXX-XXXX-1409"/>
    <s v="ritu.singh@yahoo.com"/>
    <s v="5315425619.0"/>
    <x v="0"/>
    <s v="suspected fraud"/>
    <x v="4936"/>
  </r>
  <r>
    <x v="5110"/>
    <x v="606"/>
    <s v="AC8075"/>
    <x v="446"/>
    <x v="0"/>
    <s v="81.64"/>
    <s v="USD"/>
    <n v="750498"/>
    <s v="145857.63"/>
    <s v="Paytm Mall"/>
    <s v="5630209429.0"/>
    <s v="paytmmall@biz.com"/>
    <x v="1"/>
    <s v="Concert"/>
    <x v="0"/>
    <s v="Pune"/>
    <n v="398426"/>
    <s v="XXXX-XXXX-6473"/>
    <s v="ritu.bos@example.com"/>
    <s v="1000071866.0"/>
    <x v="0"/>
    <s v="cashback credited"/>
    <x v="4937"/>
  </r>
  <r>
    <x v="5111"/>
    <x v="477"/>
    <s v="AC3074"/>
    <x v="83"/>
    <x v="0"/>
    <s v="55.54"/>
    <s v="GBP"/>
    <n v="975367"/>
    <s v="2826250.48"/>
    <s v="Starbucks"/>
    <s v="2383069553.0"/>
    <s v="starbucks@biz.com"/>
    <x v="4"/>
    <s v="Electricity"/>
    <x v="2"/>
    <s v="Kolkata"/>
    <n v="976502"/>
    <s v="XXXX-XXXX-9235"/>
    <s v="neha.joshi@example.com"/>
    <s v="7125305446.0"/>
    <x v="0"/>
    <s v="monthly subscription"/>
    <x v="4938"/>
  </r>
  <r>
    <x v="5112"/>
    <x v="240"/>
    <s v="AC3389"/>
    <x v="138"/>
    <x v="0"/>
    <d v="1943-09-01T00:00:00"/>
    <s v="USD"/>
    <n v="809929"/>
    <s v="2900789.94"/>
    <s v="Electroworld"/>
    <s v="8356919637.0"/>
    <s v="electroworld@biz.com"/>
    <x v="7"/>
    <s v="Pharmacy"/>
    <x v="0"/>
    <s v="Delhi"/>
    <n v="380312"/>
    <s v="XXXX-XXXX-3965"/>
    <s v="rahul.roy@yahoocom"/>
    <s v="-1574831209.0"/>
    <x v="0"/>
    <s v="monthly subscription"/>
    <x v="4939"/>
  </r>
  <r>
    <x v="5113"/>
    <x v="461"/>
    <s v="AC8851"/>
    <x v="93"/>
    <x v="1"/>
    <d v="2026-08-25T00:00:00"/>
    <s v="INR"/>
    <s v="1.0"/>
    <s v="1131896.9"/>
    <s v="Swiggy"/>
    <s v="7525993573.0"/>
    <s v="swiggy@biz.com"/>
    <x v="4"/>
    <s v="Internet"/>
    <x v="1"/>
    <s v="Delhi"/>
    <n v="964104"/>
    <s v="XXXX-XXXX-2128"/>
    <s v="priya.kumar@hotmail.com"/>
    <s v="4743958285.0"/>
    <x v="0"/>
    <s v="cashback credited"/>
    <x v="4940"/>
  </r>
  <r>
    <x v="5114"/>
    <x v="393"/>
    <s v="AC1255"/>
    <x v="161"/>
    <x v="1"/>
    <s v="34.66"/>
    <s v="AED"/>
    <n v="19907"/>
    <s v="541822.22"/>
    <s v="Myntra"/>
    <s v="5438285941.0"/>
    <s v="myntra@biz.com"/>
    <x v="6"/>
    <s v="Repair"/>
    <x v="4"/>
    <s v="Jaipur"/>
    <n v="276746"/>
    <s v="XXXX-XXXX-7874"/>
    <s v="sana.das@example.com"/>
    <s v="663736169.0"/>
    <x v="0"/>
    <s v="manual adjustment"/>
    <x v="4941"/>
  </r>
  <r>
    <x v="5115"/>
    <x v="484"/>
    <s v="AC7645"/>
    <x v="143"/>
    <x v="0"/>
    <d v="1975-10-01T00:00:00"/>
    <s v="GBP"/>
    <n v="1062203"/>
    <s v="1807621.2"/>
    <s v="Myntra"/>
    <s v="4807851195.0"/>
    <s v="myntra@biz.com"/>
    <x v="8"/>
    <s v="Mobile"/>
    <x v="0"/>
    <s v="Mumbai"/>
    <n v="793747"/>
    <s v="XXXX-XXXX-9166"/>
    <s v="sana.mehta@gmail.com"/>
    <s v="6267741413.0"/>
    <x v="0"/>
    <s v="cashback credited"/>
    <x v="4942"/>
  </r>
  <r>
    <x v="5116"/>
    <x v="31"/>
    <s v="AC6827"/>
    <x v="163"/>
    <x v="2"/>
    <s v="18.52"/>
    <s v="USD"/>
    <n v="814829"/>
    <s v="2237103.63"/>
    <s v="Amazon"/>
    <s v="3823301359.0"/>
    <s v="amazon@biz.com"/>
    <x v="5"/>
    <s v="Hotel"/>
    <x v="5"/>
    <s v="Delhi"/>
    <n v="227471"/>
    <s v="XXXX-XXXX-4535"/>
    <s v="rohit.iyer@gmail.com"/>
    <s v="489107907.0"/>
    <x v="0"/>
    <s v="cashback credited"/>
    <x v="4943"/>
  </r>
  <r>
    <x v="5117"/>
    <x v="305"/>
    <s v="AC2427"/>
    <x v="46"/>
    <x v="0"/>
    <s v="92.45"/>
    <s v="AED"/>
    <n v="212002"/>
    <s v="1676040.27"/>
    <s v="Autozone"/>
    <s v="1856170186.0"/>
    <s v="autozone@biz.com"/>
    <x v="4"/>
    <s v="Internet"/>
    <x v="3"/>
    <s v="Bengaluru"/>
    <n v="391965"/>
    <s v="XXXX-XXXX-8103"/>
    <s v="ritu.bose@gmail.com"/>
    <s v="3330579418.0"/>
    <x v="0"/>
    <s v="nan"/>
    <x v="4944"/>
  </r>
  <r>
    <x v="5118"/>
    <x v="485"/>
    <s v="AC5996"/>
    <x v="447"/>
    <x v="1"/>
    <s v="54.66"/>
    <s v="GBP"/>
    <n v="915004"/>
    <s v="2462513.02"/>
    <s v="Myntra"/>
    <s v="-7999624224.0"/>
    <s v="myntra@biz.com"/>
    <x v="0"/>
    <s v="Books"/>
    <x v="4"/>
    <s v="Chennai"/>
    <n v="905117"/>
    <s v="nan"/>
    <s v="lin.singh@hotmail.com"/>
    <s v="-6007743283.0"/>
    <x v="0"/>
    <s v="repeat purchase"/>
    <x v="4945"/>
  </r>
  <r>
    <x v="5119"/>
    <x v="587"/>
    <s v="AC2983"/>
    <x v="316"/>
    <x v="2"/>
    <s v="35.12"/>
    <s v="USD"/>
    <n v="765784"/>
    <s v="593557.06"/>
    <s v="Zomato"/>
    <s v="8954123894.0"/>
    <s v="zomato@biz.com"/>
    <x v="5"/>
    <s v="Hotel"/>
    <x v="1"/>
    <s v="Mumbai"/>
    <n v="254050"/>
    <s v="XXXX-XXXX-6888"/>
    <s v="sam.das@yahoo.com"/>
    <s v="5609195837.0"/>
    <x v="0"/>
    <s v="chargeback requested"/>
    <x v="4946"/>
  </r>
  <r>
    <x v="5120"/>
    <x v="348"/>
    <s v="AC9090"/>
    <x v="162"/>
    <x v="2"/>
    <s v="137.47"/>
    <s v="USD"/>
    <n v="75918"/>
    <s v="2868741.19"/>
    <s v="Paytm Mall"/>
    <s v="2704484956.0"/>
    <s v="paytmmall@biz.com"/>
    <x v="8"/>
    <s v="Laptop"/>
    <x v="2"/>
    <s v="Bengaluru"/>
    <n v="816255"/>
    <s v="XXXX-XXXX-5075"/>
    <s v="sana.patel@hotmailcom"/>
    <s v="9222838066.0"/>
    <x v="0"/>
    <s v="promo applied"/>
    <x v="4947"/>
  </r>
  <r>
    <x v="5121"/>
    <x v="58"/>
    <s v="AC2442"/>
    <x v="165"/>
    <x v="0"/>
    <s v="14.53"/>
    <s v="USD"/>
    <n v="797264"/>
    <s v="2625837.42"/>
    <s v="Localmart"/>
    <s v="1952008547.0"/>
    <s v="localmart@biz.com"/>
    <x v="2"/>
    <s v="Specialty"/>
    <x v="3"/>
    <s v="Chennai"/>
    <n v="561493"/>
    <s v="XXXX-XXXX-XXXX-8750"/>
    <s v="arjun.desaihotmail.com"/>
    <s v="9820981085.0"/>
    <x v="0"/>
    <s v="nan"/>
    <x v="4948"/>
  </r>
  <r>
    <x v="5122"/>
    <x v="134"/>
    <s v="AC2534"/>
    <x v="206"/>
    <x v="0"/>
    <s v="13.66"/>
    <s v="USD"/>
    <n v="824878"/>
    <s v="2231228.49"/>
    <s v="Localmart"/>
    <s v="7090808093.0"/>
    <s v="localmart@biz.com"/>
    <x v="0"/>
    <s v="Course"/>
    <x v="4"/>
    <s v="Hyderabad"/>
    <n v="375402"/>
    <s v="XXXX-XXXX-9345"/>
    <s v="nan"/>
    <s v="-2608961302.0"/>
    <x v="0"/>
    <s v="manual adjustment"/>
    <x v="4949"/>
  </r>
  <r>
    <x v="5123"/>
    <x v="536"/>
    <s v="AC1241"/>
    <x v="448"/>
    <x v="2"/>
    <s v="134.47"/>
    <s v="USD"/>
    <n v="770086"/>
    <s v="277648.45"/>
    <s v="Paytm Mall"/>
    <s v="3204911524.0"/>
    <s v="paytmmall@biz.com"/>
    <x v="3"/>
    <s v="Restaurant"/>
    <x v="5"/>
    <s v="Kolkata"/>
    <n v="847"/>
    <s v="XXXX-XXXX-1400"/>
    <s v="sresh.joshi@hotmail.com"/>
    <s v="1034192850.0"/>
    <x v="0"/>
    <s v="manual adjustment"/>
    <x v="4950"/>
  </r>
  <r>
    <x v="5124"/>
    <x v="22"/>
    <s v="AC6339"/>
    <x v="233"/>
    <x v="0"/>
    <d v="2026-02-09T00:00:00"/>
    <s v="USD"/>
    <n v="768569"/>
    <s v="189918.8"/>
    <s v="Reliance"/>
    <s v="2337347545.0"/>
    <s v="reliance@biz.com"/>
    <x v="0"/>
    <s v="Books"/>
    <x v="5"/>
    <s v="Mumbai"/>
    <n v="421894"/>
    <s v="XXXX-XXXX-9623"/>
    <s v="karan.reddy@example.com"/>
    <s v="7892049057.0"/>
    <x v="0"/>
    <s v="suspected fraud"/>
    <x v="795"/>
  </r>
  <r>
    <x v="5125"/>
    <x v="490"/>
    <s v="AC4488"/>
    <x v="27"/>
    <x v="2"/>
    <s v="30160.0"/>
    <s v="USD"/>
    <n v="73937"/>
    <s v="1024193.86"/>
    <s v="Electroworld"/>
    <s v="5836481907.0"/>
    <s v="electroworld@biz.com"/>
    <x v="3"/>
    <s v="Restaurant"/>
    <x v="1"/>
    <s v="Kolkata"/>
    <n v="147814"/>
    <n v="4.8621E+19"/>
    <s v="maya.joshi@gmail.com"/>
    <s v="8842126435.0"/>
    <x v="0"/>
    <s v="suspected fraud"/>
    <x v="4951"/>
  </r>
  <r>
    <x v="5126"/>
    <x v="2"/>
    <s v="AC4946"/>
    <x v="297"/>
    <x v="1"/>
    <s v="80.83"/>
    <s v="INR"/>
    <s v="1.0"/>
    <s v="2626511.13"/>
    <s v="Shopeasy"/>
    <s v="9150633421.0"/>
    <s v="shopeasy@biz.com"/>
    <x v="2"/>
    <s v="Specialty"/>
    <x v="3"/>
    <s v="Noida"/>
    <n v="393449"/>
    <s v="XXXX-XXXX-XXXX-4914"/>
    <s v="amit.bose@example.com"/>
    <s v="5624213221.0"/>
    <x v="0"/>
    <s v="manual adjustment"/>
    <x v="4952"/>
  </r>
  <r>
    <x v="5127"/>
    <x v="251"/>
    <s v="AC6901"/>
    <x v="205"/>
    <x v="1"/>
    <d v="2026-03-08T00:00:00"/>
    <s v="USD"/>
    <n v="817902"/>
    <s v="1807575.86"/>
    <s v="Localmart"/>
    <s v="5613734095.0"/>
    <s v="localmart@biz.com"/>
    <x v="9"/>
    <s v="Women"/>
    <x v="3"/>
    <s v="Delhi"/>
    <n v="341700"/>
    <s v="XXXX-XXXX-XXXX-2504"/>
    <s v="rohit.chopra@gmail.com"/>
    <s v="7203446344.0"/>
    <x v="0"/>
    <s v="chargeback requested"/>
    <x v="4953"/>
  </r>
  <r>
    <x v="5128"/>
    <x v="379"/>
    <s v="AC7397"/>
    <x v="223"/>
    <x v="2"/>
    <s v="23.84"/>
    <s v="GBP"/>
    <n v="1026849"/>
    <s v="1625684.92"/>
    <s v="Swiggy"/>
    <s v="7525993573.0"/>
    <s v="swiggy@biz.com"/>
    <x v="7"/>
    <s v="Clinic"/>
    <x v="3"/>
    <s v="Kolkata"/>
    <n v="226988"/>
    <s v="XXXX-XXXX-XXXX-1450"/>
    <s v="sam.bose@hotmail.com"/>
    <s v="-5247156173.0"/>
    <x v="0"/>
    <s v="promo applied"/>
    <x v="4954"/>
  </r>
  <r>
    <x v="5129"/>
    <x v="563"/>
    <s v="AC5334"/>
    <x v="257"/>
    <x v="1"/>
    <s v="20.69"/>
    <s v="USD"/>
    <n v="820187"/>
    <s v="1284306.76"/>
    <s v="Zomato"/>
    <s v="2379627492.0"/>
    <s v="zomato@biz.com"/>
    <x v="6"/>
    <s v="Repair"/>
    <x v="4"/>
    <s v="Bengaluru"/>
    <n v="587552"/>
    <s v="XXXX-XXXX-2126"/>
    <s v="sana.roy@yahoo.com"/>
    <s v="4338790960.0"/>
    <x v="0"/>
    <s v="suspected fraud"/>
    <x v="4955"/>
  </r>
  <r>
    <x v="5130"/>
    <x v="668"/>
    <s v="AC4890"/>
    <x v="252"/>
    <x v="0"/>
    <s v="22.95"/>
    <s v="INR"/>
    <s v="1.0"/>
    <s v="2538801.21"/>
    <s v="Zomato"/>
    <s v="4671258351.0"/>
    <s v="zomato@biz.com"/>
    <x v="7"/>
    <s v="Pharmacy"/>
    <x v="1"/>
    <s v="Kolkata"/>
    <n v="627308"/>
    <s v="XXXX-XXXX-XXXX-4427"/>
    <s v="arjun.reddy@gmail.com"/>
    <s v="6467255971.0"/>
    <x v="0"/>
    <s v="monthly subscription"/>
    <x v="2345"/>
  </r>
  <r>
    <x v="5131"/>
    <x v="659"/>
    <s v="AC5825"/>
    <x v="245"/>
    <x v="2"/>
    <d v="1951-03-01T00:00:00"/>
    <s v="INR"/>
    <s v="1.0"/>
    <s v="1676013.5"/>
    <s v="Autozone"/>
    <s v="5083506325.0"/>
    <s v="autozone@biz.com"/>
    <x v="4"/>
    <s v="Water"/>
    <x v="1"/>
    <s v="Gurugram"/>
    <n v="762162"/>
    <s v="XXXX-XXXX-3777"/>
    <s v="maya.desai@yahoo.com"/>
    <s v="1190925701.0"/>
    <x v="0"/>
    <s v="nan"/>
    <x v="3032"/>
  </r>
  <r>
    <x v="5132"/>
    <x v="580"/>
    <s v="AC5551"/>
    <x v="190"/>
    <x v="1"/>
    <s v="103.58"/>
    <s v="USD"/>
    <n v="791533"/>
    <s v="1143123.04"/>
    <s v="Swiggy"/>
    <s v="-9047156641.0"/>
    <s v="swiggy@biz.com"/>
    <x v="9"/>
    <s v="Women"/>
    <x v="1"/>
    <s v="Noida"/>
    <n v="943828"/>
    <n v="4.91606E+20"/>
    <s v="maya.bose@hotmail.com"/>
    <s v="1857714110.0"/>
    <x v="0"/>
    <s v="nan"/>
    <x v="4956"/>
  </r>
  <r>
    <x v="5133"/>
    <x v="596"/>
    <s v="AC4953"/>
    <x v="248"/>
    <x v="0"/>
    <d v="1991-02-01T00:00:00"/>
    <s v="AED"/>
    <n v="200156"/>
    <s v="182709.14"/>
    <s v="Zomato"/>
    <s v="-9287373325.0"/>
    <s v="zomato@biz.com"/>
    <x v="7"/>
    <s v="Clinic"/>
    <x v="2"/>
    <s v="Hyderabad"/>
    <n v="839506"/>
    <s v="XXXX-XXXX-6047"/>
    <s v="karan.desai@gmail.com"/>
    <s v="4843457168.0"/>
    <x v="0"/>
    <s v="chargeback requested"/>
    <x v="4957"/>
  </r>
  <r>
    <x v="5134"/>
    <x v="0"/>
    <s v="AC1325"/>
    <x v="58"/>
    <x v="0"/>
    <s v="14.39"/>
    <s v="USD"/>
    <n v="753747"/>
    <s v="1705934.41"/>
    <s v="Reliance"/>
    <s v="8512429740.0"/>
    <s v="reliance@biz.com"/>
    <x v="8"/>
    <s v="Laptop"/>
    <x v="4"/>
    <s v="Jaipur"/>
    <n v="716292"/>
    <s v="XXXX-XXXX-5547"/>
    <s v="ritu.chopra@gmail.com"/>
    <s v="7096472957.0"/>
    <x v="0"/>
    <s v="promo applied"/>
    <x v="4958"/>
  </r>
  <r>
    <x v="5135"/>
    <x v="726"/>
    <s v="AC3458"/>
    <x v="267"/>
    <x v="0"/>
    <d v="2026-03-06T00:00:00"/>
    <s v="USD"/>
    <n v="723407"/>
    <s v="260550.43"/>
    <s v="Flipkart"/>
    <s v="6699009169.0"/>
    <s v="flipkart@biz.com"/>
    <x v="0"/>
    <s v="Course"/>
    <x v="0"/>
    <s v="Pune"/>
    <n v="999546"/>
    <s v="XXXX-XXXX-XXXX-9365"/>
    <s v="sana.nair@yahoo.com"/>
    <s v="9025806187.0"/>
    <x v="0"/>
    <s v="chargeback requested"/>
    <x v="4959"/>
  </r>
  <r>
    <x v="5136"/>
    <x v="11"/>
    <s v="AC1701"/>
    <x v="312"/>
    <x v="0"/>
    <s v="167.56"/>
    <s v="INR"/>
    <s v="1.0"/>
    <s v="2583113.17"/>
    <s v="Reliance"/>
    <s v="326737558.0"/>
    <s v="reliance@biz.com"/>
    <x v="5"/>
    <s v="Flight"/>
    <x v="3"/>
    <s v="Delhi"/>
    <n v="526626"/>
    <s v="XXXX-XXXX-XXXX-1709"/>
    <s v="ritu.sharmayahoo.com"/>
    <s v="893435781.0"/>
    <x v="0"/>
    <s v="nan"/>
    <x v="4960"/>
  </r>
  <r>
    <x v="5137"/>
    <x v="274"/>
    <s v="AC1011"/>
    <x v="262"/>
    <x v="0"/>
    <d v="1962-10-01T00:00:00"/>
    <s v="USD"/>
    <n v="803287"/>
    <s v="1935471.98"/>
    <s v="Shopeasy"/>
    <s v="9150633421.0"/>
    <s v="shopeasy@biz.com"/>
    <x v="6"/>
    <s v="Repair"/>
    <x v="4"/>
    <s v="Bengaluru"/>
    <n v="935459"/>
    <n v="4.15648E+20"/>
    <s v="uma.reddy@gmail.com"/>
    <s v="-9185964542.0"/>
    <x v="0"/>
    <s v="cashback credited"/>
    <x v="4961"/>
  </r>
  <r>
    <x v="5138"/>
    <x v="35"/>
    <s v="AC4366"/>
    <x v="208"/>
    <x v="0"/>
    <s v="161.09"/>
    <s v="USD"/>
    <n v="800953"/>
    <s v="1676442.79"/>
    <s v="Swiggy"/>
    <s v="8644592582.0"/>
    <s v="swiggy@biz.com"/>
    <x v="0"/>
    <s v="Course"/>
    <x v="5"/>
    <s v="Kolkata"/>
    <n v="934477"/>
    <s v="XXXX-XXXX-XXXX-5492"/>
    <s v="maya.iyer@gmail.com"/>
    <s v="5533729362.0"/>
    <x v="0"/>
    <s v="suspected fraud"/>
    <x v="4962"/>
  </r>
  <r>
    <x v="5139"/>
    <x v="625"/>
    <s v="AC9478"/>
    <x v="296"/>
    <x v="0"/>
    <d v="2026-05-09T00:00:00"/>
    <s v="INR"/>
    <s v="1.0"/>
    <s v="447121.75"/>
    <s v="Walmart"/>
    <s v="6315213804.0"/>
    <s v="walmart@biz.com"/>
    <x v="8"/>
    <s v="Mobile"/>
    <x v="1"/>
    <s v="Gurugram"/>
    <n v="558281"/>
    <s v="XXXX-XXXX-7677"/>
    <s v="amit.sharma@hotmail.com"/>
    <s v="8217843837.0"/>
    <x v="0"/>
    <s v="monthly subscription"/>
    <x v="4963"/>
  </r>
  <r>
    <x v="5140"/>
    <x v="440"/>
    <s v="AC8470"/>
    <x v="278"/>
    <x v="0"/>
    <s v="57.39"/>
    <s v="AED"/>
    <n v="190535"/>
    <s v="1823787.61"/>
    <s v="Autozone"/>
    <s v="1856170186.0"/>
    <s v="autozone@biz.com"/>
    <x v="2"/>
    <s v="Supermarket"/>
    <x v="0"/>
    <s v="Gurugram"/>
    <n v="149554"/>
    <s v="XXXX-XXXX-XXXX-8841"/>
    <s v="lina.nair@hotmail.com"/>
    <s v="3677174157.0"/>
    <x v="0"/>
    <s v="promo applied"/>
    <x v="4964"/>
  </r>
  <r>
    <x v="5141"/>
    <x v="596"/>
    <s v="AC5707"/>
    <x v="33"/>
    <x v="0"/>
    <d v="1967-01-01T00:00:00"/>
    <s v="GBP"/>
    <n v="981869"/>
    <s v="1807332.68"/>
    <s v="Zomato"/>
    <s v="3431287002.0"/>
    <s v="zomato@biz.com"/>
    <x v="3"/>
    <s v="FastFood"/>
    <x v="4"/>
    <s v="Gurugram"/>
    <n v="164259"/>
    <s v="XXXX-XXXX-XXXX-4689"/>
    <s v="rahul.das@gmailcom"/>
    <s v="2578049763.0"/>
    <x v="0"/>
    <s v="cashback credited"/>
    <x v="4965"/>
  </r>
  <r>
    <x v="5142"/>
    <x v="471"/>
    <s v="AC1326"/>
    <x v="14"/>
    <x v="2"/>
    <s v="50.25"/>
    <s v="GBP"/>
    <n v="990267"/>
    <s v="2122231.2"/>
    <s v="Shopeasy"/>
    <s v="6094551691.0"/>
    <s v="shopeasy@biz.com"/>
    <x v="3"/>
    <s v="Cafe"/>
    <x v="3"/>
    <s v="Mumbai"/>
    <n v="939126"/>
    <s v="XXXX-XXXX-XXXX-9901"/>
    <s v="sana.kumar@gmail.com"/>
    <s v="5242747758.0"/>
    <x v="0"/>
    <s v="manual adjustment"/>
    <x v="4966"/>
  </r>
  <r>
    <x v="5143"/>
    <x v="453"/>
    <s v="AC4345"/>
    <x v="211"/>
    <x v="0"/>
    <s v="42.52"/>
    <s v="INR"/>
    <s v="1.0"/>
    <s v="540263.28"/>
    <s v="Flipkart"/>
    <s v="-4890887877.0"/>
    <s v="flipkart@biz.com"/>
    <x v="2"/>
    <s v="Specialty"/>
    <x v="3"/>
    <s v="Bengaluru"/>
    <n v="283235"/>
    <s v="XXXX-XXXX-XXXX-3619"/>
    <s v="amit.kumar@example.com"/>
    <s v="-6104601887.0"/>
    <x v="0"/>
    <s v="nan"/>
    <x v="4967"/>
  </r>
  <r>
    <x v="5144"/>
    <x v="510"/>
    <s v="AC4994"/>
    <x v="119"/>
    <x v="2"/>
    <s v="18.81"/>
    <s v="INR"/>
    <s v="1.0"/>
    <s v="2467732.91"/>
    <s v="Zomato"/>
    <s v="9808807153.0"/>
    <s v="zomato@biz.com"/>
    <x v="4"/>
    <s v="Water"/>
    <x v="4"/>
    <s v="Kolkata"/>
    <n v="145710"/>
    <s v="XXXX-XXXX-4149"/>
    <s v="raj.desai@example.com"/>
    <s v="-4157484519.0"/>
    <x v="0"/>
    <s v="promo applied -- verify contact support"/>
    <x v="4968"/>
  </r>
  <r>
    <x v="5145"/>
    <x v="723"/>
    <s v="AC3494"/>
    <x v="218"/>
    <x v="0"/>
    <s v="21.25"/>
    <s v="USD"/>
    <n v="752608"/>
    <s v="1412671.73"/>
    <s v="Flipkart"/>
    <s v="7726058144.0"/>
    <s v="flipkart@biz.com"/>
    <x v="8"/>
    <s v="Mobile"/>
    <x v="4"/>
    <s v="Mumbai"/>
    <n v="402520"/>
    <s v="XXXX-XXXX-XXXX-9602"/>
    <s v="sam.gupta@example.com"/>
    <s v="6745754894.0"/>
    <x v="0"/>
    <s v="manual adjustment"/>
    <x v="4969"/>
  </r>
  <r>
    <x v="5146"/>
    <x v="104"/>
    <s v="AC8583"/>
    <x v="286"/>
    <x v="2"/>
    <d v="2027-11-01T00:00:00"/>
    <s v="AED"/>
    <n v="182162"/>
    <s v="189705.51"/>
    <s v="Localmart"/>
    <s v="676286112.0"/>
    <s v="localmart@biz.com"/>
    <x v="9"/>
    <s v="Men"/>
    <x v="2"/>
    <s v="Delhi"/>
    <n v="261483"/>
    <s v="XXXX-XXXX-7112"/>
    <s v="priya.desai@gmail.com"/>
    <s v="6380373328.0"/>
    <x v="0"/>
    <s v="monthly subscription"/>
    <x v="4970"/>
  </r>
  <r>
    <x v="5147"/>
    <x v="471"/>
    <s v="AC9517"/>
    <x v="300"/>
    <x v="2"/>
    <d v="2026-11-15T00:00:00"/>
    <s v="INR"/>
    <s v="1.0"/>
    <s v="2580073.58"/>
    <s v="Zomato"/>
    <s v="-4430432962.0"/>
    <s v="zomato@biz.com"/>
    <x v="8"/>
    <s v="Accessory"/>
    <x v="3"/>
    <s v="Pune"/>
    <n v="104246"/>
    <s v="XXXX-XXXX-3821"/>
    <s v="ritu.mehta@hotmail.com"/>
    <s v="9415364122.0"/>
    <x v="0"/>
    <s v="repeat purchase"/>
    <x v="4971"/>
  </r>
  <r>
    <x v="5148"/>
    <x v="271"/>
    <s v="AC8032"/>
    <x v="449"/>
    <x v="0"/>
    <s v="13.93"/>
    <s v="GBP"/>
    <n v="961531"/>
    <s v="1288671.96"/>
    <s v="Paytm Mall"/>
    <s v="8872736668.0"/>
    <s v="paytmmall@biz.com"/>
    <x v="5"/>
    <s v="Taxi"/>
    <x v="3"/>
    <s v="Gurugram"/>
    <n v="768777"/>
    <s v="XXXX-XXXX-XXXX-5408"/>
    <s v="krn.ptel@gmail.com"/>
    <s v="7712022839.0"/>
    <x v="0"/>
    <s v="repeat purchase"/>
    <x v="4972"/>
  </r>
  <r>
    <x v="5149"/>
    <x v="156"/>
    <s v="AC6354"/>
    <x v="211"/>
    <x v="0"/>
    <s v="46.28"/>
    <s v="INR"/>
    <s v="1.0"/>
    <s v="593632.07"/>
    <s v="Swiggy"/>
    <s v="7525993573.0"/>
    <s v="swiggy@biz.com"/>
    <x v="8"/>
    <s v="Laptop"/>
    <x v="1"/>
    <s v="Noida"/>
    <n v="641764"/>
    <s v="XXXX-XXXX-7382"/>
    <s v="amit.kumar@yahoo.com"/>
    <s v="1040426837.0"/>
    <x v="0"/>
    <s v="promo applied"/>
    <x v="4973"/>
  </r>
  <r>
    <x v="5150"/>
    <x v="274"/>
    <s v="AC2221"/>
    <x v="7"/>
    <x v="2"/>
    <s v="70.86"/>
    <s v="AED"/>
    <n v="208761"/>
    <s v="182707.69"/>
    <s v="Flipkart"/>
    <s v="8850739538.0"/>
    <s v="flipkart@biz.com"/>
    <x v="9"/>
    <s v="Women"/>
    <x v="1"/>
    <s v="Gurugram"/>
    <n v="821017"/>
    <s v="XXXX-XXXX-1574"/>
    <s v="neha.roy@example.com"/>
    <s v="-4345075499.0"/>
    <x v="0"/>
    <s v="nan"/>
    <x v="4974"/>
  </r>
  <r>
    <x v="5151"/>
    <x v="491"/>
    <s v="AC1620"/>
    <x v="134"/>
    <x v="0"/>
    <d v="2028-11-01T00:00:00"/>
    <s v="USD"/>
    <n v="815601"/>
    <s v="176008.23"/>
    <s v="Amazon"/>
    <s v="4701217822.0"/>
    <s v="amazon@biz.com"/>
    <x v="2"/>
    <s v="Specialty"/>
    <x v="5"/>
    <s v="Gurugram"/>
    <n v="160361"/>
    <s v="XXXX-XXXX-1967"/>
    <s v="vikram.sharma@gmail.com"/>
    <s v="1900204911.0"/>
    <x v="0"/>
    <s v="nan"/>
    <x v="4975"/>
  </r>
  <r>
    <x v="5152"/>
    <x v="109"/>
    <s v="AC7965"/>
    <x v="277"/>
    <x v="0"/>
    <d v="2026-07-08T00:00:00"/>
    <s v="AED"/>
    <n v="202766"/>
    <s v="2465211.18"/>
    <s v="Reliance"/>
    <s v="9827984714.0"/>
    <s v="reliance@biz.com"/>
    <x v="9"/>
    <s v="Men"/>
    <x v="5"/>
    <s v="Bengaluru"/>
    <n v="313942"/>
    <n v="4.5419900000000003E+20"/>
    <s v="raj.iyer@yahoo.com"/>
    <s v="167518666.0"/>
    <x v="0"/>
    <s v="manual adjustment"/>
    <x v="4976"/>
  </r>
  <r>
    <x v="5153"/>
    <x v="151"/>
    <s v="AC4961"/>
    <x v="144"/>
    <x v="0"/>
    <s v="96.69"/>
    <s v="INR"/>
    <s v="1.0"/>
    <s v="1713064.19"/>
    <s v="Walmart"/>
    <s v="9515266074.0"/>
    <s v="walmart@biz.com"/>
    <x v="8"/>
    <s v="Laptop"/>
    <x v="0"/>
    <s v="Bengaluru"/>
    <n v="284"/>
    <s v="XXXX-XXXX-3544"/>
    <s v="asha.kumar@example.com"/>
    <s v="842347185.0"/>
    <x v="0"/>
    <s v="monthly subscription"/>
    <x v="4977"/>
  </r>
  <r>
    <x v="5154"/>
    <x v="638"/>
    <s v="AC1156"/>
    <x v="343"/>
    <x v="0"/>
    <d v="1962-05-01T00:00:00"/>
    <s v="USD"/>
    <n v="722627"/>
    <s v="143734.46"/>
    <s v="Shopeasy"/>
    <s v="244586794.0"/>
    <s v="shopeasy@biz.com"/>
    <x v="9"/>
    <s v="Women"/>
    <x v="4"/>
    <s v="Noida"/>
    <n v="845813"/>
    <s v="XXXX-XXXX-2710"/>
    <s v="suresh.nair@example.com"/>
    <s v="2116788415.0"/>
    <x v="0"/>
    <s v="manual adjustment"/>
    <x v="4978"/>
  </r>
  <r>
    <x v="5155"/>
    <x v="270"/>
    <s v="AC3327"/>
    <x v="47"/>
    <x v="0"/>
    <s v="62.1"/>
    <s v="USD"/>
    <n v="828888"/>
    <s v="2900950.02"/>
    <s v="Localmart"/>
    <s v="-4612448080.0"/>
    <s v="localmart@biz.com"/>
    <x v="2"/>
    <s v="Specialty"/>
    <x v="3"/>
    <s v="Hyderabad"/>
    <n v="893098"/>
    <s v="XXXX-XXXX-7235"/>
    <s v="asha.roy@example.com"/>
    <s v="8538271824.0"/>
    <x v="0"/>
    <s v="manual adjustment"/>
    <x v="4979"/>
  </r>
  <r>
    <x v="5156"/>
    <x v="331"/>
    <s v="AC8254"/>
    <x v="173"/>
    <x v="0"/>
    <s v="307.35"/>
    <s v="INR"/>
    <s v="1.0"/>
    <s v="2238000.32"/>
    <s v="Flipkart"/>
    <s v="6739711612.0"/>
    <s v="flipkart@biz.com"/>
    <x v="4"/>
    <s v="Internet"/>
    <x v="3"/>
    <s v="Chennai"/>
    <n v="132003"/>
    <s v="XXXX-XXXX-XXXX-8313"/>
    <s v="nan"/>
    <s v="1616307969.0"/>
    <x v="0"/>
    <s v="promo applied"/>
    <x v="4980"/>
  </r>
  <r>
    <x v="5157"/>
    <x v="386"/>
    <s v="AC4124"/>
    <x v="170"/>
    <x v="2"/>
    <s v="65.92"/>
    <s v="INR"/>
    <s v="1.0"/>
    <s v="1850040.44"/>
    <s v="Localmart"/>
    <s v="486885867.0"/>
    <s v="localmart@biz.com"/>
    <x v="1"/>
    <s v="Streaming"/>
    <x v="5"/>
    <s v="Mumbai"/>
    <n v="606244"/>
    <s v="XXXX-XXXX-7044"/>
    <s v="suresh.gupta@yahoo.com"/>
    <s v="3379078340.0"/>
    <x v="0"/>
    <s v="manual adjustment"/>
    <x v="4981"/>
  </r>
  <r>
    <x v="5158"/>
    <x v="279"/>
    <s v="AC4208"/>
    <x v="37"/>
    <x v="2"/>
    <s v="42.22"/>
    <s v="GBP"/>
    <n v="1063974"/>
    <s v="1653243.31"/>
    <s v="Swiggy"/>
    <s v="-4009770519.0"/>
    <s v="swiggy@biz.com"/>
    <x v="7"/>
    <s v="Pharmacy"/>
    <x v="1"/>
    <s v="Jaipur"/>
    <n v="186112"/>
    <s v="XXXX-XXXX-9699"/>
    <s v="dev.joshi@yahoo.com"/>
    <s v="3436276100.0"/>
    <x v="0"/>
    <s v="monthly subscription"/>
    <x v="4982"/>
  </r>
  <r>
    <x v="5159"/>
    <x v="724"/>
    <s v="AC9284"/>
    <x v="257"/>
    <x v="0"/>
    <s v="34.8"/>
    <s v="INR"/>
    <s v="1.0"/>
    <s v="1676391.83"/>
    <s v="Bigbasket"/>
    <s v="323250652.0"/>
    <s v="bigbasket@biz.com"/>
    <x v="8"/>
    <s v="Laptop"/>
    <x v="4"/>
    <s v="Mumbai"/>
    <n v="143858"/>
    <s v="XXXX-XXXX-6618"/>
    <s v="nan"/>
    <s v="864695470.0"/>
    <x v="0"/>
    <s v="monthly subscription"/>
    <x v="4983"/>
  </r>
  <r>
    <x v="5160"/>
    <x v="228"/>
    <s v="AC2676"/>
    <x v="264"/>
    <x v="2"/>
    <s v="18.42"/>
    <s v="GBP"/>
    <n v="1095394"/>
    <s v="2774425.13"/>
    <s v="Flipkart"/>
    <s v="8817512857.0"/>
    <s v="flipkart@biz.com"/>
    <x v="8"/>
    <s v="Laptop"/>
    <x v="3"/>
    <s v="Bengaluru"/>
    <n v="185687"/>
    <s v="XXXX-XXXX-1434"/>
    <s v="isha.roy@hotmail.com"/>
    <s v="4678319622.0"/>
    <x v="0"/>
    <s v="promo applied"/>
    <x v="4984"/>
  </r>
  <r>
    <x v="5161"/>
    <x v="75"/>
    <s v="AC9550"/>
    <x v="240"/>
    <x v="0"/>
    <d v="2026-12-20T00:00:00"/>
    <s v="INR"/>
    <s v="1.0"/>
    <s v="2230656.98"/>
    <s v="Flipkart"/>
    <s v="6353710367.0"/>
    <s v="flipkart@biz.com"/>
    <x v="6"/>
    <s v="Fuel"/>
    <x v="4"/>
    <s v="Kolkata"/>
    <n v="976502"/>
    <s v="XXXX-XXXX-XXXX-1548"/>
    <s v="priya.sharma@gmail.com"/>
    <s v="-7425457194.0"/>
    <x v="0"/>
    <s v="cashback credited"/>
    <x v="4398"/>
  </r>
  <r>
    <x v="5162"/>
    <x v="98"/>
    <s v="AC4836"/>
    <x v="422"/>
    <x v="0"/>
    <s v="26.49"/>
    <s v="USD"/>
    <n v="829964"/>
    <s v="2624998.68"/>
    <s v="Reliance"/>
    <s v="7628049256.0"/>
    <s v="reliance@biz.com"/>
    <x v="6"/>
    <s v="Fuel"/>
    <x v="0"/>
    <s v="Bengaluru"/>
    <n v="280660"/>
    <s v="XXXX-XXXX-1813"/>
    <s v="vikram.kmar@yahoo.com"/>
    <s v="385401556.0"/>
    <x v="0"/>
    <s v="chargeback requested"/>
    <x v="4985"/>
  </r>
  <r>
    <x v="5163"/>
    <x v="226"/>
    <s v="AC7685"/>
    <x v="450"/>
    <x v="0"/>
    <d v="1994-01-01T00:00:00"/>
    <s v="GBP"/>
    <n v="107667"/>
    <s v="1008515.86"/>
    <s v="Starbucks"/>
    <s v="5976261733.0"/>
    <s v="starbucks@biz.com"/>
    <x v="8"/>
    <s v="Mobile"/>
    <x v="0"/>
    <s v="Gurugram"/>
    <n v="189793"/>
    <s v="XXXX-XXXX-XXXX-5316"/>
    <s v="dev.shrm@hotmail.com"/>
    <s v="3570554714.0"/>
    <x v="0"/>
    <s v="nan"/>
    <x v="4986"/>
  </r>
  <r>
    <x v="5164"/>
    <x v="187"/>
    <s v="AC7122"/>
    <x v="233"/>
    <x v="2"/>
    <d v="1978-04-01T00:00:00"/>
    <s v="GBP"/>
    <n v="917544"/>
    <s v="166385.85"/>
    <s v="Amazon"/>
    <s v="2913193009.0"/>
    <s v="amazon@biz.com"/>
    <x v="4"/>
    <s v="Internet"/>
    <x v="4"/>
    <s v="Hyderabad"/>
    <n v="893162"/>
    <s v="XXXX-XXXX-9446"/>
    <s v="karan.reddy@yahoo.com"/>
    <s v="-5064074063.0"/>
    <x v="0"/>
    <s v="monthly subscription"/>
    <x v="4987"/>
  </r>
  <r>
    <x v="5165"/>
    <x v="311"/>
    <s v="AC7088"/>
    <x v="336"/>
    <x v="0"/>
    <s v="14.52"/>
    <s v="GBP"/>
    <n v="1071063"/>
    <s v="2581193.1"/>
    <s v="Reliance"/>
    <s v="6381948606.0"/>
    <s v="reliance@biz.com"/>
    <x v="4"/>
    <s v="Internet"/>
    <x v="2"/>
    <s v="Gurugram"/>
    <n v="764403"/>
    <s v="XXXX-XXXX-8428"/>
    <s v="asha.mehta@gmail.com"/>
    <s v="7621626328.0"/>
    <x v="0"/>
    <s v="promo applied"/>
    <x v="4988"/>
  </r>
  <r>
    <x v="5166"/>
    <x v="463"/>
    <s v="AC7076"/>
    <x v="70"/>
    <x v="0"/>
    <s v="31.61"/>
    <s v="INR"/>
    <s v="1.0"/>
    <s v="2495388.49"/>
    <s v="Paytm Mall"/>
    <s v="1410191214.0"/>
    <s v="paytmmall@biz.com"/>
    <x v="2"/>
    <s v="Supermarket"/>
    <x v="5"/>
    <s v="Kolkata"/>
    <n v="205510"/>
    <s v="XXXX-XXXX-3977"/>
    <s v="uma.bose@hotmail.com"/>
    <s v="4770249820.0"/>
    <x v="0"/>
    <s v="nan"/>
    <x v="4989"/>
  </r>
  <r>
    <x v="5167"/>
    <x v="333"/>
    <s v="AC8753"/>
    <x v="104"/>
    <x v="0"/>
    <d v="1957-02-01T00:00:00"/>
    <s v="USD"/>
    <n v="726766"/>
    <s v="1637589.61"/>
    <s v="Localmart"/>
    <s v="9091605619.0"/>
    <s v="localmart@biz.com"/>
    <x v="0"/>
    <s v="Books"/>
    <x v="0"/>
    <s v="Gurugram"/>
    <n v="177003"/>
    <s v="XXXX-XXXX-6827"/>
    <s v="raj.patelgmail.com"/>
    <s v="6961925355.0"/>
    <x v="0"/>
    <s v="suspected fraud"/>
    <x v="4990"/>
  </r>
  <r>
    <x v="5168"/>
    <x v="14"/>
    <s v="AC1773"/>
    <x v="294"/>
    <x v="0"/>
    <d v="1962-07-01T00:00:00"/>
    <s v="USD"/>
    <n v="79754"/>
    <s v="595114.74"/>
    <s v="Amazon"/>
    <s v="5505678449.0"/>
    <s v="amazon@biz.com"/>
    <x v="6"/>
    <s v="Repair"/>
    <x v="0"/>
    <s v="Mumbai"/>
    <n v="502671"/>
    <s v="XXXX-XXXX-5859"/>
    <s v="nan"/>
    <s v="8643480890.0"/>
    <x v="0"/>
    <s v="monthly subscription"/>
    <x v="4991"/>
  </r>
  <r>
    <x v="5169"/>
    <x v="42"/>
    <s v="AC7769"/>
    <x v="7"/>
    <x v="0"/>
    <s v="32.04"/>
    <s v="AED"/>
    <n v="212326"/>
    <s v="1000629.67"/>
    <s v="Electroworld"/>
    <s v="4770249820.0"/>
    <s v="electroworld@biz.com"/>
    <x v="6"/>
    <s v="Fuel"/>
    <x v="1"/>
    <s v="Delhi"/>
    <n v="329"/>
    <s v="XXXX-XXXX-5816"/>
    <s v="neha.roy@example.com"/>
    <s v="-1224673.0"/>
    <x v="0"/>
    <s v="manual adjustment"/>
    <x v="4992"/>
  </r>
  <r>
    <x v="5170"/>
    <x v="277"/>
    <s v="AC8951"/>
    <x v="165"/>
    <x v="2"/>
    <d v="1949-12-01T00:00:00"/>
    <s v="INR"/>
    <s v="1.0"/>
    <s v="1889606.41"/>
    <s v="Flipkart"/>
    <s v="6699009169.0"/>
    <s v="flipkart@biz.com"/>
    <x v="4"/>
    <s v="Water"/>
    <x v="3"/>
    <s v="Kolkata"/>
    <n v="294"/>
    <s v="nan"/>
    <s v="arjun.desai@hotmail.com"/>
    <s v="1589019115.0"/>
    <x v="0"/>
    <s v="promo applied"/>
    <x v="2384"/>
  </r>
  <r>
    <x v="5171"/>
    <x v="492"/>
    <s v="AC4659"/>
    <x v="95"/>
    <x v="2"/>
    <s v="17.85"/>
    <s v="AED"/>
    <n v="180086"/>
    <s v="2236638.63"/>
    <s v="Flipkart"/>
    <s v="1517062965.0"/>
    <s v="flipkart@biz.com"/>
    <x v="3"/>
    <s v="FastFood"/>
    <x v="0"/>
    <s v="Noida"/>
    <n v="102668"/>
    <s v="nan"/>
    <s v="uma.patel@example.com"/>
    <s v="66558383.0"/>
    <x v="0"/>
    <s v="monthly subscription"/>
    <x v="4993"/>
  </r>
  <r>
    <x v="5172"/>
    <x v="231"/>
    <s v="AC5789"/>
    <x v="95"/>
    <x v="2"/>
    <s v="150.48"/>
    <s v="USD"/>
    <n v="727833"/>
    <s v="2466722.35"/>
    <s v="Zomato"/>
    <s v="6514329447.0"/>
    <s v="zomato@biz.com"/>
    <x v="6"/>
    <s v="Fuel"/>
    <x v="4"/>
    <s v="Mumbai"/>
    <n v="112177"/>
    <n v="4.31468E+20"/>
    <s v="uma.patel@yahoocom"/>
    <s v="4112803418.0"/>
    <x v="0"/>
    <s v="nan"/>
    <x v="4994"/>
  </r>
  <r>
    <x v="5173"/>
    <x v="491"/>
    <s v="AC9552"/>
    <x v="297"/>
    <x v="0"/>
    <s v="11.0"/>
    <s v="INR"/>
    <s v="1.0"/>
    <s v="1556884.16"/>
    <s v="Shopeasy"/>
    <s v="331770520.0"/>
    <s v="shopeasy@biz.com"/>
    <x v="4"/>
    <s v="Water"/>
    <x v="1"/>
    <s v="Noida"/>
    <n v="720052"/>
    <s v="nan"/>
    <s v="amit.bose@gmail.com"/>
    <s v="241156324.0"/>
    <x v="0"/>
    <s v="chargeback requested"/>
    <x v="4995"/>
  </r>
  <r>
    <x v="5174"/>
    <x v="129"/>
    <s v="AC5829"/>
    <x v="104"/>
    <x v="1"/>
    <s v="16.73"/>
    <s v="USD"/>
    <n v="793014"/>
    <s v="2936102.62"/>
    <s v="Flipkart"/>
    <s v="245884225.0"/>
    <s v="flipkart@biz.com"/>
    <x v="5"/>
    <s v="Hotel"/>
    <x v="2"/>
    <s v="Jaipur"/>
    <n v="168099"/>
    <s v="XXXX-XXXX-8387"/>
    <s v="raj.patel@hotmailcom"/>
    <s v="-2093910277.0"/>
    <x v="0"/>
    <s v="nan"/>
    <x v="4996"/>
  </r>
  <r>
    <x v="5175"/>
    <x v="98"/>
    <s v="AC4951"/>
    <x v="305"/>
    <x v="1"/>
    <s v="36.55"/>
    <s v="GBP"/>
    <n v="1027619"/>
    <s v="480303.93"/>
    <s v="Reliance"/>
    <s v="6381948606.0"/>
    <s v="reliance@biz.com"/>
    <x v="3"/>
    <s v="Cafe"/>
    <x v="1"/>
    <s v="Delhi"/>
    <n v="382294"/>
    <s v="XXXX-XXXX-XXXX-7448"/>
    <s v="anita.mehta@example.com"/>
    <s v="8330785501.0"/>
    <x v="0"/>
    <s v="suspected fraud"/>
    <x v="4997"/>
  </r>
  <r>
    <x v="5176"/>
    <x v="254"/>
    <s v="AC4011"/>
    <x v="145"/>
    <x v="1"/>
    <s v="33.87"/>
    <s v="USD"/>
    <n v="802414"/>
    <s v="1850231.04"/>
    <s v="Zomato"/>
    <s v="5817168307.0"/>
    <s v="zomato@biz.com"/>
    <x v="7"/>
    <s v="Clinic"/>
    <x v="5"/>
    <s v="Noida"/>
    <n v="831531"/>
    <s v="XXXX-XXXX-1474"/>
    <s v="isha.joshi@hotmail.com"/>
    <s v="8817512857.0"/>
    <x v="0"/>
    <s v="promo applied"/>
    <x v="4998"/>
  </r>
  <r>
    <x v="5177"/>
    <x v="339"/>
    <s v="AC9029"/>
    <x v="186"/>
    <x v="2"/>
    <d v="2026-05-14T00:00:00"/>
    <s v="USD"/>
    <n v="780946"/>
    <s v="159558.14"/>
    <s v="Flipkart"/>
    <s v="6766369602.0"/>
    <s v="flipkart@biz.com"/>
    <x v="2"/>
    <s v="Supermarket"/>
    <x v="2"/>
    <s v="Gurugram"/>
    <n v="623"/>
    <s v="nan"/>
    <s v="asha.desai@hotmail.com"/>
    <s v="7288322772.0"/>
    <x v="0"/>
    <s v="monthly subscription"/>
    <x v="4999"/>
  </r>
  <r>
    <x v="5178"/>
    <x v="298"/>
    <s v="AC7850"/>
    <x v="88"/>
    <x v="0"/>
    <d v="1974-12-01T00:00:00"/>
    <s v="GBP"/>
    <n v="98478"/>
    <s v="2933769.73"/>
    <s v="Autozone"/>
    <s v="7838745894.0"/>
    <s v="autozone@biz.com"/>
    <x v="6"/>
    <s v="Fuel"/>
    <x v="1"/>
    <s v="Pune"/>
    <n v="217631"/>
    <s v="XXXX-XXXX-2262"/>
    <s v="suresh.sharma@example.com"/>
    <s v="154279819.0"/>
    <x v="0"/>
    <s v="monthly subscription"/>
    <x v="5000"/>
  </r>
  <r>
    <x v="5179"/>
    <x v="192"/>
    <s v="AC1982"/>
    <x v="43"/>
    <x v="1"/>
    <s v="275.49"/>
    <s v="INR"/>
    <s v="1.0"/>
    <s v="173585.96"/>
    <s v="Shopeasy"/>
    <s v="-5419708035.0"/>
    <s v="shopeasy@biz.com"/>
    <x v="1"/>
    <s v="Concert"/>
    <x v="1"/>
    <s v="Chennai"/>
    <n v="692763"/>
    <s v="XXXX-XXXX-XXXX-9536"/>
    <s v="amit.das@yahoo.com"/>
    <s v="2157759810.0"/>
    <x v="0"/>
    <s v="chargeback requested -- verify contact support"/>
    <x v="334"/>
  </r>
  <r>
    <x v="5180"/>
    <x v="53"/>
    <s v="AC1963"/>
    <x v="354"/>
    <x v="2"/>
    <s v="103.4"/>
    <s v="INR"/>
    <s v="1.0"/>
    <s v="2581137.0"/>
    <s v="Bigbasket"/>
    <s v="-586705718.0"/>
    <s v="bigbasket@biz.com"/>
    <x v="5"/>
    <s v="Flight"/>
    <x v="1"/>
    <s v="Hyderabad"/>
    <n v="975320"/>
    <s v="XXXX-XXXX-7823"/>
    <s v="arjun.joshi@hotmail.com"/>
    <s v="6328054557.0"/>
    <x v="0"/>
    <s v="repeat purchase"/>
    <x v="5001"/>
  </r>
  <r>
    <x v="5181"/>
    <x v="294"/>
    <s v="AC4826"/>
    <x v="154"/>
    <x v="2"/>
    <s v="57.68"/>
    <s v="AED"/>
    <n v="199021"/>
    <s v="2120818.95"/>
    <s v="Shopeasy"/>
    <s v="9459143624.0"/>
    <s v="shopeasy@biz.com"/>
    <x v="2"/>
    <s v="Specialty"/>
    <x v="5"/>
    <s v="Chennai"/>
    <n v="143661"/>
    <s v="XXXX-XXXX-XXXX-4701"/>
    <s v="vikram.bose@yahoo.com"/>
    <s v="4401351798.0"/>
    <x v="0"/>
    <s v="chargeback requested"/>
    <x v="5002"/>
  </r>
  <r>
    <x v="5182"/>
    <x v="10"/>
    <s v="AC1584"/>
    <x v="308"/>
    <x v="0"/>
    <d v="2026-12-30T00:00:00"/>
    <s v="INR"/>
    <s v="1.0"/>
    <s v="2229918.4"/>
    <s v="Bigbasket"/>
    <s v="-9109631203.0"/>
    <s v="bigbasket@biz.com"/>
    <x v="5"/>
    <s v="Flight"/>
    <x v="3"/>
    <s v="Gurugram"/>
    <n v="519222"/>
    <n v="4.35992E+20"/>
    <s v="maya.das@gmail.com"/>
    <s v="5664380442.0"/>
    <x v="0"/>
    <s v="cashback credited"/>
    <x v="5003"/>
  </r>
  <r>
    <x v="5183"/>
    <x v="275"/>
    <s v="AC6369"/>
    <x v="51"/>
    <x v="2"/>
    <s v="41.63"/>
    <s v="GBP"/>
    <n v="1001681"/>
    <s v="1560436.62"/>
    <s v="Localmart"/>
    <s v="676286112.0"/>
    <s v="localmart@biz.com"/>
    <x v="3"/>
    <s v="Restaurant"/>
    <x v="0"/>
    <s v="Delhi"/>
    <n v="647737"/>
    <n v="4.0362300000000003E+20"/>
    <s v="sana.singh@example.com"/>
    <s v="1376277339.0"/>
    <x v="0"/>
    <s v="chargeback requested"/>
    <x v="5004"/>
  </r>
  <r>
    <x v="5184"/>
    <x v="389"/>
    <s v="AC1656"/>
    <x v="28"/>
    <x v="0"/>
    <s v="19.79"/>
    <s v="USD"/>
    <n v="799029"/>
    <s v="2681609.47"/>
    <s v="Electroworld"/>
    <s v="7184523102.0"/>
    <s v="electroworld@biz.com"/>
    <x v="5"/>
    <s v="Flight"/>
    <x v="0"/>
    <s v="Jaipur"/>
    <n v="139683"/>
    <s v="XXXX-XXXX-XXXX-5913"/>
    <s v="neha.singh@hotmail.com"/>
    <s v="8267093463.0"/>
    <x v="0"/>
    <s v="suspected fraud"/>
    <x v="5005"/>
  </r>
  <r>
    <x v="5185"/>
    <x v="144"/>
    <s v="AC6666"/>
    <x v="317"/>
    <x v="0"/>
    <d v="1994-02-01T00:00:00"/>
    <s v="INR"/>
    <s v="1.0"/>
    <s v="2466888.3"/>
    <s v="Walmart"/>
    <s v="-9021032445.0"/>
    <s v="walmart@biz.com"/>
    <x v="1"/>
    <s v="Streaming"/>
    <x v="0"/>
    <s v="Delhi"/>
    <n v="197638"/>
    <s v="XXXX-XXXX-XXXX-8510"/>
    <s v="maya.kumar@gmail.com"/>
    <s v="5530665952.0"/>
    <x v="0"/>
    <s v="repeat purchase"/>
    <x v="2660"/>
  </r>
  <r>
    <x v="5186"/>
    <x v="365"/>
    <s v="AC4691"/>
    <x v="171"/>
    <x v="2"/>
    <d v="2016-07-01T00:00:00"/>
    <s v="AED"/>
    <n v="195398"/>
    <s v="447117.23"/>
    <s v="Myntra"/>
    <s v="4807851195.0"/>
    <s v="myntra@biz.com"/>
    <x v="4"/>
    <s v="Electricity"/>
    <x v="1"/>
    <s v="Kolkata"/>
    <n v="140421"/>
    <s v="XXXX-XXXX-4231"/>
    <s v="vikram.patel@gmail.com"/>
    <s v="5921251267.0"/>
    <x v="0"/>
    <s v="repeat purchase"/>
    <x v="5006"/>
  </r>
  <r>
    <x v="5187"/>
    <x v="703"/>
    <s v="AC8727"/>
    <x v="172"/>
    <x v="0"/>
    <s v="121.9"/>
    <s v="GBP"/>
    <n v="971448"/>
    <s v="1126577.89"/>
    <s v="Localmart"/>
    <s v="4746008386.0"/>
    <s v="localmart@biz.com"/>
    <x v="4"/>
    <s v="Water"/>
    <x v="2"/>
    <s v="Delhi"/>
    <n v="116159"/>
    <s v="XXXX-XXXX-XXXX-9653"/>
    <s v="uma.mehta@yahoo.com"/>
    <s v="1916661287.0"/>
    <x v="0"/>
    <s v="cashback credited"/>
    <x v="5007"/>
  </r>
  <r>
    <x v="5188"/>
    <x v="318"/>
    <s v="AC8389"/>
    <x v="127"/>
    <x v="0"/>
    <s v="297.54"/>
    <s v="INR"/>
    <s v="1.0"/>
    <s v="1712915.42"/>
    <s v="Starbucks"/>
    <s v="-177473641.0"/>
    <s v="starbucks@biz.com"/>
    <x v="3"/>
    <s v="FastFood"/>
    <x v="3"/>
    <s v="Delhi"/>
    <n v="897280"/>
    <s v="XXXX-XXXX-1432"/>
    <s v="uma.kumar@example.com"/>
    <s v="-7533241004.0"/>
    <x v="0"/>
    <s v="nan"/>
    <x v="5008"/>
  </r>
  <r>
    <x v="5189"/>
    <x v="284"/>
    <s v="AC8941"/>
    <x v="42"/>
    <x v="2"/>
    <s v="97.78"/>
    <s v="AED"/>
    <n v="203927"/>
    <s v="1560683.43"/>
    <s v="Paytm Mall"/>
    <s v="4615213663.0"/>
    <s v="paytmmall@biz.com"/>
    <x v="2"/>
    <s v="Specialty"/>
    <x v="5"/>
    <s v="Hyderabad"/>
    <n v="307475"/>
    <s v="XXXX-XXXX-6382"/>
    <s v="amit.reddy@hotmail.com"/>
    <s v="2159228891.0"/>
    <x v="0"/>
    <s v="repeat purchase"/>
    <x v="5009"/>
  </r>
  <r>
    <x v="5190"/>
    <x v="223"/>
    <s v="AC5866"/>
    <x v="209"/>
    <x v="0"/>
    <s v="35.41"/>
    <s v="USD"/>
    <n v="723429"/>
    <s v="281512.27"/>
    <s v="Localmart"/>
    <s v="-5935332438.0"/>
    <s v="localmart@biz.com"/>
    <x v="7"/>
    <s v="Pharmacy"/>
    <x v="5"/>
    <s v="Hyderabad"/>
    <n v="299935"/>
    <s v="nan"/>
    <s v="anita.patel@example.com"/>
    <s v="732629866.0"/>
    <x v="0"/>
    <s v="nan"/>
    <x v="5010"/>
  </r>
  <r>
    <x v="5191"/>
    <x v="468"/>
    <s v="AC3545"/>
    <x v="155"/>
    <x v="2"/>
    <d v="2014-06-01T00:00:00"/>
    <s v="USD"/>
    <n v="789011"/>
    <s v="2902275.86"/>
    <s v="Zomato"/>
    <s v="9808807153.0"/>
    <s v="zomato@biz.com"/>
    <x v="5"/>
    <s v="Flight"/>
    <x v="3"/>
    <s v="Kolkata"/>
    <n v="358947"/>
    <s v="XXXX-XXXX-1085"/>
    <s v="dev.nair@yahoo.com"/>
    <s v="841446463.0"/>
    <x v="0"/>
    <s v="suspected fraud"/>
    <x v="5011"/>
  </r>
  <r>
    <x v="5192"/>
    <x v="551"/>
    <s v="AC6152"/>
    <x v="146"/>
    <x v="0"/>
    <s v="14.99"/>
    <s v="USD"/>
    <n v="823619"/>
    <s v="1284075.71"/>
    <s v="Amazon"/>
    <s v="6410087780.0"/>
    <s v="amazon@biz.com"/>
    <x v="1"/>
    <s v="Movies"/>
    <x v="0"/>
    <s v="Hyderabad"/>
    <n v="273172"/>
    <s v="XXXX-XXXX-XXXX-1207"/>
    <s v="ritu.kumar@gmail.com"/>
    <s v="-1026659390.0"/>
    <x v="0"/>
    <s v="monthly subscription"/>
    <x v="5012"/>
  </r>
  <r>
    <x v="5193"/>
    <x v="547"/>
    <s v="AC6909"/>
    <x v="68"/>
    <x v="0"/>
    <s v="20790.0"/>
    <s v="GBP"/>
    <n v="1037994"/>
    <s v="2933130.2"/>
    <s v="Amazon"/>
    <s v="1790194148.0"/>
    <s v="amazon@biz.com"/>
    <x v="5"/>
    <s v="Hotel"/>
    <x v="5"/>
    <s v="Gurugram"/>
    <n v="959421"/>
    <s v="XXXX-XXXX-5205"/>
    <s v="lina.sharma@gmail.com"/>
    <s v="2038847526.0"/>
    <x v="0"/>
    <s v="cashback credited"/>
    <x v="5013"/>
  </r>
  <r>
    <x v="5194"/>
    <x v="437"/>
    <s v="AC1771"/>
    <x v="296"/>
    <x v="2"/>
    <s v="13.49"/>
    <s v="INR"/>
    <s v="1.0"/>
    <s v="2825224.11"/>
    <s v="Bigbasket"/>
    <s v="-3144212948.0"/>
    <s v="bigbasket@biz.com"/>
    <x v="9"/>
    <s v="Men"/>
    <x v="1"/>
    <s v="Delhi"/>
    <n v="128"/>
    <s v="XXXX-XXXX-2165"/>
    <s v="amit.sharma@gmail.com"/>
    <s v="965380558.0"/>
    <x v="0"/>
    <s v="suspected fraud"/>
    <x v="512"/>
  </r>
  <r>
    <x v="5195"/>
    <x v="196"/>
    <s v="AC6930"/>
    <x v="451"/>
    <x v="0"/>
    <s v="37.94"/>
    <s v="AED"/>
    <n v="183199"/>
    <s v="1025096.2"/>
    <s v="Bigbasket"/>
    <s v="5836481907.0"/>
    <s v="bigbasket@biz.com"/>
    <x v="5"/>
    <s v="Taxi"/>
    <x v="1"/>
    <s v="Hyderabad"/>
    <n v="915819"/>
    <s v="XXXX-XXXX-3211"/>
    <s v="sm.ds@hotmail.com"/>
    <s v="-6619914002.0"/>
    <x v="0"/>
    <s v="nan"/>
    <x v="5014"/>
  </r>
  <r>
    <x v="5196"/>
    <x v="492"/>
    <s v="AC7764"/>
    <x v="52"/>
    <x v="0"/>
    <s v="255.36"/>
    <s v="USD"/>
    <n v="77528"/>
    <s v="976766.51"/>
    <s v="Zomato"/>
    <s v="5826453427.0"/>
    <s v="zomato@biz.com"/>
    <x v="6"/>
    <s v="Repair"/>
    <x v="2"/>
    <s v="Pune"/>
    <n v="752853"/>
    <n v="4.13626E+20"/>
    <s v="priya.singh@hotmail.com"/>
    <s v="-6958312777.0"/>
    <x v="0"/>
    <s v="repeat purchase"/>
    <x v="5015"/>
  </r>
  <r>
    <x v="5197"/>
    <x v="596"/>
    <s v="AC1703"/>
    <x v="290"/>
    <x v="2"/>
    <s v="16.71"/>
    <s v="USD"/>
    <n v="798973"/>
    <s v="1639726.26"/>
    <s v="Reliance"/>
    <s v="7747912230.0"/>
    <s v="reliance@biz.com"/>
    <x v="7"/>
    <s v="Clinic"/>
    <x v="0"/>
    <s v="Chennai"/>
    <n v="367196"/>
    <s v="XXXX-XXXX-XXXX-4534"/>
    <s v="neha.reddy@hotmail.com"/>
    <s v="-1237050496.0"/>
    <x v="0"/>
    <s v="suspected fraud"/>
    <x v="5016"/>
  </r>
  <r>
    <x v="5198"/>
    <x v="80"/>
    <s v="AC2070"/>
    <x v="323"/>
    <x v="0"/>
    <s v="27.64"/>
    <s v="GBP"/>
    <n v="933368"/>
    <s v="2679437.51"/>
    <s v="Bigbasket"/>
    <s v="3956399050.0"/>
    <s v="bigbasket@biz.com"/>
    <x v="2"/>
    <s v="Supermarket"/>
    <x v="0"/>
    <s v="Mumbai"/>
    <n v="793358"/>
    <s v="XXXX-XXXX-7925"/>
    <s v="neha.khan@example.com"/>
    <s v="-5143726926.0"/>
    <x v="0"/>
    <s v="promo applied"/>
    <x v="5017"/>
  </r>
  <r>
    <x v="5199"/>
    <x v="321"/>
    <s v="AC8388"/>
    <x v="277"/>
    <x v="2"/>
    <s v="24.57"/>
    <s v="INR"/>
    <s v="1.0"/>
    <s v="2467249.44"/>
    <s v="Localmart"/>
    <s v="4826894048.0"/>
    <s v="localmart@biz.com"/>
    <x v="4"/>
    <s v="Water"/>
    <x v="0"/>
    <s v="Noida"/>
    <n v="809655"/>
    <s v="XXXX-XXXX-1517"/>
    <s v="raj.iyer@example.com"/>
    <s v="6100753257.0"/>
    <x v="0"/>
    <s v="cashback credited"/>
    <x v="1323"/>
  </r>
  <r>
    <x v="5200"/>
    <x v="515"/>
    <s v="AC4135"/>
    <x v="182"/>
    <x v="2"/>
    <s v="29.42"/>
    <s v="AED"/>
    <n v="194943"/>
    <s v="1131666.57"/>
    <s v="Myntra"/>
    <s v="6988257522.0"/>
    <s v="myntra@biz.com"/>
    <x v="9"/>
    <s v="Women"/>
    <x v="0"/>
    <s v="Mumbai"/>
    <n v="249136"/>
    <s v="XXXX-XXXX-6834"/>
    <s v="anita.roy@yahoo.com"/>
    <s v="6190891775.0"/>
    <x v="0"/>
    <s v="manual adjustment"/>
    <x v="5018"/>
  </r>
  <r>
    <x v="5201"/>
    <x v="711"/>
    <s v="AC5188"/>
    <x v="312"/>
    <x v="0"/>
    <s v="220.41"/>
    <s v="USD"/>
    <n v="720747"/>
    <s v="480948.74"/>
    <s v="Flipkart"/>
    <s v="1629447826.0"/>
    <s v="flipkart@biz.com"/>
    <x v="2"/>
    <s v="Supermarket"/>
    <x v="0"/>
    <s v="Pune"/>
    <n v="478438"/>
    <s v="XXXX-XXXX-9293"/>
    <s v="ritu.sharma@gmail.com"/>
    <s v="2009108454.0"/>
    <x v="0"/>
    <s v="repeat purchase"/>
    <x v="5019"/>
  </r>
  <r>
    <x v="5202"/>
    <x v="685"/>
    <s v="AC7179"/>
    <x v="305"/>
    <x v="2"/>
    <d v="2026-02-09T00:00:00"/>
    <s v="GBP"/>
    <n v="939297"/>
    <s v="1076395.75"/>
    <s v="Bigbasket"/>
    <s v="2017598475.0"/>
    <s v="bigbasket@biz.com"/>
    <x v="5"/>
    <s v="Taxi"/>
    <x v="5"/>
    <s v="Chennai"/>
    <n v="784337"/>
    <s v="XXXX-XXXX-XXXX-8405"/>
    <s v="anita.mehta@gmail.com"/>
    <s v="326737558.0"/>
    <x v="0"/>
    <s v="promo applied"/>
    <x v="5020"/>
  </r>
  <r>
    <x v="5203"/>
    <x v="203"/>
    <s v="AC4772"/>
    <x v="176"/>
    <x v="1"/>
    <d v="2026-02-21T00:00:00"/>
    <s v="INR"/>
    <s v="1.0"/>
    <s v="2119213.52"/>
    <s v="Bigbasket"/>
    <s v="323250652.0"/>
    <s v="bigbasket@biz.com"/>
    <x v="3"/>
    <s v="FastFood"/>
    <x v="5"/>
    <s v="Bengaluru"/>
    <n v="149355"/>
    <s v="XXXX-XXXX-XXXX-4163"/>
    <s v="rohit.bose@hotmail.com"/>
    <s v="7929178925.0"/>
    <x v="0"/>
    <s v="promo applied"/>
    <x v="5021"/>
  </r>
  <r>
    <x v="5204"/>
    <x v="201"/>
    <s v="AC4037"/>
    <x v="328"/>
    <x v="1"/>
    <s v="82.23"/>
    <s v="AED"/>
    <n v="185358"/>
    <s v="1639935.86"/>
    <s v="Myntra"/>
    <s v="4840352389.0"/>
    <s v="myntra@biz.com"/>
    <x v="0"/>
    <s v="Course"/>
    <x v="5"/>
    <s v="Hyderabad"/>
    <n v="712407"/>
    <s v="XXXX-XXXX-5930"/>
    <s v="maya.reddy@gmail.com"/>
    <s v="6997760933.0"/>
    <x v="0"/>
    <s v="cashback credited"/>
    <x v="5022"/>
  </r>
  <r>
    <x v="5205"/>
    <x v="331"/>
    <s v="AC4734"/>
    <x v="9"/>
    <x v="2"/>
    <s v="20.19"/>
    <s v="INR"/>
    <s v="1.0"/>
    <s v="2118066.12"/>
    <s v="Myntra"/>
    <s v="5984980350.0"/>
    <s v="myntra@biz.com"/>
    <x v="0"/>
    <s v="Books"/>
    <x v="5"/>
    <s v="Bengaluru"/>
    <n v="313942"/>
    <s v="nan"/>
    <s v="raj.reddy@yahoo.com"/>
    <s v="3554973327.0"/>
    <x v="0"/>
    <s v="chargeback requested"/>
    <x v="5023"/>
  </r>
  <r>
    <x v="5206"/>
    <x v="43"/>
    <s v="AC1023"/>
    <x v="55"/>
    <x v="2"/>
    <s v="20.68"/>
    <s v="INR"/>
    <s v="1.0"/>
    <s v="1640789.75"/>
    <s v="Zomato"/>
    <s v="9854515124.0"/>
    <s v="zomato@biz.com"/>
    <x v="4"/>
    <s v="Water"/>
    <x v="5"/>
    <s v="Pune"/>
    <n v="146433"/>
    <s v="XXXX-XXXX-2234"/>
    <s v="rohit.reddy@yahoo.com"/>
    <s v="-3908249980.0"/>
    <x v="0"/>
    <s v="promo applied"/>
    <x v="5024"/>
  </r>
  <r>
    <x v="5207"/>
    <x v="113"/>
    <s v="AC5881"/>
    <x v="99"/>
    <x v="0"/>
    <s v="15.98"/>
    <s v="INR"/>
    <s v="1.0"/>
    <s v="1834316.51"/>
    <s v="Shopeasy"/>
    <s v="-585268298.0"/>
    <s v="shopeasy@biz.com"/>
    <x v="9"/>
    <s v="Women"/>
    <x v="5"/>
    <s v="Kolkata"/>
    <n v="976502"/>
    <n v="4.11336E+20"/>
    <s v="maya.sharma@example.com"/>
    <s v="-8474408111.0"/>
    <x v="0"/>
    <s v="manual adjustment"/>
    <x v="3998"/>
  </r>
  <r>
    <x v="5208"/>
    <x v="606"/>
    <s v="AC1140"/>
    <x v="338"/>
    <x v="2"/>
    <d v="1974-02-01T00:00:00"/>
    <s v="USD"/>
    <n v="76122"/>
    <s v="2208549.5"/>
    <s v="Shopeasy"/>
    <s v="-5470313075.0"/>
    <s v="shopeasy@biz.com"/>
    <x v="3"/>
    <s v="Restaurant"/>
    <x v="0"/>
    <s v="Gurugram"/>
    <n v="983096"/>
    <s v="XXXX-XXXX-8890"/>
    <s v="arjun.nair@examplecom"/>
    <s v="4112778169.0"/>
    <x v="0"/>
    <s v="suspected fraud"/>
    <x v="5025"/>
  </r>
  <r>
    <x v="5209"/>
    <x v="669"/>
    <s v="AC2229"/>
    <x v="141"/>
    <x v="2"/>
    <s v="158.26"/>
    <s v="GBP"/>
    <n v="993861"/>
    <s v="2117724.46"/>
    <s v="Zomato"/>
    <s v="9808807153.0"/>
    <s v="zomato@biz.com"/>
    <x v="6"/>
    <s v="Repair"/>
    <x v="2"/>
    <s v="Hyderabad"/>
    <n v="915819"/>
    <s v="XXXX-XXXX-XXXX-4895"/>
    <s v="rahul.joshi@yahoo.com"/>
    <s v="8426321499.0"/>
    <x v="0"/>
    <s v="repeat purchase"/>
    <x v="5026"/>
  </r>
  <r>
    <x v="5210"/>
    <x v="691"/>
    <s v="AC8086"/>
    <x v="19"/>
    <x v="0"/>
    <s v="35.05"/>
    <s v="USD"/>
    <n v="795712"/>
    <s v="276408.05"/>
    <s v="Flipkart"/>
    <s v="-4901535853.0"/>
    <s v="flipkart@biz.com"/>
    <x v="9"/>
    <s v="Men"/>
    <x v="3"/>
    <s v="Gurugram"/>
    <n v="612741"/>
    <s v="XXXX-XXXX-7904"/>
    <s v="asha.bose@example.com"/>
    <s v="2017598475.0"/>
    <x v="0"/>
    <s v="monthly subscription"/>
    <x v="5027"/>
  </r>
  <r>
    <x v="5211"/>
    <x v="280"/>
    <s v="AC8473"/>
    <x v="27"/>
    <x v="2"/>
    <d v="1961-10-01T00:00:00"/>
    <s v="USD"/>
    <n v="80549"/>
    <s v="1561061.22"/>
    <s v="Reliance"/>
    <s v="705561711.0"/>
    <s v="reliance@biz.com"/>
    <x v="0"/>
    <s v="Course"/>
    <x v="3"/>
    <s v="Noida"/>
    <n v="663850"/>
    <n v="4.0300099999999997E+20"/>
    <s v="maya.joshi@hotmail.com"/>
    <s v="-7423598640.0"/>
    <x v="0"/>
    <s v="promo applied"/>
    <x v="5028"/>
  </r>
  <r>
    <x v="5212"/>
    <x v="356"/>
    <s v="AC9406"/>
    <x v="332"/>
    <x v="2"/>
    <s v="47.07"/>
    <s v="INR"/>
    <s v="1.0"/>
    <s v="159565.16"/>
    <s v="Bigbasket"/>
    <s v="6905201913.0"/>
    <s v="bigbasket@biz.com"/>
    <x v="5"/>
    <s v="Flight"/>
    <x v="0"/>
    <s v="Jaipur"/>
    <n v="726978"/>
    <s v="nan"/>
    <s v="raj.khan@gmail.com"/>
    <s v="-5573855426.0"/>
    <x v="0"/>
    <s v="repeat purchase"/>
    <x v="5029"/>
  </r>
  <r>
    <x v="5213"/>
    <x v="616"/>
    <s v="AC8939"/>
    <x v="63"/>
    <x v="0"/>
    <s v="1034.92"/>
    <s v="USD"/>
    <n v="822339"/>
    <s v="1714819.32"/>
    <s v="Bigbasket"/>
    <s v="323250652.0"/>
    <s v="bigbasket@biz.com"/>
    <x v="9"/>
    <s v="Women"/>
    <x v="0"/>
    <s v="Kolkata"/>
    <n v="387022"/>
    <s v="XXXX-XXXX-XXXX-2782"/>
    <s v="ritu.singh@example.com"/>
    <s v="4402634470.0"/>
    <x v="0"/>
    <s v="promo applied"/>
    <x v="5030"/>
  </r>
  <r>
    <x v="5214"/>
    <x v="581"/>
    <s v="AC4097"/>
    <x v="128"/>
    <x v="1"/>
    <d v="2029-11-01T00:00:00"/>
    <s v="AED"/>
    <n v="180734"/>
    <s v="1705754.82"/>
    <s v="Flipkart"/>
    <s v="-7748541832.0"/>
    <s v="flipkart@biz.com"/>
    <x v="4"/>
    <s v="Internet"/>
    <x v="1"/>
    <s v="Bengaluru"/>
    <n v="657520"/>
    <s v="XXXX-XXXX-XXXX-9129"/>
    <s v="priya.khan@yahoo.com"/>
    <s v="5893782266.0"/>
    <x v="0"/>
    <s v="manual adjustment"/>
    <x v="5031"/>
  </r>
  <r>
    <x v="5215"/>
    <x v="624"/>
    <s v="AC1609"/>
    <x v="92"/>
    <x v="2"/>
    <s v="57.97"/>
    <s v="INR"/>
    <s v="1.0"/>
    <s v="1641107.28"/>
    <s v="Bigbasket"/>
    <s v="323250652.0"/>
    <s v="bigbasket@biz.com"/>
    <x v="6"/>
    <s v="Fuel"/>
    <x v="5"/>
    <s v="Noida"/>
    <n v="653846"/>
    <s v="XXXX-XXXX-8504"/>
    <s v="isha.das@yahoo.com"/>
    <s v="188868023.0"/>
    <x v="0"/>
    <s v="chargeback requested"/>
    <x v="585"/>
  </r>
  <r>
    <x v="5216"/>
    <x v="357"/>
    <s v="AC6658"/>
    <x v="178"/>
    <x v="2"/>
    <s v="88.35"/>
    <s v="AED"/>
    <n v="197056"/>
    <s v="965213.97"/>
    <s v="Amazon"/>
    <s v="-1204646037.0"/>
    <s v="amazon@biz.com"/>
    <x v="4"/>
    <s v="Electricity"/>
    <x v="4"/>
    <s v="Delhi"/>
    <n v="643533"/>
    <s v="XXXX-XXXX-3996"/>
    <s v="isha.khan@example.com"/>
    <s v="6269682699.0"/>
    <x v="0"/>
    <s v="promo applied"/>
    <x v="5032"/>
  </r>
  <r>
    <x v="5217"/>
    <x v="142"/>
    <s v="AC5324"/>
    <x v="341"/>
    <x v="2"/>
    <d v="1941-12-01T00:00:00"/>
    <s v="INR"/>
    <s v="1.0"/>
    <s v="175594.06"/>
    <s v="Walmart"/>
    <s v="9908678437.0"/>
    <s v="walmart@biz.com"/>
    <x v="0"/>
    <s v="Books"/>
    <x v="5"/>
    <s v="Bengaluru"/>
    <n v="232768"/>
    <n v="4.7138E+19"/>
    <s v="suresh.patel@gmail.com"/>
    <s v="1755159157.0"/>
    <x v="0"/>
    <s v="chargeback requested"/>
    <x v="5033"/>
  </r>
  <r>
    <x v="5218"/>
    <x v="58"/>
    <s v="AC7072"/>
    <x v="74"/>
    <x v="0"/>
    <s v="99.14"/>
    <s v="INR"/>
    <s v="1.0"/>
    <s v="1808766.5"/>
    <s v="Swiggy"/>
    <s v="7467315586.0"/>
    <s v="swiggy@biz.com"/>
    <x v="1"/>
    <s v="Streaming"/>
    <x v="0"/>
    <s v="Delhi"/>
    <n v="595302"/>
    <n v="4.5650099999999997E+20"/>
    <s v="suresh.desai@hotmail.com"/>
    <s v="-5244989749.0"/>
    <x v="0"/>
    <s v="suspected fraud"/>
    <x v="5034"/>
  </r>
  <r>
    <x v="5219"/>
    <x v="631"/>
    <s v="AC7839"/>
    <x v="46"/>
    <x v="1"/>
    <d v="1972-02-01T00:00:00"/>
    <s v="AED"/>
    <n v="216889"/>
    <s v="2208261.93"/>
    <s v="Autozone"/>
    <s v="-3139922487.0"/>
    <s v="autozone@biz.com"/>
    <x v="6"/>
    <s v="Repair"/>
    <x v="3"/>
    <s v="Hyderabad"/>
    <n v="183394"/>
    <s v="XXXX-XXXX-1749"/>
    <s v="ritu.bose@hotmail.com"/>
    <s v="5834158421.0"/>
    <x v="0"/>
    <s v="cashback credited"/>
    <x v="5035"/>
  </r>
  <r>
    <x v="5220"/>
    <x v="157"/>
    <s v="AC1898"/>
    <x v="293"/>
    <x v="0"/>
    <s v="120.45"/>
    <s v="INR"/>
    <s v="1.0"/>
    <s v="1130987.11"/>
    <s v="Amazon"/>
    <s v="5428150974.0"/>
    <s v="amazon@biz.com"/>
    <x v="8"/>
    <s v="Accessory"/>
    <x v="2"/>
    <s v="Kolkata"/>
    <n v="753773"/>
    <s v="XXXX-XXXX-4358"/>
    <s v="ritu.khan@hotmail.com"/>
    <s v="-5497495385.0"/>
    <x v="0"/>
    <s v="cashback credited"/>
    <x v="5036"/>
  </r>
  <r>
    <x v="5221"/>
    <x v="239"/>
    <s v="AC4992"/>
    <x v="195"/>
    <x v="0"/>
    <s v="195.09"/>
    <s v="AED"/>
    <n v="193693"/>
    <s v="144841.79"/>
    <s v="Flipkart"/>
    <s v="6699009169.0"/>
    <s v="flipkart@biz.com"/>
    <x v="5"/>
    <s v="Flight"/>
    <x v="0"/>
    <s v="Mumbai"/>
    <n v="314916"/>
    <s v="XXXX-XXXX-XXXX-9385"/>
    <s v="karan.patel@gmail.com"/>
    <s v="7774372393.0"/>
    <x v="0"/>
    <s v="repeat purchase"/>
    <x v="5037"/>
  </r>
  <r>
    <x v="5222"/>
    <x v="484"/>
    <s v="AC9794"/>
    <x v="223"/>
    <x v="0"/>
    <d v="1981-09-01T00:00:00"/>
    <s v="USD"/>
    <n v="806693"/>
    <s v="1557877.15"/>
    <s v="Bigbasket"/>
    <s v="-7384943044.0"/>
    <s v="bigbasket@biz.com"/>
    <x v="3"/>
    <s v="Cafe"/>
    <x v="0"/>
    <s v="Kolkata"/>
    <n v="554248"/>
    <s v="nan"/>
    <s v="sam.bose@gmail.com"/>
    <s v="-7912568312.0"/>
    <x v="0"/>
    <s v="cashback credited"/>
    <x v="5038"/>
  </r>
  <r>
    <x v="5223"/>
    <x v="567"/>
    <s v="AC8870"/>
    <x v="308"/>
    <x v="2"/>
    <s v="21.94"/>
    <s v="GBP"/>
    <n v="954909"/>
    <s v="1169046.68"/>
    <s v="Flipkart"/>
    <s v="4387538407.0"/>
    <s v="flipkart@biz.com"/>
    <x v="8"/>
    <s v="Mobile"/>
    <x v="0"/>
    <s v="Gurugram"/>
    <n v="956334"/>
    <s v="nan"/>
    <s v="maya.das@hotmail.com"/>
    <s v="-4891340633.0"/>
    <x v="0"/>
    <s v="chargeback requested"/>
    <x v="5039"/>
  </r>
  <r>
    <x v="5224"/>
    <x v="180"/>
    <s v="AC2041"/>
    <x v="23"/>
    <x v="0"/>
    <s v="15.34"/>
    <s v="GBP"/>
    <n v="966564"/>
    <s v="1197809.97"/>
    <s v="Flipkart"/>
    <s v="6699009169.0"/>
    <s v="flipkart@biz.com"/>
    <x v="3"/>
    <s v="Restaurant"/>
    <x v="5"/>
    <s v="Chennai"/>
    <n v="815026"/>
    <s v="XXXX-XXXX-5281"/>
    <s v="anita.gupta@example.com"/>
    <s v="1140756394.0"/>
    <x v="0"/>
    <s v="cashback credited"/>
    <x v="5040"/>
  </r>
  <r>
    <x v="5225"/>
    <x v="76"/>
    <s v="AC3368"/>
    <x v="259"/>
    <x v="2"/>
    <s v="74.79"/>
    <s v="AED"/>
    <s v="21.59"/>
    <s v="1889600.16"/>
    <s v="Amazon"/>
    <s v="1866621444.0"/>
    <s v="amazon@biz.com"/>
    <x v="3"/>
    <s v="Restaurant"/>
    <x v="1"/>
    <s v="Mumbai"/>
    <n v="757953"/>
    <s v="XXXX-XXXX-8832"/>
    <s v="asha.nair@example.com"/>
    <s v="7927712802.0"/>
    <x v="0"/>
    <s v="cashback credited"/>
    <x v="5041"/>
  </r>
  <r>
    <x v="5226"/>
    <x v="723"/>
    <s v="AC1970"/>
    <x v="247"/>
    <x v="2"/>
    <s v="123.81"/>
    <s v="GBP"/>
    <n v="97222"/>
    <s v="2825698.18"/>
    <s v="Swiggy"/>
    <s v="-3858010784.0"/>
    <s v="swiggy@biz.com"/>
    <x v="5"/>
    <s v="Flight"/>
    <x v="5"/>
    <s v="Chennai"/>
    <n v="791437"/>
    <s v="XXXX-XXXX-9653"/>
    <s v="ritu.gupta@gmail.com"/>
    <s v="4720104780.0"/>
    <x v="0"/>
    <s v="manual adjustment"/>
    <x v="5042"/>
  </r>
  <r>
    <x v="5227"/>
    <x v="550"/>
    <s v="AC1176"/>
    <x v="146"/>
    <x v="0"/>
    <s v="57.96"/>
    <s v="INR"/>
    <s v="1.0"/>
    <s v="1001291.17"/>
    <s v="Flipkart"/>
    <s v="-2541220462.0"/>
    <s v="flipkart@biz.com"/>
    <x v="5"/>
    <s v="Hotel"/>
    <x v="5"/>
    <s v="Delhi"/>
    <n v="304390"/>
    <s v="XXXX-XXXX-1710"/>
    <s v="nan"/>
    <s v="4323799944.0"/>
    <x v="0"/>
    <s v="cashback credited"/>
    <x v="5043"/>
  </r>
  <r>
    <x v="5228"/>
    <x v="603"/>
    <s v="AC1890"/>
    <x v="89"/>
    <x v="0"/>
    <d v="1999-11-01T00:00:00"/>
    <s v="USD"/>
    <n v="814627"/>
    <s v="1641785.62"/>
    <s v="Localmart"/>
    <s v="3755343360.0"/>
    <s v="localmart@biz.com"/>
    <x v="0"/>
    <s v="Course"/>
    <x v="0"/>
    <s v="Chennai"/>
    <n v="776925"/>
    <s v="XXXX-XXXX-XXXX-1159"/>
    <s v="rohit.nair@gmail.com"/>
    <s v="7698474683.0"/>
    <x v="0"/>
    <s v="repeat purchase"/>
    <x v="5044"/>
  </r>
  <r>
    <x v="5229"/>
    <x v="496"/>
    <s v="AC7310"/>
    <x v="93"/>
    <x v="0"/>
    <s v="195.98"/>
    <s v="USD"/>
    <n v="722165"/>
    <s v="1604031.86"/>
    <s v="Starbucks"/>
    <s v="3266473633.0"/>
    <s v="starbucks@biz.com"/>
    <x v="2"/>
    <s v="Supermarket"/>
    <x v="0"/>
    <s v="Bengaluru"/>
    <n v="102970"/>
    <s v="XXXX-XXXX-4450"/>
    <s v="priya.kumar@gmail.com"/>
    <s v="1966594720.0"/>
    <x v="0"/>
    <s v="cashback credited"/>
    <x v="5045"/>
  </r>
  <r>
    <x v="5230"/>
    <x v="46"/>
    <s v="AC3522"/>
    <x v="127"/>
    <x v="0"/>
    <d v="1959-01-01T00:00:00"/>
    <s v="INR"/>
    <s v="1.0"/>
    <s v="1825555.18"/>
    <s v="Localmart"/>
    <s v="6999449395.0"/>
    <s v="localmart@biz.com"/>
    <x v="5"/>
    <s v="Flight"/>
    <x v="0"/>
    <s v="Gurugram"/>
    <n v="114756"/>
    <s v="XXXX-XXXX-XXXX-5597"/>
    <s v="uma.kumar@yahoo.com"/>
    <s v="1216464248.0"/>
    <x v="0"/>
    <s v="suspected fraud"/>
    <x v="5046"/>
  </r>
  <r>
    <x v="5231"/>
    <x v="640"/>
    <s v="AC8202"/>
    <x v="16"/>
    <x v="0"/>
    <s v="45.38"/>
    <s v="AED"/>
    <n v="184581"/>
    <s v="1199044.17"/>
    <s v="Amazon"/>
    <s v="9146509395.0"/>
    <s v="amazon@biz.com"/>
    <x v="0"/>
    <s v="Books"/>
    <x v="3"/>
    <s v="Delhi"/>
    <n v="811966"/>
    <n v="4.4430700000000003E+20"/>
    <s v="suresh.khan@hotmail.com"/>
    <s v="3799953933.0"/>
    <x v="0"/>
    <s v="monthly subscription"/>
    <x v="5047"/>
  </r>
  <r>
    <x v="5232"/>
    <x v="148"/>
    <s v="AC7944"/>
    <x v="123"/>
    <x v="0"/>
    <s v="36.25"/>
    <s v="USD"/>
    <n v="821222"/>
    <s v="1130070.37"/>
    <s v="Localmart"/>
    <s v="6334029474.0"/>
    <s v="localmart@biz.com"/>
    <x v="7"/>
    <s v="Pharmacy"/>
    <x v="3"/>
    <s v="Delhi"/>
    <n v="380312"/>
    <n v="4.8568899999999997E+20"/>
    <s v="isha.desai@hotmail.com"/>
    <s v="1582697234.0"/>
    <x v="0"/>
    <s v="repeat purchase"/>
    <x v="5048"/>
  </r>
  <r>
    <x v="5233"/>
    <x v="603"/>
    <s v="AC5401"/>
    <x v="343"/>
    <x v="2"/>
    <s v="210.72"/>
    <s v="AED"/>
    <n v="188549"/>
    <s v="986703.53"/>
    <s v="Bigbasket"/>
    <s v="7150763714.0"/>
    <s v="bigbasket@biz.com"/>
    <x v="6"/>
    <s v="Fuel"/>
    <x v="5"/>
    <s v="Hyderabad"/>
    <n v="118786"/>
    <s v="XXXX-XXXX-7259"/>
    <s v="suresh.nair@gmail.com"/>
    <s v="5920557058.0"/>
    <x v="0"/>
    <s v="manual adjustment"/>
    <x v="5049"/>
  </r>
  <r>
    <x v="5234"/>
    <x v="101"/>
    <s v="AC3341"/>
    <x v="24"/>
    <x v="2"/>
    <s v="44.09"/>
    <s v="INR"/>
    <s v="1.0"/>
    <s v="2592352.15"/>
    <s v="Starbucks"/>
    <s v="3913113314.0"/>
    <s v="starbucks@biz.com"/>
    <x v="9"/>
    <s v="Men"/>
    <x v="2"/>
    <s v="Jaipur"/>
    <n v="730970"/>
    <s v="XXXX-XXXX-2501"/>
    <s v="neha.nair@example.com"/>
    <s v="4393318358.0"/>
    <x v="0"/>
    <s v="monthly subscription"/>
    <x v="5050"/>
  </r>
  <r>
    <x v="5235"/>
    <x v="464"/>
    <s v="AC3701"/>
    <x v="299"/>
    <x v="2"/>
    <s v="33.14"/>
    <s v="AED"/>
    <n v="185811"/>
    <s v="1199638.52"/>
    <s v="Bigbasket"/>
    <s v="3390972428.0"/>
    <s v="bigbasket@biz.com"/>
    <x v="3"/>
    <s v="Cafe"/>
    <x v="1"/>
    <s v="Bengaluru"/>
    <n v="384520"/>
    <s v="XXXX-XXXX-XXXX-3419"/>
    <s v="anita.das@yahoo.com"/>
    <s v="3111248057.0"/>
    <x v="0"/>
    <s v="chargeback requested"/>
    <x v="5051"/>
  </r>
  <r>
    <x v="5236"/>
    <x v="667"/>
    <s v="AC2232"/>
    <x v="341"/>
    <x v="2"/>
    <s v="13400.0"/>
    <s v="AED"/>
    <n v="202873"/>
    <s v="564880.48"/>
    <s v="Paytm Mall"/>
    <s v="3034529728.0"/>
    <s v="paytmmall@biz.com"/>
    <x v="9"/>
    <s v="Men"/>
    <x v="2"/>
    <s v="Chennai"/>
    <n v="306352"/>
    <s v="XXXX-XXXX-4270"/>
    <s v="suresh.patel@gmail.com"/>
    <s v="7273288126.0"/>
    <x v="0"/>
    <s v="chargeback requested"/>
    <x v="5052"/>
  </r>
  <r>
    <x v="5237"/>
    <x v="53"/>
    <s v="AC4823"/>
    <x v="67"/>
    <x v="2"/>
    <s v="30.46"/>
    <s v="INR"/>
    <s v="1.0"/>
    <s v="2463529.37"/>
    <s v="Amazon"/>
    <s v="2019380877.0"/>
    <s v="amazon@biz.com"/>
    <x v="1"/>
    <s v="Concert"/>
    <x v="5"/>
    <s v="Chennai"/>
    <n v="646996"/>
    <s v="XXXX-XXXX-XXXX-4550"/>
    <s v="amit.mehta@gmail.com"/>
    <s v="5278941822.0"/>
    <x v="0"/>
    <s v="cashback credited"/>
    <x v="5053"/>
  </r>
  <r>
    <x v="5238"/>
    <x v="722"/>
    <s v="AC7073"/>
    <x v="110"/>
    <x v="2"/>
    <s v="19.46"/>
    <s v="USD"/>
    <n v="753101"/>
    <s v="1560121.73"/>
    <s v="Shopeasy"/>
    <s v="534725601.0"/>
    <s v="shopeasy@biz.com"/>
    <x v="3"/>
    <s v="Restaurant"/>
    <x v="0"/>
    <s v="Kolkata"/>
    <n v="694965"/>
    <s v="XXXX-XXXX-3225"/>
    <s v="sam.iyer@yahoo.com"/>
    <s v="8115202740.0"/>
    <x v="0"/>
    <s v="cashback credited"/>
    <x v="5054"/>
  </r>
  <r>
    <x v="5239"/>
    <x v="495"/>
    <s v="AC6906"/>
    <x v="308"/>
    <x v="0"/>
    <s v="23.47"/>
    <s v="USD"/>
    <n v="770154"/>
    <s v="2254389.65"/>
    <s v="Swiggy"/>
    <s v="-8091717526.0"/>
    <s v="swiggy@biz.com"/>
    <x v="6"/>
    <s v="Fuel"/>
    <x v="3"/>
    <s v="Gurugram"/>
    <n v="809869"/>
    <s v="XXXX-XXXX-5933"/>
    <s v="maya.das@gmail.com"/>
    <s v="-3340939624.0"/>
    <x v="0"/>
    <s v="manual adjustment"/>
    <x v="5055"/>
  </r>
  <r>
    <x v="5240"/>
    <x v="198"/>
    <s v="AC2193"/>
    <x v="7"/>
    <x v="0"/>
    <s v="13.62"/>
    <s v="USD"/>
    <n v="824094"/>
    <s v="2873281.84"/>
    <s v="Autozone"/>
    <s v="8939944984.0"/>
    <s v="autozone@biz.com"/>
    <x v="5"/>
    <s v="Flight"/>
    <x v="1"/>
    <s v="Delhi"/>
    <n v="684170"/>
    <s v="XXXX-XXXX-XXXX-6197"/>
    <s v="neha.roy@examplecom"/>
    <s v="6685981491.0"/>
    <x v="0"/>
    <s v="cashback credited -- verify contact support"/>
    <x v="5056"/>
  </r>
  <r>
    <x v="5241"/>
    <x v="632"/>
    <s v="AC3847"/>
    <x v="156"/>
    <x v="0"/>
    <s v="623.22"/>
    <s v="INR"/>
    <s v="1.0"/>
    <s v="280976.64"/>
    <s v="Localmart"/>
    <s v="4663014134.0"/>
    <s v="localmart@biz.com"/>
    <x v="4"/>
    <s v="Water"/>
    <x v="1"/>
    <s v="Gurugram"/>
    <n v="526188"/>
    <s v="XXXX-XXXX-4412"/>
    <s v="nan"/>
    <s v="5366001482.0"/>
    <x v="0"/>
    <s v="chargeback requested"/>
    <x v="5057"/>
  </r>
  <r>
    <x v="5242"/>
    <x v="79"/>
    <s v="AC2690"/>
    <x v="207"/>
    <x v="0"/>
    <s v="54.79"/>
    <s v="GBP"/>
    <n v="1061807"/>
    <s v="1675765.69"/>
    <s v="Reliance"/>
    <s v="1460599777.0"/>
    <s v="reliance@biz.com"/>
    <x v="3"/>
    <s v="FastFood"/>
    <x v="4"/>
    <s v="Mumbai"/>
    <n v="457491"/>
    <s v="XXXX-XXXX-2513"/>
    <s v="sana.sharma@gmail.com"/>
    <s v="8654163239.0"/>
    <x v="0"/>
    <s v="promo applied"/>
    <x v="5058"/>
  </r>
  <r>
    <x v="5243"/>
    <x v="44"/>
    <s v="AC6499"/>
    <x v="63"/>
    <x v="0"/>
    <s v="18.67"/>
    <s v="AED"/>
    <n v="184344"/>
    <s v="1850310.09"/>
    <s v="Flipkart"/>
    <s v="6699009169.0"/>
    <s v="flipkart@biz.com"/>
    <x v="9"/>
    <s v="Women"/>
    <x v="4"/>
    <s v="Delhi"/>
    <n v="698483"/>
    <s v="XXXX-XXXX-7095"/>
    <s v="ritu.singh@example.com"/>
    <s v="5336716265.0"/>
    <x v="0"/>
    <s v="chargeback requested -- verify contact support"/>
    <x v="5059"/>
  </r>
  <r>
    <x v="5244"/>
    <x v="480"/>
    <s v="AC3778"/>
    <x v="114"/>
    <x v="0"/>
    <s v="265.91"/>
    <s v="USD"/>
    <n v="811138"/>
    <s v="541342.92"/>
    <s v="Swiggy"/>
    <s v="3379078340.0"/>
    <s v="swiggy@biz.com"/>
    <x v="6"/>
    <s v="Repair"/>
    <x v="0"/>
    <s v="Pune"/>
    <n v="820436"/>
    <s v="XXXX-XXXX-XXXX-1506"/>
    <s v="sana.reddy@example.com"/>
    <s v="1721500184.0"/>
    <x v="0"/>
    <s v="manual adjustment"/>
    <x v="5060"/>
  </r>
  <r>
    <x v="5245"/>
    <x v="244"/>
    <s v="AC3232"/>
    <x v="203"/>
    <x v="1"/>
    <s v="42.32"/>
    <s v="GBP"/>
    <n v="97963"/>
    <s v="1652778.03"/>
    <s v="Reliance"/>
    <s v="6381948606.0"/>
    <s v="reliance@biz.com"/>
    <x v="3"/>
    <s v="Cafe"/>
    <x v="1"/>
    <s v="Gurugram"/>
    <n v="560945"/>
    <s v="XXXX-XXXX-8043"/>
    <s v="dev.gupta@example.com"/>
    <s v="-324309333.0"/>
    <x v="0"/>
    <s v="chargeback requested"/>
    <x v="5061"/>
  </r>
  <r>
    <x v="5246"/>
    <x v="700"/>
    <s v="AC9211"/>
    <x v="63"/>
    <x v="2"/>
    <s v="21.47"/>
    <s v="USD"/>
    <n v="746147"/>
    <s v="2904239.65"/>
    <s v="Shopeasy"/>
    <s v="-8782826797.0"/>
    <s v="shopeasy@biz.com"/>
    <x v="6"/>
    <s v="Fuel"/>
    <x v="3"/>
    <s v="Jaipur"/>
    <n v="951851"/>
    <s v="XXXX-XXXX-4134"/>
    <s v="ritu.singh@example.com"/>
    <s v="3905398363.0"/>
    <x v="0"/>
    <s v="suspected fraud"/>
    <x v="5062"/>
  </r>
  <r>
    <x v="5247"/>
    <x v="253"/>
    <s v="AC4356"/>
    <x v="248"/>
    <x v="2"/>
    <s v="138.65"/>
    <s v="GBP"/>
    <n v="1066408"/>
    <s v="2773733.87"/>
    <s v="Starbucks"/>
    <s v="3913113314.0"/>
    <s v="starbucks@biz.com"/>
    <x v="8"/>
    <s v="Accessory"/>
    <x v="0"/>
    <s v="Jaipur"/>
    <n v="245627"/>
    <s v="XXXX-XXXX-6255"/>
    <s v="karan.desai@hotmail.com"/>
    <s v="-3278912356.0"/>
    <x v="0"/>
    <s v="nan"/>
    <x v="5063"/>
  </r>
  <r>
    <x v="5248"/>
    <x v="166"/>
    <s v="AC8102"/>
    <x v="178"/>
    <x v="2"/>
    <d v="2026-05-22T00:00:00"/>
    <s v="INR"/>
    <s v="1.0"/>
    <s v="2120233.66"/>
    <s v="Autozone"/>
    <s v="1856170186.0"/>
    <s v="autozone@biz.com"/>
    <x v="3"/>
    <s v="Restaurant"/>
    <x v="2"/>
    <s v="Gurugram"/>
    <n v="947637"/>
    <s v="XXXX-XXXX-9804"/>
    <s v="isha.khan@hotmail.com"/>
    <s v="4272957912.0"/>
    <x v="0"/>
    <s v="repeat purchase"/>
    <x v="5064"/>
  </r>
  <r>
    <x v="5249"/>
    <x v="640"/>
    <s v="AC1769"/>
    <x v="204"/>
    <x v="0"/>
    <s v="21.56"/>
    <s v="INR"/>
    <s v="1.0"/>
    <s v="1221432.78"/>
    <s v="Myntra"/>
    <s v="-5375887040.0"/>
    <s v="myntra@biz.com"/>
    <x v="6"/>
    <s v="Repair"/>
    <x v="0"/>
    <s v="Kolkata"/>
    <n v="990940"/>
    <s v="XXXX-XXXX-7441"/>
    <s v="karan.iyer@yahoo.com"/>
    <s v="5274136503.0"/>
    <x v="0"/>
    <s v="repeat purchase"/>
    <x v="5065"/>
  </r>
  <r>
    <x v="5250"/>
    <x v="480"/>
    <s v="AC5711"/>
    <x v="167"/>
    <x v="2"/>
    <d v="2026-02-07T00:00:00"/>
    <s v="AED"/>
    <n v="184901"/>
    <s v="1834299.77"/>
    <s v="Myntra"/>
    <s v="9423610825.0"/>
    <s v="myntra@biz.com"/>
    <x v="6"/>
    <s v="Fuel"/>
    <x v="2"/>
    <s v="Mumbai"/>
    <n v="577152"/>
    <s v="XXXX-XXXX-XXXX-6130"/>
    <s v="isha.patel@hotmail.com"/>
    <s v="8828221282.0"/>
    <x v="0"/>
    <s v="suspected fraud"/>
    <x v="5066"/>
  </r>
  <r>
    <x v="5251"/>
    <x v="551"/>
    <s v="AC8569"/>
    <x v="77"/>
    <x v="0"/>
    <s v="14.18"/>
    <s v="INR"/>
    <s v="1.0"/>
    <s v="1675994.05"/>
    <s v="Electroworld"/>
    <s v="-4679261397.0"/>
    <s v="electroworld@biz.com"/>
    <x v="5"/>
    <s v="Flight"/>
    <x v="2"/>
    <s v="Kolkata"/>
    <n v="976502"/>
    <s v="XXXX-XXXX-1165"/>
    <s v="dev.iyer@hotmail.com"/>
    <s v="-2365223444.0"/>
    <x v="0"/>
    <s v="cashback credited"/>
    <x v="5067"/>
  </r>
  <r>
    <x v="5252"/>
    <x v="656"/>
    <s v="AC4178"/>
    <x v="69"/>
    <x v="0"/>
    <s v="14.42"/>
    <s v="INR"/>
    <s v="1.0"/>
    <s v="593460.47"/>
    <s v="Localmart"/>
    <s v="3778904586.0"/>
    <s v="localmart@biz.com"/>
    <x v="1"/>
    <s v="Streaming"/>
    <x v="0"/>
    <s v="Delhi"/>
    <n v="608223"/>
    <s v="XXXX-XXXX-4091"/>
    <s v="raj.das@gmail.com"/>
    <s v="6685561157.0"/>
    <x v="0"/>
    <s v="suspected fraud"/>
    <x v="3251"/>
  </r>
  <r>
    <x v="5253"/>
    <x v="350"/>
    <s v="AC1822"/>
    <x v="139"/>
    <x v="2"/>
    <s v="78.66"/>
    <s v="USD"/>
    <n v="783444"/>
    <s v="2913311.1"/>
    <s v="Myntra"/>
    <s v="-3179781723.0"/>
    <s v="myntra@biz.com"/>
    <x v="5"/>
    <s v="Hotel"/>
    <x v="2"/>
    <s v="Jaipur"/>
    <n v="224031"/>
    <s v="XXXX-XXXX-3071"/>
    <s v="vikram.singh@hotmail.com"/>
    <s v="8406512894.0"/>
    <x v="0"/>
    <s v="suspected fraud"/>
    <x v="5068"/>
  </r>
  <r>
    <x v="5254"/>
    <x v="5"/>
    <s v="AC7157"/>
    <x v="234"/>
    <x v="2"/>
    <d v="1983-09-01T00:00:00"/>
    <s v="GBP"/>
    <n v="1038634"/>
    <s v="281708.31"/>
    <s v="Myntra"/>
    <s v="4609485235.0"/>
    <s v="myntra@biz.com"/>
    <x v="9"/>
    <s v="Men"/>
    <x v="0"/>
    <s v="Delhi"/>
    <n v="491857"/>
    <n v="4.8398700000000003E+20"/>
    <s v="asha.singh@example.com"/>
    <s v="8280736451.0"/>
    <x v="1"/>
    <s v="suspected fraud"/>
    <x v="5069"/>
  </r>
  <r>
    <x v="5255"/>
    <x v="79"/>
    <s v="AC6716"/>
    <x v="285"/>
    <x v="2"/>
    <s v="14.79"/>
    <s v="USD"/>
    <n v="767499"/>
    <s v="542760.93"/>
    <s v="Walmart"/>
    <s v="9515266074.0"/>
    <s v="walmart@biz.com"/>
    <x v="3"/>
    <s v="FastFood"/>
    <x v="4"/>
    <s v="Mumbai"/>
    <n v="601882"/>
    <s v="XXXX-XXXX-2182"/>
    <s v="rahul.nair@yahoo.com"/>
    <s v="6989741396.0"/>
    <x v="0"/>
    <s v="repeat purchase"/>
    <x v="5070"/>
  </r>
  <r>
    <x v="5256"/>
    <x v="722"/>
    <s v="AC3658"/>
    <x v="252"/>
    <x v="0"/>
    <s v="76.6"/>
    <s v="AED"/>
    <n v="182573"/>
    <s v="1284114.01"/>
    <s v="Bigbasket"/>
    <s v="-6404896098.0"/>
    <s v="bigbasket@biz.com"/>
    <x v="8"/>
    <s v="Accessory"/>
    <x v="1"/>
    <s v="Bengaluru"/>
    <n v="263968"/>
    <s v="XXXX-XXXX-6570"/>
    <s v="arjun.reddy@gmail.com"/>
    <s v="7738246081.0"/>
    <x v="0"/>
    <s v="cashback credited"/>
    <x v="5071"/>
  </r>
  <r>
    <x v="5257"/>
    <x v="28"/>
    <s v="AC8872"/>
    <x v="132"/>
    <x v="1"/>
    <s v="31.58"/>
    <s v="INR"/>
    <s v="1.0"/>
    <s v="447196.14"/>
    <s v="Shopeasy"/>
    <s v="9150633421.0"/>
    <s v="shopeasy@biz.com"/>
    <x v="2"/>
    <s v="Supermarket"/>
    <x v="0"/>
    <s v="Pune"/>
    <n v="829337"/>
    <s v="XXXX-XXXX-1045"/>
    <s v="ritu.iyer@yahoo.com"/>
    <s v="5411005243.0"/>
    <x v="0"/>
    <s v="suspected fraud"/>
    <x v="5072"/>
  </r>
  <r>
    <x v="5258"/>
    <x v="570"/>
    <s v="AC7083"/>
    <x v="136"/>
    <x v="0"/>
    <s v="42.8"/>
    <s v="USD"/>
    <n v="814737"/>
    <s v="2679864.61"/>
    <s v="Flipkart"/>
    <s v="6699009169.0"/>
    <s v="flipkart@biz.com"/>
    <x v="1"/>
    <s v="Movies"/>
    <x v="4"/>
    <s v="Pune"/>
    <n v="417"/>
    <s v="XXXX-XXXX-1962"/>
    <s v="lina.joshi@yahoo.com"/>
    <s v="8018482342.0"/>
    <x v="0"/>
    <s v="nan"/>
    <x v="5073"/>
  </r>
  <r>
    <x v="5259"/>
    <x v="614"/>
    <s v="AC1291"/>
    <x v="294"/>
    <x v="0"/>
    <s v="28.26"/>
    <s v="AED"/>
    <n v="19577"/>
    <s v="2254553.54"/>
    <s v="Electroworld"/>
    <s v="6028962435.0"/>
    <s v="electroworld@biz.com"/>
    <x v="9"/>
    <s v="Men"/>
    <x v="1"/>
    <s v="Pune"/>
    <n v="422071"/>
    <s v="XXXX-XXXX-XXXX-2249"/>
    <s v="anita.singh@example.com"/>
    <s v="1002699535.0"/>
    <x v="0"/>
    <s v="monthly subscription"/>
    <x v="5074"/>
  </r>
  <r>
    <x v="5260"/>
    <x v="77"/>
    <s v="AC2132"/>
    <x v="249"/>
    <x v="2"/>
    <s v="298.59"/>
    <s v="USD"/>
    <n v="770675"/>
    <s v="1625058.36"/>
    <s v="Starbucks"/>
    <s v="6743500560.0"/>
    <s v="starbucks@biz.com"/>
    <x v="8"/>
    <s v="Mobile"/>
    <x v="0"/>
    <s v="Kolkata"/>
    <n v="411628"/>
    <s v="XXXX-XXXX-4068"/>
    <s v="nan"/>
    <s v="3493358551.0"/>
    <x v="0"/>
    <s v="suspected fraud"/>
    <x v="5075"/>
  </r>
  <r>
    <x v="5261"/>
    <x v="233"/>
    <s v="AC1750"/>
    <x v="193"/>
    <x v="2"/>
    <s v="41.69"/>
    <s v="AED"/>
    <n v="18149"/>
    <s v="2419355.2"/>
    <s v="Autozone"/>
    <s v="1856170186.0"/>
    <s v="autozone@biz.com"/>
    <x v="4"/>
    <s v="Water"/>
    <x v="0"/>
    <s v="Noida"/>
    <n v="821732"/>
    <s v="XXXX-XXXX-1223"/>
    <s v="neha.desai@yahoo.com"/>
    <s v="1509989367.0"/>
    <x v="0"/>
    <s v="nan"/>
    <x v="5076"/>
  </r>
  <r>
    <x v="5262"/>
    <x v="168"/>
    <s v="AC2067"/>
    <x v="78"/>
    <x v="0"/>
    <s v="21.79"/>
    <s v="INR"/>
    <s v="1.0"/>
    <s v="554126.32"/>
    <s v="Reliance"/>
    <s v="7787970782.0"/>
    <s v="reliance@biz.com"/>
    <x v="5"/>
    <s v="Hotel"/>
    <x v="1"/>
    <s v="Bengaluru"/>
    <n v="423056"/>
    <s v="XXXX-XXXX-5536"/>
    <s v="amit.singh@yahoocom"/>
    <s v="7323827223.0"/>
    <x v="0"/>
    <s v="suspected fraud"/>
    <x v="5077"/>
  </r>
  <r>
    <x v="5263"/>
    <x v="344"/>
    <s v="AC4654"/>
    <x v="317"/>
    <x v="0"/>
    <s v="49.71"/>
    <s v="GBP"/>
    <n v="932879"/>
    <s v="1077199.49"/>
    <s v="Starbucks"/>
    <s v="1906467538.0"/>
    <s v="starbucks@biz.com"/>
    <x v="9"/>
    <s v="Women"/>
    <x v="3"/>
    <s v="Pune"/>
    <n v="259939"/>
    <s v="XXXX-XXXX-2859"/>
    <s v="nan"/>
    <s v="9797874461.0"/>
    <x v="0"/>
    <s v="manual adjustment"/>
    <x v="5078"/>
  </r>
  <r>
    <x v="5264"/>
    <x v="274"/>
    <s v="AC7170"/>
    <x v="122"/>
    <x v="0"/>
    <s v="232.67"/>
    <s v="GBP"/>
    <n v="942949"/>
    <s v="1009038.58"/>
    <s v="Autozone"/>
    <s v="7690612790.0"/>
    <s v="autozone@biz.com"/>
    <x v="7"/>
    <s v="Clinic"/>
    <x v="1"/>
    <s v="Bengaluru"/>
    <n v="327694"/>
    <s v="XXXX-XXXX-4430"/>
    <s v="anita.desai@example.com"/>
    <s v="-1155967351.0"/>
    <x v="0"/>
    <s v="repeat purchase"/>
    <x v="5079"/>
  </r>
  <r>
    <x v="5265"/>
    <x v="367"/>
    <s v="AC1797"/>
    <x v="20"/>
    <x v="0"/>
    <s v="45.23"/>
    <s v="USD"/>
    <n v="821454"/>
    <s v="155721.78"/>
    <s v="Myntra"/>
    <s v="4119866494.0"/>
    <s v="myntra@biz.com"/>
    <x v="8"/>
    <s v="Mobile"/>
    <x v="2"/>
    <s v="Bengaluru"/>
    <n v="228169"/>
    <s v="nan"/>
    <s v="dev.chopra@example.com"/>
    <s v="-8136209988.0"/>
    <x v="0"/>
    <s v="chargeback requested"/>
    <x v="5080"/>
  </r>
  <r>
    <x v="5266"/>
    <x v="425"/>
    <s v="AC7987"/>
    <x v="12"/>
    <x v="1"/>
    <s v="96.59"/>
    <s v="INR"/>
    <s v="1.0"/>
    <s v="2249299.94"/>
    <s v="Reliance"/>
    <s v="7204226531.0"/>
    <s v="reliance@biz.com"/>
    <x v="8"/>
    <s v="Accessory"/>
    <x v="0"/>
    <s v="Jaipur"/>
    <n v="162847"/>
    <s v="XXXX-XXXX-2912"/>
    <s v="suresh.roy@hotmail.com"/>
    <s v="5970033013.0"/>
    <x v="0"/>
    <s v="suspected fraud"/>
    <x v="5081"/>
  </r>
  <r>
    <x v="5267"/>
    <x v="239"/>
    <s v="AC1383"/>
    <x v="348"/>
    <x v="0"/>
    <s v="37.21"/>
    <s v="AED"/>
    <n v="209973"/>
    <s v="144898.95"/>
    <s v="Shopeasy"/>
    <s v="-62295857.0"/>
    <s v="shopeasy@biz.com"/>
    <x v="6"/>
    <s v="Fuel"/>
    <x v="4"/>
    <s v="Kolkata"/>
    <n v="266822"/>
    <s v="XXXX-XXXX-4596"/>
    <s v="arjun.singh@example.com"/>
    <s v="-3504506460.0"/>
    <x v="0"/>
    <s v="monthly subscription"/>
    <x v="5082"/>
  </r>
  <r>
    <x v="5268"/>
    <x v="95"/>
    <s v="AC3732"/>
    <x v="270"/>
    <x v="2"/>
    <s v="17.65"/>
    <s v="USD"/>
    <n v="795138"/>
    <s v="436698.44"/>
    <s v="Starbucks"/>
    <s v="1385311891.0"/>
    <s v="starbucks@biz.com"/>
    <x v="5"/>
    <s v="Hotel"/>
    <x v="3"/>
    <s v="Bengaluru"/>
    <n v="735194"/>
    <s v="XXXX-XXXX-6313"/>
    <s v="lina.mehta@hotmail.com"/>
    <s v="1165608905.0"/>
    <x v="0"/>
    <s v="repeat purchase"/>
    <x v="5083"/>
  </r>
  <r>
    <x v="5269"/>
    <x v="578"/>
    <s v="AC1483"/>
    <x v="35"/>
    <x v="2"/>
    <s v="28.84"/>
    <s v="INR"/>
    <s v="1.0"/>
    <s v="2428584.0"/>
    <s v="Flipkart"/>
    <s v="512446730.0"/>
    <s v="flipkart@biz.com"/>
    <x v="4"/>
    <s v="Water"/>
    <x v="4"/>
    <s v="Gurugram"/>
    <n v="732331"/>
    <s v="XXXX-XXXX-7914"/>
    <s v="asha.sharma@yahoo.com"/>
    <s v="-1974198587.0"/>
    <x v="0"/>
    <s v="nan"/>
    <x v="4084"/>
  </r>
  <r>
    <x v="5270"/>
    <x v="112"/>
    <s v="AC1960"/>
    <x v="116"/>
    <x v="2"/>
    <s v="31.77"/>
    <s v="AED"/>
    <n v="217445"/>
    <s v="481015.62"/>
    <s v="Zomato"/>
    <s v="9808807153.0"/>
    <s v="zomato@biz.com"/>
    <x v="8"/>
    <s v="Mobile"/>
    <x v="3"/>
    <s v="Pune"/>
    <n v="180725"/>
    <s v="nan"/>
    <s v="sam.chopra@gmail.com"/>
    <s v="9999724790.0"/>
    <x v="0"/>
    <s v="monthly subscription"/>
    <x v="5084"/>
  </r>
  <r>
    <x v="5271"/>
    <x v="172"/>
    <s v="AC6044"/>
    <x v="5"/>
    <x v="0"/>
    <s v="30.89"/>
    <s v="INR"/>
    <s v="1.0"/>
    <s v="2624978.58"/>
    <s v="Localmart"/>
    <s v="9689362184.0"/>
    <s v="localmart@biz.com"/>
    <x v="8"/>
    <s v="Accessory"/>
    <x v="3"/>
    <s v="Kolkata"/>
    <n v="318160"/>
    <s v="nan"/>
    <s v="maya.patel@hotmail.com"/>
    <s v="2393636614.0"/>
    <x v="0"/>
    <s v="suspected fraud"/>
    <x v="5085"/>
  </r>
  <r>
    <x v="5272"/>
    <x v="636"/>
    <s v="AC2717"/>
    <x v="92"/>
    <x v="0"/>
    <s v="136.0"/>
    <s v="INR"/>
    <s v="1.0"/>
    <s v="2904210.45"/>
    <s v="Amazon"/>
    <s v="9266232769.0"/>
    <s v="amazon@biz.com"/>
    <x v="5"/>
    <s v="Flight"/>
    <x v="4"/>
    <s v="Bengaluru"/>
    <n v="313942"/>
    <s v="XXXX-XXXX-5297"/>
    <s v="isha.das@gmail.com"/>
    <s v="3190340708.0"/>
    <x v="0"/>
    <s v="repeat purchase"/>
    <x v="5086"/>
  </r>
  <r>
    <x v="5273"/>
    <x v="461"/>
    <s v="AC9593"/>
    <x v="215"/>
    <x v="0"/>
    <s v="91.16"/>
    <s v="USD"/>
    <n v="773292"/>
    <s v="2677988.52"/>
    <s v="Electroworld"/>
    <s v="6704943880.0"/>
    <s v="electroworld@biz.com"/>
    <x v="5"/>
    <s v="Flight"/>
    <x v="0"/>
    <s v="Bengaluru"/>
    <n v="913258"/>
    <s v="XXXX-XXXX-6339"/>
    <s v="rahul.kumar@hotmail.com"/>
    <s v="4581730614.0"/>
    <x v="0"/>
    <s v="suspected fraud"/>
    <x v="5087"/>
  </r>
  <r>
    <x v="5274"/>
    <x v="641"/>
    <s v="AC2057"/>
    <x v="53"/>
    <x v="2"/>
    <d v="1943-09-01T00:00:00"/>
    <s v="INR"/>
    <s v="1.0"/>
    <s v="974966.2"/>
    <s v="Flipkart"/>
    <s v="6699009169.0"/>
    <s v="flipkart@biz.com"/>
    <x v="0"/>
    <s v="Books"/>
    <x v="0"/>
    <s v="Hyderabad"/>
    <n v="552597"/>
    <s v="nan"/>
    <s v="anita.iyer@example.com"/>
    <s v="3142042598.0"/>
    <x v="0"/>
    <s v="chargeback requested"/>
    <x v="5088"/>
  </r>
  <r>
    <x v="5275"/>
    <x v="203"/>
    <s v="AC7407"/>
    <x v="72"/>
    <x v="0"/>
    <d v="2026-04-09T00:00:00"/>
    <s v="INR"/>
    <s v="1.0"/>
    <s v="2122448.24"/>
    <s v="Autozone"/>
    <s v="1856170186.0"/>
    <s v="autozone@biz.com"/>
    <x v="3"/>
    <s v="Cafe"/>
    <x v="2"/>
    <s v="Delhi"/>
    <n v="770842"/>
    <s v="XXXX-XXXX-XXXX-2627"/>
    <s v="lina.das@hotmail.com"/>
    <s v="1744254492.0"/>
    <x v="0"/>
    <s v="monthly subscription"/>
    <x v="5089"/>
  </r>
  <r>
    <x v="5276"/>
    <x v="434"/>
    <s v="AC9710"/>
    <x v="5"/>
    <x v="2"/>
    <s v="107.19"/>
    <s v="INR"/>
    <s v="1.0"/>
    <s v="1271421.66"/>
    <s v="Starbucks"/>
    <s v="2034126950.0"/>
    <s v="starbucks@biz.com"/>
    <x v="1"/>
    <s v="Streaming"/>
    <x v="1"/>
    <s v="Jaipur"/>
    <n v="742224"/>
    <s v="XXXX-XXXX-1594"/>
    <s v="maya.patel@example.com"/>
    <s v="9445587014.0"/>
    <x v="0"/>
    <s v="repeat purchase"/>
    <x v="5090"/>
  </r>
  <r>
    <x v="5277"/>
    <x v="355"/>
    <s v="AC7388"/>
    <x v="187"/>
    <x v="0"/>
    <s v="84.27"/>
    <s v="INR"/>
    <s v="1.0"/>
    <s v="987286.92"/>
    <s v="Localmart"/>
    <s v="9907356850.0"/>
    <s v="localmart@biz.com"/>
    <x v="3"/>
    <s v="Restaurant"/>
    <x v="0"/>
    <s v="Hyderabad"/>
    <n v="977061"/>
    <s v="XXXX-XXXX-XXXX-6348"/>
    <s v="isha.gupta@example.com"/>
    <s v="8465783668.0"/>
    <x v="0"/>
    <s v="repeat purchase"/>
    <x v="5091"/>
  </r>
  <r>
    <x v="5278"/>
    <x v="195"/>
    <s v="AC8894"/>
    <x v="96"/>
    <x v="2"/>
    <d v="1988-07-01T00:00:00"/>
    <s v="INR"/>
    <s v="1.0"/>
    <s v="985668.98"/>
    <s v="Starbucks"/>
    <s v="7249080744.0"/>
    <s v="starbucks@biz.com"/>
    <x v="3"/>
    <s v="Restaurant"/>
    <x v="3"/>
    <s v="Noida"/>
    <n v="320934"/>
    <s v="XXXX-XXXX-3926"/>
    <s v="vikram.khan@hotmail.com"/>
    <s v="-6568912807.0"/>
    <x v="0"/>
    <s v="cashback credited"/>
    <x v="2252"/>
  </r>
  <r>
    <x v="5279"/>
    <x v="156"/>
    <s v="AC7314"/>
    <x v="70"/>
    <x v="0"/>
    <d v="2026-04-08T00:00:00"/>
    <s v="INR"/>
    <s v="1.0"/>
    <s v="2120822.97"/>
    <s v="Shopeasy"/>
    <s v="9150633421.0"/>
    <s v="shopeasy@biz.com"/>
    <x v="8"/>
    <s v="Mobile"/>
    <x v="1"/>
    <s v="Mumbai"/>
    <n v="498808"/>
    <s v="XXXX-XXXX-6009"/>
    <s v="uma.bose@yahoo.com"/>
    <s v="9736455040.0"/>
    <x v="0"/>
    <s v="suspected fraud"/>
    <x v="1172"/>
  </r>
  <r>
    <x v="5280"/>
    <x v="723"/>
    <s v="AC5485"/>
    <x v="175"/>
    <x v="0"/>
    <s v="83.62"/>
    <s v="INR"/>
    <s v="1.0"/>
    <s v="1714852.19"/>
    <s v="Reliance"/>
    <s v="6381948606.0"/>
    <s v="reliance@biz.com"/>
    <x v="0"/>
    <s v="Books"/>
    <x v="5"/>
    <s v="Kolkata"/>
    <n v="974029"/>
    <s v="nan"/>
    <s v="nan"/>
    <s v="-6663769020.0"/>
    <x v="0"/>
    <s v="nan"/>
    <x v="5092"/>
  </r>
  <r>
    <x v="5281"/>
    <x v="370"/>
    <s v="AC6799"/>
    <x v="56"/>
    <x v="0"/>
    <s v="16.69"/>
    <s v="AED"/>
    <n v="18298"/>
    <s v="540488.36"/>
    <s v="Myntra"/>
    <s v="6229731699.0"/>
    <s v="myntra@biz.com"/>
    <x v="6"/>
    <s v="Repair"/>
    <x v="4"/>
    <s v="Bengaluru"/>
    <n v="181501"/>
    <s v="XXXX-XXXX-4805"/>
    <s v="lina.patel@example.com"/>
    <s v="8934032668.0"/>
    <x v="0"/>
    <s v="promo applied"/>
    <x v="5093"/>
  </r>
  <r>
    <x v="5282"/>
    <x v="479"/>
    <s v="AC8972"/>
    <x v="165"/>
    <x v="0"/>
    <s v="137.94"/>
    <s v="AED"/>
    <n v="182636"/>
    <s v="489494.57"/>
    <s v="Starbucks"/>
    <s v="4424391774.0"/>
    <s v="starbucks@biz.com"/>
    <x v="6"/>
    <s v="Repair"/>
    <x v="0"/>
    <s v="Jaipur"/>
    <n v="909966"/>
    <s v="XXXX-XXXX-4741"/>
    <s v="arjun.desai@yahoo.com"/>
    <s v="1252876084.0"/>
    <x v="0"/>
    <s v="chargeback requested"/>
    <x v="5094"/>
  </r>
  <r>
    <x v="5283"/>
    <x v="284"/>
    <s v="AC1421"/>
    <x v="77"/>
    <x v="0"/>
    <s v="138.42"/>
    <s v="USD"/>
    <n v="806741"/>
    <s v="2119545.88"/>
    <s v="Shopeasy"/>
    <s v="9283739796.0"/>
    <s v="shopeasy@biz.com"/>
    <x v="3"/>
    <s v="FastFood"/>
    <x v="4"/>
    <s v="Delhi"/>
    <n v="740832"/>
    <s v="XXXX-XXXX-5846"/>
    <s v="dev.iyer@hotmail.com"/>
    <s v="5364933380.0"/>
    <x v="0"/>
    <s v="manual adjustment"/>
    <x v="5095"/>
  </r>
  <r>
    <x v="5284"/>
    <x v="451"/>
    <s v="AC8345"/>
    <x v="326"/>
    <x v="1"/>
    <s v="27.66"/>
    <s v="USD"/>
    <n v="806698"/>
    <s v="556625.78"/>
    <s v="Myntra"/>
    <s v="4807851195.0"/>
    <s v="myntra@biz.com"/>
    <x v="5"/>
    <s v="Taxi"/>
    <x v="2"/>
    <s v="Chennai"/>
    <n v="358017"/>
    <s v="nan"/>
    <s v="rohit.das@gmail.com"/>
    <s v="7672083024.0"/>
    <x v="0"/>
    <s v="chargeback requested"/>
    <x v="5096"/>
  </r>
  <r>
    <x v="5285"/>
    <x v="440"/>
    <s v="AC2082"/>
    <x v="85"/>
    <x v="0"/>
    <s v="90.5"/>
    <s v="USD"/>
    <n v="756554"/>
    <s v="2682215.4"/>
    <s v="Bigbasket"/>
    <s v="323250652.0"/>
    <s v="bigbasket@biz.com"/>
    <x v="4"/>
    <s v="Electricity"/>
    <x v="2"/>
    <s v="Hyderabad"/>
    <n v="836304"/>
    <s v="XXXX-XXXX-XXXX-7292"/>
    <s v="sam.patel@yahoo.com"/>
    <s v="8793485856.0"/>
    <x v="0"/>
    <s v="chargeback requested"/>
    <x v="5097"/>
  </r>
  <r>
    <x v="5286"/>
    <x v="475"/>
    <s v="AC5926"/>
    <x v="247"/>
    <x v="0"/>
    <d v="1998-08-01T00:00:00"/>
    <s v="INR"/>
    <s v="1.0"/>
    <s v="1271039.39"/>
    <s v="Autozone"/>
    <s v="2487841213.0"/>
    <s v="autozone@biz.com"/>
    <x v="1"/>
    <s v="Concert"/>
    <x v="4"/>
    <s v="Hyderabad"/>
    <n v="131279"/>
    <s v="XXXX-XXXX-9098"/>
    <s v="ritu.gupta@yahoocom"/>
    <s v="9886179492.0"/>
    <x v="0"/>
    <s v="suspected fraud"/>
    <x v="5098"/>
  </r>
  <r>
    <x v="5287"/>
    <x v="143"/>
    <s v="AC2022"/>
    <x v="170"/>
    <x v="2"/>
    <s v="120.57"/>
    <s v="INR"/>
    <s v="1.0"/>
    <s v="2463337.19"/>
    <s v="Autozone"/>
    <s v="6815035969.0"/>
    <s v="autozone@biz.com"/>
    <x v="8"/>
    <s v="Accessory"/>
    <x v="4"/>
    <s v="Jaipur"/>
    <n v="849425"/>
    <s v="XXXX-XXXX-XXXX-8978"/>
    <s v="suresh.gupta@hotmail.com"/>
    <s v="6927407482.0"/>
    <x v="0"/>
    <s v="suspected fraud"/>
    <x v="5099"/>
  </r>
  <r>
    <x v="5288"/>
    <x v="100"/>
    <s v="AC8713"/>
    <x v="228"/>
    <x v="2"/>
    <d v="2026-01-28T00:00:00"/>
    <s v="USD"/>
    <n v="769207"/>
    <s v="554969.54"/>
    <s v="Reliance"/>
    <s v="714101497.0"/>
    <s v="reliance@biz.com"/>
    <x v="4"/>
    <s v="Water"/>
    <x v="2"/>
    <s v="Gurugram"/>
    <n v="676241"/>
    <s v="XXXX-XXXX-XXXX-4095"/>
    <s v="nan"/>
    <s v="7164080903.0"/>
    <x v="0"/>
    <s v="nan"/>
    <x v="5100"/>
  </r>
  <r>
    <x v="5289"/>
    <x v="646"/>
    <s v="AC5865"/>
    <x v="99"/>
    <x v="0"/>
    <d v="1955-12-01T00:00:00"/>
    <s v="USD"/>
    <n v="781749"/>
    <s v="144856.95"/>
    <s v="Starbucks"/>
    <s v="3913113314.0"/>
    <s v="starbucks@biz.com"/>
    <x v="7"/>
    <s v="Clinic"/>
    <x v="0"/>
    <s v="Mumbai"/>
    <n v="846256"/>
    <s v="XXXX-XXXX-1702"/>
    <s v="nan"/>
    <s v="-3709100404.0"/>
    <x v="0"/>
    <s v="suspected fraud"/>
    <x v="5101"/>
  </r>
  <r>
    <x v="5290"/>
    <x v="276"/>
    <s v="AC1949"/>
    <x v="92"/>
    <x v="0"/>
    <d v="1939-07-01T00:00:00"/>
    <s v="USD"/>
    <n v="746908"/>
    <s v="1269258.55"/>
    <s v="Autozone"/>
    <s v="5966591009.0"/>
    <s v="autozone@biz.com"/>
    <x v="0"/>
    <s v="Course"/>
    <x v="1"/>
    <s v="Pune"/>
    <n v="637670"/>
    <s v="XXXX-XXXX-XXXX-2900"/>
    <s v="isha.das@yahoo.com"/>
    <s v="2239238016.0"/>
    <x v="0"/>
    <s v="suspected fraud"/>
    <x v="5102"/>
  </r>
  <r>
    <x v="5291"/>
    <x v="437"/>
    <s v="AC6395"/>
    <x v="138"/>
    <x v="2"/>
    <s v="24.35"/>
    <s v="INR"/>
    <s v="1.0"/>
    <s v="2237743.21"/>
    <s v="Localmart"/>
    <s v="2895499637.0"/>
    <s v="localmart@biz.com"/>
    <x v="0"/>
    <s v="Course"/>
    <x v="2"/>
    <s v="Kolkata"/>
    <n v="203"/>
    <s v="XXXX-XXXX-9288"/>
    <s v="rahul.roy@example.com"/>
    <s v="-879226218.0"/>
    <x v="0"/>
    <s v="cashback credited"/>
    <x v="5103"/>
  </r>
  <r>
    <x v="5292"/>
    <x v="6"/>
    <s v="AC9803"/>
    <x v="68"/>
    <x v="0"/>
    <s v="18.45"/>
    <s v="USD"/>
    <n v="82139"/>
    <s v="2874029.96"/>
    <s v="Zomato"/>
    <s v="6649475389.0"/>
    <s v="zomato@biz.com"/>
    <x v="9"/>
    <s v="Women"/>
    <x v="0"/>
    <s v="Hyderabad"/>
    <n v="584658"/>
    <s v="XXXX-XXXX-XXXX-4781"/>
    <s v="lina.sharma@gmail.com"/>
    <s v="8149786843.0"/>
    <x v="0"/>
    <s v="nan"/>
    <x v="5104"/>
  </r>
  <r>
    <x v="5293"/>
    <x v="485"/>
    <s v="AC3806"/>
    <x v="197"/>
    <x v="2"/>
    <s v="39.43"/>
    <s v="AED"/>
    <n v="21998"/>
    <s v="1850090.79"/>
    <s v="Paytm Mall"/>
    <s v="4098925896.0"/>
    <s v="paytmmall@biz.com"/>
    <x v="5"/>
    <s v="Flight"/>
    <x v="5"/>
    <s v="Gurugram"/>
    <n v="935"/>
    <n v="4.26148E+20"/>
    <s v="dev.sharma@yahoo.com"/>
    <s v="6516078539.0"/>
    <x v="0"/>
    <s v="nan"/>
    <x v="5105"/>
  </r>
  <r>
    <x v="5294"/>
    <x v="319"/>
    <s v="AC8778"/>
    <x v="166"/>
    <x v="0"/>
    <s v="61.51"/>
    <s v="GBP"/>
    <n v="108558"/>
    <s v="1001177.46"/>
    <s v="Shopeasy"/>
    <s v="5878312095.0"/>
    <s v="shopeasy@biz.com"/>
    <x v="7"/>
    <s v="Pharmacy"/>
    <x v="3"/>
    <s v="Bengaluru"/>
    <n v="326066"/>
    <s v="XXXX-XXXX-8993"/>
    <s v="raj.singh@hotmail.com"/>
    <s v="2730813664.0"/>
    <x v="0"/>
    <s v="repeat purchase"/>
    <x v="5106"/>
  </r>
  <r>
    <x v="5295"/>
    <x v="170"/>
    <s v="AC4065"/>
    <x v="175"/>
    <x v="0"/>
    <s v="23.76"/>
    <s v="GBP"/>
    <n v="90934"/>
    <s v="2868940.95"/>
    <s v="Flipkart"/>
    <s v="1838098350.0"/>
    <s v="flipkart@biz.com"/>
    <x v="3"/>
    <s v="FastFood"/>
    <x v="4"/>
    <s v="Bengaluru"/>
    <n v="458863"/>
    <s v="XXXX-XXXX-5233"/>
    <s v="vikram.das@hotmail.com"/>
    <s v="8652713684.0"/>
    <x v="0"/>
    <s v="suspected fraud"/>
    <x v="5107"/>
  </r>
  <r>
    <x v="5296"/>
    <x v="27"/>
    <s v="AC2725"/>
    <x v="182"/>
    <x v="2"/>
    <s v="160.86"/>
    <s v="GBP"/>
    <n v="934031"/>
    <s v="1077462.25"/>
    <s v="Walmart"/>
    <s v="3309788627.0"/>
    <s v="walmart@biz.com"/>
    <x v="6"/>
    <s v="Repair"/>
    <x v="1"/>
    <s v="Noida"/>
    <n v="882388"/>
    <s v="XXXX-XXXX-6210"/>
    <s v="anita.roy@hotmail.com"/>
    <s v="7525291404.0"/>
    <x v="0"/>
    <s v="manual adjustment"/>
    <x v="5108"/>
  </r>
  <r>
    <x v="5297"/>
    <x v="179"/>
    <s v="AC5766"/>
    <x v="280"/>
    <x v="2"/>
    <s v="99.12"/>
    <s v="USD"/>
    <n v="721328"/>
    <s v="1000963.6"/>
    <s v="Amazon"/>
    <s v="7322000388.0"/>
    <s v="amazon@biz.com"/>
    <x v="2"/>
    <s v="Supermarket"/>
    <x v="5"/>
    <s v="Hyderabad"/>
    <n v="429888"/>
    <s v="XXXX-XXXX-3461"/>
    <s v="lina.bose@gmail.com"/>
    <s v="5003734852.0"/>
    <x v="0"/>
    <s v="chargeback requested"/>
    <x v="5109"/>
  </r>
  <r>
    <x v="5298"/>
    <x v="708"/>
    <s v="AC7870"/>
    <x v="199"/>
    <x v="2"/>
    <s v="61.66"/>
    <s v="GBP"/>
    <n v="1021239"/>
    <s v="2514159.79"/>
    <s v="Myntra"/>
    <s v="9618823792.0"/>
    <s v="myntra@biz.com"/>
    <x v="0"/>
    <s v="Course"/>
    <x v="1"/>
    <s v="Pune"/>
    <n v="421127"/>
    <s v="XXXX-XXXX-XXXX-9301"/>
    <s v="karan.singh@example.com"/>
    <s v="6095469570.0"/>
    <x v="0"/>
    <s v="repeat purchase"/>
    <x v="5110"/>
  </r>
  <r>
    <x v="5299"/>
    <x v="700"/>
    <s v="AC1657"/>
    <x v="93"/>
    <x v="1"/>
    <s v="43.42"/>
    <s v="USD"/>
    <n v="780877"/>
    <s v="2112493.42"/>
    <s v="Starbucks"/>
    <s v="-2681063350.0"/>
    <s v="starbucks@biz.com"/>
    <x v="6"/>
    <s v="Fuel"/>
    <x v="0"/>
    <s v="Gurugram"/>
    <n v="501330"/>
    <s v="nan"/>
    <s v="priya.kumar@example.com"/>
    <s v="8780863158.0"/>
    <x v="0"/>
    <s v="promo applied"/>
    <x v="5111"/>
  </r>
  <r>
    <x v="5300"/>
    <x v="348"/>
    <s v="AC6575"/>
    <x v="93"/>
    <x v="0"/>
    <s v="36.07"/>
    <s v="INR"/>
    <s v="1.0"/>
    <s v="1985686.14"/>
    <s v="Zomato"/>
    <s v="9808807153.0"/>
    <s v="zomato@biz.com"/>
    <x v="7"/>
    <s v="Clinic"/>
    <x v="5"/>
    <s v="Gurugram"/>
    <n v="738090"/>
    <s v="XXXX-XXXX-XXXX-2107"/>
    <s v="priya.kumar@gmail.com"/>
    <s v="3138883075.0"/>
    <x v="0"/>
    <s v="manual adjustment"/>
    <x v="5112"/>
  </r>
  <r>
    <x v="5301"/>
    <x v="170"/>
    <s v="AC5706"/>
    <x v="142"/>
    <x v="1"/>
    <s v="46.35"/>
    <s v="GBP"/>
    <n v="1025744"/>
    <s v="1162719.48"/>
    <s v="Autozone"/>
    <s v="3801554422.0"/>
    <s v="autozone@biz.com"/>
    <x v="9"/>
    <s v="Men"/>
    <x v="0"/>
    <s v="Chennai"/>
    <n v="220167"/>
    <n v="4.5923299999999997E+20"/>
    <s v="vikram.gupta@gmail.com"/>
    <s v="1742504813.0"/>
    <x v="0"/>
    <s v="manual adjustment"/>
    <x v="5113"/>
  </r>
  <r>
    <x v="5302"/>
    <x v="535"/>
    <s v="AC6183"/>
    <x v="332"/>
    <x v="2"/>
    <s v="55.63"/>
    <s v="USD"/>
    <n v="802088"/>
    <s v="1676615.54"/>
    <s v="Flipkart"/>
    <s v="3546134212.0"/>
    <s v="flipkart@biz.com"/>
    <x v="9"/>
    <s v="Women"/>
    <x v="3"/>
    <s v="Pune"/>
    <n v="993088"/>
    <s v="XXXX-XXXX-5616"/>
    <s v="raj.khan@hotmail.com"/>
    <s v="2695178030.0"/>
    <x v="0"/>
    <s v="nan"/>
    <x v="5114"/>
  </r>
  <r>
    <x v="5303"/>
    <x v="547"/>
    <s v="AC7903"/>
    <x v="193"/>
    <x v="0"/>
    <s v="114.33"/>
    <s v="USD"/>
    <n v="783644"/>
    <s v="1150907.94"/>
    <s v="Paytm Mall"/>
    <s v="7725198158.0"/>
    <s v="paytmmall@biz.com"/>
    <x v="8"/>
    <s v="Laptop"/>
    <x v="2"/>
    <s v="Delhi"/>
    <n v="720027"/>
    <s v="XXXX-XXXX-XXXX-5496"/>
    <s v="neha.desai@gmail.com"/>
    <s v="8403532763.0"/>
    <x v="0"/>
    <s v="promo applied"/>
    <x v="5115"/>
  </r>
  <r>
    <x v="5304"/>
    <x v="523"/>
    <s v="AC8450"/>
    <x v="94"/>
    <x v="1"/>
    <s v="127.26"/>
    <s v="USD"/>
    <n v="81806"/>
    <s v="2626217.64"/>
    <s v="Localmart"/>
    <s v="9249464177.0"/>
    <s v="localmart@biz.com"/>
    <x v="9"/>
    <s v="Men"/>
    <x v="1"/>
    <s v="Jaipur"/>
    <n v="844679"/>
    <n v="4.65746E+20"/>
    <s v="dev.patel@example.com"/>
    <s v="6748577359.0"/>
    <x v="0"/>
    <s v="nan"/>
    <x v="5116"/>
  </r>
  <r>
    <x v="5305"/>
    <x v="524"/>
    <s v="AC4854"/>
    <x v="270"/>
    <x v="0"/>
    <s v="110.9"/>
    <s v="AED"/>
    <n v="197058"/>
    <s v="2514128.96"/>
    <s v="Swiggy"/>
    <s v="-8776633370.0"/>
    <s v="swiggy@biz.com"/>
    <x v="6"/>
    <s v="Repair"/>
    <x v="1"/>
    <s v="Chennai"/>
    <n v="409712"/>
    <s v="XXXX-XXXX-XXXX-7571"/>
    <s v="lina.mehta@gmail.com"/>
    <s v="4028674537.0"/>
    <x v="0"/>
    <s v="repeat purchase"/>
    <x v="5117"/>
  </r>
  <r>
    <x v="5306"/>
    <x v="698"/>
    <s v="AC2056"/>
    <x v="33"/>
    <x v="0"/>
    <s v="31.9"/>
    <s v="INR"/>
    <s v="1.0"/>
    <s v="1626938.62"/>
    <s v="Bigbasket"/>
    <s v="1503304738.0"/>
    <s v="bigbasket@biz.com"/>
    <x v="1"/>
    <s v="Movies"/>
    <x v="0"/>
    <s v="Hyderabad"/>
    <n v="809440"/>
    <s v="XXXX-XXXX-XXXX-5573"/>
    <s v="rahul.das@yahoo.com"/>
    <s v="8692032196.0"/>
    <x v="0"/>
    <s v="cashback credited"/>
    <x v="1446"/>
  </r>
  <r>
    <x v="5307"/>
    <x v="226"/>
    <s v="AC5985"/>
    <x v="96"/>
    <x v="2"/>
    <s v="75.01"/>
    <s v="AED"/>
    <n v="189419"/>
    <s v="2419176.59"/>
    <s v="Swiggy"/>
    <s v="7874488902.0"/>
    <s v="swiggy@biz.com"/>
    <x v="3"/>
    <s v="Restaurant"/>
    <x v="2"/>
    <s v="Gurugram"/>
    <n v="499508"/>
    <n v="4.8325100000000003E+20"/>
    <s v="vikram.khan@example.com"/>
    <s v="6405134936.0"/>
    <x v="0"/>
    <s v="nan"/>
    <x v="5118"/>
  </r>
  <r>
    <x v="5308"/>
    <x v="381"/>
    <s v="AC1969"/>
    <x v="53"/>
    <x v="0"/>
    <s v="146.57"/>
    <s v="USD"/>
    <n v="720905"/>
    <s v="1991263.1"/>
    <s v="Bigbasket"/>
    <s v="3991186648.0"/>
    <s v="bigbasket@biz.com"/>
    <x v="0"/>
    <s v="Books"/>
    <x v="3"/>
    <s v="Hyderabad"/>
    <n v="919358"/>
    <s v="XXXX-XXXX-XXXX-2161"/>
    <s v="anita.iyer@example.com"/>
    <s v="5164816777.0"/>
    <x v="0"/>
    <s v="nan"/>
    <x v="5119"/>
  </r>
  <r>
    <x v="5309"/>
    <x v="169"/>
    <s v="AC2550"/>
    <x v="208"/>
    <x v="0"/>
    <d v="2026-04-21T00:00:00"/>
    <s v="GBP"/>
    <n v="992077"/>
    <s v="1774474.41"/>
    <s v="Reliance"/>
    <s v="5509525121.0"/>
    <s v="reliance@biz.com"/>
    <x v="4"/>
    <s v="Internet"/>
    <x v="0"/>
    <s v="Pune"/>
    <n v="847880"/>
    <s v="XXXX-XXXX-7772"/>
    <s v="maya.iyer@example.com"/>
    <s v="6218810299.0"/>
    <x v="0"/>
    <s v="nan"/>
    <x v="5120"/>
  </r>
  <r>
    <x v="5310"/>
    <x v="113"/>
    <s v="AC2982"/>
    <x v="452"/>
    <x v="1"/>
    <s v="39.23"/>
    <s v="INR"/>
    <s v="1.0"/>
    <s v="1637588.32"/>
    <s v="Starbucks"/>
    <s v="2161217568.0"/>
    <s v="starbucks@biz.com"/>
    <x v="7"/>
    <s v="Pharmacy"/>
    <x v="1"/>
    <s v="Bengaluru"/>
    <n v="217052"/>
    <s v="nan"/>
    <s v="priya.mhta@hotmail.com"/>
    <s v="748378499.0"/>
    <x v="0"/>
    <s v="promo applied"/>
    <x v="5121"/>
  </r>
  <r>
    <x v="5311"/>
    <x v="111"/>
    <s v="AC5082"/>
    <x v="234"/>
    <x v="0"/>
    <d v="2017-05-01T00:00:00"/>
    <s v="GBP"/>
    <n v="939783"/>
    <s v="1642242.02"/>
    <s v="Amazon"/>
    <s v="4087364971.0"/>
    <s v="amazon@biz.com"/>
    <x v="0"/>
    <s v="Books"/>
    <x v="3"/>
    <s v="Delhi"/>
    <n v="147438"/>
    <s v="XXXX-XXXX-9901"/>
    <s v="asha.singh@example.com"/>
    <s v="6212035096.0"/>
    <x v="0"/>
    <s v="repeat purchase"/>
    <x v="5122"/>
  </r>
  <r>
    <x v="5312"/>
    <x v="69"/>
    <s v="AC1481"/>
    <x v="78"/>
    <x v="2"/>
    <d v="1995-08-01T00:00:00"/>
    <s v="INR"/>
    <s v="1.0"/>
    <s v="1131561.85"/>
    <s v="Swiggy"/>
    <s v="8465783668.0"/>
    <s v="swiggy@biz.com"/>
    <x v="8"/>
    <s v="Mobile"/>
    <x v="0"/>
    <s v="Gurugram"/>
    <n v="820214"/>
    <s v="XXXX-XXXX-XXXX-3565"/>
    <s v="amit.singh@hotmail.com"/>
    <s v="9730651.0"/>
    <x v="0"/>
    <s v="cashback credited"/>
    <x v="5123"/>
  </r>
  <r>
    <x v="5313"/>
    <x v="66"/>
    <s v="AC9072"/>
    <x v="117"/>
    <x v="0"/>
    <d v="1979-04-01T00:00:00"/>
    <s v="USD"/>
    <n v="750203"/>
    <s v="2120736.67"/>
    <s v="Localmart"/>
    <s v="2734225414.0"/>
    <s v="localmart@biz.com"/>
    <x v="9"/>
    <s v="Women"/>
    <x v="5"/>
    <s v="Mumbai"/>
    <n v="559976"/>
    <n v="4.6621500000000003E+20"/>
    <s v="maya.gupta@yahoo.com"/>
    <s v="4712711450.0"/>
    <x v="0"/>
    <s v="cashback credited"/>
    <x v="5124"/>
  </r>
  <r>
    <x v="5314"/>
    <x v="137"/>
    <s v="AC6359"/>
    <x v="339"/>
    <x v="1"/>
    <s v="290.37"/>
    <s v="USD"/>
    <n v="793807"/>
    <s v="1560664.53"/>
    <s v="Bigbasket"/>
    <s v="323250652.0"/>
    <s v="bigbasket@biz.com"/>
    <x v="5"/>
    <s v="Flight"/>
    <x v="4"/>
    <s v="Bengaluru"/>
    <n v="313942"/>
    <s v="XXXX-XXXX-XXXX-6064"/>
    <s v="anita.nair@gmail.com"/>
    <s v="3560272384.0"/>
    <x v="0"/>
    <s v="chargeback requested"/>
    <x v="5125"/>
  </r>
  <r>
    <x v="5315"/>
    <x v="361"/>
    <s v="AC6855"/>
    <x v="65"/>
    <x v="2"/>
    <d v="2026-06-17T00:00:00"/>
    <s v="USD"/>
    <n v="803087"/>
    <s v="2775455.91"/>
    <s v="Starbucks"/>
    <s v="9446103037.0"/>
    <s v="starbucks@biz.com"/>
    <x v="2"/>
    <s v="Specialty"/>
    <x v="4"/>
    <s v="Chennai"/>
    <n v="929045"/>
    <s v="XXXX-XXXX-XXXX-6802"/>
    <s v="sam.kumar@yahoo.com"/>
    <s v="2626932982.0"/>
    <x v="0"/>
    <s v="chargeback requested"/>
    <x v="5126"/>
  </r>
  <r>
    <x v="5316"/>
    <x v="272"/>
    <s v="AC4504"/>
    <x v="162"/>
    <x v="0"/>
    <s v="122.3"/>
    <s v="INR"/>
    <s v="1.0"/>
    <s v="1000268.73"/>
    <s v="Flipkart"/>
    <s v="-2286844614.0"/>
    <s v="flipkart@biz.com"/>
    <x v="8"/>
    <s v="Mobile"/>
    <x v="2"/>
    <s v="Pune"/>
    <n v="838514"/>
    <s v="XXXX-XXXX-XXXX-4223"/>
    <s v="sana.patel@example.com"/>
    <s v="6922995269.0"/>
    <x v="0"/>
    <s v="nan"/>
    <x v="5127"/>
  </r>
  <r>
    <x v="5317"/>
    <x v="202"/>
    <s v="AC7119"/>
    <x v="1"/>
    <x v="0"/>
    <d v="1981-01-01T00:00:00"/>
    <s v="GBP"/>
    <n v="1021152"/>
    <s v="1001090.53"/>
    <s v="Zomato"/>
    <s v="528137294.0"/>
    <s v="zomato@biz.com"/>
    <x v="9"/>
    <s v="Men"/>
    <x v="0"/>
    <s v="Bengaluru"/>
    <n v="875430"/>
    <s v="XXXX-XXXX-XXXX-3796"/>
    <s v="dev.kumar@yahoo.com"/>
    <s v="-2567103896.0"/>
    <x v="0"/>
    <s v="suspected fraud"/>
    <x v="5128"/>
  </r>
  <r>
    <x v="5318"/>
    <x v="522"/>
    <s v="AC8757"/>
    <x v="172"/>
    <x v="0"/>
    <d v="2026-02-18T00:00:00"/>
    <s v="INR"/>
    <s v="1.0"/>
    <s v="176088.68"/>
    <s v="Starbucks"/>
    <s v="323250652.0"/>
    <s v="starbucks@biz.com"/>
    <x v="9"/>
    <s v="Women"/>
    <x v="0"/>
    <s v="Mumbai"/>
    <n v="776378"/>
    <s v="XXXX-XXXX-XXXX-5339"/>
    <s v="uma.mehta@gmail.com"/>
    <s v="-4430421789.0"/>
    <x v="0"/>
    <s v="chargeback requested"/>
    <x v="2127"/>
  </r>
  <r>
    <x v="5319"/>
    <x v="156"/>
    <s v="AC8128"/>
    <x v="104"/>
    <x v="2"/>
    <s v="25.52"/>
    <s v="INR"/>
    <s v="1.0"/>
    <s v="1557053.94"/>
    <s v="Reliance"/>
    <s v="3638293479.0"/>
    <s v="reliance@biz.com"/>
    <x v="5"/>
    <s v="Hotel"/>
    <x v="3"/>
    <s v="Bengaluru"/>
    <n v="910817"/>
    <s v="XXXX-XXXX-XXXX-8119"/>
    <s v="raj.patel@hotmail.com"/>
    <s v="-2108924859.0"/>
    <x v="0"/>
    <s v="cashback credited"/>
    <x v="687"/>
  </r>
  <r>
    <x v="5320"/>
    <x v="592"/>
    <s v="AC4935"/>
    <x v="170"/>
    <x v="0"/>
    <s v="16.83"/>
    <s v="USD"/>
    <n v="800257"/>
    <s v="1824812.53"/>
    <s v="Amazon"/>
    <s v="5736492771.0"/>
    <s v="amazon@biz.com"/>
    <x v="2"/>
    <s v="Specialty"/>
    <x v="2"/>
    <s v="Pune"/>
    <n v="138807"/>
    <s v="nan"/>
    <s v="suresh.guptagmail.com"/>
    <s v="-6765654081.0"/>
    <x v="0"/>
    <s v="suspected fraud"/>
    <x v="5129"/>
  </r>
  <r>
    <x v="5321"/>
    <x v="572"/>
    <s v="AC6219"/>
    <x v="220"/>
    <x v="2"/>
    <d v="1961-08-01T00:00:00"/>
    <s v="INR"/>
    <s v="1.0"/>
    <s v="1412390.37"/>
    <s v="Paytm Mall"/>
    <s v="7725198158.0"/>
    <s v="paytmmall@biz.com"/>
    <x v="1"/>
    <s v="Movies"/>
    <x v="0"/>
    <s v="Jaipur"/>
    <n v="933515"/>
    <n v="4.1897699999999997E+20"/>
    <s v="isha.reddy@hotmail.com"/>
    <s v="7043599797.0"/>
    <x v="0"/>
    <s v="repeat purchase"/>
    <x v="3359"/>
  </r>
  <r>
    <x v="5322"/>
    <x v="502"/>
    <s v="AC8300"/>
    <x v="194"/>
    <x v="0"/>
    <d v="2023-06-01T00:00:00"/>
    <s v="USD"/>
    <n v="759539"/>
    <s v="2653341.23"/>
    <s v="Reliance"/>
    <s v="8380208413.0"/>
    <s v="reliance@biz.com"/>
    <x v="7"/>
    <s v="Pharmacy"/>
    <x v="4"/>
    <s v="Bengaluru"/>
    <n v="472563"/>
    <s v="XXXX-XXXX-XXXX-5004"/>
    <s v="isha.bose@gmail.com"/>
    <s v="2549927888.0"/>
    <x v="0"/>
    <s v="chargeback requested"/>
    <x v="5130"/>
  </r>
  <r>
    <x v="5323"/>
    <x v="341"/>
    <s v="AC7769"/>
    <x v="143"/>
    <x v="0"/>
    <s v="26.34"/>
    <s v="INR"/>
    <s v="1.0"/>
    <s v="555261.74"/>
    <s v="Walmart"/>
    <s v="8339886133.0"/>
    <s v="walmart@biz.com"/>
    <x v="2"/>
    <s v="Specialty"/>
    <x v="5"/>
    <s v="Pune"/>
    <n v="764189"/>
    <s v="XXXX-XXXX-3094"/>
    <s v="sana.mehta@hotmail.com"/>
    <s v="507075906.0"/>
    <x v="0"/>
    <s v="nan"/>
    <x v="5131"/>
  </r>
  <r>
    <x v="5324"/>
    <x v="423"/>
    <s v="AC3639"/>
    <x v="88"/>
    <x v="0"/>
    <s v="39.22"/>
    <s v="AED"/>
    <n v="215738"/>
    <s v="1850118.33"/>
    <s v="Myntra"/>
    <s v="2830374956.0"/>
    <s v="myntra@biz.com"/>
    <x v="7"/>
    <s v="Pharmacy"/>
    <x v="5"/>
    <s v="Delhi"/>
    <n v="894332"/>
    <s v="XXXX-XXXX-6918"/>
    <s v="suresh.sharma@yahoo.com"/>
    <s v="3160213899.0"/>
    <x v="0"/>
    <s v="suspected fraud"/>
    <x v="5132"/>
  </r>
  <r>
    <x v="5325"/>
    <x v="471"/>
    <s v="AC9000"/>
    <x v="117"/>
    <x v="2"/>
    <s v="19.25"/>
    <s v="AED"/>
    <n v="200833"/>
    <s v="1269350.11"/>
    <s v="Starbucks"/>
    <s v="6929084800.0"/>
    <s v="starbucks@biz.com"/>
    <x v="3"/>
    <s v="FastFood"/>
    <x v="0"/>
    <s v="Jaipur"/>
    <n v="391137"/>
    <s v="XXXX-XXXX-XXXX-4681"/>
    <s v="maya.gupta@gmail.com"/>
    <s v="859452288.0"/>
    <x v="0"/>
    <s v="repeat purchase"/>
    <x v="5133"/>
  </r>
  <r>
    <x v="5326"/>
    <x v="650"/>
    <s v="AC9701"/>
    <x v="142"/>
    <x v="2"/>
    <s v="41.27"/>
    <s v="USD"/>
    <n v="794751"/>
    <s v="974207.37"/>
    <s v="Swiggy"/>
    <s v="8423932220.0"/>
    <s v="swiggy@biz.com"/>
    <x v="6"/>
    <s v="Fuel"/>
    <x v="4"/>
    <s v="Chennai"/>
    <n v="756886"/>
    <s v="XXXX-XXXX-8908"/>
    <s v="vikram.gupta@gmail.com"/>
    <s v="9527747484.0"/>
    <x v="0"/>
    <s v="promo applied"/>
    <x v="5134"/>
  </r>
  <r>
    <x v="5327"/>
    <x v="451"/>
    <s v="AC9273"/>
    <x v="131"/>
    <x v="2"/>
    <s v="71.24"/>
    <s v="INR"/>
    <s v="1.0"/>
    <s v="1200329.96"/>
    <s v="Bigbasket"/>
    <s v="3266473633.0"/>
    <s v="bigbasket@biz.com"/>
    <x v="3"/>
    <s v="FastFood"/>
    <x v="5"/>
    <s v="Delhi"/>
    <n v="148131"/>
    <s v="XXXX-XXXX-XXXX-1766"/>
    <s v="amit.nair@gmail.com"/>
    <s v="-7880731519.0"/>
    <x v="0"/>
    <s v="chargeback requested"/>
    <x v="5135"/>
  </r>
  <r>
    <x v="5328"/>
    <x v="621"/>
    <s v="AC5292"/>
    <x v="323"/>
    <x v="2"/>
    <d v="1988-04-01T00:00:00"/>
    <s v="INR"/>
    <s v="1.0"/>
    <s v="2579237.42"/>
    <s v="Amazon"/>
    <s v="9266232769.0"/>
    <s v="amazon@biz.com"/>
    <x v="7"/>
    <s v="Pharmacy"/>
    <x v="4"/>
    <s v="Chennai"/>
    <n v="103"/>
    <s v="XXXX-XXXX-XXXX-2540"/>
    <s v="nan"/>
    <s v="4424391774.0"/>
    <x v="0"/>
    <s v="manual adjustment -- verify contact support"/>
    <x v="5136"/>
  </r>
  <r>
    <x v="5329"/>
    <x v="708"/>
    <s v="AC5015"/>
    <x v="76"/>
    <x v="2"/>
    <d v="2026-01-16T00:00:00"/>
    <s v="AED"/>
    <n v="197926"/>
    <s v="974732.15"/>
    <s v="Autozone"/>
    <s v="4453234873.0"/>
    <s v="autozone@biz.com"/>
    <x v="7"/>
    <s v="Pharmacy"/>
    <x v="1"/>
    <s v="Bengaluru"/>
    <n v="931841"/>
    <s v="XXXX-XXXX-3817"/>
    <s v="isha.kumar@gmail.com"/>
    <s v="102159253.0"/>
    <x v="0"/>
    <s v="manual adjustment"/>
    <x v="5137"/>
  </r>
  <r>
    <x v="5330"/>
    <x v="454"/>
    <s v="AC6441"/>
    <x v="297"/>
    <x v="2"/>
    <s v="103.72"/>
    <s v="GBP"/>
    <n v="983677"/>
    <s v="1625546.71"/>
    <s v="Zomato"/>
    <s v="9808807153.0"/>
    <s v="zomato@biz.com"/>
    <x v="1"/>
    <s v="Concert"/>
    <x v="2"/>
    <s v="Bengaluru"/>
    <n v="365021"/>
    <s v="XXXX-XXXX-5765"/>
    <s v="amit.bose@hotmail.com"/>
    <s v="7374354971.0"/>
    <x v="0"/>
    <s v="promo applied"/>
    <x v="5138"/>
  </r>
  <r>
    <x v="5331"/>
    <x v="183"/>
    <s v="AC3796"/>
    <x v="92"/>
    <x v="2"/>
    <s v="71.84"/>
    <s v="USD"/>
    <n v="807568"/>
    <s v="258193.64"/>
    <s v="Electroworld"/>
    <s v="-6671739445.0"/>
    <s v="electroworld@biz.com"/>
    <x v="1"/>
    <s v="Concert"/>
    <x v="2"/>
    <s v="Hyderabad"/>
    <n v="876554"/>
    <s v="XXXX-XXXX-5697"/>
    <s v="isha.das@yahoo.com"/>
    <s v="5606700910.0"/>
    <x v="0"/>
    <s v="nan"/>
    <x v="5139"/>
  </r>
  <r>
    <x v="5332"/>
    <x v="439"/>
    <s v="AC3516"/>
    <x v="120"/>
    <x v="0"/>
    <s v="16.33"/>
    <s v="INR"/>
    <s v="1.0"/>
    <s v="174859.23"/>
    <s v="Starbucks"/>
    <s v="6860737375.0"/>
    <s v="starbucks@biz.com"/>
    <x v="4"/>
    <s v="Electricity"/>
    <x v="1"/>
    <s v="Bengaluru"/>
    <n v="987820"/>
    <s v="XXXX-XXXX-6228"/>
    <s v="amit.chopra@gmail.com"/>
    <s v="9861042558.0"/>
    <x v="0"/>
    <s v="manual adjustment"/>
    <x v="5140"/>
  </r>
  <r>
    <x v="5333"/>
    <x v="192"/>
    <s v="AC2321"/>
    <x v="112"/>
    <x v="0"/>
    <s v="6740.0"/>
    <s v="USD"/>
    <n v="722077"/>
    <s v="1288348.63"/>
    <s v="Myntra"/>
    <s v="4807851195.0"/>
    <s v="myntra@biz.com"/>
    <x v="9"/>
    <s v="Men"/>
    <x v="5"/>
    <s v="Hyderabad"/>
    <n v="476800"/>
    <s v="XXXX-XXXX-1871"/>
    <s v="dev.khan@hotmail.com"/>
    <s v="-8425847250.0"/>
    <x v="0"/>
    <s v="nan"/>
    <x v="5141"/>
  </r>
  <r>
    <x v="5334"/>
    <x v="250"/>
    <s v="AC9338"/>
    <x v="36"/>
    <x v="1"/>
    <d v="2013-09-01T00:00:00"/>
    <s v="USD"/>
    <n v="816461"/>
    <s v="2653756.4"/>
    <s v="Starbucks"/>
    <s v="3913113314.0"/>
    <s v="starbucks@biz.com"/>
    <x v="6"/>
    <s v="Repair"/>
    <x v="1"/>
    <s v="Bengaluru"/>
    <n v="955076"/>
    <s v="XXXX-XXXX-2019"/>
    <s v="raj.gupta@gmail.com"/>
    <s v="-8707490474.0"/>
    <x v="0"/>
    <s v="chargeback requested"/>
    <x v="5142"/>
  </r>
  <r>
    <x v="5335"/>
    <x v="426"/>
    <s v="AC6791"/>
    <x v="230"/>
    <x v="2"/>
    <s v="126.11"/>
    <s v="INR"/>
    <s v="1.0"/>
    <s v="1214138.65"/>
    <s v="Amazon"/>
    <s v="8642301593.0"/>
    <s v="amazon@biz.com"/>
    <x v="6"/>
    <s v="Fuel"/>
    <x v="2"/>
    <s v="Hyderabad"/>
    <n v="648900"/>
    <s v="XXXX-XXXX-9154"/>
    <s v="lina.kumar@hotmail.com"/>
    <s v="3172693520.0"/>
    <x v="0"/>
    <s v="monthly subscription"/>
    <x v="5143"/>
  </r>
  <r>
    <x v="5336"/>
    <x v="420"/>
    <s v="AC3172"/>
    <x v="453"/>
    <x v="2"/>
    <s v="41620.0"/>
    <s v="USD"/>
    <n v="742338"/>
    <s v="1126379.99"/>
    <s v="Localmart"/>
    <s v="676286112.0"/>
    <s v="localmart@biz.com"/>
    <x v="6"/>
    <s v="Fuel"/>
    <x v="5"/>
    <s v="Jaipur"/>
    <n v="481474"/>
    <s v="XXXX-XXXX-4813"/>
    <s v="rhul.ptel@gmail.com"/>
    <s v="2993796264.0"/>
    <x v="0"/>
    <s v="promo applied"/>
    <x v="5144"/>
  </r>
  <r>
    <x v="5337"/>
    <x v="213"/>
    <s v="AC9544"/>
    <x v="62"/>
    <x v="2"/>
    <s v="77.48"/>
    <s v="GBP"/>
    <n v="105956"/>
    <s v="530039.26"/>
    <s v="Bigbasket"/>
    <s v="177626973.0"/>
    <s v="bigbasket@biz.com"/>
    <x v="8"/>
    <s v="Mobile"/>
    <x v="3"/>
    <s v="Mumbai"/>
    <n v="793747"/>
    <s v="XXXX-XXXX-XXXX-7126"/>
    <s v="karan.joshi@hotmailcom"/>
    <s v="5354188616.0"/>
    <x v="0"/>
    <s v="cashback credited"/>
    <x v="5145"/>
  </r>
  <r>
    <x v="5338"/>
    <x v="585"/>
    <s v="AC1637"/>
    <x v="242"/>
    <x v="2"/>
    <s v="29.87"/>
    <s v="USD"/>
    <n v="814375"/>
    <s v="2117887.2"/>
    <s v="Localmart"/>
    <s v="-5971878481.0"/>
    <s v="localmart@biz.com"/>
    <x v="0"/>
    <s v="Books"/>
    <x v="2"/>
    <s v="Kolkata"/>
    <n v="814778"/>
    <s v="XXXX-XXXX-XXXX-8089"/>
    <s v="neha.gupta@gmail.com"/>
    <s v="2019380877.0"/>
    <x v="0"/>
    <s v="monthly subscription"/>
    <x v="5146"/>
  </r>
  <r>
    <x v="5339"/>
    <x v="397"/>
    <s v="AC3300"/>
    <x v="88"/>
    <x v="0"/>
    <s v="15.96"/>
    <s v="AED"/>
    <n v="181679"/>
    <s v="2121876.21"/>
    <s v="Autozone"/>
    <s v="360445804.0"/>
    <s v="autozone@biz.com"/>
    <x v="7"/>
    <s v="Pharmacy"/>
    <x v="3"/>
    <s v="Hyderabad"/>
    <n v="391143"/>
    <s v="XXXX-XXXX-6254"/>
    <s v="suresh.sharma@hotmail.com"/>
    <s v="4599856833.0"/>
    <x v="0"/>
    <s v="nan"/>
    <x v="5147"/>
  </r>
  <r>
    <x v="5340"/>
    <x v="547"/>
    <s v="AC1721"/>
    <x v="141"/>
    <x v="1"/>
    <d v="1936-04-01T00:00:00"/>
    <s v="INR"/>
    <s v="1.0"/>
    <s v="2208477.87"/>
    <s v="Bigbasket"/>
    <s v="3297133726.0"/>
    <s v="bigbasket@biz.com"/>
    <x v="4"/>
    <s v="Water"/>
    <x v="5"/>
    <s v="Kolkata"/>
    <n v="627521"/>
    <s v="XXXX-XXXX-8752"/>
    <s v="rahul.joshi@yahoo.com"/>
    <s v="5338934402.0"/>
    <x v="0"/>
    <s v="nan"/>
    <x v="5148"/>
  </r>
  <r>
    <x v="5341"/>
    <x v="457"/>
    <s v="AC6315"/>
    <x v="114"/>
    <x v="0"/>
    <s v="123.45"/>
    <s v="USD"/>
    <n v="810115"/>
    <s v="2592431.34"/>
    <s v="Paytm Mall"/>
    <s v="5484025183.0"/>
    <s v="paytmmall@biz.com"/>
    <x v="0"/>
    <s v="Books"/>
    <x v="1"/>
    <s v="Mumbai"/>
    <n v="232233"/>
    <s v="XXXX-XXXX-9219"/>
    <s v="sana.reddy@gmail.com"/>
    <s v="5617140454.0"/>
    <x v="0"/>
    <s v="promo applied"/>
    <x v="5149"/>
  </r>
  <r>
    <x v="5342"/>
    <x v="354"/>
    <s v="AC4649"/>
    <x v="213"/>
    <x v="1"/>
    <d v="1935-05-01T00:00:00"/>
    <s v="GBP"/>
    <n v="108895"/>
    <s v="173910.59"/>
    <s v="Walmart"/>
    <s v="5875012848.0"/>
    <s v="walmart@biz.com"/>
    <x v="8"/>
    <s v="Mobile"/>
    <x v="3"/>
    <s v="Delhi"/>
    <n v="453246"/>
    <s v="XXXX-XXXX-XXXX-4764"/>
    <s v="karan.khan@gmail.com"/>
    <s v="2239735187.0"/>
    <x v="0"/>
    <s v="suspected fraud"/>
    <x v="5150"/>
  </r>
  <r>
    <x v="5343"/>
    <x v="238"/>
    <s v="AC6706"/>
    <x v="94"/>
    <x v="1"/>
    <s v="50.91"/>
    <s v="GBP"/>
    <n v="1011528"/>
    <s v="2913263.77"/>
    <s v="Autozone"/>
    <s v="2213571126.0"/>
    <s v="autozone@biz.com"/>
    <x v="6"/>
    <s v="Repair"/>
    <x v="5"/>
    <s v="Gurugram"/>
    <n v="910936"/>
    <n v="4.6236700000000003E+20"/>
    <s v="dev.patel@yahoo.com"/>
    <s v="8296234576.0"/>
    <x v="0"/>
    <s v="chargeback requested"/>
    <x v="5151"/>
  </r>
  <r>
    <x v="5344"/>
    <x v="636"/>
    <s v="AC9405"/>
    <x v="73"/>
    <x v="2"/>
    <s v="263.05"/>
    <s v="INR"/>
    <s v="1.0"/>
    <s v="986086.96"/>
    <s v="Shopeasy"/>
    <s v="9616633514.0"/>
    <s v="shopeasy@biz.com"/>
    <x v="0"/>
    <s v="Course"/>
    <x v="3"/>
    <s v="Delhi"/>
    <n v="336609"/>
    <s v="XXXX-XXXX-XXXX-5453"/>
    <s v="nan"/>
    <s v="1211398616.0"/>
    <x v="0"/>
    <s v="nan"/>
    <x v="5152"/>
  </r>
  <r>
    <x v="5345"/>
    <x v="611"/>
    <s v="AC3471"/>
    <x v="12"/>
    <x v="0"/>
    <s v="303.68"/>
    <s v="GBP"/>
    <n v="1024548"/>
    <s v="530323.26"/>
    <s v="Bigbasket"/>
    <s v="-4051994696.0"/>
    <s v="bigbasket@biz.com"/>
    <x v="7"/>
    <s v="Clinic"/>
    <x v="2"/>
    <s v="Jaipur"/>
    <n v="811805"/>
    <s v="XXXX-XXXX-9025"/>
    <s v="suresh.roy@yahoo.com"/>
    <s v="-2792374967.0"/>
    <x v="0"/>
    <s v="manual adjustment"/>
    <x v="5153"/>
  </r>
  <r>
    <x v="5346"/>
    <x v="253"/>
    <s v="AC3795"/>
    <x v="88"/>
    <x v="0"/>
    <d v="1931-06-01T00:00:00"/>
    <s v="USD"/>
    <n v="768217"/>
    <s v="2826442.74"/>
    <s v="Shopeasy"/>
    <s v="5382023858.0"/>
    <s v="shopeasy@biz.com"/>
    <x v="8"/>
    <s v="Laptop"/>
    <x v="2"/>
    <s v="Gurugram"/>
    <n v="963310"/>
    <s v="XXXX-XXXX-XXXX-1594"/>
    <s v="suresh.sharma@hotmail.com"/>
    <s v="3309573469.0"/>
    <x v="0"/>
    <s v="chargeback requested"/>
    <x v="5154"/>
  </r>
  <r>
    <x v="5347"/>
    <x v="687"/>
    <s v="AC2482"/>
    <x v="100"/>
    <x v="0"/>
    <s v="22.27"/>
    <s v="INR"/>
    <s v="1.0"/>
    <s v="1712971.97"/>
    <s v="Swiggy"/>
    <s v="7525993573.0"/>
    <s v="swiggy@biz.com"/>
    <x v="1"/>
    <s v="Streaming"/>
    <x v="2"/>
    <s v="Pune"/>
    <n v="223954"/>
    <s v="XXXX-XXXX-8235"/>
    <s v="dev.singh@gmail.com"/>
    <s v="6091740093.0"/>
    <x v="0"/>
    <s v="nan"/>
    <x v="5155"/>
  </r>
  <r>
    <x v="5348"/>
    <x v="605"/>
    <s v="AC3469"/>
    <x v="88"/>
    <x v="0"/>
    <d v="1954-11-01T00:00:00"/>
    <s v="INR"/>
    <s v="1.0"/>
    <s v="1774484.93"/>
    <s v="Shopeasy"/>
    <s v="9150633421.0"/>
    <s v="shopeasy@biz.com"/>
    <x v="3"/>
    <s v="Restaurant"/>
    <x v="1"/>
    <s v="Mumbai"/>
    <n v="880433"/>
    <s v="XXXX-XXXX-1808"/>
    <s v="suresh.sharma@yahoo.com"/>
    <s v="-9796484524.0"/>
    <x v="0"/>
    <s v="manual adjustment"/>
    <x v="5156"/>
  </r>
  <r>
    <x v="5349"/>
    <x v="113"/>
    <s v="AC1773"/>
    <x v="341"/>
    <x v="0"/>
    <s v="23.68"/>
    <s v="GBP"/>
    <n v="1077947"/>
    <s v="2579637.62"/>
    <s v="Shopeasy"/>
    <s v="-4272682811.0"/>
    <s v="shopeasy@biz.com"/>
    <x v="1"/>
    <s v="Streaming"/>
    <x v="5"/>
    <s v="Chennai"/>
    <n v="324722"/>
    <s v="XXXX-XXXX-9902"/>
    <s v="suresh.patel@yahoo.com"/>
    <s v="3202496230.0"/>
    <x v="0"/>
    <s v="repeat purchase"/>
    <x v="5157"/>
  </r>
  <r>
    <x v="5350"/>
    <x v="611"/>
    <s v="AC9466"/>
    <x v="100"/>
    <x v="2"/>
    <d v="1953-08-01T00:00:00"/>
    <s v="INR"/>
    <s v="1.0"/>
    <s v="1639788.5"/>
    <s v="Bigbasket"/>
    <s v="8374285498.0"/>
    <s v="bigbasket@biz.com"/>
    <x v="7"/>
    <s v="Pharmacy"/>
    <x v="1"/>
    <s v="Delhi"/>
    <n v="701569"/>
    <s v="XXXX-XXXX-3301"/>
    <s v="dev.singh@gmail.com"/>
    <s v="7011247380.0"/>
    <x v="0"/>
    <s v="cashback credited"/>
    <x v="5158"/>
  </r>
  <r>
    <x v="5351"/>
    <x v="57"/>
    <s v="AC4059"/>
    <x v="58"/>
    <x v="2"/>
    <d v="1995-05-01T00:00:00"/>
    <s v="INR"/>
    <s v="1.0"/>
    <s v="538128.33"/>
    <s v="Bigbasket"/>
    <s v="5664380442.0"/>
    <s v="bigbasket@biz.com"/>
    <x v="3"/>
    <s v="Cafe"/>
    <x v="3"/>
    <s v="Pune"/>
    <n v="969989"/>
    <s v="XXXX-XXXX-8545"/>
    <s v="ritu.chopra@gmail.com"/>
    <s v="3183868124.0"/>
    <x v="0"/>
    <s v="cashback credited"/>
    <x v="5159"/>
  </r>
  <r>
    <x v="5352"/>
    <x v="404"/>
    <s v="AC9841"/>
    <x v="213"/>
    <x v="0"/>
    <d v="1954-09-01T00:00:00"/>
    <s v="USD"/>
    <n v="734188"/>
    <s v="260528.31"/>
    <s v="Shopeasy"/>
    <s v="6587308895.0"/>
    <s v="shopeasy@biz.com"/>
    <x v="7"/>
    <s v="Pharmacy"/>
    <x v="0"/>
    <s v="Jaipur"/>
    <n v="233621"/>
    <s v="XXXX-XXXX-4310"/>
    <s v="nan"/>
    <s v="3219260360.0"/>
    <x v="0"/>
    <s v="monthly subscription"/>
    <x v="5160"/>
  </r>
  <r>
    <x v="5353"/>
    <x v="471"/>
    <s v="AC3008"/>
    <x v="285"/>
    <x v="0"/>
    <d v="1975-02-01T00:00:00"/>
    <s v="AED"/>
    <n v="199415"/>
    <s v="2626137.89"/>
    <s v="Electroworld"/>
    <s v="6993253523.0"/>
    <s v="electroworld@biz.com"/>
    <x v="7"/>
    <s v="Pharmacy"/>
    <x v="2"/>
    <s v="Pune"/>
    <n v="518640"/>
    <s v="XXXX-XXXX-9776"/>
    <s v="rahul.nair@hotmail.com"/>
    <s v="535053325.0"/>
    <x v="0"/>
    <s v="repeat purchase"/>
    <x v="5161"/>
  </r>
  <r>
    <x v="5354"/>
    <x v="677"/>
    <s v="AC1024"/>
    <x v="121"/>
    <x v="1"/>
    <d v="1976-09-01T00:00:00"/>
    <s v="INR"/>
    <s v="1.0"/>
    <s v="2582644.13"/>
    <s v="Shopeasy"/>
    <s v="2619257105.0"/>
    <s v="shopeasy@biz.com"/>
    <x v="1"/>
    <s v="Concert"/>
    <x v="3"/>
    <s v="Hyderabad"/>
    <n v="421"/>
    <n v="4.81966E+20"/>
    <s v="amit.iyer@hotmail.com"/>
    <s v="3810715259.0"/>
    <x v="0"/>
    <s v="monthly subscription"/>
    <x v="5162"/>
  </r>
  <r>
    <x v="5355"/>
    <x v="180"/>
    <s v="AC4530"/>
    <x v="188"/>
    <x v="0"/>
    <s v="33.87"/>
    <s v="USD"/>
    <n v="743573"/>
    <s v="1131683.51"/>
    <s v="Electroworld"/>
    <s v="6028962435.0"/>
    <s v="electroworld@biz.com"/>
    <x v="5"/>
    <s v="Hotel"/>
    <x v="2"/>
    <s v="Gurugram"/>
    <n v="294045"/>
    <s v="XXXX-XXXX-XXXX-7068"/>
    <s v="arjun.chopra@hotmail.com"/>
    <s v="6932381221.0"/>
    <x v="0"/>
    <s v="promo applied"/>
    <x v="5163"/>
  </r>
  <r>
    <x v="5356"/>
    <x v="591"/>
    <s v="AC3078"/>
    <x v="337"/>
    <x v="0"/>
    <s v="41.33"/>
    <s v="AED"/>
    <n v="192973"/>
    <s v="1221204.36"/>
    <s v="Reliance"/>
    <s v="-9681303802.0"/>
    <s v="reliance@biz.com"/>
    <x v="7"/>
    <s v="Clinic"/>
    <x v="1"/>
    <s v="Pune"/>
    <n v="431910"/>
    <s v="XXXX-XXXX-6291"/>
    <s v="sana.chopra@yahoo.com"/>
    <s v="9549561403.0"/>
    <x v="0"/>
    <s v="monthly subscription"/>
    <x v="5164"/>
  </r>
  <r>
    <x v="5357"/>
    <x v="663"/>
    <s v="AC4477"/>
    <x v="250"/>
    <x v="0"/>
    <s v="22.52"/>
    <s v="GBP"/>
    <n v="1064147"/>
    <s v="175993.51"/>
    <s v="Walmart"/>
    <s v="7116872960.0"/>
    <s v="walmart@biz.com"/>
    <x v="7"/>
    <s v="Clinic"/>
    <x v="1"/>
    <s v="Bengaluru"/>
    <n v="994550"/>
    <s v="XXXX-XXXX-3856"/>
    <s v="anita.joshi@yahoo.com"/>
    <s v="-2336358693.0"/>
    <x v="0"/>
    <s v="nan"/>
    <x v="5165"/>
  </r>
  <r>
    <x v="5358"/>
    <x v="177"/>
    <s v="AC7820"/>
    <x v="338"/>
    <x v="1"/>
    <s v="36.65"/>
    <s v="INR"/>
    <s v="1.0"/>
    <s v="2579736.68"/>
    <s v="Localmart"/>
    <s v="9758477873.0"/>
    <s v="localmart@biz.com"/>
    <x v="8"/>
    <s v="Laptop"/>
    <x v="5"/>
    <s v="Jaipur"/>
    <n v="313264"/>
    <s v="XXXX-XXXX-2890"/>
    <s v="arjun.nair@gmail.com"/>
    <s v="3432041632.0"/>
    <x v="1"/>
    <s v="monthly subscription"/>
    <x v="5166"/>
  </r>
  <r>
    <x v="5359"/>
    <x v="157"/>
    <s v="AC2097"/>
    <x v="454"/>
    <x v="1"/>
    <s v="66.21"/>
    <s v="USD"/>
    <n v="738194"/>
    <s v="2495207.55"/>
    <s v="Paytm Mall"/>
    <s v="2417378403.0"/>
    <s v="paytmmall@biz.com"/>
    <x v="1"/>
    <s v="Streaming"/>
    <x v="5"/>
    <s v="Bengaluru"/>
    <n v="921577"/>
    <s v="XXXX-XXXX-7901"/>
    <s v="lna.das@gmail.com"/>
    <s v="7786956089.0"/>
    <x v="0"/>
    <s v="repeat purchase"/>
    <x v="5167"/>
  </r>
  <r>
    <x v="5360"/>
    <x v="430"/>
    <s v="AC8273"/>
    <x v="185"/>
    <x v="2"/>
    <s v="224.39"/>
    <s v="USD"/>
    <n v="814421"/>
    <s v="556794.93"/>
    <s v="Bigbasket"/>
    <s v="3434452898.0"/>
    <s v="bigbasket@biz.com"/>
    <x v="8"/>
    <s v="Accessory"/>
    <x v="1"/>
    <s v="Mumbai"/>
    <n v="633721"/>
    <s v="XXXX-XXXX-9617"/>
    <s v="lina.iyer@hotmail.com"/>
    <s v="4137676984.0"/>
    <x v="0"/>
    <s v="suspected fraud"/>
    <x v="5168"/>
  </r>
  <r>
    <x v="5361"/>
    <x v="375"/>
    <s v="AC1084"/>
    <x v="36"/>
    <x v="0"/>
    <d v="2026-07-05T00:00:00"/>
    <s v="AED"/>
    <n v="186764"/>
    <s v="1270350.47"/>
    <s v="Shopeasy"/>
    <s v="3550050105.0"/>
    <s v="shopeasy@biz.com"/>
    <x v="0"/>
    <s v="Books"/>
    <x v="2"/>
    <s v="Hyderabad"/>
    <n v="190559"/>
    <s v="XXXX-XXXX-6070"/>
    <s v="raj.gupta@yahoo.com"/>
    <s v="9463190835.0"/>
    <x v="0"/>
    <s v="nan"/>
    <x v="5169"/>
  </r>
  <r>
    <x v="5362"/>
    <x v="493"/>
    <s v="AC2003"/>
    <x v="91"/>
    <x v="2"/>
    <d v="2018-07-01T00:00:00"/>
    <s v="USD"/>
    <n v="741791"/>
    <s v="2624419.13"/>
    <s v="Swiggy"/>
    <s v="7292348517.0"/>
    <s v="swiggy@biz.com"/>
    <x v="5"/>
    <s v="Taxi"/>
    <x v="1"/>
    <s v="Bengaluru"/>
    <n v="507391"/>
    <s v="XXXX-XXXX-1877"/>
    <s v="nan"/>
    <s v="8463639663.0"/>
    <x v="0"/>
    <s v="chargeback requested"/>
    <x v="5170"/>
  </r>
  <r>
    <x v="5363"/>
    <x v="332"/>
    <s v="AC7856"/>
    <x v="243"/>
    <x v="0"/>
    <s v="371.79"/>
    <s v="AED"/>
    <n v="192406"/>
    <s v="2122113.47"/>
    <s v="Walmart"/>
    <s v="4112803418.0"/>
    <s v="walmart@biz.com"/>
    <x v="7"/>
    <s v="Pharmacy"/>
    <x v="3"/>
    <s v="Pune"/>
    <n v="772884"/>
    <s v="XXXX-XXXX-XXXX-5721"/>
    <s v="suresh.kumar@yahoo.com"/>
    <s v="4116622186.0"/>
    <x v="0"/>
    <s v="repeat purchase"/>
    <x v="5171"/>
  </r>
  <r>
    <x v="5364"/>
    <x v="259"/>
    <s v="AC8387"/>
    <x v="233"/>
    <x v="0"/>
    <s v="243.17"/>
    <s v="INR"/>
    <s v="1.0"/>
    <s v="1214548.28"/>
    <s v="Reliance"/>
    <s v="6178640858.0"/>
    <s v="reliance@biz.com"/>
    <x v="1"/>
    <s v="Movies"/>
    <x v="0"/>
    <s v="Jaipur"/>
    <n v="444146"/>
    <s v="XXXX-XXXX-5499"/>
    <s v="karan.reddy@example.com"/>
    <s v="3413418809.0"/>
    <x v="0"/>
    <s v="suspected fraud"/>
    <x v="5172"/>
  </r>
  <r>
    <x v="5365"/>
    <x v="173"/>
    <s v="AC6564"/>
    <x v="269"/>
    <x v="0"/>
    <d v="1981-04-01T00:00:00"/>
    <s v="AED"/>
    <n v="200597"/>
    <s v="1198164.92"/>
    <s v="Starbucks"/>
    <s v="1174228702.0"/>
    <s v="starbucks@biz.com"/>
    <x v="3"/>
    <s v="Restaurant"/>
    <x v="0"/>
    <s v="Delhi"/>
    <n v="263577"/>
    <s v="XXXX-XXXX-8501"/>
    <s v="rohit.desai@example.com"/>
    <s v="9233537609.0"/>
    <x v="0"/>
    <s v="nan"/>
    <x v="5173"/>
  </r>
  <r>
    <x v="5366"/>
    <x v="721"/>
    <s v="AC8207"/>
    <x v="274"/>
    <x v="0"/>
    <s v="14.47"/>
    <s v="GBP"/>
    <n v="932947"/>
    <s v="1499747.85"/>
    <s v="Swiggy"/>
    <s v="9993665204.0"/>
    <s v="swiggy@biz.com"/>
    <x v="2"/>
    <s v="Supermarket"/>
    <x v="2"/>
    <s v="Hyderabad"/>
    <n v="784555"/>
    <s v="nan"/>
    <s v="suresh.chopra@hotmail.com"/>
    <s v="4979069248.0"/>
    <x v="0"/>
    <s v="repeat purchase"/>
    <x v="5174"/>
  </r>
  <r>
    <x v="5367"/>
    <x v="73"/>
    <s v="AC3149"/>
    <x v="328"/>
    <x v="1"/>
    <s v="134.17"/>
    <s v="GBP"/>
    <n v="1012963"/>
    <s v="2934394.5"/>
    <s v="Myntra"/>
    <s v="4807851195.0"/>
    <s v="myntra@biz.com"/>
    <x v="9"/>
    <s v="Women"/>
    <x v="5"/>
    <s v="Hyderabad"/>
    <n v="190934"/>
    <s v="XXXX-XXXX-8017"/>
    <s v="nan"/>
    <s v="5504402465.0"/>
    <x v="0"/>
    <s v="nan"/>
    <x v="5175"/>
  </r>
  <r>
    <x v="5368"/>
    <x v="294"/>
    <s v="AC3758"/>
    <x v="48"/>
    <x v="2"/>
    <s v="18.55"/>
    <s v="INR"/>
    <s v="1.0"/>
    <s v="1131229.67"/>
    <s v="Shopeasy"/>
    <s v="7034328651.0"/>
    <s v="shopeasy@biz.com"/>
    <x v="0"/>
    <s v="Course"/>
    <x v="5"/>
    <s v="Bengaluru"/>
    <n v="576061"/>
    <s v="nan"/>
    <s v="sam.mehta@yahoo.com"/>
    <s v="5491615585.0"/>
    <x v="0"/>
    <s v="nan"/>
    <x v="547"/>
  </r>
  <r>
    <x v="5369"/>
    <x v="517"/>
    <s v="AC7739"/>
    <x v="139"/>
    <x v="0"/>
    <s v="50.49"/>
    <s v="GBP"/>
    <n v="1039301"/>
    <s v="1197917.0"/>
    <s v="Autozone"/>
    <s v="1856170186.0"/>
    <s v="autozone@biz.com"/>
    <x v="0"/>
    <s v="Books"/>
    <x v="4"/>
    <s v="Mumbai"/>
    <n v="281930"/>
    <s v="XXXX-XXXX-6903"/>
    <s v="vikram.singh@gmail.com"/>
    <s v="5603437673.0"/>
    <x v="0"/>
    <s v="monthly subscription"/>
    <x v="5176"/>
  </r>
  <r>
    <x v="5370"/>
    <x v="319"/>
    <s v="AC2343"/>
    <x v="202"/>
    <x v="0"/>
    <d v="2026-06-24T00:00:00"/>
    <s v="USD"/>
    <n v="811653"/>
    <s v="2579504.07"/>
    <s v="Electroworld"/>
    <s v="8053981855.0"/>
    <s v="electroworld@biz.com"/>
    <x v="9"/>
    <s v="Men"/>
    <x v="0"/>
    <s v="Pune"/>
    <n v="852483"/>
    <s v="XXXX-XXXX-7583"/>
    <s v="anita.sharma@hotmail.com"/>
    <s v="8374285498.0"/>
    <x v="0"/>
    <s v="suspected fraud"/>
    <x v="5177"/>
  </r>
  <r>
    <x v="5371"/>
    <x v="504"/>
    <s v="AC7908"/>
    <x v="225"/>
    <x v="0"/>
    <d v="1939-11-01T00:00:00"/>
    <s v="INR"/>
    <s v="1.0"/>
    <s v="0.0"/>
    <s v="Electroworld"/>
    <s v="9736455040.0"/>
    <s v="electroworld@biz.com"/>
    <x v="4"/>
    <s v="Internet"/>
    <x v="0"/>
    <s v="Pune"/>
    <n v="870033"/>
    <s v="XXXX-XXXX-XXXX-8115"/>
    <s v="amit.roygmail.com"/>
    <s v="6099604569.0"/>
    <x v="0"/>
    <s v="chargeback requested"/>
    <x v="3219"/>
  </r>
  <r>
    <x v="5372"/>
    <x v="258"/>
    <s v="AC6050"/>
    <x v="341"/>
    <x v="0"/>
    <d v="2026-01-31T00:00:00"/>
    <s v="AED"/>
    <n v="217337"/>
    <s v="1625277.58"/>
    <s v="Autozone"/>
    <s v="5506671727.0"/>
    <s v="autozone@biz.com"/>
    <x v="7"/>
    <s v="Pharmacy"/>
    <x v="5"/>
    <s v="Kolkata"/>
    <n v="325051"/>
    <s v="XXXX-XXXX-XXXX-6901"/>
    <s v="suresh.patel@yahoo.com"/>
    <s v="-1385739975.0"/>
    <x v="0"/>
    <s v="monthly subscription"/>
    <x v="5178"/>
  </r>
  <r>
    <x v="5373"/>
    <x v="364"/>
    <s v="AC6853"/>
    <x v="245"/>
    <x v="2"/>
    <d v="1991-05-01T00:00:00"/>
    <s v="INR"/>
    <s v="1.0"/>
    <s v="2874032.91"/>
    <s v="Myntra"/>
    <s v="8428390334.0"/>
    <s v="myntra@biz.com"/>
    <x v="2"/>
    <s v="Supermarket"/>
    <x v="1"/>
    <s v="Kolkata"/>
    <n v="117328"/>
    <s v="XXXX-XXXX-XXXX-7375"/>
    <s v="maya.desai@example.com"/>
    <s v="6445376474.0"/>
    <x v="0"/>
    <s v="repeat purchase"/>
    <x v="5179"/>
  </r>
  <r>
    <x v="5374"/>
    <x v="285"/>
    <s v="AC5929"/>
    <x v="0"/>
    <x v="0"/>
    <s v="262.34"/>
    <s v="USD"/>
    <n v="761817"/>
    <s v="1639657.18"/>
    <s v="Walmart"/>
    <s v="9515266074.0"/>
    <s v="walmart@biz.com"/>
    <x v="2"/>
    <s v="Specialty"/>
    <x v="5"/>
    <s v="Bengaluru"/>
    <n v="286994"/>
    <s v="XXXX-XXXX-8264"/>
    <s v="arjun.sharma@example.com"/>
    <s v="8915859350.0"/>
    <x v="0"/>
    <s v="manual adjustment"/>
    <x v="5180"/>
  </r>
  <r>
    <x v="5375"/>
    <x v="1"/>
    <s v="AC7258"/>
    <x v="208"/>
    <x v="0"/>
    <s v="9.0"/>
    <s v="USD"/>
    <n v="723507"/>
    <s v="1271043.89"/>
    <s v="Shopeasy"/>
    <s v="3827888047.0"/>
    <s v="shopeasy@biz.com"/>
    <x v="7"/>
    <s v="Clinic"/>
    <x v="1"/>
    <s v="Bengaluru"/>
    <n v="831763"/>
    <n v="4.0335900000000003E+20"/>
    <s v="maya.iyer@example.com"/>
    <s v="6845729977.0"/>
    <x v="1"/>
    <s v="cashback credited"/>
    <x v="5181"/>
  </r>
  <r>
    <x v="5376"/>
    <x v="574"/>
    <s v="AC6690"/>
    <x v="144"/>
    <x v="0"/>
    <s v="200.9"/>
    <s v="INR"/>
    <s v="1.0"/>
    <s v="258540.13"/>
    <s v="Amazon"/>
    <s v="4386962424.0"/>
    <s v="amazon@biz.com"/>
    <x v="0"/>
    <s v="Books"/>
    <x v="5"/>
    <s v="Bengaluru"/>
    <n v="955877"/>
    <s v="nan"/>
    <s v="asha.kumar@gmail.com"/>
    <s v="-4472790237.0"/>
    <x v="0"/>
    <s v="monthly subscription"/>
    <x v="5182"/>
  </r>
  <r>
    <x v="5377"/>
    <x v="589"/>
    <s v="AC1439"/>
    <x v="52"/>
    <x v="0"/>
    <s v="86.82"/>
    <s v="AED"/>
    <n v="18827"/>
    <s v="2775300.58"/>
    <s v="Swiggy"/>
    <s v="-1162316790.0"/>
    <s v="swiggy@biz.com"/>
    <x v="0"/>
    <s v="Course"/>
    <x v="4"/>
    <s v="Gurugram"/>
    <n v="308152"/>
    <s v="XXXX-XXXX-XXXX-2844"/>
    <s v="priya.singh@yahoo.com"/>
    <s v="1005810466.0"/>
    <x v="0"/>
    <s v="nan"/>
    <x v="5183"/>
  </r>
  <r>
    <x v="5378"/>
    <x v="579"/>
    <s v="AC9850"/>
    <x v="88"/>
    <x v="0"/>
    <d v="1953-06-01T00:00:00"/>
    <s v="USD"/>
    <n v="792743"/>
    <s v="2463348.42"/>
    <s v="Amazon"/>
    <s v="2401269266.0"/>
    <s v="amazon@biz.com"/>
    <x v="1"/>
    <s v="Movies"/>
    <x v="1"/>
    <s v="Delhi"/>
    <n v="380312"/>
    <s v="nan"/>
    <s v="nan"/>
    <s v="8252928715.0"/>
    <x v="0"/>
    <s v="suspected fraud"/>
    <x v="5184"/>
  </r>
  <r>
    <x v="5379"/>
    <x v="606"/>
    <s v="AC3730"/>
    <x v="31"/>
    <x v="0"/>
    <d v="2013-06-01T00:00:00"/>
    <s v="INR"/>
    <s v="1.0"/>
    <s v="1625262.03"/>
    <s v="Reliance"/>
    <s v="4476350952.0"/>
    <s v="reliance@biz.com"/>
    <x v="8"/>
    <s v="Laptop"/>
    <x v="5"/>
    <s v="Pune"/>
    <n v="754464"/>
    <s v="XXXX-XXXX-XXXX-2570"/>
    <s v="dev.reddy@gmail.com"/>
    <s v="-1690249917.0"/>
    <x v="0"/>
    <s v="chargeback requested"/>
    <x v="5185"/>
  </r>
  <r>
    <x v="5380"/>
    <x v="641"/>
    <s v="AC9694"/>
    <x v="126"/>
    <x v="0"/>
    <d v="2026-01-21T00:00:00"/>
    <s v="INR"/>
    <s v="1.0"/>
    <s v="2583029.39"/>
    <s v="Zomato"/>
    <s v="6957196932.0"/>
    <s v="zomato@biz.com"/>
    <x v="7"/>
    <s v="Pharmacy"/>
    <x v="1"/>
    <s v="Delhi"/>
    <n v="407940"/>
    <s v="XXXX-XXXX-7165"/>
    <s v="maya.khan@yahoocom"/>
    <s v="7526779493.0"/>
    <x v="0"/>
    <s v="chargeback requested"/>
    <x v="5186"/>
  </r>
  <r>
    <x v="5381"/>
    <x v="457"/>
    <s v="AC7787"/>
    <x v="157"/>
    <x v="1"/>
    <s v="3120.0"/>
    <s v="GBP"/>
    <n v="90789"/>
    <s v="2112130.36"/>
    <s v="Shopeasy"/>
    <s v="-3776963958.0"/>
    <s v="shopeasy@biz.com"/>
    <x v="7"/>
    <s v="Clinic"/>
    <x v="4"/>
    <s v="Gurugram"/>
    <n v="152185"/>
    <s v="XXXX-XXXX-XXXX-4702"/>
    <s v="rahul.singh@hotmail.com"/>
    <s v="4635575851.0"/>
    <x v="0"/>
    <s v="promo applied -- verify contact support"/>
    <x v="5187"/>
  </r>
  <r>
    <x v="5382"/>
    <x v="277"/>
    <s v="AC6517"/>
    <x v="130"/>
    <x v="0"/>
    <d v="2026-01-09T00:00:00"/>
    <s v="AED"/>
    <n v="209016"/>
    <s v="1500091.55"/>
    <s v="Electroworld"/>
    <s v="9832760186.0"/>
    <s v="electroworld@biz.com"/>
    <x v="4"/>
    <s v="Internet"/>
    <x v="1"/>
    <s v="Noida"/>
    <n v="154649"/>
    <s v="XXXX-XXXX-4655"/>
    <s v="maya.roy@yahoo.com"/>
    <s v="6660044953.0"/>
    <x v="0"/>
    <s v="suspected fraud"/>
    <x v="5188"/>
  </r>
  <r>
    <x v="5383"/>
    <x v="75"/>
    <s v="AC9191"/>
    <x v="124"/>
    <x v="2"/>
    <d v="2026-06-08T00:00:00"/>
    <s v="INR"/>
    <s v="1.0"/>
    <s v="1713515.29"/>
    <s v="Paytm Mall"/>
    <s v="-4469491713.0"/>
    <s v="paytmmall@biz.com"/>
    <x v="3"/>
    <s v="Restaurant"/>
    <x v="4"/>
    <s v="Delhi"/>
    <n v="324606"/>
    <s v="nan"/>
    <s v="anita.chopra@example.com"/>
    <s v="43087861.0"/>
    <x v="0"/>
    <s v="suspected fraud"/>
    <x v="1420"/>
  </r>
  <r>
    <x v="5384"/>
    <x v="628"/>
    <s v="AC3758"/>
    <x v="277"/>
    <x v="1"/>
    <s v="128.24"/>
    <s v="USD"/>
    <n v="760898"/>
    <s v="2873867.64"/>
    <s v="Localmart"/>
    <s v="3545440972.0"/>
    <s v="localmart@biz.com"/>
    <x v="6"/>
    <s v="Fuel"/>
    <x v="2"/>
    <s v="Mumbai"/>
    <n v="964774"/>
    <s v="XXXX-XXXX-7652"/>
    <s v="raj.iyer@hotmailcom"/>
    <s v="7557223034.0"/>
    <x v="0"/>
    <s v="nan"/>
    <x v="5189"/>
  </r>
  <r>
    <x v="5385"/>
    <x v="321"/>
    <s v="AC4042"/>
    <x v="27"/>
    <x v="0"/>
    <s v="38.64"/>
    <s v="INR"/>
    <s v="1.0"/>
    <s v="2466952.15"/>
    <s v="Paytm Mall"/>
    <s v="7725198158.0"/>
    <s v="paytmmall@biz.com"/>
    <x v="9"/>
    <s v="Women"/>
    <x v="3"/>
    <s v="Chennai"/>
    <n v="565594"/>
    <s v="XXXX-XXXX-3625"/>
    <s v="maya.joshi@example.com"/>
    <s v="496798231.0"/>
    <x v="0"/>
    <s v="manual adjustment"/>
    <x v="5190"/>
  </r>
  <r>
    <x v="5386"/>
    <x v="201"/>
    <s v="AC2240"/>
    <x v="199"/>
    <x v="0"/>
    <s v="26.15"/>
    <s v="AED"/>
    <n v="197417"/>
    <s v="2308564.97"/>
    <s v="Zomato"/>
    <s v="-5309943878.0"/>
    <s v="zomato@biz.com"/>
    <x v="2"/>
    <s v="Specialty"/>
    <x v="0"/>
    <s v="Pune"/>
    <n v="802128"/>
    <s v="XXXX-XXXX-9774"/>
    <s v="karan.singh@yahoo.com"/>
    <s v="-529928323.0"/>
    <x v="0"/>
    <s v="chargeback requested"/>
    <x v="5191"/>
  </r>
  <r>
    <x v="5387"/>
    <x v="166"/>
    <s v="AC1694"/>
    <x v="129"/>
    <x v="0"/>
    <s v="49.26"/>
    <s v="INR"/>
    <s v="1.0"/>
    <s v="1889660.31"/>
    <s v="Shopeasy"/>
    <s v="-3481988687.0"/>
    <s v="shopeasy@biz.com"/>
    <x v="4"/>
    <s v="Internet"/>
    <x v="4"/>
    <s v="Chennai"/>
    <n v="620575"/>
    <s v="XXXX-XXXX-1767"/>
    <s v="uma.sharma@gmail.com"/>
    <s v="5596280978.0"/>
    <x v="0"/>
    <s v="manual adjustment"/>
    <x v="5192"/>
  </r>
  <r>
    <x v="5388"/>
    <x v="497"/>
    <s v="AC5407"/>
    <x v="313"/>
    <x v="0"/>
    <s v="25.56"/>
    <s v="INR"/>
    <s v="1.0"/>
    <s v="1774545.02"/>
    <s v="Flipkart"/>
    <s v="-65135632.0"/>
    <s v="flipkart@biz.com"/>
    <x v="6"/>
    <s v="Fuel"/>
    <x v="5"/>
    <s v="Noida"/>
    <n v="807553"/>
    <n v="4.28142E+20"/>
    <s v="sam.singh@hotmail.com"/>
    <s v="-8167968680.0"/>
    <x v="1"/>
    <s v="nan"/>
    <x v="5193"/>
  </r>
  <r>
    <x v="5389"/>
    <x v="93"/>
    <s v="AC2526"/>
    <x v="330"/>
    <x v="2"/>
    <d v="2026-07-20T00:00:00"/>
    <s v="INR"/>
    <s v="1.0"/>
    <s v="1169012.84"/>
    <s v="Walmart"/>
    <s v="1876355142.0"/>
    <s v="walmart@biz.com"/>
    <x v="7"/>
    <s v="Clinic"/>
    <x v="2"/>
    <s v="Mumbai"/>
    <n v="317659"/>
    <s v="XXXX-XXXX-3398"/>
    <s v="ritu.desai@gmail.com"/>
    <s v="4280033556.0"/>
    <x v="0"/>
    <s v="suspected fraud"/>
    <x v="5194"/>
  </r>
  <r>
    <x v="5390"/>
    <x v="196"/>
    <s v="AC3386"/>
    <x v="162"/>
    <x v="2"/>
    <s v="33.47"/>
    <s v="USD"/>
    <n v="755201"/>
    <s v="2624683.61"/>
    <s v="Zomato"/>
    <s v="898686132.0"/>
    <s v="zomato@biz.com"/>
    <x v="9"/>
    <s v="Women"/>
    <x v="4"/>
    <s v="Jaipur"/>
    <n v="195660"/>
    <s v="XXXX-XXXX-XXXX-2811"/>
    <s v="sana.patel@hotmail.com"/>
    <s v="3891327919.0"/>
    <x v="0"/>
    <s v="cashback credited"/>
    <x v="5195"/>
  </r>
  <r>
    <x v="5391"/>
    <x v="59"/>
    <s v="AC8897"/>
    <x v="70"/>
    <x v="1"/>
    <d v="2026-02-25T00:00:00"/>
    <s v="AED"/>
    <n v="215113"/>
    <s v="1931590.6"/>
    <s v="Electroworld"/>
    <s v="-8098778680.0"/>
    <s v="electroworld@biz.com"/>
    <x v="4"/>
    <s v="Electricity"/>
    <x v="2"/>
    <s v="Mumbai"/>
    <n v="551131"/>
    <s v="XXXX-XXXX-7707"/>
    <s v="uma.bose@gmail.com"/>
    <s v="4468128845.0"/>
    <x v="0"/>
    <s v="chargeback requested"/>
    <x v="5196"/>
  </r>
  <r>
    <x v="5392"/>
    <x v="275"/>
    <s v="AC1489"/>
    <x v="34"/>
    <x v="1"/>
    <s v="34.05"/>
    <s v="INR"/>
    <s v="1.0"/>
    <s v="2775097.29"/>
    <s v="Reliance"/>
    <s v="-6738571013.0"/>
    <s v="reliance@biz.com"/>
    <x v="9"/>
    <s v="Men"/>
    <x v="2"/>
    <s v="Kolkata"/>
    <n v="451873"/>
    <s v="XXXX-XXXX-7002"/>
    <s v="priya.roy@yahoo.com"/>
    <s v="5976261733.0"/>
    <x v="0"/>
    <s v="repeat purchase"/>
    <x v="5197"/>
  </r>
  <r>
    <x v="5393"/>
    <x v="241"/>
    <s v="AC6902"/>
    <x v="335"/>
    <x v="1"/>
    <s v="17.78"/>
    <s v="INR"/>
    <s v="1.0"/>
    <s v="2582788.72"/>
    <s v="Zomato"/>
    <s v="5488679891.0"/>
    <s v="zomato@biz.com"/>
    <x v="6"/>
    <s v="Fuel"/>
    <x v="2"/>
    <s v="Jaipur"/>
    <n v="364579"/>
    <s v="XXXX-XXXX-XXXX-2225"/>
    <s v="priya.bose@hotmail.com"/>
    <s v="-4110129577.0"/>
    <x v="0"/>
    <s v="nan"/>
    <x v="2154"/>
  </r>
  <r>
    <x v="5394"/>
    <x v="706"/>
    <s v="AC8495"/>
    <x v="160"/>
    <x v="1"/>
    <d v="2026-07-06T00:00:00"/>
    <s v="USD"/>
    <n v="809133"/>
    <s v="595530.32"/>
    <s v="Electroworld"/>
    <s v="9299964134.0"/>
    <s v="electroworld@biz.com"/>
    <x v="3"/>
    <s v="Cafe"/>
    <x v="1"/>
    <s v="Hyderabad"/>
    <n v="933341"/>
    <s v="XXXX-XXXX-4806"/>
    <s v="isha.nair@hotmail.com"/>
    <s v="2092882403.0"/>
    <x v="0"/>
    <s v="suspected fraud"/>
    <x v="5198"/>
  </r>
  <r>
    <x v="5395"/>
    <x v="666"/>
    <s v="AC2989"/>
    <x v="264"/>
    <x v="2"/>
    <d v="2026-01-22T00:00:00"/>
    <s v="USD"/>
    <n v="725124"/>
    <s v="2452489.72"/>
    <s v="Reliance"/>
    <s v="2736332493.0"/>
    <s v="reliance@biz.com"/>
    <x v="0"/>
    <s v="Course"/>
    <x v="0"/>
    <s v="Kolkata"/>
    <n v="249629"/>
    <s v="XXXX-XXXX-XXXX-7299"/>
    <s v="nan"/>
    <s v="7788665834.0"/>
    <x v="0"/>
    <s v="repeat purchase"/>
    <x v="5199"/>
  </r>
  <r>
    <x v="5396"/>
    <x v="446"/>
    <s v="AC4067"/>
    <x v="316"/>
    <x v="1"/>
    <s v="42.67"/>
    <s v="USD"/>
    <n v="753072"/>
    <s v="1559189.88"/>
    <s v="Autozone"/>
    <s v="496798231.0"/>
    <s v="autozone@biz.com"/>
    <x v="1"/>
    <s v="Streaming"/>
    <x v="2"/>
    <s v="Jaipur"/>
    <n v="919332"/>
    <s v="XXXX-XXXX-6072"/>
    <s v="sam.das@example.com"/>
    <s v="9210231404.0"/>
    <x v="0"/>
    <s v="repeat purchase"/>
    <x v="5200"/>
  </r>
  <r>
    <x v="5397"/>
    <x v="111"/>
    <s v="AC5183"/>
    <x v="300"/>
    <x v="0"/>
    <s v="163.01"/>
    <s v="AED"/>
    <n v="213894"/>
    <s v="975369.37"/>
    <s v="Shopeasy"/>
    <s v="8483004037.0"/>
    <s v="shopeasy@biz.com"/>
    <x v="2"/>
    <s v="Supermarket"/>
    <x v="0"/>
    <s v="Pune"/>
    <n v="743644"/>
    <s v="XXXX-XXXX-XXXX-2202"/>
    <s v="ritu.mehta@example.com"/>
    <s v="-8887750891.0"/>
    <x v="0"/>
    <s v="promo applied"/>
    <x v="5201"/>
  </r>
  <r>
    <x v="5398"/>
    <x v="537"/>
    <s v="AC7495"/>
    <x v="103"/>
    <x v="0"/>
    <s v="23.24"/>
    <s v="INR"/>
    <s v="1.0"/>
    <s v="593527.54"/>
    <s v="Electroworld"/>
    <s v="9138248832.0"/>
    <s v="electroworld@biz.com"/>
    <x v="7"/>
    <s v="Clinic"/>
    <x v="2"/>
    <s v="Noida"/>
    <n v="938493"/>
    <s v="XXXX-XXXX-6092"/>
    <s v="suresh.reddy@example.com"/>
    <s v="5570170367.0"/>
    <x v="0"/>
    <s v="suspected fraud"/>
    <x v="5202"/>
  </r>
  <r>
    <x v="5399"/>
    <x v="490"/>
    <s v="AC8374"/>
    <x v="82"/>
    <x v="2"/>
    <s v="14.71"/>
    <s v="AED"/>
    <n v="207841"/>
    <s v="537965.84"/>
    <s v="Reliance"/>
    <s v="6381948606.0"/>
    <s v="reliance@biz.com"/>
    <x v="3"/>
    <s v="FastFood"/>
    <x v="5"/>
    <s v="Gurugram"/>
    <n v="343464"/>
    <s v="XXXX-XXXX-XXXX-3463"/>
    <s v="karan.gupta@example.com"/>
    <s v="-2093951501.0"/>
    <x v="0"/>
    <s v="repeat purchase"/>
    <x v="5203"/>
  </r>
  <r>
    <x v="5400"/>
    <x v="243"/>
    <s v="AC4184"/>
    <x v="175"/>
    <x v="1"/>
    <s v="16.96"/>
    <s v="GBP"/>
    <n v="1060708"/>
    <s v="594300.86"/>
    <s v="Localmart"/>
    <s v="1642660304.0"/>
    <s v="localmart@biz.com"/>
    <x v="6"/>
    <s v="Repair"/>
    <x v="0"/>
    <s v="Kolkata"/>
    <n v="538520"/>
    <s v="XXXX-XXXX-7872"/>
    <s v="vikram.dasgmail.com"/>
    <s v="3320204770.0"/>
    <x v="0"/>
    <s v="manual adjustment"/>
    <x v="5204"/>
  </r>
  <r>
    <x v="5401"/>
    <x v="590"/>
    <s v="AC5425"/>
    <x v="16"/>
    <x v="0"/>
    <s v="20.49"/>
    <s v="INR"/>
    <s v="1.0"/>
    <s v="2538885.73"/>
    <s v="Bigbasket"/>
    <s v="1604652259.0"/>
    <s v="bigbasket@biz.com"/>
    <x v="5"/>
    <s v="Taxi"/>
    <x v="2"/>
    <s v="Kolkata"/>
    <n v="885544"/>
    <s v="XXXX-XXXX-XXXX-2091"/>
    <s v="suresh.khan@yahoo.com"/>
    <s v="4570919439.0"/>
    <x v="0"/>
    <s v="monthly subscription"/>
    <x v="924"/>
  </r>
  <r>
    <x v="5402"/>
    <x v="644"/>
    <s v="AC9283"/>
    <x v="155"/>
    <x v="1"/>
    <s v="314.87"/>
    <s v="USD"/>
    <n v="790643"/>
    <s v="280473.86"/>
    <s v="Swiggy"/>
    <s v="4132981416.0"/>
    <s v="swiggy@biz.com"/>
    <x v="6"/>
    <s v="Fuel"/>
    <x v="1"/>
    <s v="Mumbai"/>
    <n v="909863"/>
    <s v="XXXX-XXXX-7713"/>
    <s v="dev.nair@gmail.com"/>
    <s v="6107842490.0"/>
    <x v="0"/>
    <s v="chargeback requested"/>
    <x v="5205"/>
  </r>
  <r>
    <x v="5403"/>
    <x v="170"/>
    <s v="AC1001"/>
    <x v="265"/>
    <x v="0"/>
    <s v="27.29"/>
    <s v="USD"/>
    <n v="802195"/>
    <s v="145096.74"/>
    <s v="Zomato"/>
    <s v="774202513.0"/>
    <s v="zomato@biz.com"/>
    <x v="2"/>
    <s v="Specialty"/>
    <x v="4"/>
    <s v="Gurugram"/>
    <n v="381872"/>
    <s v="XXXX-XXXX-XXXX-2058"/>
    <s v="rohit.patel@gmailcom"/>
    <s v="5363067798.0"/>
    <x v="0"/>
    <s v="suspected fraud"/>
    <x v="5206"/>
  </r>
  <r>
    <x v="5404"/>
    <x v="259"/>
    <s v="AC8580"/>
    <x v="60"/>
    <x v="2"/>
    <s v="23.87"/>
    <s v="USD"/>
    <n v="780701"/>
    <s v="281953.03"/>
    <s v="Flipkart"/>
    <s v="7407949554.0"/>
    <s v="flipkart@biz.com"/>
    <x v="4"/>
    <s v="Water"/>
    <x v="5"/>
    <s v="Hyderabad"/>
    <n v="487627"/>
    <s v="XXXX-XXXX-XXXX-9714"/>
    <s v="neha.patel@hotmail.com"/>
    <s v="1922215748.0"/>
    <x v="0"/>
    <s v="monthly subscription"/>
    <x v="5207"/>
  </r>
  <r>
    <x v="5405"/>
    <x v="415"/>
    <s v="AC2695"/>
    <x v="43"/>
    <x v="1"/>
    <s v="77.0"/>
    <s v="INR"/>
    <s v="1.0"/>
    <s v="2826428.39"/>
    <s v="Amazon"/>
    <s v="9772672278.0"/>
    <s v="amazon@biz.com"/>
    <x v="1"/>
    <s v="Streaming"/>
    <x v="3"/>
    <s v="Noida"/>
    <n v="848968"/>
    <s v="XXXX-XXXX-XXXX-7781"/>
    <s v="amit.das@gmail.com"/>
    <s v="4063503358.0"/>
    <x v="0"/>
    <s v="repeat purchase"/>
    <x v="1330"/>
  </r>
  <r>
    <x v="5406"/>
    <x v="143"/>
    <s v="AC9228"/>
    <x v="298"/>
    <x v="2"/>
    <s v="15.86"/>
    <s v="USD"/>
    <n v="725276"/>
    <s v="2465607.93"/>
    <s v="Amazon"/>
    <s v="-6091077635.0"/>
    <s v="amazon@biz.com"/>
    <x v="9"/>
    <s v="Men"/>
    <x v="4"/>
    <s v="Hyderabad"/>
    <n v="333062"/>
    <s v="nan"/>
    <s v="amit.joshi@hotmailcom"/>
    <s v="3973036481.0"/>
    <x v="0"/>
    <s v="monthly subscription"/>
    <x v="5208"/>
  </r>
  <r>
    <x v="5407"/>
    <x v="707"/>
    <s v="AC6336"/>
    <x v="332"/>
    <x v="0"/>
    <d v="2019-03-01T00:00:00"/>
    <s v="USD"/>
    <n v="780722"/>
    <s v="1675746.91"/>
    <s v="Zomato"/>
    <s v="8752273352.0"/>
    <s v="zomato@biz.com"/>
    <x v="6"/>
    <s v="Fuel"/>
    <x v="2"/>
    <s v="Gurugram"/>
    <n v="586891"/>
    <s v="XXXX-XXXX-XXXX-7595"/>
    <s v="raj.khan@hotmail.com"/>
    <s v="2385597721.0"/>
    <x v="0"/>
    <s v="repeat purchase"/>
    <x v="5209"/>
  </r>
  <r>
    <x v="5408"/>
    <x v="237"/>
    <s v="AC1949"/>
    <x v="39"/>
    <x v="0"/>
    <s v="55.09"/>
    <s v="GBP"/>
    <n v="908066"/>
    <s v="541404.43"/>
    <s v="Swiggy"/>
    <s v="4321864664.0"/>
    <s v="swiggy@biz.com"/>
    <x v="2"/>
    <s v="Specialty"/>
    <x v="2"/>
    <s v="Bengaluru"/>
    <n v="617069"/>
    <s v="XXXX-XXXX-5522"/>
    <s v="vikram.iyer@example.com"/>
    <s v="4968357912.0"/>
    <x v="0"/>
    <s v="nan"/>
    <x v="5210"/>
  </r>
  <r>
    <x v="5409"/>
    <x v="308"/>
    <s v="AC2275"/>
    <x v="44"/>
    <x v="2"/>
    <d v="1967-09-01T00:00:00"/>
    <s v="USD"/>
    <n v="753025"/>
    <s v="2680697.54"/>
    <s v="Walmart"/>
    <s v="2704484956.0"/>
    <s v="walmart@biz.com"/>
    <x v="5"/>
    <s v="Flight"/>
    <x v="2"/>
    <s v="Mumbai"/>
    <n v="824088"/>
    <s v="XXXX-XXXX-3853"/>
    <s v="raj.joshi@yahoo.com"/>
    <s v="-227824919.0"/>
    <x v="0"/>
    <s v="monthly subscription"/>
    <x v="5211"/>
  </r>
  <r>
    <x v="5410"/>
    <x v="82"/>
    <s v="AC2413"/>
    <x v="139"/>
    <x v="0"/>
    <s v="15.41"/>
    <s v="GBP"/>
    <n v="1066556"/>
    <s v="1626884.4"/>
    <s v="Flipkart"/>
    <s v="6699009169.0"/>
    <s v="flipkart@biz.com"/>
    <x v="5"/>
    <s v="Hotel"/>
    <x v="0"/>
    <s v="Pune"/>
    <n v="262111"/>
    <s v="XXXX-XXXX-XXXX-7548"/>
    <s v="vikram.singhgmail.com"/>
    <s v="-8219232235.0"/>
    <x v="0"/>
    <s v="nan"/>
    <x v="5212"/>
  </r>
  <r>
    <x v="5411"/>
    <x v="528"/>
    <s v="AC7032"/>
    <x v="194"/>
    <x v="2"/>
    <s v="71.85"/>
    <s v="GBP"/>
    <n v="1005028"/>
    <s v="529271.61"/>
    <s v="Shopeasy"/>
    <s v="1254184600.0"/>
    <s v="shopeasy@biz.com"/>
    <x v="7"/>
    <s v="Clinic"/>
    <x v="1"/>
    <s v="Gurugram"/>
    <n v="705382"/>
    <s v="XXXX-XXXX-XXXX-7694"/>
    <s v="isha.bose@example.com"/>
    <s v="6834884990.0"/>
    <x v="0"/>
    <s v="manual adjustment"/>
    <x v="5213"/>
  </r>
  <r>
    <x v="5412"/>
    <x v="571"/>
    <s v="AC9453"/>
    <x v="299"/>
    <x v="1"/>
    <s v="33.0"/>
    <s v="USD"/>
    <n v="797933"/>
    <s v="2868208.55"/>
    <s v="Zomato"/>
    <s v="3117395503.0"/>
    <s v="zomato@biz.com"/>
    <x v="1"/>
    <s v="Concert"/>
    <x v="4"/>
    <s v="Noida"/>
    <n v="585141"/>
    <s v="XXXX-XXXX-XXXX-2224"/>
    <s v="nan"/>
    <s v="1480298899.0"/>
    <x v="0"/>
    <s v="chargeback requested"/>
    <x v="5214"/>
  </r>
  <r>
    <x v="5413"/>
    <x v="313"/>
    <s v="AC1290"/>
    <x v="248"/>
    <x v="1"/>
    <s v="26.82"/>
    <s v="INR"/>
    <s v="1.0"/>
    <s v="1214669.87"/>
    <s v="Shopeasy"/>
    <s v="5690479281.0"/>
    <s v="shopeasy@biz.com"/>
    <x v="8"/>
    <s v="Mobile"/>
    <x v="3"/>
    <s v="Delhi"/>
    <n v="506720"/>
    <s v="XXXX-XXXX-XXXX-5839"/>
    <s v="karan.desai@hotmail.com"/>
    <s v="5023764249.0"/>
    <x v="0"/>
    <s v="chargeback requested"/>
    <x v="1967"/>
  </r>
  <r>
    <x v="5414"/>
    <x v="80"/>
    <s v="AC1383"/>
    <x v="9"/>
    <x v="0"/>
    <s v="14.97"/>
    <s v="INR"/>
    <s v="1.0"/>
    <s v="182737.34"/>
    <s v="Bigbasket"/>
    <s v="7316286867.0"/>
    <s v="bigbasket@biz.com"/>
    <x v="2"/>
    <s v="Supermarket"/>
    <x v="2"/>
    <s v="Gurugram"/>
    <n v="823348"/>
    <s v="XXXX-XXXX-XXXX-5116"/>
    <s v="raj.reddy@example.com"/>
    <s v="3445735884.0"/>
    <x v="0"/>
    <s v="nan"/>
    <x v="1926"/>
  </r>
  <r>
    <x v="5415"/>
    <x v="484"/>
    <s v="AC8872"/>
    <x v="275"/>
    <x v="2"/>
    <s v="91.48"/>
    <s v="USD"/>
    <n v="735222"/>
    <s v="1676563.71"/>
    <s v="Flipkart"/>
    <s v="6083476349.0"/>
    <s v="flipkart@biz.com"/>
    <x v="8"/>
    <s v="Mobile"/>
    <x v="5"/>
    <s v="Pune"/>
    <n v="466055"/>
    <s v="XXXX-XXXX-XXXX-4701"/>
    <s v="dev.roy@hotmail.com"/>
    <s v="6601960349.0"/>
    <x v="0"/>
    <s v="promo applied"/>
    <x v="5215"/>
  </r>
  <r>
    <x v="5416"/>
    <x v="619"/>
    <s v="AC8240"/>
    <x v="116"/>
    <x v="0"/>
    <s v="72.26"/>
    <s v="INR"/>
    <s v="1.0"/>
    <s v="530156.72"/>
    <s v="Paytm Mall"/>
    <s v="363991.0"/>
    <s v="paytmmall@biz.com"/>
    <x v="7"/>
    <s v="Clinic"/>
    <x v="4"/>
    <s v="Chennai"/>
    <n v="987618"/>
    <s v="XXXX-XXXX-XXXX-5057"/>
    <s v="sam.chopra@gmail.com"/>
    <s v="5179948749.0"/>
    <x v="0"/>
    <s v="nan"/>
    <x v="5216"/>
  </r>
  <r>
    <x v="5417"/>
    <x v="313"/>
    <s v="AC5291"/>
    <x v="15"/>
    <x v="2"/>
    <s v="122.68"/>
    <s v="USD"/>
    <n v="823244"/>
    <s v="595680.39"/>
    <s v="Paytm Mall"/>
    <s v="9607141020.0"/>
    <s v="paytmmall@biz.com"/>
    <x v="6"/>
    <s v="Repair"/>
    <x v="1"/>
    <s v="Bengaluru"/>
    <n v="159750"/>
    <s v="XXXX-XXXX-3105"/>
    <s v="asha.das@yahoo.com"/>
    <s v="7532339854.0"/>
    <x v="0"/>
    <s v="cashback credited"/>
    <x v="5217"/>
  </r>
  <r>
    <x v="5418"/>
    <x v="462"/>
    <s v="AC2907"/>
    <x v="3"/>
    <x v="0"/>
    <s v="44.37"/>
    <s v="INR"/>
    <s v="1.0"/>
    <s v="530061.44"/>
    <s v="Shopeasy"/>
    <s v="-1529531622.0"/>
    <s v="shopeasy@biz.com"/>
    <x v="5"/>
    <s v="Hotel"/>
    <x v="3"/>
    <s v="Noida"/>
    <n v="631829"/>
    <s v="XXXX-XXXX-XXXX-8116"/>
    <s v="ritu.roy@example.com"/>
    <s v="2825207713.0"/>
    <x v="0"/>
    <s v="manual adjustment"/>
    <x v="5218"/>
  </r>
  <r>
    <x v="5419"/>
    <x v="685"/>
    <s v="AC6161"/>
    <x v="174"/>
    <x v="2"/>
    <s v="13.53"/>
    <s v="GBP"/>
    <n v="1020848"/>
    <s v="2866448.06"/>
    <s v="Myntra"/>
    <s v="4807851195.0"/>
    <s v="myntra@biz.com"/>
    <x v="0"/>
    <s v="Books"/>
    <x v="5"/>
    <s v="Delhi"/>
    <n v="409806"/>
    <s v="XXXX-XXXX-XXXX-1425"/>
    <s v="priya.das@gmail.com"/>
    <s v="-3128289494.0"/>
    <x v="0"/>
    <s v="promo applied"/>
    <x v="5219"/>
  </r>
  <r>
    <x v="5420"/>
    <x v="379"/>
    <s v="AC3520"/>
    <x v="57"/>
    <x v="2"/>
    <s v="31.6"/>
    <s v="GBP"/>
    <n v="904002"/>
    <s v="1714285.05"/>
    <s v="Localmart"/>
    <s v="676286112.0"/>
    <s v="localmart@biz.com"/>
    <x v="3"/>
    <s v="FastFood"/>
    <x v="0"/>
    <s v="Noida"/>
    <n v="766173"/>
    <s v="XXXX-XXXX-5754"/>
    <s v="raj.chopra@yahoo.com"/>
    <s v="6438013762.0"/>
    <x v="0"/>
    <s v="promo applied"/>
    <x v="5220"/>
  </r>
  <r>
    <x v="5421"/>
    <x v="623"/>
    <s v="AC5122"/>
    <x v="204"/>
    <x v="0"/>
    <d v="2026-05-05T00:00:00"/>
    <s v="INR"/>
    <s v="1.0"/>
    <s v="1984438.39"/>
    <s v="Flipkart"/>
    <s v="118316616.0"/>
    <s v="flipkart@biz.com"/>
    <x v="7"/>
    <s v="Clinic"/>
    <x v="4"/>
    <s v="Bengaluru"/>
    <n v="749172"/>
    <s v="nan"/>
    <s v="karan.iyer@yahoo.com"/>
    <s v="205290944.0"/>
    <x v="0"/>
    <s v="nan"/>
    <x v="2922"/>
  </r>
  <r>
    <x v="5422"/>
    <x v="60"/>
    <s v="AC7718"/>
    <x v="263"/>
    <x v="0"/>
    <s v="85.81"/>
    <s v="INR"/>
    <s v="1.0"/>
    <s v="1150771.35"/>
    <s v="Starbucks"/>
    <s v="3913113314.0"/>
    <s v="starbucks@biz.com"/>
    <x v="6"/>
    <s v="Repair"/>
    <x v="5"/>
    <s v="Hyderabad"/>
    <n v="558912"/>
    <s v="nan"/>
    <s v="asha.gupta@yahoo.com"/>
    <s v="643105890.0"/>
    <x v="0"/>
    <s v="repeat purchase"/>
    <x v="5221"/>
  </r>
  <r>
    <x v="5423"/>
    <x v="495"/>
    <s v="AC4412"/>
    <x v="274"/>
    <x v="2"/>
    <s v="63.82"/>
    <s v="INR"/>
    <s v="1.0"/>
    <s v="1077514.84"/>
    <s v="Amazon"/>
    <s v="7316299851.0"/>
    <s v="amazon@biz.com"/>
    <x v="0"/>
    <s v="Books"/>
    <x v="0"/>
    <s v="Hyderabad"/>
    <n v="791805"/>
    <n v="4.8040700000000003E+20"/>
    <s v="suresh.chopra@yahoo.com"/>
    <s v="9067875638.0"/>
    <x v="0"/>
    <s v="cashback credited"/>
    <x v="5222"/>
  </r>
  <r>
    <x v="5424"/>
    <x v="329"/>
    <s v="AC8319"/>
    <x v="96"/>
    <x v="1"/>
    <s v="25.0"/>
    <s v="GBP"/>
    <n v="979437"/>
    <s v="9791.93"/>
    <s v="Bigbasket"/>
    <s v="5485565403.0"/>
    <s v="bigbasket@biz.com"/>
    <x v="3"/>
    <s v="Cafe"/>
    <x v="0"/>
    <s v="Pune"/>
    <n v="473969"/>
    <s v="XXXX-XXXX-6398"/>
    <s v="vikram.khan@yahoo.com"/>
    <s v="-3717537884.0"/>
    <x v="0"/>
    <s v="manual adjustment"/>
    <x v="5223"/>
  </r>
  <r>
    <x v="5425"/>
    <x v="307"/>
    <s v="AC6825"/>
    <x v="455"/>
    <x v="0"/>
    <s v="113.31"/>
    <s v="USD"/>
    <n v="801304"/>
    <s v="2419583.4"/>
    <s v="Autozone"/>
    <s v="6927879475.0"/>
    <s v="autozone@biz.com"/>
    <x v="7"/>
    <s v="Pharmacy"/>
    <x v="4"/>
    <s v="Delhi"/>
    <n v="368012"/>
    <s v="XXXX-XXXX-1038"/>
    <s v="dv.dsai@hotmailcom"/>
    <s v="8548235261.0"/>
    <x v="0"/>
    <s v="nan"/>
    <x v="5224"/>
  </r>
  <r>
    <x v="5426"/>
    <x v="300"/>
    <s v="AC2363"/>
    <x v="302"/>
    <x v="1"/>
    <d v="1988-01-01T00:00:00"/>
    <s v="INR"/>
    <s v="1.0"/>
    <s v="2121305.01"/>
    <s v="Amazon"/>
    <s v="6838675071.0"/>
    <s v="amazon@biz.com"/>
    <x v="6"/>
    <s v="Fuel"/>
    <x v="3"/>
    <s v="Noida"/>
    <n v="301566"/>
    <s v="XXXX-XXXX-8668"/>
    <s v="neha.sharma@hotmail.com"/>
    <s v="-5834912868.0"/>
    <x v="0"/>
    <s v="cashback credited"/>
    <x v="5225"/>
  </r>
  <r>
    <x v="5427"/>
    <x v="267"/>
    <s v="AC7195"/>
    <x v="174"/>
    <x v="2"/>
    <d v="2019-06-01T00:00:00"/>
    <s v="INR"/>
    <s v="1.0"/>
    <s v="1642414.84"/>
    <s v="Walmart"/>
    <s v="9801340115.0"/>
    <s v="walmart@biz.com"/>
    <x v="9"/>
    <s v="Men"/>
    <x v="0"/>
    <s v="Bengaluru"/>
    <n v="420063"/>
    <s v="XXXX-XXXX-2101"/>
    <s v="priya.das@yahoo.com"/>
    <s v="-6055221150.0"/>
    <x v="0"/>
    <s v="manual adjustment"/>
    <x v="5226"/>
  </r>
  <r>
    <x v="5428"/>
    <x v="315"/>
    <s v="AC9874"/>
    <x v="196"/>
    <x v="0"/>
    <d v="2014-11-01T00:00:00"/>
    <s v="USD"/>
    <n v="782245"/>
    <s v="9559.39"/>
    <s v="Flipkart"/>
    <s v="6699009169.0"/>
    <s v="flipkart@biz.com"/>
    <x v="0"/>
    <s v="Books"/>
    <x v="2"/>
    <s v="Mumbai"/>
    <n v="607436"/>
    <s v="XXXX-XXXX-7707"/>
    <s v="anita.bose@gmail.com"/>
    <s v="6833071494.0"/>
    <x v="0"/>
    <s v="manual adjustment"/>
    <x v="5227"/>
  </r>
  <r>
    <x v="5429"/>
    <x v="350"/>
    <s v="AC4502"/>
    <x v="279"/>
    <x v="0"/>
    <s v="67.51"/>
    <s v="GBP"/>
    <n v="1032305"/>
    <s v="1170489.67"/>
    <s v="Localmart"/>
    <s v="7547985162.0"/>
    <s v="localmart@biz.com"/>
    <x v="8"/>
    <s v="Laptop"/>
    <x v="4"/>
    <s v="Kolkata"/>
    <n v="349159"/>
    <s v="XXXX-XXXX-6701"/>
    <s v="vikram.chopra@yahoo.com"/>
    <s v="4891266214.0"/>
    <x v="0"/>
    <s v="manual adjustment"/>
    <x v="5228"/>
  </r>
  <r>
    <x v="5430"/>
    <x v="406"/>
    <s v="AC9516"/>
    <x v="315"/>
    <x v="0"/>
    <s v="216.18"/>
    <s v="USD"/>
    <n v="814538"/>
    <s v="1603466.48"/>
    <s v="Walmart"/>
    <s v="9515266074.0"/>
    <s v="walmart@biz.com"/>
    <x v="0"/>
    <s v="Course"/>
    <x v="0"/>
    <s v="Mumbai"/>
    <n v="264422"/>
    <s v="XXXX-XXXX-2298"/>
    <s v="isha.iyer@yahoo.com"/>
    <s v="5467121389.0"/>
    <x v="0"/>
    <s v="nan"/>
    <x v="5229"/>
  </r>
  <r>
    <x v="5431"/>
    <x v="94"/>
    <s v="AC8997"/>
    <x v="25"/>
    <x v="0"/>
    <s v="19540.0"/>
    <s v="USD"/>
    <n v="741427"/>
    <s v="457253.21"/>
    <s v="Flipkart"/>
    <s v="7923842543.0"/>
    <s v="flipkart@biz.com"/>
    <x v="0"/>
    <s v="Books"/>
    <x v="2"/>
    <s v="Gurugram"/>
    <n v="794323"/>
    <s v="XXXX-XXXX-8195"/>
    <s v="uma.iyer@example.com"/>
    <s v="8093975853.0"/>
    <x v="0"/>
    <s v="suspected fraud"/>
    <x v="5230"/>
  </r>
  <r>
    <x v="5432"/>
    <x v="396"/>
    <s v="AC7670"/>
    <x v="273"/>
    <x v="2"/>
    <s v="14.85"/>
    <s v="GBP"/>
    <n v="108466"/>
    <s v="965038.18"/>
    <s v="Paytm Mall"/>
    <s v="7725198158.0"/>
    <s v="paytmmall@biz.com"/>
    <x v="8"/>
    <s v="Laptop"/>
    <x v="2"/>
    <s v="Kolkata"/>
    <n v="656666"/>
    <s v="nan"/>
    <s v="dev.mehta@example.com"/>
    <s v="7875624794.0"/>
    <x v="0"/>
    <s v="cashback credited"/>
    <x v="5231"/>
  </r>
  <r>
    <x v="5433"/>
    <x v="128"/>
    <s v="AC6046"/>
    <x v="262"/>
    <x v="0"/>
    <s v="15.79"/>
    <s v="GBP"/>
    <n v="985884"/>
    <s v="2775706.06"/>
    <s v="Swiggy"/>
    <s v="5563416642.0"/>
    <s v="swiggy@biz.com"/>
    <x v="5"/>
    <s v="Hotel"/>
    <x v="2"/>
    <s v="Hyderabad"/>
    <n v="891644"/>
    <s v="XXXX-XXXX-2209"/>
    <s v="uma.reddy@hotmail.com"/>
    <s v="7983787058.0"/>
    <x v="0"/>
    <s v="manual adjustment"/>
    <x v="5232"/>
  </r>
  <r>
    <x v="5434"/>
    <x v="333"/>
    <s v="AC2764"/>
    <x v="234"/>
    <x v="2"/>
    <d v="1948-04-01T00:00:00"/>
    <s v="INR"/>
    <s v="1.0"/>
    <s v="2934392.26"/>
    <s v="Starbucks"/>
    <s v="2332828245.0"/>
    <s v="starbucks@biz.com"/>
    <x v="4"/>
    <s v="Water"/>
    <x v="2"/>
    <s v="Pune"/>
    <n v="770406"/>
    <s v="XXXX-XXXX-7585"/>
    <s v="asha.singh@hotmail.com"/>
    <s v="5577845067.0"/>
    <x v="0"/>
    <s v="nan"/>
    <x v="5233"/>
  </r>
  <r>
    <x v="5435"/>
    <x v="638"/>
    <s v="AC3630"/>
    <x v="6"/>
    <x v="2"/>
    <d v="1989-10-01T00:00:00"/>
    <s v="INR"/>
    <s v="1.0"/>
    <s v="174078.26"/>
    <s v="Starbucks"/>
    <s v="7540733428.0"/>
    <s v="starbucks@biz.com"/>
    <x v="4"/>
    <s v="Water"/>
    <x v="2"/>
    <s v="Bengaluru"/>
    <n v="582933"/>
    <s v="XXXX-XXXX-XXXX-2916"/>
    <s v="priya.mehta@yahoo.com"/>
    <s v="87898107.0"/>
    <x v="0"/>
    <s v="repeat purchase"/>
    <x v="5234"/>
  </r>
  <r>
    <x v="5436"/>
    <x v="240"/>
    <s v="AC5137"/>
    <x v="337"/>
    <x v="2"/>
    <d v="2026-08-03T00:00:00"/>
    <s v="AED"/>
    <n v="204625"/>
    <s v="1131159.29"/>
    <s v="Electroworld"/>
    <s v="8971696213.0"/>
    <s v="electroworld@biz.com"/>
    <x v="7"/>
    <s v="Clinic"/>
    <x v="5"/>
    <s v="Chennai"/>
    <n v="260411"/>
    <s v="XXXX-XXXX-8849"/>
    <s v="nan"/>
    <s v="3540208546.0"/>
    <x v="0"/>
    <s v="manual adjustment"/>
    <x v="5235"/>
  </r>
  <r>
    <x v="5437"/>
    <x v="425"/>
    <s v="AC7193"/>
    <x v="24"/>
    <x v="0"/>
    <s v="85.89"/>
    <s v="INR"/>
    <s v="1.0"/>
    <s v="1001231.72"/>
    <s v="Electroworld"/>
    <s v="6273875549.0"/>
    <s v="electroworld@biz.com"/>
    <x v="4"/>
    <s v="Electricity"/>
    <x v="0"/>
    <s v="Chennai"/>
    <n v="819920"/>
    <s v="XXXX-XXXX-6103"/>
    <s v="neha.nair@example.com"/>
    <s v="-3075829370.0"/>
    <x v="0"/>
    <s v="suspected fraud"/>
    <x v="5236"/>
  </r>
  <r>
    <x v="5438"/>
    <x v="13"/>
    <s v="AC9571"/>
    <x v="343"/>
    <x v="0"/>
    <s v="408.23"/>
    <s v="AED"/>
    <n v="216116"/>
    <s v="2254828.39"/>
    <s v="Flipkart"/>
    <s v="6699009169.0"/>
    <s v="flipkart@biz.com"/>
    <x v="3"/>
    <s v="Restaurant"/>
    <x v="4"/>
    <s v="Bengaluru"/>
    <n v="686836"/>
    <s v="XXXX-XXXX-1669"/>
    <s v="suresh.nair@yahoo.com"/>
    <s v="2999366557.0"/>
    <x v="0"/>
    <s v="promo applied"/>
    <x v="5237"/>
  </r>
  <r>
    <x v="5439"/>
    <x v="685"/>
    <s v="AC5764"/>
    <x v="175"/>
    <x v="2"/>
    <s v="75.07"/>
    <s v="AED"/>
    <n v="183525"/>
    <s v="0.0"/>
    <s v="Paytm Mall"/>
    <s v="2980651652.0"/>
    <s v="paytmmall@biz.com"/>
    <x v="2"/>
    <s v="Supermarket"/>
    <x v="2"/>
    <s v="Bengaluru"/>
    <n v="301885"/>
    <s v="XXXX-XXXX-XXXX-4003"/>
    <s v="vikram.das@hotmail.com"/>
    <s v="5307686311.0"/>
    <x v="0"/>
    <s v="promo applied"/>
    <x v="5238"/>
  </r>
  <r>
    <x v="5440"/>
    <x v="190"/>
    <s v="AC7106"/>
    <x v="221"/>
    <x v="0"/>
    <s v="59.24"/>
    <s v="USD"/>
    <n v="77682"/>
    <s v="1076069.71"/>
    <s v="Bigbasket"/>
    <s v="-7795753420.0"/>
    <s v="bigbasket@biz.com"/>
    <x v="1"/>
    <s v="Concert"/>
    <x v="3"/>
    <s v="Delhi"/>
    <n v="791358"/>
    <s v="XXXX-XXXX-XXXX-6389"/>
    <s v="arjun.kumar@hotmail.com"/>
    <s v="-62626921.0"/>
    <x v="0"/>
    <s v="manual adjustment"/>
    <x v="5239"/>
  </r>
  <r>
    <x v="5441"/>
    <x v="263"/>
    <s v="AC3107"/>
    <x v="54"/>
    <x v="1"/>
    <s v="49.32"/>
    <s v="INR"/>
    <s v="1.0"/>
    <s v="1105569.99"/>
    <s v="Zomato"/>
    <s v="6266330693.0"/>
    <s v="zomato@biz.com"/>
    <x v="4"/>
    <s v="Electricity"/>
    <x v="4"/>
    <s v="Pune"/>
    <n v="881617"/>
    <s v="nan"/>
    <s v="arjun.patel@yahoo.com"/>
    <s v="1296647719.0"/>
    <x v="0"/>
    <s v="chargeback requested"/>
    <x v="5240"/>
  </r>
  <r>
    <x v="5442"/>
    <x v="55"/>
    <s v="AC4367"/>
    <x v="254"/>
    <x v="2"/>
    <d v="1947-04-01T00:00:00"/>
    <s v="INR"/>
    <s v="1.0"/>
    <s v="276242.41"/>
    <s v="Shopeasy"/>
    <s v="9150633421.0"/>
    <s v="shopeasy@biz.com"/>
    <x v="7"/>
    <s v="Pharmacy"/>
    <x v="0"/>
    <s v="Chennai"/>
    <n v="628906"/>
    <s v="XXXX-XXXX-2499"/>
    <s v="ritu.joshi@example.com"/>
    <s v="-6968627415.0"/>
    <x v="0"/>
    <s v="manual adjustment"/>
    <x v="27"/>
  </r>
  <r>
    <x v="5443"/>
    <x v="631"/>
    <s v="AC3207"/>
    <x v="237"/>
    <x v="2"/>
    <d v="1969-06-01T00:00:00"/>
    <s v="AED"/>
    <n v="219367"/>
    <s v="2121194.97"/>
    <s v="Reliance"/>
    <s v="1561291768.0"/>
    <s v="reliance@biz.com"/>
    <x v="4"/>
    <s v="Internet"/>
    <x v="0"/>
    <s v="Bengaluru"/>
    <n v="333454"/>
    <s v="XXXX-XXXX-7231"/>
    <s v="suresh.ptel@yahoo.com"/>
    <s v="9123796604.0"/>
    <x v="0"/>
    <s v="suspected fraud"/>
    <x v="5241"/>
  </r>
  <r>
    <x v="5444"/>
    <x v="576"/>
    <s v="AC5030"/>
    <x v="273"/>
    <x v="0"/>
    <s v="21.47"/>
    <s v="AED"/>
    <n v="206676"/>
    <s v="1865713.61"/>
    <s v="Paytm Mall"/>
    <s v="880862770.0"/>
    <s v="paytmmall@biz.com"/>
    <x v="3"/>
    <s v="Restaurant"/>
    <x v="4"/>
    <s v="Gurugram"/>
    <n v="646224"/>
    <s v="XXXX-XXXX-3686"/>
    <s v="dev.mehta@yahoo.com"/>
    <s v="-1144633007.0"/>
    <x v="0"/>
    <s v="chargeback requested"/>
    <x v="5242"/>
  </r>
  <r>
    <x v="5445"/>
    <x v="403"/>
    <s v="AC5261"/>
    <x v="50"/>
    <x v="0"/>
    <d v="2026-09-09T00:00:00"/>
    <s v="AED"/>
    <n v="185087"/>
    <s v="1077316.8"/>
    <s v="Localmart"/>
    <s v="676286112.0"/>
    <s v="localmart@biz.com"/>
    <x v="3"/>
    <s v="Cafe"/>
    <x v="1"/>
    <s v="Kolkata"/>
    <n v="188239"/>
    <s v="XXXX-XXXX-6109"/>
    <s v="rahul.bose@yahoo.com"/>
    <s v="4220045740.0"/>
    <x v="0"/>
    <s v="manual adjustment"/>
    <x v="5243"/>
  </r>
  <r>
    <x v="5446"/>
    <x v="322"/>
    <s v="AC7159"/>
    <x v="6"/>
    <x v="2"/>
    <s v="35.26"/>
    <s v="INR"/>
    <s v="1.0"/>
    <s v="1865467.09"/>
    <s v="Zomato"/>
    <s v="6138575327.0"/>
    <s v="zomato@biz.com"/>
    <x v="1"/>
    <s v="Movies"/>
    <x v="4"/>
    <s v="Jaipur"/>
    <n v="253801"/>
    <s v="XXXX-XXXX-XXXX-4227"/>
    <s v="priya.mehta@hotmail.com"/>
    <s v="5845906509.0"/>
    <x v="0"/>
    <s v="repeat purchase"/>
    <x v="5244"/>
  </r>
  <r>
    <x v="5447"/>
    <x v="221"/>
    <s v="AC7133"/>
    <x v="142"/>
    <x v="0"/>
    <d v="2026-09-13T00:00:00"/>
    <s v="INR"/>
    <s v="1.0"/>
    <s v="2901119.22"/>
    <s v="Flipkart"/>
    <s v="9808807153.0"/>
    <s v="flipkart@biz.com"/>
    <x v="2"/>
    <s v="Specialty"/>
    <x v="3"/>
    <s v="Pune"/>
    <n v="963196"/>
    <s v="XXXX-XXXX-XXXX-4416"/>
    <s v="vikram.gupta@gmail.com"/>
    <s v="-5623505743.0"/>
    <x v="0"/>
    <s v="chargeback requested"/>
    <x v="5245"/>
  </r>
  <r>
    <x v="5448"/>
    <x v="232"/>
    <s v="AC4622"/>
    <x v="301"/>
    <x v="1"/>
    <s v="78.72"/>
    <s v="GBP"/>
    <n v="1075143"/>
    <s v="1483535.91"/>
    <s v="Autozone"/>
    <s v="1856170186.0"/>
    <s v="autozone@biz.com"/>
    <x v="5"/>
    <s v="Taxi"/>
    <x v="0"/>
    <s v="Mumbai"/>
    <n v="423145"/>
    <s v="XXXX-XXXX-7248"/>
    <s v="sana.iyer@yahoo.com"/>
    <s v="7934007037.0"/>
    <x v="0"/>
    <s v="nan"/>
    <x v="5246"/>
  </r>
  <r>
    <x v="5449"/>
    <x v="8"/>
    <s v="AC8444"/>
    <x v="128"/>
    <x v="0"/>
    <s v="23.67"/>
    <s v="INR"/>
    <s v="1.0"/>
    <s v="2121245.83"/>
    <s v="Reliance"/>
    <s v="1266480792.0"/>
    <s v="reliance@biz.com"/>
    <x v="1"/>
    <s v="Streaming"/>
    <x v="2"/>
    <s v="Jaipur"/>
    <n v="745364"/>
    <s v="XXXX-XXXX-XXXX-4655"/>
    <s v="priya.khan@gmail.com"/>
    <s v="5379180867.0"/>
    <x v="0"/>
    <s v="manual adjustment"/>
    <x v="1938"/>
  </r>
  <r>
    <x v="5450"/>
    <x v="228"/>
    <s v="AC9080"/>
    <x v="107"/>
    <x v="0"/>
    <s v="35.59"/>
    <s v="INR"/>
    <s v="1.0"/>
    <s v="2121091.07"/>
    <s v="Autozone"/>
    <s v="544107903.0"/>
    <s v="autozone@biz.com"/>
    <x v="1"/>
    <s v="Streaming"/>
    <x v="5"/>
    <s v="Noida"/>
    <n v="814375"/>
    <s v="nan"/>
    <s v="isha.mehta@example.com"/>
    <s v="-2979278430.0"/>
    <x v="0"/>
    <s v="cashback credited"/>
    <x v="5247"/>
  </r>
  <r>
    <x v="5451"/>
    <x v="475"/>
    <s v="AC9313"/>
    <x v="51"/>
    <x v="2"/>
    <d v="2026-07-08T00:00:00"/>
    <s v="INR"/>
    <s v="1.0"/>
    <s v="1935722.45"/>
    <s v="Localmart"/>
    <s v="-9185964542.0"/>
    <s v="localmart@biz.com"/>
    <x v="1"/>
    <s v="Movies"/>
    <x v="0"/>
    <s v="Jaipur"/>
    <n v="936"/>
    <s v="XXXX-XXXX-4847"/>
    <s v="sana.singh@hotmail.com"/>
    <s v="-7765151561.0"/>
    <x v="0"/>
    <s v="manual adjustment"/>
    <x v="5248"/>
  </r>
  <r>
    <x v="5452"/>
    <x v="424"/>
    <s v="AC5001"/>
    <x v="215"/>
    <x v="0"/>
    <s v="29.51"/>
    <s v="AED"/>
    <n v="201559"/>
    <s v="446279.48"/>
    <s v="Flipkart"/>
    <s v="6699009169.0"/>
    <s v="flipkart@biz.com"/>
    <x v="4"/>
    <s v="Water"/>
    <x v="0"/>
    <s v="Noida"/>
    <n v="194755"/>
    <s v="XXXX-XXXX-XXXX-3361"/>
    <s v="rahul.kumar@example.com"/>
    <s v="5617693988.0"/>
    <x v="0"/>
    <s v="manual adjustment"/>
    <x v="5249"/>
  </r>
  <r>
    <x v="5453"/>
    <x v="545"/>
    <s v="AC1673"/>
    <x v="12"/>
    <x v="2"/>
    <s v="66.26"/>
    <s v="INR"/>
    <s v="1.0"/>
    <s v="2495174.44"/>
    <s v="Amazon"/>
    <s v="9266232769.0"/>
    <s v="amazon@biz.com"/>
    <x v="3"/>
    <s v="FastFood"/>
    <x v="5"/>
    <s v="Noida"/>
    <n v="337968"/>
    <s v="XXXX-XXXX-8392"/>
    <s v="suresh.roy@example.com"/>
    <s v="8732986684.0"/>
    <x v="0"/>
    <s v="chargeback requested"/>
    <x v="5250"/>
  </r>
  <r>
    <x v="5454"/>
    <x v="77"/>
    <s v="AC4265"/>
    <x v="235"/>
    <x v="0"/>
    <s v="16.21"/>
    <s v="USD"/>
    <n v="755403"/>
    <s v="2418952.82"/>
    <s v="Bigbasket"/>
    <s v="323250652.0"/>
    <s v="bigbasket@biz.com"/>
    <x v="0"/>
    <s v="Books"/>
    <x v="4"/>
    <s v="Noida"/>
    <n v="906349"/>
    <s v="XXXX-XXXX-1023"/>
    <s v="ritu.reddy@hotmail.com"/>
    <s v="8010594050.0"/>
    <x v="0"/>
    <s v="monthly subscription"/>
    <x v="5251"/>
  </r>
  <r>
    <x v="5455"/>
    <x v="103"/>
    <s v="AC8763"/>
    <x v="328"/>
    <x v="2"/>
    <d v="2026-02-12T00:00:00"/>
    <s v="USD"/>
    <n v="754074"/>
    <s v="2452524.31"/>
    <s v="Zomato"/>
    <s v="4150218968.0"/>
    <s v="zomato@biz.com"/>
    <x v="4"/>
    <s v="Internet"/>
    <x v="3"/>
    <s v="Jaipur"/>
    <n v="203479"/>
    <s v="XXXX-XXXX-6365"/>
    <s v="maya.reddy@hotmail.com"/>
    <s v="1803759199.0"/>
    <x v="0"/>
    <s v="manual adjustment"/>
    <x v="5252"/>
  </r>
  <r>
    <x v="5456"/>
    <x v="347"/>
    <s v="AC3918"/>
    <x v="303"/>
    <x v="2"/>
    <d v="1933-09-01T00:00:00"/>
    <s v="USD"/>
    <n v="824201"/>
    <s v="2867015.77"/>
    <s v="Bigbasket"/>
    <s v="1866621444.0"/>
    <s v="bigbasket@biz.com"/>
    <x v="2"/>
    <s v="Supermarket"/>
    <x v="0"/>
    <s v="Chennai"/>
    <n v="863743"/>
    <s v="XXXX-XXXX-1708"/>
    <s v="neha.kumar@yahoo.com"/>
    <s v="4464449829.0"/>
    <x v="0"/>
    <s v="suspected fraud"/>
    <x v="5253"/>
  </r>
  <r>
    <x v="5457"/>
    <x v="244"/>
    <s v="AC8477"/>
    <x v="24"/>
    <x v="2"/>
    <d v="1956-06-01T00:00:00"/>
    <s v="INR"/>
    <s v="1.0"/>
    <s v="1931920.92"/>
    <s v="Walmart"/>
    <s v="9515266074.0"/>
    <s v="walmart@biz.com"/>
    <x v="3"/>
    <s v="Restaurant"/>
    <x v="3"/>
    <s v="Kolkata"/>
    <n v="507243"/>
    <s v="XXXX-XXXX-4965"/>
    <s v="neha.nair@yahoo.com"/>
    <s v="6499057088.0"/>
    <x v="1"/>
    <s v="manual adjustment"/>
    <x v="5254"/>
  </r>
  <r>
    <x v="5458"/>
    <x v="334"/>
    <s v="AC8448"/>
    <x v="267"/>
    <x v="2"/>
    <d v="2026-02-01T00:00:00"/>
    <s v="INR"/>
    <s v="1.0"/>
    <s v="554752.59"/>
    <s v="Zomato"/>
    <s v="241827155.0"/>
    <s v="zomato@biz.com"/>
    <x v="3"/>
    <s v="Restaurant"/>
    <x v="1"/>
    <s v="Mumbai"/>
    <n v="793747"/>
    <s v="XXXX-XXXX-XXXX-7810"/>
    <s v="sana.nair@gmail.com"/>
    <s v="183866645.0"/>
    <x v="1"/>
    <s v="cashback credited"/>
    <x v="598"/>
  </r>
  <r>
    <x v="5459"/>
    <x v="106"/>
    <s v="AC1430"/>
    <x v="303"/>
    <x v="2"/>
    <d v="2013-09-01T00:00:00"/>
    <s v="INR"/>
    <s v="1.0"/>
    <s v="0.0"/>
    <s v="Starbucks"/>
    <s v="4094262677.0"/>
    <s v="starbucks@biz.com"/>
    <x v="2"/>
    <s v="Supermarket"/>
    <x v="0"/>
    <s v="Gurugram"/>
    <n v="413304"/>
    <s v="XXXX-XXXX-5753"/>
    <s v="neha.kumar@example.com"/>
    <s v="975330672.0"/>
    <x v="0"/>
    <s v="monthly subscription"/>
    <x v="5255"/>
  </r>
  <r>
    <x v="5460"/>
    <x v="458"/>
    <s v="AC7613"/>
    <x v="294"/>
    <x v="0"/>
    <s v="51.02"/>
    <s v="USD"/>
    <n v="74921"/>
    <s v="2464713.98"/>
    <s v="Paytm Mall"/>
    <s v="7725198158.0"/>
    <s v="paytmmall@biz.com"/>
    <x v="8"/>
    <s v="Laptop"/>
    <x v="1"/>
    <s v="Mumbai"/>
    <n v="699404"/>
    <s v="XXXX-XXXX-7594"/>
    <s v="anita.singh@yahoo.com"/>
    <s v="-8098778680.0"/>
    <x v="0"/>
    <s v="nan"/>
    <x v="5256"/>
  </r>
  <r>
    <x v="5461"/>
    <x v="288"/>
    <s v="AC3781"/>
    <x v="265"/>
    <x v="2"/>
    <s v="65.61"/>
    <s v="USD"/>
    <n v="803424"/>
    <s v="537888.04"/>
    <s v="Reliance"/>
    <s v="-4114251410.0"/>
    <s v="reliance@biz.com"/>
    <x v="4"/>
    <s v="Water"/>
    <x v="3"/>
    <s v="Gurugram"/>
    <n v="689092"/>
    <n v="4.7817100000000003E+20"/>
    <s v="rohit.patel@hotmail.com"/>
    <s v="2349749135.0"/>
    <x v="0"/>
    <s v="monthly subscription"/>
    <x v="5257"/>
  </r>
  <r>
    <x v="5462"/>
    <x v="525"/>
    <s v="AC7703"/>
    <x v="333"/>
    <x v="1"/>
    <s v="17.77"/>
    <s v="USD"/>
    <n v="772282"/>
    <s v="2902173.66"/>
    <s v="Myntra"/>
    <s v="450071859.0"/>
    <s v="myntra@biz.com"/>
    <x v="9"/>
    <s v="Men"/>
    <x v="3"/>
    <s v="Hyderabad"/>
    <n v="983969"/>
    <s v="XXXX-XXXX-XXXX-1028"/>
    <s v="dev.desai@yahoo.com"/>
    <s v="7771606604.0"/>
    <x v="0"/>
    <s v="cashback credited"/>
    <x v="5258"/>
  </r>
  <r>
    <x v="5463"/>
    <x v="272"/>
    <s v="AC2733"/>
    <x v="124"/>
    <x v="2"/>
    <s v="19.98"/>
    <s v="INR"/>
    <s v="1.0"/>
    <s v="277752.27"/>
    <s v="Flipkart"/>
    <s v="8222513500.0"/>
    <s v="flipkart@biz.com"/>
    <x v="6"/>
    <s v="Repair"/>
    <x v="5"/>
    <s v="Kolkata"/>
    <n v="227790"/>
    <s v="nan"/>
    <s v="anita.chopra@hotmail.com"/>
    <s v="7742540613.0"/>
    <x v="0"/>
    <s v="chargeback requested"/>
    <x v="5259"/>
  </r>
  <r>
    <x v="5464"/>
    <x v="190"/>
    <s v="AC5940"/>
    <x v="213"/>
    <x v="1"/>
    <d v="2026-01-16T00:00:00"/>
    <s v="INR"/>
    <s v="1.0"/>
    <s v="2934461.58"/>
    <s v="Electroworld"/>
    <s v="5492046312.0"/>
    <s v="electroworld@biz.com"/>
    <x v="2"/>
    <s v="Specialty"/>
    <x v="3"/>
    <s v="Delhi"/>
    <n v="257807"/>
    <s v="nan"/>
    <s v="karan.khan@hotmail.com"/>
    <s v="8533223470.0"/>
    <x v="0"/>
    <s v="cashback credited"/>
    <x v="3785"/>
  </r>
  <r>
    <x v="5465"/>
    <x v="644"/>
    <s v="AC2977"/>
    <x v="213"/>
    <x v="0"/>
    <s v="43.33"/>
    <s v="AED"/>
    <n v="192655"/>
    <s v="189100.06"/>
    <s v="Walmart"/>
    <s v="9515266074.0"/>
    <s v="walmart@biz.com"/>
    <x v="1"/>
    <s v="Concert"/>
    <x v="5"/>
    <s v="Mumbai"/>
    <n v="199213"/>
    <s v="XXXX-XXXX-XXXX-4587"/>
    <s v="karan.khan@example.com"/>
    <s v="1983513120.0"/>
    <x v="0"/>
    <s v="repeat purchase"/>
    <x v="5260"/>
  </r>
  <r>
    <x v="5466"/>
    <x v="714"/>
    <s v="AC3846"/>
    <x v="130"/>
    <x v="2"/>
    <s v="28.33"/>
    <s v="USD"/>
    <n v="797747"/>
    <s v="2119979.4"/>
    <s v="Starbucks"/>
    <s v="3913113314.0"/>
    <s v="starbucks@biz.com"/>
    <x v="8"/>
    <s v="Accessory"/>
    <x v="1"/>
    <s v="Pune"/>
    <n v="137469"/>
    <s v="XXXX-XXXX-XXXX-7817"/>
    <s v="maya.roy@hotmail.com"/>
    <s v="8191107451.0"/>
    <x v="0"/>
    <s v="chargeback requested"/>
    <x v="5261"/>
  </r>
  <r>
    <x v="5467"/>
    <x v="103"/>
    <s v="AC4916"/>
    <x v="246"/>
    <x v="0"/>
    <s v="127.9"/>
    <s v="USD"/>
    <n v="757312"/>
    <s v="1169198.19"/>
    <s v="Localmart"/>
    <s v="1872360208.0"/>
    <s v="localmart@biz.com"/>
    <x v="1"/>
    <s v="Concert"/>
    <x v="4"/>
    <s v="Mumbai"/>
    <n v="891639"/>
    <n v="4.66734E+20"/>
    <s v="uma.khan@gmail.com"/>
    <s v="4939005266.0"/>
    <x v="0"/>
    <s v="monthly subscription"/>
    <x v="5262"/>
  </r>
  <r>
    <x v="5468"/>
    <x v="467"/>
    <s v="AC3775"/>
    <x v="139"/>
    <x v="0"/>
    <s v="85.85"/>
    <s v="USD"/>
    <n v="809542"/>
    <s v="2236993.08"/>
    <s v="Myntra"/>
    <s v="4807851195.0"/>
    <s v="myntra@biz.com"/>
    <x v="5"/>
    <s v="Hotel"/>
    <x v="1"/>
    <s v="Pune"/>
    <n v="871356"/>
    <s v="XXXX-XXXX-7069"/>
    <s v="vikram.singh@example.com"/>
    <s v="7468212261.0"/>
    <x v="0"/>
    <s v="repeat purchase"/>
    <x v="5263"/>
  </r>
  <r>
    <x v="5469"/>
    <x v="682"/>
    <s v="AC3432"/>
    <x v="117"/>
    <x v="1"/>
    <s v="47.1"/>
    <s v="AED"/>
    <n v="192919"/>
    <s v="1001258.94"/>
    <s v="Starbucks"/>
    <s v="2549927888.0"/>
    <s v="starbucks@biz.com"/>
    <x v="6"/>
    <s v="Repair"/>
    <x v="2"/>
    <s v="Gurugram"/>
    <n v="210590"/>
    <s v="nan"/>
    <s v="maya.gupta@hotmail.com"/>
    <s v="9411929510.0"/>
    <x v="0"/>
    <s v="repeat purchase"/>
    <x v="5264"/>
  </r>
  <r>
    <x v="5470"/>
    <x v="689"/>
    <s v="AC8613"/>
    <x v="138"/>
    <x v="0"/>
    <d v="2016-09-01T00:00:00"/>
    <s v="USD"/>
    <n v="721646"/>
    <s v="1714301.11"/>
    <s v="Myntra"/>
    <s v="1811496181.0"/>
    <s v="myntra@biz.com"/>
    <x v="2"/>
    <s v="Specialty"/>
    <x v="5"/>
    <s v="Delhi"/>
    <n v="256792"/>
    <s v="XXXX-XXXX-XXXX-8640"/>
    <s v="rahul.roy@example.com"/>
    <s v="4895687945.0"/>
    <x v="0"/>
    <s v="suspected fraud"/>
    <x v="5265"/>
  </r>
  <r>
    <x v="5471"/>
    <x v="272"/>
    <s v="AC2590"/>
    <x v="315"/>
    <x v="0"/>
    <s v="63.13"/>
    <s v="USD"/>
    <n v="764318"/>
    <s v="2121233.99"/>
    <s v="Walmart"/>
    <s v="3582097518.0"/>
    <s v="walmart@biz.com"/>
    <x v="5"/>
    <s v="Flight"/>
    <x v="5"/>
    <s v="Bengaluru"/>
    <n v="557024"/>
    <s v="XXXX-XXXX-2975"/>
    <s v="isha.iyer@yahoo.com"/>
    <s v="797776581.0"/>
    <x v="0"/>
    <s v="monthly subscription"/>
    <x v="5266"/>
  </r>
  <r>
    <x v="5472"/>
    <x v="330"/>
    <s v="AC9649"/>
    <x v="17"/>
    <x v="2"/>
    <s v="18.94"/>
    <s v="USD"/>
    <n v="755259"/>
    <s v="9580.05"/>
    <s v="Swiggy"/>
    <s v="7525993573.0"/>
    <s v="swiggy@biz.com"/>
    <x v="6"/>
    <s v="Fuel"/>
    <x v="3"/>
    <s v="Gurugram"/>
    <n v="232613"/>
    <s v="XXXX-XXXX-9974"/>
    <s v="lina.khan@hotmail.com"/>
    <s v="8991876671.0"/>
    <x v="0"/>
    <s v="chargeback requested"/>
    <x v="5267"/>
  </r>
  <r>
    <x v="5473"/>
    <x v="515"/>
    <s v="AC8448"/>
    <x v="167"/>
    <x v="0"/>
    <s v="41.29"/>
    <s v="INR"/>
    <s v="1.0"/>
    <s v="1198433.63"/>
    <s v="Bigbasket"/>
    <s v="2832173277.0"/>
    <s v="bigbasket@biz.com"/>
    <x v="0"/>
    <s v="Course"/>
    <x v="2"/>
    <s v="Jaipur"/>
    <n v="897697"/>
    <s v="XXXX-XXXX-3304"/>
    <s v="isha.patel@hotmail.com"/>
    <s v="2702943980.0"/>
    <x v="0"/>
    <s v="nan"/>
    <x v="5268"/>
  </r>
  <r>
    <x v="5474"/>
    <x v="105"/>
    <s v="AC5190"/>
    <x v="25"/>
    <x v="1"/>
    <d v="2026-09-24T00:00:00"/>
    <s v="GBP"/>
    <n v="967899"/>
    <s v="2624696.06"/>
    <s v="Shopeasy"/>
    <s v="9150633421.0"/>
    <s v="shopeasy@biz.com"/>
    <x v="6"/>
    <s v="Repair"/>
    <x v="4"/>
    <s v="Noida"/>
    <n v="813646"/>
    <s v="nan"/>
    <s v="uma.iyer@gmail.com"/>
    <s v="1451848705.0"/>
    <x v="0"/>
    <s v="nan"/>
    <x v="5269"/>
  </r>
  <r>
    <x v="5475"/>
    <x v="89"/>
    <s v="AC3758"/>
    <x v="301"/>
    <x v="0"/>
    <s v="58.14"/>
    <s v="USD"/>
    <n v="724657"/>
    <s v="2867648.34"/>
    <s v="Myntra"/>
    <s v="-6113640917.0"/>
    <s v="myntra@biz.com"/>
    <x v="5"/>
    <s v="Flight"/>
    <x v="4"/>
    <s v="Mumbai"/>
    <n v="643849"/>
    <s v="XXXX-XXXX-XXXX-4105"/>
    <s v="sana.iyer@gmail.com"/>
    <s v="7297548624.0"/>
    <x v="0"/>
    <s v="suspected fraud"/>
    <x v="5270"/>
  </r>
  <r>
    <x v="5476"/>
    <x v="139"/>
    <s v="AC5155"/>
    <x v="109"/>
    <x v="0"/>
    <s v="33.64"/>
    <s v="INR"/>
    <s v="1.0"/>
    <s v="160255.71"/>
    <s v="Shopeasy"/>
    <s v="-9211920909.0"/>
    <s v="shopeasy@biz.com"/>
    <x v="0"/>
    <s v="Books"/>
    <x v="2"/>
    <s v="Mumbai"/>
    <n v="248481"/>
    <s v="XXXX-XXXX-XXXX-9665"/>
    <s v="asha.khan@yahoo.com"/>
    <s v="2656080091.0"/>
    <x v="0"/>
    <s v="nan"/>
    <x v="1203"/>
  </r>
  <r>
    <x v="5477"/>
    <x v="240"/>
    <s v="AC3496"/>
    <x v="24"/>
    <x v="0"/>
    <d v="1973-03-01T00:00:00"/>
    <s v="AED"/>
    <n v="199211"/>
    <s v="2653345.22"/>
    <s v="Starbucks"/>
    <s v="111597435.0"/>
    <s v="starbucks@biz.com"/>
    <x v="3"/>
    <s v="Cafe"/>
    <x v="0"/>
    <s v="Kolkata"/>
    <n v="274863"/>
    <s v="XXXX-XXXX-6563"/>
    <s v="neha.nair@hotmail.com"/>
    <s v="2647409301.0"/>
    <x v="0"/>
    <s v="suspected fraud"/>
    <x v="5271"/>
  </r>
  <r>
    <x v="5478"/>
    <x v="492"/>
    <s v="AC1278"/>
    <x v="127"/>
    <x v="2"/>
    <s v="34.14"/>
    <s v="INR"/>
    <s v="1.0"/>
    <s v="1499722.68"/>
    <s v="Myntra"/>
    <s v="2563844091.0"/>
    <s v="myntra@biz.com"/>
    <x v="3"/>
    <s v="Restaurant"/>
    <x v="1"/>
    <s v="Mumbai"/>
    <n v="694434"/>
    <s v="XXXX-XXXX-XXXX-5705"/>
    <s v="uma.kumar@gmail.com"/>
    <s v="706802240.0"/>
    <x v="0"/>
    <s v="nan"/>
    <x v="5272"/>
  </r>
  <r>
    <x v="5479"/>
    <x v="64"/>
    <s v="AC6011"/>
    <x v="1"/>
    <x v="0"/>
    <d v="1937-02-01T00:00:00"/>
    <s v="INR"/>
    <s v="1.0"/>
    <s v="2119650.08"/>
    <s v="Swiggy"/>
    <s v="4465954775.0"/>
    <s v="swiggy@biz.com"/>
    <x v="3"/>
    <s v="Cafe"/>
    <x v="5"/>
    <s v="Jaipur"/>
    <n v="116978"/>
    <s v="XXXX-XXXX-8501"/>
    <s v="dev.kumar@yahoo.com"/>
    <s v="4732722278.0"/>
    <x v="0"/>
    <s v="chargeback requested"/>
    <x v="5273"/>
  </r>
  <r>
    <x v="5480"/>
    <x v="305"/>
    <s v="AC3137"/>
    <x v="55"/>
    <x v="0"/>
    <s v="24.99"/>
    <s v="AED"/>
    <n v="200803"/>
    <s v="1558019.02"/>
    <s v="Shopeasy"/>
    <s v="6415410195.0"/>
    <s v="shopeasy@biz.com"/>
    <x v="8"/>
    <s v="Accessory"/>
    <x v="2"/>
    <s v="Noida"/>
    <n v="622962"/>
    <s v="XXXX-XXXX-6450"/>
    <s v="rohit.reddy@yahoo.com"/>
    <s v="9193828159.0"/>
    <x v="0"/>
    <s v="chargeback requested"/>
    <x v="5274"/>
  </r>
  <r>
    <x v="5481"/>
    <x v="218"/>
    <s v="AC4048"/>
    <x v="136"/>
    <x v="0"/>
    <s v="60.54"/>
    <s v="GBP"/>
    <n v="1011646"/>
    <s v="1886857.47"/>
    <s v="Electroworld"/>
    <s v="-4123356991.0"/>
    <s v="electroworld@biz.com"/>
    <x v="1"/>
    <s v="Movies"/>
    <x v="5"/>
    <s v="Delhi"/>
    <n v="461342"/>
    <s v="XXXX-XXXX-7152"/>
    <s v="lina.joshi@yahoo.com"/>
    <s v="-763825357.0"/>
    <x v="0"/>
    <s v="repeat purchase"/>
    <x v="5275"/>
  </r>
  <r>
    <x v="5482"/>
    <x v="718"/>
    <s v="AC3131"/>
    <x v="229"/>
    <x v="2"/>
    <s v="48.74"/>
    <s v="INR"/>
    <s v="1.0"/>
    <s v="2112404.66"/>
    <s v="Myntra"/>
    <s v="1586445950.0"/>
    <s v="myntra@biz.com"/>
    <x v="0"/>
    <s v="Course"/>
    <x v="4"/>
    <s v="Kolkata"/>
    <n v="759380"/>
    <s v="XXXX-XXXX-XXXX-2820"/>
    <s v="arjun.khan@example.com"/>
    <s v="2867339438.0"/>
    <x v="0"/>
    <s v="cashback credited"/>
    <x v="5276"/>
  </r>
  <r>
    <x v="5483"/>
    <x v="305"/>
    <s v="AC3765"/>
    <x v="123"/>
    <x v="2"/>
    <s v="51.96"/>
    <s v="GBP"/>
    <n v="912336"/>
    <s v="2774085.17"/>
    <s v="Shopeasy"/>
    <s v="6720469201.0"/>
    <s v="shopeasy@biz.com"/>
    <x v="2"/>
    <s v="Specialty"/>
    <x v="4"/>
    <s v="Hyderabad"/>
    <n v="342314"/>
    <s v="XXXX-XXXX-9739"/>
    <s v="isha.desai@yahoo.com"/>
    <s v="7126804363.0"/>
    <x v="0"/>
    <s v="monthly subscription"/>
    <x v="5277"/>
  </r>
  <r>
    <x v="5484"/>
    <x v="585"/>
    <s v="AC6111"/>
    <x v="17"/>
    <x v="0"/>
    <d v="2026-05-02T00:00:00"/>
    <s v="AED"/>
    <n v="211666"/>
    <s v="1807046.98"/>
    <s v="Walmart"/>
    <s v="6372715483.0"/>
    <s v="walmart@biz.com"/>
    <x v="9"/>
    <s v="Men"/>
    <x v="4"/>
    <s v="Gurugram"/>
    <n v="358141"/>
    <s v="XXXX-XXXX-8916"/>
    <s v="lina.khan@gmail.com"/>
    <s v="5121291606.0"/>
    <x v="0"/>
    <s v="suspected fraud"/>
    <x v="4126"/>
  </r>
  <r>
    <x v="5485"/>
    <x v="192"/>
    <s v="AC4950"/>
    <x v="281"/>
    <x v="0"/>
    <s v="157.02"/>
    <s v="USD"/>
    <n v="781186"/>
    <s v="1077407.4"/>
    <s v="Bigbasket"/>
    <s v="2017598475.0"/>
    <s v="bigbasket@biz.com"/>
    <x v="2"/>
    <s v="Supermarket"/>
    <x v="5"/>
    <s v="Jaipur"/>
    <n v="880938"/>
    <s v="nan"/>
    <s v="ritu.patel@hotmail.com"/>
    <s v="1119185677.0"/>
    <x v="0"/>
    <s v="nan"/>
    <x v="5278"/>
  </r>
  <r>
    <x v="5486"/>
    <x v="653"/>
    <s v="AC9108"/>
    <x v="193"/>
    <x v="0"/>
    <s v="57.66"/>
    <s v="INR"/>
    <s v="1.0"/>
    <s v="1221727.28"/>
    <s v="Electroworld"/>
    <s v="-9287027060.0"/>
    <s v="electroworld@biz.com"/>
    <x v="9"/>
    <s v="Women"/>
    <x v="4"/>
    <s v="Pune"/>
    <n v="891073"/>
    <s v="XXXX-XXXX-3188"/>
    <s v="neha.desai@hotmail.com"/>
    <s v="3418276216.0"/>
    <x v="0"/>
    <s v="suspected fraud"/>
    <x v="5279"/>
  </r>
  <r>
    <x v="5487"/>
    <x v="133"/>
    <s v="AC9451"/>
    <x v="178"/>
    <x v="2"/>
    <s v="30.18"/>
    <s v="GBP"/>
    <n v="984575"/>
    <s v="1824067.35"/>
    <s v="Bigbasket"/>
    <s v="3983521910.0"/>
    <s v="bigbasket@biz.com"/>
    <x v="1"/>
    <s v="Concert"/>
    <x v="3"/>
    <s v="Mumbai"/>
    <n v="621301"/>
    <s v="XXXX-XXXX-XXXX-9957"/>
    <s v="isha.khan@gmail.com"/>
    <s v="9265041051.0"/>
    <x v="0"/>
    <s v="promo applied"/>
    <x v="5280"/>
  </r>
  <r>
    <x v="5488"/>
    <x v="708"/>
    <s v="AC5091"/>
    <x v="36"/>
    <x v="1"/>
    <d v="2026-08-08T00:00:00"/>
    <s v="USD"/>
    <n v="764182"/>
    <s v="1561026.96"/>
    <s v="Starbucks"/>
    <s v="3913113314.0"/>
    <s v="starbucks@biz.com"/>
    <x v="7"/>
    <s v="Clinic"/>
    <x v="0"/>
    <s v="Jaipur"/>
    <n v="214063"/>
    <s v="XXXX-XXXX-XXXX-3929"/>
    <s v="raj.gupta@gmail.com"/>
    <s v="5836323485.0"/>
    <x v="0"/>
    <s v="nan"/>
    <x v="5281"/>
  </r>
  <r>
    <x v="5489"/>
    <x v="305"/>
    <s v="AC6199"/>
    <x v="274"/>
    <x v="0"/>
    <s v="42.58"/>
    <s v="GBP"/>
    <n v="1028355"/>
    <s v="2249765.36"/>
    <s v="Shopeasy"/>
    <s v="4521576530.0"/>
    <s v="shopeasy@biz.com"/>
    <x v="1"/>
    <s v="Streaming"/>
    <x v="5"/>
    <s v="Noida"/>
    <n v="166566"/>
    <n v="4.40882E+20"/>
    <s v="suresh.chopra@yahoo.com"/>
    <s v="-8355129330.0"/>
    <x v="0"/>
    <s v="suspected fraud -- verify contact support"/>
    <x v="5282"/>
  </r>
  <r>
    <x v="5490"/>
    <x v="724"/>
    <s v="AC2305"/>
    <x v="35"/>
    <x v="0"/>
    <d v="1945-12-01T00:00:00"/>
    <s v="INR"/>
    <s v="1.0"/>
    <s v="1985209.19"/>
    <s v="Amazon"/>
    <s v="8888193615.0"/>
    <s v="amazon@biz.com"/>
    <x v="2"/>
    <s v="Specialty"/>
    <x v="2"/>
    <s v="Bengaluru"/>
    <n v="487183"/>
    <s v="XXXX-XXXX-5772"/>
    <s v="asha.sharma@example.com"/>
    <s v="7139158356.0"/>
    <x v="0"/>
    <s v="repeat purchase"/>
    <x v="5283"/>
  </r>
  <r>
    <x v="5491"/>
    <x v="462"/>
    <s v="AC8973"/>
    <x v="152"/>
    <x v="0"/>
    <s v="36.26"/>
    <s v="GBP"/>
    <n v="94281"/>
    <s v="2867856.6"/>
    <s v="Autozone"/>
    <s v="6238360324.0"/>
    <s v="autozone@biz.com"/>
    <x v="7"/>
    <s v="Clinic"/>
    <x v="3"/>
    <s v="Bengaluru"/>
    <n v="120817"/>
    <s v="XXXX-XXXX-8882"/>
    <s v="raj.royexample.com"/>
    <s v="-6293294358.0"/>
    <x v="0"/>
    <s v="repeat purchase"/>
    <x v="5284"/>
  </r>
  <r>
    <x v="5492"/>
    <x v="234"/>
    <s v="AC6756"/>
    <x v="190"/>
    <x v="0"/>
    <s v="33.12"/>
    <s v="USD"/>
    <n v="809422"/>
    <s v="1198883.58"/>
    <s v="Amazon"/>
    <s v="8088002220.0"/>
    <s v="amazon@biz.com"/>
    <x v="9"/>
    <s v="Women"/>
    <x v="4"/>
    <s v="Jaipur"/>
    <n v="719708"/>
    <s v="XXXX-XXXX-XXXX-9629"/>
    <s v="maya.bose@hotmail.com"/>
    <s v="-5950967622.0"/>
    <x v="0"/>
    <s v="nan"/>
    <x v="5285"/>
  </r>
  <r>
    <x v="5493"/>
    <x v="671"/>
    <s v="AC7753"/>
    <x v="152"/>
    <x v="2"/>
    <s v="54.15"/>
    <s v="INR"/>
    <s v="1.0"/>
    <s v="1559978.65"/>
    <s v="Paytm Mall"/>
    <s v="2806438856.0"/>
    <s v="paytmmall@biz.com"/>
    <x v="7"/>
    <s v="Pharmacy"/>
    <x v="3"/>
    <s v="Pune"/>
    <n v="980388"/>
    <s v="XXXX-XXXX-9764"/>
    <s v="raj.roy@gmail.com"/>
    <s v="7096862998.0"/>
    <x v="0"/>
    <s v="monthly subscription"/>
    <x v="5286"/>
  </r>
  <r>
    <x v="5494"/>
    <x v="258"/>
    <s v="AC3366"/>
    <x v="135"/>
    <x v="0"/>
    <s v="14.73"/>
    <s v="USD"/>
    <n v="756096"/>
    <s v="1825825.1"/>
    <s v="Autozone"/>
    <s v="4894836335.0"/>
    <s v="autozone@biz.com"/>
    <x v="8"/>
    <s v="Laptop"/>
    <x v="1"/>
    <s v="Hyderabad"/>
    <n v="379878"/>
    <s v="XXXX-XXXX-4687"/>
    <s v="rahul.desai@example.com"/>
    <s v="939250708.0"/>
    <x v="0"/>
    <s v="cashback credited"/>
    <x v="5287"/>
  </r>
  <r>
    <x v="5495"/>
    <x v="389"/>
    <s v="AC3341"/>
    <x v="281"/>
    <x v="1"/>
    <s v="102.4"/>
    <s v="INR"/>
    <s v="1.0"/>
    <s v="565135.8"/>
    <s v="Bigbasket"/>
    <s v="-6343874521.0"/>
    <s v="bigbasket@biz.com"/>
    <x v="3"/>
    <s v="FastFood"/>
    <x v="3"/>
    <s v="Delhi"/>
    <n v="848527"/>
    <s v="XXXX-XXXX-9253"/>
    <s v="ritu.patel@yahoo.com"/>
    <s v="-567613531.0"/>
    <x v="0"/>
    <s v="monthly subscription"/>
    <x v="5288"/>
  </r>
  <r>
    <x v="5496"/>
    <x v="597"/>
    <s v="AC5551"/>
    <x v="162"/>
    <x v="0"/>
    <s v="96.95"/>
    <s v="GBP"/>
    <n v="1054265"/>
    <s v="540798.98"/>
    <s v="Amazon"/>
    <s v="9266232769.0"/>
    <s v="amazon@biz.com"/>
    <x v="1"/>
    <s v="Concert"/>
    <x v="0"/>
    <s v="Chennai"/>
    <n v="248269"/>
    <s v="XXXX-XXXX-XXXX-7574"/>
    <s v="sana.patel@yahoo.com"/>
    <s v="-4794599359.0"/>
    <x v="0"/>
    <s v="monthly subscription"/>
    <x v="5289"/>
  </r>
  <r>
    <x v="5497"/>
    <x v="556"/>
    <s v="AC6773"/>
    <x v="100"/>
    <x v="0"/>
    <s v="97.99"/>
    <s v="INR"/>
    <s v="1.0"/>
    <s v="1985074.11"/>
    <s v="Flipkart"/>
    <s v="799741113.0"/>
    <s v="flipkart@biz.com"/>
    <x v="1"/>
    <s v="Movies"/>
    <x v="5"/>
    <s v="Pune"/>
    <n v="520992"/>
    <n v="4.6361699999999997E+20"/>
    <s v="dev.singh@yahoo.com"/>
    <s v="751584857.0"/>
    <x v="0"/>
    <s v="suspected fraud"/>
    <x v="5290"/>
  </r>
  <r>
    <x v="5498"/>
    <x v="565"/>
    <s v="AC6036"/>
    <x v="311"/>
    <x v="0"/>
    <s v="27.35"/>
    <s v="USD"/>
    <n v="799038"/>
    <s v="2085667.3"/>
    <s v="Swiggy"/>
    <s v="5617693988.0"/>
    <s v="swiggy@biz.com"/>
    <x v="0"/>
    <s v="Books"/>
    <x v="4"/>
    <s v="Bengaluru"/>
    <n v="436495"/>
    <s v="XXXX-XXXX-6412"/>
    <s v="priya.joshi@yahoo.com"/>
    <s v="189251179.0"/>
    <x v="0"/>
    <s v="manual adjustment"/>
    <x v="5117"/>
  </r>
  <r>
    <x v="5499"/>
    <x v="251"/>
    <s v="AC4234"/>
    <x v="48"/>
    <x v="0"/>
    <s v="22.68"/>
    <s v="AED"/>
    <n v="203568"/>
    <s v="2467584.02"/>
    <s v="Paytm Mall"/>
    <s v="1050520245.0"/>
    <s v="paytmmall@biz.com"/>
    <x v="7"/>
    <s v="Pharmacy"/>
    <x v="2"/>
    <s v="Kolkata"/>
    <n v="464351"/>
    <s v="XXXX-XXXX-5136"/>
    <s v="sam.mehta@hotmail.com"/>
    <s v="2787171049.0"/>
    <x v="0"/>
    <s v="repeat purchase"/>
    <x v="5291"/>
  </r>
  <r>
    <x v="5500"/>
    <x v="642"/>
    <s v="AC2026"/>
    <x v="39"/>
    <x v="0"/>
    <s v="116.53"/>
    <s v="USD"/>
    <n v="722839"/>
    <s v="2624477.39"/>
    <s v="Flipkart"/>
    <s v="4595678295.0"/>
    <s v="flipkart@biz.com"/>
    <x v="8"/>
    <s v="Accessory"/>
    <x v="2"/>
    <s v="Gurugram"/>
    <n v="113491"/>
    <s v="XXXX-XXXX-9286"/>
    <s v="vikram.iyer@yahoocom"/>
    <s v="6680041016.0"/>
    <x v="0"/>
    <s v="monthly subscription"/>
    <x v="5292"/>
  </r>
  <r>
    <x v="5501"/>
    <x v="517"/>
    <s v="AC3873"/>
    <x v="210"/>
    <x v="1"/>
    <s v="131.67"/>
    <s v="AED"/>
    <n v="195585"/>
    <s v="2775370.79"/>
    <s v="Myntra"/>
    <s v="-4147146533.0"/>
    <s v="myntra@biz.com"/>
    <x v="0"/>
    <s v="Course"/>
    <x v="4"/>
    <s v="Noida"/>
    <n v="401009"/>
    <s v="XXXX-XXXX-6776"/>
    <s v="neha.mehta@hotmail.com"/>
    <s v="197475220.0"/>
    <x v="1"/>
    <s v="monthly subscription"/>
    <x v="5293"/>
  </r>
  <r>
    <x v="5502"/>
    <x v="468"/>
    <s v="AC6909"/>
    <x v="207"/>
    <x v="2"/>
    <d v="2013-06-01T00:00:00"/>
    <s v="INR"/>
    <s v="1.0"/>
    <s v="2208883.26"/>
    <s v="Flipkart"/>
    <s v="7643766103.0"/>
    <s v="flipkart@biz.com"/>
    <x v="8"/>
    <s v="Accessory"/>
    <x v="3"/>
    <s v="Jaipur"/>
    <n v="772225"/>
    <s v="XXXX-XXXX-8288"/>
    <s v="sana.sharma@gmail.com"/>
    <s v="1296751600.0"/>
    <x v="0"/>
    <s v="manual adjustment"/>
    <x v="5185"/>
  </r>
  <r>
    <x v="5503"/>
    <x v="456"/>
    <s v="AC9562"/>
    <x v="34"/>
    <x v="0"/>
    <s v="38.74"/>
    <s v="INR"/>
    <s v="1.0"/>
    <s v="174233.49"/>
    <s v="Paytm Mall"/>
    <s v="8492286479.0"/>
    <s v="paytmmall@biz.com"/>
    <x v="5"/>
    <s v="Hotel"/>
    <x v="3"/>
    <s v="Jaipur"/>
    <n v="430998"/>
    <s v="XXXX-XXXX-1227"/>
    <s v="priya.roy@hotmail.com"/>
    <s v="3561045137.0"/>
    <x v="0"/>
    <s v="nan"/>
    <x v="5294"/>
  </r>
  <r>
    <x v="5504"/>
    <x v="498"/>
    <s v="AC9200"/>
    <x v="76"/>
    <x v="1"/>
    <d v="1941-07-01T00:00:00"/>
    <s v="AED"/>
    <n v="201957"/>
    <s v="174083.96"/>
    <s v="Paytm Mall"/>
    <s v="8084655743.0"/>
    <s v="paytmmall@biz.com"/>
    <x v="5"/>
    <s v="Flight"/>
    <x v="4"/>
    <s v="Bengaluru"/>
    <n v="593964"/>
    <s v="XXXX-XXXX-XXXX-8759"/>
    <s v="nan"/>
    <s v="9639757627.0"/>
    <x v="0"/>
    <s v="suspected fraud"/>
    <x v="5295"/>
  </r>
  <r>
    <x v="5505"/>
    <x v="159"/>
    <s v="AC1302"/>
    <x v="248"/>
    <x v="0"/>
    <s v="29.54"/>
    <s v="GBP"/>
    <n v="919383"/>
    <s v="529673.65"/>
    <s v="Localmart"/>
    <s v="1395472183.0"/>
    <s v="localmart@biz.com"/>
    <x v="1"/>
    <s v="Concert"/>
    <x v="4"/>
    <s v="Pune"/>
    <n v="513572"/>
    <s v="XXXX-XXXX-5715"/>
    <s v="karan.desai@hotmail.com"/>
    <s v="-3054177309.0"/>
    <x v="0"/>
    <s v="monthly subscription"/>
    <x v="5296"/>
  </r>
  <r>
    <x v="5506"/>
    <x v="382"/>
    <s v="AC8769"/>
    <x v="110"/>
    <x v="0"/>
    <s v="73.67"/>
    <s v="USD"/>
    <n v="750131"/>
    <s v="1271122.3"/>
    <s v="Walmart"/>
    <s v="33769294.0"/>
    <s v="walmart@biz.com"/>
    <x v="6"/>
    <s v="Repair"/>
    <x v="2"/>
    <s v="Noida"/>
    <n v="201331"/>
    <s v="XXXX-XXXX-6812"/>
    <s v="sam.iyer@example.com"/>
    <s v="1313322604.0"/>
    <x v="1"/>
    <s v="promo applied"/>
    <x v="5297"/>
  </r>
  <r>
    <x v="5507"/>
    <x v="349"/>
    <s v="AC3997"/>
    <x v="141"/>
    <x v="0"/>
    <s v="85.52"/>
    <s v="USD"/>
    <n v="800731"/>
    <s v="1269962.52"/>
    <s v="Autozone"/>
    <s v="2334397401.0"/>
    <s v="autozone@biz.com"/>
    <x v="1"/>
    <s v="Streaming"/>
    <x v="4"/>
    <s v="Kolkata"/>
    <n v="457230"/>
    <s v="XXXX-XXXX-8705"/>
    <s v="rahul.joshi@example.com"/>
    <s v="-2643482440.0"/>
    <x v="0"/>
    <s v="manual adjustment"/>
    <x v="5298"/>
  </r>
  <r>
    <x v="5508"/>
    <x v="220"/>
    <s v="AC9081"/>
    <x v="29"/>
    <x v="0"/>
    <s v="13.77"/>
    <s v="USD"/>
    <n v="735897"/>
    <s v="1639894.75"/>
    <s v="Zomato"/>
    <s v="990529935.0"/>
    <s v="zomato@biz.com"/>
    <x v="7"/>
    <s v="Pharmacy"/>
    <x v="3"/>
    <s v="Noida"/>
    <n v="789210"/>
    <s v="XXXX-XXXX-4585"/>
    <s v="karan.bose@gmail.com"/>
    <s v="5353604317.0"/>
    <x v="0"/>
    <s v="cashback credited"/>
    <x v="5299"/>
  </r>
  <r>
    <x v="5509"/>
    <x v="90"/>
    <s v="AC4977"/>
    <x v="172"/>
    <x v="1"/>
    <s v="189.3"/>
    <s v="USD"/>
    <n v="720629"/>
    <s v="2607724.11"/>
    <s v="Paytm Mall"/>
    <s v="7725198158.0"/>
    <s v="paytmmall@biz.com"/>
    <x v="6"/>
    <s v="Fuel"/>
    <x v="1"/>
    <s v="Chennai"/>
    <n v="510887"/>
    <s v="XXXX-XXXX-1374"/>
    <s v="uma.mehta@gmail.com"/>
    <s v="-7865696154.0"/>
    <x v="0"/>
    <s v="promo applied"/>
    <x v="5300"/>
  </r>
  <r>
    <x v="5510"/>
    <x v="376"/>
    <s v="AC4930"/>
    <x v="248"/>
    <x v="2"/>
    <d v="1944-08-01T00:00:00"/>
    <s v="USD"/>
    <n v="780184"/>
    <s v="1199903.44"/>
    <s v="Bigbasket"/>
    <s v="2503808511.0"/>
    <s v="bigbasket@biz.com"/>
    <x v="4"/>
    <s v="Water"/>
    <x v="5"/>
    <s v="Pune"/>
    <n v="797286"/>
    <s v="XXXX-XXXX-XXXX-3809"/>
    <s v="karan.desai@gmail.com"/>
    <s v="-4372630424.0"/>
    <x v="0"/>
    <s v="nan"/>
    <x v="5301"/>
  </r>
  <r>
    <x v="5511"/>
    <x v="238"/>
    <s v="AC4161"/>
    <x v="278"/>
    <x v="0"/>
    <s v="41.82"/>
    <s v="AED"/>
    <n v="200926"/>
    <s v="1077163.8"/>
    <s v="Zomato"/>
    <s v="5931637855.0"/>
    <s v="zomato@biz.com"/>
    <x v="2"/>
    <s v="Specialty"/>
    <x v="4"/>
    <s v="Kolkata"/>
    <n v="176188"/>
    <n v="4.49762E+20"/>
    <s v="lina.nair@yahoo.com"/>
    <s v="-7286660323.0"/>
    <x v="0"/>
    <s v="suspected fraud"/>
    <x v="5302"/>
  </r>
  <r>
    <x v="5512"/>
    <x v="717"/>
    <s v="AC9170"/>
    <x v="198"/>
    <x v="0"/>
    <s v="236.52"/>
    <s v="INR"/>
    <s v="1.0"/>
    <s v="2236534.93"/>
    <s v="Bigbasket"/>
    <s v="323250652.0"/>
    <s v="bigbasket@biz.com"/>
    <x v="2"/>
    <s v="Specialty"/>
    <x v="3"/>
    <s v="Chennai"/>
    <n v="707105"/>
    <s v="XXXX-XXXX-2193"/>
    <s v="rahul.chopra@gmail.com"/>
    <s v="4354614356.0"/>
    <x v="0"/>
    <s v="repeat purchase"/>
    <x v="5303"/>
  </r>
  <r>
    <x v="5513"/>
    <x v="169"/>
    <s v="AC6086"/>
    <x v="4"/>
    <x v="2"/>
    <s v="182.98"/>
    <s v="INR"/>
    <s v="1.0"/>
    <s v="2254412.2"/>
    <s v="Zomato"/>
    <s v="8435552594.0"/>
    <s v="zomato@biz.com"/>
    <x v="3"/>
    <s v="Cafe"/>
    <x v="5"/>
    <s v="Gurugram"/>
    <n v="113335"/>
    <s v="XXXX-XXXX-7519"/>
    <s v="raj.bose@example.com"/>
    <s v="-3556792092.0"/>
    <x v="0"/>
    <s v="nan"/>
    <x v="5304"/>
  </r>
  <r>
    <x v="5514"/>
    <x v="717"/>
    <s v="AC2827"/>
    <x v="211"/>
    <x v="0"/>
    <s v="25.84"/>
    <s v="USD"/>
    <n v="781627"/>
    <s v="1652281.65"/>
    <s v="Autozone"/>
    <s v="1856170186.0"/>
    <s v="autozone@biz.com"/>
    <x v="2"/>
    <s v="Specialty"/>
    <x v="2"/>
    <s v="Jaipur"/>
    <n v="597"/>
    <s v="XXXX-XXXX-XXXX-1669"/>
    <s v="amit.kumar@hotmail.com"/>
    <s v="2616613714.0"/>
    <x v="0"/>
    <s v="chargeback requested"/>
    <x v="5305"/>
  </r>
  <r>
    <x v="5515"/>
    <x v="239"/>
    <s v="AC3077"/>
    <x v="290"/>
    <x v="1"/>
    <d v="2026-06-05T00:00:00"/>
    <s v="INR"/>
    <s v="1.0"/>
    <s v="1561308.53"/>
    <s v="Starbucks"/>
    <s v="9467036288.0"/>
    <s v="starbucks@biz.com"/>
    <x v="8"/>
    <s v="Mobile"/>
    <x v="3"/>
    <s v="Hyderabad"/>
    <n v="953763"/>
    <s v="XXXX-XXXX-4355"/>
    <s v="neha.reddy@example.com"/>
    <s v="-3914961183.0"/>
    <x v="0"/>
    <s v="repeat purchase"/>
    <x v="5306"/>
  </r>
  <r>
    <x v="5516"/>
    <x v="670"/>
    <s v="AC1488"/>
    <x v="87"/>
    <x v="1"/>
    <s v="46.39"/>
    <s v="AED"/>
    <n v="214183"/>
    <s v="174821.15"/>
    <s v="Localmart"/>
    <s v="2793443243.0"/>
    <s v="localmart@biz.com"/>
    <x v="3"/>
    <s v="Restaurant"/>
    <x v="0"/>
    <s v="Mumbai"/>
    <n v="798409"/>
    <s v="nan"/>
    <s v="uma.roy@examplecom"/>
    <s v="900191798.0"/>
    <x v="0"/>
    <s v="nan"/>
    <x v="5307"/>
  </r>
  <r>
    <x v="5517"/>
    <x v="27"/>
    <s v="AC8233"/>
    <x v="277"/>
    <x v="2"/>
    <s v="65.82"/>
    <s v="USD"/>
    <n v="769599"/>
    <s v="1675983.31"/>
    <s v="Paytm Mall"/>
    <s v="9549561403.0"/>
    <s v="paytmmall@biz.com"/>
    <x v="3"/>
    <s v="FastFood"/>
    <x v="5"/>
    <s v="Bengaluru"/>
    <n v="781009"/>
    <n v="4.14872E+20"/>
    <s v="raj.iyer@gmail.com"/>
    <s v="793879655.0"/>
    <x v="0"/>
    <s v="suspected fraud"/>
    <x v="5308"/>
  </r>
  <r>
    <x v="5518"/>
    <x v="301"/>
    <s v="AC3296"/>
    <x v="328"/>
    <x v="2"/>
    <s v="2330.0"/>
    <s v="GBP"/>
    <n v="1027339"/>
    <s v="279520.69"/>
    <s v="Myntra"/>
    <s v="-5380982778.0"/>
    <s v="myntra@biz.com"/>
    <x v="8"/>
    <s v="Mobile"/>
    <x v="2"/>
    <s v="Delhi"/>
    <n v="980933"/>
    <s v="XXXX-XXXX-XXXX-6146"/>
    <s v="maya.reddy@yahoo.com"/>
    <s v="6120877832.0"/>
    <x v="0"/>
    <s v="repeat purchase"/>
    <x v="5309"/>
  </r>
  <r>
    <x v="5519"/>
    <x v="298"/>
    <s v="AC7651"/>
    <x v="138"/>
    <x v="2"/>
    <s v="15.68"/>
    <s v="INR"/>
    <s v="1.0"/>
    <s v="481712.1"/>
    <s v="Starbucks"/>
    <s v="3913113314.0"/>
    <s v="starbucks@biz.com"/>
    <x v="7"/>
    <s v="Clinic"/>
    <x v="3"/>
    <s v="Mumbai"/>
    <n v="601337"/>
    <s v="XXXX-XXXX-4694"/>
    <s v="rahul.roy@hotmail.com"/>
    <s v="347830911.0"/>
    <x v="0"/>
    <s v="manual adjustment"/>
    <x v="5310"/>
  </r>
  <r>
    <x v="5520"/>
    <x v="597"/>
    <s v="AC9459"/>
    <x v="300"/>
    <x v="0"/>
    <d v="1938-11-01T00:00:00"/>
    <s v="USD"/>
    <n v="756434"/>
    <s v="2119602.05"/>
    <s v="Paytm Mall"/>
    <s v="7497483964.0"/>
    <s v="paytmmall@biz.com"/>
    <x v="7"/>
    <s v="Pharmacy"/>
    <x v="3"/>
    <s v="Bengaluru"/>
    <n v="715268"/>
    <s v="XXXX-XXXX-1057"/>
    <s v="ritu.mehta@hotmail.com"/>
    <s v="5746356902.0"/>
    <x v="0"/>
    <s v="cashback credited"/>
    <x v="5311"/>
  </r>
  <r>
    <x v="5521"/>
    <x v="20"/>
    <s v="AC1959"/>
    <x v="127"/>
    <x v="1"/>
    <s v="59.46"/>
    <s v="GBP"/>
    <n v="904056"/>
    <s v="2624507.12"/>
    <s v="Myntra"/>
    <s v="4807851195.0"/>
    <s v="myntra@biz.com"/>
    <x v="0"/>
    <s v="Books"/>
    <x v="0"/>
    <s v="Mumbai"/>
    <n v="182913"/>
    <s v="XXXX-XXXX-XXXX-2119"/>
    <s v="uma.kumar@gmail.com"/>
    <s v="-5470313075.0"/>
    <x v="0"/>
    <s v="chargeback requested"/>
    <x v="5312"/>
  </r>
  <r>
    <x v="5522"/>
    <x v="435"/>
    <s v="AC9619"/>
    <x v="284"/>
    <x v="2"/>
    <s v="69.17"/>
    <s v="GBP"/>
    <n v="1006791"/>
    <s v="2774059.19"/>
    <s v="Amazon"/>
    <s v="4321314614.0"/>
    <s v="amazon@biz.com"/>
    <x v="9"/>
    <s v="Men"/>
    <x v="3"/>
    <s v="Noida"/>
    <n v="896131"/>
    <n v="4.10706E+20"/>
    <s v="rohit.gupta@gmail.com"/>
    <s v="705561711.0"/>
    <x v="0"/>
    <s v="suspected fraud"/>
    <x v="5313"/>
  </r>
  <r>
    <x v="5523"/>
    <x v="342"/>
    <s v="AC8666"/>
    <x v="265"/>
    <x v="0"/>
    <s v="80.36"/>
    <s v="GBP"/>
    <n v="1030924"/>
    <s v="1126511.55"/>
    <s v="Reliance"/>
    <s v="6381948606.0"/>
    <s v="reliance@biz.com"/>
    <x v="0"/>
    <s v="Books"/>
    <x v="4"/>
    <s v="Delhi"/>
    <n v="438875"/>
    <s v="XXXX-XXXX-XXXX-1900"/>
    <s v="rohit.patel@gmail.com"/>
    <s v="4762680679.0"/>
    <x v="0"/>
    <s v="repeat purchase"/>
    <x v="5314"/>
  </r>
  <r>
    <x v="5524"/>
    <x v="10"/>
    <s v="AC9004"/>
    <x v="92"/>
    <x v="1"/>
    <s v="28.69"/>
    <s v="AED"/>
    <n v="187307"/>
    <s v="2908651.01"/>
    <s v="Flipkart"/>
    <s v="902058342.0"/>
    <s v="flipkart@biz.com"/>
    <x v="3"/>
    <s v="FastFood"/>
    <x v="3"/>
    <s v="Jaipur"/>
    <n v="112750"/>
    <s v="XXXX-XXXX-2671"/>
    <s v="isha.das@hotmail.com"/>
    <s v="2096838935.0"/>
    <x v="0"/>
    <s v="manual adjustment"/>
    <x v="5315"/>
  </r>
  <r>
    <x v="5525"/>
    <x v="293"/>
    <s v="AC3220"/>
    <x v="157"/>
    <x v="0"/>
    <s v="155.35"/>
    <s v="AED"/>
    <n v="210862"/>
    <s v="2625196.28"/>
    <s v="Myntra"/>
    <s v="8817512857.0"/>
    <s v="myntra@biz.com"/>
    <x v="6"/>
    <s v="Fuel"/>
    <x v="5"/>
    <s v="Noida"/>
    <n v="592856"/>
    <s v="XXXX-XXXX-7074"/>
    <s v="rahul.singh@hotmail.com"/>
    <s v="2221893645.0"/>
    <x v="0"/>
    <s v="monthly subscription"/>
    <x v="5316"/>
  </r>
  <r>
    <x v="5526"/>
    <x v="184"/>
    <s v="AC3923"/>
    <x v="155"/>
    <x v="0"/>
    <d v="2014-07-01T00:00:00"/>
    <s v="GBP"/>
    <n v="902353"/>
    <s v="2121242.26"/>
    <s v="Autozone"/>
    <s v="908207179.0"/>
    <s v="autozone@biz.com"/>
    <x v="9"/>
    <s v="Men"/>
    <x v="0"/>
    <s v="Mumbai"/>
    <n v="793747"/>
    <s v="XXXX-XXXX-9022"/>
    <s v="dev.nair@example.com"/>
    <s v="5305605005.0"/>
    <x v="0"/>
    <s v="suspected fraud"/>
    <x v="5317"/>
  </r>
  <r>
    <x v="5527"/>
    <x v="93"/>
    <s v="AC9353"/>
    <x v="277"/>
    <x v="2"/>
    <s v="109.68"/>
    <s v="GBP"/>
    <n v="1003424"/>
    <s v="554752.08"/>
    <s v="Paytm Mall"/>
    <s v="7725198158.0"/>
    <s v="paytmmall@biz.com"/>
    <x v="9"/>
    <s v="Men"/>
    <x v="0"/>
    <s v="Pune"/>
    <n v="103210"/>
    <n v="4.5152499999999997E+20"/>
    <s v="raj.iyer@example.com"/>
    <s v="5908454778.0"/>
    <x v="0"/>
    <s v="nan"/>
    <x v="5318"/>
  </r>
  <r>
    <x v="5528"/>
    <x v="335"/>
    <s v="AC6717"/>
    <x v="294"/>
    <x v="2"/>
    <s v="14.95"/>
    <s v="USD"/>
    <n v="795802"/>
    <s v="593589.05"/>
    <s v="Bigbasket"/>
    <s v="6471405671.0"/>
    <s v="bigbasket@biz.com"/>
    <x v="1"/>
    <s v="Streaming"/>
    <x v="4"/>
    <s v="Delhi"/>
    <n v="835786"/>
    <s v="XXXX-XXXX-2191"/>
    <s v="anita.singh@gmail.com"/>
    <s v="-3847739615.0"/>
    <x v="0"/>
    <s v="repeat purchase"/>
    <x v="5319"/>
  </r>
  <r>
    <x v="5529"/>
    <x v="44"/>
    <s v="AC7606"/>
    <x v="17"/>
    <x v="1"/>
    <s v="37020.0"/>
    <s v="INR"/>
    <s v="1.0"/>
    <s v="1150431.39"/>
    <s v="Shopeasy"/>
    <s v="949874989.0"/>
    <s v="shopeasy@biz.com"/>
    <x v="1"/>
    <s v="Streaming"/>
    <x v="0"/>
    <s v="Hyderabad"/>
    <n v="760383"/>
    <s v="XXXX-XXXX-7456"/>
    <s v="lina.khan@hotmail.com"/>
    <s v="4348451294.0"/>
    <x v="0"/>
    <s v="repeat purchase"/>
    <x v="5320"/>
  </r>
  <r>
    <x v="5530"/>
    <x v="706"/>
    <s v="AC9642"/>
    <x v="130"/>
    <x v="1"/>
    <s v="105.99"/>
    <s v="INR"/>
    <s v="1.0"/>
    <s v="1150399.38"/>
    <s v="Starbucks"/>
    <s v="3913113314.0"/>
    <s v="starbucks@biz.com"/>
    <x v="2"/>
    <s v="Specialty"/>
    <x v="5"/>
    <s v="Hyderabad"/>
    <n v="754737"/>
    <s v="XXXX-XXXX-8039"/>
    <s v="maya.roy@hotmail.com"/>
    <s v="9317003253.0"/>
    <x v="0"/>
    <s v="cashback credited"/>
    <x v="5321"/>
  </r>
  <r>
    <x v="5531"/>
    <x v="586"/>
    <s v="AC7694"/>
    <x v="248"/>
    <x v="2"/>
    <s v="100.1"/>
    <s v="GBP"/>
    <n v="98824"/>
    <s v="1527320.1"/>
    <s v="Starbucks"/>
    <s v="-849868673.0"/>
    <s v="starbucks@biz.com"/>
    <x v="7"/>
    <s v="Pharmacy"/>
    <x v="2"/>
    <s v="Hyderabad"/>
    <n v="110180"/>
    <s v="XXXX-XXXX-8585"/>
    <s v="karan.desai@hotmail.com"/>
    <s v="-6754927087.0"/>
    <x v="0"/>
    <s v="cashback credited"/>
    <x v="5322"/>
  </r>
  <r>
    <x v="5532"/>
    <x v="65"/>
    <s v="AC4436"/>
    <x v="60"/>
    <x v="0"/>
    <s v="38.54"/>
    <s v="USD"/>
    <n v="79883"/>
    <s v="1078138.07"/>
    <s v="Flipkart"/>
    <s v="6733563082.0"/>
    <s v="flipkart@biz.com"/>
    <x v="1"/>
    <s v="Streaming"/>
    <x v="2"/>
    <s v="Noida"/>
    <n v="527265"/>
    <s v="XXXX-XXXX-2521"/>
    <s v="neha.patel@yahoo.com"/>
    <s v="244194860.0"/>
    <x v="0"/>
    <s v="nan"/>
    <x v="5323"/>
  </r>
  <r>
    <x v="5533"/>
    <x v="27"/>
    <s v="AC4842"/>
    <x v="181"/>
    <x v="0"/>
    <d v="2026-07-16T00:00:00"/>
    <s v="GBP"/>
    <n v="914832"/>
    <s v="2464954.88"/>
    <s v="Amazon"/>
    <s v="9266232769.0"/>
    <s v="amazon@biz.com"/>
    <x v="9"/>
    <s v="Men"/>
    <x v="2"/>
    <s v="Mumbai"/>
    <n v="779742"/>
    <s v="XXXX-XXXX-5058"/>
    <s v="karan.roy@example.com"/>
    <s v="7957709043.0"/>
    <x v="0"/>
    <s v="cashback credited"/>
    <x v="5324"/>
  </r>
  <r>
    <x v="5534"/>
    <x v="712"/>
    <s v="AC8310"/>
    <x v="69"/>
    <x v="0"/>
    <s v="13.76"/>
    <s v="INR"/>
    <s v="1.0"/>
    <s v="2121648.97"/>
    <s v="Starbucks"/>
    <s v="3290386115.0"/>
    <s v="starbucks@biz.com"/>
    <x v="7"/>
    <s v="Pharmacy"/>
    <x v="0"/>
    <s v="Jaipur"/>
    <n v="811305"/>
    <s v="XXXX-XXXX-9007"/>
    <s v="raj.das@example.com"/>
    <s v="4786378224.0"/>
    <x v="0"/>
    <s v="suspected fraud"/>
    <x v="5325"/>
  </r>
  <r>
    <x v="5535"/>
    <x v="685"/>
    <s v="AC2740"/>
    <x v="25"/>
    <x v="0"/>
    <s v="15.15"/>
    <s v="INR"/>
    <s v="1.0"/>
    <s v="182455.33"/>
    <s v="Amazon"/>
    <s v="9292638801.0"/>
    <s v="amazon@biz.com"/>
    <x v="7"/>
    <s v="Pharmacy"/>
    <x v="4"/>
    <s v="Kolkata"/>
    <n v="644794"/>
    <n v="4.8624499999999997E+20"/>
    <s v="uma.iyer@gmail.com"/>
    <s v="9369218984.0"/>
    <x v="0"/>
    <s v="suspected fraud"/>
    <x v="4621"/>
  </r>
  <r>
    <x v="5536"/>
    <x v="506"/>
    <s v="AC9614"/>
    <x v="38"/>
    <x v="1"/>
    <s v="223.14"/>
    <s v="GBP"/>
    <n v="1012108"/>
    <s v="1808880.66"/>
    <s v="Myntra"/>
    <s v="676467754.0"/>
    <s v="myntra@biz.com"/>
    <x v="1"/>
    <s v="Movies"/>
    <x v="4"/>
    <s v="Gurugram"/>
    <n v="542183"/>
    <s v="XXXX-XXXX-4674"/>
    <s v="priya.iyer@gmail.com"/>
    <s v="1321572439.0"/>
    <x v="0"/>
    <s v="manual adjustment"/>
    <x v="5326"/>
  </r>
  <r>
    <x v="5537"/>
    <x v="573"/>
    <s v="AC7678"/>
    <x v="88"/>
    <x v="1"/>
    <s v="14.56"/>
    <s v="AED"/>
    <n v="213266"/>
    <s v="2902696.12"/>
    <s v="Bigbasket"/>
    <s v="-1524553261.0"/>
    <s v="bigbasket@biz.com"/>
    <x v="3"/>
    <s v="Cafe"/>
    <x v="3"/>
    <s v="Chennai"/>
    <n v="893811"/>
    <s v="XXXX-XXXX-7007"/>
    <s v="suresh.sharma@example.com"/>
    <s v="8277126007.0"/>
    <x v="0"/>
    <s v="promo applied"/>
    <x v="5327"/>
  </r>
  <r>
    <x v="5538"/>
    <x v="425"/>
    <s v="AC9626"/>
    <x v="307"/>
    <x v="2"/>
    <d v="2013-06-01T00:00:00"/>
    <s v="AED"/>
    <n v="198712"/>
    <s v="1560715.45"/>
    <s v="Autozone"/>
    <s v="1856170186.0"/>
    <s v="autozone@biz.com"/>
    <x v="8"/>
    <s v="Mobile"/>
    <x v="4"/>
    <s v="Bengaluru"/>
    <n v="974414"/>
    <s v="XXXX-XXXX-5145"/>
    <s v="lina.gupta@example.com"/>
    <s v="7611740591.0"/>
    <x v="0"/>
    <s v="cashback credited"/>
    <x v="5328"/>
  </r>
  <r>
    <x v="5539"/>
    <x v="592"/>
    <s v="AC9791"/>
    <x v="340"/>
    <x v="1"/>
    <s v="83.02"/>
    <s v="INR"/>
    <s v="1.0"/>
    <s v="2230671.5"/>
    <s v="Reliance"/>
    <s v="6701671007.0"/>
    <s v="reliance@biz.com"/>
    <x v="5"/>
    <s v="Hotel"/>
    <x v="4"/>
    <s v="Jaipur"/>
    <n v="585160"/>
    <s v="XXXX-XXXX-5480"/>
    <s v="sam.reddy@yahoo.com"/>
    <s v="3138258807.0"/>
    <x v="0"/>
    <s v="monthly subscription"/>
    <x v="5329"/>
  </r>
  <r>
    <x v="5540"/>
    <x v="33"/>
    <s v="AC8917"/>
    <x v="223"/>
    <x v="0"/>
    <s v="28.66"/>
    <s v="GBP"/>
    <n v="1068271"/>
    <s v="1105504.48"/>
    <s v="Zomato"/>
    <s v="9808807153.0"/>
    <s v="zomato@biz.com"/>
    <x v="3"/>
    <s v="FastFood"/>
    <x v="1"/>
    <s v="Hyderabad"/>
    <n v="678783"/>
    <s v="XXXX-XXXX-XXXX-9298"/>
    <s v="sam.bose@example.com"/>
    <s v="1122932250.0"/>
    <x v="0"/>
    <s v="chargeback requested"/>
    <x v="5330"/>
  </r>
  <r>
    <x v="5541"/>
    <x v="98"/>
    <s v="AC8213"/>
    <x v="97"/>
    <x v="1"/>
    <d v="2016-09-01T00:00:00"/>
    <s v="INR"/>
    <s v="1.0"/>
    <s v="160832.06"/>
    <s v="Amazon"/>
    <s v="7531397513.0"/>
    <s v="amazon@biz.com"/>
    <x v="3"/>
    <s v="Restaurant"/>
    <x v="5"/>
    <s v="Chennai"/>
    <n v="283572"/>
    <s v="XXXX-XXXX-2659"/>
    <s v="vikram.kumar@hotmail.com"/>
    <s v="4605763574.0"/>
    <x v="0"/>
    <s v="repeat purchase"/>
    <x v="5331"/>
  </r>
  <r>
    <x v="5542"/>
    <x v="301"/>
    <s v="AC9596"/>
    <x v="4"/>
    <x v="0"/>
    <s v="104.33"/>
    <s v="INR"/>
    <s v="1.0"/>
    <s v="2653001.95"/>
    <s v="Starbucks"/>
    <s v="1871870142.0"/>
    <s v="starbucks@biz.com"/>
    <x v="7"/>
    <s v="Pharmacy"/>
    <x v="3"/>
    <s v="Gurugram"/>
    <n v="914166"/>
    <s v="nan"/>
    <s v="raj.bose@hotmail.com"/>
    <s v="6262738675.0"/>
    <x v="0"/>
    <s v="cashback credited"/>
    <x v="5332"/>
  </r>
  <r>
    <x v="5543"/>
    <x v="727"/>
    <s v="AC1430"/>
    <x v="317"/>
    <x v="2"/>
    <s v="96.25"/>
    <s v="INR"/>
    <s v="1.0"/>
    <s v="2653542.68"/>
    <s v="Reliance"/>
    <s v="956555222.0"/>
    <s v="reliance@biz.com"/>
    <x v="8"/>
    <s v="Mobile"/>
    <x v="1"/>
    <s v="Pune"/>
    <n v="282524"/>
    <s v="XXXX-XXXX-XXXX-8519"/>
    <s v="maya.kumar@yahoo.com"/>
    <s v="8883962585.0"/>
    <x v="0"/>
    <s v="cashback credited"/>
    <x v="5333"/>
  </r>
  <r>
    <x v="5544"/>
    <x v="623"/>
    <s v="AC9559"/>
    <x v="317"/>
    <x v="0"/>
    <s v="180.27"/>
    <s v="USD"/>
    <n v="803364"/>
    <s v="2901874.14"/>
    <s v="Myntra"/>
    <s v="1660807181.0"/>
    <s v="myntra@biz.com"/>
    <x v="4"/>
    <s v="Electricity"/>
    <x v="0"/>
    <s v="Hyderabad"/>
    <n v="132069"/>
    <s v="XXXX-XXXX-XXXX-1473"/>
    <s v="maya.kumar@yahoo.com"/>
    <s v="2050858785.0"/>
    <x v="0"/>
    <s v="manual adjustment"/>
    <x v="5334"/>
  </r>
  <r>
    <x v="5545"/>
    <x v="545"/>
    <s v="AC8497"/>
    <x v="167"/>
    <x v="0"/>
    <s v="256.09"/>
    <s v="INR"/>
    <s v="1.0"/>
    <s v="2824919.75"/>
    <s v="Autozone"/>
    <s v="1856170186.0"/>
    <s v="autozone@biz.com"/>
    <x v="6"/>
    <s v="Repair"/>
    <x v="4"/>
    <s v="Bengaluru"/>
    <n v="959848"/>
    <s v="XXXX-XXXX-XXXX-3683"/>
    <s v="isha.patel@yahoo.com"/>
    <s v="8359899093.0"/>
    <x v="0"/>
    <s v="manual adjustment"/>
    <x v="5335"/>
  </r>
  <r>
    <x v="5546"/>
    <x v="199"/>
    <s v="AC2402"/>
    <x v="283"/>
    <x v="1"/>
    <s v="25.77"/>
    <s v="INR"/>
    <s v="1.0"/>
    <s v="977238.04"/>
    <s v="Paytm Mall"/>
    <s v="-5826963313.0"/>
    <s v="paytmmall@biz.com"/>
    <x v="0"/>
    <s v="Books"/>
    <x v="1"/>
    <s v="Pune"/>
    <n v="697009"/>
    <s v="XXXX-XXXX-8222"/>
    <s v="asha.choprahotmail.com"/>
    <s v="-5685737842.0"/>
    <x v="0"/>
    <s v="monthly subscription"/>
    <x v="5336"/>
  </r>
  <r>
    <x v="5547"/>
    <x v="95"/>
    <s v="AC4843"/>
    <x v="4"/>
    <x v="2"/>
    <d v="1999-03-01T00:00:00"/>
    <s v="USD"/>
    <n v="738119"/>
    <s v="143836.84"/>
    <s v="Paytm Mall"/>
    <s v="-3853645164.0"/>
    <s v="paytmmall@biz.com"/>
    <x v="6"/>
    <s v="Fuel"/>
    <x v="3"/>
    <s v="Kolkata"/>
    <n v="764831"/>
    <s v="XXXX-XXXX-1367"/>
    <s v="raj.bose@hotmail.com"/>
    <s v="8404522699.0"/>
    <x v="0"/>
    <s v="monthly subscription"/>
    <x v="5337"/>
  </r>
  <r>
    <x v="5548"/>
    <x v="362"/>
    <s v="AC5889"/>
    <x v="108"/>
    <x v="1"/>
    <s v="240.8"/>
    <s v="INR"/>
    <s v="1.0"/>
    <s v="2935567.58"/>
    <s v="Localmart"/>
    <s v="-3914961183.0"/>
    <s v="localmart@biz.com"/>
    <x v="1"/>
    <s v="Streaming"/>
    <x v="1"/>
    <s v="Delhi"/>
    <n v="381647"/>
    <s v="XXXX-XXXX-4344"/>
    <s v="rohit.joshi@gmail.com"/>
    <s v="3585568958.0"/>
    <x v="0"/>
    <s v="chargeback requested"/>
    <x v="5338"/>
  </r>
  <r>
    <x v="5549"/>
    <x v="201"/>
    <s v="AC4608"/>
    <x v="78"/>
    <x v="0"/>
    <s v="17.33"/>
    <s v="AED"/>
    <n v="183439"/>
    <s v="2774180.87"/>
    <s v="Walmart"/>
    <s v="9736455040.0"/>
    <s v="walmart@biz.com"/>
    <x v="5"/>
    <s v="Hotel"/>
    <x v="2"/>
    <s v="Hyderabad"/>
    <n v="651772"/>
    <s v="XXXX-XXXX-1399"/>
    <s v="nan"/>
    <s v="6189398461.0"/>
    <x v="0"/>
    <e v="#NAME?"/>
    <x v="5339"/>
  </r>
  <r>
    <x v="5550"/>
    <x v="110"/>
    <s v="AC7506"/>
    <x v="25"/>
    <x v="1"/>
    <s v="32.88"/>
    <s v="USD"/>
    <n v="767533"/>
    <s v="2465454.45"/>
    <s v="Electroworld"/>
    <s v="7139158356.0"/>
    <s v="electroworld@biz.com"/>
    <x v="8"/>
    <s v="Accessory"/>
    <x v="3"/>
    <s v="Gurugram"/>
    <n v="563485"/>
    <s v="XXXX-XXXX-XXXX-2943"/>
    <s v="uma.iyer@yahoo.com"/>
    <s v="7599187914.0"/>
    <x v="0"/>
    <s v="cashback credited"/>
    <x v="5340"/>
  </r>
  <r>
    <x v="5551"/>
    <x v="279"/>
    <s v="AC9653"/>
    <x v="98"/>
    <x v="2"/>
    <s v="318.44"/>
    <s v="USD"/>
    <n v="753686"/>
    <s v="145282.85"/>
    <s v="Flipkart"/>
    <s v="5599312182.0"/>
    <s v="flipkart@biz.com"/>
    <x v="8"/>
    <s v="Mobile"/>
    <x v="3"/>
    <s v="Pune"/>
    <n v="339939"/>
    <s v="XXXX-XXXX-6219"/>
    <s v="rohit.roy@hotmail.com"/>
    <s v="-2773844833.0"/>
    <x v="0"/>
    <s v="manual adjustment"/>
    <x v="5341"/>
  </r>
  <r>
    <x v="5552"/>
    <x v="559"/>
    <s v="AC6917"/>
    <x v="215"/>
    <x v="0"/>
    <s v="29.76"/>
    <s v="GBP"/>
    <n v="1029567"/>
    <s v="258754.34"/>
    <s v="Paytm Mall"/>
    <s v="-7080457406.0"/>
    <s v="paytmmall@biz.com"/>
    <x v="5"/>
    <s v="Hotel"/>
    <x v="0"/>
    <s v="Delhi"/>
    <n v="539132"/>
    <n v="4.7173699999999997E+20"/>
    <s v="rahul.kumar@example.com"/>
    <s v="-8485594349.0"/>
    <x v="0"/>
    <s v="nan"/>
    <x v="5342"/>
  </r>
  <r>
    <x v="5553"/>
    <x v="534"/>
    <s v="AC2534"/>
    <x v="147"/>
    <x v="1"/>
    <d v="2026-02-16T00:00:00"/>
    <s v="INR"/>
    <s v="1.0"/>
    <s v="1169312.24"/>
    <s v="Zomato"/>
    <s v="4267095990.0"/>
    <s v="zomato@biz.com"/>
    <x v="0"/>
    <s v="Books"/>
    <x v="5"/>
    <s v="Delhi"/>
    <n v="414447"/>
    <s v="XXXX-XXXX-XXXX-7520"/>
    <s v="maya.mehta@yahoo.com"/>
    <s v="-1448334953.0"/>
    <x v="0"/>
    <s v="suspected fraud"/>
    <x v="5343"/>
  </r>
  <r>
    <x v="5554"/>
    <x v="26"/>
    <s v="AC3296"/>
    <x v="294"/>
    <x v="0"/>
    <s v="33.18"/>
    <s v="GBP"/>
    <n v="101947"/>
    <s v="2514572.0"/>
    <s v="Electroworld"/>
    <s v="5428150974.0"/>
    <s v="electroworld@biz.com"/>
    <x v="9"/>
    <s v="Men"/>
    <x v="2"/>
    <s v="Mumbai"/>
    <n v="738965"/>
    <s v="XXXX-XXXX-1012"/>
    <s v="anita.singh@hotmail.com"/>
    <s v="9116759775.0"/>
    <x v="0"/>
    <s v="suspected fraud"/>
    <x v="5344"/>
  </r>
  <r>
    <x v="5555"/>
    <x v="495"/>
    <s v="AC1069"/>
    <x v="76"/>
    <x v="1"/>
    <d v="2026-08-23T00:00:00"/>
    <s v="AED"/>
    <n v="201841"/>
    <s v="2913975.02"/>
    <s v="Swiggy"/>
    <s v="7912289318.0"/>
    <s v="swiggy@biz.com"/>
    <x v="2"/>
    <s v="Supermarket"/>
    <x v="0"/>
    <s v="Delhi"/>
    <n v="419076"/>
    <s v="XXXX-XXXX-5336"/>
    <s v="isha.kumar@yahoo.com"/>
    <s v="3669936554.0"/>
    <x v="0"/>
    <s v="cashback credited"/>
    <x v="5345"/>
  </r>
  <r>
    <x v="5556"/>
    <x v="122"/>
    <s v="AC7359"/>
    <x v="76"/>
    <x v="0"/>
    <s v="33.86"/>
    <s v="GBP"/>
    <n v="961043"/>
    <s v="441434.28"/>
    <s v="Bigbasket"/>
    <s v="6671261709.0"/>
    <s v="bigbasket@biz.com"/>
    <x v="0"/>
    <s v="Course"/>
    <x v="4"/>
    <s v="Bengaluru"/>
    <n v="711717"/>
    <s v="XXXX-XXXX-XXXX-9394"/>
    <s v="isha.kumar@example.com"/>
    <s v="4493713177.0"/>
    <x v="0"/>
    <s v="promo applied"/>
    <x v="5346"/>
  </r>
  <r>
    <x v="5557"/>
    <x v="518"/>
    <s v="AC9908"/>
    <x v="86"/>
    <x v="2"/>
    <s v="20.32"/>
    <s v="USD"/>
    <n v="77986"/>
    <s v="1270080.59"/>
    <s v="Walmart"/>
    <s v="7777296371.0"/>
    <s v="walmart@biz.com"/>
    <x v="2"/>
    <s v="Supermarket"/>
    <x v="3"/>
    <s v="Kolkata"/>
    <n v="976502"/>
    <s v="XXXX-XXXX-2114"/>
    <s v="asha.joshi@gmail.com"/>
    <s v="7462108036.0"/>
    <x v="0"/>
    <s v="nan"/>
    <x v="5347"/>
  </r>
  <r>
    <x v="5558"/>
    <x v="253"/>
    <s v="AC9015"/>
    <x v="224"/>
    <x v="1"/>
    <s v="23.27"/>
    <s v="USD"/>
    <n v="728369"/>
    <s v="1273114.65"/>
    <s v="Autozone"/>
    <s v="1856170186.0"/>
    <s v="autozone@biz.com"/>
    <x v="8"/>
    <s v="Mobile"/>
    <x v="0"/>
    <s v="Kolkata"/>
    <n v="167937"/>
    <s v="XXXX-XXXX-7718"/>
    <s v="nan"/>
    <s v="7805140749.0"/>
    <x v="0"/>
    <s v="repeat purchase"/>
    <x v="5348"/>
  </r>
  <r>
    <x v="5559"/>
    <x v="699"/>
    <s v="AC5212"/>
    <x v="162"/>
    <x v="2"/>
    <d v="1989-08-01T00:00:00"/>
    <s v="AED"/>
    <n v="207569"/>
    <s v="2235810.02"/>
    <s v="Paytm Mall"/>
    <s v="3801554422.0"/>
    <s v="paytmmall@biz.com"/>
    <x v="2"/>
    <s v="Supermarket"/>
    <x v="2"/>
    <s v="Jaipur"/>
    <n v="273965"/>
    <s v="XXXX-XXXX-3777"/>
    <s v="sana.patel@example.com"/>
    <s v="4388901975.0"/>
    <x v="0"/>
    <s v="monthly subscription"/>
    <x v="5349"/>
  </r>
  <r>
    <x v="5560"/>
    <x v="96"/>
    <s v="AC7607"/>
    <x v="108"/>
    <x v="0"/>
    <d v="2026-04-13T00:00:00"/>
    <s v="USD"/>
    <n v="766703"/>
    <s v="160119.19"/>
    <s v="Paytm Mall"/>
    <s v="251492066.0"/>
    <s v="paytmmall@biz.com"/>
    <x v="7"/>
    <s v="Clinic"/>
    <x v="2"/>
    <s v="Noida"/>
    <n v="732458"/>
    <s v="XXXX-XXXX-9837"/>
    <s v="rohit.joshi@hotmail.com"/>
    <s v="8325657962.0"/>
    <x v="0"/>
    <s v="suspected fraud"/>
    <x v="5350"/>
  </r>
  <r>
    <x v="5561"/>
    <x v="405"/>
    <s v="AC3238"/>
    <x v="124"/>
    <x v="0"/>
    <s v="100.44"/>
    <s v="GBP"/>
    <n v="1038642"/>
    <s v="540660.28"/>
    <s v="Localmart"/>
    <s v="9332493905.0"/>
    <s v="localmart@biz.com"/>
    <x v="1"/>
    <s v="Concert"/>
    <x v="1"/>
    <s v="Kolkata"/>
    <n v="114856"/>
    <n v="4.87662E+20"/>
    <s v="anita.chopra@hotmail.com"/>
    <s v="-9656323586.0"/>
    <x v="0"/>
    <s v="chargeback requested"/>
    <x v="5351"/>
  </r>
  <r>
    <x v="5562"/>
    <x v="451"/>
    <s v="AC7149"/>
    <x v="19"/>
    <x v="2"/>
    <s v="71.26"/>
    <s v="INR"/>
    <s v="1.0"/>
    <s v="1715004.22"/>
    <s v="Paytm Mall"/>
    <s v="8908395877.0"/>
    <s v="paytmmall@biz.com"/>
    <x v="8"/>
    <s v="Accessory"/>
    <x v="0"/>
    <s v="Hyderabad"/>
    <n v="374694"/>
    <s v="XXXX-XXXX-9319"/>
    <s v="asha.bose@yahoo.com"/>
    <s v="-1934150630.0"/>
    <x v="0"/>
    <s v="nan"/>
    <x v="5352"/>
  </r>
  <r>
    <x v="5563"/>
    <x v="506"/>
    <s v="AC5790"/>
    <x v="120"/>
    <x v="2"/>
    <s v="29.26"/>
    <s v="GBP"/>
    <n v="993969"/>
    <s v="1214654.15"/>
    <s v="Shopeasy"/>
    <s v="-8343699689.0"/>
    <s v="shopeasy@biz.com"/>
    <x v="6"/>
    <s v="Fuel"/>
    <x v="0"/>
    <s v="Jaipur"/>
    <n v="785422"/>
    <s v="XXXX-XXXX-XXXX-2347"/>
    <s v="amit.chopra@hotmail.com"/>
    <s v="331770520.0"/>
    <x v="0"/>
    <s v="chargeback requested"/>
    <x v="5353"/>
  </r>
  <r>
    <x v="5564"/>
    <x v="257"/>
    <s v="AC2075"/>
    <x v="338"/>
    <x v="0"/>
    <s v="39.82"/>
    <s v="USD"/>
    <n v="738032"/>
    <s v="163807.05"/>
    <s v="Shopeasy"/>
    <s v="5343854970.0"/>
    <s v="shopeasy@biz.com"/>
    <x v="4"/>
    <s v="Water"/>
    <x v="1"/>
    <s v="Bengaluru"/>
    <n v="523009"/>
    <s v="XXXX-XXXX-9180"/>
    <s v="arjun.nair@hotmail.com"/>
    <s v="1588324399.0"/>
    <x v="0"/>
    <s v="monthly subscription -- verify contact support"/>
    <x v="5354"/>
  </r>
  <r>
    <x v="5565"/>
    <x v="692"/>
    <s v="AC3271"/>
    <x v="241"/>
    <x v="0"/>
    <s v="41.91"/>
    <s v="GBP"/>
    <n v="107641"/>
    <s v="2465628.88"/>
    <s v="Myntra"/>
    <s v="1196231510.0"/>
    <s v="myntra@biz.com"/>
    <x v="4"/>
    <s v="Electricity"/>
    <x v="2"/>
    <s v="Delhi"/>
    <n v="997300"/>
    <n v="4.97794E+20"/>
    <s v="priya.chopra@yahoo.com"/>
    <s v="3094362913.0"/>
    <x v="0"/>
    <s v="promo applied"/>
    <x v="5355"/>
  </r>
  <r>
    <x v="5566"/>
    <x v="205"/>
    <s v="AC2179"/>
    <x v="193"/>
    <x v="2"/>
    <s v="24.81"/>
    <s v="INR"/>
    <s v="1.0"/>
    <s v="2118101.07"/>
    <s v="Walmart"/>
    <s v="3055820669.0"/>
    <s v="walmart@biz.com"/>
    <x v="2"/>
    <s v="Specialty"/>
    <x v="2"/>
    <s v="Mumbai"/>
    <n v="209996"/>
    <s v="XXXX-XXXX-4066"/>
    <s v="neha.desai@yahoo.com"/>
    <s v="4757357270.0"/>
    <x v="0"/>
    <s v="cashback credited"/>
    <x v="5356"/>
  </r>
  <r>
    <x v="5567"/>
    <x v="518"/>
    <s v="AC2499"/>
    <x v="20"/>
    <x v="2"/>
    <d v="2026-03-31T00:00:00"/>
    <s v="GBP"/>
    <n v="1026355"/>
    <s v="281969.19"/>
    <s v="Zomato"/>
    <s v="9808807153.0"/>
    <s v="zomato@biz.com"/>
    <x v="0"/>
    <s v="Books"/>
    <x v="3"/>
    <s v="Delhi"/>
    <n v="800096"/>
    <n v="4.3295100000000003E+20"/>
    <s v="dev.chopra@gmail.com"/>
    <s v="7292348517.0"/>
    <x v="0"/>
    <s v="cashback credited"/>
    <x v="5357"/>
  </r>
  <r>
    <x v="5568"/>
    <x v="683"/>
    <s v="AC7567"/>
    <x v="141"/>
    <x v="0"/>
    <s v="56.61"/>
    <s v="AED"/>
    <n v="217798"/>
    <s v="1652232.23"/>
    <s v="Shopeasy"/>
    <s v="-9146511172.0"/>
    <s v="shopeasy@biz.com"/>
    <x v="9"/>
    <s v="Men"/>
    <x v="4"/>
    <s v="Jaipur"/>
    <n v="246420"/>
    <s v="XXXX-XXXX-6663"/>
    <s v="rahul.joshi@example.com"/>
    <s v="-7560869.0"/>
    <x v="0"/>
    <s v="manual adjustment"/>
    <x v="5358"/>
  </r>
  <r>
    <x v="5569"/>
    <x v="653"/>
    <s v="AC1302"/>
    <x v="12"/>
    <x v="2"/>
    <s v="69.59"/>
    <s v="USD"/>
    <n v="789716"/>
    <s v="2236416.67"/>
    <s v="Swiggy"/>
    <s v="-4442417851.0"/>
    <s v="swiggy@biz.com"/>
    <x v="5"/>
    <s v="Flight"/>
    <x v="2"/>
    <s v="Chennai"/>
    <n v="808968"/>
    <s v="XXXX-XXXX-6395"/>
    <s v="suresh.roy@hotmail.com"/>
    <s v="-3792071600.0"/>
    <x v="0"/>
    <s v="nan"/>
    <x v="5359"/>
  </r>
  <r>
    <x v="5570"/>
    <x v="426"/>
    <s v="AC2716"/>
    <x v="164"/>
    <x v="2"/>
    <s v="39410.0"/>
    <s v="INR"/>
    <s v="1.0"/>
    <s v="2085586.88"/>
    <s v="Amazon"/>
    <s v="1390527416.0"/>
    <s v="amazon@biz.com"/>
    <x v="1"/>
    <s v="Movies"/>
    <x v="0"/>
    <s v="Pune"/>
    <n v="315903"/>
    <s v="XXXX-XXXX-1209"/>
    <s v="amit.desai@gmail.com"/>
    <s v="951237707.0"/>
    <x v="0"/>
    <s v="cashback credited"/>
    <x v="5360"/>
  </r>
  <r>
    <x v="5571"/>
    <x v="727"/>
    <s v="AC6226"/>
    <x v="310"/>
    <x v="1"/>
    <d v="1953-08-01T00:00:00"/>
    <s v="INR"/>
    <s v="1.0"/>
    <s v="1617070.14"/>
    <s v="Walmart"/>
    <s v="8915588330.0"/>
    <s v="walmart@biz.com"/>
    <x v="5"/>
    <s v="Flight"/>
    <x v="4"/>
    <s v="Pune"/>
    <n v="881340"/>
    <s v="XXXX-XXXX-5439"/>
    <s v="suresh.iyer@example.com"/>
    <s v="-5562426883.0"/>
    <x v="0"/>
    <s v="monthly subscription"/>
    <x v="5158"/>
  </r>
  <r>
    <x v="5572"/>
    <x v="716"/>
    <s v="AC7072"/>
    <x v="456"/>
    <x v="2"/>
    <s v="104.7"/>
    <s v="USD"/>
    <n v="759363"/>
    <s v="189336.0"/>
    <s v="Autozone"/>
    <s v="9820981085.0"/>
    <s v="autozone@biz.com"/>
    <x v="8"/>
    <s v="Accessory"/>
    <x v="4"/>
    <s v="Noida"/>
    <n v="424183"/>
    <n v="4.27394E+20"/>
    <s v="rahul.ryyahoo.com"/>
    <s v="4069435795.0"/>
    <x v="0"/>
    <s v="promo applied"/>
    <x v="5361"/>
  </r>
  <r>
    <x v="5573"/>
    <x v="32"/>
    <s v="AC7021"/>
    <x v="141"/>
    <x v="0"/>
    <s v="2050.0"/>
    <s v="GBP"/>
    <n v="901763"/>
    <s v="2538150.72"/>
    <s v="Paytm Mall"/>
    <s v="1999972907.0"/>
    <s v="paytmmall@biz.com"/>
    <x v="7"/>
    <s v="Pharmacy"/>
    <x v="0"/>
    <s v="Chennai"/>
    <n v="665447"/>
    <s v="XXXX-XXXX-9708"/>
    <s v="rahul.joshi@hotmail.com"/>
    <s v="4094586308.0"/>
    <x v="0"/>
    <s v="cashback credited"/>
    <x v="5362"/>
  </r>
  <r>
    <x v="5574"/>
    <x v="576"/>
    <s v="AC7170"/>
    <x v="83"/>
    <x v="0"/>
    <d v="1987-02-01T00:00:00"/>
    <s v="INR"/>
    <s v="1.0"/>
    <s v="278115.38"/>
    <s v="Flipkart"/>
    <s v="6699009169.0"/>
    <s v="flipkart@biz.com"/>
    <x v="1"/>
    <s v="Movies"/>
    <x v="5"/>
    <s v="Bengaluru"/>
    <n v="586430"/>
    <s v="XXXX-XXXX-5784"/>
    <s v="neha.joshi@hotmail.com"/>
    <s v="4617349094.0"/>
    <x v="0"/>
    <s v="nan"/>
    <x v="1406"/>
  </r>
  <r>
    <x v="5575"/>
    <x v="189"/>
    <s v="AC6524"/>
    <x v="348"/>
    <x v="2"/>
    <s v="3683.01"/>
    <s v="INR"/>
    <s v="1.0"/>
    <s v="1639524.65"/>
    <s v="Starbucks"/>
    <s v="3913113314.0"/>
    <s v="starbucks@biz.com"/>
    <x v="5"/>
    <s v="Flight"/>
    <x v="3"/>
    <s v="Chennai"/>
    <n v="231367"/>
    <s v="XXXX-XXXX-6316"/>
    <s v="arjun.singh@yahoo.com"/>
    <s v="5368434945.0"/>
    <x v="0"/>
    <s v="cashback credited"/>
    <x v="5363"/>
  </r>
  <r>
    <x v="5576"/>
    <x v="43"/>
    <s v="AC3008"/>
    <x v="246"/>
    <x v="1"/>
    <d v="1991-09-01T00:00:00"/>
    <s v="INR"/>
    <s v="1.0"/>
    <s v="2464688.47"/>
    <s v="Walmart"/>
    <s v="5316094328.0"/>
    <s v="walmart@biz.com"/>
    <x v="5"/>
    <s v="Hotel"/>
    <x v="1"/>
    <s v="Gurugram"/>
    <n v="925450"/>
    <s v="XXXX-XXXX-7139"/>
    <s v="uma.khan@yahoo.com"/>
    <s v="1440313064.0"/>
    <x v="0"/>
    <s v="suspected fraud"/>
    <x v="5364"/>
  </r>
  <r>
    <x v="5577"/>
    <x v="506"/>
    <s v="AC1897"/>
    <x v="316"/>
    <x v="0"/>
    <s v="17.85"/>
    <s v="INR"/>
    <s v="1.0"/>
    <s v="1870662.87"/>
    <s v="Flipkart"/>
    <s v="6699009169.0"/>
    <s v="flipkart@biz.com"/>
    <x v="1"/>
    <s v="Streaming"/>
    <x v="1"/>
    <s v="Jaipur"/>
    <n v="880938"/>
    <n v="4.1106099999999997E+20"/>
    <s v="sam.das@example.com"/>
    <s v="-8041934569.0"/>
    <x v="0"/>
    <s v="manual adjustment"/>
    <x v="5365"/>
  </r>
  <r>
    <x v="5578"/>
    <x v="199"/>
    <s v="AC2421"/>
    <x v="238"/>
    <x v="1"/>
    <s v="111.25"/>
    <s v="AED"/>
    <n v="198179"/>
    <s v="556992.69"/>
    <s v="Amazon"/>
    <s v="9266232769.0"/>
    <s v="amazon@biz.com"/>
    <x v="6"/>
    <s v="Fuel"/>
    <x v="3"/>
    <s v="Chennai"/>
    <n v="493212"/>
    <s v="XXXX-XXXX-XXXX-9930"/>
    <s v="rahul.gupta@example.com"/>
    <s v="-2496355622.0"/>
    <x v="0"/>
    <s v="cashback credited"/>
    <x v="5366"/>
  </r>
  <r>
    <x v="5579"/>
    <x v="496"/>
    <s v="AC5901"/>
    <x v="457"/>
    <x v="0"/>
    <s v="15.13"/>
    <s v="INR"/>
    <s v="1.0"/>
    <s v="538207.92"/>
    <s v="Starbucks"/>
    <s v="-8965913187.0"/>
    <s v="starbucks@biz.com"/>
    <x v="6"/>
    <s v="Repair"/>
    <x v="4"/>
    <s v="Pune"/>
    <n v="618214"/>
    <s v="nan"/>
    <s v="rj.nir@hotmail.com"/>
    <s v="3028815834.0"/>
    <x v="0"/>
    <s v="repeat purchase"/>
    <x v="5367"/>
  </r>
  <r>
    <x v="5580"/>
    <x v="125"/>
    <s v="AC1840"/>
    <x v="6"/>
    <x v="2"/>
    <s v="25.69"/>
    <s v="INR"/>
    <s v="1.0"/>
    <s v="1807221.49"/>
    <s v="Shopeasy"/>
    <s v="7150763714.0"/>
    <s v="shopeasy@biz.com"/>
    <x v="1"/>
    <s v="Movies"/>
    <x v="1"/>
    <s v="Gurugram"/>
    <n v="973289"/>
    <s v="XXXX-XXXX-XXXX-7363"/>
    <s v="priya.mehta@yahoo.com"/>
    <s v="8865224926.0"/>
    <x v="0"/>
    <s v="repeat purchase"/>
    <x v="5368"/>
  </r>
  <r>
    <x v="5581"/>
    <x v="284"/>
    <s v="AC6454"/>
    <x v="158"/>
    <x v="0"/>
    <s v="82.83"/>
    <s v="GBP"/>
    <n v="1097041"/>
    <s v="1935519.48"/>
    <s v="Flipkart"/>
    <s v="6699009169.0"/>
    <s v="flipkart@biz.com"/>
    <x v="9"/>
    <s v="Women"/>
    <x v="0"/>
    <s v="Bengaluru"/>
    <n v="385688"/>
    <s v="XXXX-XXXX-2820"/>
    <s v="sana.joshi@example.com"/>
    <s v="1384232179.0"/>
    <x v="0"/>
    <s v="monthly subscription -- verify contact support"/>
    <x v="5369"/>
  </r>
  <r>
    <x v="5582"/>
    <x v="211"/>
    <s v="AC5968"/>
    <x v="99"/>
    <x v="1"/>
    <s v="28.55"/>
    <s v="USD"/>
    <n v="772484"/>
    <s v="1935697.18"/>
    <s v="Electroworld"/>
    <s v="1923144367.0"/>
    <s v="electroworld@biz.com"/>
    <x v="1"/>
    <s v="Movies"/>
    <x v="5"/>
    <s v="Pune"/>
    <n v="635456"/>
    <s v="XXXX-XXXX-2865"/>
    <s v="maya.sharma@hotmail.com"/>
    <s v="67847862.0"/>
    <x v="0"/>
    <s v="manual adjustment"/>
    <x v="5370"/>
  </r>
  <r>
    <x v="5583"/>
    <x v="704"/>
    <s v="AC4476"/>
    <x v="262"/>
    <x v="2"/>
    <s v="74.2"/>
    <s v="USD"/>
    <n v="81403"/>
    <s v="2922229.73"/>
    <s v="Localmart"/>
    <s v="4476350952.0"/>
    <s v="localmart@biz.com"/>
    <x v="4"/>
    <s v="Internet"/>
    <x v="3"/>
    <s v="Noida"/>
    <n v="645161"/>
    <s v="XXXX-XXXX-XXXX-1915"/>
    <s v="uma.reddy@yahoo.com"/>
    <s v="8433165048.0"/>
    <x v="0"/>
    <s v="monthly subscription"/>
    <x v="5371"/>
  </r>
  <r>
    <x v="5584"/>
    <x v="201"/>
    <s v="AC1491"/>
    <x v="192"/>
    <x v="2"/>
    <s v="127.73"/>
    <s v="USD"/>
    <n v="745509"/>
    <s v="0.0"/>
    <s v="Electroworld"/>
    <s v="3461050013.0"/>
    <s v="electroworld@biz.com"/>
    <x v="0"/>
    <s v="Course"/>
    <x v="2"/>
    <s v="Noida"/>
    <n v="237144"/>
    <s v="XXXX-XXXX-7837"/>
    <s v="sam.sharma@gmail.com"/>
    <s v="-5198222379.0"/>
    <x v="0"/>
    <s v="repeat purchase"/>
    <x v="5372"/>
  </r>
  <r>
    <x v="5585"/>
    <x v="595"/>
    <s v="AC5988"/>
    <x v="323"/>
    <x v="0"/>
    <s v="51.1"/>
    <s v="INR"/>
    <s v="1.0"/>
    <s v="1131845.03"/>
    <s v="Zomato"/>
    <s v="9808807153.0"/>
    <s v="zomato@biz.com"/>
    <x v="8"/>
    <s v="Laptop"/>
    <x v="3"/>
    <s v="Noida"/>
    <n v="849068"/>
    <s v="XXXX-XXXX-4840"/>
    <s v="neha.khan@gmail.com"/>
    <s v="-138154722.0"/>
    <x v="0"/>
    <s v="cashback credited"/>
    <x v="5373"/>
  </r>
  <r>
    <x v="5586"/>
    <x v="406"/>
    <s v="AC2715"/>
    <x v="131"/>
    <x v="0"/>
    <s v="62.89"/>
    <s v="GBP"/>
    <n v="1080796"/>
    <s v="1272508.93"/>
    <s v="Bigbasket"/>
    <s v="3541092227.0"/>
    <s v="bigbasket@biz.com"/>
    <x v="6"/>
    <s v="Repair"/>
    <x v="1"/>
    <s v="Jaipur"/>
    <n v="880938"/>
    <n v="4.0786099999999997E+20"/>
    <s v="amit.nair@example.com"/>
    <s v="4885233987.0"/>
    <x v="0"/>
    <s v="chargeback requested"/>
    <x v="5374"/>
  </r>
  <r>
    <x v="5587"/>
    <x v="404"/>
    <s v="AC8903"/>
    <x v="247"/>
    <x v="1"/>
    <s v="28.38"/>
    <s v="INR"/>
    <s v="1.0"/>
    <s v="1131911.09"/>
    <s v="Amazon"/>
    <s v="8605794738.0"/>
    <s v="amazon@biz.com"/>
    <x v="1"/>
    <s v="Concert"/>
    <x v="2"/>
    <s v="Kolkata"/>
    <n v="484017"/>
    <s v="XXXX-XXXX-XXXX-8933"/>
    <s v="ritu.gupta@hotmail.com"/>
    <s v="-7928700725.0"/>
    <x v="0"/>
    <s v="suspected fraud"/>
    <x v="5375"/>
  </r>
  <r>
    <x v="5588"/>
    <x v="630"/>
    <s v="AC1229"/>
    <x v="131"/>
    <x v="0"/>
    <s v="180.73"/>
    <s v="INR"/>
    <s v="1.0"/>
    <s v="2583217.11"/>
    <s v="Starbucks"/>
    <s v="2383069553.0"/>
    <s v="starbucks@biz.com"/>
    <x v="0"/>
    <s v="Course"/>
    <x v="4"/>
    <s v="Delhi"/>
    <n v="909423"/>
    <s v="XXXX-XXXX-7248"/>
    <s v="amit.nair@hotmail.com"/>
    <s v="7562452206.0"/>
    <x v="0"/>
    <s v="suspected fraud"/>
    <x v="5376"/>
  </r>
  <r>
    <x v="5589"/>
    <x v="400"/>
    <s v="AC5414"/>
    <x v="240"/>
    <x v="0"/>
    <d v="1934-12-01T00:00:00"/>
    <s v="USD"/>
    <n v="731415"/>
    <s v="1198803.46"/>
    <s v="Reliance"/>
    <s v="-5974499641.0"/>
    <s v="reliance@biz.com"/>
    <x v="9"/>
    <s v="Men"/>
    <x v="5"/>
    <s v="Kolkata"/>
    <n v="265756"/>
    <s v="XXXX-XXXX-4473"/>
    <s v="priya.sharma@yahoo.com"/>
    <s v="6206725172.0"/>
    <x v="0"/>
    <s v="chargeback requested"/>
    <x v="5377"/>
  </r>
  <r>
    <x v="5590"/>
    <x v="354"/>
    <s v="AC7406"/>
    <x v="49"/>
    <x v="0"/>
    <s v="91.49"/>
    <s v="USD"/>
    <n v="824838"/>
    <s v="2428569.58"/>
    <s v="Starbucks"/>
    <s v="4810259194.0"/>
    <s v="starbucks@biz.com"/>
    <x v="8"/>
    <s v="Accessory"/>
    <x v="5"/>
    <s v="Noida"/>
    <n v="929004"/>
    <s v="XXXX-XXXX-3851"/>
    <s v="sam.roy@gmail.com"/>
    <s v="8734107167.0"/>
    <x v="0"/>
    <s v="suspected fraud"/>
    <x v="5378"/>
  </r>
  <r>
    <x v="5591"/>
    <x v="636"/>
    <s v="AC5601"/>
    <x v="256"/>
    <x v="0"/>
    <d v="1993-08-01T00:00:00"/>
    <s v="INR"/>
    <s v="1.0"/>
    <s v="2420193.49"/>
    <s v="Autozone"/>
    <s v="2564997103.0"/>
    <s v="autozone@biz.com"/>
    <x v="0"/>
    <s v="Course"/>
    <x v="0"/>
    <s v="Bengaluru"/>
    <n v="265161"/>
    <s v="XXXX-XXXX-7405"/>
    <s v="suresh.das@yahoo.com"/>
    <s v="6689594819.0"/>
    <x v="0"/>
    <s v="nan"/>
    <x v="3964"/>
  </r>
  <r>
    <x v="5592"/>
    <x v="519"/>
    <s v="AC8347"/>
    <x v="323"/>
    <x v="1"/>
    <d v="1944-09-01T00:00:00"/>
    <s v="AED"/>
    <n v="196314"/>
    <s v="2514357.45"/>
    <s v="Reliance"/>
    <s v="6381948606.0"/>
    <s v="reliance@biz.com"/>
    <x v="2"/>
    <s v="Supermarket"/>
    <x v="0"/>
    <s v="Kolkata"/>
    <n v="700340"/>
    <s v="XXXX-XXXX-6410"/>
    <s v="neha.khan@hotmail.com"/>
    <s v="5814099821.0"/>
    <x v="0"/>
    <s v="nan"/>
    <x v="5379"/>
  </r>
  <r>
    <x v="5593"/>
    <x v="474"/>
    <s v="AC6590"/>
    <x v="3"/>
    <x v="0"/>
    <s v="124.55"/>
    <s v="AED"/>
    <n v="188091"/>
    <s v="2514796.2"/>
    <s v="Flipkart"/>
    <s v="3051862773.0"/>
    <s v="flipkart@biz.com"/>
    <x v="1"/>
    <s v="Concert"/>
    <x v="1"/>
    <s v="Pune"/>
    <n v="672615"/>
    <s v="XXXX-XXXX-5185"/>
    <s v="ritu.roy@gmail.com"/>
    <s v="2527896574.0"/>
    <x v="0"/>
    <s v="nan"/>
    <x v="5380"/>
  </r>
  <r>
    <x v="5594"/>
    <x v="213"/>
    <s v="AC9201"/>
    <x v="37"/>
    <x v="1"/>
    <s v="78.84"/>
    <s v="INR"/>
    <s v="1.0"/>
    <s v="2514073.51"/>
    <s v="Localmart"/>
    <s v="676286112.0"/>
    <s v="localmart@biz.com"/>
    <x v="1"/>
    <s v="Streaming"/>
    <x v="5"/>
    <s v="Kolkata"/>
    <n v="984683"/>
    <s v="XXXX-XXXX-3999"/>
    <s v="dev.joshi@hotmail.com"/>
    <s v="-2940047760.0"/>
    <x v="0"/>
    <s v="nan"/>
    <x v="5381"/>
  </r>
  <r>
    <x v="5595"/>
    <x v="159"/>
    <s v="AC5216"/>
    <x v="141"/>
    <x v="2"/>
    <s v="92.74"/>
    <s v="AED"/>
    <n v="190148"/>
    <s v="2934560.02"/>
    <s v="Myntra"/>
    <s v="5428130746.0"/>
    <s v="myntra@biz.com"/>
    <x v="8"/>
    <s v="Mobile"/>
    <x v="1"/>
    <s v="Chennai"/>
    <n v="845757"/>
    <s v="XXXX-XXXX-XXXX-3439"/>
    <s v="rahul.joshi@yahoo.com"/>
    <s v="-4568451363.0"/>
    <x v="0"/>
    <s v="monthly subscription"/>
    <x v="5382"/>
  </r>
  <r>
    <x v="5596"/>
    <x v="425"/>
    <s v="AC7148"/>
    <x v="167"/>
    <x v="0"/>
    <s v="40.44"/>
    <s v="AED"/>
    <s v="19.34"/>
    <s v="481319.27"/>
    <s v="Localmart"/>
    <s v="5536448030.0"/>
    <s v="localmart@biz.com"/>
    <x v="9"/>
    <s v="Men"/>
    <x v="5"/>
    <s v="Kolkata"/>
    <n v="363042"/>
    <n v="4.32854E+20"/>
    <s v="isha.patel@gmail.com"/>
    <s v="1922053301.0"/>
    <x v="0"/>
    <s v="nan"/>
    <x v="5383"/>
  </r>
  <r>
    <x v="5597"/>
    <x v="676"/>
    <s v="AC9262"/>
    <x v="57"/>
    <x v="1"/>
    <s v="33.17"/>
    <s v="INR"/>
    <s v="1.0"/>
    <s v="2463060.36"/>
    <s v="Walmart"/>
    <s v="9515266074.0"/>
    <s v="walmart@biz.com"/>
    <x v="6"/>
    <s v="Fuel"/>
    <x v="2"/>
    <s v="Mumbai"/>
    <n v="540937"/>
    <n v="4.8366899999999997E+20"/>
    <s v="raj.chopra@yahoo.com"/>
    <s v="6483031951.0"/>
    <x v="0"/>
    <e v="#NAME?"/>
    <x v="5384"/>
  </r>
  <r>
    <x v="5598"/>
    <x v="665"/>
    <s v="AC3578"/>
    <x v="275"/>
    <x v="1"/>
    <s v="15.81"/>
    <s v="USD"/>
    <n v="763894"/>
    <s v="1214598.66"/>
    <s v="Localmart"/>
    <s v="9136991330.0"/>
    <s v="localmart@biz.com"/>
    <x v="0"/>
    <s v="Course"/>
    <x v="0"/>
    <s v="Bengaluru"/>
    <n v="759690"/>
    <s v="XXXX-XXXX-8331"/>
    <s v="dev.roy@hotmail.com"/>
    <s v="-8240290647.0"/>
    <x v="0"/>
    <s v="cashback credited"/>
    <x v="5385"/>
  </r>
  <r>
    <x v="5599"/>
    <x v="497"/>
    <s v="AC7924"/>
    <x v="332"/>
    <x v="2"/>
    <s v="25630.0"/>
    <s v="GBP"/>
    <n v="1058052"/>
    <s v="188942.1"/>
    <s v="Zomato"/>
    <s v="9808807153.0"/>
    <s v="zomato@biz.com"/>
    <x v="3"/>
    <s v="Cafe"/>
    <x v="4"/>
    <s v="Noida"/>
    <n v="937699"/>
    <s v="XXXX-XXXX-1598"/>
    <s v="raj.khan@example.com"/>
    <s v="5271286872.0"/>
    <x v="0"/>
    <s v="monthly subscription"/>
    <x v="5386"/>
  </r>
  <r>
    <x v="5600"/>
    <x v="531"/>
    <s v="AC1894"/>
    <x v="298"/>
    <x v="0"/>
    <s v="117.75"/>
    <s v="AED"/>
    <n v="197532"/>
    <s v="143809.84"/>
    <s v="Myntra"/>
    <s v="4807851195.0"/>
    <s v="myntra@biz.com"/>
    <x v="2"/>
    <s v="Specialty"/>
    <x v="5"/>
    <s v="Chennai"/>
    <n v="392323"/>
    <s v="XXXX-XXXX-XXXX-3777"/>
    <s v="amit.joshi@gmail.com"/>
    <s v="-8078929476.0"/>
    <x v="0"/>
    <s v="cashback credited"/>
    <x v="5387"/>
  </r>
  <r>
    <x v="5601"/>
    <x v="726"/>
    <s v="AC5951"/>
    <x v="212"/>
    <x v="0"/>
    <s v="64.13"/>
    <s v="USD"/>
    <n v="736295"/>
    <s v="1935877.73"/>
    <s v="Flipkart"/>
    <s v="6699009169.0"/>
    <s v="flipkart@biz.com"/>
    <x v="8"/>
    <s v="Laptop"/>
    <x v="0"/>
    <s v="Kolkata"/>
    <n v="830325"/>
    <s v="XXXX-XXXX-6284"/>
    <s v="sam.nair@examplecom"/>
    <s v="5274299685.0"/>
    <x v="0"/>
    <s v="nan"/>
    <x v="5388"/>
  </r>
  <r>
    <x v="5602"/>
    <x v="526"/>
    <s v="AC1810"/>
    <x v="45"/>
    <x v="1"/>
    <d v="1954-07-01T00:00:00"/>
    <s v="INR"/>
    <s v="1.0"/>
    <s v="2902034.1"/>
    <s v="Bigbasket"/>
    <s v="323250652.0"/>
    <s v="bigbasket@biz.com"/>
    <x v="1"/>
    <s v="Streaming"/>
    <x v="5"/>
    <s v="Delhi"/>
    <n v="599456"/>
    <s v="XXXX-XXXX-9545"/>
    <s v="vikram.joshi@yahoo.com"/>
    <s v="1451359897.0"/>
    <x v="0"/>
    <s v="repeat purchase"/>
    <x v="5389"/>
  </r>
  <r>
    <x v="5603"/>
    <x v="85"/>
    <s v="AC5465"/>
    <x v="305"/>
    <x v="1"/>
    <d v="1945-02-01T00:00:00"/>
    <s v="INR"/>
    <s v="1.0"/>
    <s v="2463335.97"/>
    <s v="Autozone"/>
    <s v="2597454993.0"/>
    <s v="autozone@biz.com"/>
    <x v="4"/>
    <s v="Electricity"/>
    <x v="2"/>
    <s v="Kolkata"/>
    <n v="690454"/>
    <s v="XXXX-XXXX-5524"/>
    <s v="nan"/>
    <s v="4777982869.0"/>
    <x v="0"/>
    <s v="cashback credited"/>
    <x v="5390"/>
  </r>
  <r>
    <x v="5604"/>
    <x v="24"/>
    <s v="AC5833"/>
    <x v="318"/>
    <x v="2"/>
    <s v="17.79"/>
    <s v="AED"/>
    <n v="199362"/>
    <s v="2229964.44"/>
    <s v="Localmart"/>
    <s v="5936218823.0"/>
    <s v="localmart@biz.com"/>
    <x v="3"/>
    <s v="FastFood"/>
    <x v="0"/>
    <s v="Chennai"/>
    <n v="577050"/>
    <s v="XXXX-XXXX-XXXX-9521"/>
    <s v="rohit.khan@yahoo.com"/>
    <s v="-394185844.0"/>
    <x v="0"/>
    <s v="suspected fraud"/>
    <x v="5391"/>
  </r>
  <r>
    <x v="5605"/>
    <x v="279"/>
    <s v="AC4011"/>
    <x v="116"/>
    <x v="0"/>
    <s v="83.5"/>
    <s v="USD"/>
    <n v="760509"/>
    <s v="2680283.85"/>
    <s v="Swiggy"/>
    <s v="754562502.0"/>
    <s v="swiggy@biz.com"/>
    <x v="9"/>
    <s v="Men"/>
    <x v="0"/>
    <s v="Delhi"/>
    <n v="516168"/>
    <s v="XXXX-XXXX-5135"/>
    <s v="sam.chopra@hotmail.com"/>
    <s v="6317640248.0"/>
    <x v="0"/>
    <s v="repeat purchase"/>
    <x v="5392"/>
  </r>
  <r>
    <x v="5606"/>
    <x v="277"/>
    <s v="AC4444"/>
    <x v="300"/>
    <x v="0"/>
    <d v="1939-10-01T00:00:00"/>
    <s v="GBP"/>
    <n v="1046269"/>
    <s v="2726685.95"/>
    <s v="Bigbasket"/>
    <s v="1248777935.0"/>
    <s v="bigbasket@biz.com"/>
    <x v="4"/>
    <s v="Internet"/>
    <x v="4"/>
    <s v="Gurugram"/>
    <n v="858186"/>
    <s v="XXXX-XXXX-8667"/>
    <s v="ritu.mehta@yahoo.com"/>
    <s v="9031935894.0"/>
    <x v="0"/>
    <s v="promo applied -- verify contact support"/>
    <x v="5393"/>
  </r>
  <r>
    <x v="5607"/>
    <x v="281"/>
    <s v="AC7815"/>
    <x v="165"/>
    <x v="0"/>
    <s v="79.99"/>
    <s v="GBP"/>
    <n v="1098633"/>
    <s v="976319.67"/>
    <s v="Swiggy"/>
    <s v="-8247519746.0"/>
    <s v="swiggy@biz.com"/>
    <x v="7"/>
    <s v="Pharmacy"/>
    <x v="0"/>
    <s v="Hyderabad"/>
    <n v="541676"/>
    <s v="XXXX-XXXX-9921"/>
    <s v="arjun.desai@gmail.com"/>
    <s v="-712201363.0"/>
    <x v="0"/>
    <s v="suspected fraud"/>
    <x v="5394"/>
  </r>
  <r>
    <x v="5608"/>
    <x v="201"/>
    <s v="AC9449"/>
    <x v="306"/>
    <x v="1"/>
    <d v="2026-05-04T00:00:00"/>
    <s v="INR"/>
    <s v="1.0"/>
    <s v="1150850.78"/>
    <s v="Zomato"/>
    <s v="-5207232974.0"/>
    <s v="zomato@biz.com"/>
    <x v="0"/>
    <s v="Course"/>
    <x v="1"/>
    <s v="Hyderabad"/>
    <n v="867876"/>
    <s v="XXXX-XXXX-XXXX-7362"/>
    <s v="neha.bose@gmail.com"/>
    <s v="2067361681.0"/>
    <x v="0"/>
    <s v="chargeback requested"/>
    <x v="5395"/>
  </r>
  <r>
    <x v="5609"/>
    <x v="513"/>
    <s v="AC6758"/>
    <x v="196"/>
    <x v="0"/>
    <d v="2027-05-01T00:00:00"/>
    <s v="AED"/>
    <n v="189086"/>
    <s v="2775304.95"/>
    <s v="Walmart"/>
    <s v="-6090258155.0"/>
    <s v="walmart@biz.com"/>
    <x v="4"/>
    <s v="Internet"/>
    <x v="1"/>
    <s v="Noida"/>
    <n v="136344"/>
    <s v="XXXX-XXXX-5393"/>
    <s v="anita.bose@yahoo.com"/>
    <s v="6685660598.0"/>
    <x v="0"/>
    <s v="manual adjustment"/>
    <x v="5396"/>
  </r>
  <r>
    <x v="5610"/>
    <x v="242"/>
    <s v="AC6030"/>
    <x v="1"/>
    <x v="2"/>
    <d v="1947-03-01T00:00:00"/>
    <s v="AED"/>
    <n v="187217"/>
    <s v="1713232.63"/>
    <s v="Paytm Mall"/>
    <s v="5717700381.0"/>
    <s v="paytmmall@biz.com"/>
    <x v="5"/>
    <s v="Flight"/>
    <x v="1"/>
    <s v="Pune"/>
    <n v="149100"/>
    <s v="XXXX-XXXX-2865"/>
    <s v="dev.kumar@gmail.com"/>
    <s v="4451939954.0"/>
    <x v="0"/>
    <s v="promo applied"/>
    <x v="5397"/>
  </r>
  <r>
    <x v="5611"/>
    <x v="421"/>
    <s v="AC2727"/>
    <x v="177"/>
    <x v="0"/>
    <d v="1931-09-01T00:00:00"/>
    <s v="USD"/>
    <n v="828196"/>
    <s v="143549.76"/>
    <s v="Localmart"/>
    <s v="-6190406329.0"/>
    <s v="localmart@biz.com"/>
    <x v="2"/>
    <s v="Supermarket"/>
    <x v="2"/>
    <s v="Chennai"/>
    <n v="117935"/>
    <s v="XXXX-XXXX-XXXX-6220"/>
    <s v="raj.nair@example.com"/>
    <s v="7239105558.0"/>
    <x v="0"/>
    <s v="manual adjustment"/>
    <x v="5398"/>
  </r>
  <r>
    <x v="5612"/>
    <x v="159"/>
    <s v="AC6528"/>
    <x v="296"/>
    <x v="0"/>
    <s v="57.46"/>
    <s v="INR"/>
    <s v="1.0"/>
    <s v="447024.27"/>
    <s v="Localmart"/>
    <s v="676286112.0"/>
    <s v="localmart@biz.com"/>
    <x v="2"/>
    <s v="Specialty"/>
    <x v="2"/>
    <s v="Gurugram"/>
    <n v="544822"/>
    <n v="4.98196E+20"/>
    <s v="amit.sharma@hotmail.com"/>
    <s v="2129461632.0"/>
    <x v="0"/>
    <s v="cashback credited"/>
    <x v="5399"/>
  </r>
  <r>
    <x v="5613"/>
    <x v="118"/>
    <s v="AC2246"/>
    <x v="160"/>
    <x v="0"/>
    <d v="2026-02-15T00:00:00"/>
    <s v="INR"/>
    <s v="1.0"/>
    <s v="2678147.51"/>
    <s v="Reliance"/>
    <s v="-9947318692.0"/>
    <s v="reliance@biz.com"/>
    <x v="0"/>
    <s v="Course"/>
    <x v="0"/>
    <s v="Hyderabad"/>
    <n v="766005"/>
    <n v="4.74082E+20"/>
    <s v="isha.nair@example.com"/>
    <s v="9332493905.0"/>
    <x v="0"/>
    <s v="suspected fraud"/>
    <x v="5400"/>
  </r>
  <r>
    <x v="5614"/>
    <x v="424"/>
    <s v="AC7805"/>
    <x v="57"/>
    <x v="2"/>
    <s v="294.32"/>
    <s v="AED"/>
    <n v="195295"/>
    <s v="2465358.34"/>
    <s v="Amazon"/>
    <s v="8918355792.0"/>
    <s v="amazon@biz.com"/>
    <x v="9"/>
    <s v="Men"/>
    <x v="3"/>
    <s v="Mumbai"/>
    <n v="936596"/>
    <s v="XXXX-XXXX-2158"/>
    <s v="raj.chopra@gmail.com"/>
    <s v="4126276599.0"/>
    <x v="0"/>
    <s v="manual adjustment"/>
    <x v="5401"/>
  </r>
  <r>
    <x v="5615"/>
    <x v="467"/>
    <s v="AC6071"/>
    <x v="359"/>
    <x v="0"/>
    <s v="83.51"/>
    <s v="INR"/>
    <s v="1.0"/>
    <s v="2773817.49"/>
    <s v="Amazon"/>
    <s v="1532547001.0"/>
    <s v="amazon@biz.com"/>
    <x v="7"/>
    <s v="Pharmacy"/>
    <x v="5"/>
    <s v="Bengaluru"/>
    <n v="487045"/>
    <s v="XXXX-XXXX-XXXX-3872"/>
    <s v="raj.patl@example.com"/>
    <s v="3661130696.0"/>
    <x v="0"/>
    <s v="repeat purchase"/>
    <x v="5402"/>
  </r>
  <r>
    <x v="5616"/>
    <x v="191"/>
    <s v="AC8809"/>
    <x v="136"/>
    <x v="2"/>
    <s v="76.51"/>
    <s v="USD"/>
    <n v="781588"/>
    <s v="1560112.0"/>
    <s v="Localmart"/>
    <s v="801593843.0"/>
    <s v="localmart@biz.com"/>
    <x v="6"/>
    <s v="Repair"/>
    <x v="5"/>
    <s v="Mumbai"/>
    <n v="139082"/>
    <s v="XXXX-XXXX-3525"/>
    <s v="lina.joshihotmail.com"/>
    <s v="6614129486.0"/>
    <x v="0"/>
    <s v="suspected fraud"/>
    <x v="5403"/>
  </r>
  <r>
    <x v="5617"/>
    <x v="20"/>
    <s v="AC1406"/>
    <x v="199"/>
    <x v="0"/>
    <s v="316.52"/>
    <s v="INR"/>
    <s v="1.0"/>
    <s v="529954.42"/>
    <s v="Zomato"/>
    <s v="8378121098.0"/>
    <s v="zomato@biz.com"/>
    <x v="9"/>
    <s v="Women"/>
    <x v="5"/>
    <s v="Mumbai"/>
    <n v="295107"/>
    <s v="XXXX-XXXX-4632"/>
    <s v="karan.singh@yahoo.com"/>
    <s v="-5412065237.0"/>
    <x v="0"/>
    <s v="chargeback requested"/>
    <x v="5404"/>
  </r>
  <r>
    <x v="5618"/>
    <x v="350"/>
    <s v="AC7018"/>
    <x v="315"/>
    <x v="2"/>
    <s v="246690.0"/>
    <s v="USD"/>
    <n v="789689"/>
    <s v="1412057.97"/>
    <s v="Localmart"/>
    <s v="1166480489.0"/>
    <s v="localmart@biz.com"/>
    <x v="8"/>
    <s v="Mobile"/>
    <x v="4"/>
    <s v="Gurugram"/>
    <n v="740155"/>
    <s v="XXXX-XXXX-2081"/>
    <s v="isha.iyer@example.com"/>
    <s v="979765955.0"/>
    <x v="0"/>
    <s v="repeat purchase"/>
    <x v="5405"/>
  </r>
  <r>
    <x v="5619"/>
    <x v="136"/>
    <s v="AC4039"/>
    <x v="46"/>
    <x v="0"/>
    <s v="137.72"/>
    <s v="INR"/>
    <s v="1.0"/>
    <s v="1078053.81"/>
    <s v="Myntra"/>
    <s v="668944084.0"/>
    <s v="myntra@biz.com"/>
    <x v="5"/>
    <s v="Taxi"/>
    <x v="0"/>
    <s v="Gurugram"/>
    <n v="635925"/>
    <n v="4.4069699999999997E+20"/>
    <s v="ritu.bose@gmail.com"/>
    <s v="6249323901.0"/>
    <x v="0"/>
    <s v="repeat purchase"/>
    <x v="5406"/>
  </r>
  <r>
    <x v="5620"/>
    <x v="655"/>
    <s v="AC9327"/>
    <x v="105"/>
    <x v="2"/>
    <s v="43.84"/>
    <s v="USD"/>
    <n v="791902"/>
    <s v="595160.48"/>
    <s v="Paytm Mall"/>
    <s v="1225457903.0"/>
    <s v="paytmmall@biz.com"/>
    <x v="4"/>
    <s v="Electricity"/>
    <x v="0"/>
    <s v="Hyderabad"/>
    <n v="102056"/>
    <s v="XXXX-XXXX-5184"/>
    <s v="rohit.mehta@example.com"/>
    <s v="1321545433.0"/>
    <x v="0"/>
    <s v="chargeback requested"/>
    <x v="5407"/>
  </r>
  <r>
    <x v="5621"/>
    <x v="87"/>
    <s v="AC4400"/>
    <x v="337"/>
    <x v="0"/>
    <s v="551.36"/>
    <s v="USD"/>
    <n v="77185"/>
    <s v="2581038.23"/>
    <s v="Zomato"/>
    <s v="414401732.0"/>
    <s v="zomato@biz.com"/>
    <x v="6"/>
    <s v="Repair"/>
    <x v="1"/>
    <s v="Jaipur"/>
    <n v="123588"/>
    <n v="4.8623E+19"/>
    <s v="sana.chopra@hotmail.com"/>
    <s v="6720469201.0"/>
    <x v="0"/>
    <s v="promo applied"/>
    <x v="5408"/>
  </r>
  <r>
    <x v="5622"/>
    <x v="315"/>
    <s v="AC2600"/>
    <x v="260"/>
    <x v="0"/>
    <s v="14.26"/>
    <s v="AED"/>
    <n v="218588"/>
    <s v="144959.03"/>
    <s v="Paytm Mall"/>
    <s v="-9844303103.0"/>
    <s v="paytmmall@biz.com"/>
    <x v="4"/>
    <s v="Water"/>
    <x v="0"/>
    <s v="Noida"/>
    <n v="572840"/>
    <s v="XXXX-XXXX-8855"/>
    <s v="rahul.patel@yahoo.com"/>
    <s v="1093853214.0"/>
    <x v="0"/>
    <s v="suspected fraud"/>
    <x v="5409"/>
  </r>
  <r>
    <x v="5623"/>
    <x v="628"/>
    <s v="AC2113"/>
    <x v="161"/>
    <x v="0"/>
    <s v="739.14"/>
    <s v="USD"/>
    <n v="782646"/>
    <s v="2727690.98"/>
    <s v="Walmart"/>
    <s v="5606700910.0"/>
    <s v="walmart@biz.com"/>
    <x v="8"/>
    <s v="Accessory"/>
    <x v="4"/>
    <s v="Kolkata"/>
    <n v="976502"/>
    <s v="XXXX-XXXX-8434"/>
    <s v="sana.das@hotmail.com"/>
    <s v="5265154787.0"/>
    <x v="0"/>
    <s v="promo applied -- verify contact support"/>
    <x v="5410"/>
  </r>
  <r>
    <x v="5624"/>
    <x v="290"/>
    <s v="AC1958"/>
    <x v="333"/>
    <x v="0"/>
    <s v="79380.0"/>
    <s v="AED"/>
    <n v="185996"/>
    <s v="2866239.02"/>
    <s v="Bigbasket"/>
    <s v="-2831906288.0"/>
    <s v="bigbasket@biz.com"/>
    <x v="8"/>
    <s v="Mobile"/>
    <x v="1"/>
    <s v="Kolkata"/>
    <n v="694020"/>
    <s v="XXXX-XXXX-7397"/>
    <s v="dev.desai@hotmail.com"/>
    <s v="7081434627.0"/>
    <x v="0"/>
    <s v="monthly subscription"/>
    <x v="5411"/>
  </r>
  <r>
    <x v="5625"/>
    <x v="463"/>
    <s v="AC3530"/>
    <x v="288"/>
    <x v="2"/>
    <s v="137.11"/>
    <s v="INR"/>
    <s v="1.0"/>
    <s v="2783792.65"/>
    <s v="Localmart"/>
    <s v="-7199053964.0"/>
    <s v="localmart@biz.com"/>
    <x v="9"/>
    <s v="Men"/>
    <x v="4"/>
    <s v="Noida"/>
    <n v="626490"/>
    <s v="XXXX-XXXX-5954"/>
    <s v="rohit.singh@gmail.com"/>
    <s v="-9981343320.0"/>
    <x v="0"/>
    <s v="monthly subscription"/>
    <x v="5412"/>
  </r>
  <r>
    <x v="5626"/>
    <x v="128"/>
    <s v="AC4496"/>
    <x v="210"/>
    <x v="2"/>
    <s v="45.96"/>
    <s v="INR"/>
    <s v="1.0"/>
    <s v="2868187.05"/>
    <s v="Walmart"/>
    <s v="5783017643.0"/>
    <s v="walmart@biz.com"/>
    <x v="0"/>
    <s v="Books"/>
    <x v="2"/>
    <s v="Delhi"/>
    <n v="264887"/>
    <s v="XXXX-XXXX-7309"/>
    <s v="neha.mehta@gmail.com"/>
    <s v="2568551622.0"/>
    <x v="0"/>
    <s v="monthly subscription"/>
    <x v="5413"/>
  </r>
  <r>
    <x v="5627"/>
    <x v="211"/>
    <s v="AC3433"/>
    <x v="339"/>
    <x v="2"/>
    <s v="90.02"/>
    <s v="INR"/>
    <s v="1.0"/>
    <s v="1626452.5"/>
    <s v="Paytm Mall"/>
    <s v="3864795462.0"/>
    <s v="paytmmall@biz.com"/>
    <x v="9"/>
    <s v="Men"/>
    <x v="5"/>
    <s v="Chennai"/>
    <n v="487000"/>
    <s v="XXXX-XXXX-XXXX-1136"/>
    <s v="anita.nair@hotmail.com"/>
    <s v="7412410316.0"/>
    <x v="0"/>
    <s v="promo applied"/>
    <x v="5414"/>
  </r>
  <r>
    <x v="5628"/>
    <x v="412"/>
    <s v="AC3625"/>
    <x v="339"/>
    <x v="0"/>
    <d v="1989-10-01T00:00:00"/>
    <s v="USD"/>
    <n v="751703"/>
    <s v="1624180.41"/>
    <s v="Amazon"/>
    <s v="2885948967.0"/>
    <s v="amazon@biz.com"/>
    <x v="5"/>
    <s v="Taxi"/>
    <x v="1"/>
    <s v="Hyderabad"/>
    <n v="676412"/>
    <n v="4.73634E+20"/>
    <s v="anita.nair@hotmail.com"/>
    <s v="3837452453.0"/>
    <x v="1"/>
    <s v="repeat purchase"/>
    <x v="5415"/>
  </r>
  <r>
    <x v="5629"/>
    <x v="54"/>
    <s v="AC8838"/>
    <x v="458"/>
    <x v="2"/>
    <d v="2026-04-16T00:00:00"/>
    <s v="USD"/>
    <n v="738677"/>
    <s v="2901070.78"/>
    <s v="Myntra"/>
    <s v="4919310592.0"/>
    <s v="myntra@biz.com"/>
    <x v="7"/>
    <s v="Clinic"/>
    <x v="4"/>
    <s v="Delhi"/>
    <n v="953424"/>
    <s v="XXXX-XXXX-7751"/>
    <s v="ish.nir@hotmail.com"/>
    <s v="3560311885.0"/>
    <x v="0"/>
    <s v="nan"/>
    <x v="5416"/>
  </r>
  <r>
    <x v="5630"/>
    <x v="42"/>
    <s v="AC7841"/>
    <x v="81"/>
    <x v="0"/>
    <d v="1953-08-01T00:00:00"/>
    <s v="USD"/>
    <n v="762862"/>
    <s v="1642040.73"/>
    <s v="Flipkart"/>
    <s v="-7324200342.0"/>
    <s v="flipkart@biz.com"/>
    <x v="6"/>
    <s v="Fuel"/>
    <x v="0"/>
    <s v="Kolkata"/>
    <n v="384930"/>
    <s v="XXXX-XXXX-2686"/>
    <s v="sam.khan@yahoo.com"/>
    <s v="6838102939.0"/>
    <x v="0"/>
    <s v="cashback credited"/>
    <x v="5417"/>
  </r>
  <r>
    <x v="5631"/>
    <x v="410"/>
    <s v="AC7126"/>
    <x v="281"/>
    <x v="0"/>
    <s v="38.46"/>
    <s v="INR"/>
    <s v="1.0"/>
    <s v="2825318.12"/>
    <s v="Zomato"/>
    <s v="9808807153.0"/>
    <s v="zomato@biz.com"/>
    <x v="2"/>
    <s v="Supermarket"/>
    <x v="0"/>
    <s v="Mumbai"/>
    <n v="845274"/>
    <n v="4.1759500000000003E+20"/>
    <s v="ritu.patel@yahoo.com"/>
    <s v="-6090258155.0"/>
    <x v="0"/>
    <s v="repeat purchase"/>
    <x v="5418"/>
  </r>
  <r>
    <x v="5632"/>
    <x v="594"/>
    <s v="AC9617"/>
    <x v="71"/>
    <x v="0"/>
    <d v="1993-12-01T00:00:00"/>
    <s v="GBP"/>
    <n v="904743"/>
    <s v="1435772.71"/>
    <s v="Walmart"/>
    <s v="9515266074.0"/>
    <s v="walmart@biz.com"/>
    <x v="5"/>
    <s v="Flight"/>
    <x v="5"/>
    <s v="Chennai"/>
    <n v="948553"/>
    <s v="XXXX-XXXX-6217"/>
    <s v="rahul.iyer@yahoo.com"/>
    <s v="4125601798.0"/>
    <x v="0"/>
    <s v="manual adjustment"/>
    <x v="5419"/>
  </r>
  <r>
    <x v="5633"/>
    <x v="323"/>
    <s v="AC8398"/>
    <x v="47"/>
    <x v="2"/>
    <s v="51.46"/>
    <s v="USD"/>
    <n v="757649"/>
    <s v="1126655.99"/>
    <s v="Swiggy"/>
    <s v="7525993573.0"/>
    <s v="swiggy@biz.com"/>
    <x v="7"/>
    <s v="Clinic"/>
    <x v="2"/>
    <s v="Mumbai"/>
    <n v="793747"/>
    <n v="4.3311E+19"/>
    <s v="asha.roy@example.com"/>
    <s v="6493094288.0"/>
    <x v="0"/>
    <s v="manual adjustment"/>
    <x v="5420"/>
  </r>
  <r>
    <x v="5634"/>
    <x v="676"/>
    <s v="AC9102"/>
    <x v="184"/>
    <x v="2"/>
    <s v="14.17"/>
    <s v="INR"/>
    <s v="1.0"/>
    <s v="174002.66"/>
    <s v="Electroworld"/>
    <s v="3202556027.0"/>
    <s v="electroworld@biz.com"/>
    <x v="7"/>
    <s v="Pharmacy"/>
    <x v="5"/>
    <s v="Bengaluru"/>
    <n v="571488"/>
    <s v="XXXX-XXXX-7543"/>
    <s v="uma.desai@gmailcom"/>
    <s v="-4218205669.0"/>
    <x v="0"/>
    <s v="suspected fraud"/>
    <x v="5421"/>
  </r>
  <r>
    <x v="5635"/>
    <x v="60"/>
    <s v="AC2261"/>
    <x v="8"/>
    <x v="2"/>
    <s v="60.27"/>
    <s v="USD"/>
    <n v="754656"/>
    <s v="2626010.0"/>
    <s v="Myntra"/>
    <s v="8441175471.0"/>
    <s v="myntra@biz.com"/>
    <x v="9"/>
    <s v="Men"/>
    <x v="3"/>
    <s v="Mumbai"/>
    <n v="257840"/>
    <s v="XXXX-XXXX-XXXX-5143"/>
    <s v="priya.reddy@example.com"/>
    <s v="5656999544.0"/>
    <x v="0"/>
    <s v="repeat purchase"/>
    <x v="5422"/>
  </r>
  <r>
    <x v="5636"/>
    <x v="103"/>
    <s v="AC7627"/>
    <x v="19"/>
    <x v="0"/>
    <s v="434.49"/>
    <s v="USD"/>
    <n v="79643"/>
    <s v="593855.39"/>
    <s v="Electroworld"/>
    <s v="6028962435.0"/>
    <s v="electroworld@biz.com"/>
    <x v="3"/>
    <s v="FastFood"/>
    <x v="4"/>
    <s v="Kolkata"/>
    <n v="349512"/>
    <n v="4.2777500000000003E+20"/>
    <s v="asha.bose@gmail.com"/>
    <s v="5150756120.0"/>
    <x v="0"/>
    <s v="manual adjustment"/>
    <x v="5423"/>
  </r>
  <r>
    <x v="5637"/>
    <x v="23"/>
    <s v="AC4048"/>
    <x v="221"/>
    <x v="0"/>
    <s v="517.56"/>
    <s v="INR"/>
    <s v="1.0"/>
    <s v="557557.14"/>
    <s v="Starbucks"/>
    <s v="3913113314.0"/>
    <s v="starbucks@biz.com"/>
    <x v="5"/>
    <s v="Flight"/>
    <x v="5"/>
    <s v="Delhi"/>
    <n v="240733"/>
    <s v="XXXX-XXXX-XXXX-4472"/>
    <s v="arjun.kumar@gmail.com"/>
    <s v="3980366246.0"/>
    <x v="0"/>
    <s v="monthly subscription"/>
    <x v="5424"/>
  </r>
  <r>
    <x v="5638"/>
    <x v="145"/>
    <s v="AC1480"/>
    <x v="52"/>
    <x v="1"/>
    <s v="70.73"/>
    <s v="INR"/>
    <s v="1.0"/>
    <s v="446665.49"/>
    <s v="Myntra"/>
    <s v="2771205271.0"/>
    <s v="myntra@biz.com"/>
    <x v="2"/>
    <s v="Supermarket"/>
    <x v="2"/>
    <s v="Chennai"/>
    <n v="757942"/>
    <s v="XXXX-XXXX-7480"/>
    <s v="priya.singh@hotmail.com"/>
    <s v="3853313772.0"/>
    <x v="0"/>
    <s v="promo applied -- verify contact support"/>
    <x v="5425"/>
  </r>
  <r>
    <x v="5639"/>
    <x v="450"/>
    <s v="AC4645"/>
    <x v="5"/>
    <x v="0"/>
    <s v="238.0"/>
    <s v="USD"/>
    <n v="786231"/>
    <s v="2868578.69"/>
    <s v="Electroworld"/>
    <s v="1854902977.0"/>
    <s v="electroworld@biz.com"/>
    <x v="3"/>
    <s v="Restaurant"/>
    <x v="0"/>
    <s v="Kolkata"/>
    <n v="716530"/>
    <s v="XXXX-XXXX-3308"/>
    <s v="maya.patelexample.com"/>
    <s v="8461932022.0"/>
    <x v="0"/>
    <s v="manual adjustment"/>
    <x v="5426"/>
  </r>
  <r>
    <x v="5640"/>
    <x v="446"/>
    <s v="AC5332"/>
    <x v="1"/>
    <x v="0"/>
    <s v="14.53"/>
    <s v="INR"/>
    <s v="1.0"/>
    <s v="2428053.47"/>
    <s v="Flipkart"/>
    <s v="4343797475.0"/>
    <s v="flipkart@biz.com"/>
    <x v="3"/>
    <s v="FastFood"/>
    <x v="2"/>
    <s v="Noida"/>
    <n v="304320"/>
    <s v="XXXX-XXXX-4325"/>
    <s v="dev.kumar@yahoo.com"/>
    <s v="7540744899.0"/>
    <x v="0"/>
    <s v="cashback credited -- verify contact support"/>
    <x v="5427"/>
  </r>
  <r>
    <x v="5641"/>
    <x v="207"/>
    <s v="AC3950"/>
    <x v="264"/>
    <x v="1"/>
    <d v="1932-08-01T00:00:00"/>
    <s v="INR"/>
    <s v="1.0"/>
    <s v="2230497.45"/>
    <s v="Zomato"/>
    <s v="-3281709338.0"/>
    <s v="zomato@biz.com"/>
    <x v="4"/>
    <s v="Electricity"/>
    <x v="1"/>
    <s v="Jaipur"/>
    <n v="252042"/>
    <s v="nan"/>
    <s v="isha.roy@hotmail.com"/>
    <s v="-3136702560.0"/>
    <x v="0"/>
    <s v="promo applied"/>
    <x v="5428"/>
  </r>
  <r>
    <x v="5642"/>
    <x v="467"/>
    <s v="AC7783"/>
    <x v="431"/>
    <x v="0"/>
    <s v="27.94"/>
    <s v="INR"/>
    <s v="1.0"/>
    <s v="2581170.34"/>
    <s v="Shopeasy"/>
    <s v="9150633421.0"/>
    <s v="shopeasy@biz.com"/>
    <x v="0"/>
    <s v="Books"/>
    <x v="4"/>
    <s v="Jaipur"/>
    <n v="170065"/>
    <s v="XXXX-XXXX-XXXX-1612"/>
    <s v="rahl.chopra@hotmail.com"/>
    <s v="4584827494.0"/>
    <x v="0"/>
    <s v="repeat purchase -- verify contact support"/>
    <x v="969"/>
  </r>
  <r>
    <x v="5643"/>
    <x v="508"/>
    <s v="AC3205"/>
    <x v="121"/>
    <x v="2"/>
    <d v="1946-07-01T00:00:00"/>
    <s v="USD"/>
    <n v="762402"/>
    <s v="1641958.51"/>
    <s v="Myntra"/>
    <s v="4807851195.0"/>
    <s v="myntra@biz.com"/>
    <x v="8"/>
    <s v="Accessory"/>
    <x v="3"/>
    <s v="Kolkata"/>
    <n v="976502"/>
    <s v="XXXX-XXXX-XXXX-3246"/>
    <s v="amit.iyer@gmail.com"/>
    <s v="7393795881.0"/>
    <x v="0"/>
    <s v="cashback credited"/>
    <x v="5429"/>
  </r>
  <r>
    <x v="5644"/>
    <x v="700"/>
    <s v="AC1371"/>
    <x v="64"/>
    <x v="0"/>
    <s v="51.25"/>
    <s v="AED"/>
    <n v="213399"/>
    <s v="2254624.27"/>
    <s v="Flipkart"/>
    <s v="6556948042.0"/>
    <s v="flipkart@biz.com"/>
    <x v="2"/>
    <s v="Specialty"/>
    <x v="4"/>
    <s v="Jaipur"/>
    <n v="705292"/>
    <s v="XXXX-XXXX-XXXX-6788"/>
    <s v="uma.das@hotmail.com"/>
    <s v="3023639358.0"/>
    <x v="0"/>
    <s v="suspected fraud"/>
    <x v="5430"/>
  </r>
  <r>
    <x v="5645"/>
    <x v="132"/>
    <s v="AC5305"/>
    <x v="136"/>
    <x v="2"/>
    <d v="1934-04-01T00:00:00"/>
    <s v="INR"/>
    <s v="1.0"/>
    <s v="564894.48"/>
    <s v="Autozone"/>
    <s v="7462108036.0"/>
    <s v="autozone@biz.com"/>
    <x v="6"/>
    <s v="Fuel"/>
    <x v="3"/>
    <s v="Bengaluru"/>
    <n v="806511"/>
    <s v="XXXX-XXXX-2317"/>
    <s v="lina.joshi@yahoo.com"/>
    <s v="-9883775602.0"/>
    <x v="0"/>
    <s v="promo applied"/>
    <x v="5431"/>
  </r>
  <r>
    <x v="5646"/>
    <x v="101"/>
    <s v="AC1720"/>
    <x v="239"/>
    <x v="1"/>
    <s v="176.29"/>
    <s v="USD"/>
    <n v="799761"/>
    <s v="2119919.5"/>
    <s v="Zomato"/>
    <s v="1831106928.0"/>
    <s v="zomato@biz.com"/>
    <x v="6"/>
    <s v="Repair"/>
    <x v="5"/>
    <s v="Kolkata"/>
    <n v="675366"/>
    <s v="XXXX-XXXX-XXXX-1606"/>
    <s v="arjun.gupta@gmail.com"/>
    <s v="2088996068.0"/>
    <x v="0"/>
    <s v="chargeback requested"/>
    <x v="5432"/>
  </r>
  <r>
    <x v="5647"/>
    <x v="18"/>
    <s v="AC1062"/>
    <x v="177"/>
    <x v="1"/>
    <s v="25.29"/>
    <s v="INR"/>
    <s v="1.0"/>
    <s v="974060.95"/>
    <s v="Paytm Mall"/>
    <s v="4300823716.0"/>
    <s v="paytmmall@biz.com"/>
    <x v="2"/>
    <s v="Specialty"/>
    <x v="0"/>
    <s v="Gurugram"/>
    <n v="462058"/>
    <s v="XXXX-XXXX-4423"/>
    <s v="raj.nair@example.com"/>
    <s v="125958107.0"/>
    <x v="0"/>
    <s v="monthly subscription"/>
    <x v="4140"/>
  </r>
  <r>
    <x v="5648"/>
    <x v="414"/>
    <s v="AC9555"/>
    <x v="235"/>
    <x v="0"/>
    <s v="58.31"/>
    <s v="INR"/>
    <s v="1.0"/>
    <s v="2117865.27"/>
    <s v="Reliance"/>
    <s v="6381948606.0"/>
    <s v="reliance@biz.com"/>
    <x v="2"/>
    <s v="Supermarket"/>
    <x v="1"/>
    <s v="Bengaluru"/>
    <n v="528789"/>
    <s v="XXXX-XXXX-1460"/>
    <s v="ritu.reddy@example.com"/>
    <s v="-6546313488.0"/>
    <x v="0"/>
    <s v="monthly subscription"/>
    <x v="3650"/>
  </r>
  <r>
    <x v="5649"/>
    <x v="67"/>
    <s v="AC9515"/>
    <x v="189"/>
    <x v="1"/>
    <s v="26.23"/>
    <s v="INR"/>
    <s v="1.0"/>
    <s v="1676106.72"/>
    <s v="Shopeasy"/>
    <s v="9150633421.0"/>
    <s v="shopeasy@biz.com"/>
    <x v="9"/>
    <s v="Men"/>
    <x v="0"/>
    <s v="Pune"/>
    <n v="299101"/>
    <s v="XXXX-XXXX-2510"/>
    <s v="rahul.sharma@hotmail.com"/>
    <s v="9216820252.0"/>
    <x v="0"/>
    <s v="promo applied"/>
    <x v="5433"/>
  </r>
  <r>
    <x v="5650"/>
    <x v="594"/>
    <s v="AC8080"/>
    <x v="306"/>
    <x v="1"/>
    <s v="12750.0"/>
    <s v="GBP"/>
    <s v="96.24"/>
    <s v="1886721.6"/>
    <s v="Paytm Mall"/>
    <s v="7725198158.0"/>
    <s v="paytmmall@biz.com"/>
    <x v="2"/>
    <s v="Specialty"/>
    <x v="4"/>
    <s v="Delhi"/>
    <n v="584023"/>
    <s v="XXXX-XXXX-XXXX-9875"/>
    <s v="neha.bose@hotmail.com"/>
    <s v="4095764437.0"/>
    <x v="0"/>
    <s v="repeat purchase"/>
    <x v="5434"/>
  </r>
  <r>
    <x v="5651"/>
    <x v="700"/>
    <s v="AC1644"/>
    <x v="292"/>
    <x v="2"/>
    <s v="72.28"/>
    <s v="USD"/>
    <n v="797231"/>
    <s v="1271457.87"/>
    <s v="Zomato"/>
    <s v="514494942.0"/>
    <s v="zomato@biz.com"/>
    <x v="1"/>
    <s v="Movies"/>
    <x v="1"/>
    <s v="Kolkata"/>
    <n v="549553"/>
    <s v="XXXX-XXXX-8123"/>
    <s v="uma.gupta@hotmail.com"/>
    <s v="8825712898.0"/>
    <x v="0"/>
    <s v="manual adjustment"/>
    <x v="5435"/>
  </r>
  <r>
    <x v="5652"/>
    <x v="61"/>
    <s v="AC5454"/>
    <x v="119"/>
    <x v="0"/>
    <s v="57.4"/>
    <s v="INR"/>
    <s v="1.0"/>
    <s v="1626913.1"/>
    <s v="Electroworld"/>
    <s v="2765852180.0"/>
    <s v="electroworld@biz.com"/>
    <x v="8"/>
    <s v="Laptop"/>
    <x v="2"/>
    <s v="Mumbai"/>
    <n v="295131"/>
    <s v="XXXX-XXXX-XXXX-1772"/>
    <s v="raj.desai@gmail.com"/>
    <s v="2734225414.0"/>
    <x v="0"/>
    <s v="monthly subscription"/>
    <x v="5436"/>
  </r>
  <r>
    <x v="5653"/>
    <x v="89"/>
    <s v="AC8002"/>
    <x v="218"/>
    <x v="0"/>
    <d v="2026-08-19T00:00:00"/>
    <s v="INR"/>
    <s v="1.0"/>
    <s v="2680077.9"/>
    <s v="Zomato"/>
    <s v="1542060667.0"/>
    <s v="zomato@biz.com"/>
    <x v="8"/>
    <s v="Mobile"/>
    <x v="4"/>
    <s v="Delhi"/>
    <n v="160293"/>
    <s v="XXXX-XXXX-4771"/>
    <s v="sam.gupta@gmail.com"/>
    <s v="2571441505.0"/>
    <x v="0"/>
    <s v="promo applied"/>
    <x v="2782"/>
  </r>
  <r>
    <x v="5654"/>
    <x v="545"/>
    <s v="AC6236"/>
    <x v="121"/>
    <x v="0"/>
    <s v="59.76"/>
    <s v="GBP"/>
    <n v="991446"/>
    <s v="189735.39"/>
    <s v="Electroworld"/>
    <s v="-6544366686.0"/>
    <s v="electroworld@biz.com"/>
    <x v="6"/>
    <s v="Repair"/>
    <x v="4"/>
    <s v="Hyderabad"/>
    <n v="726671"/>
    <s v="XXXX-XXXX-2992"/>
    <s v="amit.iyerexample.com"/>
    <s v="-332742089.0"/>
    <x v="0"/>
    <s v="cashback credited"/>
    <x v="5437"/>
  </r>
  <r>
    <x v="5655"/>
    <x v="175"/>
    <s v="AC7630"/>
    <x v="194"/>
    <x v="0"/>
    <s v="81.78"/>
    <s v="USD"/>
    <n v="750473"/>
    <s v="977235.88"/>
    <s v="Flipkart"/>
    <s v="6699009169.0"/>
    <s v="flipkart@biz.com"/>
    <x v="4"/>
    <s v="Internet"/>
    <x v="2"/>
    <s v="Jaipur"/>
    <n v="952974"/>
    <s v="XXXX-XXXX-5840"/>
    <s v="isha.bose@gmail.com"/>
    <s v="2137708526.0"/>
    <x v="0"/>
    <s v="cashback credited"/>
    <x v="5438"/>
  </r>
  <r>
    <x v="5656"/>
    <x v="387"/>
    <s v="AC6022"/>
    <x v="118"/>
    <x v="2"/>
    <s v="79.29"/>
    <s v="USD"/>
    <n v="725685"/>
    <s v="554566.58"/>
    <s v="Shopeasy"/>
    <s v="9150633421.0"/>
    <s v="shopeasy@biz.com"/>
    <x v="3"/>
    <s v="Restaurant"/>
    <x v="0"/>
    <s v="Bengaluru"/>
    <n v="404263"/>
    <s v="XXXX-XXXX-9141"/>
    <s v="suresh.mehta@example.com"/>
    <s v="4096680112.0"/>
    <x v="0"/>
    <s v="monthly subscription"/>
    <x v="5439"/>
  </r>
  <r>
    <x v="5657"/>
    <x v="691"/>
    <s v="AC7231"/>
    <x v="35"/>
    <x v="0"/>
    <s v="102.05"/>
    <s v="INR"/>
    <s v="1.0"/>
    <s v="1714285.05"/>
    <s v="Bigbasket"/>
    <s v="6094551691.0"/>
    <s v="bigbasket@biz.com"/>
    <x v="0"/>
    <s v="Books"/>
    <x v="2"/>
    <s v="Mumbai"/>
    <n v="577"/>
    <s v="XXXX-XXXX-4759"/>
    <s v="asha.sharma@gmail.com"/>
    <s v="3344335493.0"/>
    <x v="0"/>
    <s v="suspected fraud"/>
    <x v="5440"/>
  </r>
  <r>
    <x v="5658"/>
    <x v="15"/>
    <s v="AC5406"/>
    <x v="53"/>
    <x v="1"/>
    <s v="19.92"/>
    <s v="USD"/>
    <n v="805266"/>
    <s v="2624396.71"/>
    <s v="Zomato"/>
    <s v="9808807153.0"/>
    <s v="zomato@biz.com"/>
    <x v="4"/>
    <s v="Electricity"/>
    <x v="5"/>
    <s v="Hyderabad"/>
    <n v="953399"/>
    <s v="XXXX-XXXX-1884"/>
    <s v="anita.iyer@example.com"/>
    <s v="208306405.0"/>
    <x v="0"/>
    <s v="monthly subscription"/>
    <x v="5441"/>
  </r>
  <r>
    <x v="5659"/>
    <x v="477"/>
    <s v="AC5125"/>
    <x v="279"/>
    <x v="0"/>
    <s v="91.08"/>
    <s v="AED"/>
    <n v="198891"/>
    <s v="0.0"/>
    <s v="Flipkart"/>
    <s v="4674364331.0"/>
    <s v="flipkart@biz.com"/>
    <x v="4"/>
    <s v="Electricity"/>
    <x v="3"/>
    <s v="Kolkata"/>
    <n v="588999"/>
    <s v="XXXX-XXXX-1091"/>
    <s v="vikram.chopra@example.com"/>
    <s v="9171286031.0"/>
    <x v="0"/>
    <s v="chargeback requested"/>
    <x v="5442"/>
  </r>
  <r>
    <x v="5660"/>
    <x v="484"/>
    <s v="AC2875"/>
    <x v="110"/>
    <x v="2"/>
    <s v="43.28"/>
    <s v="AED"/>
    <n v="214012"/>
    <s v="2452544.78"/>
    <s v="Amazon"/>
    <s v="8062400397.0"/>
    <s v="amazon@biz.com"/>
    <x v="6"/>
    <s v="Repair"/>
    <x v="0"/>
    <s v="Gurugram"/>
    <n v="774965"/>
    <s v="XXXX-XXXX-3264"/>
    <s v="sam.iyer@yahoo.com"/>
    <s v="3525116885.0"/>
    <x v="0"/>
    <s v="repeat purchase"/>
    <x v="5443"/>
  </r>
  <r>
    <x v="5661"/>
    <x v="335"/>
    <s v="AC7951"/>
    <x v="459"/>
    <x v="1"/>
    <s v="33.4"/>
    <s v="USD"/>
    <n v="818346"/>
    <s v="1935961.95"/>
    <s v="Localmart"/>
    <s v="3202556027.0"/>
    <s v="localmart@biz.com"/>
    <x v="4"/>
    <s v="Water"/>
    <x v="3"/>
    <s v="Pune"/>
    <n v="310383"/>
    <s v="XXXX-XXXX-3807"/>
    <s v="amt.nar@hotmail.com"/>
    <s v="-6418202975.0"/>
    <x v="0"/>
    <s v="monthly subscription"/>
    <x v="5444"/>
  </r>
  <r>
    <x v="5662"/>
    <x v="542"/>
    <s v="AC3765"/>
    <x v="205"/>
    <x v="0"/>
    <s v="143.78"/>
    <s v="USD"/>
    <n v="805886"/>
    <s v="1558902.55"/>
    <s v="Amazon"/>
    <s v="3720053963.0"/>
    <s v="amazon@biz.com"/>
    <x v="5"/>
    <s v="Hotel"/>
    <x v="5"/>
    <s v="Mumbai"/>
    <n v="119525"/>
    <s v="XXXX-XXXX-XXXX-8881"/>
    <s v="rohit.chopra@gmail.com"/>
    <s v="-8757793125.0"/>
    <x v="0"/>
    <s v="cashback credited"/>
    <x v="5445"/>
  </r>
  <r>
    <x v="5663"/>
    <x v="598"/>
    <s v="AC5550"/>
    <x v="102"/>
    <x v="0"/>
    <d v="2026-09-14T00:00:00"/>
    <s v="INR"/>
    <s v="1.0"/>
    <s v="1774007.53"/>
    <s v="Shopeasy"/>
    <s v="9150633421.0"/>
    <s v="shopeasy@biz.com"/>
    <x v="9"/>
    <s v="Women"/>
    <x v="4"/>
    <s v="Hyderabad"/>
    <n v="623021"/>
    <s v="XXXX-XXXX-4380"/>
    <s v="arjun.roy@example.com"/>
    <s v="6467763025.0"/>
    <x v="0"/>
    <s v="manual adjustment"/>
    <x v="3082"/>
  </r>
  <r>
    <x v="5664"/>
    <x v="198"/>
    <s v="AC7374"/>
    <x v="37"/>
    <x v="0"/>
    <s v="23.63"/>
    <s v="USD"/>
    <n v="82181"/>
    <s v="2901750.82"/>
    <s v="Starbucks"/>
    <s v="1029469178.0"/>
    <s v="starbucks@biz.com"/>
    <x v="8"/>
    <s v="Accessory"/>
    <x v="1"/>
    <s v="Gurugram"/>
    <n v="166952"/>
    <s v="XXXX-XXXX-XXXX-3490"/>
    <s v="dev.joshi@gmail.com"/>
    <s v="-47188663.0"/>
    <x v="0"/>
    <s v="repeat purchase"/>
    <x v="5446"/>
  </r>
  <r>
    <x v="5665"/>
    <x v="111"/>
    <s v="AC4207"/>
    <x v="139"/>
    <x v="2"/>
    <s v="41.8"/>
    <s v="USD"/>
    <n v="789203"/>
    <s v="529782.43"/>
    <s v="Swiggy"/>
    <s v="1320696261.0"/>
    <s v="swiggy@biz.com"/>
    <x v="4"/>
    <s v="Electricity"/>
    <x v="2"/>
    <s v="Mumbai"/>
    <n v="998816"/>
    <s v="XXXX-XXXX-1274"/>
    <s v="vikram.singh@example.com"/>
    <s v="612838600.0"/>
    <x v="0"/>
    <s v="manual adjustment"/>
    <x v="5447"/>
  </r>
  <r>
    <x v="5666"/>
    <x v="570"/>
    <s v="AC1374"/>
    <x v="175"/>
    <x v="2"/>
    <s v="79.71"/>
    <s v="USD"/>
    <n v="798531"/>
    <s v="2308551.9"/>
    <s v="Zomato"/>
    <s v="4617349094.0"/>
    <s v="zomato@biz.com"/>
    <x v="8"/>
    <s v="Accessory"/>
    <x v="5"/>
    <s v="Mumbai"/>
    <n v="412477"/>
    <s v="XXXX-XXXX-2095"/>
    <s v="vikram.das@example.com"/>
    <s v="9003979678.0"/>
    <x v="0"/>
    <s v="chargeback requested"/>
    <x v="5448"/>
  </r>
  <r>
    <x v="5667"/>
    <x v="682"/>
    <s v="AC5214"/>
    <x v="39"/>
    <x v="2"/>
    <s v="69.09"/>
    <s v="USD"/>
    <n v="764757"/>
    <s v="2901016.18"/>
    <s v="Autozone"/>
    <s v="9858342457.0"/>
    <s v="autozone@biz.com"/>
    <x v="5"/>
    <s v="Hotel"/>
    <x v="4"/>
    <s v="Pune"/>
    <n v="856227"/>
    <s v="XXXX-XXXX-6489"/>
    <s v="vikram.iyer@yahoo.com"/>
    <s v="4081945405.0"/>
    <x v="0"/>
    <s v="chargeback requested"/>
    <x v="5449"/>
  </r>
  <r>
    <x v="5668"/>
    <x v="412"/>
    <s v="AC8982"/>
    <x v="291"/>
    <x v="0"/>
    <d v="1994-04-01T00:00:00"/>
    <s v="USD"/>
    <n v="791632"/>
    <s v="1557558.39"/>
    <s v="Shopeasy"/>
    <s v="3522591006.0"/>
    <s v="shopeasy@biz.com"/>
    <x v="1"/>
    <s v="Concert"/>
    <x v="1"/>
    <s v="Bengaluru"/>
    <n v="235120"/>
    <s v="XXXX-XXXX-5540"/>
    <s v="anita.reddy@gmail.com"/>
    <s v="2586560860.0"/>
    <x v="0"/>
    <s v="monthly subscription"/>
    <x v="5450"/>
  </r>
  <r>
    <x v="5669"/>
    <x v="429"/>
    <s v="AC7593"/>
    <x v="114"/>
    <x v="2"/>
    <d v="1996-07-01T00:00:00"/>
    <s v="USD"/>
    <n v="76857"/>
    <s v="593859.37"/>
    <s v="Reliance"/>
    <s v="2329283285.0"/>
    <s v="reliance@biz.com"/>
    <x v="9"/>
    <s v="Men"/>
    <x v="3"/>
    <s v="Hyderabad"/>
    <n v="152222"/>
    <s v="XXXX-XXXX-7745"/>
    <s v="sana.reddy@yahoo.com"/>
    <s v="6866495890.0"/>
    <x v="0"/>
    <s v="manual adjustment"/>
    <x v="5451"/>
  </r>
  <r>
    <x v="5670"/>
    <x v="39"/>
    <s v="AC4810"/>
    <x v="290"/>
    <x v="2"/>
    <s v="17.66"/>
    <s v="INR"/>
    <s v="1.0"/>
    <s v="2254562.37"/>
    <s v="Electroworld"/>
    <s v="3642495923.0"/>
    <s v="electroworld@biz.com"/>
    <x v="8"/>
    <s v="Accessory"/>
    <x v="0"/>
    <s v="Chennai"/>
    <n v="347582"/>
    <s v="XXXX-XXXX-XXXX-9831"/>
    <s v="neha.reddy@example.com"/>
    <s v="1500552888.0"/>
    <x v="0"/>
    <s v="monthly subscription"/>
    <x v="54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6:B80" firstHeaderRow="1" firstDataRow="1" firstDataCol="1" rowPageCount="1" colPageCount="1"/>
  <pivotFields count="25">
    <pivotField showAll="0"/>
    <pivotField axis="axisPage"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1">
    <field x="24"/>
  </rowFields>
  <rowItems count="4">
    <i>
      <x v="1"/>
    </i>
    <i>
      <x v="2"/>
    </i>
    <i>
      <x v="3"/>
    </i>
    <i t="grand">
      <x/>
    </i>
  </rowItems>
  <colItems count="1">
    <i/>
  </colItems>
  <pageFields count="1">
    <pageField fld="1" hier="-1"/>
  </pageFields>
  <dataFields count="1">
    <dataField name="Sum of Amount" fld="5" baseField="2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8:C69" firstHeaderRow="0" firstDataRow="1" firstDataCol="1"/>
  <pivotFields count="25">
    <pivotField dataField="1" showAll="0">
      <items count="5672">
        <item x="180"/>
        <item x="4436"/>
        <item x="1827"/>
        <item x="3985"/>
        <item x="1128"/>
        <item x="5424"/>
        <item x="1565"/>
        <item x="3863"/>
        <item x="88"/>
        <item x="1933"/>
        <item x="5472"/>
        <item x="2138"/>
        <item x="3731"/>
        <item x="4703"/>
        <item x="2713"/>
        <item x="5428"/>
        <item x="925"/>
        <item x="1984"/>
        <item x="2401"/>
        <item x="1404"/>
        <item x="4333"/>
        <item x="1135"/>
        <item x="3689"/>
        <item x="391"/>
        <item x="3901"/>
        <item x="2259"/>
        <item x="3962"/>
        <item x="2830"/>
        <item x="5611"/>
        <item x="2311"/>
        <item x="1051"/>
        <item x="2132"/>
        <item x="1845"/>
        <item x="4762"/>
        <item x="3820"/>
        <item x="3545"/>
        <item x="2622"/>
        <item x="3862"/>
        <item x="5154"/>
        <item x="4151"/>
        <item x="3745"/>
        <item x="5600"/>
        <item x="1277"/>
        <item x="5547"/>
        <item x="5035"/>
        <item x="1594"/>
        <item x="516"/>
        <item x="3327"/>
        <item x="352"/>
        <item x="4510"/>
        <item x="163"/>
        <item x="2772"/>
        <item x="3466"/>
        <item x="13"/>
        <item x="1611"/>
        <item x="4615"/>
        <item x="1632"/>
        <item x="924"/>
        <item x="3877"/>
        <item x="2956"/>
        <item x="782"/>
        <item x="4443"/>
        <item x="2649"/>
        <item x="1891"/>
        <item x="3010"/>
        <item x="3564"/>
        <item x="687"/>
        <item x="1766"/>
        <item x="3493"/>
        <item x="1637"/>
        <item x="819"/>
        <item x="923"/>
        <item x="707"/>
        <item x="4206"/>
        <item x="5221"/>
        <item x="142"/>
        <item x="5289"/>
        <item x="1089"/>
        <item x="3780"/>
        <item x="1741"/>
        <item x="4864"/>
        <item x="1491"/>
        <item x="5267"/>
        <item x="5622"/>
        <item x="3618"/>
        <item x="1259"/>
        <item x="3196"/>
        <item x="3917"/>
        <item x="2024"/>
        <item x="2120"/>
        <item x="773"/>
        <item x="679"/>
        <item x="3338"/>
        <item x="2945"/>
        <item x="5403"/>
        <item x="2376"/>
        <item x="5551"/>
        <item x="4804"/>
        <item x="3117"/>
        <item x="1287"/>
        <item x="2993"/>
        <item x="1278"/>
        <item x="3643"/>
        <item x="4177"/>
        <item x="2832"/>
        <item x="229"/>
        <item x="3594"/>
        <item x="255"/>
        <item x="1487"/>
        <item x="5110"/>
        <item x="1029"/>
        <item x="166"/>
        <item x="4598"/>
        <item x="4528"/>
        <item x="2455"/>
        <item x="2581"/>
        <item x="1246"/>
        <item x="2254"/>
        <item x="4234"/>
        <item x="461"/>
        <item x="1148"/>
        <item x="1467"/>
        <item x="1433"/>
        <item x="2090"/>
        <item x="867"/>
        <item x="77"/>
        <item x="2291"/>
        <item x="4901"/>
        <item x="1019"/>
        <item x="1708"/>
        <item x="2487"/>
        <item x="3143"/>
        <item x="5265"/>
        <item x="512"/>
        <item x="4147"/>
        <item x="1044"/>
        <item x="4916"/>
        <item x="38"/>
        <item x="1983"/>
        <item x="3126"/>
        <item x="1286"/>
        <item x="4660"/>
        <item x="5212"/>
        <item x="5177"/>
        <item x="1729"/>
        <item x="2200"/>
        <item x="2898"/>
        <item x="4400"/>
        <item x="3601"/>
        <item x="358"/>
        <item x="948"/>
        <item x="1210"/>
        <item x="4356"/>
        <item x="3936"/>
        <item x="3135"/>
        <item x="2485"/>
        <item x="4750"/>
        <item x="5560"/>
        <item x="3293"/>
        <item x="1265"/>
        <item x="939"/>
        <item x="3572"/>
        <item x="5013"/>
        <item x="4533"/>
        <item x="5476"/>
        <item x="2231"/>
        <item x="2638"/>
        <item x="113"/>
        <item x="1403"/>
        <item x="1623"/>
        <item x="5541"/>
        <item x="56"/>
        <item x="3020"/>
        <item x="3192"/>
        <item x="466"/>
        <item x="922"/>
        <item x="2854"/>
        <item x="1969"/>
        <item x="2241"/>
        <item x="3505"/>
        <item x="1281"/>
        <item x="139"/>
        <item x="884"/>
        <item x="2386"/>
        <item x="5564"/>
        <item x="2344"/>
        <item x="2060"/>
        <item x="4240"/>
        <item x="4249"/>
        <item x="2131"/>
        <item x="3768"/>
        <item x="2519"/>
        <item x="2646"/>
        <item x="1978"/>
        <item x="4657"/>
        <item x="303"/>
        <item x="4813"/>
        <item x="1604"/>
        <item x="743"/>
        <item x="1756"/>
        <item x="2817"/>
        <item x="4564"/>
        <item x="2850"/>
        <item x="5086"/>
        <item x="2086"/>
        <item x="3812"/>
        <item x="754"/>
        <item x="4181"/>
        <item x="5164"/>
        <item x="2465"/>
        <item x="4679"/>
        <item x="2910"/>
        <item x="1204"/>
        <item x="843"/>
        <item x="4837"/>
        <item x="621"/>
        <item x="3753"/>
        <item x="5535"/>
        <item x="5150"/>
        <item x="5133"/>
        <item x="3151"/>
        <item x="5414"/>
        <item x="5087"/>
        <item x="2369"/>
        <item x="3233"/>
        <item x="4989"/>
        <item x="966"/>
        <item x="33"/>
        <item x="1470"/>
        <item x="184"/>
        <item x="3365"/>
        <item x="5179"/>
        <item x="1273"/>
        <item x="3957"/>
        <item x="2719"/>
        <item x="3261"/>
        <item x="5342"/>
        <item x="1664"/>
        <item x="5634"/>
        <item x="1850"/>
        <item x="5435"/>
        <item x="4641"/>
        <item x="2317"/>
        <item x="2811"/>
        <item x="1439"/>
        <item x="5504"/>
        <item x="3600"/>
        <item x="1568"/>
        <item x="2711"/>
        <item x="5503"/>
        <item x="3292"/>
        <item x="4784"/>
        <item x="5079"/>
        <item x="4371"/>
        <item x="234"/>
        <item x="259"/>
        <item x="5015"/>
        <item x="1618"/>
        <item x="1011"/>
        <item x="1390"/>
        <item x="2629"/>
        <item x="4503"/>
        <item x="2530"/>
        <item x="1951"/>
        <item x="1258"/>
        <item x="3927"/>
        <item x="3683"/>
        <item x="5516"/>
        <item x="547"/>
        <item x="3357"/>
        <item x="5332"/>
        <item x="4558"/>
        <item x="1797"/>
        <item x="3325"/>
        <item x="2661"/>
        <item x="4546"/>
        <item x="3596"/>
        <item x="3946"/>
        <item x="2603"/>
        <item x="3335"/>
        <item x="4387"/>
        <item x="4917"/>
        <item x="4131"/>
        <item x="289"/>
        <item x="4763"/>
        <item x="370"/>
        <item x="4056"/>
        <item x="3537"/>
        <item x="4968"/>
        <item x="4224"/>
        <item x="1842"/>
        <item x="1228"/>
        <item x="1122"/>
        <item x="1326"/>
        <item x="4777"/>
        <item x="2563"/>
        <item x="606"/>
        <item x="4872"/>
        <item x="3263"/>
        <item x="3904"/>
        <item x="5217"/>
        <item x="5103"/>
        <item x="2275"/>
        <item x="661"/>
        <item x="2938"/>
        <item x="3167"/>
        <item x="936"/>
        <item x="4987"/>
        <item x="1837"/>
        <item x="5151"/>
        <item x="931"/>
        <item x="3661"/>
        <item x="190"/>
        <item x="4861"/>
        <item x="1008"/>
        <item x="5357"/>
        <item x="3257"/>
        <item x="2004"/>
        <item x="1196"/>
        <item x="5318"/>
        <item x="412"/>
        <item x="2790"/>
        <item x="3025"/>
        <item x="4345"/>
        <item x="5599"/>
        <item x="1631"/>
        <item x="3554"/>
        <item x="4085"/>
        <item x="2534"/>
        <item x="3486"/>
        <item x="1535"/>
        <item x="2126"/>
        <item x="541"/>
        <item x="330"/>
        <item x="1681"/>
        <item x="1907"/>
        <item x="1873"/>
        <item x="3417"/>
        <item x="3790"/>
        <item x="3336"/>
        <item x="5465"/>
        <item x="749"/>
        <item x="1231"/>
        <item x="3597"/>
        <item x="786"/>
        <item x="5572"/>
        <item x="3353"/>
        <item x="2554"/>
        <item x="2517"/>
        <item x="910"/>
        <item x="1691"/>
        <item x="1965"/>
        <item x="4113"/>
        <item x="3899"/>
        <item x="1162"/>
        <item x="3675"/>
        <item x="4417"/>
        <item x="3023"/>
        <item x="1030"/>
        <item x="5026"/>
        <item x="3359"/>
        <item x="5146"/>
        <item x="5654"/>
        <item x="4148"/>
        <item x="3617"/>
        <item x="1616"/>
        <item x="3133"/>
        <item x="128"/>
        <item x="1550"/>
        <item x="2068"/>
        <item x="3184"/>
        <item x="4444"/>
        <item x="2870"/>
        <item x="1937"/>
        <item x="5124"/>
        <item x="343"/>
        <item x="4354"/>
        <item x="3374"/>
        <item x="4319"/>
        <item x="1508"/>
        <item x="2125"/>
        <item x="1710"/>
        <item x="514"/>
        <item x="2047"/>
        <item x="1725"/>
        <item x="2529"/>
        <item x="472"/>
        <item x="2006"/>
        <item x="1532"/>
        <item x="1624"/>
        <item x="1707"/>
        <item x="5331"/>
        <item x="4122"/>
        <item x="1450"/>
        <item x="1221"/>
        <item x="2469"/>
        <item x="3249"/>
        <item x="2404"/>
        <item x="1411"/>
        <item x="583"/>
        <item x="175"/>
        <item x="5376"/>
        <item x="2133"/>
        <item x="3099"/>
        <item x="5109"/>
        <item x="2201"/>
        <item x="2164"/>
        <item x="2499"/>
        <item x="3547"/>
        <item x="2751"/>
        <item x="5552"/>
        <item x="984"/>
        <item x="388"/>
        <item x="542"/>
        <item x="3921"/>
        <item x="1079"/>
        <item x="1223"/>
        <item x="2270"/>
        <item x="2647"/>
        <item x="21"/>
        <item x="1062"/>
        <item x="2494"/>
        <item x="2372"/>
        <item x="2277"/>
        <item x="4725"/>
        <item x="2548"/>
        <item x="988"/>
        <item x="1728"/>
        <item x="2221"/>
        <item x="4054"/>
        <item x="4"/>
        <item x="3870"/>
        <item x="2782"/>
        <item x="5011"/>
        <item x="4005"/>
        <item x="3030"/>
        <item x="3205"/>
        <item x="750"/>
        <item x="3865"/>
        <item x="4616"/>
        <item x="283"/>
        <item x="911"/>
        <item x="4857"/>
        <item x="2939"/>
        <item x="4117"/>
        <item x="4570"/>
        <item x="1361"/>
        <item x="3864"/>
        <item x="3732"/>
        <item x="5041"/>
        <item x="4932"/>
        <item x="3540"/>
        <item x="2881"/>
        <item x="1542"/>
        <item x="2112"/>
        <item x="4415"/>
        <item x="2997"/>
        <item x="1615"/>
        <item x="1735"/>
        <item x="790"/>
        <item x="4758"/>
        <item x="1870"/>
        <item x="5352"/>
        <item x="2329"/>
        <item x="1961"/>
        <item x="5135"/>
        <item x="149"/>
        <item x="4095"/>
        <item x="2791"/>
        <item x="2453"/>
        <item x="1021"/>
        <item x="4337"/>
        <item x="3708"/>
        <item x="861"/>
        <item x="2568"/>
        <item x="4597"/>
        <item x="290"/>
        <item x="1598"/>
        <item x="1163"/>
        <item x="1750"/>
        <item x="2072"/>
        <item x="2700"/>
        <item x="3494"/>
        <item x="1584"/>
        <item x="3840"/>
        <item x="3605"/>
        <item x="5442"/>
        <item x="417"/>
        <item x="3832"/>
        <item x="2950"/>
        <item x="2448"/>
        <item x="3703"/>
        <item x="3238"/>
        <item x="2439"/>
        <item x="2877"/>
        <item x="1734"/>
        <item x="4191"/>
        <item x="818"/>
        <item x="1853"/>
        <item x="4769"/>
        <item x="5210"/>
        <item x="3033"/>
        <item x="4462"/>
        <item x="2305"/>
        <item x="2145"/>
        <item x="1851"/>
        <item x="2803"/>
        <item x="4866"/>
        <item x="3355"/>
        <item x="2699"/>
        <item x="1652"/>
        <item x="2350"/>
        <item x="4785"/>
        <item x="3991"/>
        <item x="3426"/>
        <item x="527"/>
        <item x="5123"/>
        <item x="2858"/>
        <item x="3406"/>
        <item x="2914"/>
        <item x="1857"/>
        <item x="2454"/>
        <item x="5463"/>
        <item x="4957"/>
        <item x="365"/>
        <item x="755"/>
        <item x="3824"/>
        <item x="2353"/>
        <item x="2810"/>
        <item x="5574"/>
        <item x="1319"/>
        <item x="3095"/>
        <item x="1413"/>
        <item x="3542"/>
        <item x="1577"/>
        <item x="1327"/>
        <item x="4493"/>
        <item x="4269"/>
        <item x="5518"/>
        <item x="3851"/>
        <item x="3285"/>
        <item x="1897"/>
        <item x="4058"/>
        <item x="1556"/>
        <item x="4534"/>
        <item x="161"/>
        <item x="4770"/>
        <item x="1684"/>
        <item x="4378"/>
        <item x="2839"/>
        <item x="993"/>
        <item x="1497"/>
        <item x="2134"/>
        <item x="1862"/>
        <item x="3833"/>
        <item x="2115"/>
        <item x="1374"/>
        <item x="3844"/>
        <item x="114"/>
        <item x="4669"/>
        <item x="2897"/>
        <item x="2066"/>
        <item x="2105"/>
        <item x="4340"/>
        <item x="3112"/>
        <item x="745"/>
        <item x="3633"/>
        <item x="5402"/>
        <item x="4173"/>
        <item x="42"/>
        <item x="4652"/>
        <item x="1634"/>
        <item x="151"/>
        <item x="3114"/>
        <item x="1283"/>
        <item x="2815"/>
        <item x="5241"/>
        <item x="280"/>
        <item x="2979"/>
        <item x="4716"/>
        <item x="2416"/>
        <item x="3272"/>
        <item x="3786"/>
        <item x="1134"/>
        <item x="1349"/>
        <item x="5100"/>
        <item x="994"/>
        <item x="3519"/>
        <item x="4643"/>
        <item x="5190"/>
        <item x="4350"/>
        <item x="3656"/>
        <item x="1052"/>
        <item x="2475"/>
        <item x="1856"/>
        <item x="5254"/>
        <item x="1653"/>
        <item x="2402"/>
        <item x="2190"/>
        <item x="3788"/>
        <item x="985"/>
        <item x="4900"/>
        <item x="4749"/>
        <item x="2720"/>
        <item x="1754"/>
        <item x="5404"/>
        <item x="4822"/>
        <item x="5567"/>
        <item x="1888"/>
        <item x="3544"/>
        <item x="739"/>
        <item x="2243"/>
        <item x="1834"/>
        <item x="3868"/>
        <item x="3101"/>
        <item x="4710"/>
        <item x="1990"/>
        <item x="93"/>
        <item x="4744"/>
        <item x="3937"/>
        <item x="1627"/>
        <item x="1886"/>
        <item x="804"/>
        <item x="941"/>
        <item x="2872"/>
        <item x="1692"/>
        <item x="1753"/>
        <item x="3204"/>
        <item x="2043"/>
        <item x="611"/>
        <item x="1289"/>
        <item x="4805"/>
        <item x="4374"/>
        <item x="610"/>
        <item x="3315"/>
        <item x="1245"/>
        <item x="4110"/>
        <item x="1192"/>
        <item x="1503"/>
        <item x="5268"/>
        <item x="407"/>
        <item x="2473"/>
        <item x="4951"/>
        <item x="1657"/>
        <item x="3058"/>
        <item x="2238"/>
        <item x="3385"/>
        <item x="2558"/>
        <item x="4563"/>
        <item x="4696"/>
        <item x="1645"/>
        <item x="4494"/>
        <item x="3873"/>
        <item x="363"/>
        <item x="1166"/>
        <item x="155"/>
        <item x="946"/>
        <item x="4825"/>
        <item x="2360"/>
        <item x="2160"/>
        <item x="2926"/>
        <item x="1504"/>
        <item x="4831"/>
        <item x="2022"/>
        <item x="4284"/>
        <item x="362"/>
        <item x="4521"/>
        <item x="3963"/>
        <item x="934"/>
        <item x="2435"/>
        <item x="85"/>
        <item x="3050"/>
        <item x="2405"/>
        <item x="1738"/>
        <item x="853"/>
        <item x="1113"/>
        <item x="5069"/>
        <item x="4507"/>
        <item x="5556"/>
        <item x="2378"/>
        <item x="1056"/>
        <item x="618"/>
        <item x="1392"/>
        <item x="140"/>
        <item x="4735"/>
        <item x="999"/>
        <item x="2233"/>
        <item x="109"/>
        <item x="191"/>
        <item x="71"/>
        <item x="881"/>
        <item x="933"/>
        <item x="848"/>
        <item x="2313"/>
        <item x="1848"/>
        <item x="2483"/>
        <item x="157"/>
        <item x="505"/>
        <item x="1347"/>
        <item x="3274"/>
        <item x="2966"/>
        <item x="3408"/>
        <item x="4996"/>
        <item x="2577"/>
        <item x="3700"/>
        <item x="233"/>
        <item x="8"/>
        <item x="3449"/>
        <item x="1179"/>
        <item x="2007"/>
        <item x="3568"/>
        <item x="5452"/>
        <item x="4144"/>
        <item x="1129"/>
        <item x="1662"/>
        <item x="2181"/>
        <item x="3399"/>
        <item x="1180"/>
        <item x="4824"/>
        <item x="5638"/>
        <item x="248"/>
        <item x="2986"/>
        <item x="3539"/>
        <item x="5057"/>
        <item x="4327"/>
        <item x="2716"/>
        <item x="3931"/>
        <item x="3102"/>
        <item x="4768"/>
        <item x="3132"/>
        <item x="4440"/>
        <item x="1841"/>
        <item x="1585"/>
        <item x="5612"/>
        <item x="480"/>
        <item x="1792"/>
        <item x="4727"/>
        <item x="4936"/>
        <item x="5186"/>
        <item x="5139"/>
        <item x="2187"/>
        <item x="5257"/>
        <item x="345"/>
        <item x="1187"/>
        <item x="1389"/>
        <item x="1096"/>
        <item x="2296"/>
        <item x="2642"/>
        <item x="3170"/>
        <item x="2488"/>
        <item x="3188"/>
        <item x="3960"/>
        <item x="182"/>
        <item x="4800"/>
        <item x="4028"/>
        <item x="5431"/>
        <item x="4574"/>
        <item x="2222"/>
        <item x="2077"/>
        <item x="4972"/>
        <item x="5175"/>
        <item x="2257"/>
        <item x="2836"/>
        <item x="2093"/>
        <item x="2382"/>
        <item x="1642"/>
        <item x="3022"/>
        <item x="737"/>
        <item x="5201"/>
        <item x="2474"/>
        <item x="3125"/>
        <item x="4245"/>
        <item x="451"/>
        <item x="908"/>
        <item x="3382"/>
        <item x="2794"/>
        <item x="5270"/>
        <item x="3534"/>
        <item x="2696"/>
        <item x="4379"/>
        <item x="3586"/>
        <item x="5101"/>
        <item x="117"/>
        <item x="1462"/>
        <item x="3440"/>
        <item x="4576"/>
        <item x="5596"/>
        <item x="3111"/>
        <item x="3956"/>
        <item x="2742"/>
        <item x="3072"/>
        <item x="3885"/>
        <item x="5519"/>
        <item x="4840"/>
        <item x="168"/>
        <item x="5282"/>
        <item x="2111"/>
        <item x="1438"/>
        <item x="4272"/>
        <item x="3742"/>
        <item x="2658"/>
        <item x="160"/>
        <item x="2613"/>
        <item x="3448"/>
        <item x="3591"/>
        <item x="3158"/>
        <item x="4720"/>
        <item x="437"/>
        <item x="4603"/>
        <item x="4066"/>
        <item x="2531"/>
        <item x="4396"/>
        <item x="1939"/>
        <item x="4865"/>
        <item x="351"/>
        <item x="1015"/>
        <item x="3726"/>
        <item x="4874"/>
        <item x="3444"/>
        <item x="4902"/>
        <item x="3635"/>
        <item x="1317"/>
        <item x="2556"/>
        <item x="2967"/>
        <item x="1864"/>
        <item x="1563"/>
        <item x="4516"/>
        <item x="99"/>
        <item x="2025"/>
        <item x="2078"/>
        <item x="349"/>
        <item x="28"/>
        <item x="4793"/>
        <item x="2250"/>
        <item x="3550"/>
        <item x="2636"/>
        <item x="2059"/>
        <item x="3751"/>
        <item x="3625"/>
        <item x="2736"/>
        <item x="2315"/>
        <item x="893"/>
        <item x="170"/>
        <item x="3770"/>
        <item x="2757"/>
        <item x="5411"/>
        <item x="1798"/>
        <item x="2450"/>
        <item x="4133"/>
        <item x="852"/>
        <item x="1026"/>
        <item x="5505"/>
        <item x="118"/>
        <item x="1176"/>
        <item x="1559"/>
        <item x="3999"/>
        <item x="5665"/>
        <item x="3066"/>
        <item x="279"/>
        <item x="4966"/>
        <item x="4401"/>
        <item x="2168"/>
        <item x="4547"/>
        <item x="4871"/>
        <item x="2267"/>
        <item x="1346"/>
        <item x="4166"/>
        <item x="5617"/>
        <item x="1087"/>
        <item x="915"/>
        <item x="821"/>
        <item x="2617"/>
        <item x="2989"/>
        <item x="5337"/>
        <item x="5418"/>
        <item x="2000"/>
        <item x="1744"/>
        <item x="3754"/>
        <item x="5416"/>
        <item x="3230"/>
        <item x="5345"/>
        <item x="1679"/>
        <item x="3266"/>
        <item x="3648"/>
        <item x="796"/>
        <item x="876"/>
        <item x="1280"/>
        <item x="1669"/>
        <item x="4399"/>
        <item x="552"/>
        <item x="4242"/>
        <item x="4043"/>
        <item x="528"/>
        <item x="4076"/>
        <item x="5461"/>
        <item x="3190"/>
        <item x="802"/>
        <item x="626"/>
        <item x="48"/>
        <item x="4431"/>
        <item x="5399"/>
        <item x="4581"/>
        <item x="39"/>
        <item x="5351"/>
        <item x="4248"/>
        <item x="561"/>
        <item x="4583"/>
        <item x="5579"/>
        <item x="553"/>
        <item x="4595"/>
        <item x="4074"/>
        <item x="1514"/>
        <item x="2983"/>
        <item x="960"/>
        <item x="4532"/>
        <item x="1083"/>
        <item x="4250"/>
        <item x="2853"/>
        <item x="2506"/>
        <item x="4179"/>
        <item x="329"/>
        <item x="4279"/>
        <item x="3152"/>
        <item x="5143"/>
        <item x="880"/>
        <item x="2951"/>
        <item x="1887"/>
        <item x="3567"/>
        <item x="3811"/>
        <item x="54"/>
        <item x="2335"/>
        <item x="5281"/>
        <item x="3801"/>
        <item x="2667"/>
        <item x="5561"/>
        <item x="605"/>
        <item x="1268"/>
        <item x="4841"/>
        <item x="2385"/>
        <item x="5496"/>
        <item x="4101"/>
        <item x="2784"/>
        <item x="4235"/>
        <item x="883"/>
        <item x="2054"/>
        <item x="1673"/>
        <item x="5007"/>
        <item x="5244"/>
        <item x="66"/>
        <item x="2969"/>
        <item x="1942"/>
        <item x="4289"/>
        <item x="5408"/>
        <item x="4651"/>
        <item x="3155"/>
        <item x="3752"/>
        <item x="581"/>
        <item x="5018"/>
        <item x="5114"/>
        <item x="3959"/>
        <item x="2912"/>
        <item x="3604"/>
        <item x="4605"/>
        <item x="27"/>
        <item x="1880"/>
        <item x="3628"/>
        <item x="3178"/>
        <item x="2084"/>
        <item x="3803"/>
        <item x="3509"/>
        <item x="2031"/>
        <item x="2468"/>
        <item x="3413"/>
        <item x="752"/>
        <item x="4892"/>
        <item x="3971"/>
        <item x="4886"/>
        <item x="1641"/>
        <item x="4024"/>
        <item x="3953"/>
        <item x="4801"/>
        <item x="2358"/>
        <item x="488"/>
        <item x="1968"/>
        <item x="4855"/>
        <item x="2226"/>
        <item x="5255"/>
        <item x="3815"/>
        <item x="1354"/>
        <item x="1067"/>
        <item x="639"/>
        <item x="1626"/>
        <item x="2034"/>
        <item x="4395"/>
        <item x="1355"/>
        <item x="4757"/>
        <item x="2641"/>
        <item x="3489"/>
        <item x="5016"/>
        <item x="3326"/>
        <item x="3551"/>
        <item x="4372"/>
        <item x="3463"/>
        <item x="1720"/>
        <item x="3393"/>
        <item x="827"/>
        <item x="41"/>
        <item x="2741"/>
        <item x="5262"/>
        <item x="3065"/>
        <item x="331"/>
        <item x="3052"/>
        <item x="3268"/>
        <item x="1165"/>
        <item x="1036"/>
        <item x="4361"/>
        <item x="3982"/>
        <item x="2999"/>
        <item x="100"/>
        <item x="5656"/>
        <item x="4979"/>
        <item x="2460"/>
        <item x="1441"/>
        <item x="4905"/>
        <item x="2841"/>
        <item x="3522"/>
        <item x="5527"/>
        <item x="5458"/>
        <item x="2819"/>
        <item x="5288"/>
        <item x="378"/>
        <item x="4634"/>
        <item x="1501"/>
        <item x="216"/>
        <item x="2176"/>
        <item x="3691"/>
        <item x="5323"/>
        <item x="1757"/>
        <item x="2823"/>
        <item x="188"/>
        <item x="1185"/>
        <item x="693"/>
        <item x="2364"/>
        <item x="3037"/>
        <item x="192"/>
        <item x="2272"/>
        <item x="4339"/>
        <item x="807"/>
        <item x="397"/>
        <item x="2908"/>
        <item x="1740"/>
        <item x="1809"/>
        <item x="3499"/>
        <item x="403"/>
        <item x="53"/>
        <item x="1397"/>
        <item x="864"/>
        <item x="5088"/>
        <item x="245"/>
        <item x="3949"/>
        <item x="2174"/>
        <item x="3420"/>
        <item x="699"/>
        <item x="778"/>
        <item x="3940"/>
        <item x="4336"/>
        <item x="2615"/>
        <item x="1337"/>
        <item x="5284"/>
        <item x="1562"/>
        <item x="476"/>
        <item x="1823"/>
        <item x="959"/>
        <item x="4663"/>
        <item x="5360"/>
        <item x="4628"/>
        <item x="1875"/>
        <item x="2715"/>
        <item x="1702"/>
        <item x="1846"/>
        <item x="3997"/>
        <item x="5578"/>
        <item x="4610"/>
        <item x="1300"/>
        <item x="2370"/>
        <item x="3465"/>
        <item x="4629"/>
        <item x="5637"/>
        <item x="3775"/>
        <item x="1468"/>
        <item x="2799"/>
        <item x="3767"/>
        <item x="598"/>
        <item x="1482"/>
        <item x="2599"/>
        <item x="736"/>
        <item x="2931"/>
        <item x="40"/>
        <item x="3520"/>
        <item x="5236"/>
        <item x="495"/>
        <item x="5645"/>
        <item x="3651"/>
        <item x="1077"/>
        <item x="644"/>
        <item x="652"/>
        <item x="2464"/>
        <item x="3378"/>
        <item x="5495"/>
        <item x="4698"/>
        <item x="4259"/>
        <item x="887"/>
        <item x="900"/>
        <item x="2998"/>
        <item x="3271"/>
        <item x="3821"/>
        <item x="713"/>
        <item x="4477"/>
        <item x="178"/>
        <item x="3106"/>
        <item x="3980"/>
        <item x="4555"/>
        <item x="4450"/>
        <item x="4938"/>
        <item x="2725"/>
        <item x="3174"/>
        <item x="5119"/>
        <item x="4038"/>
        <item x="2064"/>
        <item x="5528"/>
        <item x="64"/>
        <item x="293"/>
        <item x="2412"/>
        <item x="5252"/>
        <item x="2463"/>
        <item x="3354"/>
        <item x="5398"/>
        <item x="3923"/>
        <item x="67"/>
        <item x="5149"/>
        <item x="350"/>
        <item x="5636"/>
        <item x="5669"/>
        <item x="3221"/>
        <item x="1143"/>
        <item x="3712"/>
        <item x="3696"/>
        <item x="3138"/>
        <item x="3173"/>
        <item x="809"/>
        <item x="1262"/>
        <item x="1370"/>
        <item x="5400"/>
        <item x="4428"/>
        <item x="2792"/>
        <item x="3295"/>
        <item x="3996"/>
        <item x="942"/>
        <item x="2056"/>
        <item x="3471"/>
        <item x="4986"/>
        <item x="3144"/>
        <item x="2476"/>
        <item x="262"/>
        <item x="4385"/>
        <item x="774"/>
        <item x="5168"/>
        <item x="209"/>
        <item x="4798"/>
        <item x="5620"/>
        <item x="4827"/>
        <item x="3202"/>
        <item x="3093"/>
        <item x="1073"/>
        <item x="2863"/>
        <item x="3017"/>
        <item x="2676"/>
        <item x="1640"/>
        <item x="1787"/>
        <item x="1902"/>
        <item x="4799"/>
        <item x="690"/>
        <item x="1554"/>
        <item x="2044"/>
        <item x="1182"/>
        <item x="3723"/>
        <item x="5394"/>
        <item x="4908"/>
        <item x="3187"/>
        <item x="138"/>
        <item x="5417"/>
        <item x="1646"/>
        <item x="1257"/>
        <item x="4267"/>
        <item x="3857"/>
        <item x="3307"/>
        <item x="464"/>
        <item x="2481"/>
        <item x="4852"/>
        <item x="982"/>
        <item x="4933"/>
        <item x="1146"/>
        <item x="686"/>
        <item x="2458"/>
        <item x="2706"/>
        <item x="2019"/>
        <item x="3740"/>
        <item x="4140"/>
        <item x="1512"/>
        <item x="4237"/>
        <item x="1478"/>
        <item x="3794"/>
        <item x="3599"/>
        <item x="3084"/>
        <item x="5010"/>
        <item x="3370"/>
        <item x="1759"/>
        <item x="3006"/>
        <item x="3036"/>
        <item x="5432"/>
        <item x="4323"/>
        <item x="3124"/>
        <item x="3518"/>
        <item x="2787"/>
        <item x="2410"/>
        <item x="14"/>
        <item x="4552"/>
        <item x="1299"/>
        <item x="3308"/>
        <item x="710"/>
        <item x="5216"/>
        <item x="1906"/>
        <item x="1571"/>
        <item x="4022"/>
        <item x="4045"/>
        <item x="4846"/>
        <item x="4325"/>
        <item x="4107"/>
        <item x="4969"/>
        <item x="258"/>
        <item x="3645"/>
        <item x="4175"/>
        <item x="1537"/>
        <item x="2813"/>
        <item x="2193"/>
        <item x="3467"/>
        <item x="3860"/>
        <item x="789"/>
        <item x="874"/>
        <item x="4463"/>
        <item x="1988"/>
        <item x="4125"/>
        <item x="1169"/>
        <item x="1033"/>
        <item x="3810"/>
        <item x="1828"/>
        <item x="156"/>
        <item x="3939"/>
        <item x="4078"/>
        <item x="1101"/>
        <item x="588"/>
        <item x="1386"/>
        <item x="4593"/>
        <item x="3186"/>
        <item x="2840"/>
        <item x="3878"/>
        <item x="5647"/>
        <item x="823"/>
        <item x="3356"/>
        <item x="501"/>
        <item x="2278"/>
        <item x="1174"/>
        <item x="1264"/>
        <item x="4838"/>
        <item x="5097"/>
        <item x="2664"/>
        <item x="5326"/>
        <item x="4685"/>
        <item x="3410"/>
        <item x="2798"/>
        <item x="2842"/>
        <item x="2398"/>
        <item x="1423"/>
        <item x="4049"/>
        <item x="4162"/>
        <item x="4033"/>
        <item x="4699"/>
        <item x="4306"/>
        <item x="2471"/>
        <item x="1587"/>
        <item x="1449"/>
        <item x="1573"/>
        <item x="2522"/>
        <item x="3215"/>
        <item x="5329"/>
        <item x="2698"/>
        <item x="2862"/>
        <item x="1771"/>
        <item x="1992"/>
        <item x="5094"/>
        <item x="418"/>
        <item x="4092"/>
        <item x="3089"/>
        <item x="905"/>
        <item x="2740"/>
        <item x="69"/>
        <item x="862"/>
        <item x="4906"/>
        <item x="4475"/>
        <item x="995"/>
        <item x="3287"/>
        <item x="2964"/>
        <item x="2480"/>
        <item x="2042"/>
        <item x="2365"/>
        <item x="5274"/>
        <item x="3998"/>
        <item x="433"/>
        <item x="4653"/>
        <item x="3553"/>
        <item x="3530"/>
        <item x="872"/>
        <item x="576"/>
        <item x="4335"/>
        <item x="937"/>
        <item x="5397"/>
        <item x="4512"/>
        <item x="3538"/>
        <item x="2875"/>
        <item x="2096"/>
        <item x="2600"/>
        <item x="2593"/>
        <item x="3128"/>
        <item x="3031"/>
        <item x="2947"/>
        <item x="223"/>
        <item x="811"/>
        <item x="1050"/>
        <item x="1713"/>
        <item x="5031"/>
        <item x="2802"/>
        <item x="4227"/>
        <item x="5008"/>
        <item x="481"/>
        <item x="629"/>
        <item x="1041"/>
        <item x="3521"/>
        <item x="4281"/>
        <item x="1248"/>
        <item x="1471"/>
        <item x="1328"/>
        <item x="4383"/>
        <item x="2367"/>
        <item x="5607"/>
        <item x="585"/>
        <item x="78"/>
        <item x="3189"/>
        <item x="210"/>
        <item x="4086"/>
        <item x="4964"/>
        <item x="2140"/>
        <item x="3719"/>
        <item x="1233"/>
        <item x="5196"/>
        <item x="5081"/>
        <item x="324"/>
        <item x="4132"/>
        <item x="2932"/>
        <item x="5655"/>
        <item x="647"/>
        <item x="2247"/>
        <item x="1540"/>
        <item x="2479"/>
        <item x="4834"/>
        <item x="5546"/>
        <item x="394"/>
        <item x="340"/>
        <item x="2037"/>
        <item x="5021"/>
        <item x="2900"/>
        <item x="5278"/>
        <item x="2543"/>
        <item x="2456"/>
        <item x="3995"/>
        <item x="2774"/>
        <item x="4975"/>
        <item x="2780"/>
        <item x="4109"/>
        <item x="3210"/>
        <item x="3481"/>
        <item x="3256"/>
        <item x="3001"/>
        <item x="4849"/>
        <item x="3898"/>
        <item x="5344"/>
        <item x="1086"/>
        <item x="4835"/>
        <item x="97"/>
        <item x="4707"/>
        <item x="3350"/>
        <item x="4467"/>
        <item x="179"/>
        <item x="316"/>
        <item x="2804"/>
        <item x="1772"/>
        <item x="5233"/>
        <item x="2150"/>
        <item x="3305"/>
        <item x="529"/>
        <item x="1173"/>
        <item x="1570"/>
        <item x="5277"/>
        <item x="4820"/>
        <item x="2586"/>
        <item x="4912"/>
        <item x="2721"/>
        <item x="2079"/>
        <item x="341"/>
        <item x="4459"/>
        <item x="4476"/>
        <item x="2095"/>
        <item x="4318"/>
        <item x="2729"/>
        <item x="3389"/>
        <item x="3482"/>
        <item x="1235"/>
        <item x="2843"/>
        <item x="4310"/>
        <item x="4751"/>
        <item x="4676"/>
        <item x="4035"/>
        <item x="143"/>
        <item x="2848"/>
        <item x="767"/>
        <item x="5316"/>
        <item x="1818"/>
        <item x="2003"/>
        <item x="357"/>
        <item x="4948"/>
        <item x="2144"/>
        <item x="3086"/>
        <item x="4810"/>
        <item x="2240"/>
        <item x="3585"/>
        <item x="1305"/>
        <item x="1770"/>
        <item x="763"/>
        <item x="777"/>
        <item x="2218"/>
        <item x="5169"/>
        <item x="3552"/>
        <item x="627"/>
        <item x="705"/>
        <item x="1884"/>
        <item x="1095"/>
        <item x="1516"/>
        <item x="969"/>
        <item x="5017"/>
        <item x="247"/>
        <item x="2579"/>
        <item x="4952"/>
        <item x="3961"/>
        <item x="4384"/>
        <item x="390"/>
        <item x="107"/>
        <item x="5297"/>
        <item x="1682"/>
        <item x="3064"/>
        <item x="4338"/>
        <item x="758"/>
        <item x="5317"/>
        <item x="4998"/>
        <item x="938"/>
        <item x="4675"/>
        <item x="4307"/>
        <item x="5294"/>
        <item x="2781"/>
        <item x="2204"/>
        <item x="5437"/>
        <item x="4711"/>
        <item x="5469"/>
        <item x="4055"/>
        <item x="5227"/>
        <item x="4613"/>
        <item x="1093"/>
        <item x="4455"/>
        <item x="2634"/>
        <item x="2786"/>
        <item x="904"/>
        <item x="4903"/>
        <item x="3169"/>
        <item x="1483"/>
        <item x="1123"/>
        <item x="95"/>
        <item x="580"/>
        <item x="4423"/>
        <item x="2783"/>
        <item x="4661"/>
        <item x="1335"/>
        <item x="1485"/>
        <item x="3548"/>
        <item x="5163"/>
        <item x="4262"/>
        <item x="2542"/>
        <item x="2895"/>
        <item x="1028"/>
        <item x="2585"/>
        <item x="3778"/>
        <item x="2545"/>
        <item x="1323"/>
        <item x="3073"/>
        <item x="2675"/>
        <item x="2747"/>
        <item x="4650"/>
        <item x="5264"/>
        <item x="2116"/>
        <item x="3614"/>
        <item x="517"/>
        <item x="2988"/>
        <item x="4466"/>
        <item x="5125"/>
        <item x="3667"/>
        <item x="3947"/>
        <item x="4536"/>
        <item x="2827"/>
        <item x="4883"/>
        <item x="3040"/>
        <item x="5195"/>
        <item x="2857"/>
        <item x="3431"/>
        <item x="4848"/>
        <item x="4967"/>
        <item x="1476"/>
        <item x="3722"/>
        <item x="1608"/>
        <item x="4627"/>
        <item x="1112"/>
        <item x="5440"/>
        <item x="4225"/>
        <item x="1800"/>
        <item x="4668"/>
        <item x="1345"/>
        <item x="2769"/>
        <item x="4508"/>
        <item x="220"/>
        <item x="2550"/>
        <item x="5202"/>
        <item x="286"/>
        <item x="1469"/>
        <item x="3141"/>
        <item x="2793"/>
        <item x="126"/>
        <item x="1776"/>
        <item x="1382"/>
        <item x="1668"/>
        <item x="425"/>
        <item x="24"/>
        <item x="3852"/>
        <item x="1136"/>
        <item x="5511"/>
        <item x="3805"/>
        <item x="5263"/>
        <item x="4141"/>
        <item x="4671"/>
        <item x="2441"/>
        <item x="5445"/>
        <item x="3208"/>
        <item x="5296"/>
        <item x="808"/>
        <item x="2337"/>
        <item x="4971"/>
        <item x="5485"/>
        <item x="856"/>
        <item x="2806"/>
        <item x="3286"/>
        <item x="1465"/>
        <item x="5423"/>
        <item x="1359"/>
        <item x="2478"/>
        <item x="4554"/>
        <item x="281"/>
        <item x="771"/>
        <item x="1416"/>
        <item x="4708"/>
        <item x="1201"/>
        <item x="2407"/>
        <item x="3425"/>
        <item x="256"/>
        <item x="384"/>
        <item x="577"/>
        <item x="251"/>
        <item x="5619"/>
        <item x="1900"/>
        <item x="4518"/>
        <item x="2169"/>
        <item x="3562"/>
        <item x="60"/>
        <item x="3872"/>
        <item x="4786"/>
        <item x="5532"/>
        <item x="3718"/>
        <item x="625"/>
        <item x="3163"/>
        <item x="824"/>
        <item x="663"/>
        <item x="1125"/>
        <item x="145"/>
        <item x="726"/>
        <item x="2057"/>
        <item x="427"/>
        <item x="4060"/>
        <item x="764"/>
        <item x="1226"/>
        <item x="1141"/>
        <item x="2852"/>
        <item x="4601"/>
        <item x="5540"/>
        <item x="1890"/>
        <item x="5023"/>
        <item x="795"/>
        <item x="20"/>
        <item x="5441"/>
        <item x="5336"/>
        <item x="1733"/>
        <item x="3024"/>
        <item x="1971"/>
        <item x="275"/>
        <item x="5523"/>
        <item x="1261"/>
        <item x="2980"/>
        <item x="5187"/>
        <item x="544"/>
        <item x="5633"/>
        <item x="1408"/>
        <item x="1515"/>
        <item x="968"/>
        <item x="2251"/>
        <item x="3122"/>
        <item x="3574"/>
        <item x="5074"/>
        <item x="2288"/>
        <item x="4712"/>
        <item x="5132"/>
        <item x="681"/>
        <item x="871"/>
        <item x="86"/>
        <item x="3670"/>
        <item x="4469"/>
        <item x="2508"/>
        <item x="267"/>
        <item x="668"/>
        <item x="2484"/>
        <item x="671"/>
        <item x="4887"/>
        <item x="4427"/>
        <item x="3464"/>
        <item x="675"/>
        <item x="4453"/>
        <item x="1127"/>
        <item x="1528"/>
        <item x="4684"/>
        <item x="4184"/>
        <item x="5232"/>
        <item x="607"/>
        <item x="2800"/>
        <item x="106"/>
        <item x="1251"/>
        <item x="1060"/>
        <item x="4928"/>
        <item x="1214"/>
        <item x="2697"/>
        <item x="4976"/>
        <item x="2462"/>
        <item x="3584"/>
        <item x="2070"/>
        <item x="3283"/>
        <item x="1557"/>
        <item x="4204"/>
        <item x="3582"/>
        <item x="1059"/>
        <item x="2871"/>
        <item x="568"/>
        <item x="3621"/>
        <item x="3309"/>
        <item x="1082"/>
        <item x="1334"/>
        <item x="3234"/>
        <item x="894"/>
        <item x="243"/>
        <item x="4210"/>
        <item x="2225"/>
        <item x="4781"/>
        <item x="438"/>
        <item x="3139"/>
        <item x="3278"/>
        <item x="5220"/>
        <item x="3497"/>
        <item x="4752"/>
        <item x="888"/>
        <item x="1302"/>
        <item x="3384"/>
        <item x="5436"/>
        <item x="3289"/>
        <item x="2229"/>
        <item x="1993"/>
        <item x="4273"/>
        <item x="3764"/>
        <item x="5368"/>
        <item x="134"/>
        <item x="2687"/>
        <item x="4236"/>
        <item x="1336"/>
        <item x="3296"/>
        <item x="3858"/>
        <item x="74"/>
        <item x="1445"/>
        <item x="4519"/>
        <item x="1437"/>
        <item x="4004"/>
        <item x="4079"/>
        <item x="4854"/>
        <item x="4421"/>
        <item x="1102"/>
        <item x="5312"/>
        <item x="5200"/>
        <item x="5355"/>
        <item x="2953"/>
        <item x="1678"/>
        <item x="970"/>
        <item x="4689"/>
        <item x="4843"/>
        <item x="5585"/>
        <item x="1659"/>
        <item x="1414"/>
        <item x="4433"/>
        <item x="5113"/>
        <item x="5587"/>
        <item x="236"/>
        <item x="2513"/>
        <item x="5529"/>
        <item x="2349"/>
        <item x="1037"/>
        <item x="1601"/>
        <item x="5530"/>
        <item x="2631"/>
        <item x="4637"/>
        <item x="2847"/>
        <item x="3014"/>
        <item x="3068"/>
        <item x="449"/>
        <item x="4812"/>
        <item x="5004"/>
        <item x="1373"/>
        <item x="740"/>
        <item x="2330"/>
        <item x="4830"/>
        <item x="4540"/>
        <item x="5422"/>
        <item x="524"/>
        <item x="3279"/>
        <item x="5608"/>
        <item x="5303"/>
        <item x="5104"/>
        <item x="2011"/>
        <item x="3781"/>
        <item x="3363"/>
        <item x="1807"/>
        <item x="573"/>
        <item x="1131"/>
        <item x="1"/>
        <item x="1647"/>
        <item x="497"/>
        <item x="3674"/>
        <item x="4802"/>
        <item x="4869"/>
        <item x="2287"/>
        <item x="4116"/>
        <item x="837"/>
        <item x="5301"/>
        <item x="3850"/>
        <item x="5036"/>
        <item x="4011"/>
        <item x="4644"/>
        <item x="3314"/>
        <item x="4435"/>
        <item x="3094"/>
        <item x="2377"/>
        <item x="3377"/>
        <item x="1683"/>
        <item x="4584"/>
        <item x="1955"/>
        <item x="3381"/>
        <item x="3598"/>
        <item x="1479"/>
        <item x="756"/>
        <item x="2566"/>
        <item x="4923"/>
        <item x="3003"/>
        <item x="4700"/>
        <item x="3524"/>
        <item x="1700"/>
        <item x="3531"/>
        <item x="3459"/>
        <item x="4760"/>
        <item x="2628"/>
        <item x="3610"/>
        <item x="1230"/>
        <item x="2318"/>
        <item x="4754"/>
        <item x="2643"/>
        <item x="2185"/>
        <item x="4270"/>
        <item x="1854"/>
        <item x="3892"/>
        <item x="3680"/>
        <item x="4919"/>
        <item x="562"/>
        <item x="3235"/>
        <item x="3048"/>
        <item x="3252"/>
        <item x="4081"/>
        <item x="1709"/>
        <item x="4484"/>
        <item x="2426"/>
        <item x="2623"/>
        <item x="4999"/>
        <item x="9"/>
        <item x="3623"/>
        <item x="3952"/>
        <item x="4127"/>
        <item x="2962"/>
        <item x="196"/>
        <item x="5389"/>
        <item x="3016"/>
        <item x="5223"/>
        <item x="4742"/>
        <item x="2807"/>
        <item x="3405"/>
        <item x="2443"/>
        <item x="5467"/>
        <item x="1831"/>
        <item x="4981"/>
        <item x="2467"/>
        <item x="4965"/>
        <item x="1541"/>
        <item x="5553"/>
        <item x="712"/>
        <item x="4218"/>
        <item x="3511"/>
        <item x="3855"/>
        <item x="2130"/>
        <item x="1995"/>
        <item x="3785"/>
        <item x="5006"/>
        <item x="2135"/>
        <item x="94"/>
        <item x="4665"/>
        <item x="4298"/>
        <item x="5429"/>
        <item x="1466"/>
        <item x="4520"/>
        <item x="4819"/>
        <item x="1737"/>
        <item x="4406"/>
        <item x="2818"/>
        <item x="2820"/>
        <item x="2708"/>
        <item x="2163"/>
        <item x="1422"/>
        <item x="2027"/>
        <item x="3622"/>
        <item x="1520"/>
        <item x="1429"/>
        <item x="3110"/>
        <item x="5224"/>
        <item x="1184"/>
        <item x="1212"/>
        <item x="2040"/>
        <item x="1252"/>
        <item x="5369"/>
        <item x="3038"/>
        <item x="4842"/>
        <item x="353"/>
        <item x="4608"/>
        <item x="4795"/>
        <item x="1938"/>
        <item x="760"/>
        <item x="4228"/>
        <item x="2976"/>
        <item x="1781"/>
        <item x="3375"/>
        <item x="859"/>
        <item x="3818"/>
        <item x="2489"/>
        <item x="4691"/>
        <item x="5365"/>
        <item x="3259"/>
        <item x="1698"/>
        <item x="200"/>
        <item x="2588"/>
        <item x="1895"/>
        <item x="1519"/>
        <item x="52"/>
        <item x="4468"/>
        <item x="287"/>
        <item x="1975"/>
        <item x="617"/>
        <item x="2046"/>
        <item x="2549"/>
        <item x="1012"/>
        <item x="5473"/>
        <item x="1546"/>
        <item x="1583"/>
        <item x="631"/>
        <item x="463"/>
        <item x="4208"/>
        <item x="3561"/>
        <item x="4580"/>
        <item x="4044"/>
        <item x="1368"/>
        <item x="405"/>
        <item x="1952"/>
        <item x="4064"/>
        <item x="967"/>
        <item x="3294"/>
        <item x="3104"/>
        <item x="956"/>
        <item x="5589"/>
        <item x="4502"/>
        <item x="5492"/>
        <item x="3883"/>
        <item x="3264"/>
        <item x="383"/>
        <item x="4300"/>
        <item x="2440"/>
        <item x="185"/>
        <item x="533"/>
        <item x="4413"/>
        <item x="953"/>
        <item x="5231"/>
        <item x="3454"/>
        <item x="2880"/>
        <item x="2770"/>
        <item x="3711"/>
        <item x="2346"/>
        <item x="4898"/>
        <item x="3251"/>
        <item x="3442"/>
        <item x="186"/>
        <item x="5027"/>
        <item x="4161"/>
        <item x="3007"/>
        <item x="3131"/>
        <item x="3258"/>
        <item x="3920"/>
        <item x="1863"/>
        <item x="4647"/>
        <item x="393"/>
        <item x="5235"/>
        <item x="2341"/>
        <item x="1894"/>
        <item x="4907"/>
        <item x="3130"/>
        <item x="3194"/>
        <item x="1628"/>
        <item x="2246"/>
        <item x="4638"/>
        <item x="3676"/>
        <item x="2674"/>
        <item x="302"/>
        <item x="1306"/>
        <item x="5510"/>
        <item x="1387"/>
        <item x="4065"/>
        <item x="4656"/>
        <item x="2982"/>
        <item x="3273"/>
        <item x="806"/>
        <item x="4602"/>
        <item x="3895"/>
        <item x="2002"/>
        <item x="4098"/>
        <item x="4816"/>
        <item x="2970"/>
        <item x="5327"/>
        <item x="207"/>
        <item x="473"/>
        <item x="4722"/>
        <item x="4137"/>
        <item x="448"/>
        <item x="167"/>
        <item x="4550"/>
        <item x="718"/>
        <item x="2166"/>
        <item x="1830"/>
        <item x="3199"/>
        <item x="901"/>
        <item x="4057"/>
        <item x="4796"/>
        <item x="1356"/>
        <item x="419"/>
        <item x="507"/>
        <item x="3223"/>
        <item x="5335"/>
        <item x="2292"/>
        <item x="624"/>
        <item x="1444"/>
        <item x="4143"/>
        <item x="2123"/>
        <item x="4739"/>
        <item x="975"/>
        <item x="4911"/>
        <item x="3247"/>
        <item x="3570"/>
        <item x="4449"/>
        <item x="2796"/>
        <item x="1496"/>
        <item x="1578"/>
        <item x="593"/>
        <item x="3972"/>
        <item x="2532"/>
        <item x="4302"/>
        <item x="2413"/>
        <item x="5563"/>
        <item x="3881"/>
        <item x="5413"/>
        <item x="5364"/>
        <item x="704"/>
        <item x="1767"/>
        <item x="2677"/>
        <item x="5598"/>
        <item x="2232"/>
        <item x="846"/>
        <item x="4155"/>
        <item x="2726"/>
        <item x="1263"/>
        <item x="3678"/>
        <item x="560"/>
        <item x="3368"/>
        <item x="3819"/>
        <item x="2657"/>
        <item x="799"/>
        <item x="2666"/>
        <item x="2327"/>
        <item x="3317"/>
        <item x="4103"/>
        <item x="334"/>
        <item x="830"/>
        <item x="2583"/>
        <item x="1701"/>
        <item x="3702"/>
        <item x="5356"/>
        <item x="3510"/>
        <item x="460"/>
        <item x="4624"/>
        <item x="5249"/>
        <item x="4268"/>
        <item x="4156"/>
        <item x="1877"/>
        <item x="4313"/>
        <item x="4499"/>
        <item x="3943"/>
        <item x="3085"/>
        <item x="669"/>
        <item x="5486"/>
        <item x="2773"/>
        <item x="1066"/>
        <item x="2521"/>
        <item x="3491"/>
        <item x="3483"/>
        <item x="4778"/>
        <item x="3532"/>
        <item x="1699"/>
        <item x="2981"/>
        <item x="2156"/>
        <item x="3836"/>
        <item x="309"/>
        <item x="1159"/>
        <item x="4705"/>
        <item x="1762"/>
        <item x="3783"/>
        <item x="943"/>
        <item x="851"/>
        <item x="5290"/>
        <item x="2520"/>
        <item x="3684"/>
        <item x="5325"/>
        <item x="4513"/>
        <item x="1070"/>
        <item x="3942"/>
        <item x="3165"/>
        <item x="2228"/>
        <item x="297"/>
        <item x="2990"/>
        <item x="3766"/>
        <item x="850"/>
        <item x="3150"/>
        <item x="926"/>
        <item x="3837"/>
        <item x="854"/>
        <item x="3383"/>
        <item x="2760"/>
        <item x="4556"/>
        <item x="3874"/>
        <item x="5507"/>
        <item x="4099"/>
        <item x="211"/>
        <item x="1655"/>
        <item x="1315"/>
        <item x="5557"/>
        <item x="5091"/>
        <item x="4930"/>
        <item x="4457"/>
        <item x="1090"/>
        <item x="5361"/>
        <item x="1916"/>
        <item x="3919"/>
        <item x="1144"/>
        <item x="2493"/>
        <item x="2837"/>
        <item x="3244"/>
        <item x="1498"/>
        <item x="1384"/>
        <item x="4124"/>
        <item x="4815"/>
        <item x="4993"/>
        <item x="869"/>
        <item x="3838"/>
        <item x="496"/>
        <item x="3549"/>
        <item x="1736"/>
        <item x="1378"/>
        <item x="4974"/>
        <item x="323"/>
        <item x="1024"/>
        <item x="1872"/>
        <item x="2724"/>
        <item x="1780"/>
        <item x="2984"/>
        <item x="2242"/>
        <item x="5286"/>
        <item x="5375"/>
        <item x="1330"/>
        <item x="1402"/>
        <item x="5506"/>
        <item x="4743"/>
        <item x="2299"/>
        <item x="1625"/>
        <item x="4858"/>
        <item x="4419"/>
        <item x="1296"/>
        <item x="3890"/>
        <item x="4523"/>
        <item x="1893"/>
        <item x="2835"/>
        <item x="1193"/>
        <item x="76"/>
        <item x="5276"/>
        <item x="2598"/>
        <item x="483"/>
        <item x="3469"/>
        <item x="3281"/>
        <item x="2321"/>
        <item x="1023"/>
        <item x="5651"/>
        <item x="227"/>
        <item x="4452"/>
        <item x="3319"/>
        <item x="1217"/>
        <item x="4464"/>
        <item x="2207"/>
        <item x="2400"/>
        <item x="273"/>
        <item x="5586"/>
        <item x="4136"/>
        <item x="1586"/>
        <item x="1156"/>
        <item x="3929"/>
        <item x="5045"/>
        <item x="3748"/>
        <item x="2409"/>
        <item x="1852"/>
        <item x="2442"/>
        <item x="2975"/>
        <item x="2680"/>
        <item x="479"/>
        <item x="4303"/>
        <item x="159"/>
        <item x="4687"/>
        <item x="183"/>
        <item x="2762"/>
        <item x="2415"/>
        <item x="2849"/>
        <item x="4080"/>
        <item x="5558"/>
        <item x="877"/>
        <item x="4039"/>
        <item x="518"/>
        <item x="1822"/>
        <item x="1434"/>
        <item x="4358"/>
        <item x="4232"/>
        <item x="5192"/>
        <item x="5256"/>
        <item x="2731"/>
        <item x="3926"/>
        <item x="1284"/>
        <item x="1913"/>
        <item x="2922"/>
        <item x="306"/>
        <item x="3092"/>
        <item x="4000"/>
        <item x="5129"/>
        <item x="2149"/>
        <item x="3583"/>
        <item x="1454"/>
        <item x="4709"/>
        <item x="1406"/>
        <item x="2253"/>
        <item x="3428"/>
        <item x="3397"/>
        <item x="2618"/>
        <item x="4121"/>
        <item x="1777"/>
        <item x="4246"/>
        <item x="4941"/>
        <item x="4366"/>
        <item x="4164"/>
        <item x="3644"/>
        <item x="1676"/>
        <item x="4330"/>
        <item x="1188"/>
        <item x="3688"/>
        <item x="400"/>
        <item x="84"/>
        <item x="4285"/>
        <item x="1329"/>
        <item x="4578"/>
        <item x="1579"/>
        <item x="5333"/>
        <item x="2625"/>
        <item x="1332"/>
        <item x="4253"/>
        <item x="4119"/>
        <item x="918"/>
        <item x="3964"/>
        <item x="3750"/>
        <item x="2107"/>
        <item x="102"/>
        <item x="1364"/>
        <item x="554"/>
        <item x="3181"/>
        <item x="4683"/>
        <item x="4410"/>
        <item x="1950"/>
        <item x="4442"/>
        <item x="130"/>
        <item x="3474"/>
        <item x="4046"/>
        <item x="5148"/>
        <item x="3813"/>
        <item x="3452"/>
        <item x="5618"/>
        <item x="1686"/>
        <item x="863"/>
        <item x="2437"/>
        <item x="1882"/>
        <item x="2701"/>
        <item x="492"/>
        <item x="810"/>
        <item x="5321"/>
        <item x="1366"/>
        <item x="445"/>
        <item x="3879"/>
        <item x="548"/>
        <item x="2528"/>
        <item x="4243"/>
        <item x="2128"/>
        <item x="1847"/>
        <item x="241"/>
        <item x="3226"/>
        <item x="1426"/>
        <item x="3738"/>
        <item x="295"/>
        <item x="4360"/>
        <item x="3424"/>
        <item x="716"/>
        <item x="4745"/>
        <item x="769"/>
        <item x="4667"/>
        <item x="212"/>
        <item x="5145"/>
        <item x="1367"/>
        <item x="4316"/>
        <item x="3398"/>
        <item x="4233"/>
        <item x="55"/>
        <item x="4662"/>
        <item x="977"/>
        <item x="3713"/>
        <item x="3607"/>
        <item x="2547"/>
        <item x="5632"/>
        <item x="274"/>
        <item x="836"/>
        <item x="434"/>
        <item x="3145"/>
        <item x="1500"/>
        <item x="5439"/>
        <item x="3267"/>
        <item x="2399"/>
        <item x="1200"/>
        <item x="4278"/>
        <item x="3990"/>
        <item x="1548"/>
        <item x="3148"/>
        <item x="1292"/>
        <item x="779"/>
        <item x="1555"/>
        <item x="5052"/>
        <item x="2102"/>
        <item x="1207"/>
        <item x="555"/>
        <item x="2114"/>
        <item x="3121"/>
        <item x="4829"/>
        <item x="2763"/>
        <item x="5448"/>
        <item x="4331"/>
        <item x="4702"/>
        <item x="1721"/>
        <item x="4030"/>
        <item x="3880"/>
        <item x="2175"/>
        <item x="4305"/>
        <item x="623"/>
        <item x="4391"/>
        <item x="4254"/>
        <item x="4014"/>
        <item x="5478"/>
        <item x="3973"/>
        <item x="3043"/>
        <item x="5366"/>
        <item x="1266"/>
        <item x="559"/>
        <item x="3441"/>
        <item x="401"/>
        <item x="1960"/>
        <item x="565"/>
        <item x="4465"/>
        <item x="3501"/>
        <item x="1489"/>
        <item x="2268"/>
        <item x="768"/>
        <item x="5382"/>
        <item x="3517"/>
        <item x="4053"/>
        <item x="2430"/>
        <item x="2635"/>
        <item x="1507"/>
        <item x="3578"/>
        <item x="2943"/>
        <item x="1308"/>
        <item x="4704"/>
        <item x="3984"/>
        <item x="4681"/>
        <item x="3387"/>
        <item x="1511"/>
        <item x="3432"/>
        <item x="4194"/>
        <item x="305"/>
        <item x="380"/>
        <item x="5531"/>
        <item x="2477"/>
        <item x="3849"/>
        <item x="127"/>
        <item x="4747"/>
        <item x="3479"/>
        <item x="1000"/>
        <item x="359"/>
        <item x="3105"/>
        <item x="5173"/>
        <item x="525"/>
        <item x="2180"/>
        <item x="964"/>
        <item x="3827"/>
        <item x="4487"/>
        <item x="1247"/>
        <item x="2451"/>
        <item x="5319"/>
        <item x="2672"/>
        <item x="1931"/>
        <item x="4836"/>
        <item x="1967"/>
        <item x="264"/>
        <item x="4352"/>
        <item x="3891"/>
        <item x="5668"/>
        <item x="3743"/>
        <item x="3739"/>
        <item x="986"/>
        <item x="2159"/>
        <item x="2596"/>
        <item x="432"/>
        <item x="578"/>
        <item x="1991"/>
        <item x="215"/>
        <item x="5222"/>
        <item x="1610"/>
        <item x="1896"/>
        <item x="4779"/>
        <item x="1717"/>
        <item x="1904"/>
        <item x="951"/>
        <item x="890"/>
        <item x="5480"/>
        <item x="630"/>
        <item x="866"/>
        <item x="58"/>
        <item x="4910"/>
        <item x="1970"/>
        <item x="3647"/>
        <item x="3458"/>
        <item x="326"/>
        <item x="4561"/>
        <item x="5061"/>
        <item x="4172"/>
        <item x="65"/>
        <item x="5662"/>
        <item x="1054"/>
        <item x="194"/>
        <item x="2326"/>
        <item x="364"/>
        <item x="2094"/>
        <item x="1603"/>
        <item x="4192"/>
        <item x="4946"/>
        <item x="3654"/>
        <item x="2099"/>
        <item x="2571"/>
        <item x="2005"/>
        <item x="4135"/>
        <item x="5396"/>
        <item x="4630"/>
        <item x="197"/>
        <item x="1812"/>
        <item x="4002"/>
        <item x="3237"/>
        <item x="1209"/>
        <item x="288"/>
        <item x="2955"/>
        <item x="1899"/>
        <item x="3011"/>
        <item x="708"/>
        <item x="1116"/>
        <item x="5025"/>
        <item x="4697"/>
        <item x="4344"/>
        <item x="2178"/>
        <item x="4381"/>
        <item x="1458"/>
        <item x="4862"/>
        <item x="3941"/>
        <item x="4388"/>
        <item x="4274"/>
        <item x="2714"/>
        <item x="411"/>
        <item x="386"/>
        <item x="5493"/>
        <item x="1046"/>
        <item x="261"/>
        <item x="5616"/>
        <item x="5238"/>
        <item x="1582"/>
        <item x="5099"/>
        <item x="1431"/>
        <item x="429"/>
        <item x="875"/>
        <item x="3859"/>
        <item x="1558"/>
        <item x="5183"/>
        <item x="4922"/>
        <item x="798"/>
        <item x="2088"/>
        <item x="5314"/>
        <item x="3652"/>
        <item x="502"/>
        <item x="1509"/>
        <item x="1527"/>
        <item x="3460"/>
        <item x="1269"/>
        <item x="5538"/>
        <item x="5003"/>
        <item x="5189"/>
        <item x="2264"/>
        <item x="271"/>
        <item x="146"/>
        <item x="121"/>
        <item x="556"/>
        <item x="1440"/>
        <item x="4071"/>
        <item x="3843"/>
        <item x="1705"/>
        <item x="3083"/>
        <item x="5488"/>
        <item x="1205"/>
        <item x="367"/>
        <item x="5211"/>
        <item x="4504"/>
        <item x="2686"/>
        <item x="2963"/>
        <item x="1685"/>
        <item x="4034"/>
        <item x="4488"/>
        <item x="1227"/>
        <item x="2753"/>
        <item x="4832"/>
        <item x="4213"/>
        <item x="3260"/>
        <item x="2388"/>
        <item x="2936"/>
        <item x="5515"/>
        <item x="4390"/>
        <item x="2874"/>
        <item x="268"/>
        <item x="3515"/>
        <item x="3412"/>
        <item x="3665"/>
        <item x="1820"/>
        <item x="597"/>
        <item x="1031"/>
        <item x="2892"/>
        <item x="724"/>
        <item x="4960"/>
        <item x="4559"/>
        <item x="272"/>
        <item x="5084"/>
        <item x="3809"/>
        <item x="3876"/>
        <item x="4304"/>
        <item x="144"/>
        <item x="2324"/>
        <item x="2512"/>
        <item x="2336"/>
        <item x="1768"/>
        <item x="1943"/>
        <item x="1972"/>
        <item x="4586"/>
        <item x="406"/>
        <item x="1954"/>
        <item x="1004"/>
        <item x="5430"/>
        <item x="4947"/>
        <item x="1168"/>
        <item x="2236"/>
        <item x="596"/>
        <item x="2396"/>
        <item x="5082"/>
        <item x="4211"/>
        <item x="793"/>
        <item x="579"/>
        <item x="4456"/>
        <item x="2538"/>
        <item x="3091"/>
        <item x="3301"/>
        <item x="5229"/>
        <item x="2972"/>
        <item x="1472"/>
        <item x="4087"/>
        <item x="3015"/>
        <item x="1152"/>
        <item x="3777"/>
        <item x="308"/>
        <item x="3344"/>
        <item x="29"/>
        <item x="5060"/>
        <item x="1687"/>
        <item x="1341"/>
        <item x="4342"/>
        <item x="1419"/>
        <item x="1524"/>
        <item x="2737"/>
        <item x="1745"/>
        <item x="189"/>
        <item x="3008"/>
        <item x="301"/>
        <item x="2621"/>
        <item x="1633"/>
        <item x="415"/>
        <item x="564"/>
        <item x="590"/>
        <item x="338"/>
        <item x="2118"/>
        <item x="3369"/>
        <item x="317"/>
        <item x="1844"/>
        <item x="962"/>
        <item x="1758"/>
        <item x="5571"/>
        <item x="1285"/>
        <item x="4868"/>
        <item x="2061"/>
        <item x="2592"/>
        <item x="2606"/>
        <item x="3419"/>
        <item x="3054"/>
        <item x="654"/>
        <item x="5085"/>
        <item x="3028"/>
        <item x="4402"/>
        <item x="4239"/>
        <item x="567"/>
        <item x="2192"/>
        <item x="4458"/>
        <item x="455"/>
        <item x="2933"/>
        <item x="1276"/>
        <item x="2209"/>
        <item x="1833"/>
        <item x="2888"/>
        <item x="3071"/>
        <item x="958"/>
        <item x="2632"/>
        <item x="2273"/>
        <item x="2779"/>
        <item x="2539"/>
        <item x="3200"/>
        <item x="2136"/>
        <item x="2013"/>
        <item x="3340"/>
        <item x="5628"/>
        <item x="1139"/>
        <item x="3342"/>
        <item x="2414"/>
        <item x="3429"/>
        <item x="1958"/>
        <item x="535"/>
        <item x="4985"/>
        <item x="1420"/>
        <item x="3807"/>
        <item x="3277"/>
        <item x="3637"/>
        <item x="252"/>
        <item x="706"/>
        <item x="3255"/>
        <item x="4732"/>
        <item x="4950"/>
        <item x="242"/>
        <item x="426"/>
        <item x="4485"/>
        <item x="3536"/>
        <item x="5260"/>
        <item x="5066"/>
        <item x="765"/>
        <item x="637"/>
        <item x="4994"/>
        <item x="4397"/>
        <item x="1106"/>
        <item x="5030"/>
        <item x="4492"/>
        <item x="5379"/>
        <item x="5372"/>
        <item x="2073"/>
        <item x="5106"/>
        <item x="1871"/>
        <item x="5330"/>
        <item x="4767"/>
        <item x="2261"/>
        <item x="692"/>
        <item x="1220"/>
        <item x="5128"/>
        <item x="5020"/>
        <item x="3571"/>
        <item x="2290"/>
        <item x="1213"/>
        <item x="1619"/>
        <item x="1974"/>
        <item x="3682"/>
        <item x="1724"/>
        <item x="1711"/>
        <item x="1198"/>
        <item x="1495"/>
        <item x="4714"/>
        <item x="4718"/>
        <item x="4526"/>
        <item x="5046"/>
        <item x="1452"/>
        <item x="5627"/>
        <item x="3577"/>
        <item x="714"/>
        <item x="3290"/>
        <item x="1526"/>
        <item x="3573"/>
        <item x="1919"/>
        <item x="2224"/>
        <item x="3930"/>
        <item x="4365"/>
        <item x="4776"/>
        <item x="12"/>
        <item x="601"/>
        <item x="1475"/>
        <item x="2822"/>
        <item x="1412"/>
        <item x="3402"/>
        <item x="2965"/>
        <item x="3360"/>
        <item x="5410"/>
        <item x="5652"/>
        <item x="1151"/>
        <item x="5306"/>
        <item x="4929"/>
        <item x="4538"/>
        <item x="3113"/>
        <item x="2319"/>
        <item x="4803"/>
        <item x="600"/>
        <item x="2356"/>
        <item x="1203"/>
        <item x="1879"/>
        <item x="1545"/>
        <item x="2394"/>
        <item x="3176"/>
        <item x="1109"/>
        <item x="1249"/>
        <item x="5310"/>
        <item x="5167"/>
        <item x="1126"/>
        <item x="1385"/>
        <item x="983"/>
        <item x="5575"/>
        <item x="1038"/>
        <item x="5374"/>
        <item x="2182"/>
        <item x="4639"/>
        <item x="2173"/>
        <item x="2604"/>
        <item x="5197"/>
        <item x="3177"/>
        <item x="1694"/>
        <item x="123"/>
        <item x="2165"/>
        <item x="5350"/>
        <item x="2239"/>
        <item x="1836"/>
        <item x="3097"/>
        <item x="1755"/>
        <item x="5508"/>
        <item x="5204"/>
        <item x="4364"/>
        <item x="4451"/>
        <item x="1989"/>
        <item x="2890"/>
        <item x="3746"/>
        <item x="1005"/>
        <item x="2919"/>
        <item x="2306"/>
        <item x="2601"/>
        <item x="3615"/>
        <item x="2340"/>
        <item x="815"/>
        <item x="1183"/>
        <item x="3201"/>
        <item x="1043"/>
        <item x="5053"/>
        <item x="2124"/>
        <item x="5371"/>
        <item x="950"/>
        <item x="1612"/>
        <item x="4515"/>
        <item x="1099"/>
        <item x="2316"/>
        <item x="1202"/>
        <item x="5206"/>
        <item x="826"/>
        <item x="298"/>
        <item x="2375"/>
        <item x="1785"/>
        <item x="266"/>
        <item x="2660"/>
        <item x="3914"/>
        <item x="1380"/>
        <item x="3312"/>
        <item x="2659"/>
        <item x="4592"/>
        <item x="5215"/>
        <item x="1460"/>
        <item x="4517"/>
        <item x="1045"/>
        <item x="1224"/>
        <item x="3579"/>
        <item x="1324"/>
        <item x="3243"/>
        <item x="1748"/>
        <item x="1569"/>
        <item x="4292"/>
        <item x="4899"/>
        <item x="4382"/>
        <item x="3404"/>
        <item x="2594"/>
        <item x="377"/>
        <item x="2021"/>
        <item x="1124"/>
        <item x="727"/>
        <item x="424"/>
        <item x="2514"/>
        <item x="4543"/>
        <item x="4168"/>
        <item x="5228"/>
        <item x="1481"/>
        <item x="1443"/>
        <item x="4715"/>
        <item x="1088"/>
        <item x="147"/>
        <item x="2685"/>
        <item x="730"/>
        <item x="396"/>
        <item x="428"/>
        <item x="5630"/>
        <item x="1020"/>
        <item x="399"/>
        <item x="981"/>
        <item x="2996"/>
        <item x="3275"/>
        <item x="4063"/>
        <item x="3512"/>
        <item x="5643"/>
        <item x="486"/>
        <item x="4317"/>
        <item x="4867"/>
        <item x="1784"/>
        <item x="313"/>
        <item x="1544"/>
        <item x="3380"/>
        <item x="3348"/>
        <item x="1811"/>
        <item x="5311"/>
        <item x="34"/>
        <item x="622"/>
        <item x="4893"/>
        <item x="4839"/>
        <item x="4788"/>
        <item x="5427"/>
        <item x="3437"/>
        <item x="616"/>
        <item x="3062"/>
        <item x="3120"/>
        <item x="1560"/>
        <item x="2008"/>
        <item x="3159"/>
        <item x="2695"/>
        <item x="2106"/>
        <item x="335"/>
        <item x="1432"/>
        <item x="1962"/>
        <item x="1980"/>
        <item x="1948"/>
        <item x="3253"/>
        <item x="536"/>
        <item x="672"/>
        <item x="1371"/>
        <item x="723"/>
        <item x="3958"/>
        <item x="5568"/>
        <item x="79"/>
        <item x="3779"/>
        <item x="515"/>
        <item x="5514"/>
        <item x="3075"/>
        <item x="3217"/>
        <item x="4645"/>
        <item x="4050"/>
        <item x="673"/>
        <item x="3784"/>
        <item x="3005"/>
        <item x="4069"/>
        <item x="2846"/>
        <item x="4195"/>
        <item x="2029"/>
        <item x="3134"/>
        <item x="325"/>
        <item x="1018"/>
        <item x="4577"/>
        <item x="5245"/>
        <item x="1488"/>
        <item x="1295"/>
        <item x="917"/>
        <item x="1172"/>
        <item x="2196"/>
        <item x="3372"/>
        <item x="1473"/>
        <item x="375"/>
        <item x="3721"/>
        <item x="3487"/>
        <item x="4942"/>
        <item x="1936"/>
        <item x="2662"/>
        <item x="5158"/>
        <item x="1779"/>
        <item x="5095"/>
        <item x="2154"/>
        <item x="2049"/>
        <item x="3236"/>
        <item x="4877"/>
        <item x="2987"/>
        <item x="4853"/>
        <item x="3950"/>
        <item x="1010"/>
        <item x="1417"/>
        <item x="753"/>
        <item x="137"/>
        <item x="2020"/>
        <item x="3019"/>
        <item x="5407"/>
        <item x="4258"/>
        <item x="2694"/>
        <item x="1860"/>
        <item x="1522"/>
        <item x="5242"/>
        <item x="3157"/>
        <item x="4163"/>
        <item x="3063"/>
        <item x="4256"/>
        <item x="292"/>
        <item x="1064"/>
        <item x="5251"/>
        <item x="5117"/>
        <item x="4988"/>
        <item x="5048"/>
        <item x="3845"/>
        <item x="3587"/>
        <item x="5517"/>
        <item x="3938"/>
        <item x="5131"/>
        <item x="521"/>
        <item x="131"/>
        <item x="2393"/>
        <item x="1379"/>
        <item x="3608"/>
        <item x="3409"/>
        <item x="5649"/>
        <item x="1260"/>
        <item x="3828"/>
        <item x="447"/>
        <item x="3439"/>
        <item x="3450"/>
        <item x="1752"/>
        <item x="2889"/>
        <item x="5075"/>
        <item x="2075"/>
        <item x="5138"/>
        <item x="4013"/>
        <item x="3744"/>
        <item x="2653"/>
        <item x="2745"/>
        <item x="3477"/>
        <item x="5159"/>
        <item x="347"/>
        <item x="4223"/>
        <item x="4670"/>
        <item x="453"/>
        <item x="1661"/>
        <item x="5415"/>
        <item x="4170"/>
        <item x="3951"/>
        <item x="2355"/>
        <item x="5302"/>
        <item x="720"/>
        <item x="4860"/>
        <item x="4814"/>
        <item x="2805"/>
        <item x="5214"/>
        <item x="1885"/>
        <item x="664"/>
        <item x="4766"/>
        <item x="817"/>
        <item x="3796"/>
        <item x="105"/>
        <item x="4611"/>
        <item x="2654"/>
        <item x="3695"/>
        <item x="1331"/>
        <item x="4430"/>
        <item x="2184"/>
        <item x="4394"/>
        <item x="5134"/>
        <item x="990"/>
        <item x="1288"/>
        <item x="879"/>
        <item x="3916"/>
        <item x="1688"/>
        <item x="2263"/>
        <item x="612"/>
        <item x="2584"/>
        <item x="3802"/>
        <item x="2368"/>
        <item x="1806"/>
        <item x="3581"/>
        <item x="1381"/>
        <item x="1925"/>
        <item x="649"/>
        <item x="3693"/>
        <item x="3055"/>
        <item x="1935"/>
        <item x="230"/>
        <item x="5347"/>
        <item x="3915"/>
        <item x="3580"/>
        <item x="5153"/>
        <item x="5188"/>
        <item x="3118"/>
        <item x="1118"/>
        <item x="5610"/>
        <item x="2374"/>
        <item x="2419"/>
        <item x="4573"/>
        <item x="1105"/>
        <item x="1100"/>
        <item x="952"/>
        <item x="2730"/>
        <item x="4202"/>
        <item x="1838"/>
        <item x="4666"/>
        <item x="1486"/>
        <item x="641"/>
        <item x="551"/>
        <item x="3220"/>
        <item x="5383"/>
        <item x="3421"/>
        <item x="2879"/>
        <item x="2559"/>
        <item x="728"/>
        <item x="4104"/>
        <item x="3736"/>
        <item x="2009"/>
        <item x="1138"/>
        <item x="4640"/>
        <item x="3262"/>
        <item x="2865"/>
        <item x="1547"/>
        <item x="658"/>
        <item x="3772"/>
        <item x="3195"/>
        <item x="499"/>
        <item x="1775"/>
        <item x="5420"/>
        <item x="772"/>
        <item x="3367"/>
        <item x="5470"/>
        <item x="4506"/>
        <item x="1081"/>
        <item x="2524"/>
        <item x="882"/>
        <item x="3759"/>
        <item x="3209"/>
        <item x="5657"/>
        <item x="2142"/>
        <item x="5213"/>
        <item x="2744"/>
        <item x="3974"/>
        <item x="5280"/>
        <item x="4876"/>
        <item x="4025"/>
        <item x="4490"/>
        <item x="2743"/>
        <item x="342"/>
        <item x="0"/>
        <item x="5562"/>
        <item x="2541"/>
        <item x="4655"/>
        <item x="7"/>
        <item x="2498"/>
        <item x="5663"/>
        <item x="260"/>
        <item x="4324"/>
        <item x="3659"/>
        <item x="628"/>
        <item x="2051"/>
        <item x="2624"/>
        <item x="5090"/>
        <item x="885"/>
        <item x="5348"/>
        <item x="5309"/>
        <item x="4817"/>
        <item x="2734"/>
        <item x="5388"/>
        <item x="2959"/>
        <item x="974"/>
        <item x="1275"/>
        <item x="1409"/>
        <item x="4020"/>
        <item x="2082"/>
        <item x="2314"/>
        <item x="3046"/>
        <item x="3913"/>
        <item x="5484"/>
        <item x="945"/>
        <item x="3414"/>
        <item x="3485"/>
        <item x="2645"/>
        <item x="5580"/>
        <item x="831"/>
        <item x="3496"/>
        <item x="4895"/>
        <item x="5141"/>
        <item x="1017"/>
        <item x="1194"/>
        <item x="465"/>
        <item x="4291"/>
        <item x="4674"/>
        <item x="5127"/>
        <item x="2188"/>
        <item x="228"/>
        <item x="5115"/>
        <item x="1778"/>
        <item x="4686"/>
        <item x="2265"/>
        <item x="43"/>
        <item x="46"/>
        <item x="4314"/>
        <item x="2957"/>
        <item x="2868"/>
        <item x="1009"/>
        <item x="3716"/>
        <item x="47"/>
        <item x="2640"/>
        <item x="572"/>
        <item x="4326"/>
        <item x="4252"/>
        <item x="1876"/>
        <item x="201"/>
        <item x="539"/>
        <item x="5009"/>
        <item x="1400"/>
        <item x="1042"/>
        <item x="2308"/>
        <item x="4847"/>
        <item x="914"/>
        <item x="840"/>
        <item x="5218"/>
        <item x="1513"/>
        <item x="5536"/>
        <item x="133"/>
        <item x="3589"/>
        <item x="3254"/>
        <item x="485"/>
        <item x="2423"/>
        <item x="1715"/>
        <item x="1321"/>
        <item x="1058"/>
        <item x="3334"/>
        <item x="312"/>
        <item x="3909"/>
        <item x="458"/>
        <item x="1898"/>
        <item x="4265"/>
        <item x="4425"/>
        <item x="640"/>
        <item x="2449"/>
        <item x="82"/>
        <item x="4075"/>
        <item x="1791"/>
        <item x="2429"/>
        <item x="678"/>
        <item x="526"/>
        <item x="2903"/>
        <item x="5140"/>
        <item x="467"/>
        <item x="3673"/>
        <item x="2930"/>
        <item x="1602"/>
        <item x="3624"/>
        <item x="1293"/>
        <item x="2978"/>
        <item x="4914"/>
        <item x="1918"/>
        <item x="2510"/>
        <item x="5487"/>
        <item x="2098"/>
        <item x="1867"/>
        <item x="2338"/>
        <item x="3415"/>
        <item x="2303"/>
        <item x="1599"/>
        <item x="270"/>
        <item x="4963"/>
        <item x="3666"/>
        <item x="2906"/>
        <item x="4376"/>
        <item x="1244"/>
        <item x="2039"/>
        <item x="5320"/>
        <item x="2748"/>
        <item x="1274"/>
        <item x="4623"/>
        <item x="3160"/>
        <item x="4355"/>
        <item x="4334"/>
        <item x="5042"/>
        <item x="4753"/>
        <item x="1920"/>
        <item x="3831"/>
        <item x="2722"/>
        <item x="734"/>
        <item x="1923"/>
        <item x="3329"/>
        <item x="1917"/>
        <item x="4216"/>
        <item x="2035"/>
        <item x="371"/>
        <item x="5230"/>
        <item x="421"/>
        <item x="4636"/>
        <item x="1693"/>
        <item x="688"/>
        <item x="5494"/>
        <item x="3423"/>
        <item x="1391"/>
        <item x="3490"/>
        <item x="785"/>
        <item x="1190"/>
        <item x="571"/>
        <item x="574"/>
        <item x="5250"/>
        <item x="822"/>
        <item x="5207"/>
        <item x="1670"/>
        <item x="1097"/>
        <item x="368"/>
        <item x="5024"/>
        <item x="909"/>
        <item x="4664"/>
        <item x="4448"/>
        <item x="4943"/>
        <item x="587"/>
        <item x="4424"/>
        <item x="3662"/>
        <item x="1271"/>
        <item x="4445"/>
        <item x="2001"/>
        <item x="5157"/>
        <item x="2211"/>
        <item x="2248"/>
        <item x="5293"/>
        <item x="5324"/>
        <item x="2733"/>
        <item x="477"/>
        <item x="3166"/>
        <item x="896"/>
        <item x="1600"/>
        <item x="1254"/>
        <item x="5243"/>
        <item x="2704"/>
        <item x="784"/>
        <item x="1821"/>
        <item x="4617"/>
        <item x="1007"/>
        <item x="4190"/>
        <item x="2459"/>
        <item x="5176"/>
        <item x="3969"/>
        <item x="1940"/>
        <item x="4294"/>
        <item x="2764"/>
        <item x="4606"/>
        <item x="3508"/>
        <item x="2129"/>
        <item x="3826"/>
        <item x="570"/>
        <item x="2100"/>
        <item x="3053"/>
        <item x="1394"/>
        <item x="2873"/>
        <item x="5446"/>
        <item x="2690"/>
        <item x="2087"/>
        <item x="3664"/>
        <item x="3730"/>
        <item x="691"/>
        <item x="2103"/>
        <item x="2669"/>
        <item x="5444"/>
        <item x="5063"/>
        <item x="703"/>
        <item x="5577"/>
        <item x="4454"/>
        <item x="4418"/>
        <item x="169"/>
        <item x="3395"/>
        <item x="2036"/>
        <item x="1457"/>
        <item x="5001"/>
        <item x="4152"/>
        <item x="5029"/>
        <item x="2564"/>
        <item x="4160"/>
        <item x="2215"/>
        <item x="475"/>
        <item x="4959"/>
        <item x="4215"/>
        <item x="4073"/>
        <item x="3475"/>
        <item x="1215"/>
        <item x="469"/>
        <item x="1732"/>
        <item x="2808"/>
        <item x="3714"/>
        <item x="3774"/>
        <item x="3979"/>
        <item x="1651"/>
        <item x="4167"/>
        <item x="489"/>
        <item x="1069"/>
        <item x="3546"/>
        <item x="5650"/>
        <item x="2595"/>
        <item x="4733"/>
        <item x="1297"/>
        <item x="5481"/>
        <item x="620"/>
        <item x="511"/>
        <item x="2533"/>
        <item x="4096"/>
        <item x="4787"/>
        <item x="1689"/>
        <item x="1396"/>
        <item x="2681"/>
        <item x="656"/>
        <item x="1455"/>
        <item x="4970"/>
        <item x="3324"/>
        <item x="1415"/>
        <item x="494"/>
        <item x="5225"/>
        <item x="5170"/>
        <item x="238"/>
        <item x="4659"/>
        <item x="5387"/>
        <item x="2904"/>
        <item x="5032"/>
        <item x="457"/>
        <item x="2408"/>
        <item x="2668"/>
        <item x="1536"/>
        <item x="2605"/>
        <item x="3109"/>
        <item x="125"/>
        <item x="2373"/>
        <item x="5421"/>
        <item x="2768"/>
        <item x="1930"/>
        <item x="2309"/>
        <item x="318"/>
        <item x="61"/>
        <item x="1553"/>
        <item x="1071"/>
        <item x="907"/>
        <item x="781"/>
        <item x="3555"/>
        <item x="543"/>
        <item x="4288"/>
        <item x="172"/>
        <item x="1808"/>
        <item x="3694"/>
        <item x="5497"/>
        <item x="4139"/>
        <item x="1255"/>
        <item x="3029"/>
        <item x="766"/>
        <item x="5034"/>
        <item x="2913"/>
        <item x="3320"/>
        <item x="5490"/>
        <item x="2195"/>
        <item x="57"/>
        <item x="3323"/>
        <item x="4618"/>
        <item x="5300"/>
        <item x="4648"/>
        <item x="2452"/>
        <item x="4826"/>
        <item x="5308"/>
        <item x="3427"/>
        <item x="4609"/>
        <item x="3663"/>
        <item x="4021"/>
        <item x="2301"/>
        <item x="3039"/>
        <item x="4706"/>
        <item x="741"/>
        <item x="1309"/>
        <item x="5391"/>
        <item x="1783"/>
        <item x="697"/>
        <item x="3035"/>
        <item x="4412"/>
        <item x="3288"/>
        <item x="1013"/>
        <item x="4541"/>
        <item x="4729"/>
        <item x="5457"/>
        <item x="3116"/>
        <item x="2591"/>
        <item x="2155"/>
        <item x="2015"/>
        <item x="2279"/>
        <item x="4620"/>
        <item x="944"/>
        <item x="3457"/>
        <item x="1377"/>
        <item x="2012"/>
        <item x="650"/>
        <item x="2127"/>
        <item x="2597"/>
        <item x="5137"/>
        <item x="2887"/>
        <item x="5581"/>
        <item x="240"/>
        <item x="2381"/>
        <item x="694"/>
        <item x="2644"/>
        <item x="4823"/>
        <item x="2876"/>
        <item x="1567"/>
        <item x="2918"/>
        <item x="5582"/>
        <item x="842"/>
        <item x="1996"/>
        <item x="1357"/>
        <item x="2826"/>
        <item x="1878"/>
        <item x="122"/>
        <item x="5451"/>
        <item x="4761"/>
        <item x="1819"/>
        <item x="1316"/>
        <item x="903"/>
        <item x="3639"/>
        <item x="5601"/>
        <item x="2507"/>
        <item x="633"/>
        <item x="1911"/>
        <item x="2146"/>
        <item x="5661"/>
        <item x="4692"/>
        <item x="3206"/>
        <item x="2590"/>
        <item x="4690"/>
        <item x="4863"/>
        <item x="655"/>
        <item x="1115"/>
        <item x="2611"/>
        <item x="2974"/>
        <item x="648"/>
        <item x="2397"/>
        <item x="545"/>
        <item x="676"/>
        <item x="3087"/>
        <item x="1218"/>
        <item x="2491"/>
        <item x="3049"/>
        <item x="2304"/>
        <item x="680"/>
        <item x="3299"/>
        <item x="385"/>
        <item x="4935"/>
        <item x="744"/>
        <item x="3908"/>
        <item x="1959"/>
        <item x="1765"/>
        <item x="413"/>
        <item x="609"/>
        <item x="3771"/>
        <item x="1075"/>
        <item x="1325"/>
        <item x="3149"/>
        <item x="3090"/>
        <item x="2427"/>
        <item x="5037"/>
        <item x="4251"/>
        <item x="3906"/>
        <item x="2902"/>
        <item x="4077"/>
        <item x="1589"/>
        <item x="2797"/>
        <item x="1142"/>
        <item x="2503"/>
        <item x="4377"/>
        <item x="2089"/>
        <item x="3478"/>
        <item x="1605"/>
        <item x="584"/>
        <item x="534"/>
        <item x="3241"/>
        <item x="4859"/>
        <item x="3107"/>
        <item x="4416"/>
        <item x="1764"/>
        <item x="929"/>
        <item x="3411"/>
        <item x="3888"/>
        <item x="4489"/>
        <item x="4094"/>
        <item x="1225"/>
        <item x="1677"/>
        <item x="3987"/>
        <item x="1216"/>
        <item x="4884"/>
        <item x="2795"/>
        <item x="2525"/>
        <item x="4915"/>
        <item x="2504"/>
        <item x="4315"/>
        <item x="2709"/>
        <item x="5570"/>
        <item x="2682"/>
        <item x="4409"/>
        <item x="3576"/>
        <item x="5498"/>
        <item x="3115"/>
        <item x="2379"/>
        <item x="4764"/>
        <item x="4029"/>
        <item x="2575"/>
        <item x="1829"/>
        <item x="1250"/>
        <item x="599"/>
        <item x="2"/>
        <item x="2162"/>
        <item x="3222"/>
        <item x="4460"/>
        <item x="1956"/>
        <item x="4746"/>
        <item x="715"/>
        <item x="4010"/>
        <item x="5381"/>
        <item x="1680"/>
        <item x="3986"/>
        <item x="2610"/>
        <item x="108"/>
        <item x="5482"/>
        <item x="4878"/>
        <item x="1774"/>
        <item x="757"/>
        <item x="5299"/>
        <item x="3588"/>
        <item x="1068"/>
        <item x="5209"/>
        <item x="2620"/>
        <item x="996"/>
        <item x="4362"/>
        <item x="4308"/>
        <item x="2717"/>
        <item x="119"/>
        <item x="3841"/>
        <item x="5648"/>
        <item x="3147"/>
        <item x="1979"/>
        <item x="4205"/>
        <item x="5338"/>
        <item x="1840"/>
        <item x="3699"/>
        <item x="344"/>
        <item x="2170"/>
        <item x="2940"/>
        <item x="1817"/>
        <item x="4061"/>
        <item x="1575"/>
        <item x="2392"/>
        <item x="389"/>
        <item x="62"/>
        <item x="5205"/>
        <item x="2915"/>
        <item x="5566"/>
        <item x="3924"/>
        <item x="2944"/>
        <item x="2119"/>
        <item x="4658"/>
        <item x="2052"/>
        <item x="4480"/>
        <item x="141"/>
        <item x="3242"/>
        <item x="1763"/>
        <item x="3269"/>
        <item x="3045"/>
        <item x="1815"/>
        <item x="2809"/>
        <item x="4150"/>
        <item x="2417"/>
        <item x="4230"/>
        <item x="3902"/>
        <item x="3002"/>
        <item x="3345"/>
        <item x="2864"/>
        <item x="2010"/>
        <item x="3692"/>
        <item x="3446"/>
        <item x="2535"/>
        <item x="4212"/>
        <item x="4128"/>
        <item x="3817"/>
        <item x="4730"/>
        <item x="832"/>
        <item x="4995"/>
        <item x="891"/>
        <item x="1236"/>
        <item x="3056"/>
        <item x="642"/>
        <item x="3330"/>
        <item x="285"/>
        <item x="1048"/>
        <item x="3944"/>
        <item x="4850"/>
        <item x="1638"/>
        <item x="2750"/>
        <item x="3213"/>
        <item x="2679"/>
        <item x="205"/>
        <item x="3435"/>
        <item x="2652"/>
        <item x="902"/>
        <item x="4926"/>
        <item x="3928"/>
        <item x="1630"/>
        <item x="2637"/>
        <item x="402"/>
        <item x="1997"/>
        <item x="2925"/>
        <item x="4041"/>
        <item x="4286"/>
        <item x="4343"/>
        <item x="3884"/>
        <item x="1117"/>
        <item x="1339"/>
        <item x="4713"/>
        <item x="1103"/>
        <item x="4695"/>
        <item x="3318"/>
        <item x="3495"/>
        <item x="792"/>
        <item x="2283"/>
        <item x="858"/>
        <item x="1789"/>
        <item x="5203"/>
        <item x="508"/>
        <item x="791"/>
        <item x="5051"/>
        <item x="3203"/>
        <item x="4219"/>
        <item x="2612"/>
        <item x="4955"/>
        <item x="2342"/>
        <item x="4238"/>
        <item x="498"/>
        <item x="5283"/>
        <item x="4791"/>
        <item x="4889"/>
        <item x="3707"/>
        <item x="4082"/>
        <item x="4368"/>
        <item x="930"/>
        <item x="5520"/>
        <item x="4982"/>
        <item x="735"/>
        <item x="5479"/>
        <item x="4290"/>
        <item x="3529"/>
        <item x="4567"/>
        <item x="2038"/>
        <item x="414"/>
        <item x="1448"/>
        <item x="44"/>
        <item x="1696"/>
        <item x="5646"/>
        <item x="998"/>
        <item x="1145"/>
        <item x="310"/>
        <item x="614"/>
        <item x="5466"/>
        <item x="3871"/>
        <item x="278"/>
        <item x="4047"/>
        <item x="5248"/>
        <item x="702"/>
        <item x="4247"/>
        <item x="482"/>
        <item x="2191"/>
        <item x="98"/>
        <item x="70"/>
        <item x="4940"/>
        <item x="4178"/>
        <item x="2560"/>
        <item x="1539"/>
        <item x="1085"/>
        <item x="4890"/>
        <item x="3227"/>
        <item x="4261"/>
        <item x="2237"/>
        <item x="1566"/>
        <item x="3154"/>
        <item x="5313"/>
        <item x="4051"/>
        <item x="3179"/>
        <item x="4112"/>
        <item x="5181"/>
        <item x="5279"/>
        <item x="3162"/>
        <item x="3212"/>
        <item x="315"/>
        <item x="214"/>
        <item x="277"/>
        <item x="5450"/>
        <item x="1234"/>
        <item x="4392"/>
        <item x="5443"/>
        <item x="224"/>
        <item x="1027"/>
        <item x="150"/>
        <item x="4341"/>
        <item x="459"/>
        <item x="5426"/>
        <item x="3911"/>
        <item x="4434"/>
        <item x="5471"/>
        <item x="5449"/>
        <item x="5526"/>
        <item x="1538"/>
        <item x="3981"/>
        <item x="3077"/>
        <item x="2609"/>
        <item x="4193"/>
        <item x="1072"/>
        <item x="670"/>
        <item x="709"/>
        <item x="4738"/>
        <item x="3061"/>
        <item x="5534"/>
        <item x="2177"/>
        <item x="847"/>
        <item x="3164"/>
        <item x="5339"/>
        <item x="3887"/>
        <item x="111"/>
        <item x="1731"/>
        <item x="5363"/>
        <item x="1742"/>
        <item x="5028"/>
        <item x="2214"/>
        <item x="5142"/>
        <item x="4844"/>
        <item x="4486"/>
        <item x="3795"/>
        <item x="3729"/>
        <item x="3346"/>
        <item x="575"/>
        <item x="5275"/>
        <item x="3791"/>
        <item x="148"/>
        <item x="4108"/>
        <item x="1425"/>
        <item x="1427"/>
        <item x="5219"/>
        <item x="3977"/>
        <item x="683"/>
        <item x="509"/>
        <item x="5340"/>
        <item x="898"/>
        <item x="3461"/>
        <item x="4311"/>
        <item x="2948"/>
        <item x="5208"/>
        <item x="1810"/>
        <item x="1376"/>
        <item x="3447"/>
        <item x="841"/>
        <item x="1451"/>
        <item x="1825"/>
        <item x="3197"/>
        <item x="1912"/>
        <item x="484"/>
        <item x="299"/>
        <item x="3185"/>
        <item x="1761"/>
        <item x="3366"/>
        <item x="5502"/>
        <item x="1697"/>
        <item x="2557"/>
        <item x="5182"/>
        <item x="538"/>
        <item x="3219"/>
        <item x="50"/>
        <item x="5604"/>
        <item x="3933"/>
        <item x="4244"/>
        <item x="1351"/>
        <item x="4500"/>
        <item x="276"/>
        <item x="174"/>
        <item x="45"/>
        <item x="5068"/>
        <item x="202"/>
        <item x="5012"/>
        <item x="1533"/>
        <item x="2801"/>
        <item x="4036"/>
        <item x="5641"/>
        <item x="1666"/>
        <item x="4275"/>
        <item x="770"/>
        <item x="2028"/>
        <item x="1760"/>
        <item x="3183"/>
        <item x="1814"/>
        <item x="3989"/>
        <item x="5539"/>
        <item x="4189"/>
        <item x="3782"/>
        <item x="5161"/>
        <item x="3507"/>
        <item x="797"/>
        <item x="304"/>
        <item x="4359"/>
        <item x="5122"/>
        <item x="1063"/>
        <item x="2665"/>
        <item x="372"/>
        <item x="4209"/>
        <item x="1934"/>
        <item x="2255"/>
        <item x="3846"/>
        <item x="1706"/>
        <item x="1290"/>
        <item x="1456"/>
        <item x="491"/>
        <item x="3847"/>
        <item x="3502"/>
        <item x="2788"/>
        <item x="3310"/>
        <item x="4027"/>
        <item x="398"/>
        <item x="2343"/>
        <item x="4579"/>
        <item x="2907"/>
        <item x="1786"/>
        <item x="2924"/>
        <item x="2227"/>
        <item x="3396"/>
        <item x="4322"/>
        <item x="2141"/>
        <item x="3456"/>
        <item x="1580"/>
        <item x="2384"/>
        <item x="1150"/>
        <item x="504"/>
        <item x="1153"/>
        <item x="1464"/>
        <item x="3513"/>
        <item x="973"/>
        <item x="3392"/>
        <item x="4701"/>
        <item x="4429"/>
        <item x="2958"/>
        <item x="3207"/>
        <item x="4263"/>
        <item x="420"/>
        <item x="3306"/>
        <item x="1365"/>
        <item x="1492"/>
        <item x="638"/>
        <item x="1279"/>
        <item x="1353"/>
        <item x="2067"/>
        <item x="3103"/>
        <item x="4765"/>
        <item x="1751"/>
        <item x="1517"/>
        <item x="3430"/>
        <item x="5055"/>
        <item x="193"/>
        <item x="3569"/>
        <item x="1352"/>
        <item x="4420"/>
        <item x="1022"/>
        <item x="794"/>
        <item x="263"/>
        <item x="493"/>
        <item x="22"/>
        <item x="1543"/>
        <item x="4548"/>
        <item x="4407"/>
        <item x="829"/>
        <item x="2501"/>
        <item x="2351"/>
        <item x="4369"/>
        <item x="5559"/>
        <item x="1446"/>
        <item x="5050"/>
        <item x="1114"/>
        <item x="2866"/>
        <item x="2739"/>
        <item x="1032"/>
        <item x="1199"/>
        <item x="328"/>
        <item x="4220"/>
        <item x="4295"/>
        <item x="2671"/>
        <item x="2688"/>
        <item x="5569"/>
        <item x="5512"/>
        <item x="2867"/>
        <item x="4772"/>
        <item x="222"/>
        <item x="4856"/>
        <item x="3839"/>
        <item x="171"/>
        <item x="5171"/>
        <item x="2447"/>
        <item x="246"/>
        <item x="1002"/>
        <item x="4283"/>
        <item x="2630"/>
        <item x="3560"/>
        <item x="4403"/>
        <item x="3445"/>
        <item x="4797"/>
        <item x="2831"/>
        <item x="2496"/>
        <item x="3276"/>
        <item x="684"/>
        <item x="5044"/>
        <item x="4115"/>
        <item x="2648"/>
        <item x="5468"/>
        <item x="731"/>
        <item x="928"/>
        <item x="738"/>
        <item x="4332"/>
        <item x="4007"/>
        <item x="1927"/>
        <item x="5116"/>
        <item x="5058"/>
        <item x="3349"/>
        <item x="1910"/>
        <item x="4980"/>
        <item x="2320"/>
        <item x="2552"/>
        <item x="4187"/>
        <item x="4821"/>
        <item x="2905"/>
        <item x="2896"/>
        <item x="3763"/>
        <item x="2663"/>
        <item x="732"/>
        <item x="1796"/>
        <item x="3172"/>
        <item x="3797"/>
        <item x="2844"/>
        <item x="3626"/>
        <item x="2710"/>
        <item x="2219"/>
        <item x="2151"/>
        <item x="1232"/>
        <item x="3311"/>
        <item x="4276"/>
        <item x="1994"/>
        <item x="4059"/>
        <item x="3925"/>
        <item x="4031"/>
        <item x="226"/>
        <item x="1901"/>
        <item x="2723"/>
        <item x="1369"/>
        <item x="4961"/>
        <item x="1722"/>
        <item x="5291"/>
        <item x="2834"/>
        <item x="4188"/>
        <item x="3332"/>
        <item x="3032"/>
        <item x="2833"/>
        <item x="5156"/>
        <item x="2213"/>
        <item x="1494"/>
        <item x="3983"/>
        <item x="1981"/>
        <item x="3613"/>
        <item x="4560"/>
        <item x="3816"/>
        <item x="2869"/>
        <item x="3140"/>
        <item x="4042"/>
        <item x="462"/>
        <item x="346"/>
        <item x="5038"/>
        <item x="2684"/>
        <item x="4909"/>
        <item x="6"/>
        <item x="1986"/>
        <item x="4881"/>
        <item x="1177"/>
        <item x="3808"/>
        <item x="3907"/>
        <item x="3543"/>
        <item x="5266"/>
        <item x="37"/>
        <item x="1964"/>
        <item x="3470"/>
        <item x="5083"/>
        <item x="1874"/>
        <item x="2960"/>
        <item x="4565"/>
        <item x="721"/>
        <item x="1773"/>
        <item x="747"/>
        <item x="5489"/>
        <item x="2026"/>
        <item x="3100"/>
        <item x="4953"/>
        <item x="4089"/>
        <item x="5513"/>
        <item x="1181"/>
        <item x="4882"/>
        <item x="4226"/>
        <item x="5239"/>
        <item x="1242"/>
        <item x="4186"/>
        <item x="3737"/>
        <item x="176"/>
        <item x="646"/>
        <item x="4741"/>
        <item x="3657"/>
        <item x="1926"/>
        <item x="5259"/>
        <item x="5670"/>
        <item x="1211"/>
        <item x="4447"/>
        <item x="2937"/>
        <item x="3171"/>
        <item x="1084"/>
        <item x="2515"/>
        <item x="5644"/>
        <item x="5438"/>
        <item x="2824"/>
        <item x="26"/>
        <item x="783"/>
        <item x="3343"/>
        <item x="3034"/>
        <item x="3867"/>
        <item x="3717"/>
        <item x="1982"/>
        <item x="3232"/>
        <item x="235"/>
        <item x="314"/>
        <item x="1747"/>
        <item x="2565"/>
        <item x="4925"/>
        <item x="1695"/>
        <item x="2678"/>
        <item x="2380"/>
        <item x="2490"/>
        <item x="3280"/>
        <item x="4693"/>
        <item x="2954"/>
        <item x="2033"/>
        <item x="4649"/>
        <item x="4646"/>
        <item x="2347"/>
        <item x="5666"/>
        <item x="5386"/>
        <item x="2101"/>
        <item x="2703"/>
        <item x="4301"/>
        <item x="4386"/>
        <item x="2767"/>
        <item x="1621"/>
        <item x="3566"/>
        <item x="2063"/>
        <item x="4678"/>
        <item x="1650"/>
        <item x="1963"/>
        <item x="2048"/>
        <item x="2509"/>
        <item x="500"/>
        <item x="4414"/>
        <item x="3669"/>
        <item x="5454"/>
        <item x="436"/>
        <item x="3632"/>
        <item x="825"/>
        <item x="5307"/>
        <item x="2172"/>
        <item x="2829"/>
        <item x="1549"/>
        <item x="4405"/>
        <item x="563"/>
        <item x="31"/>
        <item x="321"/>
        <item x="1092"/>
        <item x="2202"/>
        <item x="3098"/>
        <item x="5261"/>
        <item x="4585"/>
        <item x="5425"/>
        <item x="3970"/>
        <item x="4129"/>
        <item x="4575"/>
        <item x="835"/>
        <item x="1523"/>
        <item x="3922"/>
        <item x="3168"/>
        <item x="3303"/>
        <item x="3690"/>
        <item x="3218"/>
        <item x="4309"/>
        <item x="2911"/>
        <item x="855"/>
        <item x="800"/>
        <item x="1435"/>
        <item x="3506"/>
        <item x="3634"/>
        <item x="10"/>
        <item x="1110"/>
        <item x="965"/>
        <item x="152"/>
        <item x="4422"/>
        <item x="3629"/>
        <item x="2331"/>
        <item x="1398"/>
        <item x="2428"/>
        <item x="978"/>
        <item x="2147"/>
        <item x="5591"/>
        <item x="332"/>
        <item x="814"/>
        <item x="3108"/>
        <item x="2074"/>
        <item x="2461"/>
        <item x="249"/>
        <item x="1453"/>
        <item x="4438"/>
        <item x="613"/>
        <item x="204"/>
        <item x="4106"/>
        <item x="961"/>
        <item x="5640"/>
        <item x="3455"/>
        <item x="3388"/>
        <item x="2553"/>
        <item x="4363"/>
        <item x="3451"/>
        <item x="422"/>
        <item x="812"/>
        <item x="294"/>
        <item x="1581"/>
        <item x="4072"/>
        <item x="4380"/>
        <item x="4531"/>
        <item x="2777"/>
        <item x="1704"/>
        <item x="4293"/>
        <item x="2256"/>
        <item x="5590"/>
        <item x="5269"/>
        <item x="2307"/>
        <item x="2297"/>
        <item x="3765"/>
        <item x="1998"/>
        <item x="2934"/>
        <item x="3337"/>
        <item x="3248"/>
        <item x="711"/>
        <item x="2561"/>
        <item x="4154"/>
        <item x="4773"/>
        <item x="2137"/>
        <item x="360"/>
        <item x="4008"/>
        <item x="2920"/>
        <item x="2210"/>
        <item x="1865"/>
        <item x="392"/>
        <item x="5455"/>
        <item x="4612"/>
        <item x="4153"/>
        <item x="4529"/>
        <item x="2540"/>
        <item x="2614"/>
        <item x="3018"/>
        <item x="3646"/>
        <item x="3993"/>
        <item x="3358"/>
        <item x="5395"/>
        <item x="165"/>
        <item x="788"/>
        <item x="5660"/>
        <item x="2333"/>
        <item x="4185"/>
        <item x="2516"/>
        <item x="2293"/>
        <item x="892"/>
        <item x="4260"/>
        <item x="431"/>
        <item x="1799"/>
        <item x="3701"/>
        <item x="4287"/>
        <item x="4068"/>
        <item x="4229"/>
        <item x="75"/>
        <item x="3668"/>
        <item x="1551"/>
        <item x="3364"/>
        <item x="1609"/>
        <item x="1672"/>
        <item x="470"/>
        <item x="2883"/>
        <item x="5659"/>
        <item x="1644"/>
        <item x="3642"/>
        <item x="2693"/>
        <item x="889"/>
        <item x="5118"/>
        <item x="506"/>
        <item x="3975"/>
        <item x="1816"/>
        <item x="3704"/>
        <item x="333"/>
        <item x="199"/>
        <item x="2785"/>
        <item x="4737"/>
        <item x="442"/>
        <item x="919"/>
        <item x="2718"/>
        <item x="2249"/>
        <item x="4282"/>
        <item x="595"/>
        <item x="2332"/>
        <item x="602"/>
        <item x="1057"/>
        <item x="208"/>
        <item x="3012"/>
        <item x="3834"/>
        <item x="5597"/>
        <item x="4197"/>
        <item x="4017"/>
        <item x="1855"/>
        <item x="4169"/>
        <item x="3715"/>
        <item x="2348"/>
        <item x="5287"/>
        <item x="5603"/>
        <item x="2536"/>
        <item x="4931"/>
        <item x="5378"/>
        <item x="2587"/>
        <item x="1977"/>
        <item x="4544"/>
        <item x="3854"/>
        <item x="519"/>
        <item x="5237"/>
        <item x="1318"/>
        <item x="558"/>
        <item x="2280"/>
        <item x="1130"/>
        <item x="4833"/>
        <item x="320"/>
        <item x="3787"/>
        <item x="3079"/>
        <item x="4939"/>
        <item x="3433"/>
        <item x="219"/>
        <item x="1613"/>
        <item x="1929"/>
        <item x="3823"/>
        <item x="213"/>
        <item x="913"/>
        <item x="2081"/>
        <item x="4023"/>
        <item x="860"/>
        <item x="2511"/>
        <item x="3672"/>
        <item x="4997"/>
        <item x="4845"/>
        <item x="4102"/>
        <item x="4090"/>
        <item x="1119"/>
        <item x="4157"/>
        <item x="3316"/>
        <item x="1147"/>
        <item x="16"/>
        <item x="1924"/>
        <item x="2755"/>
        <item x="2436"/>
        <item x="2991"/>
        <item x="1421"/>
        <item x="2361"/>
        <item x="2406"/>
        <item x="291"/>
        <item x="2444"/>
        <item x="3976"/>
        <item x="132"/>
        <item x="935"/>
        <item x="816"/>
        <item x="164"/>
        <item x="5576"/>
        <item x="5460"/>
        <item x="4040"/>
        <item x="3351"/>
        <item x="3825"/>
        <item x="1111"/>
        <item x="1016"/>
        <item x="2899"/>
        <item x="4015"/>
        <item x="5533"/>
        <item x="725"/>
        <item x="2884"/>
        <item x="3401"/>
        <item x="3067"/>
        <item x="3687"/>
        <item x="68"/>
        <item x="3593"/>
        <item x="2712"/>
        <item x="1304"/>
        <item x="5152"/>
        <item x="5614"/>
        <item x="540"/>
        <item x="4207"/>
        <item x="4062"/>
        <item x="203"/>
        <item x="5550"/>
        <item x="2122"/>
        <item x="3660"/>
        <item x="1946"/>
        <item x="454"/>
        <item x="5059"/>
        <item x="4174"/>
        <item x="3304"/>
        <item x="5406"/>
        <item x="5565"/>
        <item x="3590"/>
        <item x="4432"/>
        <item x="677"/>
        <item x="3829"/>
        <item x="660"/>
        <item x="921"/>
        <item x="1410"/>
        <item x="2325"/>
        <item x="653"/>
        <item x="2639"/>
        <item x="81"/>
        <item x="4717"/>
        <item x="4808"/>
        <item x="4474"/>
        <item x="1243"/>
        <item x="1973"/>
        <item x="3400"/>
        <item x="997"/>
        <item x="2886"/>
        <item x="2371"/>
        <item x="775"/>
        <item x="3762"/>
        <item x="4873"/>
        <item x="5062"/>
        <item x="444"/>
        <item x="3653"/>
        <item x="916"/>
        <item x="698"/>
        <item x="1267"/>
        <item x="2861"/>
        <item x="1607"/>
        <item x="4367"/>
        <item x="5172"/>
        <item x="19"/>
        <item x="409"/>
        <item x="4203"/>
        <item x="4297"/>
        <item x="2526"/>
        <item x="1107"/>
        <item x="550"/>
        <item x="1932"/>
        <item x="2245"/>
        <item x="3013"/>
        <item x="2354"/>
        <item x="1428"/>
        <item x="5185"/>
        <item x="1006"/>
        <item x="2357"/>
        <item x="5385"/>
        <item x="1312"/>
        <item x="503"/>
        <item x="2838"/>
        <item x="1239"/>
        <item x="5002"/>
        <item x="2198"/>
        <item x="4123"/>
        <item x="5199"/>
        <item x="3889"/>
        <item x="4296"/>
        <item x="2199"/>
        <item x="5499"/>
        <item x="3418"/>
        <item x="761"/>
        <item x="1726"/>
        <item x="3679"/>
        <item x="2492"/>
        <item x="1342"/>
        <item x="5144"/>
        <item x="2691"/>
        <item x="4794"/>
        <item x="1803"/>
        <item x="4321"/>
        <item x="2992"/>
        <item x="1944"/>
        <item x="2457"/>
        <item x="3595"/>
        <item x="116"/>
        <item x="2014"/>
        <item x="955"/>
        <item x="2656"/>
        <item x="4482"/>
        <item x="3776"/>
        <item x="912"/>
        <item x="221"/>
        <item x="813"/>
        <item x="1034"/>
        <item x="2616"/>
        <item x="2383"/>
        <item x="5065"/>
        <item x="2775"/>
        <item x="549"/>
        <item x="4277"/>
        <item x="1493"/>
        <item x="1256"/>
        <item x="1966"/>
        <item x="4792"/>
        <item x="4723"/>
        <item x="3620"/>
        <item x="5005"/>
        <item x="1690"/>
        <item x="450"/>
        <item x="1222"/>
        <item x="4522"/>
        <item x="296"/>
        <item x="5453"/>
        <item x="5359"/>
        <item x="3830"/>
        <item x="2562"/>
        <item x="662"/>
        <item x="1588"/>
        <item x="5166"/>
        <item x="2971"/>
        <item x="1868"/>
        <item x="4527"/>
        <item x="4353"/>
        <item x="3658"/>
        <item x="3193"/>
        <item x="5594"/>
        <item x="2055"/>
        <item x="5305"/>
        <item x="5298"/>
        <item x="2445"/>
        <item x="5102"/>
        <item x="1636"/>
        <item x="522"/>
        <item x="3436"/>
        <item x="1240"/>
        <item x="1301"/>
        <item x="4631"/>
        <item x="4879"/>
        <item x="803"/>
        <item x="5592"/>
        <item x="1132"/>
        <item x="1743"/>
        <item x="2814"/>
        <item x="83"/>
        <item x="4991"/>
        <item x="1424"/>
        <item x="387"/>
        <item x="2555"/>
        <item x="1617"/>
        <item x="5554"/>
        <item x="4625"/>
        <item x="3992"/>
        <item x="659"/>
        <item x="4734"/>
        <item x="1170"/>
        <item x="2670"/>
        <item x="5593"/>
        <item x="4897"/>
        <item x="1730"/>
        <item x="2271"/>
        <item x="787"/>
        <item x="2949"/>
        <item x="4196"/>
        <item x="1945"/>
        <item x="3146"/>
        <item x="4491"/>
        <item x="1171"/>
        <item x="4807"/>
        <item x="2424"/>
        <item x="3180"/>
        <item x="2855"/>
        <item x="452"/>
        <item x="4553"/>
        <item x="932"/>
        <item x="355"/>
        <item x="2878"/>
        <item x="4545"/>
        <item x="1718"/>
        <item x="4509"/>
        <item x="5573"/>
        <item x="4977"/>
        <item x="4672"/>
        <item x="2655"/>
        <item x="3627"/>
        <item x="3216"/>
        <item x="1061"/>
        <item x="608"/>
        <item x="63"/>
        <item x="435"/>
        <item x="5130"/>
        <item x="3842"/>
        <item x="4067"/>
        <item x="665"/>
        <item x="2295"/>
        <item x="5401"/>
        <item x="4992"/>
        <item x="4904"/>
        <item x="3616"/>
        <item x="1344"/>
        <item x="701"/>
        <item x="250"/>
        <item x="1531"/>
        <item x="5040"/>
        <item x="158"/>
        <item x="4299"/>
        <item x="5078"/>
        <item x="3697"/>
        <item x="4828"/>
        <item x="5328"/>
        <item x="4009"/>
        <item x="135"/>
        <item x="3948"/>
        <item x="2735"/>
        <item x="3472"/>
        <item x="1639"/>
        <item x="1065"/>
        <item x="3362"/>
        <item x="5370"/>
        <item x="3438"/>
        <item x="3026"/>
        <item x="4052"/>
        <item x="5349"/>
        <item x="1859"/>
        <item x="2673"/>
        <item x="3686"/>
        <item x="4551"/>
        <item x="3910"/>
        <item x="5358"/>
        <item x="2851"/>
        <item x="244"/>
        <item x="3074"/>
        <item x="4320"/>
        <item x="759"/>
        <item x="991"/>
        <item x="1530"/>
        <item x="971"/>
        <item x="634"/>
        <item x="4621"/>
        <item x="1049"/>
        <item x="5147"/>
        <item x="3498"/>
        <item x="3565"/>
        <item x="2065"/>
        <item x="439"/>
        <item x="2148"/>
        <item x="4470"/>
        <item x="471"/>
        <item x="2825"/>
        <item x="376"/>
        <item x="4607"/>
        <item x="895"/>
        <item x="2328"/>
        <item x="5621"/>
        <item x="3443"/>
        <item x="5180"/>
        <item x="4483"/>
        <item x="5642"/>
        <item x="5096"/>
        <item x="348"/>
        <item x="5165"/>
        <item x="3434"/>
        <item x="2212"/>
        <item x="468"/>
        <item x="1241"/>
        <item x="801"/>
        <item x="2573"/>
        <item x="4159"/>
        <item x="3021"/>
        <item x="5098"/>
        <item x="2339"/>
        <item x="4633"/>
        <item x="2968"/>
        <item x="1802"/>
        <item x="2323"/>
        <item x="51"/>
        <item x="2216"/>
        <item x="2885"/>
        <item x="5014"/>
        <item x="1372"/>
        <item x="73"/>
        <item x="2109"/>
        <item x="3321"/>
        <item x="1253"/>
        <item x="834"/>
        <item x="2917"/>
        <item x="1665"/>
        <item x="2438"/>
        <item x="2266"/>
        <item x="2776"/>
        <item x="3671"/>
        <item x="1322"/>
        <item x="4349"/>
        <item x="4937"/>
        <item x="717"/>
        <item x="4441"/>
        <item x="2143"/>
        <item x="1552"/>
        <item x="5354"/>
        <item x="3900"/>
        <item x="3903"/>
        <item x="3814"/>
        <item x="2941"/>
        <item x="282"/>
        <item x="4408"/>
        <item x="456"/>
        <item x="1358"/>
        <item x="5393"/>
        <item x="4759"/>
        <item x="3630"/>
        <item x="4370"/>
        <item x="4398"/>
        <item x="17"/>
        <item x="615"/>
        <item x="5380"/>
        <item x="5136"/>
        <item x="2108"/>
        <item x="1484"/>
        <item x="4875"/>
        <item x="3798"/>
        <item x="5588"/>
        <item x="4511"/>
        <item x="947"/>
        <item x="5234"/>
        <item x="3800"/>
        <item x="5341"/>
        <item x="870"/>
        <item x="510"/>
        <item x="1137"/>
        <item x="2076"/>
        <item x="1074"/>
        <item x="1597"/>
        <item x="4497"/>
        <item x="2894"/>
        <item x="2104"/>
        <item x="5076"/>
        <item x="1903"/>
        <item x="2771"/>
        <item x="3379"/>
        <item x="746"/>
        <item x="1590"/>
        <item x="3245"/>
        <item x="2189"/>
        <item x="4525"/>
        <item x="4501"/>
        <item x="1091"/>
        <item x="1801"/>
        <item x="4571"/>
        <item x="4328"/>
        <item x="35"/>
        <item x="254"/>
        <item x="173"/>
        <item x="379"/>
        <item x="2994"/>
        <item x="3462"/>
        <item x="1928"/>
        <item x="1813"/>
        <item x="4811"/>
        <item x="3352"/>
        <item x="3882"/>
        <item x="3769"/>
        <item x="187"/>
        <item x="3386"/>
        <item x="5509"/>
        <item x="1794"/>
        <item x="198"/>
        <item x="2085"/>
        <item x="4589"/>
        <item x="4255"/>
        <item x="1914"/>
        <item x="300"/>
        <item x="2486"/>
        <item x="4198"/>
        <item x="265"/>
        <item x="1521"/>
        <item x="4721"/>
        <item x="1614"/>
        <item x="920"/>
        <item x="3516"/>
        <item x="4114"/>
        <item x="4654"/>
        <item x="645"/>
        <item x="3965"/>
        <item x="4351"/>
        <item x="3967"/>
        <item x="4626"/>
        <item x="1035"/>
        <item x="3934"/>
        <item x="382"/>
        <item x="4949"/>
        <item x="899"/>
        <item x="5658"/>
        <item x="3500"/>
        <item x="5049"/>
        <item x="674"/>
        <item x="5362"/>
        <item x="5500"/>
        <item x="5521"/>
        <item x="4084"/>
        <item x="1238"/>
        <item x="1795"/>
        <item x="868"/>
        <item x="5390"/>
        <item x="5474"/>
        <item x="1407"/>
        <item x="2091"/>
        <item x="1294"/>
        <item x="4590"/>
        <item x="2366"/>
        <item x="5271"/>
        <item x="2244"/>
        <item x="5162"/>
        <item x="2139"/>
        <item x="87"/>
        <item x="4635"/>
        <item x="2727"/>
        <item x="5525"/>
        <item x="1399"/>
        <item x="685"/>
        <item x="4694"/>
        <item x="2422"/>
        <item x="2310"/>
        <item x="2206"/>
        <item x="3848"/>
        <item x="5019"/>
        <item x="5121"/>
        <item x="4505"/>
        <item x="3000"/>
        <item x="5635"/>
        <item x="2580"/>
        <item x="2472"/>
        <item x="2425"/>
        <item x="3341"/>
        <item x="513"/>
        <item x="5353"/>
        <item x="1191"/>
        <item x="5304"/>
        <item x="2390"/>
        <item x="2274"/>
        <item x="2284"/>
        <item x="4740"/>
        <item x="369"/>
        <item x="3725"/>
        <item x="3488"/>
        <item x="2281"/>
        <item x="1362"/>
        <item x="2495"/>
        <item x="1987"/>
        <item x="49"/>
        <item x="2651"/>
        <item x="1620"/>
        <item x="5126"/>
        <item x="2045"/>
        <item x="4183"/>
        <item x="2856"/>
        <item x="2505"/>
        <item x="2362"/>
        <item x="3734"/>
        <item x="1025"/>
        <item x="2334"/>
        <item x="4682"/>
        <item x="751"/>
        <item x="3153"/>
        <item x="5077"/>
        <item x="1154"/>
        <item x="3761"/>
        <item x="2816"/>
        <item x="4642"/>
        <item x="5542"/>
        <item x="3758"/>
        <item x="4677"/>
        <item x="2117"/>
        <item x="2891"/>
        <item x="5477"/>
        <item x="1716"/>
        <item x="5322"/>
        <item x="2574"/>
        <item x="4200"/>
        <item x="4954"/>
        <item x="5543"/>
        <item x="546"/>
        <item x="2759"/>
        <item x="4851"/>
        <item x="537"/>
        <item x="3638"/>
        <item x="2927"/>
        <item x="4539"/>
        <item x="1908"/>
        <item x="3557"/>
        <item x="103"/>
        <item x="5334"/>
        <item x="2121"/>
        <item x="2041"/>
        <item x="3563"/>
        <item x="4918"/>
        <item x="1985"/>
        <item x="2446"/>
        <item x="3127"/>
        <item x="1206"/>
        <item x="2752"/>
        <item x="4498"/>
        <item x="4171"/>
        <item x="2860"/>
        <item x="4956"/>
        <item x="1383"/>
        <item x="1405"/>
        <item x="3076"/>
        <item x="2921"/>
        <item x="4934"/>
        <item x="162"/>
        <item x="4461"/>
        <item x="4111"/>
        <item x="5273"/>
        <item x="1001"/>
        <item x="1175"/>
        <item x="153"/>
        <item x="11"/>
        <item x="3123"/>
        <item x="217"/>
        <item x="4783"/>
        <item x="5613"/>
        <item x="3636"/>
        <item x="4146"/>
        <item x="1596"/>
        <item x="3422"/>
        <item x="651"/>
        <item x="2778"/>
        <item x="4003"/>
        <item x="4920"/>
        <item x="5093"/>
        <item x="4728"/>
        <item x="4888"/>
        <item x="4048"/>
        <item x="3229"/>
        <item x="4182"/>
        <item x="4894"/>
        <item x="4481"/>
        <item x="2754"/>
        <item x="89"/>
        <item x="3968"/>
        <item x="3246"/>
        <item x="3119"/>
        <item x="1909"/>
        <item x="3525"/>
        <item x="2995"/>
        <item x="1040"/>
        <item x="1155"/>
        <item x="5198"/>
        <item x="3945"/>
        <item x="987"/>
        <item x="1291"/>
        <item x="3059"/>
        <item x="5107"/>
        <item x="4688"/>
        <item x="4437"/>
        <item x="1393"/>
        <item x="1186"/>
        <item x="2300"/>
        <item x="3905"/>
        <item x="3861"/>
        <item x="2749"/>
        <item x="849"/>
        <item x="1889"/>
        <item x="2097"/>
        <item x="3503"/>
        <item x="1197"/>
        <item x="4673"/>
        <item x="5258"/>
        <item x="520"/>
        <item x="4891"/>
        <item x="2859"/>
        <item x="101"/>
        <item x="3681"/>
        <item x="1272"/>
        <item x="1881"/>
        <item x="5653"/>
        <item x="2570"/>
        <item x="2929"/>
        <item x="1861"/>
        <item x="2217"/>
        <item x="4809"/>
        <item x="5039"/>
        <item x="4093"/>
        <item x="5605"/>
        <item x="3893"/>
        <item x="25"/>
        <item x="979"/>
        <item x="3069"/>
        <item x="5409"/>
        <item x="954"/>
        <item x="4091"/>
        <item x="2728"/>
        <item x="3376"/>
        <item x="4726"/>
        <item x="239"/>
        <item x="3468"/>
        <item x="1388"/>
        <item x="2153"/>
        <item x="3649"/>
        <item x="1310"/>
        <item x="2018"/>
        <item x="2194"/>
        <item x="5"/>
        <item x="1658"/>
        <item x="2158"/>
        <item x="5459"/>
        <item x="5184"/>
        <item x="3527"/>
        <item x="635"/>
        <item x="1660"/>
        <item x="2758"/>
        <item x="440"/>
        <item x="4231"/>
        <item x="4411"/>
        <item x="2433"/>
        <item x="3191"/>
        <item x="1714"/>
        <item x="4478"/>
        <item x="110"/>
        <item x="5285"/>
        <item x="1047"/>
        <item x="5043"/>
        <item x="1835"/>
        <item x="1430"/>
        <item x="3282"/>
        <item x="1949"/>
        <item x="886"/>
        <item x="3265"/>
        <item x="3685"/>
        <item x="5606"/>
        <item x="1648"/>
        <item x="1826"/>
        <item x="4097"/>
        <item x="1739"/>
        <item x="5105"/>
        <item x="3291"/>
        <item x="408"/>
        <item x="591"/>
        <item x="733"/>
        <item x="1395"/>
        <item x="404"/>
        <item x="1080"/>
        <item x="976"/>
        <item x="3240"/>
        <item x="2578"/>
        <item x="532"/>
        <item x="3"/>
        <item x="3606"/>
        <item x="5623"/>
        <item x="2537"/>
        <item x="4329"/>
        <item x="1505"/>
        <item x="3129"/>
        <item x="2705"/>
        <item x="4748"/>
        <item x="1506"/>
        <item x="4591"/>
        <item x="3156"/>
        <item x="1866"/>
        <item x="1649"/>
        <item x="4222"/>
        <item x="1189"/>
        <item x="3391"/>
        <item x="3747"/>
        <item x="4596"/>
        <item x="2746"/>
        <item x="2977"/>
        <item x="695"/>
        <item x="2633"/>
        <item x="2985"/>
        <item x="1474"/>
        <item x="3361"/>
        <item x="4130"/>
        <item x="1622"/>
        <item x="1461"/>
        <item x="1749"/>
        <item x="1723"/>
        <item x="2421"/>
        <item x="3161"/>
        <item x="2702"/>
        <item x="1195"/>
        <item x="2387"/>
        <item x="1591"/>
        <item x="3390"/>
        <item x="5072"/>
        <item x="3480"/>
        <item x="2050"/>
        <item x="336"/>
        <item x="531"/>
        <item x="1869"/>
        <item x="2298"/>
        <item x="1922"/>
        <item x="2626"/>
        <item x="1098"/>
        <item x="2071"/>
        <item x="361"/>
        <item x="2110"/>
        <item x="195"/>
        <item x="4719"/>
        <item x="4012"/>
        <item x="4373"/>
        <item x="523"/>
        <item x="3650"/>
        <item x="1727"/>
        <item x="3078"/>
        <item x="3727"/>
        <item x="1592"/>
        <item x="3004"/>
        <item x="5247"/>
        <item x="2391"/>
        <item x="3526"/>
        <item x="1525"/>
        <item x="381"/>
        <item x="1824"/>
        <item x="5615"/>
        <item x="1804"/>
        <item x="3724"/>
        <item x="478"/>
        <item x="3954"/>
        <item x="4537"/>
        <item x="2789"/>
        <item x="742"/>
        <item x="963"/>
        <item x="3556"/>
        <item x="5092"/>
        <item x="5522"/>
        <item x="5483"/>
        <item x="2893"/>
        <item x="1719"/>
        <item x="5549"/>
        <item x="337"/>
        <item x="2294"/>
        <item x="1793"/>
        <item x="3042"/>
        <item x="2289"/>
        <item x="2186"/>
        <item x="3484"/>
        <item x="3789"/>
        <item x="2821"/>
        <item x="2683"/>
        <item x="719"/>
        <item x="5160"/>
        <item x="2732"/>
        <item x="3735"/>
        <item x="4927"/>
        <item x="3533"/>
        <item x="3773"/>
        <item x="4241"/>
        <item x="4680"/>
        <item x="237"/>
        <item x="1167"/>
        <item x="4375"/>
        <item x="2252"/>
        <item x="5067"/>
        <item x="4280"/>
        <item x="4572"/>
        <item x="2432"/>
        <item x="5392"/>
        <item x="3935"/>
        <item x="4083"/>
        <item x="3611"/>
        <item x="1746"/>
        <item x="1401"/>
        <item x="530"/>
        <item x="4549"/>
        <item x="1363"/>
        <item x="3677"/>
        <item x="5377"/>
        <item x="2234"/>
        <item x="3799"/>
        <item x="3866"/>
        <item x="4496"/>
        <item x="1282"/>
        <item x="4771"/>
        <item x="657"/>
        <item x="3270"/>
        <item x="603"/>
        <item x="4594"/>
        <item x="5609"/>
        <item x="5501"/>
        <item x="2952"/>
        <item x="4599"/>
        <item x="5315"/>
        <item x="3225"/>
        <item x="3339"/>
        <item x="2589"/>
        <item x="3705"/>
        <item x="4806"/>
        <item x="1635"/>
        <item x="1108"/>
        <item x="3231"/>
        <item x="4913"/>
        <item x="4566"/>
        <item x="319"/>
        <item x="2053"/>
        <item x="1270"/>
        <item x="92"/>
        <item x="4632"/>
        <item x="1703"/>
        <item x="1219"/>
        <item x="3641"/>
        <item x="3804"/>
        <item x="1667"/>
        <item x="5433"/>
        <item x="3080"/>
        <item x="2909"/>
        <item x="3978"/>
        <item x="3558"/>
        <item x="3331"/>
        <item x="5625"/>
        <item x="2080"/>
        <item x="36"/>
        <item x="15"/>
        <item x="1892"/>
        <item x="3575"/>
        <item x="1675"/>
        <item x="2766"/>
        <item x="1576"/>
        <item x="120"/>
        <item x="1843"/>
        <item x="1039"/>
        <item x="1572"/>
        <item x="3284"/>
        <item x="4600"/>
        <item x="5545"/>
        <item x="3806"/>
        <item x="4001"/>
        <item x="1499"/>
        <item x="3869"/>
        <item x="1477"/>
        <item x="1643"/>
        <item x="1161"/>
        <item x="4604"/>
        <item x="3082"/>
        <item x="3760"/>
        <item x="5194"/>
        <item x="4780"/>
        <item x="327"/>
        <item x="940"/>
        <item x="4016"/>
        <item x="838"/>
        <item x="5631"/>
        <item x="2197"/>
        <item x="2946"/>
        <item x="253"/>
        <item x="3523"/>
        <item x="2500"/>
        <item x="4118"/>
        <item x="3373"/>
        <item x="490"/>
        <item x="1534"/>
        <item x="5226"/>
        <item x="4983"/>
        <item x="2582"/>
        <item x="3603"/>
        <item x="4006"/>
        <item x="474"/>
        <item x="589"/>
        <item x="3492"/>
        <item x="3137"/>
        <item x="2466"/>
        <item x="4347"/>
        <item x="4266"/>
        <item x="3300"/>
        <item x="3994"/>
        <item x="5111"/>
        <item x="2923"/>
        <item x="4257"/>
        <item x="592"/>
        <item x="586"/>
        <item x="5405"/>
        <item x="3514"/>
        <item x="2602"/>
        <item x="5346"/>
        <item x="5022"/>
        <item x="1782"/>
        <item x="2707"/>
        <item x="2738"/>
        <item x="4472"/>
        <item x="972"/>
        <item x="5624"/>
        <item x="1121"/>
        <item x="2359"/>
        <item x="23"/>
        <item x="845"/>
        <item x="4199"/>
        <item x="873"/>
        <item x="2345"/>
        <item x="339"/>
        <item x="5419"/>
        <item x="1947"/>
        <item x="748"/>
        <item x="3955"/>
        <item x="2016"/>
        <item x="322"/>
        <item x="1490"/>
        <item x="1208"/>
        <item x="3027"/>
        <item x="4180"/>
        <item x="3047"/>
        <item x="865"/>
        <item x="4535"/>
        <item x="5108"/>
        <item x="3142"/>
        <item x="5456"/>
        <item x="154"/>
        <item x="1164"/>
        <item x="700"/>
        <item x="4731"/>
        <item x="1140"/>
        <item x="1418"/>
        <item x="5071"/>
        <item x="4134"/>
        <item x="2389"/>
        <item x="5475"/>
        <item x="2285"/>
        <item x="1671"/>
        <item x="115"/>
        <item x="104"/>
        <item x="1442"/>
        <item x="2434"/>
        <item x="3741"/>
        <item x="284"/>
        <item x="5491"/>
        <item x="1529"/>
        <item x="3720"/>
        <item x="1510"/>
        <item x="2083"/>
        <item x="4026"/>
        <item x="3224"/>
        <item x="2062"/>
        <item x="666"/>
        <item x="5070"/>
        <item x="2411"/>
        <item x="1561"/>
        <item x="5626"/>
        <item x="4568"/>
        <item x="5412"/>
        <item x="3592"/>
        <item x="2650"/>
        <item x="395"/>
        <item x="604"/>
        <item x="2418"/>
        <item x="2403"/>
        <item x="72"/>
        <item x="1595"/>
        <item x="3051"/>
        <item x="3541"/>
        <item x="3136"/>
        <item x="5639"/>
        <item x="2203"/>
        <item x="4088"/>
        <item x="4880"/>
        <item x="257"/>
        <item x="2523"/>
        <item x="5120"/>
        <item x="1663"/>
        <item x="3041"/>
        <item x="1298"/>
        <item x="3886"/>
        <item x="2689"/>
        <item x="5584"/>
        <item x="3096"/>
        <item x="4105"/>
        <item x="5295"/>
        <item x="1832"/>
        <item x="4978"/>
        <item x="2282"/>
        <item x="4530"/>
        <item x="3228"/>
        <item x="1788"/>
        <item x="1078"/>
        <item x="443"/>
        <item x="2030"/>
        <item x="181"/>
        <item x="667"/>
        <item x="820"/>
        <item x="2032"/>
        <item x="1941"/>
        <item x="1518"/>
        <item x="1805"/>
        <item x="416"/>
        <item x="231"/>
        <item x="2260"/>
        <item x="3706"/>
        <item x="4271"/>
        <item x="2812"/>
        <item x="2546"/>
        <item x="2765"/>
        <item x="4126"/>
        <item x="3698"/>
        <item x="2420"/>
        <item x="4138"/>
        <item x="4588"/>
        <item x="1999"/>
        <item x="1654"/>
        <item x="5240"/>
        <item x="373"/>
        <item x="4357"/>
        <item x="3328"/>
        <item x="3371"/>
        <item x="2262"/>
        <item x="2502"/>
        <item x="4782"/>
        <item x="3896"/>
        <item x="3755"/>
        <item x="3619"/>
        <item x="4348"/>
        <item x="487"/>
        <item x="2828"/>
        <item x="2179"/>
        <item x="566"/>
        <item x="4100"/>
        <item x="4924"/>
        <item x="1656"/>
        <item x="2113"/>
        <item x="1104"/>
        <item x="206"/>
        <item x="1436"/>
        <item x="5384"/>
        <item x="4495"/>
        <item x="90"/>
        <item x="4019"/>
        <item x="4614"/>
        <item x="833"/>
        <item x="2023"/>
        <item x="643"/>
        <item x="446"/>
        <item x="2928"/>
        <item x="5292"/>
        <item x="5373"/>
        <item x="2692"/>
        <item x="4984"/>
        <item x="4958"/>
        <item x="1953"/>
        <item x="4037"/>
        <item x="2302"/>
        <item x="2518"/>
        <item x="2845"/>
        <item x="3932"/>
        <item x="4389"/>
        <item x="1003"/>
        <item x="4990"/>
        <item x="2352"/>
        <item x="4524"/>
        <item x="682"/>
        <item x="5047"/>
        <item x="878"/>
        <item x="3655"/>
        <item x="1375"/>
        <item x="1849"/>
        <item x="3182"/>
        <item x="3835"/>
        <item x="4221"/>
        <item x="3403"/>
        <item x="780"/>
        <item x="3631"/>
        <item x="1053"/>
        <item x="5112"/>
        <item x="2551"/>
        <item x="5155"/>
        <item x="927"/>
        <item x="3912"/>
        <item x="2942"/>
        <item x="5667"/>
        <item x="112"/>
        <item x="689"/>
        <item x="3856"/>
        <item x="5629"/>
        <item x="4471"/>
        <item x="3416"/>
        <item x="2258"/>
        <item x="136"/>
        <item x="5447"/>
        <item x="3918"/>
        <item x="3298"/>
        <item x="2973"/>
        <item x="2576"/>
        <item x="2363"/>
        <item x="4562"/>
        <item x="2608"/>
        <item x="1313"/>
        <item x="2901"/>
        <item x="762"/>
        <item x="307"/>
        <item x="1905"/>
        <item x="4756"/>
        <item x="3756"/>
        <item x="3453"/>
        <item x="80"/>
        <item x="569"/>
        <item x="3198"/>
        <item x="2161"/>
        <item x="776"/>
        <item x="696"/>
        <item x="839"/>
        <item x="4619"/>
        <item x="4542"/>
        <item x="957"/>
        <item x="5664"/>
        <item x="4201"/>
        <item x="5544"/>
        <item x="3853"/>
        <item x="1094"/>
        <item x="1178"/>
        <item x="3602"/>
        <item x="3347"/>
        <item x="989"/>
        <item x="5056"/>
        <item x="1158"/>
        <item x="4149"/>
        <item x="1459"/>
        <item x="1839"/>
        <item x="2916"/>
        <item x="59"/>
        <item x="5602"/>
        <item x="5089"/>
        <item x="632"/>
        <item x="4724"/>
        <item x="3793"/>
        <item x="356"/>
        <item x="5462"/>
        <item x="2935"/>
        <item x="3070"/>
        <item x="1350"/>
        <item x="5191"/>
        <item x="3473"/>
        <item x="3749"/>
        <item x="722"/>
        <item x="410"/>
        <item x="4973"/>
        <item x="4896"/>
        <item x="1120"/>
        <item x="2171"/>
        <item x="2276"/>
        <item x="2017"/>
        <item x="4120"/>
        <item x="2220"/>
        <item x="1229"/>
        <item x="4818"/>
        <item x="3612"/>
        <item x="2482"/>
        <item x="32"/>
        <item x="5537"/>
        <item x="269"/>
        <item x="1314"/>
        <item x="3709"/>
        <item x="1674"/>
        <item x="2756"/>
        <item x="5080"/>
        <item x="1629"/>
        <item x="2497"/>
        <item x="4569"/>
        <item x="374"/>
        <item x="1712"/>
        <item x="3897"/>
        <item x="3966"/>
        <item x="4774"/>
        <item x="4446"/>
        <item x="3792"/>
        <item x="3211"/>
        <item x="3175"/>
        <item x="4426"/>
        <item x="636"/>
        <item x="5272"/>
        <item x="2544"/>
        <item x="4789"/>
        <item x="5246"/>
        <item x="2208"/>
        <item x="430"/>
        <item x="4214"/>
        <item x="5000"/>
        <item x="1149"/>
        <item x="2157"/>
        <item x="729"/>
        <item x="2627"/>
        <item x="2223"/>
        <item x="4479"/>
        <item x="1447"/>
        <item x="4790"/>
        <item x="4755"/>
        <item x="3302"/>
        <item x="1564"/>
        <item x="4439"/>
        <item x="129"/>
        <item x="557"/>
        <item x="805"/>
        <item x="4622"/>
        <item x="5524"/>
        <item x="992"/>
        <item x="857"/>
        <item x="844"/>
        <item x="2269"/>
        <item x="423"/>
        <item x="1133"/>
        <item x="5343"/>
        <item x="2286"/>
        <item x="2152"/>
        <item x="5253"/>
        <item x="582"/>
        <item x="2572"/>
        <item x="18"/>
        <item x="906"/>
        <item x="2567"/>
        <item x="124"/>
        <item x="3728"/>
        <item x="1014"/>
        <item x="2092"/>
        <item x="3407"/>
        <item x="3081"/>
        <item x="3504"/>
        <item x="2183"/>
        <item x="5555"/>
        <item x="3088"/>
        <item x="897"/>
        <item x="4165"/>
        <item x="2167"/>
        <item x="2882"/>
        <item x="3394"/>
        <item x="4158"/>
        <item x="4736"/>
        <item x="1976"/>
        <item x="980"/>
        <item x="4145"/>
        <item x="1593"/>
        <item x="2761"/>
        <item x="3333"/>
        <item x="4885"/>
        <item x="354"/>
        <item x="3313"/>
        <item x="1915"/>
        <item x="311"/>
        <item x="828"/>
        <item x="5583"/>
        <item x="5054"/>
        <item x="3988"/>
        <item x="3239"/>
        <item x="3044"/>
        <item x="3322"/>
        <item x="1333"/>
        <item x="3757"/>
        <item x="2619"/>
        <item x="3297"/>
        <item x="4962"/>
        <item x="4018"/>
        <item x="441"/>
        <item x="1055"/>
        <item x="1606"/>
        <item x="3894"/>
        <item x="4404"/>
        <item x="4070"/>
        <item x="1340"/>
        <item x="5193"/>
        <item x="3214"/>
        <item x="5073"/>
        <item x="3609"/>
        <item x="4217"/>
        <item x="4514"/>
        <item x="1303"/>
        <item x="2312"/>
        <item x="2569"/>
        <item x="5064"/>
        <item x="4921"/>
        <item x="1858"/>
        <item x="3057"/>
        <item x="3710"/>
        <item x="4473"/>
        <item x="2230"/>
        <item x="3060"/>
        <item x="2607"/>
        <item x="2235"/>
        <item x="1076"/>
        <item x="4775"/>
        <item x="1957"/>
        <item x="619"/>
        <item x="1157"/>
        <item x="4582"/>
        <item x="4870"/>
        <item x="5178"/>
        <item x="177"/>
        <item x="30"/>
        <item x="4945"/>
        <item x="2470"/>
        <item x="1343"/>
        <item x="1769"/>
        <item x="3535"/>
        <item x="1502"/>
        <item x="366"/>
        <item x="2961"/>
        <item x="3250"/>
        <item x="3009"/>
        <item x="5033"/>
        <item x="5464"/>
        <item x="5367"/>
        <item x="5434"/>
        <item x="1574"/>
        <item x="1338"/>
        <item x="1320"/>
        <item x="4393"/>
        <item x="1790"/>
        <item x="5595"/>
        <item x="1311"/>
        <item x="2069"/>
        <item x="4587"/>
        <item x="949"/>
        <item x="4346"/>
        <item x="3640"/>
        <item x="4312"/>
        <item x="4264"/>
        <item x="2527"/>
        <item x="2431"/>
        <item x="4557"/>
        <item x="2322"/>
        <item x="3559"/>
        <item x="1237"/>
        <item x="1921"/>
        <item x="1360"/>
        <item x="1307"/>
        <item x="4176"/>
        <item x="96"/>
        <item x="3822"/>
        <item x="5548"/>
        <item x="3733"/>
        <item x="1883"/>
        <item x="1348"/>
        <item x="2205"/>
        <item x="1480"/>
        <item x="225"/>
        <item x="5174"/>
        <item x="218"/>
        <item x="3528"/>
        <item x="232"/>
        <item x="1463"/>
        <item x="594"/>
        <item x="4944"/>
        <item x="1160"/>
        <item x="2395"/>
        <item x="4032"/>
        <item x="3875"/>
        <item x="91"/>
        <item x="3476"/>
        <item x="4142"/>
        <item x="2058"/>
        <item t="default"/>
      </items>
    </pivotField>
    <pivotField numFmtId="14" showAll="0"/>
    <pivotField showAll="0"/>
    <pivotField axis="axisRow" showAll="0" measureFilter="1" sortType="descending">
      <items count="461">
        <item x="297"/>
        <item x="355"/>
        <item x="120"/>
        <item x="43"/>
        <item x="164"/>
        <item x="419"/>
        <item x="2"/>
        <item x="121"/>
        <item x="298"/>
        <item x="149"/>
        <item x="211"/>
        <item x="67"/>
        <item x="131"/>
        <item x="26"/>
        <item x="42"/>
        <item x="225"/>
        <item x="440"/>
        <item x="296"/>
        <item x="78"/>
        <item x="459"/>
        <item x="381"/>
        <item x="389"/>
        <item x="196"/>
        <item x="124"/>
        <item x="299"/>
        <item x="122"/>
        <item x="23"/>
        <item x="53"/>
        <item x="250"/>
        <item x="362"/>
        <item x="325"/>
        <item x="363"/>
        <item x="305"/>
        <item x="339"/>
        <item x="209"/>
        <item x="356"/>
        <item x="291"/>
        <item x="182"/>
        <item x="202"/>
        <item x="294"/>
        <item x="426"/>
        <item x="397"/>
        <item x="442"/>
        <item x="413"/>
        <item x="364"/>
        <item x="429"/>
        <item x="406"/>
        <item x="322"/>
        <item x="436"/>
        <item x="188"/>
        <item x="309"/>
        <item x="165"/>
        <item x="421"/>
        <item x="239"/>
        <item x="255"/>
        <item x="354"/>
        <item x="229"/>
        <item x="221"/>
        <item x="168"/>
        <item x="338"/>
        <item x="54"/>
        <item x="252"/>
        <item x="102"/>
        <item x="0"/>
        <item x="348"/>
        <item x="169"/>
        <item x="19"/>
        <item x="283"/>
        <item x="15"/>
        <item x="186"/>
        <item x="263"/>
        <item x="228"/>
        <item x="22"/>
        <item x="86"/>
        <item x="409"/>
        <item x="109"/>
        <item x="418"/>
        <item x="144"/>
        <item x="336"/>
        <item x="259"/>
        <item x="30"/>
        <item x="59"/>
        <item x="47"/>
        <item x="35"/>
        <item x="234"/>
        <item x="11"/>
        <item x="20"/>
        <item x="222"/>
        <item x="333"/>
        <item x="133"/>
        <item x="203"/>
        <item x="77"/>
        <item x="227"/>
        <item x="37"/>
        <item x="112"/>
        <item x="1"/>
        <item x="273"/>
        <item x="155"/>
        <item x="94"/>
        <item x="417"/>
        <item x="31"/>
        <item x="275"/>
        <item x="197"/>
        <item x="450"/>
        <item x="100"/>
        <item x="433"/>
        <item x="455"/>
        <item x="272"/>
        <item x="398"/>
        <item x="458"/>
        <item x="194"/>
        <item x="179"/>
        <item x="92"/>
        <item x="123"/>
        <item x="369"/>
        <item x="187"/>
        <item x="315"/>
        <item x="145"/>
        <item x="178"/>
        <item x="76"/>
        <item x="107"/>
        <item x="159"/>
        <item x="167"/>
        <item x="264"/>
        <item x="140"/>
        <item x="153"/>
        <item x="160"/>
        <item x="220"/>
        <item x="29"/>
        <item x="183"/>
        <item x="84"/>
        <item x="248"/>
        <item x="289"/>
        <item x="82"/>
        <item x="204"/>
        <item x="62"/>
        <item x="213"/>
        <item x="244"/>
        <item x="113"/>
        <item x="232"/>
        <item x="195"/>
        <item x="233"/>
        <item x="181"/>
        <item x="282"/>
        <item x="199"/>
        <item x="320"/>
        <item x="375"/>
        <item x="367"/>
        <item x="449"/>
        <item x="407"/>
        <item x="394"/>
        <item x="368"/>
        <item x="360"/>
        <item x="347"/>
        <item x="447"/>
        <item x="280"/>
        <item x="13"/>
        <item x="72"/>
        <item x="236"/>
        <item x="307"/>
        <item x="185"/>
        <item x="136"/>
        <item x="445"/>
        <item x="17"/>
        <item x="230"/>
        <item x="270"/>
        <item x="278"/>
        <item x="56"/>
        <item x="106"/>
        <item x="258"/>
        <item x="68"/>
        <item x="217"/>
        <item x="454"/>
        <item x="353"/>
        <item x="390"/>
        <item x="190"/>
        <item x="226"/>
        <item x="308"/>
        <item x="245"/>
        <item x="117"/>
        <item x="208"/>
        <item x="27"/>
        <item x="126"/>
        <item x="317"/>
        <item x="147"/>
        <item x="90"/>
        <item x="5"/>
        <item x="328"/>
        <item x="130"/>
        <item x="99"/>
        <item x="80"/>
        <item x="411"/>
        <item x="327"/>
        <item x="365"/>
        <item x="382"/>
        <item x="416"/>
        <item x="306"/>
        <item x="214"/>
        <item x="268"/>
        <item x="193"/>
        <item x="242"/>
        <item x="249"/>
        <item x="83"/>
        <item x="323"/>
        <item x="374"/>
        <item x="303"/>
        <item x="210"/>
        <item x="24"/>
        <item x="60"/>
        <item x="290"/>
        <item x="7"/>
        <item x="302"/>
        <item x="28"/>
        <item x="261"/>
        <item x="79"/>
        <item x="408"/>
        <item x="334"/>
        <item x="443"/>
        <item x="370"/>
        <item x="385"/>
        <item x="335"/>
        <item x="400"/>
        <item x="241"/>
        <item x="174"/>
        <item x="286"/>
        <item x="148"/>
        <item x="266"/>
        <item x="38"/>
        <item x="311"/>
        <item x="128"/>
        <item x="93"/>
        <item x="6"/>
        <item x="452"/>
        <item x="231"/>
        <item x="91"/>
        <item x="8"/>
        <item x="34"/>
        <item x="240"/>
        <item x="52"/>
        <item x="304"/>
        <item x="350"/>
        <item x="371"/>
        <item x="253"/>
        <item x="427"/>
        <item x="431"/>
        <item x="432"/>
        <item x="401"/>
        <item x="439"/>
        <item x="344"/>
        <item x="379"/>
        <item x="50"/>
        <item x="198"/>
        <item x="33"/>
        <item x="135"/>
        <item x="238"/>
        <item x="71"/>
        <item x="141"/>
        <item x="41"/>
        <item x="215"/>
        <item x="101"/>
        <item x="285"/>
        <item x="377"/>
        <item x="260"/>
        <item x="319"/>
        <item x="138"/>
        <item x="456"/>
        <item x="189"/>
        <item x="157"/>
        <item x="4"/>
        <item x="57"/>
        <item x="69"/>
        <item x="119"/>
        <item x="36"/>
        <item x="277"/>
        <item x="44"/>
        <item x="332"/>
        <item x="423"/>
        <item x="10"/>
        <item x="201"/>
        <item x="403"/>
        <item x="177"/>
        <item x="104"/>
        <item x="359"/>
        <item x="9"/>
        <item x="152"/>
        <item x="18"/>
        <item x="166"/>
        <item x="287"/>
        <item x="395"/>
        <item x="352"/>
        <item x="444"/>
        <item x="376"/>
        <item x="346"/>
        <item x="372"/>
        <item x="453"/>
        <item x="388"/>
        <item x="404"/>
        <item x="358"/>
        <item x="446"/>
        <item x="46"/>
        <item x="58"/>
        <item x="420"/>
        <item x="314"/>
        <item x="330"/>
        <item x="247"/>
        <item x="132"/>
        <item x="254"/>
        <item x="293"/>
        <item x="146"/>
        <item x="300"/>
        <item x="206"/>
        <item x="281"/>
        <item x="235"/>
        <item x="3"/>
        <item x="312"/>
        <item x="63"/>
        <item x="425"/>
        <item x="457"/>
        <item x="176"/>
        <item x="205"/>
        <item x="326"/>
        <item x="269"/>
        <item x="32"/>
        <item x="284"/>
        <item x="163"/>
        <item x="125"/>
        <item x="108"/>
        <item x="318"/>
        <item x="393"/>
        <item x="342"/>
        <item x="21"/>
        <item x="105"/>
        <item x="89"/>
        <item x="265"/>
        <item x="55"/>
        <item x="98"/>
        <item x="324"/>
        <item x="288"/>
        <item x="366"/>
        <item x="399"/>
        <item x="441"/>
        <item x="373"/>
        <item x="115"/>
        <item x="223"/>
        <item x="116"/>
        <item x="316"/>
        <item x="180"/>
        <item x="331"/>
        <item x="218"/>
        <item x="110"/>
        <item x="224"/>
        <item x="81"/>
        <item x="65"/>
        <item x="48"/>
        <item x="212"/>
        <item x="85"/>
        <item x="340"/>
        <item x="49"/>
        <item x="412"/>
        <item x="192"/>
        <item x="313"/>
        <item x="151"/>
        <item x="337"/>
        <item x="161"/>
        <item x="430"/>
        <item x="349"/>
        <item x="271"/>
        <item x="301"/>
        <item x="251"/>
        <item x="158"/>
        <item x="73"/>
        <item x="14"/>
        <item x="143"/>
        <item x="267"/>
        <item x="345"/>
        <item x="162"/>
        <item x="114"/>
        <item x="257"/>
        <item x="137"/>
        <item x="207"/>
        <item x="51"/>
        <item x="383"/>
        <item x="329"/>
        <item x="451"/>
        <item x="378"/>
        <item x="321"/>
        <item x="351"/>
        <item x="386"/>
        <item x="448"/>
        <item x="387"/>
        <item x="111"/>
        <item x="274"/>
        <item x="256"/>
        <item x="74"/>
        <item x="170"/>
        <item x="310"/>
        <item x="61"/>
        <item x="16"/>
        <item x="392"/>
        <item x="243"/>
        <item x="118"/>
        <item x="343"/>
        <item x="341"/>
        <item x="237"/>
        <item x="103"/>
        <item x="12"/>
        <item x="88"/>
        <item x="173"/>
        <item x="402"/>
        <item x="415"/>
        <item x="435"/>
        <item x="437"/>
        <item x="70"/>
        <item x="40"/>
        <item x="64"/>
        <item x="184"/>
        <item x="292"/>
        <item x="25"/>
        <item x="200"/>
        <item x="246"/>
        <item x="127"/>
        <item x="172"/>
        <item x="150"/>
        <item x="438"/>
        <item x="95"/>
        <item x="434"/>
        <item x="262"/>
        <item x="87"/>
        <item x="396"/>
        <item x="129"/>
        <item x="66"/>
        <item x="154"/>
        <item x="279"/>
        <item x="216"/>
        <item x="175"/>
        <item x="156"/>
        <item x="424"/>
        <item x="142"/>
        <item x="39"/>
        <item x="45"/>
        <item x="96"/>
        <item x="422"/>
        <item x="97"/>
        <item x="276"/>
        <item x="295"/>
        <item x="171"/>
        <item x="414"/>
        <item x="75"/>
        <item x="219"/>
        <item x="134"/>
        <item x="139"/>
        <item x="391"/>
        <item x="405"/>
        <item x="410"/>
        <item x="428"/>
        <item x="380"/>
        <item x="361"/>
        <item x="357"/>
        <item x="191"/>
        <item x="3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454">
        <item x="3819"/>
        <item x="4478"/>
        <item x="4431"/>
        <item x="2163"/>
        <item x="362"/>
        <item x="215"/>
        <item x="2185"/>
        <item x="2029"/>
        <item x="149"/>
        <item x="4153"/>
        <item x="2553"/>
        <item x="4921"/>
        <item x="5149"/>
        <item x="278"/>
        <item x="2365"/>
        <item x="4226"/>
        <item x="4592"/>
        <item x="4009"/>
        <item x="74"/>
        <item x="4243"/>
        <item x="4334"/>
        <item x="90"/>
        <item x="696"/>
        <item x="1766"/>
        <item x="4178"/>
        <item x="2369"/>
        <item x="583"/>
        <item x="5217"/>
        <item x="2453"/>
        <item x="3690"/>
        <item x="97"/>
        <item x="4526"/>
        <item x="3362"/>
        <item x="83"/>
        <item x="5299"/>
        <item x="4594"/>
        <item x="2797"/>
        <item x="1653"/>
        <item x="651"/>
        <item x="5440"/>
        <item x="5288"/>
        <item x="4757"/>
        <item x="5069"/>
        <item x="2332"/>
        <item x="437"/>
        <item x="5138"/>
        <item x="343"/>
        <item x="5289"/>
        <item x="4796"/>
        <item x="2770"/>
        <item x="731"/>
        <item x="1373"/>
        <item x="4231"/>
        <item x="26"/>
        <item x="1177"/>
        <item x="3534"/>
        <item x="2583"/>
        <item x="5350"/>
        <item x="3223"/>
        <item x="2538"/>
        <item x="2545"/>
        <item x="2593"/>
        <item x="2860"/>
        <item x="5001"/>
        <item x="4450"/>
        <item x="430"/>
        <item x="967"/>
        <item x="3070"/>
        <item x="4375"/>
        <item x="2465"/>
        <item x="3607"/>
        <item x="1654"/>
        <item x="2338"/>
        <item x="3691"/>
        <item x="1401"/>
        <item x="4950"/>
        <item x="3962"/>
        <item x="4624"/>
        <item x="4562"/>
        <item x="1241"/>
        <item x="1445"/>
        <item x="2409"/>
        <item x="228"/>
        <item x="1122"/>
        <item x="2088"/>
        <item x="2599"/>
        <item x="947"/>
        <item x="5332"/>
        <item x="1680"/>
        <item x="2314"/>
        <item x="4132"/>
        <item x="1076"/>
        <item x="5116"/>
        <item x="1349"/>
        <item x="5351"/>
        <item x="4947"/>
        <item x="2668"/>
        <item x="3749"/>
        <item x="2413"/>
        <item x="1861"/>
        <item x="4122"/>
        <item x="2065"/>
        <item x="181"/>
        <item x="4254"/>
        <item x="4232"/>
        <item x="3339"/>
        <item x="4858"/>
        <item x="2826"/>
        <item x="5321"/>
        <item x="3455"/>
        <item x="3434"/>
        <item x="3951"/>
        <item x="4559"/>
        <item x="4119"/>
        <item x="3585"/>
        <item x="190"/>
        <item x="468"/>
        <item x="653"/>
        <item x="5119"/>
        <item x="138"/>
        <item x="4361"/>
        <item x="281"/>
        <item x="503"/>
        <item x="431"/>
        <item x="2520"/>
        <item x="4528"/>
        <item x="248"/>
        <item x="267"/>
        <item x="13"/>
        <item x="2151"/>
        <item x="4675"/>
        <item x="2607"/>
        <item x="3232"/>
        <item x="2788"/>
        <item x="3479"/>
        <item x="2010"/>
        <item x="888"/>
        <item x="910"/>
        <item x="3688"/>
        <item x="305"/>
        <item x="2992"/>
        <item x="5090"/>
        <item x="2834"/>
        <item x="3497"/>
        <item x="1168"/>
        <item x="2509"/>
        <item x="4760"/>
        <item x="2058"/>
        <item x="639"/>
        <item x="3175"/>
        <item x="621"/>
        <item x="4041"/>
        <item x="3324"/>
        <item x="1238"/>
        <item x="234"/>
        <item x="3478"/>
        <item x="1808"/>
        <item x="1247"/>
        <item x="4472"/>
        <item x="3363"/>
        <item x="811"/>
        <item x="4188"/>
        <item x="3961"/>
        <item x="3511"/>
        <item x="3098"/>
        <item x="4238"/>
        <item x="3558"/>
        <item x="4883"/>
        <item x="2727"/>
        <item x="3904"/>
        <item x="4202"/>
        <item x="2725"/>
        <item x="527"/>
        <item x="3976"/>
        <item x="1066"/>
        <item x="4597"/>
        <item x="4958"/>
        <item x="5393"/>
        <item x="2752"/>
        <item x="1304"/>
        <item x="2641"/>
        <item x="1369"/>
        <item x="3445"/>
        <item x="401"/>
        <item x="3468"/>
        <item x="4102"/>
        <item x="823"/>
        <item x="3259"/>
        <item x="4278"/>
        <item x="2259"/>
        <item x="2663"/>
        <item x="4723"/>
        <item x="1426"/>
        <item x="4964"/>
        <item x="5430"/>
        <item x="4994"/>
        <item x="4491"/>
        <item x="3107"/>
        <item x="2918"/>
        <item x="2798"/>
        <item x="2956"/>
        <item x="4999"/>
        <item x="4645"/>
        <item x="3724"/>
        <item x="4995"/>
        <item x="447"/>
        <item x="669"/>
        <item x="240"/>
        <item x="3975"/>
        <item x="4420"/>
        <item x="2340"/>
        <item x="5318"/>
        <item x="3063"/>
        <item x="4428"/>
        <item x="3840"/>
        <item x="2846"/>
        <item x="203"/>
        <item x="2879"/>
        <item x="4811"/>
        <item x="2758"/>
        <item x="4081"/>
        <item x="840"/>
        <item x="980"/>
        <item x="3948"/>
        <item x="4912"/>
        <item x="3915"/>
        <item x="71"/>
        <item x="3094"/>
        <item x="4480"/>
        <item x="1643"/>
        <item x="3907"/>
        <item x="3694"/>
        <item x="4032"/>
        <item x="4088"/>
        <item x="5287"/>
        <item x="2577"/>
        <item x="5095"/>
        <item x="4764"/>
        <item x="4228"/>
        <item x="452"/>
        <item x="4147"/>
        <item x="4002"/>
        <item x="1147"/>
        <item x="1493"/>
        <item x="2132"/>
        <item x="4701"/>
        <item x="4329"/>
        <item x="5056"/>
        <item x="2937"/>
        <item x="670"/>
        <item x="4933"/>
        <item x="2984"/>
        <item x="4949"/>
        <item x="2802"/>
        <item x="3868"/>
        <item x="4468"/>
        <item x="1950"/>
        <item x="3194"/>
        <item x="674"/>
        <item x="3779"/>
        <item x="3156"/>
        <item x="3185"/>
        <item x="5070"/>
        <item x="347"/>
        <item x="1033"/>
        <item x="2053"/>
        <item x="3171"/>
        <item x="552"/>
        <item x="3947"/>
        <item x="4942"/>
        <item x="2298"/>
        <item x="2702"/>
        <item x="1882"/>
        <item x="3849"/>
        <item x="818"/>
        <item x="918"/>
        <item x="5002"/>
        <item x="3027"/>
        <item x="767"/>
        <item x="2100"/>
        <item x="3720"/>
        <item x="4688"/>
        <item x="3571"/>
        <item x="1920"/>
        <item x="3147"/>
        <item x="1575"/>
        <item x="3418"/>
        <item x="3000"/>
        <item x="4498"/>
        <item x="5208"/>
        <item x="1520"/>
        <item x="332"/>
        <item x="4318"/>
        <item x="2363"/>
        <item x="1165"/>
        <item x="4218"/>
        <item x="3073"/>
        <item x="1701"/>
        <item x="4948"/>
        <item x="5445"/>
        <item x="400"/>
        <item x="3931"/>
        <item x="2514"/>
        <item x="1829"/>
        <item x="467"/>
        <item x="2730"/>
        <item x="3885"/>
        <item x="3735"/>
        <item x="2019"/>
        <item x="3137"/>
        <item x="3825"/>
        <item x="1405"/>
        <item x="5419"/>
        <item x="2158"/>
        <item x="4829"/>
        <item x="2621"/>
        <item x="2106"/>
        <item x="556"/>
        <item x="2347"/>
        <item x="1578"/>
        <item x="4087"/>
        <item x="906"/>
        <item x="2004"/>
        <item x="4822"/>
        <item x="545"/>
        <item x="1860"/>
        <item x="889"/>
        <item x="2939"/>
        <item x="3222"/>
        <item x="3762"/>
        <item x="3579"/>
        <item x="1393"/>
        <item x="388"/>
        <item x="4780"/>
        <item x="301"/>
        <item x="2123"/>
        <item x="3130"/>
        <item x="2027"/>
        <item x="1593"/>
        <item x="3076"/>
        <item x="3697"/>
        <item x="5416"/>
        <item x="5007"/>
        <item x="378"/>
        <item x="81"/>
        <item x="561"/>
        <item x="1531"/>
        <item x="5319"/>
        <item x="348"/>
        <item x="2975"/>
        <item x="4878"/>
        <item x="511"/>
        <item x="1545"/>
        <item x="2723"/>
        <item x="808"/>
        <item x="321"/>
        <item x="1585"/>
        <item x="1634"/>
        <item x="307"/>
        <item x="3072"/>
        <item x="4471"/>
        <item x="611"/>
        <item x="2084"/>
        <item x="923"/>
        <item x="3249"/>
        <item x="4265"/>
        <item x="3516"/>
        <item x="3206"/>
        <item x="2921"/>
        <item x="1971"/>
        <item x="3003"/>
        <item x="1791"/>
        <item x="1598"/>
        <item x="5036"/>
        <item x="5099"/>
        <item x="2812"/>
        <item x="749"/>
        <item x="3282"/>
        <item x="4922"/>
        <item x="5042"/>
        <item x="879"/>
        <item x="4000"/>
        <item x="335"/>
        <item x="2982"/>
        <item x="5385"/>
        <item x="1294"/>
        <item x="2007"/>
        <item x="2983"/>
        <item x="1823"/>
        <item x="439"/>
        <item x="4584"/>
        <item x="195"/>
        <item x="5328"/>
        <item x="3025"/>
        <item x="1469"/>
        <item x="3364"/>
        <item x="1689"/>
        <item x="4045"/>
        <item x="2089"/>
        <item x="4111"/>
        <item x="2536"/>
        <item x="3881"/>
        <item x="1318"/>
        <item x="5127"/>
        <item x="4075"/>
        <item x="2387"/>
        <item x="1043"/>
        <item x="3729"/>
        <item x="233"/>
        <item x="4713"/>
        <item x="4322"/>
        <item x="5251"/>
        <item x="830"/>
        <item x="5278"/>
        <item x="5434"/>
        <item x="339"/>
        <item x="2348"/>
        <item x="1051"/>
        <item x="2862"/>
        <item x="2125"/>
        <item x="4590"/>
        <item x="2159"/>
        <item x="2993"/>
        <item x="4644"/>
        <item x="5358"/>
        <item x="2433"/>
        <item x="3466"/>
        <item x="320"/>
        <item x="5012"/>
        <item x="2148"/>
        <item x="3743"/>
        <item x="3389"/>
        <item x="4823"/>
        <item x="628"/>
        <item x="4777"/>
        <item x="3865"/>
        <item x="1039"/>
        <item x="2657"/>
        <item x="1800"/>
        <item x="531"/>
        <item x="4396"/>
        <item x="3618"/>
        <item x="3546"/>
        <item x="673"/>
        <item x="2981"/>
        <item x="3126"/>
        <item x="3069"/>
        <item x="3447"/>
        <item x="377"/>
        <item x="4192"/>
        <item x="3121"/>
        <item x="2033"/>
        <item x="3783"/>
        <item x="4490"/>
        <item x="2604"/>
        <item x="2483"/>
        <item x="152"/>
        <item x="5000"/>
        <item x="3060"/>
        <item x="2109"/>
        <item x="4616"/>
        <item x="1519"/>
        <item x="5143"/>
        <item x="185"/>
        <item x="4461"/>
        <item x="1483"/>
        <item x="1103"/>
        <item x="792"/>
        <item x="3856"/>
        <item x="1255"/>
        <item x="3261"/>
        <item x="4079"/>
        <item x="73"/>
        <item x="858"/>
        <item x="1002"/>
        <item x="223"/>
        <item x="4367"/>
        <item x="1132"/>
        <item x="713"/>
        <item x="736"/>
        <item x="2170"/>
        <item x="580"/>
        <item x="2559"/>
        <item x="4643"/>
        <item x="3800"/>
        <item x="3573"/>
        <item x="2521"/>
        <item x="3809"/>
        <item x="133"/>
        <item x="4876"/>
        <item x="4685"/>
        <item x="1443"/>
        <item x="973"/>
        <item x="4577"/>
        <item x="999"/>
        <item x="726"/>
        <item x="1346"/>
        <item x="2903"/>
        <item x="37"/>
        <item x="1896"/>
        <item x="1204"/>
        <item x="4618"/>
        <item x="760"/>
        <item x="4053"/>
        <item x="4019"/>
        <item x="3357"/>
        <item x="642"/>
        <item x="3676"/>
        <item x="4663"/>
        <item x="5066"/>
        <item x="2504"/>
        <item x="4962"/>
        <item x="2301"/>
        <item x="1881"/>
        <item x="1117"/>
        <item x="3106"/>
        <item x="3263"/>
        <item x="15"/>
        <item x="2318"/>
        <item x="1517"/>
        <item x="2382"/>
        <item x="688"/>
        <item x="501"/>
        <item x="730"/>
        <item x="3551"/>
        <item x="2740"/>
        <item x="3264"/>
        <item x="3188"/>
        <item x="119"/>
        <item x="4482"/>
        <item x="778"/>
        <item x="2690"/>
        <item x="436"/>
        <item x="862"/>
        <item x="512"/>
        <item x="755"/>
        <item x="3817"/>
        <item x="496"/>
        <item x="3217"/>
        <item x="3169"/>
        <item x="2212"/>
        <item x="407"/>
        <item x="5325"/>
        <item x="1918"/>
        <item x="506"/>
        <item x="2439"/>
        <item x="3244"/>
        <item x="2419"/>
        <item x="3485"/>
        <item x="4549"/>
        <item x="3536"/>
        <item x="4161"/>
        <item x="2220"/>
        <item x="2485"/>
        <item x="283"/>
        <item x="2430"/>
        <item x="2015"/>
        <item x="802"/>
        <item x="4897"/>
        <item x="4014"/>
        <item x="3020"/>
        <item x="2262"/>
        <item x="2859"/>
        <item x="3500"/>
        <item x="459"/>
        <item x="4892"/>
        <item x="3109"/>
        <item x="991"/>
        <item x="3728"/>
        <item x="1337"/>
        <item x="2368"/>
        <item x="4613"/>
        <item x="91"/>
        <item x="2081"/>
        <item x="34"/>
        <item x="3043"/>
        <item x="624"/>
        <item x="1590"/>
        <item x="3619"/>
        <item x="1931"/>
        <item x="4996"/>
        <item x="2077"/>
        <item x="2958"/>
        <item x="2789"/>
        <item x="2512"/>
        <item x="4538"/>
        <item x="4433"/>
        <item x="3848"/>
        <item x="235"/>
        <item x="5016"/>
        <item x="2516"/>
        <item x="4612"/>
        <item x="716"/>
        <item x="3751"/>
        <item x="3943"/>
        <item x="4972"/>
        <item x="2402"/>
        <item x="3980"/>
        <item x="4728"/>
        <item x="2807"/>
        <item x="3664"/>
        <item x="2952"/>
        <item x="894"/>
        <item x="4325"/>
        <item x="3597"/>
        <item x="261"/>
        <item x="1612"/>
        <item x="4869"/>
        <item x="3438"/>
        <item x="1222"/>
        <item x="5129"/>
        <item x="2334"/>
        <item x="4783"/>
        <item x="1927"/>
        <item x="5174"/>
        <item x="851"/>
        <item x="3682"/>
        <item x="3330"/>
        <item x="4648"/>
        <item x="361"/>
        <item x="804"/>
        <item x="1914"/>
        <item x="1703"/>
        <item x="2877"/>
        <item x="2048"/>
        <item x="1021"/>
        <item x="3138"/>
        <item x="4834"/>
        <item x="3936"/>
        <item x="5175"/>
        <item x="4203"/>
        <item x="5086"/>
        <item x="640"/>
        <item x="2923"/>
        <item x="1152"/>
        <item x="4707"/>
        <item x="542"/>
        <item x="3281"/>
        <item x="5300"/>
        <item x="3491"/>
        <item x="4414"/>
        <item x="2121"/>
        <item x="3698"/>
        <item x="933"/>
        <item x="3930"/>
        <item x="3978"/>
        <item x="1979"/>
        <item x="5412"/>
        <item x="5406"/>
        <item x="1557"/>
        <item x="2162"/>
        <item x="5258"/>
        <item x="1053"/>
        <item x="1748"/>
        <item x="423"/>
        <item x="1567"/>
        <item x="871"/>
        <item x="5238"/>
        <item x="415"/>
        <item x="3358"/>
        <item x="1332"/>
        <item x="1356"/>
        <item x="3225"/>
        <item x="1110"/>
        <item x="1925"/>
        <item x="3772"/>
        <item x="5219"/>
        <item x="2111"/>
        <item x="3581"/>
        <item x="2967"/>
        <item x="2278"/>
        <item x="2405"/>
        <item x="381"/>
        <item x="3611"/>
        <item x="962"/>
        <item x="1551"/>
        <item x="557"/>
        <item x="4698"/>
        <item x="5006"/>
        <item x="3790"/>
        <item x="3221"/>
        <item x="3315"/>
        <item x="1031"/>
        <item x="4056"/>
        <item x="4389"/>
        <item x="135"/>
        <item x="708"/>
        <item x="5071"/>
        <item x="3926"/>
        <item x="899"/>
        <item x="3615"/>
        <item x="5421"/>
        <item x="5067"/>
        <item x="1769"/>
        <item x="4034"/>
        <item x="2040"/>
        <item x="502"/>
        <item x="1954"/>
        <item x="3251"/>
        <item x="4633"/>
        <item x="274"/>
        <item x="4839"/>
        <item x="1797"/>
        <item x="5427"/>
        <item x="1868"/>
        <item x="2184"/>
        <item x="559"/>
        <item x="1281"/>
        <item x="2213"/>
        <item x="174"/>
        <item x="859"/>
        <item x="1610"/>
        <item x="1917"/>
        <item x="4662"/>
        <item x="4693"/>
        <item x="3050"/>
        <item x="1926"/>
        <item x="2188"/>
        <item x="4299"/>
        <item x="2611"/>
        <item x="2035"/>
        <item x="3152"/>
        <item x="709"/>
        <item x="5083"/>
        <item x="3151"/>
        <item x="249"/>
        <item x="1754"/>
        <item x="1525"/>
        <item x="5432"/>
        <item x="42"/>
        <item x="2414"/>
        <item x="4552"/>
        <item x="551"/>
        <item x="3144"/>
        <item x="5126"/>
        <item x="3067"/>
        <item x="4833"/>
        <item x="5045"/>
        <item x="2187"/>
        <item x="2959"/>
        <item x="4702"/>
        <item x="4564"/>
        <item x="120"/>
        <item x="2838"/>
        <item x="5118"/>
        <item x="1904"/>
        <item x="2396"/>
        <item x="4524"/>
        <item x="1632"/>
        <item x="2223"/>
        <item x="395"/>
        <item x="1012"/>
        <item x="2288"/>
        <item x="1135"/>
        <item x="5267"/>
        <item x="3"/>
        <item x="392"/>
        <item x="3028"/>
        <item x="2587"/>
        <item x="2069"/>
        <item x="2140"/>
        <item x="2608"/>
        <item x="3620"/>
        <item x="981"/>
        <item x="1495"/>
        <item x="2954"/>
        <item x="3283"/>
        <item x="311"/>
        <item x="660"/>
        <item x="3653"/>
        <item x="2907"/>
        <item x="1966"/>
        <item x="4241"/>
        <item x="4098"/>
        <item x="3623"/>
        <item x="521"/>
        <item x="5334"/>
        <item x="5230"/>
        <item x="414"/>
        <item x="2304"/>
        <item x="310"/>
        <item x="4048"/>
        <item x="4629"/>
        <item x="3598"/>
        <item x="4222"/>
        <item x="3187"/>
        <item x="2445"/>
        <item x="3246"/>
        <item x="2655"/>
        <item x="1568"/>
        <item x="5241"/>
        <item x="2182"/>
        <item x="1988"/>
        <item x="2294"/>
        <item x="5054"/>
        <item x="3673"/>
        <item x="2619"/>
        <item x="1974"/>
        <item x="4038"/>
        <item x="4261"/>
        <item x="776"/>
        <item x="3053"/>
        <item x="1845"/>
        <item x="4391"/>
        <item x="2316"/>
        <item x="4749"/>
        <item x="2333"/>
        <item x="3236"/>
        <item x="3493"/>
        <item x="1839"/>
        <item x="5411"/>
        <item x="2585"/>
        <item x="5063"/>
        <item x="4974"/>
        <item x="974"/>
        <item x="4460"/>
        <item x="2996"/>
        <item x="2811"/>
        <item x="497"/>
        <item x="2198"/>
        <item x="589"/>
        <item x="1784"/>
        <item x="3889"/>
        <item x="2241"/>
        <item x="5040"/>
        <item x="1916"/>
        <item x="4346"/>
        <item x="1242"/>
        <item x="2451"/>
        <item x="4449"/>
        <item x="4274"/>
        <item x="4550"/>
        <item x="3117"/>
        <item x="2688"/>
        <item x="5295"/>
        <item x="719"/>
        <item x="2444"/>
        <item x="1210"/>
        <item x="4298"/>
        <item x="2488"/>
        <item x="5367"/>
        <item x="1501"/>
        <item x="4621"/>
        <item x="1018"/>
        <item x="2829"/>
        <item x="3700"/>
        <item x="3674"/>
        <item x="1263"/>
        <item x="2601"/>
        <item x="257"/>
        <item x="2474"/>
        <item x="1114"/>
        <item x="691"/>
        <item x="299"/>
        <item x="4051"/>
        <item x="3774"/>
        <item x="3758"/>
        <item x="828"/>
        <item x="2003"/>
        <item x="845"/>
        <item x="5310"/>
        <item x="4608"/>
        <item x="3055"/>
        <item x="6"/>
        <item x="3893"/>
        <item x="1732"/>
        <item x="2909"/>
        <item x="826"/>
        <item x="3998"/>
        <item x="179"/>
        <item x="1652"/>
        <item x="5108"/>
        <item x="1745"/>
        <item x="2557"/>
        <item x="183"/>
        <item x="3469"/>
        <item x="2167"/>
        <item x="4943"/>
        <item x="3967"/>
        <item x="1449"/>
        <item x="75"/>
        <item x="1959"/>
        <item x="33"/>
        <item x="3162"/>
        <item x="3638"/>
        <item x="184"/>
        <item x="1174"/>
        <item x="5104"/>
        <item x="4739"/>
        <item x="3369"/>
        <item x="4020"/>
        <item x="1297"/>
        <item x="2756"/>
        <item x="211"/>
        <item x="353"/>
        <item x="1194"/>
        <item x="1259"/>
        <item x="4837"/>
        <item x="659"/>
        <item x="1342"/>
        <item x="4804"/>
        <item x="4919"/>
        <item x="4279"/>
        <item x="4437"/>
        <item x="4301"/>
        <item x="3883"/>
        <item x="1049"/>
        <item x="5022"/>
        <item x="3781"/>
        <item x="3154"/>
        <item x="895"/>
        <item x="712"/>
        <item x="5324"/>
        <item x="3879"/>
        <item x="4647"/>
        <item x="607"/>
        <item x="1213"/>
        <item x="1813"/>
        <item x="4432"/>
        <item x="1276"/>
        <item x="2281"/>
        <item x="2680"/>
        <item x="4050"/>
        <item x="1783"/>
        <item x="3689"/>
        <item x="3845"/>
        <item x="123"/>
        <item x="1924"/>
        <item x="843"/>
        <item x="3770"/>
        <item x="3045"/>
        <item x="3614"/>
        <item x="4008"/>
        <item x="4267"/>
        <item x="2938"/>
        <item x="3748"/>
        <item x="3344"/>
        <item x="1884"/>
        <item x="3052"/>
        <item x="1668"/>
        <item x="2423"/>
        <item x="1196"/>
        <item x="2215"/>
        <item x="1726"/>
        <item x="4533"/>
        <item x="1627"/>
        <item x="3589"/>
        <item x="4988"/>
        <item x="5232"/>
        <item x="1454"/>
        <item x="2803"/>
        <item x="574"/>
        <item x="2083"/>
        <item x="1847"/>
        <item x="1657"/>
        <item x="2787"/>
        <item x="3406"/>
        <item x="1687"/>
        <item x="3145"/>
        <item x="3827"/>
        <item x="168"/>
        <item x="517"/>
        <item x="1980"/>
        <item x="2046"/>
        <item x="3026"/>
        <item x="1818"/>
        <item x="784"/>
        <item x="3019"/>
        <item x="1082"/>
        <item x="3739"/>
        <item x="876"/>
        <item x="5026"/>
        <item x="1338"/>
        <item x="3718"/>
        <item x="4412"/>
        <item x="2422"/>
        <item x="2443"/>
        <item x="5005"/>
        <item x="3486"/>
        <item x="5347"/>
        <item x="1334"/>
        <item x="1350"/>
        <item x="3472"/>
        <item x="5019"/>
        <item x="1379"/>
        <item x="1"/>
        <item x="3428"/>
        <item x="3013"/>
        <item x="2602"/>
        <item x="1105"/>
        <item x="846"/>
        <item x="5199"/>
        <item x="1237"/>
        <item x="4969"/>
        <item x="3119"/>
        <item x="2778"/>
        <item x="457"/>
        <item x="577"/>
        <item x="1267"/>
        <item x="5140"/>
        <item x="4569"/>
        <item x="1934"/>
        <item x="3503"/>
        <item x="3988"/>
        <item x="1169"/>
        <item x="954"/>
        <item x="3091"/>
        <item x="4133"/>
        <item x="1433"/>
        <item x="538"/>
        <item x="1370"/>
        <item x="2955"/>
        <item x="4224"/>
        <item x="1989"/>
        <item x="2481"/>
        <item x="3397"/>
        <item x="2399"/>
        <item x="3031"/>
        <item x="5062"/>
        <item x="1677"/>
        <item x="2695"/>
        <item x="662"/>
        <item x="4436"/>
        <item x="5441"/>
        <item x="323"/>
        <item x="4667"/>
        <item x="1448"/>
        <item x="4190"/>
        <item x="1001"/>
        <item x="2115"/>
        <item x="1619"/>
        <item x="3284"/>
        <item x="5231"/>
        <item x="3262"/>
        <item x="5041"/>
        <item x="1270"/>
        <item x="3716"/>
        <item x="992"/>
        <item x="2976"/>
        <item x="699"/>
        <item x="4684"/>
        <item x="1656"/>
        <item x="2327"/>
        <item x="841"/>
        <item x="926"/>
        <item x="4419"/>
        <item x="475"/>
        <item x="4039"/>
        <item x="262"/>
        <item x="4368"/>
        <item x="3711"/>
        <item x="3605"/>
        <item x="2468"/>
        <item x="3820"/>
        <item x="4976"/>
        <item x="2759"/>
        <item x="4965"/>
        <item x="156"/>
        <item x="82"/>
        <item x="2592"/>
        <item x="771"/>
        <item x="5183"/>
        <item x="1565"/>
        <item x="765"/>
        <item x="4797"/>
        <item x="397"/>
        <item x="1838"/>
        <item x="3451"/>
        <item x="1319"/>
        <item x="2486"/>
        <item x="154"/>
        <item x="764"/>
        <item x="1777"/>
        <item x="637"/>
        <item x="5212"/>
        <item x="4724"/>
        <item x="2651"/>
        <item x="1450"/>
        <item x="797"/>
        <item x="3610"/>
        <item x="2009"/>
        <item x="369"/>
        <item x="1671"/>
        <item x="2080"/>
        <item x="1941"/>
        <item x="4588"/>
        <item x="4358"/>
        <item x="2947"/>
        <item x="2647"/>
        <item x="2251"/>
        <item x="4692"/>
        <item x="221"/>
        <item x="207"/>
        <item x="2139"/>
        <item x="4096"/>
        <item x="4655"/>
        <item x="1457"/>
        <item x="2547"/>
        <item x="3837"/>
        <item x="2023"/>
        <item x="3652"/>
        <item x="2496"/>
        <item x="4960"/>
        <item x="1982"/>
        <item x="2857"/>
        <item x="2765"/>
        <item x="2610"/>
        <item x="2175"/>
        <item x="4332"/>
        <item x="1873"/>
        <item x="4741"/>
        <item x="3916"/>
        <item x="4748"/>
        <item x="1231"/>
        <item x="958"/>
        <item x="2016"/>
        <item x="2200"/>
        <item x="1863"/>
        <item x="456"/>
        <item x="1620"/>
        <item x="433"/>
        <item x="2906"/>
        <item x="1833"/>
        <item x="4925"/>
        <item x="2235"/>
        <item x="1047"/>
        <item x="768"/>
        <item x="1739"/>
        <item x="5348"/>
        <item x="2240"/>
        <item x="4955"/>
        <item x="1911"/>
        <item x="3699"/>
        <item x="167"/>
        <item x="2469"/>
        <item x="84"/>
        <item x="2532"/>
        <item x="3371"/>
        <item x="4683"/>
        <item x="1399"/>
        <item x="801"/>
        <item x="3637"/>
        <item x="2777"/>
        <item x="1661"/>
        <item x="3034"/>
        <item x="809"/>
        <item x="819"/>
        <item x="3545"/>
        <item x="1556"/>
        <item x="1157"/>
        <item x="4166"/>
        <item x="3396"/>
        <item x="5452"/>
        <item x="155"/>
        <item x="2406"/>
        <item x="2154"/>
        <item x="5365"/>
        <item x="3559"/>
        <item x="2067"/>
        <item x="1788"/>
        <item x="4458"/>
        <item x="3167"/>
        <item x="2273"/>
        <item x="1778"/>
        <item x="1075"/>
        <item x="2395"/>
        <item x="2460"/>
        <item x="4295"/>
        <item x="3609"/>
        <item x="1336"/>
        <item x="3736"/>
        <item x="2353"/>
        <item x="4901"/>
        <item x="359"/>
        <item x="2473"/>
        <item x="3370"/>
        <item x="2375"/>
        <item x="314"/>
        <item x="2246"/>
        <item x="612"/>
        <item x="3803"/>
        <item x="550"/>
        <item x="2753"/>
        <item x="1212"/>
        <item x="4927"/>
        <item x="1749"/>
        <item x="3114"/>
        <item x="596"/>
        <item x="2448"/>
        <item x="3316"/>
        <item x="2808"/>
        <item x="2308"/>
        <item x="1596"/>
        <item x="3992"/>
        <item x="3307"/>
        <item x="4659"/>
        <item x="491"/>
        <item x="3527"/>
        <item x="2174"/>
        <item x="2638"/>
        <item x="2022"/>
        <item x="867"/>
        <item x="3383"/>
        <item x="5032"/>
        <item x="1933"/>
        <item x="4625"/>
        <item x="782"/>
        <item x="3510"/>
        <item x="692"/>
        <item x="1787"/>
        <item x="4917"/>
        <item x="3075"/>
        <item x="2377"/>
        <item x="2591"/>
        <item x="1184"/>
        <item x="3782"/>
        <item x="2354"/>
        <item x="825"/>
        <item x="912"/>
        <item x="4568"/>
        <item x="5229"/>
        <item x="2407"/>
        <item x="3750"/>
        <item x="3279"/>
        <item x="5382"/>
        <item x="4877"/>
        <item x="225"/>
        <item x="2359"/>
        <item x="1742"/>
        <item x="3235"/>
        <item x="1885"/>
        <item x="2781"/>
        <item x="515"/>
        <item x="1826"/>
        <item x="3713"/>
        <item x="4626"/>
        <item x="3539"/>
        <item x="2002"/>
        <item x="1630"/>
        <item x="1020"/>
        <item x="4082"/>
        <item x="448"/>
        <item x="4118"/>
        <item x="2517"/>
        <item x="1547"/>
        <item x="2530"/>
        <item x="742"/>
        <item x="4496"/>
        <item x="385"/>
        <item x="1046"/>
        <item x="3519"/>
        <item x="5204"/>
        <item x="2816"/>
        <item x="2570"/>
        <item x="1085"/>
        <item x="3441"/>
        <item x="4167"/>
        <item x="282"/>
        <item x="3314"/>
        <item x="1261"/>
        <item x="1312"/>
        <item x="356"/>
        <item x="219"/>
        <item x="1763"/>
        <item x="4215"/>
        <item x="1649"/>
        <item x="547"/>
        <item x="182"/>
        <item x="3740"/>
        <item x="4923"/>
        <item x="3777"/>
        <item x="3908"/>
        <item x="2156"/>
        <item x="4968"/>
        <item x="4378"/>
        <item x="88"/>
        <item x="632"/>
        <item x="3496"/>
        <item x="3292"/>
        <item x="1880"/>
        <item x="1664"/>
        <item x="1462"/>
        <item x="4317"/>
        <item x="5376"/>
        <item x="1219"/>
        <item x="3508"/>
        <item x="3806"/>
        <item x="1030"/>
        <item x="5055"/>
        <item x="4603"/>
        <item x="12"/>
        <item x="4339"/>
        <item x="5442"/>
        <item x="1248"/>
        <item x="940"/>
        <item x="4171"/>
        <item x="2253"/>
        <item x="2883"/>
        <item x="2086"/>
        <item x="1188"/>
        <item x="3361"/>
        <item x="5304"/>
        <item x="148"/>
        <item x="4929"/>
        <item x="1492"/>
        <item x="2228"/>
        <item x="4535"/>
        <item x="695"/>
        <item x="4286"/>
        <item x="492"/>
        <item x="5168"/>
        <item x="379"/>
        <item x="1208"/>
        <item x="2913"/>
        <item x="5243"/>
        <item x="1411"/>
        <item x="421"/>
        <item x="2518"/>
        <item x="275"/>
        <item x="2673"/>
        <item x="2421"/>
        <item x="2916"/>
        <item x="939"/>
        <item x="5349"/>
        <item x="5128"/>
        <item x="1372"/>
        <item x="4867"/>
        <item x="3066"/>
        <item x="2135"/>
        <item x="2207"/>
        <item x="2078"/>
        <item x="5362"/>
        <item x="4844"/>
        <item x="5379"/>
        <item x="4204"/>
        <item x="3895"/>
        <item x="298"/>
        <item x="854"/>
        <item x="1571"/>
        <item x="2978"/>
        <item x="3035"/>
        <item x="4990"/>
        <item x="1871"/>
        <item x="2854"/>
        <item x="5207"/>
        <item x="2450"/>
        <item x="2032"/>
        <item x="3111"/>
        <item x="794"/>
        <item x="728"/>
        <item x="1785"/>
        <item x="445"/>
        <item x="5426"/>
        <item x="1678"/>
        <item x="2924"/>
        <item x="142"/>
        <item x="4148"/>
        <item x="2872"/>
        <item x="1869"/>
        <item x="3304"/>
        <item x="1641"/>
        <item x="5188"/>
        <item x="4441"/>
        <item x="4409"/>
        <item x="783"/>
        <item x="4430"/>
        <item x="1811"/>
        <item x="4499"/>
        <item x="2794"/>
        <item x="2784"/>
        <item x="94"/>
        <item x="1674"/>
        <item x="2844"/>
        <item x="3322"/>
        <item x="4558"/>
        <item x="734"/>
        <item x="2199"/>
        <item x="399"/>
        <item x="3600"/>
        <item x="3528"/>
        <item x="3105"/>
        <item x="810"/>
        <item x="1975"/>
        <item x="702"/>
        <item x="2099"/>
        <item x="2076"/>
        <item x="2055"/>
        <item x="80"/>
        <item x="1947"/>
        <item x="3317"/>
        <item x="2677"/>
        <item x="2961"/>
        <item x="900"/>
        <item x="313"/>
        <item x="4772"/>
        <item x="5259"/>
        <item x="4826"/>
        <item x="955"/>
        <item x="3286"/>
        <item x="4423"/>
        <item x="2495"/>
        <item x="2519"/>
        <item x="814"/>
        <item x="769"/>
        <item x="4280"/>
        <item x="4101"/>
        <item x="3557"/>
        <item x="4587"/>
        <item x="1271"/>
        <item x="3816"/>
        <item x="4006"/>
        <item x="3586"/>
        <item x="3470"/>
        <item x="4534"/>
        <item x="2558"/>
        <item x="1870"/>
        <item x="1642"/>
        <item x="4284"/>
        <item x="3677"/>
        <item x="2728"/>
        <item x="4477"/>
        <item x="4484"/>
        <item x="4380"/>
        <item x="1921"/>
        <item x="2095"/>
        <item x="4641"/>
        <item x="789"/>
        <item x="1249"/>
        <item x="1898"/>
        <item x="4253"/>
        <item x="2146"/>
        <item x="4578"/>
        <item x="5446"/>
        <item x="733"/>
        <item x="393"/>
        <item x="2503"/>
        <item x="5405"/>
        <item x="2071"/>
        <item x="1149"/>
        <item x="4801"/>
        <item x="3218"/>
        <item x="2147"/>
        <item x="1371"/>
        <item x="4548"/>
        <item x="3873"/>
        <item x="970"/>
        <item x="4944"/>
        <item x="3464"/>
        <item x="3805"/>
        <item x="1534"/>
        <item x="2255"/>
        <item x="4207"/>
        <item x="1765"/>
        <item x="4149"/>
        <item x="2561"/>
        <item x="1858"/>
        <item x="4143"/>
        <item x="1146"/>
        <item x="3195"/>
        <item x="4766"/>
        <item x="202"/>
        <item x="4664"/>
        <item x="697"/>
        <item x="706"/>
        <item x="4004"/>
        <item x="3452"/>
        <item x="5015"/>
        <item x="3574"/>
        <item x="2661"/>
        <item x="4227"/>
        <item x="3001"/>
        <item x="4365"/>
        <item x="2211"/>
        <item x="3002"/>
        <item x="4485"/>
        <item x="3801"/>
        <item x="4406"/>
        <item x="288"/>
        <item x="3395"/>
        <item x="1360"/>
        <item x="2856"/>
        <item x="4851"/>
        <item x="5009"/>
        <item x="2964"/>
        <item x="3672"/>
        <item x="5177"/>
        <item x="5180"/>
        <item x="4934"/>
        <item x="2578"/>
        <item x="3265"/>
        <item x="5023"/>
        <item x="4223"/>
        <item x="4297"/>
        <item x="1497"/>
        <item x="3341"/>
        <item x="2238"/>
        <item x="1902"/>
        <item x="822"/>
        <item x="924"/>
        <item x="2491"/>
        <item x="4623"/>
        <item x="3535"/>
        <item x="5024"/>
        <item x="1427"/>
        <item x="4390"/>
        <item x="1008"/>
        <item x="3602"/>
        <item x="2713"/>
        <item x="2475"/>
        <item x="5182"/>
        <item x="2836"/>
        <item x="3207"/>
        <item x="2821"/>
        <item x="3929"/>
        <item x="355"/>
        <item x="3684"/>
        <item x="2646"/>
        <item x="610"/>
        <item x="1856"/>
        <item x="3804"/>
        <item x="109"/>
        <item x="2662"/>
        <item x="3299"/>
        <item x="1156"/>
        <item x="398"/>
        <item x="3928"/>
        <item x="4849"/>
        <item x="4984"/>
        <item x="3569"/>
        <item x="4704"/>
        <item x="5305"/>
        <item x="3512"/>
        <item x="1606"/>
        <item x="1418"/>
        <item x="780"/>
        <item x="3402"/>
        <item x="1960"/>
        <item x="3686"/>
        <item x="4210"/>
        <item x="1507"/>
        <item x="3132"/>
        <item x="2385"/>
        <item x="4779"/>
        <item x="2891"/>
        <item x="4116"/>
        <item x="3986"/>
        <item x="1413"/>
        <item x="5031"/>
        <item x="115"/>
        <item x="525"/>
        <item x="2052"/>
        <item x="1906"/>
        <item x="1900"/>
        <item x="1123"/>
        <item x="2957"/>
        <item x="271"/>
        <item x="1503"/>
        <item x="4970"/>
        <item x="3467"/>
        <item x="3679"/>
        <item x="4761"/>
        <item x="2696"/>
        <item x="79"/>
        <item x="3488"/>
        <item x="3211"/>
        <item x="41"/>
        <item x="4251"/>
        <item x="1317"/>
        <item x="3844"/>
        <item x="2837"/>
        <item x="4324"/>
        <item x="1760"/>
        <item x="77"/>
        <item x="1550"/>
        <item x="1432"/>
        <item x="1825"/>
        <item x="4341"/>
        <item x="1163"/>
        <item x="1886"/>
        <item x="5025"/>
        <item x="508"/>
        <item x="1361"/>
        <item x="4986"/>
        <item x="1094"/>
        <item x="2968"/>
        <item x="2130"/>
        <item x="5120"/>
        <item x="4802"/>
        <item x="807"/>
        <item x="4831"/>
        <item x="4879"/>
        <item x="4928"/>
        <item x="2063"/>
        <item x="1382"/>
        <item x="312"/>
        <item x="5039"/>
        <item x="3241"/>
        <item x="253"/>
        <item x="1264"/>
        <item x="3347"/>
        <item x="2434"/>
        <item x="4619"/>
        <item x="85"/>
        <item x="2116"/>
        <item x="3306"/>
        <item x="2950"/>
        <item x="5065"/>
        <item x="473"/>
        <item x="972"/>
        <item x="224"/>
        <item x="965"/>
        <item x="5077"/>
        <item x="4787"/>
        <item x="2849"/>
        <item x="1284"/>
        <item x="1648"/>
        <item x="2926"/>
        <item x="4911"/>
        <item x="1883"/>
        <item x="4159"/>
        <item x="3767"/>
        <item x="2528"/>
        <item x="1262"/>
        <item x="4151"/>
        <item x="677"/>
        <item x="3695"/>
        <item x="2699"/>
        <item x="374"/>
        <item x="474"/>
        <item x="3850"/>
        <item x="1560"/>
        <item x="2230"/>
        <item x="363"/>
        <item x="893"/>
        <item x="3398"/>
        <item x="3248"/>
        <item x="4089"/>
        <item x="3161"/>
        <item x="1362"/>
        <item x="1747"/>
        <item x="4169"/>
        <item x="4747"/>
        <item x="1414"/>
        <item x="3059"/>
        <item x="4054"/>
        <item x="4857"/>
        <item x="1215"/>
        <item x="4282"/>
        <item x="3577"/>
        <item x="1019"/>
        <item x="1544"/>
        <item x="2595"/>
        <item x="805"/>
        <item x="2718"/>
        <item x="5100"/>
        <item x="4035"/>
        <item x="5060"/>
        <item x="2008"/>
        <item x="5013"/>
        <item x="3814"/>
        <item x="668"/>
        <item x="678"/>
        <item x="5107"/>
        <item x="1535"/>
        <item x="597"/>
        <item x="4541"/>
        <item x="2172"/>
        <item x="1702"/>
        <item x="2456"/>
        <item x="932"/>
        <item x="2093"/>
        <item x="4418"/>
        <item x="4676"/>
        <item x="757"/>
        <item x="5117"/>
        <item x="5206"/>
        <item x="4825"/>
        <item x="4362"/>
        <item x="1608"/>
        <item x="1023"/>
        <item x="2603"/>
        <item x="4109"/>
        <item x="5079"/>
        <item x="779"/>
        <item x="4985"/>
        <item x="982"/>
        <item x="1340"/>
        <item x="1463"/>
        <item x="5155"/>
        <item x="835"/>
        <item x="1793"/>
        <item x="333"/>
        <item x="4715"/>
        <item x="979"/>
        <item x="2624"/>
        <item x="2345"/>
        <item x="1040"/>
        <item x="500"/>
        <item x="54"/>
        <item x="293"/>
        <item x="128"/>
        <item x="3377"/>
        <item x="5366"/>
        <item x="5370"/>
        <item x="4451"/>
        <item x="3209"/>
        <item x="2261"/>
        <item x="1233"/>
        <item x="4611"/>
        <item x="3365"/>
        <item x="2970"/>
        <item x="2683"/>
        <item x="2682"/>
        <item x="2649"/>
        <item x="3979"/>
        <item x="337"/>
        <item x="3077"/>
        <item x="1470"/>
        <item x="2919"/>
        <item x="4951"/>
        <item x="4146"/>
        <item x="4086"/>
        <item x="4415"/>
        <item x="198"/>
        <item x="5096"/>
        <item x="4170"/>
        <item x="2143"/>
        <item x="1756"/>
        <item x="1584"/>
        <item x="4277"/>
        <item x="4256"/>
        <item x="3657"/>
        <item x="2379"/>
        <item x="1563"/>
        <item x="3554"/>
        <item x="2830"/>
        <item x="2898"/>
        <item x="3128"/>
        <item x="2226"/>
        <item x="1408"/>
        <item x="1523"/>
        <item x="5326"/>
        <item x="1070"/>
        <item x="5261"/>
        <item x="4340"/>
        <item x="4649"/>
        <item x="3435"/>
        <item x="2510"/>
        <item x="4661"/>
        <item x="292"/>
        <item x="2706"/>
        <item x="2371"/>
        <item x="3863"/>
        <item x="1431"/>
        <item x="2865"/>
        <item x="2225"/>
        <item x="3375"/>
        <item x="1615"/>
        <item x="2721"/>
        <item x="4759"/>
        <item x="3737"/>
        <item x="685"/>
        <item x="735"/>
        <item x="4047"/>
        <item x="571"/>
        <item x="3131"/>
        <item x="535"/>
        <item x="3226"/>
        <item x="53"/>
        <item x="4737"/>
        <item x="3542"/>
        <item x="2579"/>
        <item x="2398"/>
        <item x="2568"/>
        <item x="5202"/>
        <item x="4885"/>
        <item x="4072"/>
        <item x="2101"/>
        <item x="3412"/>
        <item x="2153"/>
        <item x="1878"/>
        <item x="131"/>
        <item x="3719"/>
        <item x="1938"/>
        <item x="627"/>
        <item x="747"/>
        <item x="2861"/>
        <item x="2026"/>
        <item x="368"/>
        <item x="114"/>
        <item x="1104"/>
        <item x="1895"/>
        <item x="428"/>
        <item x="1583"/>
        <item x="798"/>
        <item x="5075"/>
        <item x="1513"/>
        <item x="5125"/>
        <item x="1151"/>
        <item x="647"/>
        <item x="4283"/>
        <item x="2070"/>
        <item x="3385"/>
        <item x="2005"/>
        <item x="4213"/>
        <item x="5387"/>
        <item x="3525"/>
        <item x="4174"/>
        <item x="4819"/>
        <item x="3036"/>
        <item x="2489"/>
        <item x="1306"/>
        <item x="3462"/>
        <item x="2815"/>
        <item x="408"/>
        <item x="2791"/>
        <item x="263"/>
        <item x="1467"/>
        <item x="4650"/>
        <item x="4842"/>
        <item x="1230"/>
        <item x="4931"/>
        <item x="5380"/>
        <item x="3911"/>
        <item x="4835"/>
        <item x="4708"/>
        <item x="246"/>
        <item x="1724"/>
        <item x="3922"/>
        <item x="4370"/>
        <item x="1296"/>
        <item x="1354"/>
        <item x="2256"/>
        <item x="1721"/>
        <item x="652"/>
        <item x="4010"/>
        <item x="1939"/>
        <item x="3981"/>
        <item x="5303"/>
        <item x="4543"/>
        <item x="1029"/>
        <item x="100"/>
        <item x="4475"/>
        <item x="4586"/>
        <item x="2024"/>
        <item x="1265"/>
        <item x="4665"/>
        <item x="3630"/>
        <item x="3242"/>
        <item x="3788"/>
        <item x="384"/>
        <item x="1762"/>
        <item x="1577"/>
        <item x="3660"/>
        <item x="1698"/>
        <item x="908"/>
        <item x="3184"/>
        <item x="2841"/>
        <item x="4673"/>
        <item x="2303"/>
        <item x="3963"/>
        <item x="3847"/>
        <item x="4798"/>
        <item x="4821"/>
        <item x="3110"/>
        <item x="5309"/>
        <item x="464"/>
        <item x="5165"/>
        <item x="2274"/>
        <item x="1351"/>
        <item x="3475"/>
        <item x="4789"/>
        <item x="1190"/>
        <item x="5103"/>
        <item x="1303"/>
        <item x="4658"/>
        <item x="4417"/>
        <item x="3524"/>
        <item x="934"/>
        <item x="1609"/>
        <item x="1323"/>
        <item x="297"/>
        <item x="925"/>
        <item x="2746"/>
        <item x="1737"/>
        <item x="4604"/>
        <item x="2689"/>
        <item x="1055"/>
        <item x="1275"/>
        <item x="5356"/>
        <item x="1158"/>
        <item x="1285"/>
        <item x="1715"/>
        <item x="5338"/>
        <item x="4881"/>
        <item x="5341"/>
        <item x="3431"/>
        <item x="3430"/>
        <item x="326"/>
        <item x="634"/>
        <item x="330"/>
        <item x="1892"/>
        <item x="2809"/>
        <item x="4294"/>
        <item x="5269"/>
        <item x="2895"/>
        <item x="4852"/>
        <item x="1526"/>
        <item x="1214"/>
        <item x="3823"/>
        <item x="2331"/>
        <item x="976"/>
        <item x="453"/>
        <item x="164"/>
        <item x="5172"/>
        <item x="4732"/>
        <item x="3668"/>
        <item x="5146"/>
        <item x="3649"/>
        <item x="1968"/>
        <item x="65"/>
        <item x="3340"/>
        <item x="4157"/>
        <item x="22"/>
        <item x="724"/>
        <item x="1477"/>
        <item x="1867"/>
        <item x="657"/>
        <item x="4954"/>
        <item x="5223"/>
        <item x="4740"/>
        <item x="1683"/>
        <item x="2556"/>
        <item x="458"/>
        <item x="4610"/>
        <item x="4836"/>
        <item x="478"/>
        <item x="191"/>
        <item x="2704"/>
        <item x="2614"/>
        <item x="1625"/>
        <item x="4553"/>
        <item x="2773"/>
        <item x="3836"/>
        <item x="853"/>
        <item x="4466"/>
        <item x="3639"/>
        <item x="929"/>
        <item x="3953"/>
        <item x="159"/>
        <item x="2735"/>
        <item x="1452"/>
        <item x="2"/>
        <item x="2497"/>
        <item x="2181"/>
        <item x="1282"/>
        <item x="4677"/>
        <item x="4447"/>
        <item x="1421"/>
        <item x="4142"/>
        <item x="4467"/>
        <item x="1434"/>
        <item x="4191"/>
        <item x="3995"/>
        <item x="1591"/>
        <item x="5205"/>
        <item x="5209"/>
        <item x="3894"/>
        <item x="4303"/>
        <item x="4595"/>
        <item x="4093"/>
        <item x="4103"/>
        <item x="1853"/>
        <item x="2282"/>
        <item x="4015"/>
        <item x="715"/>
        <item x="5"/>
        <item x="4140"/>
        <item x="1506"/>
        <item x="3970"/>
        <item x="1743"/>
        <item x="2324"/>
        <item x="4360"/>
        <item x="687"/>
        <item x="5193"/>
        <item x="1790"/>
        <item x="2012"/>
        <item x="5368"/>
        <item x="3584"/>
        <item x="5336"/>
        <item x="4275"/>
        <item x="588"/>
        <item x="2432"/>
        <item x="3268"/>
        <item x="2763"/>
        <item x="4887"/>
        <item x="4627"/>
        <item x="4350"/>
        <item x="1508"/>
        <item x="2237"/>
        <item x="1378"/>
        <item x="2890"/>
        <item x="1394"/>
        <item x="2214"/>
        <item x="3629"/>
        <item x="479"/>
        <item x="2574"/>
        <item x="3765"/>
        <item x="2462"/>
        <item x="5163"/>
        <item x="5094"/>
        <item x="1052"/>
        <item x="3596"/>
        <item x="4585"/>
        <item x="5340"/>
        <item x="2824"/>
        <item x="4438"/>
        <item x="5195"/>
        <item x="1480"/>
        <item x="4501"/>
        <item x="4217"/>
        <item x="2986"/>
        <item x="3310"/>
        <item x="631"/>
        <item x="3830"/>
        <item x="693"/>
        <item x="3183"/>
        <item x="1032"/>
        <item x="286"/>
        <item x="2748"/>
        <item x="1741"/>
        <item x="2049"/>
        <item x="4539"/>
        <item x="4097"/>
        <item x="5157"/>
        <item x="4720"/>
        <item x="3766"/>
        <item x="3631"/>
        <item x="5335"/>
        <item x="5010"/>
        <item x="3761"/>
        <item x="3891"/>
        <item x="4642"/>
        <item x="2165"/>
        <item x="2790"/>
        <item x="3038"/>
        <item x="1713"/>
        <item x="170"/>
        <item x="4750"/>
        <item x="679"/>
        <item x="2977"/>
        <item x="5293"/>
        <item x="1310"/>
        <item x="3118"/>
        <item x="2679"/>
        <item x="5017"/>
        <item x="2507"/>
        <item x="2427"/>
        <item x="3921"/>
        <item x="285"/>
        <item x="3568"/>
        <item x="2461"/>
        <item x="3606"/>
        <item x="3608"/>
        <item x="919"/>
        <item x="3723"/>
        <item x="4128"/>
        <item x="2232"/>
        <item x="173"/>
        <item x="3411"/>
        <item x="2554"/>
        <item x="5433"/>
        <item x="5131"/>
        <item x="1768"/>
        <item x="2449"/>
        <item x="2248"/>
        <item x="4653"/>
        <item x="1375"/>
        <item x="2351"/>
        <item x="1161"/>
        <item x="4372"/>
        <item x="273"/>
        <item x="1991"/>
        <item x="4679"/>
        <item x="3959"/>
        <item x="3146"/>
        <item x="1967"/>
        <item x="3273"/>
        <item x="3061"/>
        <item x="4527"/>
        <item x="3875"/>
        <item x="1437"/>
        <item x="1107"/>
        <item x="389"/>
        <item x="3628"/>
        <item x="4276"/>
        <item x="2108"/>
        <item x="4920"/>
        <item x="751"/>
        <item x="2082"/>
        <item x="3203"/>
        <item x="750"/>
        <item x="99"/>
        <item x="3944"/>
        <item x="2000"/>
        <item x="2654"/>
        <item x="5152"/>
        <item x="4405"/>
        <item x="3390"/>
        <item x="5214"/>
        <item x="2149"/>
        <item x="3522"/>
        <item x="417"/>
        <item x="3874"/>
        <item x="1386"/>
        <item x="4859"/>
        <item x="4758"/>
        <item x="4307"/>
        <item x="3296"/>
        <item x="4022"/>
        <item x="247"/>
        <item x="3433"/>
        <item x="1532"/>
        <item x="529"/>
        <item x="324"/>
        <item x="1324"/>
        <item x="3086"/>
        <item x="3910"/>
        <item x="1396"/>
        <item x="76"/>
        <item x="3670"/>
        <item x="2934"/>
        <item x="4714"/>
        <item x="3085"/>
        <item x="1704"/>
        <item x="350"/>
        <item x="2403"/>
        <item x="2051"/>
        <item x="1352"/>
        <item x="2686"/>
        <item x="3562"/>
        <item x="5285"/>
        <item x="2219"/>
        <item x="1774"/>
        <item x="4946"/>
        <item x="743"/>
        <item x="1888"/>
        <item x="2279"/>
        <item x="1603"/>
        <item x="3446"/>
        <item x="241"/>
        <item x="1348"/>
        <item x="676"/>
        <item x="4519"/>
        <item x="1604"/>
        <item x="4196"/>
        <item x="4525"/>
        <item x="316"/>
        <item x="1822"/>
        <item x="483"/>
        <item x="2208"/>
        <item x="2195"/>
        <item x="4598"/>
        <item x="969"/>
        <item x="4057"/>
        <item x="1629"/>
        <item x="3903"/>
        <item x="1541"/>
        <item x="4117"/>
        <item x="2866"/>
        <item x="4138"/>
        <item x="187"/>
        <item x="2428"/>
        <item x="5386"/>
        <item x="5296"/>
        <item x="4314"/>
        <item x="4998"/>
        <item x="5052"/>
        <item x="4262"/>
        <item x="1994"/>
        <item x="1025"/>
        <item x="848"/>
        <item x="4425"/>
        <item x="704"/>
        <item x="2031"/>
        <item x="5444"/>
        <item x="2339"/>
        <item x="4193"/>
        <item x="2969"/>
        <item x="4743"/>
        <item x="20"/>
        <item x="1185"/>
        <item x="3640"/>
        <item x="334"/>
        <item x="609"/>
        <item x="3388"/>
        <item x="4212"/>
        <item x="1403"/>
        <item x="4909"/>
        <item x="3409"/>
        <item x="4353"/>
        <item x="877"/>
        <item x="92"/>
        <item x="2291"/>
        <item x="1384"/>
        <item x="260"/>
        <item x="3658"/>
        <item x="3336"/>
        <item x="1647"/>
        <item x="3294"/>
        <item x="1955"/>
        <item x="2533"/>
        <item x="951"/>
        <item x="777"/>
        <item x="3860"/>
        <item x="2719"/>
        <item x="3561"/>
        <item x="14"/>
        <item x="5027"/>
        <item x="3692"/>
        <item x="4557"/>
        <item x="1509"/>
        <item x="686"/>
        <item x="1321"/>
        <item x="1963"/>
        <item x="1274"/>
        <item x="5375"/>
        <item x="4503"/>
        <item x="3810"/>
        <item x="394"/>
        <item x="3142"/>
        <item x="242"/>
        <item x="4084"/>
        <item x="3775"/>
        <item x="327"/>
        <item x="2418"/>
        <item x="2457"/>
        <item x="4185"/>
        <item x="226"/>
        <item x="2551"/>
        <item x="206"/>
        <item x="4323"/>
        <item x="4696"/>
        <item x="638"/>
        <item x="23"/>
        <item x="1538"/>
        <item x="4168"/>
        <item x="3651"/>
        <item x="3257"/>
        <item x="524"/>
        <item x="4547"/>
        <item x="4816"/>
        <item x="4201"/>
        <item x="4052"/>
        <item x="5187"/>
        <item x="2544"/>
        <item x="2270"/>
        <item x="800"/>
        <item x="664"/>
        <item x="4855"/>
        <item x="2720"/>
        <item x="1962"/>
        <item x="1953"/>
        <item x="1983"/>
        <item x="2594"/>
        <item x="3367"/>
        <item x="1381"/>
        <item x="5220"/>
        <item x="3198"/>
        <item x="4880"/>
        <item x="2994"/>
        <item x="4512"/>
        <item x="1084"/>
        <item x="3309"/>
        <item x="1854"/>
        <item x="4792"/>
        <item x="3861"/>
        <item x="1388"/>
        <item x="4902"/>
        <item x="1057"/>
        <item x="162"/>
        <item x="1700"/>
        <item x="945"/>
        <item x="1129"/>
        <item x="694"/>
        <item x="2152"/>
        <item x="4027"/>
        <item x="3983"/>
        <item x="2974"/>
        <item x="2394"/>
        <item x="4703"/>
        <item x="5147"/>
        <item x="1460"/>
        <item x="1447"/>
        <item x="3269"/>
        <item x="1659"/>
        <item x="3802"/>
        <item x="913"/>
        <item x="2881"/>
        <item x="3250"/>
        <item x="2323"/>
        <item x="2011"/>
        <item x="1266"/>
        <item x="3547"/>
        <item x="171"/>
        <item x="1176"/>
        <item x="2605"/>
        <item x="3300"/>
        <item x="2738"/>
        <item x="1081"/>
        <item x="1298"/>
        <item x="568"/>
        <item x="470"/>
        <item x="177"/>
        <item x="5353"/>
        <item x="3872"/>
        <item x="4755"/>
        <item x="3393"/>
        <item x="3892"/>
        <item x="3231"/>
        <item x="2366"/>
        <item x="4828"/>
        <item x="4733"/>
        <item x="4453"/>
        <item x="3465"/>
        <item x="58"/>
        <item x="1984"/>
        <item x="3821"/>
        <item x="1995"/>
        <item x="3018"/>
        <item x="194"/>
        <item x="2128"/>
        <item x="4139"/>
        <item x="4247"/>
        <item x="5354"/>
        <item x="5337"/>
        <item x="2944"/>
        <item x="816"/>
        <item x="4141"/>
        <item x="2018"/>
        <item x="4310"/>
        <item x="3136"/>
        <item x="3787"/>
        <item x="4886"/>
        <item x="3009"/>
        <item x="658"/>
        <item x="213"/>
        <item x="2203"/>
        <item x="2358"/>
        <item x="2205"/>
        <item x="5008"/>
        <item x="5280"/>
        <item x="2192"/>
        <item x="5048"/>
        <item x="110"/>
        <item x="4462"/>
        <item x="536"/>
        <item x="1232"/>
        <item x="2502"/>
        <item x="4080"/>
        <item x="1675"/>
        <item x="3812"/>
        <item x="2062"/>
        <item x="1060"/>
        <item x="1315"/>
        <item x="2645"/>
        <item x="707"/>
        <item x="3177"/>
        <item x="936"/>
        <item x="3958"/>
        <item x="874"/>
        <item x="4062"/>
        <item x="5053"/>
        <item x="866"/>
        <item x="4893"/>
        <item x="3343"/>
        <item x="36"/>
        <item x="5085"/>
        <item x="3051"/>
        <item x="3023"/>
        <item x="3379"/>
        <item x="1814"/>
        <item x="2729"/>
        <item x="3133"/>
        <item x="1410"/>
        <item x="1341"/>
        <item x="2833"/>
        <item x="2832"/>
        <item x="1655"/>
        <item x="3712"/>
        <item x="1819"/>
        <item x="2724"/>
        <item x="48"/>
        <item x="827"/>
        <item x="1564"/>
        <item x="3382"/>
        <item x="3613"/>
        <item x="2774"/>
        <item x="806"/>
        <item x="3918"/>
        <item x="3320"/>
        <item x="3601"/>
        <item x="4077"/>
        <item x="4321"/>
        <item x="2905"/>
        <item x="1855"/>
        <item x="2311"/>
        <item x="5093"/>
        <item x="67"/>
        <item x="5203"/>
        <item x="1273"/>
        <item x="892"/>
        <item x="3864"/>
        <item x="4349"/>
        <item x="5330"/>
        <item x="2639"/>
        <item x="3833"/>
        <item x="5342"/>
        <item x="901"/>
        <item x="959"/>
        <item x="3039"/>
        <item x="3233"/>
        <item x="855"/>
        <item x="4980"/>
        <item x="1549"/>
        <item x="2606"/>
        <item x="3097"/>
        <item x="3582"/>
        <item x="2796"/>
        <item x="5323"/>
        <item x="1752"/>
        <item x="705"/>
        <item x="1940"/>
        <item x="5144"/>
        <item x="1198"/>
        <item x="4791"/>
        <item x="2389"/>
        <item x="1998"/>
        <item x="4474"/>
        <item x="2506"/>
        <item x="3760"/>
        <item x="2931"/>
        <item x="117"/>
        <item x="4359"/>
        <item x="915"/>
        <item x="2157"/>
        <item x="793"/>
        <item x="2145"/>
        <item x="59"/>
        <item x="4476"/>
        <item x="3564"/>
        <item x="101"/>
        <item x="5072"/>
        <item x="4913"/>
        <item x="4989"/>
        <item x="4386"/>
        <item x="2694"/>
        <item x="125"/>
        <item x="1124"/>
        <item x="3504"/>
        <item x="1054"/>
        <item x="1446"/>
        <item x="2321"/>
        <item x="5327"/>
        <item x="1714"/>
        <item x="2265"/>
        <item x="3730"/>
        <item x="1136"/>
        <item x="1201"/>
        <item x="3560"/>
        <item x="1865"/>
        <item x="5409"/>
        <item x="4230"/>
        <item x="5153"/>
        <item x="3391"/>
        <item x="4505"/>
        <item x="3647"/>
        <item x="193"/>
        <item x="4371"/>
        <item x="4800"/>
        <item x="259"/>
        <item x="2771"/>
        <item x="3945"/>
        <item x="2871"/>
        <item x="1027"/>
        <item x="2827"/>
        <item x="4517"/>
        <item x="212"/>
        <item x="19"/>
        <item x="2352"/>
        <item x="2648"/>
        <item x="1333"/>
        <item x="3476"/>
        <item x="5404"/>
        <item x="4440"/>
        <item x="5137"/>
        <item x="3289"/>
        <item x="1561"/>
        <item x="3277"/>
        <item x="209"/>
        <item x="1000"/>
        <item x="1801"/>
        <item x="5339"/>
        <item x="1004"/>
        <item x="1690"/>
        <item x="331"/>
        <item x="3747"/>
        <item x="1279"/>
        <item x="2555"/>
        <item x="1180"/>
        <item x="3852"/>
        <item x="2500"/>
        <item x="5357"/>
        <item x="1686"/>
        <item x="3971"/>
        <item x="1533"/>
        <item x="1115"/>
        <item x="2467"/>
        <item x="1367"/>
        <item x="3966"/>
        <item x="1250"/>
        <item x="834"/>
        <item x="112"/>
        <item x="766"/>
        <item x="108"/>
        <item x="4216"/>
        <item x="4023"/>
        <item x="488"/>
        <item x="4646"/>
        <item x="2490"/>
        <item x="4716"/>
        <item x="2980"/>
        <item x="1928"/>
        <item x="1820"/>
        <item x="1491"/>
        <item x="4734"/>
        <item x="4771"/>
        <item x="4416"/>
        <item x="4221"/>
        <item x="4424"/>
        <item x="3015"/>
        <item x="2478"/>
        <item x="4268"/>
        <item x="4357"/>
        <item x="3645"/>
        <item x="3838"/>
        <item x="2997"/>
        <item x="1391"/>
        <item x="487"/>
        <item x="4993"/>
        <item x="3687"/>
        <item x="5200"/>
        <item x="2971"/>
        <item x="3627"/>
        <item x="2703"/>
        <item x="2441"/>
        <item x="3041"/>
        <item x="1221"/>
        <item x="1929"/>
        <item x="3423"/>
        <item x="4606"/>
        <item x="52"/>
        <item x="2742"/>
        <item x="3139"/>
        <item x="3985"/>
        <item x="2222"/>
        <item x="5346"/>
        <item x="4347"/>
        <item x="17"/>
        <item x="2480"/>
        <item x="4514"/>
        <item x="3288"/>
        <item x="1225"/>
        <item x="852"/>
        <item x="2762"/>
        <item x="2335"/>
        <item x="3987"/>
        <item x="3356"/>
        <item x="3502"/>
        <item x="885"/>
        <item x="5316"/>
        <item x="1913"/>
        <item x="1972"/>
        <item x="5134"/>
        <item x="3407"/>
        <item x="2227"/>
        <item x="4452"/>
        <item x="4309"/>
        <item x="3054"/>
        <item x="2667"/>
        <item x="3862"/>
        <item x="2998"/>
        <item x="891"/>
        <item x="3957"/>
        <item x="2322"/>
        <item x="1719"/>
        <item x="5447"/>
        <item x="2896"/>
        <item x="4285"/>
        <item x="856"/>
        <item x="5384"/>
        <item x="576"/>
        <item x="1465"/>
        <item x="1203"/>
        <item x="4808"/>
        <item x="1806"/>
        <item x="3440"/>
        <item x="3499"/>
        <item x="3457"/>
        <item x="4374"/>
        <item x="3271"/>
        <item x="3413"/>
        <item x="129"/>
        <item x="3999"/>
        <item x="2072"/>
        <item x="3789"/>
        <item x="1750"/>
        <item x="3087"/>
        <item x="944"/>
        <item x="2300"/>
        <item x="1327"/>
        <item x="880"/>
        <item x="409"/>
        <item x="201"/>
        <item x="2550"/>
        <item x="4654"/>
        <item x="3880"/>
        <item x="3552"/>
        <item x="626"/>
        <item x="3081"/>
        <item x="4237"/>
        <item x="1192"/>
        <item x="3826"/>
        <item x="1837"/>
        <item x="4033"/>
        <item x="371"/>
        <item x="3204"/>
        <item x="3213"/>
        <item x="643"/>
        <item x="772"/>
        <item x="1802"/>
        <item x="4532"/>
        <item x="4"/>
        <item x="1716"/>
        <item x="1095"/>
        <item x="424"/>
        <item x="3857"/>
        <item x="2855"/>
        <item x="1288"/>
        <item x="3426"/>
        <item x="2779"/>
        <item x="3108"/>
        <item x="1436"/>
        <item x="3355"/>
        <item x="315"/>
        <item x="105"/>
        <item x="748"/>
        <item x="4244"/>
        <item x="5344"/>
        <item x="2698"/>
        <item x="1665"/>
        <item x="1278"/>
        <item x="4769"/>
        <item x="66"/>
        <item x="411"/>
        <item x="620"/>
        <item x="5111"/>
        <item x="689"/>
        <item x="3937"/>
        <item x="78"/>
        <item x="4073"/>
        <item x="5197"/>
        <item x="5272"/>
        <item x="4021"/>
        <item x="3165"/>
        <item x="2874"/>
        <item x="4070"/>
        <item x="902"/>
        <item x="3866"/>
        <item x="4824"/>
        <item x="2210"/>
        <item x="555"/>
        <item x="2189"/>
        <item x="2929"/>
        <item x="1202"/>
        <item x="532"/>
        <item x="3443"/>
        <item x="4983"/>
        <item x="1672"/>
        <item x="4099"/>
        <item x="3661"/>
        <item x="2943"/>
        <item x="681"/>
        <item x="2470"/>
        <item x="1067"/>
        <item x="8"/>
        <item x="5284"/>
        <item x="1144"/>
        <item x="4007"/>
        <item x="1347"/>
        <item x="1045"/>
        <item x="4328"/>
        <item x="4457"/>
        <item x="2935"/>
        <item x="2417"/>
        <item x="4448"/>
        <item x="5059"/>
        <item x="636"/>
        <item x="1235"/>
        <item x="2494"/>
        <item x="2670"/>
        <item x="4494"/>
        <item x="4399"/>
        <item x="4252"/>
        <item x="4671"/>
        <item x="4738"/>
        <item x="5423"/>
        <item x="4055"/>
        <item x="1344"/>
        <item x="1438"/>
        <item x="3373"/>
        <item x="4745"/>
        <item x="882"/>
        <item x="3887"/>
        <item x="5407"/>
        <item x="160"/>
        <item x="4025"/>
        <item x="2202"/>
        <item x="300"/>
        <item x="5201"/>
        <item x="5073"/>
        <item x="2933"/>
        <item x="3590"/>
        <item x="55"/>
        <item x="3176"/>
        <item x="2161"/>
        <item x="2268"/>
        <item x="3229"/>
        <item x="3565"/>
        <item x="2397"/>
        <item x="844"/>
        <item x="4812"/>
        <item x="5244"/>
        <item x="258"/>
        <item x="2309"/>
        <item x="603"/>
        <item x="5247"/>
        <item x="2757"/>
        <item x="3941"/>
        <item x="2271"/>
        <item x="2867"/>
        <item x="4403"/>
        <item x="3254"/>
        <item x="1258"/>
        <item x="3305"/>
        <item x="4248"/>
        <item x="3400"/>
        <item x="2820"/>
        <item x="1365"/>
        <item x="3822"/>
        <item x="3456"/>
        <item x="1894"/>
        <item x="4607"/>
        <item x="4813"/>
        <item x="1195"/>
        <item x="3338"/>
        <item x="495"/>
        <item x="5391"/>
        <item x="4488"/>
        <item x="1466"/>
        <item x="3832"/>
        <item x="1086"/>
        <item x="4044"/>
        <item x="2113"/>
        <item x="2888"/>
        <item x="3378"/>
        <item x="1662"/>
        <item x="1613"/>
        <item x="454"/>
        <item x="3065"/>
        <item x="420"/>
        <item x="4699"/>
        <item x="604"/>
        <item x="701"/>
        <item x="3216"/>
        <item x="4506"/>
        <item x="197"/>
        <item x="1390"/>
        <item x="1969"/>
        <item x="2612"/>
        <item x="196"/>
        <item x="2376"/>
        <item x="1220"/>
        <item x="5124"/>
        <item x="4890"/>
        <item x="2845"/>
        <item x="306"/>
        <item x="3580"/>
        <item x="5112"/>
        <item x="1844"/>
        <item x="3477"/>
        <item x="928"/>
        <item x="1537"/>
        <item x="1402"/>
        <item x="3901"/>
        <item x="1505"/>
        <item x="3513"/>
        <item x="2452"/>
        <item x="5166"/>
        <item x="4689"/>
        <item x="4344"/>
        <item x="2110"/>
        <item x="264"/>
        <item x="3004"/>
        <item x="4363"/>
        <item x="1607"/>
        <item x="4012"/>
        <item x="4678"/>
        <item x="2297"/>
        <item x="1809"/>
        <item x="2017"/>
        <item x="3828"/>
        <item x="4799"/>
        <item x="4926"/>
        <item x="1616"/>
        <item x="1658"/>
        <item x="290"/>
        <item x="2275"/>
        <item x="2194"/>
        <item x="2176"/>
        <item x="1600"/>
        <item x="229"/>
        <item x="4763"/>
        <item x="322"/>
        <item x="3913"/>
        <item x="153"/>
        <item x="3062"/>
        <item x="4736"/>
        <item x="1106"/>
        <item x="4229"/>
        <item x="2910"/>
        <item x="2563"/>
        <item x="2484"/>
        <item x="4345"/>
        <item x="3920"/>
        <item x="1014"/>
        <item x="137"/>
        <item x="461"/>
        <item x="1638"/>
        <item x="2124"/>
        <item x="873"/>
        <item x="3270"/>
        <item x="4017"/>
        <item x="4410"/>
        <item x="1849"/>
        <item x="2632"/>
        <item x="3544"/>
        <item x="5363"/>
        <item x="4465"/>
        <item x="1572"/>
        <item x="2850"/>
        <item x="4778"/>
        <item x="35"/>
        <item x="4773"/>
        <item x="426"/>
        <item x="1614"/>
        <item x="746"/>
        <item x="2622"/>
        <item x="3654"/>
        <item x="1090"/>
        <item x="3746"/>
        <item x="4413"/>
        <item x="40"/>
        <item x="3017"/>
        <item x="504"/>
        <item x="1409"/>
        <item x="931"/>
        <item x="141"/>
        <item x="2400"/>
        <item x="1922"/>
        <item x="1872"/>
        <item x="2501"/>
        <item x="5320"/>
        <item x="5080"/>
        <item x="2546"/>
        <item x="2250"/>
        <item x="3520"/>
        <item x="4651"/>
        <item x="4187"/>
        <item x="373"/>
        <item x="1554"/>
        <item x="4211"/>
        <item x="741"/>
        <item x="2341"/>
        <item x="540"/>
        <item x="872"/>
        <item x="2092"/>
        <item x="667"/>
        <item x="2717"/>
        <item x="325"/>
        <item x="4735"/>
        <item x="3325"/>
        <item x="2899"/>
        <item x="3974"/>
        <item x="2972"/>
        <item x="4997"/>
        <item x="4765"/>
        <item x="2835"/>
        <item x="4788"/>
        <item x="564"/>
        <item x="3120"/>
        <item x="1709"/>
        <item x="5037"/>
        <item x="4354"/>
        <item x="1594"/>
        <item x="4011"/>
        <item x="533"/>
        <item x="994"/>
        <item x="2420"/>
        <item x="4061"/>
        <item x="1681"/>
        <item x="566"/>
        <item x="1269"/>
        <item x="1290"/>
        <item x="243"/>
        <item x="289"/>
        <item x="4510"/>
        <item x="1540"/>
        <item x="4326"/>
        <item x="5418"/>
        <item x="4320"/>
        <item x="4130"/>
        <item x="5190"/>
        <item x="280"/>
        <item x="5294"/>
        <item x="587"/>
        <item x="2280"/>
        <item x="773"/>
        <item x="1633"/>
        <item x="4583"/>
        <item x="4115"/>
        <item x="1392"/>
        <item x="2715"/>
        <item x="2350"/>
        <item x="3274"/>
        <item x="3157"/>
        <item x="2056"/>
        <item x="3473"/>
        <item x="0"/>
        <item x="5256"/>
        <item x="1725"/>
        <item x="1782"/>
        <item x="2036"/>
        <item x="1291"/>
        <item x="3220"/>
        <item x="4136"/>
        <item x="5133"/>
        <item x="3437"/>
        <item x="3984"/>
        <item x="3224"/>
        <item x="4853"/>
        <item x="3578"/>
        <item x="737"/>
        <item x="3612"/>
        <item x="1679"/>
        <item x="4263"/>
        <item x="2411"/>
        <item x="3196"/>
        <item x="1131"/>
        <item x="3715"/>
        <item x="3129"/>
        <item x="4066"/>
        <item x="4622"/>
        <item x="1473"/>
        <item x="5420"/>
        <item x="4343"/>
        <item x="4589"/>
        <item x="3095"/>
        <item x="5121"/>
        <item x="1685"/>
        <item x="1932"/>
        <item x="134"/>
        <item x="2527"/>
        <item x="1164"/>
        <item x="1358"/>
        <item x="2393"/>
        <item x="4289"/>
        <item x="953"/>
        <item x="2712"/>
        <item x="3149"/>
        <item x="2006"/>
        <item x="4110"/>
        <item x="4601"/>
        <item x="4635"/>
        <item x="1444"/>
        <item x="2050"/>
        <item x="4163"/>
        <item x="210"/>
        <item x="5450"/>
        <item x="2305"/>
        <item x="4426"/>
        <item x="1595"/>
        <item x="4250"/>
        <item x="1936"/>
        <item x="2346"/>
        <item x="2659"/>
        <item x="2168"/>
        <item x="824"/>
        <item x="5360"/>
        <item x="3112"/>
        <item x="3550"/>
        <item x="3632"/>
        <item x="2716"/>
        <item x="2600"/>
        <item x="252"/>
        <item x="2743"/>
        <item x="3153"/>
        <item x="1771"/>
        <item x="3124"/>
        <item x="3626"/>
        <item x="5049"/>
        <item x="2120"/>
        <item x="2328"/>
        <item x="3337"/>
        <item x="3113"/>
        <item x="2302"/>
        <item x="1322"/>
        <item x="4235"/>
        <item x="4709"/>
        <item x="3331"/>
        <item x="3392"/>
        <item x="3839"/>
        <item x="4246"/>
        <item x="528"/>
        <item x="617"/>
        <item x="4292"/>
        <item x="3633"/>
        <item x="3841"/>
        <item x="3780"/>
        <item x="139"/>
        <item x="3351"/>
        <item x="578"/>
        <item x="3721"/>
        <item x="4751"/>
        <item x="4439"/>
        <item x="3201"/>
        <item x="3080"/>
        <item x="3621"/>
        <item x="710"/>
        <item x="3424"/>
        <item x="2885"/>
        <item x="649"/>
        <item x="1143"/>
        <item x="690"/>
        <item x="3549"/>
        <item x="861"/>
        <item x="1930"/>
        <item x="1695"/>
        <item x="140"/>
        <item x="2458"/>
        <item x="3808"/>
        <item x="2700"/>
        <item x="4313"/>
        <item x="2626"/>
        <item x="2900"/>
        <item x="729"/>
        <item x="3796"/>
        <item x="364"/>
        <item x="4013"/>
        <item x="4978"/>
        <item x="4515"/>
        <item x="4899"/>
        <item x="3135"/>
        <item x="1422"/>
        <item x="2940"/>
        <item x="2173"/>
        <item x="2440"/>
        <item x="998"/>
        <item x="3744"/>
        <item x="3123"/>
        <item x="829"/>
        <item x="5268"/>
        <item x="3141"/>
        <item x="157"/>
        <item x="3923"/>
        <item x="1236"/>
        <item x="3703"/>
        <item x="4697"/>
        <item x="72"/>
        <item x="4809"/>
        <item x="3727"/>
        <item x="427"/>
        <item x="2030"/>
        <item x="204"/>
        <item x="3897"/>
        <item x="1309"/>
        <item x="1093"/>
        <item x="1191"/>
        <item x="391"/>
        <item x="2640"/>
        <item x="1098"/>
        <item x="2073"/>
        <item x="661"/>
        <item x="2523"/>
        <item x="4173"/>
        <item x="1759"/>
        <item x="3543"/>
        <item x="4336"/>
        <item x="946"/>
        <item x="2566"/>
        <item x="1101"/>
        <item x="5061"/>
        <item x="256"/>
        <item x="2927"/>
        <item x="3444"/>
        <item x="1890"/>
        <item x="3442"/>
        <item x="4209"/>
        <item x="5004"/>
        <item x="3671"/>
        <item x="1781"/>
        <item x="4914"/>
        <item x="1579"/>
        <item x="1552"/>
        <item x="346"/>
        <item x="579"/>
        <item x="2356"/>
        <item x="3909"/>
        <item x="3178"/>
        <item x="192"/>
        <item x="1453"/>
        <item x="4767"/>
        <item x="4806"/>
        <item x="4245"/>
        <item x="572"/>
        <item x="4967"/>
        <item x="3955"/>
        <item x="4574"/>
        <item x="4935"/>
        <item x="3298"/>
        <item x="3420"/>
        <item x="3134"/>
        <item x="1380"/>
        <item x="1193"/>
        <item x="1635"/>
        <item x="410"/>
        <item x="2511"/>
        <item x="3855"/>
        <item x="791"/>
        <item x="5270"/>
        <item x="4932"/>
        <item x="1376"/>
        <item x="3354"/>
        <item x="1539"/>
        <item x="1153"/>
        <item x="57"/>
        <item x="815"/>
        <item x="4189"/>
        <item x="2477"/>
        <item x="4634"/>
        <item x="2136"/>
        <item x="56"/>
        <item x="5408"/>
        <item x="2312"/>
        <item x="2630"/>
        <item x="2464"/>
        <item x="635"/>
        <item x="2616"/>
        <item x="619"/>
        <item x="70"/>
        <item x="2839"/>
        <item x="711"/>
        <item x="949"/>
        <item x="360"/>
        <item x="4681"/>
        <item x="1650"/>
        <item x="4520"/>
        <item x="3037"/>
        <item x="3449"/>
        <item x="3756"/>
        <item x="4401"/>
        <item x="2914"/>
        <item x="4805"/>
        <item x="3622"/>
        <item x="3745"/>
        <item x="3312"/>
        <item x="584"/>
        <item x="3346"/>
        <item x="1546"/>
        <item x="3917"/>
        <item x="1755"/>
        <item x="762"/>
        <item x="3876"/>
        <item x="2094"/>
        <item x="516"/>
        <item x="4455"/>
        <item x="2858"/>
        <item x="629"/>
        <item x="1663"/>
        <item x="1553"/>
        <item x="4369"/>
        <item x="1102"/>
        <item x="1113"/>
        <item x="7"/>
        <item x="1746"/>
        <item x="51"/>
        <item x="549"/>
        <item x="1901"/>
        <item x="3731"/>
        <item x="4165"/>
        <item x="4383"/>
        <item x="494"/>
        <item x="581"/>
        <item x="2823"/>
        <item x="2767"/>
        <item x="3453"/>
        <item x="5282"/>
        <item x="3942"/>
        <item x="4775"/>
        <item x="4987"/>
        <item x="753"/>
        <item x="4930"/>
        <item x="418"/>
        <item x="2380"/>
        <item x="2169"/>
        <item x="4871"/>
        <item x="2426"/>
        <item x="5050"/>
        <item x="4910"/>
        <item x="3815"/>
        <item x="1618"/>
        <item x="3349"/>
        <item x="2404"/>
        <item x="5218"/>
        <item x="591"/>
        <item x="4333"/>
        <item x="1961"/>
        <item x="3329"/>
        <item x="812"/>
        <item x="3533"/>
        <item x="3291"/>
        <item x="2584"/>
        <item x="2656"/>
        <item x="3342"/>
        <item x="1736"/>
        <item x="3843"/>
        <item x="1964"/>
        <item x="1079"/>
        <item x="1952"/>
        <item x="2941"/>
        <item x="3174"/>
        <item x="3494"/>
        <item x="5242"/>
        <item x="1727"/>
        <item x="245"/>
        <item x="1331"/>
        <item x="2817"/>
        <item x="3048"/>
        <item x="460"/>
        <item x="3548"/>
        <item x="4124"/>
        <item x="1478"/>
        <item x="4083"/>
        <item x="5114"/>
        <item x="1170"/>
        <item x="3624"/>
        <item x="4127"/>
        <item x="1722"/>
        <item x="2463"/>
        <item x="1059"/>
        <item x="898"/>
        <item x="1246"/>
        <item x="922"/>
        <item x="575"/>
        <item x="3234"/>
        <item x="907"/>
        <item x="493"/>
        <item x="3482"/>
        <item x="4982"/>
        <item x="2201"/>
        <item x="1395"/>
        <item x="2819"/>
        <item x="2296"/>
        <item x="3705"/>
        <item x="4744"/>
        <item x="4609"/>
        <item x="3784"/>
        <item x="5413"/>
        <item x="3116"/>
        <item x="5355"/>
        <item x="4376"/>
        <item x="3890"/>
        <item x="2548"/>
        <item x="539"/>
        <item x="3603"/>
        <item x="4563"/>
        <item x="4660"/>
        <item x="2515"/>
        <item x="4640"/>
        <item x="1089"/>
        <item x="986"/>
        <item x="863"/>
        <item x="4036"/>
        <item x="849"/>
        <item x="5422"/>
        <item x="180"/>
        <item x="1487"/>
        <item x="4959"/>
        <item x="4700"/>
        <item x="2155"/>
        <item x="3989"/>
        <item x="582"/>
        <item x="758"/>
        <item x="4866"/>
        <item x="3829"/>
        <item x="69"/>
        <item x="2264"/>
        <item x="1731"/>
        <item x="98"/>
        <item x="966"/>
        <item x="188"/>
        <item x="4352"/>
        <item x="2060"/>
        <item x="2206"/>
        <item x="345"/>
        <item x="4973"/>
        <item x="118"/>
        <item x="489"/>
        <item x="3044"/>
        <item x="656"/>
        <item x="2105"/>
        <item x="593"/>
        <item x="3093"/>
        <item x="4576"/>
        <item x="4546"/>
        <item x="4500"/>
        <item x="3858"/>
        <item x="1383"/>
        <item x="1058"/>
        <item x="2565"/>
        <item x="3831"/>
        <item x="145"/>
        <item x="5239"/>
        <item x="4511"/>
        <item x="3461"/>
        <item x="3192"/>
        <item x="523"/>
        <item x="5291"/>
        <item x="1919"/>
        <item x="2886"/>
        <item x="505"/>
        <item x="1083"/>
        <item x="2737"/>
        <item x="5078"/>
        <item x="1602"/>
        <item x="1308"/>
        <item x="5345"/>
        <item x="3090"/>
        <item x="909"/>
        <item x="4600"/>
        <item x="1127"/>
        <item x="1120"/>
        <item x="3238"/>
        <item x="4316"/>
        <item x="2597"/>
        <item x="269"/>
        <item x="3896"/>
        <item x="1148"/>
        <item x="2285"/>
        <item x="5029"/>
        <item x="937"/>
        <item x="3143"/>
        <item x="1162"/>
        <item x="38"/>
        <item x="396"/>
        <item x="136"/>
        <item x="3415"/>
        <item x="4717"/>
        <item x="3285"/>
        <item x="2391"/>
        <item x="1228"/>
        <item x="594"/>
        <item x="1038"/>
        <item x="2424"/>
        <item x="2739"/>
        <item x="2543"/>
        <item x="3996"/>
        <item x="4565"/>
        <item x="4024"/>
        <item x="43"/>
        <item x="309"/>
        <item x="4936"/>
        <item x="4206"/>
        <item x="3160"/>
        <item x="5388"/>
        <item x="3302"/>
        <item x="4183"/>
        <item x="5130"/>
        <item x="172"/>
        <item x="4234"/>
        <item x="4042"/>
        <item x="4628"/>
        <item x="3617"/>
        <item x="1965"/>
        <item x="2793"/>
        <item x="5277"/>
        <item x="2066"/>
        <item x="1807"/>
        <item x="1622"/>
        <item x="3380"/>
        <item x="655"/>
        <item x="884"/>
        <item x="5113"/>
        <item x="4690"/>
        <item x="1973"/>
        <item x="1272"/>
        <item x="4269"/>
        <item x="466"/>
        <item x="1907"/>
        <item x="2263"/>
        <item x="1852"/>
        <item x="1753"/>
        <item x="4220"/>
        <item x="1287"/>
        <item x="3764"/>
        <item x="4874"/>
        <item x="2044"/>
        <item x="2315"/>
        <item x="429"/>
        <item x="1773"/>
        <item x="4731"/>
        <item x="2620"/>
        <item x="2664"/>
        <item x="4288"/>
        <item x="3954"/>
        <item x="3417"/>
        <item x="1329"/>
        <item x="788"/>
        <item x="1036"/>
        <item x="3419"/>
        <item x="2529"/>
        <item x="5276"/>
        <item x="1717"/>
        <item x="2091"/>
        <item x="3416"/>
        <item x="64"/>
        <item x="3450"/>
        <item x="176"/>
        <item x="881"/>
        <item x="1874"/>
        <item x="1529"/>
        <item x="3572"/>
        <item x="5266"/>
        <item x="1244"/>
        <item x="869"/>
        <item x="1876"/>
        <item x="3166"/>
        <item x="914"/>
        <item x="5011"/>
        <item x="5154"/>
        <item x="3949"/>
        <item x="5122"/>
        <item x="2455"/>
        <item x="2013"/>
        <item x="4785"/>
        <item x="3308"/>
        <item x="565"/>
        <item x="1684"/>
        <item x="5141"/>
        <item x="2442"/>
        <item x="1887"/>
        <item x="983"/>
        <item x="2847"/>
        <item x="2870"/>
        <item x="2047"/>
        <item x="682"/>
        <item x="5167"/>
        <item x="1985"/>
        <item x="2361"/>
        <item x="2329"/>
        <item x="3490"/>
        <item x="1424"/>
        <item x="5192"/>
        <item x="3384"/>
        <item x="1050"/>
        <item x="5240"/>
        <item x="3811"/>
        <item x="3717"/>
        <item x="1803"/>
        <item x="3326"/>
        <item x="960"/>
        <item x="4175"/>
        <item x="1173"/>
        <item x="543"/>
        <item x="3484"/>
        <item x="4219"/>
        <item x="526"/>
        <item x="3276"/>
        <item x="107"/>
        <item x="5198"/>
        <item x="1772"/>
        <item x="272"/>
        <item x="270"/>
        <item x="3386"/>
        <item x="3530"/>
        <item x="1307"/>
        <item x="2990"/>
        <item x="2160"/>
        <item x="4145"/>
        <item x="4031"/>
        <item x="2042"/>
        <item x="3208"/>
        <item x="3148"/>
        <item x="2598"/>
        <item x="2292"/>
        <item x="842"/>
        <item x="1708"/>
        <item x="732"/>
        <item x="3115"/>
        <item x="3078"/>
        <item x="1676"/>
        <item x="1543"/>
        <item x="2596"/>
        <item x="2313"/>
        <item x="530"/>
        <item x="2799"/>
        <item x="449"/>
        <item x="4137"/>
        <item x="625"/>
        <item x="2118"/>
        <item x="3793"/>
        <item x="4966"/>
        <item x="4379"/>
        <item x="4706"/>
        <item x="1063"/>
        <item x="1293"/>
        <item x="1485"/>
        <item x="1464"/>
        <item x="2581"/>
        <item x="3016"/>
        <item x="4847"/>
        <item x="2675"/>
        <item x="648"/>
        <item x="2319"/>
        <item x="1780"/>
        <item x="1738"/>
        <item x="2936"/>
        <item x="4945"/>
        <item x="462"/>
        <item x="5210"/>
        <item x="5274"/>
        <item x="4845"/>
        <item x="592"/>
        <item x="2141"/>
        <item x="4551"/>
        <item x="3518"/>
        <item x="644"/>
        <item x="4105"/>
        <item x="1419"/>
        <item x="4085"/>
        <item x="1474"/>
        <item x="4315"/>
        <item x="4381"/>
        <item x="5308"/>
        <item x="220"/>
        <item x="1566"/>
        <item x="2672"/>
        <item x="4865"/>
        <item x="232"/>
        <item x="739"/>
        <item x="3678"/>
        <item x="2965"/>
        <item x="1945"/>
        <item x="4790"/>
        <item x="4156"/>
        <item x="1300"/>
        <item x="239"/>
        <item x="3366"/>
        <item x="5373"/>
        <item x="3792"/>
        <item x="4016"/>
        <item x="4063"/>
        <item x="2928"/>
        <item x="1522"/>
        <item x="4638"/>
        <item x="1377"/>
        <item x="422"/>
        <item x="4112"/>
        <item x="3709"/>
        <item x="2437"/>
        <item x="2653"/>
        <item x="3253"/>
        <item x="2431"/>
        <item x="1022"/>
        <item x="4408"/>
        <item x="2374"/>
        <item x="3353"/>
        <item x="4074"/>
        <item x="4908"/>
        <item x="2306"/>
        <item x="4979"/>
        <item x="5151"/>
        <item x="2999"/>
        <item x="2537"/>
        <item x="3012"/>
        <item x="425"/>
        <item x="2276"/>
        <item x="5191"/>
        <item x="4392"/>
        <item x="4435"/>
        <item x="5424"/>
        <item x="5184"/>
        <item x="1891"/>
        <item x="1799"/>
        <item x="4483"/>
        <item x="553"/>
        <item x="4058"/>
        <item x="4620"/>
        <item x="3776"/>
        <item x="4464"/>
        <item x="2234"/>
        <item x="150"/>
        <item x="3068"/>
        <item x="3960"/>
        <item x="4120"/>
        <item x="4059"/>
        <item x="3616"/>
        <item x="4126"/>
        <item x="1254"/>
        <item x="1227"/>
        <item x="988"/>
        <item x="978"/>
        <item x="499"/>
        <item x="4924"/>
        <item x="3158"/>
        <item x="2637"/>
        <item x="1138"/>
        <item x="2878"/>
        <item x="338"/>
        <item x="3924"/>
        <item x="2343"/>
        <item x="3570"/>
        <item x="2180"/>
        <item x="303"/>
        <item x="1368"/>
        <item x="9"/>
        <item x="2295"/>
        <item x="127"/>
        <item x="2392"/>
        <item x="4064"/>
        <item x="1209"/>
        <item x="5176"/>
        <item x="1328"/>
        <item x="2357"/>
        <item x="2508"/>
        <item x="1430"/>
        <item x="3834"/>
        <item x="3940"/>
        <item x="3521"/>
        <item x="5257"/>
        <item x="4029"/>
        <item x="4599"/>
        <item x="1140"/>
        <item x="5449"/>
        <item x="3272"/>
        <item x="86"/>
        <item x="1576"/>
        <item x="2840"/>
        <item x="486"/>
        <item x="2064"/>
        <item x="1897"/>
        <item x="4445"/>
        <item x="104"/>
        <item x="2408"/>
        <item x="4094"/>
        <item x="2973"/>
        <item x="5170"/>
        <item x="2764"/>
        <item x="46"/>
        <item x="3163"/>
        <item x="4560"/>
        <item x="1429"/>
        <item x="1011"/>
        <item x="341"/>
        <item x="4894"/>
        <item x="3882"/>
        <item x="4843"/>
        <item x="1786"/>
        <item x="1857"/>
        <item x="1416"/>
        <item x="2628"/>
        <item x="3593"/>
        <item x="930"/>
        <item x="5315"/>
        <item x="2618"/>
        <item x="3180"/>
        <item x="3977"/>
        <item x="5312"/>
        <item x="2904"/>
        <item x="3064"/>
        <item x="2325"/>
        <item x="1366"/>
        <item x="817"/>
        <item x="3997"/>
        <item x="5286"/>
        <item x="2666"/>
        <item x="4486"/>
        <item x="520"/>
        <item x="570"/>
        <item x="402"/>
        <item x="367"/>
        <item x="2287"/>
        <item x="3754"/>
        <item x="3807"/>
        <item x="5161"/>
        <item x="2949"/>
        <item x="2681"/>
        <item x="1289"/>
        <item x="2818"/>
        <item x="4916"/>
        <item x="2800"/>
        <item x="4938"/>
        <item x="5196"/>
        <item x="2482"/>
        <item x="1299"/>
        <item x="3769"/>
        <item x="2671"/>
        <item x="3538"/>
        <item x="4104"/>
        <item x="1142"/>
        <item x="2150"/>
        <item x="1810"/>
        <item x="2775"/>
        <item x="1923"/>
        <item x="3813"/>
        <item x="1398"/>
        <item x="3599"/>
        <item x="4872"/>
        <item x="2043"/>
        <item x="387"/>
        <item x="4891"/>
        <item x="3643"/>
        <item x="3454"/>
        <item x="3886"/>
        <item x="3648"/>
        <item x="143"/>
        <item x="4776"/>
        <item x="5359"/>
        <item x="725"/>
        <item x="4177"/>
        <item x="1096"/>
        <item x="3401"/>
        <item x="3537"/>
        <item x="1118"/>
        <item x="4582"/>
        <item x="1160"/>
        <item x="4366"/>
        <item x="370"/>
        <item x="586"/>
        <item x="1693"/>
        <item x="1139"/>
        <item x="5102"/>
        <item x="3946"/>
        <item x="5297"/>
        <item x="2580"/>
        <item x="5074"/>
        <item x="3681"/>
        <item x="1256"/>
        <item x="2615"/>
        <item x="740"/>
        <item x="2134"/>
        <item x="4356"/>
        <item x="2293"/>
        <item x="1302"/>
        <item x="3186"/>
        <item x="4522"/>
        <item x="770"/>
        <item x="3164"/>
        <item x="178"/>
        <item x="4444"/>
        <item x="342"/>
        <item x="1440"/>
        <item x="1494"/>
        <item x="161"/>
        <item x="1530"/>
        <item x="2224"/>
        <item x="1439"/>
        <item x="2631"/>
        <item x="4718"/>
        <item x="2499"/>
        <item x="1958"/>
        <item x="1006"/>
        <item x="2535"/>
        <item x="1224"/>
        <item x="1639"/>
        <item x="1268"/>
        <item x="645"/>
        <item x="2041"/>
        <item x="1666"/>
        <item x="340"/>
        <item x="2810"/>
        <item x="2806"/>
        <item x="3759"/>
        <item x="4312"/>
        <item x="868"/>
        <item x="3058"/>
        <item x="1100"/>
        <item x="2687"/>
        <item x="4815"/>
        <item x="1301"/>
        <item x="3421"/>
        <item x="1389"/>
        <item x="4481"/>
        <item x="839"/>
        <item x="663"/>
        <item x="5429"/>
        <item x="1794"/>
        <item x="227"/>
        <item x="1841"/>
        <item x="1830"/>
        <item x="3851"/>
        <item x="2586"/>
        <item x="3969"/>
        <item x="3056"/>
        <item x="5436"/>
        <item x="5399"/>
        <item x="2617"/>
        <item x="3795"/>
        <item x="5279"/>
        <item x="1729"/>
        <item x="5043"/>
        <item x="585"/>
        <item x="723"/>
        <item x="4479"/>
        <item x="1831"/>
        <item x="3634"/>
        <item x="1770"/>
        <item x="3127"/>
        <item x="5018"/>
        <item x="308"/>
        <item x="548"/>
        <item x="5401"/>
        <item x="3210"/>
        <item x="5439"/>
        <item x="948"/>
        <item x="4037"/>
        <item x="89"/>
        <item x="3122"/>
        <item x="1468"/>
        <item x="5435"/>
        <item x="2098"/>
        <item x="562"/>
        <item x="375"/>
        <item x="3798"/>
        <item x="4395"/>
        <item x="2786"/>
        <item x="5410"/>
        <item x="4827"/>
        <item x="1599"/>
        <item x="3734"/>
        <item x="1942"/>
        <item x="2326"/>
        <item x="1091"/>
        <item x="1028"/>
        <item x="4957"/>
        <item x="3650"/>
        <item x="3888"/>
        <item x="996"/>
        <item x="3290"/>
        <item x="451"/>
        <item x="1712"/>
        <item x="4443"/>
        <item x="4018"/>
        <item x="1253"/>
        <item x="2090"/>
        <item x="3505"/>
        <item x="3256"/>
        <item x="5035"/>
        <item x="5139"/>
        <item x="3399"/>
        <item x="3667"/>
        <item x="3008"/>
        <item x="39"/>
        <item x="287"/>
        <item x="3878"/>
        <item x="5058"/>
        <item x="1166"/>
        <item x="1588"/>
        <item x="5150"/>
        <item x="4377"/>
        <item x="717"/>
        <item x="4337"/>
        <item x="4385"/>
        <item x="32"/>
        <item x="318"/>
        <item x="3867"/>
        <item x="3853"/>
        <item x="964"/>
        <item x="1179"/>
        <item x="997"/>
        <item x="2492"/>
        <item x="3753"/>
        <item x="441"/>
        <item x="1187"/>
        <item x="2863"/>
        <item x="774"/>
        <item x="1555"/>
        <item x="4918"/>
        <item x="1624"/>
        <item x="3591"/>
        <item x="1908"/>
        <item x="781"/>
        <item x="1673"/>
        <item x="3722"/>
        <item x="3575"/>
        <item x="2038"/>
        <item x="985"/>
        <item x="3155"/>
        <item x="4656"/>
        <item x="2642"/>
        <item x="2410"/>
        <item x="1499"/>
        <item x="698"/>
        <item x="1343"/>
        <item x="1528"/>
        <item x="405"/>
        <item x="4631"/>
        <item x="1889"/>
        <item x="2946"/>
        <item x="2674"/>
        <item x="4905"/>
        <item x="3526"/>
        <item x="2229"/>
        <item x="3752"/>
        <item x="2247"/>
        <item x="4470"/>
        <item x="5437"/>
        <item x="3898"/>
        <item x="4544"/>
        <item x="820"/>
        <item x="599"/>
        <item x="1134"/>
        <item x="5249"/>
        <item x="3588"/>
        <item x="237"/>
        <item x="4272"/>
        <item x="1111"/>
        <item x="775"/>
        <item x="4095"/>
        <item x="1587"/>
        <item x="469"/>
        <item x="3408"/>
        <item x="5403"/>
        <item x="567"/>
        <item x="1017"/>
        <item x="3968"/>
        <item x="4259"/>
        <item x="1451"/>
        <item x="4725"/>
        <item x="4875"/>
        <item x="3507"/>
        <item x="2349"/>
        <item x="4158"/>
        <item x="2204"/>
        <item x="165"/>
        <item x="3410"/>
        <item x="666"/>
        <item x="3939"/>
        <item x="3738"/>
        <item x="438"/>
        <item x="1827"/>
        <item x="158"/>
        <item x="3757"/>
        <item x="3675"/>
        <item x="2751"/>
        <item x="2245"/>
        <item x="1976"/>
        <item x="3429"/>
        <item x="95"/>
        <item x="1475"/>
        <item x="1859"/>
        <item x="4162"/>
        <item x="1559"/>
        <item x="3327"/>
        <item x="5371"/>
        <item x="2573"/>
        <item x="4003"/>
        <item x="4239"/>
        <item x="4513"/>
        <item x="4680"/>
        <item x="50"/>
        <item x="1397"/>
        <item x="4991"/>
        <item x="675"/>
        <item x="2754"/>
        <item x="2831"/>
        <item x="1910"/>
        <item x="3635"/>
        <item x="4637"/>
        <item x="146"/>
        <item x="821"/>
        <item x="4591"/>
        <item x="295"/>
        <item x="3047"/>
        <item x="2283"/>
        <item x="3007"/>
        <item x="2355"/>
        <item x="3925"/>
        <item x="4752"/>
        <item x="1582"/>
        <item x="3869"/>
        <item x="5451"/>
        <item x="4803"/>
        <item x="1899"/>
        <item x="1670"/>
        <item x="4682"/>
        <item x="5275"/>
        <item x="4937"/>
        <item x="4304"/>
        <item x="96"/>
        <item x="1536"/>
        <item x="5438"/>
        <item x="276"/>
        <item x="2552"/>
        <item x="2692"/>
        <item x="5051"/>
        <item x="3702"/>
        <item x="4695"/>
        <item x="1216"/>
        <item x="5068"/>
        <item x="2074"/>
        <item x="5281"/>
        <item x="2987"/>
        <item x="3100"/>
        <item x="3683"/>
        <item x="3074"/>
        <item x="1696"/>
        <item x="4327"/>
        <item x="4694"/>
        <item x="1944"/>
        <item x="3555"/>
        <item x="2122"/>
        <item x="1072"/>
        <item x="2825"/>
        <item x="3439"/>
        <item x="2848"/>
        <item x="450"/>
        <item x="1415"/>
        <item x="3212"/>
        <item x="4348"/>
        <item x="3842"/>
        <item x="1484"/>
        <item x="3854"/>
        <item x="5057"/>
        <item x="2364"/>
        <item x="2644"/>
        <item x="1496"/>
        <item x="2851"/>
        <item x="4164"/>
        <item x="4687"/>
        <item x="1637"/>
        <item x="1186"/>
        <item x="2336"/>
        <item x="4537"/>
        <item x="1946"/>
        <item x="2714"/>
        <item x="622"/>
        <item x="1592"/>
        <item x="3459"/>
        <item x="5110"/>
        <item x="2733"/>
        <item x="2020"/>
        <item x="3771"/>
        <item x="1912"/>
        <item x="1071"/>
        <item x="199"/>
        <item x="3240"/>
        <item x="5222"/>
        <item x="4730"/>
        <item x="2472"/>
        <item x="2882"/>
        <item x="3501"/>
        <item x="4556"/>
        <item x="1471"/>
        <item x="4404"/>
        <item x="4205"/>
        <item x="921"/>
        <item x="1423"/>
        <item x="2576"/>
        <item x="4067"/>
        <item x="4721"/>
        <item x="4214"/>
        <item x="1956"/>
        <item x="5392"/>
        <item x="2995"/>
        <item x="1832"/>
        <item x="3084"/>
        <item x="3665"/>
        <item x="5448"/>
        <item x="3912"/>
        <item x="2104"/>
        <item x="4561"/>
        <item x="2991"/>
        <item x="2258"/>
        <item x="2299"/>
        <item x="600"/>
        <item x="4838"/>
        <item x="759"/>
        <item x="1558"/>
        <item x="2945"/>
        <item x="2776"/>
        <item x="4123"/>
        <item x="3303"/>
        <item x="5397"/>
        <item x="2039"/>
        <item x="3799"/>
        <item x="304"/>
        <item x="2572"/>
        <item x="836"/>
        <item x="2138"/>
        <item x="412"/>
        <item x="2178"/>
        <item x="4487"/>
        <item x="4817"/>
        <item x="5317"/>
        <item x="1611"/>
        <item x="2685"/>
        <item x="1723"/>
        <item x="3567"/>
        <item x="4469"/>
        <item x="4571"/>
        <item x="2025"/>
        <item x="2401"/>
        <item x="3255"/>
        <item x="1133"/>
        <item x="444"/>
        <item x="255"/>
        <item x="3071"/>
        <item x="4840"/>
        <item x="917"/>
        <item x="573"/>
        <item x="2562"/>
        <item x="2889"/>
        <item x="4236"/>
        <item x="4981"/>
        <item x="4545"/>
        <item x="5417"/>
        <item x="3934"/>
        <item x="563"/>
        <item x="5181"/>
        <item x="1305"/>
        <item x="1580"/>
        <item x="672"/>
        <item x="2054"/>
        <item x="1758"/>
        <item x="3933"/>
        <item x="4508"/>
        <item x="4492"/>
        <item x="2932"/>
        <item x="1949"/>
        <item x="4593"/>
        <item x="4195"/>
        <item x="5301"/>
        <item x="2317"/>
        <item x="4705"/>
        <item x="4271"/>
        <item x="3046"/>
        <item x="718"/>
        <item x="1764"/>
        <item x="5250"/>
        <item x="1061"/>
        <item x="2701"/>
        <item x="1211"/>
        <item x="480"/>
        <item x="62"/>
        <item x="60"/>
        <item x="2412"/>
        <item x="4572"/>
        <item x="2117"/>
        <item x="5265"/>
        <item x="3427"/>
        <item x="1996"/>
        <item x="2097"/>
        <item x="4493"/>
        <item x="2749"/>
        <item x="1792"/>
        <item x="2471"/>
        <item x="3360"/>
        <item x="4422"/>
        <item x="2103"/>
        <item x="5106"/>
        <item x="3871"/>
        <item x="1798"/>
        <item x="3973"/>
        <item x="3529"/>
        <item x="490"/>
        <item x="1108"/>
        <item x="4770"/>
        <item x="1455"/>
        <item x="4076"/>
        <item x="4906"/>
        <item x="3706"/>
        <item x="646"/>
        <item x="1850"/>
        <item x="4566"/>
        <item x="1182"/>
        <item x="1206"/>
        <item x="2652"/>
        <item x="3666"/>
        <item x="4179"/>
        <item x="5215"/>
        <item x="2887"/>
        <item x="3835"/>
        <item x="116"/>
        <item x="4429"/>
        <item x="268"/>
        <item x="1909"/>
        <item x="870"/>
        <item x="1699"/>
        <item x="5178"/>
        <item x="3099"/>
        <item x="435"/>
        <item x="113"/>
        <item x="1846"/>
        <item x="455"/>
        <item x="1948"/>
        <item x="785"/>
        <item x="1016"/>
        <item x="2549"/>
        <item x="3022"/>
        <item x="3778"/>
        <item x="546"/>
        <item x="4953"/>
        <item x="2362"/>
        <item x="4308"/>
        <item x="3701"/>
        <item x="5374"/>
        <item x="633"/>
        <item x="2045"/>
        <item x="471"/>
        <item x="1007"/>
        <item x="2360"/>
        <item x="1631"/>
        <item x="2236"/>
        <item x="238"/>
        <item x="4992"/>
        <item x="3540"/>
        <item x="2337"/>
        <item x="3870"/>
        <item x="4504"/>
        <item x="1130"/>
        <item x="3102"/>
        <item x="1476"/>
        <item x="317"/>
        <item x="4091"/>
        <item x="956"/>
        <item x="5097"/>
        <item x="1207"/>
        <item x="5298"/>
        <item x="4742"/>
        <item x="1824"/>
        <item x="2372"/>
        <item x="1385"/>
        <item x="4941"/>
        <item x="4150"/>
        <item x="4793"/>
        <item x="2852"/>
        <item x="3824"/>
        <item x="3495"/>
        <item x="2498"/>
        <item x="1521"/>
        <item x="3237"/>
        <item x="4596"/>
        <item x="2290"/>
        <item x="1280"/>
        <item x="3642"/>
        <item x="3794"/>
        <item x="2920"/>
        <item x="5084"/>
        <item x="1821"/>
        <item x="296"/>
        <item x="1064"/>
        <item x="4030"/>
        <item x="2588"/>
        <item x="4497"/>
        <item x="1171"/>
        <item x="989"/>
        <item x="1183"/>
        <item x="3655"/>
        <item x="5263"/>
        <item x="5014"/>
        <item x="4868"/>
        <item x="4427"/>
        <item x="4342"/>
        <item x="3436"/>
        <item x="5313"/>
        <item x="5228"/>
        <item x="837"/>
        <item x="2075"/>
        <item x="2216"/>
        <item x="2564"/>
        <item x="11"/>
        <item x="1542"/>
        <item x="4686"/>
        <item x="3696"/>
        <item x="4355"/>
        <item x="4820"/>
        <item x="4605"/>
        <item x="5425"/>
        <item x="1744"/>
        <item x="1145"/>
        <item x="1355"/>
        <item x="5160"/>
        <item x="3345"/>
        <item x="4856"/>
        <item x="2129"/>
        <item x="2722"/>
        <item x="2901"/>
        <item x="2320"/>
        <item x="29"/>
        <item x="4306"/>
        <item x="2750"/>
        <item x="5087"/>
        <item x="1097"/>
        <item x="3042"/>
        <item x="795"/>
        <item x="2897"/>
        <item x="3228"/>
        <item x="3732"/>
        <item x="3563"/>
        <item x="1697"/>
        <item x="4863"/>
        <item x="3884"/>
        <item x="1116"/>
        <item x="5135"/>
        <item x="5352"/>
        <item x="61"/>
        <item x="799"/>
        <item x="2560"/>
        <item x="3693"/>
        <item x="2684"/>
        <item x="2613"/>
        <item x="1077"/>
        <item x="5109"/>
        <item x="2119"/>
        <item x="5171"/>
        <item x="4536"/>
        <item x="3509"/>
        <item x="217"/>
        <item x="1435"/>
        <item x="2476"/>
        <item x="4335"/>
        <item x="4305"/>
        <item x="1710"/>
        <item x="103"/>
        <item x="3797"/>
        <item x="68"/>
        <item x="4896"/>
        <item x="4001"/>
        <item x="2218"/>
        <item x="5216"/>
        <item x="3906"/>
        <item x="151"/>
        <item x="1425"/>
        <item x="4040"/>
        <item x="4273"/>
        <item x="1512"/>
        <item x="4255"/>
        <item x="3859"/>
        <item x="1428"/>
        <item x="1848"/>
        <item x="2676"/>
        <item x="1706"/>
        <item x="5213"/>
        <item x="2766"/>
        <item x="4258"/>
        <item x="665"/>
        <item x="3553"/>
        <item x="230"/>
        <item x="4456"/>
        <item x="3773"/>
        <item x="1834"/>
        <item x="4862"/>
        <item x="382"/>
        <item x="1735"/>
        <item x="3532"/>
        <item x="5211"/>
        <item x="4186"/>
        <item x="1490"/>
        <item x="434"/>
        <item x="2381"/>
        <item x="2582"/>
        <item x="3656"/>
        <item x="2693"/>
        <item x="4657"/>
        <item x="3541"/>
        <item x="3191"/>
        <item x="2589"/>
        <item x="4509"/>
        <item x="942"/>
        <item x="796"/>
        <item x="4311"/>
        <item x="2569"/>
        <item x="700"/>
        <item x="2623"/>
        <item x="3088"/>
        <item x="1489"/>
        <item x="2988"/>
        <item x="2731"/>
        <item x="1987"/>
        <item x="4630"/>
        <item x="4233"/>
        <item x="4296"/>
        <item x="4172"/>
        <item x="3680"/>
        <item x="1903"/>
        <item x="2087"/>
        <item x="366"/>
        <item x="4516"/>
        <item x="2383"/>
        <item x="1935"/>
        <item x="761"/>
        <item x="5271"/>
        <item x="1456"/>
        <item x="1073"/>
        <item x="2805"/>
        <item x="1325"/>
        <item x="1720"/>
        <item x="24"/>
        <item x="4225"/>
        <item x="2541"/>
        <item x="1400"/>
        <item x="4351"/>
        <item x="3394"/>
        <item x="4521"/>
        <item x="1065"/>
        <item x="2416"/>
        <item x="5142"/>
        <item x="2691"/>
        <item x="4264"/>
        <item x="386"/>
        <item x="569"/>
        <item x="2525"/>
        <item x="3877"/>
        <item x="498"/>
        <item x="4753"/>
        <item x="344"/>
        <item x="419"/>
        <item x="522"/>
        <item x="4240"/>
        <item x="1951"/>
        <item x="1527"/>
        <item x="4900"/>
        <item x="1548"/>
        <item x="4580"/>
        <item x="1694"/>
        <item x="189"/>
        <item x="987"/>
        <item x="126"/>
        <item x="2193"/>
        <item x="763"/>
        <item x="3214"/>
        <item x="5378"/>
        <item x="2951"/>
        <item x="1569"/>
        <item x="2096"/>
        <item x="2747"/>
        <item x="5076"/>
        <item x="4287"/>
        <item x="3993"/>
        <item x="465"/>
        <item x="2014"/>
        <item x="2643"/>
        <item x="1459"/>
        <item x="2792"/>
        <item x="1733"/>
        <item x="2438"/>
        <item x="4208"/>
        <item x="3422"/>
        <item x="2880"/>
        <item x="1718"/>
        <item x="3021"/>
        <item x="2085"/>
        <item x="623"/>
        <item x="2254"/>
        <item x="4939"/>
        <item x="1589"/>
        <item x="4388"/>
        <item x="130"/>
        <item x="205"/>
        <item x="4768"/>
        <item x="2386"/>
        <item x="2917"/>
        <item x="1805"/>
        <item x="3644"/>
        <item x="3919"/>
        <item x="1240"/>
        <item x="1034"/>
        <item x="2142"/>
        <item x="2144"/>
        <item x="5253"/>
        <item x="4106"/>
        <item x="1359"/>
        <item x="2522"/>
        <item x="416"/>
        <item x="1330"/>
        <item x="4176"/>
        <item x="4154"/>
        <item x="1175"/>
        <item x="5235"/>
        <item x="5398"/>
        <item x="3247"/>
        <item x="1626"/>
        <item x="4068"/>
        <item x="4373"/>
        <item x="1640"/>
        <item x="1728"/>
        <item x="2107"/>
        <item x="2842"/>
        <item x="2783"/>
        <item x="1042"/>
        <item x="1141"/>
        <item x="186"/>
        <item x="2633"/>
        <item x="1245"/>
        <item x="3297"/>
        <item x="3741"/>
        <item x="875"/>
        <item x="721"/>
        <item x="1691"/>
        <item x="3125"/>
        <item x="671"/>
        <item x="175"/>
        <item x="2266"/>
        <item x="5381"/>
        <item x="4889"/>
        <item x="3662"/>
        <item x="3260"/>
        <item x="3726"/>
        <item x="5082"/>
        <item x="744"/>
        <item x="3480"/>
        <item x="5383"/>
        <item x="3636"/>
        <item x="2466"/>
        <item x="3350"/>
        <item x="3425"/>
        <item x="3275"/>
        <item x="509"/>
        <item x="3742"/>
        <item x="1511"/>
        <item x="938"/>
        <item x="2780"/>
        <item x="336"/>
        <item x="2892"/>
        <item x="2429"/>
        <item x="1682"/>
        <item x="2912"/>
        <item x="147"/>
        <item x="3707"/>
        <item x="865"/>
        <item x="941"/>
        <item x="2531"/>
        <item x="1048"/>
        <item x="4832"/>
        <item x="5038"/>
        <item x="4382"/>
        <item x="3318"/>
        <item x="3104"/>
        <item x="4518"/>
        <item x="2137"/>
        <item x="720"/>
        <item x="961"/>
        <item x="1705"/>
        <item x="3205"/>
        <item x="2272"/>
        <item x="864"/>
        <item x="5361"/>
        <item x="47"/>
        <item x="5164"/>
        <item x="2330"/>
        <item x="4712"/>
        <item x="738"/>
        <item x="3902"/>
        <item x="4302"/>
        <item x="2513"/>
        <item x="3335"/>
        <item x="3460"/>
        <item x="4540"/>
        <item x="4071"/>
        <item x="3566"/>
        <item x="3982"/>
        <item x="1651"/>
        <item x="1109"/>
        <item x="4952"/>
        <item x="4670"/>
        <item x="847"/>
        <item x="1740"/>
        <item x="1623"/>
        <item x="1573"/>
        <item x="1154"/>
        <item x="3202"/>
        <item x="968"/>
        <item x="833"/>
        <item x="4542"/>
        <item x="265"/>
        <item x="4870"/>
        <item x="4434"/>
        <item x="2744"/>
        <item x="1087"/>
        <item x="1905"/>
        <item x="4135"/>
        <item x="2989"/>
        <item x="3405"/>
        <item x="890"/>
        <item x="446"/>
        <item x="4407"/>
        <item x="2705"/>
        <item x="4260"/>
        <item x="1836"/>
        <item x="3515"/>
        <item x="745"/>
        <item x="2772"/>
        <item x="905"/>
        <item x="3030"/>
        <item x="2761"/>
        <item x="3159"/>
        <item x="4160"/>
        <item x="897"/>
        <item x="4338"/>
        <item x="1037"/>
        <item x="1472"/>
        <item x="1074"/>
        <item x="935"/>
        <item x="1251"/>
        <item x="21"/>
        <item x="1707"/>
        <item x="5415"/>
        <item x="3914"/>
        <item x="1387"/>
        <item x="4614"/>
        <item x="4956"/>
        <item x="916"/>
        <item x="3190"/>
        <item x="975"/>
        <item x="1842"/>
        <item x="2814"/>
        <item x="957"/>
        <item x="277"/>
        <item x="2446"/>
        <item x="5145"/>
        <item x="4281"/>
        <item x="4795"/>
        <item x="2243"/>
        <item x="3189"/>
        <item x="650"/>
        <item x="1815"/>
        <item x="5314"/>
        <item x="1159"/>
        <item x="952"/>
        <item x="756"/>
        <item x="4197"/>
        <item x="4711"/>
        <item x="443"/>
        <item x="5329"/>
        <item x="4848"/>
        <item x="16"/>
        <item x="3768"/>
        <item x="1121"/>
        <item x="5402"/>
        <item x="365"/>
        <item x="5092"/>
        <item x="1502"/>
        <item x="519"/>
        <item x="93"/>
        <item x="1374"/>
        <item x="3197"/>
        <item x="2575"/>
        <item x="2231"/>
        <item x="5260"/>
        <item x="3663"/>
        <item x="3239"/>
        <item x="3725"/>
        <item x="4895"/>
        <item x="1252"/>
        <item x="3328"/>
        <item x="2908"/>
        <item x="5047"/>
        <item x="3604"/>
        <item x="1316"/>
        <item x="4454"/>
        <item x="5091"/>
        <item x="4903"/>
        <item x="1126"/>
        <item x="1775"/>
        <item x="510"/>
        <item x="4810"/>
        <item x="1311"/>
        <item x="3950"/>
        <item x="442"/>
        <item x="5302"/>
        <item x="4293"/>
        <item x="4719"/>
        <item x="1441"/>
        <item x="2068"/>
        <item x="5292"/>
        <item x="1990"/>
        <item x="2627"/>
        <item x="1092"/>
        <item x="2493"/>
        <item x="513"/>
        <item x="5132"/>
        <item x="4818"/>
        <item x="5246"/>
        <item x="963"/>
        <item x="4668"/>
        <item x="2177"/>
        <item x="4442"/>
        <item x="2526"/>
        <item x="1277"/>
        <item x="995"/>
        <item x="4784"/>
        <item x="2196"/>
        <item x="4397"/>
        <item x="357"/>
        <item x="2665"/>
        <item x="1026"/>
        <item x="1003"/>
        <item x="5221"/>
        <item x="5236"/>
        <item x="4666"/>
        <item x="4782"/>
        <item x="5030"/>
        <item x="4961"/>
        <item x="3576"/>
        <item x="5028"/>
        <item x="4290"/>
        <item x="3474"/>
        <item x="1688"/>
        <item x="541"/>
        <item x="1189"/>
        <item x="3352"/>
        <item x="3952"/>
        <item x="477"/>
        <item x="1482"/>
        <item x="1645"/>
        <item x="2709"/>
        <item x="4531"/>
        <item x="4200"/>
        <item x="4636"/>
        <item x="1840"/>
        <item x="406"/>
        <item x="1524"/>
        <item x="358"/>
        <item x="5311"/>
        <item x="1997"/>
        <item x="351"/>
        <item x="1970"/>
        <item x="1812"/>
        <item x="319"/>
        <item x="3956"/>
        <item x="2524"/>
        <item x="1257"/>
        <item x="5020"/>
        <item x="943"/>
        <item x="2760"/>
        <item x="3089"/>
        <item x="5105"/>
        <item x="3641"/>
        <item x="4028"/>
        <item x="124"/>
        <item x="3404"/>
        <item x="2367"/>
        <item x="4266"/>
        <item x="3506"/>
        <item x="1223"/>
        <item x="2239"/>
        <item x="4846"/>
        <item x="5227"/>
        <item x="2179"/>
        <item x="3846"/>
        <item x="2741"/>
        <item x="4632"/>
        <item x="1581"/>
        <item x="1597"/>
        <item x="2804"/>
        <item x="2966"/>
        <item x="4421"/>
        <item x="5394"/>
        <item x="1125"/>
        <item x="3514"/>
        <item x="1283"/>
        <item x="605"/>
        <item x="4364"/>
        <item x="803"/>
        <item x="2447"/>
        <item x="2001"/>
        <item x="2277"/>
        <item x="754"/>
        <item x="476"/>
        <item x="163"/>
        <item x="1488"/>
        <item x="5237"/>
        <item x="4756"/>
        <item x="413"/>
        <item x="1404"/>
        <item x="2133"/>
        <item x="3595"/>
        <item x="121"/>
        <item x="1669"/>
        <item x="2710"/>
        <item x="1363"/>
        <item x="2190"/>
        <item x="896"/>
        <item x="3786"/>
        <item x="25"/>
        <item x="3266"/>
        <item x="485"/>
        <item x="4090"/>
        <item x="2636"/>
        <item x="1286"/>
        <item x="349"/>
        <item x="1295"/>
        <item x="518"/>
        <item x="595"/>
        <item x="3173"/>
        <item x="614"/>
        <item x="4331"/>
        <item x="4850"/>
        <item x="3387"/>
        <item x="5115"/>
        <item x="544"/>
        <item x="383"/>
        <item x="354"/>
        <item x="2286"/>
        <item x="3311"/>
        <item x="4530"/>
        <item x="3368"/>
        <item x="3905"/>
        <item x="5414"/>
        <item x="1601"/>
        <item x="1320"/>
        <item x="294"/>
        <item x="4446"/>
        <item x="1866"/>
        <item x="2390"/>
        <item x="3245"/>
        <item x="904"/>
        <item x="1353"/>
        <item x="5377"/>
        <item x="2425"/>
        <item x="1015"/>
        <item x="3517"/>
        <item x="1479"/>
        <item x="4152"/>
        <item x="2459"/>
        <item x="4774"/>
        <item x="5252"/>
        <item x="5224"/>
        <item x="403"/>
        <item x="5264"/>
        <item x="5369"/>
        <item x="2697"/>
        <item x="329"/>
        <item x="3523"/>
        <item x="4860"/>
        <item x="3972"/>
        <item x="886"/>
        <item x="2822"/>
        <item x="3323"/>
        <item x="615"/>
        <item x="3669"/>
        <item x="3492"/>
        <item x="3487"/>
        <item x="1937"/>
        <item x="3432"/>
        <item x="3215"/>
        <item x="404"/>
        <item x="4573"/>
        <item x="1239"/>
        <item x="4915"/>
        <item x="722"/>
        <item x="1515"/>
        <item x="2209"/>
        <item x="3625"/>
        <item x="3096"/>
        <item x="887"/>
        <item x="3313"/>
        <item x="4975"/>
        <item x="2625"/>
        <item x="484"/>
        <item x="2242"/>
        <item x="2221"/>
        <item x="2487"/>
        <item x="4114"/>
        <item x="1562"/>
        <item x="1062"/>
        <item x="2217"/>
        <item x="1751"/>
        <item x="5443"/>
        <item x="4065"/>
        <item x="654"/>
        <item x="2953"/>
        <item x="244"/>
        <item x="4873"/>
        <item x="372"/>
        <item x="4199"/>
        <item x="1843"/>
        <item x="1013"/>
        <item x="613"/>
        <item x="1486"/>
        <item x="3267"/>
        <item x="4907"/>
        <item x="1617"/>
        <item x="49"/>
        <item x="3024"/>
        <item x="1574"/>
        <item x="132"/>
        <item x="432"/>
        <item x="2745"/>
        <item x="4131"/>
        <item x="3938"/>
        <item x="1864"/>
        <item x="4400"/>
        <item x="1407"/>
        <item x="4069"/>
        <item x="3049"/>
        <item x="752"/>
        <item x="482"/>
        <item x="1816"/>
        <item x="5169"/>
        <item x="2542"/>
        <item x="1504"/>
        <item x="328"/>
        <item x="4575"/>
        <item x="4786"/>
        <item x="106"/>
        <item x="4554"/>
        <item x="3994"/>
        <item x="1024"/>
        <item x="3092"/>
        <item x="3182"/>
        <item x="558"/>
        <item x="63"/>
        <item x="2197"/>
        <item x="1005"/>
        <item x="2567"/>
        <item x="4570"/>
        <item x="971"/>
        <item x="3594"/>
        <item x="4727"/>
        <item x="790"/>
        <item x="1977"/>
        <item x="2284"/>
        <item x="1992"/>
        <item x="302"/>
        <item x="5372"/>
        <item x="838"/>
        <item x="2059"/>
        <item x="380"/>
        <item x="2539"/>
        <item x="3498"/>
        <item x="1981"/>
        <item x="727"/>
        <item x="111"/>
        <item x="911"/>
        <item x="950"/>
        <item x="4291"/>
        <item x="4882"/>
        <item x="214"/>
        <item x="1978"/>
        <item x="5333"/>
        <item x="5173"/>
        <item x="5081"/>
        <item x="3991"/>
        <item x="4977"/>
        <item x="3278"/>
        <item x="4242"/>
        <item x="3927"/>
        <item x="2534"/>
        <item x="1010"/>
        <item x="2948"/>
        <item x="4854"/>
        <item x="2875"/>
        <item x="5262"/>
        <item x="4184"/>
        <item x="2260"/>
        <item x="3463"/>
        <item x="5290"/>
        <item x="2658"/>
        <item x="2732"/>
        <item x="3170"/>
        <item x="1226"/>
        <item x="2801"/>
        <item x="2769"/>
        <item x="218"/>
        <item x="2960"/>
        <item x="5189"/>
        <item x="3403"/>
        <item x="5044"/>
        <item x="1943"/>
        <item x="3414"/>
        <item x="3755"/>
        <item x="3014"/>
        <item x="1993"/>
        <item x="2915"/>
        <item x="4092"/>
        <item x="1570"/>
        <item x="5101"/>
        <item x="1229"/>
        <item x="4194"/>
        <item x="2436"/>
        <item x="1692"/>
        <item x="1078"/>
        <item x="4861"/>
        <item x="1711"/>
        <item x="3899"/>
        <item x="2707"/>
        <item x="4830"/>
        <item x="4134"/>
        <item x="4489"/>
        <item x="5322"/>
        <item x="5034"/>
        <item x="5396"/>
        <item x="3293"/>
        <item x="3005"/>
        <item x="4722"/>
        <item x="4581"/>
        <item x="2911"/>
        <item x="4107"/>
        <item x="5307"/>
        <item x="3243"/>
        <item x="3140"/>
        <item x="1218"/>
        <item x="1458"/>
        <item x="4463"/>
        <item x="616"/>
        <item x="684"/>
        <item x="28"/>
        <item x="1326"/>
        <item x="2112"/>
        <item x="2930"/>
        <item x="2711"/>
        <item x="1200"/>
        <item x="10"/>
        <item x="1292"/>
        <item x="4411"/>
        <item x="1417"/>
        <item x="5428"/>
        <item x="4043"/>
        <item x="1335"/>
        <item x="1119"/>
        <item x="5431"/>
        <item x="2629"/>
        <item x="1879"/>
        <item x="44"/>
        <item x="606"/>
        <item x="222"/>
        <item x="4567"/>
        <item x="266"/>
        <item x="216"/>
        <item x="2233"/>
        <item x="4710"/>
        <item x="5148"/>
        <item x="3935"/>
        <item x="5273"/>
        <item x="714"/>
        <item x="3592"/>
        <item x="1893"/>
        <item x="1205"/>
        <item x="590"/>
        <item x="3295"/>
        <item x="1080"/>
        <item x="4652"/>
        <item x="1442"/>
        <item x="1644"/>
        <item x="3011"/>
        <item x="4888"/>
        <item x="3219"/>
        <item x="5033"/>
        <item x="2768"/>
        <item x="3101"/>
        <item x="3659"/>
        <item x="1730"/>
        <item x="5088"/>
        <item x="1056"/>
        <item x="1260"/>
        <item x="5390"/>
        <item x="3150"/>
        <item x="4555"/>
        <item x="5283"/>
        <item x="236"/>
        <item x="4026"/>
        <item x="2191"/>
        <item x="27"/>
        <item x="4884"/>
        <item x="1795"/>
        <item x="5233"/>
        <item x="2310"/>
        <item x="4579"/>
        <item x="1757"/>
        <item x="2634"/>
        <item x="352"/>
        <item x="2384"/>
        <item x="3032"/>
        <item x="31"/>
        <item x="630"/>
        <item x="683"/>
        <item x="4495"/>
        <item x="122"/>
        <item x="2126"/>
        <item x="3704"/>
        <item x="2609"/>
        <item x="2708"/>
        <item x="4129"/>
        <item x="87"/>
        <item x="5158"/>
        <item x="5389"/>
        <item x="5156"/>
        <item x="4155"/>
        <item x="2388"/>
        <item x="984"/>
        <item x="1628"/>
        <item x="481"/>
        <item x="3258"/>
        <item x="5254"/>
        <item x="1636"/>
        <item x="2843"/>
        <item x="850"/>
        <item x="2902"/>
        <item x="1957"/>
        <item x="4762"/>
        <item x="680"/>
        <item x="5046"/>
        <item x="1128"/>
        <item x="4198"/>
        <item x="1862"/>
        <item x="2267"/>
        <item x="3359"/>
        <item x="2037"/>
        <item x="927"/>
        <item x="2868"/>
        <item x="1605"/>
        <item x="1796"/>
        <item x="3458"/>
        <item x="1197"/>
        <item x="4121"/>
        <item x="2289"/>
        <item x="1667"/>
        <item x="878"/>
        <item x="4781"/>
        <item x="4330"/>
        <item x="2884"/>
        <item x="618"/>
        <item x="279"/>
        <item x="534"/>
        <item x="1412"/>
        <item x="1761"/>
        <item x="3083"/>
        <item x="3199"/>
        <item x="3172"/>
        <item x="4319"/>
        <item x="3287"/>
        <item x="2269"/>
        <item x="3010"/>
        <item x="1514"/>
        <item x="1586"/>
        <item x="1035"/>
        <item x="200"/>
        <item x="376"/>
        <item x="4615"/>
        <item x="608"/>
        <item x="2650"/>
        <item x="1835"/>
        <item x="2344"/>
        <item x="4904"/>
        <item x="3531"/>
        <item x="786"/>
        <item x="3714"/>
        <item x="5162"/>
        <item x="4402"/>
        <item x="3029"/>
        <item x="3181"/>
        <item x="1828"/>
        <item x="1112"/>
        <item x="3818"/>
        <item x="1088"/>
        <item x="1817"/>
        <item x="787"/>
        <item x="2979"/>
        <item x="1041"/>
        <item x="3489"/>
        <item x="2028"/>
        <item x="1767"/>
        <item x="3280"/>
        <item x="3079"/>
        <item x="284"/>
        <item x="4049"/>
        <item x="3319"/>
        <item x="3710"/>
        <item x="2183"/>
        <item x="2736"/>
        <item x="3200"/>
        <item x="4794"/>
        <item x="2249"/>
        <item x="1986"/>
        <item x="4182"/>
        <item x="4387"/>
        <item x="2114"/>
        <item x="1875"/>
        <item x="144"/>
        <item x="1406"/>
        <item x="169"/>
        <item x="2307"/>
        <item x="2061"/>
        <item x="5225"/>
        <item x="3103"/>
        <item x="3348"/>
        <item x="5136"/>
        <item x="4523"/>
        <item x="2252"/>
        <item x="1314"/>
        <item x="472"/>
        <item x="208"/>
        <item x="2505"/>
        <item x="3448"/>
        <item x="5234"/>
        <item x="4394"/>
        <item x="5179"/>
        <item x="5364"/>
        <item x="1877"/>
        <item x="4729"/>
        <item x="2726"/>
        <item x="4807"/>
        <item x="102"/>
        <item x="601"/>
        <item x="2876"/>
        <item x="2571"/>
        <item x="3374"/>
        <item x="3964"/>
        <item x="2660"/>
        <item x="4814"/>
        <item x="990"/>
        <item x="2257"/>
        <item x="2540"/>
        <item x="5159"/>
        <item x="1181"/>
        <item x="3990"/>
        <item x="5123"/>
        <item x="1789"/>
        <item x="641"/>
        <item x="832"/>
        <item x="860"/>
        <item x="1518"/>
        <item x="903"/>
        <item x="1068"/>
        <item x="1313"/>
        <item x="4898"/>
        <item x="5098"/>
        <item x="1155"/>
        <item x="560"/>
        <item x="4108"/>
        <item x="5185"/>
        <item x="2034"/>
        <item x="5255"/>
        <item x="4384"/>
        <item x="4754"/>
        <item x="1734"/>
        <item x="3376"/>
        <item x="2378"/>
        <item x="4841"/>
        <item x="4393"/>
        <item x="5331"/>
        <item x="2079"/>
        <item x="2828"/>
        <item x="4502"/>
        <item x="1776"/>
        <item x="250"/>
        <item x="5226"/>
        <item x="537"/>
        <item x="2669"/>
        <item x="4864"/>
        <item x="2166"/>
        <item x="1915"/>
        <item x="4691"/>
        <item x="602"/>
        <item x="4459"/>
        <item x="2864"/>
        <item x="1234"/>
        <item x="4529"/>
        <item x="4100"/>
        <item x="2479"/>
        <item x="3965"/>
        <item x="1500"/>
        <item x="254"/>
        <item x="2373"/>
        <item x="3471"/>
        <item x="3179"/>
        <item x="3193"/>
        <item x="3381"/>
        <item x="3301"/>
        <item x="4726"/>
        <item x="3321"/>
        <item x="3040"/>
        <item x="3785"/>
        <item x="1150"/>
        <item x="1364"/>
        <item x="5186"/>
        <item x="2869"/>
        <item x="2590"/>
        <item x="291"/>
        <item x="1243"/>
        <item x="4507"/>
        <item x="4125"/>
        <item x="1999"/>
        <item x="598"/>
        <item x="1099"/>
        <item x="1345"/>
        <item x="2853"/>
        <item x="4249"/>
        <item x="5400"/>
        <item x="5343"/>
        <item x="2127"/>
        <item x="3733"/>
        <item x="5021"/>
        <item x="1646"/>
        <item x="4669"/>
        <item x="2635"/>
        <item x="3583"/>
        <item x="2873"/>
        <item x="2785"/>
        <item x="1137"/>
        <item x="2894"/>
        <item x="1660"/>
        <item x="2813"/>
        <item x="3332"/>
        <item x="1044"/>
        <item x="3252"/>
        <item x="3708"/>
        <item x="1172"/>
        <item x="5089"/>
        <item x="18"/>
        <item x="3791"/>
        <item x="554"/>
        <item x="3372"/>
        <item x="1009"/>
        <item x="3006"/>
        <item x="440"/>
        <item x="3481"/>
        <item x="1357"/>
        <item x="2186"/>
        <item x="3763"/>
        <item x="920"/>
        <item x="5395"/>
        <item x="2922"/>
        <item x="3932"/>
        <item x="4473"/>
        <item x="251"/>
        <item x="4963"/>
        <item x="4113"/>
        <item x="2454"/>
        <item x="1498"/>
        <item x="4617"/>
        <item x="2342"/>
        <item x="4078"/>
        <item x="3556"/>
        <item x="3685"/>
        <item x="5064"/>
        <item x="2985"/>
        <item x="2435"/>
        <item x="1621"/>
        <item x="2057"/>
        <item x="30"/>
        <item x="1461"/>
        <item x="5306"/>
        <item x="1420"/>
        <item x="3230"/>
        <item x="1217"/>
        <item x="2963"/>
        <item x="2131"/>
        <item x="1851"/>
        <item x="993"/>
        <item x="1481"/>
        <item x="45"/>
        <item x="231"/>
        <item x="1167"/>
        <item x="703"/>
        <item x="3168"/>
        <item x="2925"/>
        <item x="5248"/>
        <item x="2734"/>
        <item x="4180"/>
        <item x="507"/>
        <item x="514"/>
        <item x="4046"/>
        <item x="5194"/>
        <item x="3900"/>
        <item x="1779"/>
        <item x="857"/>
        <item x="2102"/>
        <item x="4181"/>
        <item x="3334"/>
        <item x="2678"/>
        <item x="4060"/>
        <item x="2782"/>
        <item x="4300"/>
        <item x="2415"/>
        <item x="4940"/>
        <item x="1178"/>
        <item x="4639"/>
        <item x="2164"/>
        <item x="3033"/>
        <item x="3587"/>
        <item x="1199"/>
        <item x="4005"/>
        <item x="5245"/>
        <item x="3082"/>
        <item x="1069"/>
        <item x="1804"/>
        <item x="1516"/>
        <item x="3333"/>
        <item x="2021"/>
        <item x="4144"/>
        <item x="3057"/>
        <item x="4746"/>
        <item x="4672"/>
        <item x="463"/>
        <item x="4971"/>
        <item x="390"/>
        <item x="3483"/>
        <item x="1510"/>
        <item x="813"/>
        <item x="2755"/>
        <item x="4674"/>
        <item x="2962"/>
        <item x="166"/>
        <item x="831"/>
        <item x="977"/>
        <item x="883"/>
        <item x="4398"/>
        <item x="2942"/>
        <item x="2244"/>
        <item x="5003"/>
        <item x="3646"/>
        <item x="1339"/>
        <item x="2370"/>
        <item x="4270"/>
        <item x="4602"/>
        <item x="2795"/>
        <item x="4257"/>
        <item x="2171"/>
        <item x="3227"/>
        <item x="2893"/>
        <item t="default"/>
      </items>
    </pivotField>
    <pivotField showAll="0" defaultSubtotal="0"/>
    <pivotField showAll="0" defaultSubtotal="0"/>
  </pivotFields>
  <rowFields count="1">
    <field x="3"/>
  </rowFields>
  <rowItems count="11">
    <i>
      <x v="324"/>
    </i>
    <i>
      <x v="111"/>
    </i>
    <i>
      <x v="180"/>
    </i>
    <i>
      <x v="91"/>
    </i>
    <i>
      <x v="64"/>
    </i>
    <i>
      <x v="169"/>
    </i>
    <i>
      <x v="14"/>
    </i>
    <i>
      <x v="199"/>
    </i>
    <i>
      <x v="421"/>
    </i>
    <i>
      <x v="129"/>
    </i>
    <i t="grand">
      <x/>
    </i>
  </rowItems>
  <colFields count="1">
    <field x="-2"/>
  </colFields>
  <colItems count="2">
    <i>
      <x/>
    </i>
    <i i="1">
      <x v="1"/>
    </i>
  </colItems>
  <dataFields count="2">
    <dataField name="Sum of Amount_Base" fld="22" baseField="3" baseItem="150"/>
    <dataField name="Count of TransactionID" fld="0" subtotal="count" baseField="0"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19"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Kategoriyalar">
  <location ref="A38:G51" firstHeaderRow="1" firstDataRow="3" firstDataCol="1"/>
  <pivotFields count="25">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name="Kategoriya" axis="axisRow" showAll="0" sortType="descending">
      <items count="11">
        <item x="6"/>
        <item x="9"/>
        <item x="3"/>
        <item x="0"/>
        <item x="8"/>
        <item x="1"/>
        <item x="2"/>
        <item x="7"/>
        <item x="5"/>
        <item x="4"/>
        <item t="default"/>
      </items>
      <autoSortScope>
        <pivotArea dataOnly="0" outline="0" fieldPosition="0">
          <references count="1">
            <reference field="4294967294" count="1" selected="0">
              <x v="1"/>
            </reference>
          </references>
        </pivotArea>
      </autoSortScope>
    </pivotField>
    <pivotField showAll="0"/>
    <pivotField showAll="0">
      <items count="7">
        <item x="1"/>
        <item x="5"/>
        <item x="3"/>
        <item x="4"/>
        <item x="0"/>
        <item x="2"/>
        <item t="default"/>
      </items>
    </pivotField>
    <pivotField showAll="0"/>
    <pivotField showAll="0"/>
    <pivotField showAll="0"/>
    <pivotField showAll="0"/>
    <pivotField showAll="0"/>
    <pivotField name="Saxtakarlıq" axis="axisCol" dataField="1" showAll="0">
      <items count="3">
        <item n="Yoxdur" x="0"/>
        <item n="Var" x="1"/>
        <item t="default"/>
      </items>
    </pivotField>
    <pivotField showAll="0"/>
    <pivotField showAll="0"/>
    <pivotField showAll="0" defaultSubtotal="0"/>
    <pivotField showAll="0" defaultSubtotal="0"/>
  </pivotFields>
  <rowFields count="1">
    <field x="12"/>
  </rowFields>
  <rowItems count="11">
    <i>
      <x v="2"/>
    </i>
    <i>
      <x v="6"/>
    </i>
    <i>
      <x v="3"/>
    </i>
    <i>
      <x v="4"/>
    </i>
    <i>
      <x/>
    </i>
    <i>
      <x v="5"/>
    </i>
    <i>
      <x v="8"/>
    </i>
    <i>
      <x v="1"/>
    </i>
    <i>
      <x v="9"/>
    </i>
    <i>
      <x v="7"/>
    </i>
    <i t="grand">
      <x/>
    </i>
  </rowItems>
  <colFields count="2">
    <field x="20"/>
    <field x="-2"/>
  </colFields>
  <colItems count="6">
    <i>
      <x/>
      <x/>
    </i>
    <i r="1" i="1">
      <x v="1"/>
    </i>
    <i>
      <x v="1"/>
      <x/>
    </i>
    <i r="1" i="1">
      <x v="1"/>
    </i>
    <i t="grand">
      <x/>
    </i>
    <i t="grand" i="1">
      <x/>
    </i>
  </colItems>
  <dataFields count="2">
    <dataField name="." fld="0" subtotal="count" baseField="12" baseItem="0"/>
    <dataField name="Saxtakarlıq Sayı Faizle" fld="20" subtotal="count" showDataAs="percentOfTotal" baseField="12" baseItem="0" numFmtId="10"/>
  </dataFields>
  <formats count="2">
    <format dxfId="5">
      <pivotArea field="20" dataOnly="0" labelOnly="1" grandCol="1" outline="0" axis="axisCol" fieldPosition="0">
        <references count="1">
          <reference field="4294967294" count="1" selected="0">
            <x v="0"/>
          </reference>
        </references>
      </pivotArea>
    </format>
    <format dxfId="4">
      <pivotArea field="20" dataOnly="0" labelOnly="1" grandCol="1" outline="0"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9:E29" firstHeaderRow="1" firstDataRow="4" firstDataCol="1"/>
  <pivotFields count="25">
    <pivotField showAll="0"/>
    <pivotField axis="axisCol"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sortType="de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4"/>
  </rowFields>
  <rowItems count="7">
    <i>
      <x v="2"/>
    </i>
    <i>
      <x v="5"/>
    </i>
    <i>
      <x/>
    </i>
    <i>
      <x v="1"/>
    </i>
    <i>
      <x v="4"/>
    </i>
    <i>
      <x v="3"/>
    </i>
    <i t="grand">
      <x/>
    </i>
  </rowItems>
  <colFields count="3">
    <field x="24"/>
    <field x="23"/>
    <field x="1"/>
  </colFields>
  <colItems count="4">
    <i>
      <x v="1"/>
    </i>
    <i>
      <x v="2"/>
    </i>
    <i>
      <x v="3"/>
    </i>
    <i t="grand">
      <x/>
    </i>
  </colItems>
  <dataFields count="1">
    <dataField name="Sum of Amount" fld="5" baseField="14" baseItem="0"/>
  </dataFields>
  <chartFormats count="1">
    <chartFormat chart="1"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D12" firstHeaderRow="0" firstDataRow="1" firstDataCol="1"/>
  <pivotFields count="25">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axis="axisRow" showAll="0" sortType="descending">
      <items count="11">
        <item x="6"/>
        <item x="9"/>
        <item x="3"/>
        <item x="0"/>
        <item x="8"/>
        <item x="1"/>
        <item x="2"/>
        <item x="7"/>
        <item x="5"/>
        <item x="4"/>
        <item t="default"/>
      </items>
      <autoSortScope>
        <pivotArea dataOnly="0" outline="0" fieldPosition="0">
          <references count="1">
            <reference field="4294967294" count="1" selected="0">
              <x v="0"/>
            </reference>
          </references>
        </pivotArea>
      </autoSortScope>
    </pivotField>
    <pivotField showAll="0"/>
    <pivotField showAll="0">
      <items count="7">
        <item x="1"/>
        <item x="5"/>
        <item x="3"/>
        <item x="4"/>
        <item x="0"/>
        <item x="2"/>
        <item t="default"/>
      </items>
    </pivotField>
    <pivotField showAll="0"/>
    <pivotField showAll="0"/>
    <pivotField showAll="0"/>
    <pivotField showAll="0"/>
    <pivotField showAll="0"/>
    <pivotField showAll="0"/>
    <pivotField showAll="0"/>
    <pivotField dataField="1" showAll="0">
      <items count="5454">
        <item x="3819"/>
        <item x="4478"/>
        <item x="4431"/>
        <item x="2163"/>
        <item x="362"/>
        <item x="215"/>
        <item x="2185"/>
        <item x="2029"/>
        <item x="149"/>
        <item x="4153"/>
        <item x="2553"/>
        <item x="4921"/>
        <item x="5149"/>
        <item x="278"/>
        <item x="2365"/>
        <item x="4226"/>
        <item x="4592"/>
        <item x="4009"/>
        <item x="74"/>
        <item x="4243"/>
        <item x="4334"/>
        <item x="90"/>
        <item x="696"/>
        <item x="1766"/>
        <item x="4178"/>
        <item x="2369"/>
        <item x="583"/>
        <item x="5217"/>
        <item x="2453"/>
        <item x="3690"/>
        <item x="97"/>
        <item x="4526"/>
        <item x="3362"/>
        <item x="83"/>
        <item x="5299"/>
        <item x="4594"/>
        <item x="2797"/>
        <item x="1653"/>
        <item x="651"/>
        <item x="5440"/>
        <item x="5288"/>
        <item x="4757"/>
        <item x="5069"/>
        <item x="2332"/>
        <item x="437"/>
        <item x="5138"/>
        <item x="343"/>
        <item x="5289"/>
        <item x="4796"/>
        <item x="2770"/>
        <item x="731"/>
        <item x="1373"/>
        <item x="4231"/>
        <item x="26"/>
        <item x="1177"/>
        <item x="3534"/>
        <item x="2583"/>
        <item x="5350"/>
        <item x="3223"/>
        <item x="2538"/>
        <item x="2545"/>
        <item x="2593"/>
        <item x="2860"/>
        <item x="5001"/>
        <item x="4450"/>
        <item x="430"/>
        <item x="967"/>
        <item x="3070"/>
        <item x="4375"/>
        <item x="2465"/>
        <item x="3607"/>
        <item x="1654"/>
        <item x="2338"/>
        <item x="3691"/>
        <item x="1401"/>
        <item x="4950"/>
        <item x="3962"/>
        <item x="4624"/>
        <item x="4562"/>
        <item x="1241"/>
        <item x="1445"/>
        <item x="2409"/>
        <item x="228"/>
        <item x="1122"/>
        <item x="2088"/>
        <item x="2599"/>
        <item x="947"/>
        <item x="5332"/>
        <item x="1680"/>
        <item x="2314"/>
        <item x="4132"/>
        <item x="1076"/>
        <item x="5116"/>
        <item x="1349"/>
        <item x="5351"/>
        <item x="4947"/>
        <item x="2668"/>
        <item x="3749"/>
        <item x="2413"/>
        <item x="1861"/>
        <item x="4122"/>
        <item x="2065"/>
        <item x="181"/>
        <item x="4254"/>
        <item x="4232"/>
        <item x="3339"/>
        <item x="4858"/>
        <item x="2826"/>
        <item x="5321"/>
        <item x="3455"/>
        <item x="3434"/>
        <item x="3951"/>
        <item x="4559"/>
        <item x="4119"/>
        <item x="3585"/>
        <item x="190"/>
        <item x="468"/>
        <item x="653"/>
        <item x="5119"/>
        <item x="138"/>
        <item x="4361"/>
        <item x="281"/>
        <item x="503"/>
        <item x="431"/>
        <item x="2520"/>
        <item x="4528"/>
        <item x="248"/>
        <item x="267"/>
        <item x="13"/>
        <item x="2151"/>
        <item x="4675"/>
        <item x="2607"/>
        <item x="3232"/>
        <item x="2788"/>
        <item x="3479"/>
        <item x="2010"/>
        <item x="888"/>
        <item x="910"/>
        <item x="3688"/>
        <item x="305"/>
        <item x="2992"/>
        <item x="5090"/>
        <item x="2834"/>
        <item x="3497"/>
        <item x="1168"/>
        <item x="2509"/>
        <item x="4760"/>
        <item x="2058"/>
        <item x="639"/>
        <item x="3175"/>
        <item x="621"/>
        <item x="4041"/>
        <item x="3324"/>
        <item x="1238"/>
        <item x="234"/>
        <item x="3478"/>
        <item x="1808"/>
        <item x="1247"/>
        <item x="4472"/>
        <item x="3363"/>
        <item x="811"/>
        <item x="4188"/>
        <item x="3961"/>
        <item x="3511"/>
        <item x="3098"/>
        <item x="4238"/>
        <item x="3558"/>
        <item x="4883"/>
        <item x="2727"/>
        <item x="3904"/>
        <item x="4202"/>
        <item x="2725"/>
        <item x="527"/>
        <item x="3976"/>
        <item x="1066"/>
        <item x="4597"/>
        <item x="4958"/>
        <item x="5393"/>
        <item x="2752"/>
        <item x="1304"/>
        <item x="2641"/>
        <item x="1369"/>
        <item x="3445"/>
        <item x="401"/>
        <item x="3468"/>
        <item x="4102"/>
        <item x="823"/>
        <item x="3259"/>
        <item x="4278"/>
        <item x="2259"/>
        <item x="2663"/>
        <item x="4723"/>
        <item x="1426"/>
        <item x="4964"/>
        <item x="5430"/>
        <item x="4994"/>
        <item x="4491"/>
        <item x="3107"/>
        <item x="2918"/>
        <item x="2798"/>
        <item x="2956"/>
        <item x="4999"/>
        <item x="4645"/>
        <item x="3724"/>
        <item x="4995"/>
        <item x="447"/>
        <item x="669"/>
        <item x="240"/>
        <item x="3975"/>
        <item x="4420"/>
        <item x="2340"/>
        <item x="5318"/>
        <item x="3063"/>
        <item x="4428"/>
        <item x="3840"/>
        <item x="2846"/>
        <item x="203"/>
        <item x="2879"/>
        <item x="4811"/>
        <item x="2758"/>
        <item x="4081"/>
        <item x="840"/>
        <item x="980"/>
        <item x="3948"/>
        <item x="4912"/>
        <item x="3915"/>
        <item x="71"/>
        <item x="3094"/>
        <item x="4480"/>
        <item x="1643"/>
        <item x="3907"/>
        <item x="3694"/>
        <item x="4032"/>
        <item x="4088"/>
        <item x="5287"/>
        <item x="2577"/>
        <item x="5095"/>
        <item x="4764"/>
        <item x="4228"/>
        <item x="452"/>
        <item x="4147"/>
        <item x="4002"/>
        <item x="1147"/>
        <item x="1493"/>
        <item x="2132"/>
        <item x="4701"/>
        <item x="4329"/>
        <item x="5056"/>
        <item x="2937"/>
        <item x="670"/>
        <item x="4933"/>
        <item x="2984"/>
        <item x="4949"/>
        <item x="2802"/>
        <item x="3868"/>
        <item x="4468"/>
        <item x="1950"/>
        <item x="3194"/>
        <item x="674"/>
        <item x="3779"/>
        <item x="3156"/>
        <item x="3185"/>
        <item x="5070"/>
        <item x="347"/>
        <item x="1033"/>
        <item x="2053"/>
        <item x="3171"/>
        <item x="552"/>
        <item x="3947"/>
        <item x="4942"/>
        <item x="2298"/>
        <item x="2702"/>
        <item x="1882"/>
        <item x="3849"/>
        <item x="818"/>
        <item x="918"/>
        <item x="5002"/>
        <item x="3027"/>
        <item x="767"/>
        <item x="2100"/>
        <item x="3720"/>
        <item x="4688"/>
        <item x="3571"/>
        <item x="1920"/>
        <item x="3147"/>
        <item x="1575"/>
        <item x="3418"/>
        <item x="3000"/>
        <item x="4498"/>
        <item x="5208"/>
        <item x="1520"/>
        <item x="332"/>
        <item x="4318"/>
        <item x="2363"/>
        <item x="1165"/>
        <item x="4218"/>
        <item x="3073"/>
        <item x="1701"/>
        <item x="4948"/>
        <item x="5445"/>
        <item x="400"/>
        <item x="3931"/>
        <item x="2514"/>
        <item x="1829"/>
        <item x="467"/>
        <item x="2730"/>
        <item x="3885"/>
        <item x="3735"/>
        <item x="2019"/>
        <item x="3137"/>
        <item x="3825"/>
        <item x="1405"/>
        <item x="5419"/>
        <item x="2158"/>
        <item x="4829"/>
        <item x="2621"/>
        <item x="2106"/>
        <item x="556"/>
        <item x="2347"/>
        <item x="1578"/>
        <item x="4087"/>
        <item x="906"/>
        <item x="2004"/>
        <item x="4822"/>
        <item x="545"/>
        <item x="1860"/>
        <item x="889"/>
        <item x="2939"/>
        <item x="3222"/>
        <item x="3762"/>
        <item x="3579"/>
        <item x="1393"/>
        <item x="388"/>
        <item x="4780"/>
        <item x="301"/>
        <item x="2123"/>
        <item x="3130"/>
        <item x="2027"/>
        <item x="1593"/>
        <item x="3076"/>
        <item x="3697"/>
        <item x="5416"/>
        <item x="5007"/>
        <item x="378"/>
        <item x="81"/>
        <item x="561"/>
        <item x="1531"/>
        <item x="5319"/>
        <item x="348"/>
        <item x="2975"/>
        <item x="4878"/>
        <item x="511"/>
        <item x="1545"/>
        <item x="2723"/>
        <item x="808"/>
        <item x="321"/>
        <item x="1585"/>
        <item x="1634"/>
        <item x="307"/>
        <item x="3072"/>
        <item x="4471"/>
        <item x="611"/>
        <item x="2084"/>
        <item x="923"/>
        <item x="3249"/>
        <item x="4265"/>
        <item x="3516"/>
        <item x="3206"/>
        <item x="2921"/>
        <item x="1971"/>
        <item x="3003"/>
        <item x="1791"/>
        <item x="1598"/>
        <item x="5036"/>
        <item x="5099"/>
        <item x="2812"/>
        <item x="749"/>
        <item x="3282"/>
        <item x="4922"/>
        <item x="5042"/>
        <item x="879"/>
        <item x="4000"/>
        <item x="335"/>
        <item x="2982"/>
        <item x="5385"/>
        <item x="1294"/>
        <item x="2007"/>
        <item x="2983"/>
        <item x="1823"/>
        <item x="439"/>
        <item x="4584"/>
        <item x="195"/>
        <item x="5328"/>
        <item x="3025"/>
        <item x="1469"/>
        <item x="3364"/>
        <item x="1689"/>
        <item x="4045"/>
        <item x="2089"/>
        <item x="4111"/>
        <item x="2536"/>
        <item x="3881"/>
        <item x="1318"/>
        <item x="5127"/>
        <item x="4075"/>
        <item x="2387"/>
        <item x="1043"/>
        <item x="3729"/>
        <item x="233"/>
        <item x="4713"/>
        <item x="4322"/>
        <item x="5251"/>
        <item x="830"/>
        <item x="5278"/>
        <item x="5434"/>
        <item x="339"/>
        <item x="2348"/>
        <item x="1051"/>
        <item x="2862"/>
        <item x="2125"/>
        <item x="4590"/>
        <item x="2159"/>
        <item x="2993"/>
        <item x="4644"/>
        <item x="5358"/>
        <item x="2433"/>
        <item x="3466"/>
        <item x="320"/>
        <item x="5012"/>
        <item x="2148"/>
        <item x="3743"/>
        <item x="3389"/>
        <item x="4823"/>
        <item x="628"/>
        <item x="4777"/>
        <item x="3865"/>
        <item x="1039"/>
        <item x="2657"/>
        <item x="1800"/>
        <item x="531"/>
        <item x="4396"/>
        <item x="3618"/>
        <item x="3546"/>
        <item x="673"/>
        <item x="2981"/>
        <item x="3126"/>
        <item x="3069"/>
        <item x="3447"/>
        <item x="377"/>
        <item x="4192"/>
        <item x="3121"/>
        <item x="2033"/>
        <item x="3783"/>
        <item x="4490"/>
        <item x="2604"/>
        <item x="2483"/>
        <item x="152"/>
        <item x="5000"/>
        <item x="3060"/>
        <item x="2109"/>
        <item x="4616"/>
        <item x="1519"/>
        <item x="5143"/>
        <item x="185"/>
        <item x="4461"/>
        <item x="1483"/>
        <item x="1103"/>
        <item x="792"/>
        <item x="3856"/>
        <item x="1255"/>
        <item x="3261"/>
        <item x="4079"/>
        <item x="73"/>
        <item x="858"/>
        <item x="1002"/>
        <item x="223"/>
        <item x="4367"/>
        <item x="1132"/>
        <item x="713"/>
        <item x="736"/>
        <item x="2170"/>
        <item x="580"/>
        <item x="2559"/>
        <item x="4643"/>
        <item x="3800"/>
        <item x="3573"/>
        <item x="2521"/>
        <item x="3809"/>
        <item x="133"/>
        <item x="4876"/>
        <item x="4685"/>
        <item x="1443"/>
        <item x="973"/>
        <item x="4577"/>
        <item x="999"/>
        <item x="726"/>
        <item x="1346"/>
        <item x="2903"/>
        <item x="37"/>
        <item x="1896"/>
        <item x="1204"/>
        <item x="4618"/>
        <item x="760"/>
        <item x="4053"/>
        <item x="4019"/>
        <item x="3357"/>
        <item x="642"/>
        <item x="3676"/>
        <item x="4663"/>
        <item x="5066"/>
        <item x="2504"/>
        <item x="4962"/>
        <item x="2301"/>
        <item x="1881"/>
        <item x="1117"/>
        <item x="3106"/>
        <item x="3263"/>
        <item x="15"/>
        <item x="2318"/>
        <item x="1517"/>
        <item x="2382"/>
        <item x="688"/>
        <item x="501"/>
        <item x="730"/>
        <item x="3551"/>
        <item x="2740"/>
        <item x="3264"/>
        <item x="3188"/>
        <item x="119"/>
        <item x="4482"/>
        <item x="778"/>
        <item x="2690"/>
        <item x="436"/>
        <item x="862"/>
        <item x="512"/>
        <item x="755"/>
        <item x="3817"/>
        <item x="496"/>
        <item x="3217"/>
        <item x="3169"/>
        <item x="2212"/>
        <item x="407"/>
        <item x="5325"/>
        <item x="1918"/>
        <item x="506"/>
        <item x="2439"/>
        <item x="3244"/>
        <item x="2419"/>
        <item x="3485"/>
        <item x="4549"/>
        <item x="3536"/>
        <item x="4161"/>
        <item x="2220"/>
        <item x="2485"/>
        <item x="283"/>
        <item x="2430"/>
        <item x="2015"/>
        <item x="802"/>
        <item x="4897"/>
        <item x="4014"/>
        <item x="3020"/>
        <item x="2262"/>
        <item x="2859"/>
        <item x="3500"/>
        <item x="459"/>
        <item x="4892"/>
        <item x="3109"/>
        <item x="991"/>
        <item x="3728"/>
        <item x="1337"/>
        <item x="2368"/>
        <item x="4613"/>
        <item x="91"/>
        <item x="2081"/>
        <item x="34"/>
        <item x="3043"/>
        <item x="624"/>
        <item x="1590"/>
        <item x="3619"/>
        <item x="1931"/>
        <item x="4996"/>
        <item x="2077"/>
        <item x="2958"/>
        <item x="2789"/>
        <item x="2512"/>
        <item x="4538"/>
        <item x="4433"/>
        <item x="3848"/>
        <item x="235"/>
        <item x="5016"/>
        <item x="2516"/>
        <item x="4612"/>
        <item x="716"/>
        <item x="3751"/>
        <item x="3943"/>
        <item x="4972"/>
        <item x="2402"/>
        <item x="3980"/>
        <item x="4728"/>
        <item x="2807"/>
        <item x="3664"/>
        <item x="2952"/>
        <item x="894"/>
        <item x="4325"/>
        <item x="3597"/>
        <item x="261"/>
        <item x="1612"/>
        <item x="4869"/>
        <item x="3438"/>
        <item x="1222"/>
        <item x="5129"/>
        <item x="2334"/>
        <item x="4783"/>
        <item x="1927"/>
        <item x="5174"/>
        <item x="851"/>
        <item x="3682"/>
        <item x="3330"/>
        <item x="4648"/>
        <item x="361"/>
        <item x="804"/>
        <item x="1914"/>
        <item x="1703"/>
        <item x="2877"/>
        <item x="2048"/>
        <item x="1021"/>
        <item x="3138"/>
        <item x="4834"/>
        <item x="3936"/>
        <item x="5175"/>
        <item x="4203"/>
        <item x="5086"/>
        <item x="640"/>
        <item x="2923"/>
        <item x="1152"/>
        <item x="4707"/>
        <item x="542"/>
        <item x="3281"/>
        <item x="5300"/>
        <item x="3491"/>
        <item x="4414"/>
        <item x="2121"/>
        <item x="3698"/>
        <item x="933"/>
        <item x="3930"/>
        <item x="3978"/>
        <item x="1979"/>
        <item x="5412"/>
        <item x="5406"/>
        <item x="1557"/>
        <item x="2162"/>
        <item x="5258"/>
        <item x="1053"/>
        <item x="1748"/>
        <item x="423"/>
        <item x="1567"/>
        <item x="871"/>
        <item x="5238"/>
        <item x="415"/>
        <item x="3358"/>
        <item x="1332"/>
        <item x="1356"/>
        <item x="3225"/>
        <item x="1110"/>
        <item x="1925"/>
        <item x="3772"/>
        <item x="5219"/>
        <item x="2111"/>
        <item x="3581"/>
        <item x="2967"/>
        <item x="2278"/>
        <item x="2405"/>
        <item x="381"/>
        <item x="3611"/>
        <item x="962"/>
        <item x="1551"/>
        <item x="557"/>
        <item x="4698"/>
        <item x="5006"/>
        <item x="3790"/>
        <item x="3221"/>
        <item x="3315"/>
        <item x="1031"/>
        <item x="4056"/>
        <item x="4389"/>
        <item x="135"/>
        <item x="708"/>
        <item x="5071"/>
        <item x="3926"/>
        <item x="899"/>
        <item x="3615"/>
        <item x="5421"/>
        <item x="5067"/>
        <item x="1769"/>
        <item x="4034"/>
        <item x="2040"/>
        <item x="502"/>
        <item x="1954"/>
        <item x="3251"/>
        <item x="4633"/>
        <item x="274"/>
        <item x="4839"/>
        <item x="1797"/>
        <item x="5427"/>
        <item x="1868"/>
        <item x="2184"/>
        <item x="559"/>
        <item x="1281"/>
        <item x="2213"/>
        <item x="174"/>
        <item x="859"/>
        <item x="1610"/>
        <item x="1917"/>
        <item x="4662"/>
        <item x="4693"/>
        <item x="3050"/>
        <item x="1926"/>
        <item x="2188"/>
        <item x="4299"/>
        <item x="2611"/>
        <item x="2035"/>
        <item x="3152"/>
        <item x="709"/>
        <item x="5083"/>
        <item x="3151"/>
        <item x="249"/>
        <item x="1754"/>
        <item x="1525"/>
        <item x="5432"/>
        <item x="42"/>
        <item x="2414"/>
        <item x="4552"/>
        <item x="551"/>
        <item x="3144"/>
        <item x="5126"/>
        <item x="3067"/>
        <item x="4833"/>
        <item x="5045"/>
        <item x="2187"/>
        <item x="2959"/>
        <item x="4702"/>
        <item x="4564"/>
        <item x="120"/>
        <item x="2838"/>
        <item x="5118"/>
        <item x="1904"/>
        <item x="2396"/>
        <item x="4524"/>
        <item x="1632"/>
        <item x="2223"/>
        <item x="395"/>
        <item x="1012"/>
        <item x="2288"/>
        <item x="1135"/>
        <item x="5267"/>
        <item x="3"/>
        <item x="392"/>
        <item x="3028"/>
        <item x="2587"/>
        <item x="2069"/>
        <item x="2140"/>
        <item x="2608"/>
        <item x="3620"/>
        <item x="981"/>
        <item x="1495"/>
        <item x="2954"/>
        <item x="3283"/>
        <item x="311"/>
        <item x="660"/>
        <item x="3653"/>
        <item x="2907"/>
        <item x="1966"/>
        <item x="4241"/>
        <item x="4098"/>
        <item x="3623"/>
        <item x="521"/>
        <item x="5334"/>
        <item x="5230"/>
        <item x="414"/>
        <item x="2304"/>
        <item x="310"/>
        <item x="4048"/>
        <item x="4629"/>
        <item x="3598"/>
        <item x="4222"/>
        <item x="3187"/>
        <item x="2445"/>
        <item x="3246"/>
        <item x="2655"/>
        <item x="1568"/>
        <item x="5241"/>
        <item x="2182"/>
        <item x="1988"/>
        <item x="2294"/>
        <item x="5054"/>
        <item x="3673"/>
        <item x="2619"/>
        <item x="1974"/>
        <item x="4038"/>
        <item x="4261"/>
        <item x="776"/>
        <item x="3053"/>
        <item x="1845"/>
        <item x="4391"/>
        <item x="2316"/>
        <item x="4749"/>
        <item x="2333"/>
        <item x="3236"/>
        <item x="3493"/>
        <item x="1839"/>
        <item x="5411"/>
        <item x="2585"/>
        <item x="5063"/>
        <item x="4974"/>
        <item x="974"/>
        <item x="4460"/>
        <item x="2996"/>
        <item x="2811"/>
        <item x="497"/>
        <item x="2198"/>
        <item x="589"/>
        <item x="1784"/>
        <item x="3889"/>
        <item x="2241"/>
        <item x="5040"/>
        <item x="1916"/>
        <item x="4346"/>
        <item x="1242"/>
        <item x="2451"/>
        <item x="4449"/>
        <item x="4274"/>
        <item x="4550"/>
        <item x="3117"/>
        <item x="2688"/>
        <item x="5295"/>
        <item x="719"/>
        <item x="2444"/>
        <item x="1210"/>
        <item x="4298"/>
        <item x="2488"/>
        <item x="5367"/>
        <item x="1501"/>
        <item x="4621"/>
        <item x="1018"/>
        <item x="2829"/>
        <item x="3700"/>
        <item x="3674"/>
        <item x="1263"/>
        <item x="2601"/>
        <item x="257"/>
        <item x="2474"/>
        <item x="1114"/>
        <item x="691"/>
        <item x="299"/>
        <item x="4051"/>
        <item x="3774"/>
        <item x="3758"/>
        <item x="828"/>
        <item x="2003"/>
        <item x="845"/>
        <item x="5310"/>
        <item x="4608"/>
        <item x="3055"/>
        <item x="6"/>
        <item x="3893"/>
        <item x="1732"/>
        <item x="2909"/>
        <item x="826"/>
        <item x="3998"/>
        <item x="179"/>
        <item x="1652"/>
        <item x="5108"/>
        <item x="1745"/>
        <item x="2557"/>
        <item x="183"/>
        <item x="3469"/>
        <item x="2167"/>
        <item x="4943"/>
        <item x="3967"/>
        <item x="1449"/>
        <item x="75"/>
        <item x="1959"/>
        <item x="33"/>
        <item x="3162"/>
        <item x="3638"/>
        <item x="184"/>
        <item x="1174"/>
        <item x="5104"/>
        <item x="4739"/>
        <item x="3369"/>
        <item x="4020"/>
        <item x="1297"/>
        <item x="2756"/>
        <item x="211"/>
        <item x="353"/>
        <item x="1194"/>
        <item x="1259"/>
        <item x="4837"/>
        <item x="659"/>
        <item x="1342"/>
        <item x="4804"/>
        <item x="4919"/>
        <item x="4279"/>
        <item x="4437"/>
        <item x="4301"/>
        <item x="3883"/>
        <item x="1049"/>
        <item x="5022"/>
        <item x="3781"/>
        <item x="3154"/>
        <item x="895"/>
        <item x="712"/>
        <item x="5324"/>
        <item x="3879"/>
        <item x="4647"/>
        <item x="607"/>
        <item x="1213"/>
        <item x="1813"/>
        <item x="4432"/>
        <item x="1276"/>
        <item x="2281"/>
        <item x="2680"/>
        <item x="4050"/>
        <item x="1783"/>
        <item x="3689"/>
        <item x="3845"/>
        <item x="123"/>
        <item x="1924"/>
        <item x="843"/>
        <item x="3770"/>
        <item x="3045"/>
        <item x="3614"/>
        <item x="4008"/>
        <item x="4267"/>
        <item x="2938"/>
        <item x="3748"/>
        <item x="3344"/>
        <item x="1884"/>
        <item x="3052"/>
        <item x="1668"/>
        <item x="2423"/>
        <item x="1196"/>
        <item x="2215"/>
        <item x="1726"/>
        <item x="4533"/>
        <item x="1627"/>
        <item x="3589"/>
        <item x="4988"/>
        <item x="5232"/>
        <item x="1454"/>
        <item x="2803"/>
        <item x="574"/>
        <item x="2083"/>
        <item x="1847"/>
        <item x="1657"/>
        <item x="2787"/>
        <item x="3406"/>
        <item x="1687"/>
        <item x="3145"/>
        <item x="3827"/>
        <item x="168"/>
        <item x="517"/>
        <item x="1980"/>
        <item x="2046"/>
        <item x="3026"/>
        <item x="1818"/>
        <item x="784"/>
        <item x="3019"/>
        <item x="1082"/>
        <item x="3739"/>
        <item x="876"/>
        <item x="5026"/>
        <item x="1338"/>
        <item x="3718"/>
        <item x="4412"/>
        <item x="2422"/>
        <item x="2443"/>
        <item x="5005"/>
        <item x="3486"/>
        <item x="5347"/>
        <item x="1334"/>
        <item x="1350"/>
        <item x="3472"/>
        <item x="5019"/>
        <item x="1379"/>
        <item x="1"/>
        <item x="3428"/>
        <item x="3013"/>
        <item x="2602"/>
        <item x="1105"/>
        <item x="846"/>
        <item x="5199"/>
        <item x="1237"/>
        <item x="4969"/>
        <item x="3119"/>
        <item x="2778"/>
        <item x="457"/>
        <item x="577"/>
        <item x="1267"/>
        <item x="5140"/>
        <item x="4569"/>
        <item x="1934"/>
        <item x="3503"/>
        <item x="3988"/>
        <item x="1169"/>
        <item x="954"/>
        <item x="3091"/>
        <item x="4133"/>
        <item x="1433"/>
        <item x="538"/>
        <item x="1370"/>
        <item x="2955"/>
        <item x="4224"/>
        <item x="1989"/>
        <item x="2481"/>
        <item x="3397"/>
        <item x="2399"/>
        <item x="3031"/>
        <item x="5062"/>
        <item x="1677"/>
        <item x="2695"/>
        <item x="662"/>
        <item x="4436"/>
        <item x="5441"/>
        <item x="323"/>
        <item x="4667"/>
        <item x="1448"/>
        <item x="4190"/>
        <item x="1001"/>
        <item x="2115"/>
        <item x="1619"/>
        <item x="3284"/>
        <item x="5231"/>
        <item x="3262"/>
        <item x="5041"/>
        <item x="1270"/>
        <item x="3716"/>
        <item x="992"/>
        <item x="2976"/>
        <item x="699"/>
        <item x="4684"/>
        <item x="1656"/>
        <item x="2327"/>
        <item x="841"/>
        <item x="926"/>
        <item x="4419"/>
        <item x="475"/>
        <item x="4039"/>
        <item x="262"/>
        <item x="4368"/>
        <item x="3711"/>
        <item x="3605"/>
        <item x="2468"/>
        <item x="3820"/>
        <item x="4976"/>
        <item x="2759"/>
        <item x="4965"/>
        <item x="156"/>
        <item x="82"/>
        <item x="2592"/>
        <item x="771"/>
        <item x="5183"/>
        <item x="1565"/>
        <item x="765"/>
        <item x="4797"/>
        <item x="397"/>
        <item x="1838"/>
        <item x="3451"/>
        <item x="1319"/>
        <item x="2486"/>
        <item x="154"/>
        <item x="764"/>
        <item x="1777"/>
        <item x="637"/>
        <item x="5212"/>
        <item x="4724"/>
        <item x="2651"/>
        <item x="1450"/>
        <item x="797"/>
        <item x="3610"/>
        <item x="2009"/>
        <item x="369"/>
        <item x="1671"/>
        <item x="2080"/>
        <item x="1941"/>
        <item x="4588"/>
        <item x="4358"/>
        <item x="2947"/>
        <item x="2647"/>
        <item x="2251"/>
        <item x="4692"/>
        <item x="221"/>
        <item x="207"/>
        <item x="2139"/>
        <item x="4096"/>
        <item x="4655"/>
        <item x="1457"/>
        <item x="2547"/>
        <item x="3837"/>
        <item x="2023"/>
        <item x="3652"/>
        <item x="2496"/>
        <item x="4960"/>
        <item x="1982"/>
        <item x="2857"/>
        <item x="2765"/>
        <item x="2610"/>
        <item x="2175"/>
        <item x="4332"/>
        <item x="1873"/>
        <item x="4741"/>
        <item x="3916"/>
        <item x="4748"/>
        <item x="1231"/>
        <item x="958"/>
        <item x="2016"/>
        <item x="2200"/>
        <item x="1863"/>
        <item x="456"/>
        <item x="1620"/>
        <item x="433"/>
        <item x="2906"/>
        <item x="1833"/>
        <item x="4925"/>
        <item x="2235"/>
        <item x="1047"/>
        <item x="768"/>
        <item x="1739"/>
        <item x="5348"/>
        <item x="2240"/>
        <item x="4955"/>
        <item x="1911"/>
        <item x="3699"/>
        <item x="167"/>
        <item x="2469"/>
        <item x="84"/>
        <item x="2532"/>
        <item x="3371"/>
        <item x="4683"/>
        <item x="1399"/>
        <item x="801"/>
        <item x="3637"/>
        <item x="2777"/>
        <item x="1661"/>
        <item x="3034"/>
        <item x="809"/>
        <item x="819"/>
        <item x="3545"/>
        <item x="1556"/>
        <item x="1157"/>
        <item x="4166"/>
        <item x="3396"/>
        <item x="5452"/>
        <item x="155"/>
        <item x="2406"/>
        <item x="2154"/>
        <item x="5365"/>
        <item x="3559"/>
        <item x="2067"/>
        <item x="1788"/>
        <item x="4458"/>
        <item x="3167"/>
        <item x="2273"/>
        <item x="1778"/>
        <item x="1075"/>
        <item x="2395"/>
        <item x="2460"/>
        <item x="4295"/>
        <item x="3609"/>
        <item x="1336"/>
        <item x="3736"/>
        <item x="2353"/>
        <item x="4901"/>
        <item x="359"/>
        <item x="2473"/>
        <item x="3370"/>
        <item x="2375"/>
        <item x="314"/>
        <item x="2246"/>
        <item x="612"/>
        <item x="3803"/>
        <item x="550"/>
        <item x="2753"/>
        <item x="1212"/>
        <item x="4927"/>
        <item x="1749"/>
        <item x="3114"/>
        <item x="596"/>
        <item x="2448"/>
        <item x="3316"/>
        <item x="2808"/>
        <item x="2308"/>
        <item x="1596"/>
        <item x="3992"/>
        <item x="3307"/>
        <item x="4659"/>
        <item x="491"/>
        <item x="3527"/>
        <item x="2174"/>
        <item x="2638"/>
        <item x="2022"/>
        <item x="867"/>
        <item x="3383"/>
        <item x="5032"/>
        <item x="1933"/>
        <item x="4625"/>
        <item x="782"/>
        <item x="3510"/>
        <item x="692"/>
        <item x="1787"/>
        <item x="4917"/>
        <item x="3075"/>
        <item x="2377"/>
        <item x="2591"/>
        <item x="1184"/>
        <item x="3782"/>
        <item x="2354"/>
        <item x="825"/>
        <item x="912"/>
        <item x="4568"/>
        <item x="5229"/>
        <item x="2407"/>
        <item x="3750"/>
        <item x="3279"/>
        <item x="5382"/>
        <item x="4877"/>
        <item x="225"/>
        <item x="2359"/>
        <item x="1742"/>
        <item x="3235"/>
        <item x="1885"/>
        <item x="2781"/>
        <item x="515"/>
        <item x="1826"/>
        <item x="3713"/>
        <item x="4626"/>
        <item x="3539"/>
        <item x="2002"/>
        <item x="1630"/>
        <item x="1020"/>
        <item x="4082"/>
        <item x="448"/>
        <item x="4118"/>
        <item x="2517"/>
        <item x="1547"/>
        <item x="2530"/>
        <item x="742"/>
        <item x="4496"/>
        <item x="385"/>
        <item x="1046"/>
        <item x="3519"/>
        <item x="5204"/>
        <item x="2816"/>
        <item x="2570"/>
        <item x="1085"/>
        <item x="3441"/>
        <item x="4167"/>
        <item x="282"/>
        <item x="3314"/>
        <item x="1261"/>
        <item x="1312"/>
        <item x="356"/>
        <item x="219"/>
        <item x="1763"/>
        <item x="4215"/>
        <item x="1649"/>
        <item x="547"/>
        <item x="182"/>
        <item x="3740"/>
        <item x="4923"/>
        <item x="3777"/>
        <item x="3908"/>
        <item x="2156"/>
        <item x="4968"/>
        <item x="4378"/>
        <item x="88"/>
        <item x="632"/>
        <item x="3496"/>
        <item x="3292"/>
        <item x="1880"/>
        <item x="1664"/>
        <item x="1462"/>
        <item x="4317"/>
        <item x="5376"/>
        <item x="1219"/>
        <item x="3508"/>
        <item x="3806"/>
        <item x="1030"/>
        <item x="5055"/>
        <item x="4603"/>
        <item x="12"/>
        <item x="4339"/>
        <item x="5442"/>
        <item x="1248"/>
        <item x="940"/>
        <item x="4171"/>
        <item x="2253"/>
        <item x="2883"/>
        <item x="2086"/>
        <item x="1188"/>
        <item x="3361"/>
        <item x="5304"/>
        <item x="148"/>
        <item x="4929"/>
        <item x="1492"/>
        <item x="2228"/>
        <item x="4535"/>
        <item x="695"/>
        <item x="4286"/>
        <item x="492"/>
        <item x="5168"/>
        <item x="379"/>
        <item x="1208"/>
        <item x="2913"/>
        <item x="5243"/>
        <item x="1411"/>
        <item x="421"/>
        <item x="2518"/>
        <item x="275"/>
        <item x="2673"/>
        <item x="2421"/>
        <item x="2916"/>
        <item x="939"/>
        <item x="5349"/>
        <item x="5128"/>
        <item x="1372"/>
        <item x="4867"/>
        <item x="3066"/>
        <item x="2135"/>
        <item x="2207"/>
        <item x="2078"/>
        <item x="5362"/>
        <item x="4844"/>
        <item x="5379"/>
        <item x="4204"/>
        <item x="3895"/>
        <item x="298"/>
        <item x="854"/>
        <item x="1571"/>
        <item x="2978"/>
        <item x="3035"/>
        <item x="4990"/>
        <item x="1871"/>
        <item x="2854"/>
        <item x="5207"/>
        <item x="2450"/>
        <item x="2032"/>
        <item x="3111"/>
        <item x="794"/>
        <item x="728"/>
        <item x="1785"/>
        <item x="445"/>
        <item x="5426"/>
        <item x="1678"/>
        <item x="2924"/>
        <item x="142"/>
        <item x="4148"/>
        <item x="2872"/>
        <item x="1869"/>
        <item x="3304"/>
        <item x="1641"/>
        <item x="5188"/>
        <item x="4441"/>
        <item x="4409"/>
        <item x="783"/>
        <item x="4430"/>
        <item x="1811"/>
        <item x="4499"/>
        <item x="2794"/>
        <item x="2784"/>
        <item x="94"/>
        <item x="1674"/>
        <item x="2844"/>
        <item x="3322"/>
        <item x="4558"/>
        <item x="734"/>
        <item x="2199"/>
        <item x="399"/>
        <item x="3600"/>
        <item x="3528"/>
        <item x="3105"/>
        <item x="810"/>
        <item x="1975"/>
        <item x="702"/>
        <item x="2099"/>
        <item x="2076"/>
        <item x="2055"/>
        <item x="80"/>
        <item x="1947"/>
        <item x="3317"/>
        <item x="2677"/>
        <item x="2961"/>
        <item x="900"/>
        <item x="313"/>
        <item x="4772"/>
        <item x="5259"/>
        <item x="4826"/>
        <item x="955"/>
        <item x="3286"/>
        <item x="4423"/>
        <item x="2495"/>
        <item x="2519"/>
        <item x="814"/>
        <item x="769"/>
        <item x="4280"/>
        <item x="4101"/>
        <item x="3557"/>
        <item x="4587"/>
        <item x="1271"/>
        <item x="3816"/>
        <item x="4006"/>
        <item x="3586"/>
        <item x="3470"/>
        <item x="4534"/>
        <item x="2558"/>
        <item x="1870"/>
        <item x="1642"/>
        <item x="4284"/>
        <item x="3677"/>
        <item x="2728"/>
        <item x="4477"/>
        <item x="4484"/>
        <item x="4380"/>
        <item x="1921"/>
        <item x="2095"/>
        <item x="4641"/>
        <item x="789"/>
        <item x="1249"/>
        <item x="1898"/>
        <item x="4253"/>
        <item x="2146"/>
        <item x="4578"/>
        <item x="5446"/>
        <item x="733"/>
        <item x="393"/>
        <item x="2503"/>
        <item x="5405"/>
        <item x="2071"/>
        <item x="1149"/>
        <item x="4801"/>
        <item x="3218"/>
        <item x="2147"/>
        <item x="1371"/>
        <item x="4548"/>
        <item x="3873"/>
        <item x="970"/>
        <item x="4944"/>
        <item x="3464"/>
        <item x="3805"/>
        <item x="1534"/>
        <item x="2255"/>
        <item x="4207"/>
        <item x="1765"/>
        <item x="4149"/>
        <item x="2561"/>
        <item x="1858"/>
        <item x="4143"/>
        <item x="1146"/>
        <item x="3195"/>
        <item x="4766"/>
        <item x="202"/>
        <item x="4664"/>
        <item x="697"/>
        <item x="706"/>
        <item x="4004"/>
        <item x="3452"/>
        <item x="5015"/>
        <item x="3574"/>
        <item x="2661"/>
        <item x="4227"/>
        <item x="3001"/>
        <item x="4365"/>
        <item x="2211"/>
        <item x="3002"/>
        <item x="4485"/>
        <item x="3801"/>
        <item x="4406"/>
        <item x="288"/>
        <item x="3395"/>
        <item x="1360"/>
        <item x="2856"/>
        <item x="4851"/>
        <item x="5009"/>
        <item x="2964"/>
        <item x="3672"/>
        <item x="5177"/>
        <item x="5180"/>
        <item x="4934"/>
        <item x="2578"/>
        <item x="3265"/>
        <item x="5023"/>
        <item x="4223"/>
        <item x="4297"/>
        <item x="1497"/>
        <item x="3341"/>
        <item x="2238"/>
        <item x="1902"/>
        <item x="822"/>
        <item x="924"/>
        <item x="2491"/>
        <item x="4623"/>
        <item x="3535"/>
        <item x="5024"/>
        <item x="1427"/>
        <item x="4390"/>
        <item x="1008"/>
        <item x="3602"/>
        <item x="2713"/>
        <item x="2475"/>
        <item x="5182"/>
        <item x="2836"/>
        <item x="3207"/>
        <item x="2821"/>
        <item x="3929"/>
        <item x="355"/>
        <item x="3684"/>
        <item x="2646"/>
        <item x="610"/>
        <item x="1856"/>
        <item x="3804"/>
        <item x="109"/>
        <item x="2662"/>
        <item x="3299"/>
        <item x="1156"/>
        <item x="398"/>
        <item x="3928"/>
        <item x="4849"/>
        <item x="4984"/>
        <item x="3569"/>
        <item x="4704"/>
        <item x="5305"/>
        <item x="3512"/>
        <item x="1606"/>
        <item x="1418"/>
        <item x="780"/>
        <item x="3402"/>
        <item x="1960"/>
        <item x="3686"/>
        <item x="4210"/>
        <item x="1507"/>
        <item x="3132"/>
        <item x="2385"/>
        <item x="4779"/>
        <item x="2891"/>
        <item x="4116"/>
        <item x="3986"/>
        <item x="1413"/>
        <item x="5031"/>
        <item x="115"/>
        <item x="525"/>
        <item x="2052"/>
        <item x="1906"/>
        <item x="1900"/>
        <item x="1123"/>
        <item x="2957"/>
        <item x="271"/>
        <item x="1503"/>
        <item x="4970"/>
        <item x="3467"/>
        <item x="3679"/>
        <item x="4761"/>
        <item x="2696"/>
        <item x="79"/>
        <item x="3488"/>
        <item x="3211"/>
        <item x="41"/>
        <item x="4251"/>
        <item x="1317"/>
        <item x="3844"/>
        <item x="2837"/>
        <item x="4324"/>
        <item x="1760"/>
        <item x="77"/>
        <item x="1550"/>
        <item x="1432"/>
        <item x="1825"/>
        <item x="4341"/>
        <item x="1163"/>
        <item x="1886"/>
        <item x="5025"/>
        <item x="508"/>
        <item x="1361"/>
        <item x="4986"/>
        <item x="1094"/>
        <item x="2968"/>
        <item x="2130"/>
        <item x="5120"/>
        <item x="4802"/>
        <item x="807"/>
        <item x="4831"/>
        <item x="4879"/>
        <item x="4928"/>
        <item x="2063"/>
        <item x="1382"/>
        <item x="312"/>
        <item x="5039"/>
        <item x="3241"/>
        <item x="253"/>
        <item x="1264"/>
        <item x="3347"/>
        <item x="2434"/>
        <item x="4619"/>
        <item x="85"/>
        <item x="2116"/>
        <item x="3306"/>
        <item x="2950"/>
        <item x="5065"/>
        <item x="473"/>
        <item x="972"/>
        <item x="224"/>
        <item x="965"/>
        <item x="5077"/>
        <item x="4787"/>
        <item x="2849"/>
        <item x="1284"/>
        <item x="1648"/>
        <item x="2926"/>
        <item x="4911"/>
        <item x="1883"/>
        <item x="4159"/>
        <item x="3767"/>
        <item x="2528"/>
        <item x="1262"/>
        <item x="4151"/>
        <item x="677"/>
        <item x="3695"/>
        <item x="2699"/>
        <item x="374"/>
        <item x="474"/>
        <item x="3850"/>
        <item x="1560"/>
        <item x="2230"/>
        <item x="363"/>
        <item x="893"/>
        <item x="3398"/>
        <item x="3248"/>
        <item x="4089"/>
        <item x="3161"/>
        <item x="1362"/>
        <item x="1747"/>
        <item x="4169"/>
        <item x="4747"/>
        <item x="1414"/>
        <item x="3059"/>
        <item x="4054"/>
        <item x="4857"/>
        <item x="1215"/>
        <item x="4282"/>
        <item x="3577"/>
        <item x="1019"/>
        <item x="1544"/>
        <item x="2595"/>
        <item x="805"/>
        <item x="2718"/>
        <item x="5100"/>
        <item x="4035"/>
        <item x="5060"/>
        <item x="2008"/>
        <item x="5013"/>
        <item x="3814"/>
        <item x="668"/>
        <item x="678"/>
        <item x="5107"/>
        <item x="1535"/>
        <item x="597"/>
        <item x="4541"/>
        <item x="2172"/>
        <item x="1702"/>
        <item x="2456"/>
        <item x="932"/>
        <item x="2093"/>
        <item x="4418"/>
        <item x="4676"/>
        <item x="757"/>
        <item x="5117"/>
        <item x="5206"/>
        <item x="4825"/>
        <item x="4362"/>
        <item x="1608"/>
        <item x="1023"/>
        <item x="2603"/>
        <item x="4109"/>
        <item x="5079"/>
        <item x="779"/>
        <item x="4985"/>
        <item x="982"/>
        <item x="1340"/>
        <item x="1463"/>
        <item x="5155"/>
        <item x="835"/>
        <item x="1793"/>
        <item x="333"/>
        <item x="4715"/>
        <item x="979"/>
        <item x="2624"/>
        <item x="2345"/>
        <item x="1040"/>
        <item x="500"/>
        <item x="54"/>
        <item x="293"/>
        <item x="128"/>
        <item x="3377"/>
        <item x="5366"/>
        <item x="5370"/>
        <item x="4451"/>
        <item x="3209"/>
        <item x="2261"/>
        <item x="1233"/>
        <item x="4611"/>
        <item x="3365"/>
        <item x="2970"/>
        <item x="2683"/>
        <item x="2682"/>
        <item x="2649"/>
        <item x="3979"/>
        <item x="337"/>
        <item x="3077"/>
        <item x="1470"/>
        <item x="2919"/>
        <item x="4951"/>
        <item x="4146"/>
        <item x="4086"/>
        <item x="4415"/>
        <item x="198"/>
        <item x="5096"/>
        <item x="4170"/>
        <item x="2143"/>
        <item x="1756"/>
        <item x="1584"/>
        <item x="4277"/>
        <item x="4256"/>
        <item x="3657"/>
        <item x="2379"/>
        <item x="1563"/>
        <item x="3554"/>
        <item x="2830"/>
        <item x="2898"/>
        <item x="3128"/>
        <item x="2226"/>
        <item x="1408"/>
        <item x="1523"/>
        <item x="5326"/>
        <item x="1070"/>
        <item x="5261"/>
        <item x="4340"/>
        <item x="4649"/>
        <item x="3435"/>
        <item x="2510"/>
        <item x="4661"/>
        <item x="292"/>
        <item x="2706"/>
        <item x="2371"/>
        <item x="3863"/>
        <item x="1431"/>
        <item x="2865"/>
        <item x="2225"/>
        <item x="3375"/>
        <item x="1615"/>
        <item x="2721"/>
        <item x="4759"/>
        <item x="3737"/>
        <item x="685"/>
        <item x="735"/>
        <item x="4047"/>
        <item x="571"/>
        <item x="3131"/>
        <item x="535"/>
        <item x="3226"/>
        <item x="53"/>
        <item x="4737"/>
        <item x="3542"/>
        <item x="2579"/>
        <item x="2398"/>
        <item x="2568"/>
        <item x="5202"/>
        <item x="4885"/>
        <item x="4072"/>
        <item x="2101"/>
        <item x="3412"/>
        <item x="2153"/>
        <item x="1878"/>
        <item x="131"/>
        <item x="3719"/>
        <item x="1938"/>
        <item x="627"/>
        <item x="747"/>
        <item x="2861"/>
        <item x="2026"/>
        <item x="368"/>
        <item x="114"/>
        <item x="1104"/>
        <item x="1895"/>
        <item x="428"/>
        <item x="1583"/>
        <item x="798"/>
        <item x="5075"/>
        <item x="1513"/>
        <item x="5125"/>
        <item x="1151"/>
        <item x="647"/>
        <item x="4283"/>
        <item x="2070"/>
        <item x="3385"/>
        <item x="2005"/>
        <item x="4213"/>
        <item x="5387"/>
        <item x="3525"/>
        <item x="4174"/>
        <item x="4819"/>
        <item x="3036"/>
        <item x="2489"/>
        <item x="1306"/>
        <item x="3462"/>
        <item x="2815"/>
        <item x="408"/>
        <item x="2791"/>
        <item x="263"/>
        <item x="1467"/>
        <item x="4650"/>
        <item x="4842"/>
        <item x="1230"/>
        <item x="4931"/>
        <item x="5380"/>
        <item x="3911"/>
        <item x="4835"/>
        <item x="4708"/>
        <item x="246"/>
        <item x="1724"/>
        <item x="3922"/>
        <item x="4370"/>
        <item x="1296"/>
        <item x="1354"/>
        <item x="2256"/>
        <item x="1721"/>
        <item x="652"/>
        <item x="4010"/>
        <item x="1939"/>
        <item x="3981"/>
        <item x="5303"/>
        <item x="4543"/>
        <item x="1029"/>
        <item x="100"/>
        <item x="4475"/>
        <item x="4586"/>
        <item x="2024"/>
        <item x="1265"/>
        <item x="4665"/>
        <item x="3630"/>
        <item x="3242"/>
        <item x="3788"/>
        <item x="384"/>
        <item x="1762"/>
        <item x="1577"/>
        <item x="3660"/>
        <item x="1698"/>
        <item x="908"/>
        <item x="3184"/>
        <item x="2841"/>
        <item x="4673"/>
        <item x="2303"/>
        <item x="3963"/>
        <item x="3847"/>
        <item x="4798"/>
        <item x="4821"/>
        <item x="3110"/>
        <item x="5309"/>
        <item x="464"/>
        <item x="5165"/>
        <item x="2274"/>
        <item x="1351"/>
        <item x="3475"/>
        <item x="4789"/>
        <item x="1190"/>
        <item x="5103"/>
        <item x="1303"/>
        <item x="4658"/>
        <item x="4417"/>
        <item x="3524"/>
        <item x="934"/>
        <item x="1609"/>
        <item x="1323"/>
        <item x="297"/>
        <item x="925"/>
        <item x="2746"/>
        <item x="1737"/>
        <item x="4604"/>
        <item x="2689"/>
        <item x="1055"/>
        <item x="1275"/>
        <item x="5356"/>
        <item x="1158"/>
        <item x="1285"/>
        <item x="1715"/>
        <item x="5338"/>
        <item x="4881"/>
        <item x="5341"/>
        <item x="3431"/>
        <item x="3430"/>
        <item x="326"/>
        <item x="634"/>
        <item x="330"/>
        <item x="1892"/>
        <item x="2809"/>
        <item x="4294"/>
        <item x="5269"/>
        <item x="2895"/>
        <item x="4852"/>
        <item x="1526"/>
        <item x="1214"/>
        <item x="3823"/>
        <item x="2331"/>
        <item x="976"/>
        <item x="453"/>
        <item x="164"/>
        <item x="5172"/>
        <item x="4732"/>
        <item x="3668"/>
        <item x="5146"/>
        <item x="3649"/>
        <item x="1968"/>
        <item x="65"/>
        <item x="3340"/>
        <item x="4157"/>
        <item x="22"/>
        <item x="724"/>
        <item x="1477"/>
        <item x="1867"/>
        <item x="657"/>
        <item x="4954"/>
        <item x="5223"/>
        <item x="4740"/>
        <item x="1683"/>
        <item x="2556"/>
        <item x="458"/>
        <item x="4610"/>
        <item x="4836"/>
        <item x="478"/>
        <item x="191"/>
        <item x="2704"/>
        <item x="2614"/>
        <item x="1625"/>
        <item x="4553"/>
        <item x="2773"/>
        <item x="3836"/>
        <item x="853"/>
        <item x="4466"/>
        <item x="3639"/>
        <item x="929"/>
        <item x="3953"/>
        <item x="159"/>
        <item x="2735"/>
        <item x="1452"/>
        <item x="2"/>
        <item x="2497"/>
        <item x="2181"/>
        <item x="1282"/>
        <item x="4677"/>
        <item x="4447"/>
        <item x="1421"/>
        <item x="4142"/>
        <item x="4467"/>
        <item x="1434"/>
        <item x="4191"/>
        <item x="3995"/>
        <item x="1591"/>
        <item x="5205"/>
        <item x="5209"/>
        <item x="3894"/>
        <item x="4303"/>
        <item x="4595"/>
        <item x="4093"/>
        <item x="4103"/>
        <item x="1853"/>
        <item x="2282"/>
        <item x="4015"/>
        <item x="715"/>
        <item x="5"/>
        <item x="4140"/>
        <item x="1506"/>
        <item x="3970"/>
        <item x="1743"/>
        <item x="2324"/>
        <item x="4360"/>
        <item x="687"/>
        <item x="5193"/>
        <item x="1790"/>
        <item x="2012"/>
        <item x="5368"/>
        <item x="3584"/>
        <item x="5336"/>
        <item x="4275"/>
        <item x="588"/>
        <item x="2432"/>
        <item x="3268"/>
        <item x="2763"/>
        <item x="4887"/>
        <item x="4627"/>
        <item x="4350"/>
        <item x="1508"/>
        <item x="2237"/>
        <item x="1378"/>
        <item x="2890"/>
        <item x="1394"/>
        <item x="2214"/>
        <item x="3629"/>
        <item x="479"/>
        <item x="2574"/>
        <item x="3765"/>
        <item x="2462"/>
        <item x="5163"/>
        <item x="5094"/>
        <item x="1052"/>
        <item x="3596"/>
        <item x="4585"/>
        <item x="5340"/>
        <item x="2824"/>
        <item x="4438"/>
        <item x="5195"/>
        <item x="1480"/>
        <item x="4501"/>
        <item x="4217"/>
        <item x="2986"/>
        <item x="3310"/>
        <item x="631"/>
        <item x="3830"/>
        <item x="693"/>
        <item x="3183"/>
        <item x="1032"/>
        <item x="286"/>
        <item x="2748"/>
        <item x="1741"/>
        <item x="2049"/>
        <item x="4539"/>
        <item x="4097"/>
        <item x="5157"/>
        <item x="4720"/>
        <item x="3766"/>
        <item x="3631"/>
        <item x="5335"/>
        <item x="5010"/>
        <item x="3761"/>
        <item x="3891"/>
        <item x="4642"/>
        <item x="2165"/>
        <item x="2790"/>
        <item x="3038"/>
        <item x="1713"/>
        <item x="170"/>
        <item x="4750"/>
        <item x="679"/>
        <item x="2977"/>
        <item x="5293"/>
        <item x="1310"/>
        <item x="3118"/>
        <item x="2679"/>
        <item x="5017"/>
        <item x="2507"/>
        <item x="2427"/>
        <item x="3921"/>
        <item x="285"/>
        <item x="3568"/>
        <item x="2461"/>
        <item x="3606"/>
        <item x="3608"/>
        <item x="919"/>
        <item x="3723"/>
        <item x="4128"/>
        <item x="2232"/>
        <item x="173"/>
        <item x="3411"/>
        <item x="2554"/>
        <item x="5433"/>
        <item x="5131"/>
        <item x="1768"/>
        <item x="2449"/>
        <item x="2248"/>
        <item x="4653"/>
        <item x="1375"/>
        <item x="2351"/>
        <item x="1161"/>
        <item x="4372"/>
        <item x="273"/>
        <item x="1991"/>
        <item x="4679"/>
        <item x="3959"/>
        <item x="3146"/>
        <item x="1967"/>
        <item x="3273"/>
        <item x="3061"/>
        <item x="4527"/>
        <item x="3875"/>
        <item x="1437"/>
        <item x="1107"/>
        <item x="389"/>
        <item x="3628"/>
        <item x="4276"/>
        <item x="2108"/>
        <item x="4920"/>
        <item x="751"/>
        <item x="2082"/>
        <item x="3203"/>
        <item x="750"/>
        <item x="99"/>
        <item x="3944"/>
        <item x="2000"/>
        <item x="2654"/>
        <item x="5152"/>
        <item x="4405"/>
        <item x="3390"/>
        <item x="5214"/>
        <item x="2149"/>
        <item x="3522"/>
        <item x="417"/>
        <item x="3874"/>
        <item x="1386"/>
        <item x="4859"/>
        <item x="4758"/>
        <item x="4307"/>
        <item x="3296"/>
        <item x="4022"/>
        <item x="247"/>
        <item x="3433"/>
        <item x="1532"/>
        <item x="529"/>
        <item x="324"/>
        <item x="1324"/>
        <item x="3086"/>
        <item x="3910"/>
        <item x="1396"/>
        <item x="76"/>
        <item x="3670"/>
        <item x="2934"/>
        <item x="4714"/>
        <item x="3085"/>
        <item x="1704"/>
        <item x="350"/>
        <item x="2403"/>
        <item x="2051"/>
        <item x="1352"/>
        <item x="2686"/>
        <item x="3562"/>
        <item x="5285"/>
        <item x="2219"/>
        <item x="1774"/>
        <item x="4946"/>
        <item x="743"/>
        <item x="1888"/>
        <item x="2279"/>
        <item x="1603"/>
        <item x="3446"/>
        <item x="241"/>
        <item x="1348"/>
        <item x="676"/>
        <item x="4519"/>
        <item x="1604"/>
        <item x="4196"/>
        <item x="4525"/>
        <item x="316"/>
        <item x="1822"/>
        <item x="483"/>
        <item x="2208"/>
        <item x="2195"/>
        <item x="4598"/>
        <item x="969"/>
        <item x="4057"/>
        <item x="1629"/>
        <item x="3903"/>
        <item x="1541"/>
        <item x="4117"/>
        <item x="2866"/>
        <item x="4138"/>
        <item x="187"/>
        <item x="2428"/>
        <item x="5386"/>
        <item x="5296"/>
        <item x="4314"/>
        <item x="4998"/>
        <item x="5052"/>
        <item x="4262"/>
        <item x="1994"/>
        <item x="1025"/>
        <item x="848"/>
        <item x="4425"/>
        <item x="704"/>
        <item x="2031"/>
        <item x="5444"/>
        <item x="2339"/>
        <item x="4193"/>
        <item x="2969"/>
        <item x="4743"/>
        <item x="20"/>
        <item x="1185"/>
        <item x="3640"/>
        <item x="334"/>
        <item x="609"/>
        <item x="3388"/>
        <item x="4212"/>
        <item x="1403"/>
        <item x="4909"/>
        <item x="3409"/>
        <item x="4353"/>
        <item x="877"/>
        <item x="92"/>
        <item x="2291"/>
        <item x="1384"/>
        <item x="260"/>
        <item x="3658"/>
        <item x="3336"/>
        <item x="1647"/>
        <item x="3294"/>
        <item x="1955"/>
        <item x="2533"/>
        <item x="951"/>
        <item x="777"/>
        <item x="3860"/>
        <item x="2719"/>
        <item x="3561"/>
        <item x="14"/>
        <item x="5027"/>
        <item x="3692"/>
        <item x="4557"/>
        <item x="1509"/>
        <item x="686"/>
        <item x="1321"/>
        <item x="1963"/>
        <item x="1274"/>
        <item x="5375"/>
        <item x="4503"/>
        <item x="3810"/>
        <item x="394"/>
        <item x="3142"/>
        <item x="242"/>
        <item x="4084"/>
        <item x="3775"/>
        <item x="327"/>
        <item x="2418"/>
        <item x="2457"/>
        <item x="4185"/>
        <item x="226"/>
        <item x="2551"/>
        <item x="206"/>
        <item x="4323"/>
        <item x="4696"/>
        <item x="638"/>
        <item x="23"/>
        <item x="1538"/>
        <item x="4168"/>
        <item x="3651"/>
        <item x="3257"/>
        <item x="524"/>
        <item x="4547"/>
        <item x="4816"/>
        <item x="4201"/>
        <item x="4052"/>
        <item x="5187"/>
        <item x="2544"/>
        <item x="2270"/>
        <item x="800"/>
        <item x="664"/>
        <item x="4855"/>
        <item x="2720"/>
        <item x="1962"/>
        <item x="1953"/>
        <item x="1983"/>
        <item x="2594"/>
        <item x="3367"/>
        <item x="1381"/>
        <item x="5220"/>
        <item x="3198"/>
        <item x="4880"/>
        <item x="2994"/>
        <item x="4512"/>
        <item x="1084"/>
        <item x="3309"/>
        <item x="1854"/>
        <item x="4792"/>
        <item x="3861"/>
        <item x="1388"/>
        <item x="4902"/>
        <item x="1057"/>
        <item x="162"/>
        <item x="1700"/>
        <item x="945"/>
        <item x="1129"/>
        <item x="694"/>
        <item x="2152"/>
        <item x="4027"/>
        <item x="3983"/>
        <item x="2974"/>
        <item x="2394"/>
        <item x="4703"/>
        <item x="5147"/>
        <item x="1460"/>
        <item x="1447"/>
        <item x="3269"/>
        <item x="1659"/>
        <item x="3802"/>
        <item x="913"/>
        <item x="2881"/>
        <item x="3250"/>
        <item x="2323"/>
        <item x="2011"/>
        <item x="1266"/>
        <item x="3547"/>
        <item x="171"/>
        <item x="1176"/>
        <item x="2605"/>
        <item x="3300"/>
        <item x="2738"/>
        <item x="1081"/>
        <item x="1298"/>
        <item x="568"/>
        <item x="470"/>
        <item x="177"/>
        <item x="5353"/>
        <item x="3872"/>
        <item x="4755"/>
        <item x="3393"/>
        <item x="3892"/>
        <item x="3231"/>
        <item x="2366"/>
        <item x="4828"/>
        <item x="4733"/>
        <item x="4453"/>
        <item x="3465"/>
        <item x="58"/>
        <item x="1984"/>
        <item x="3821"/>
        <item x="1995"/>
        <item x="3018"/>
        <item x="194"/>
        <item x="2128"/>
        <item x="4139"/>
        <item x="4247"/>
        <item x="5354"/>
        <item x="5337"/>
        <item x="2944"/>
        <item x="816"/>
        <item x="4141"/>
        <item x="2018"/>
        <item x="4310"/>
        <item x="3136"/>
        <item x="3787"/>
        <item x="4886"/>
        <item x="3009"/>
        <item x="658"/>
        <item x="213"/>
        <item x="2203"/>
        <item x="2358"/>
        <item x="2205"/>
        <item x="5008"/>
        <item x="5280"/>
        <item x="2192"/>
        <item x="5048"/>
        <item x="110"/>
        <item x="4462"/>
        <item x="536"/>
        <item x="1232"/>
        <item x="2502"/>
        <item x="4080"/>
        <item x="1675"/>
        <item x="3812"/>
        <item x="2062"/>
        <item x="1060"/>
        <item x="1315"/>
        <item x="2645"/>
        <item x="707"/>
        <item x="3177"/>
        <item x="936"/>
        <item x="3958"/>
        <item x="874"/>
        <item x="4062"/>
        <item x="5053"/>
        <item x="866"/>
        <item x="4893"/>
        <item x="3343"/>
        <item x="36"/>
        <item x="5085"/>
        <item x="3051"/>
        <item x="3023"/>
        <item x="3379"/>
        <item x="1814"/>
        <item x="2729"/>
        <item x="3133"/>
        <item x="1410"/>
        <item x="1341"/>
        <item x="2833"/>
        <item x="2832"/>
        <item x="1655"/>
        <item x="3712"/>
        <item x="1819"/>
        <item x="2724"/>
        <item x="48"/>
        <item x="827"/>
        <item x="1564"/>
        <item x="3382"/>
        <item x="3613"/>
        <item x="2774"/>
        <item x="806"/>
        <item x="3918"/>
        <item x="3320"/>
        <item x="3601"/>
        <item x="4077"/>
        <item x="4321"/>
        <item x="2905"/>
        <item x="1855"/>
        <item x="2311"/>
        <item x="5093"/>
        <item x="67"/>
        <item x="5203"/>
        <item x="1273"/>
        <item x="892"/>
        <item x="3864"/>
        <item x="4349"/>
        <item x="5330"/>
        <item x="2639"/>
        <item x="3833"/>
        <item x="5342"/>
        <item x="901"/>
        <item x="959"/>
        <item x="3039"/>
        <item x="3233"/>
        <item x="855"/>
        <item x="4980"/>
        <item x="1549"/>
        <item x="2606"/>
        <item x="3097"/>
        <item x="3582"/>
        <item x="2796"/>
        <item x="5323"/>
        <item x="1752"/>
        <item x="705"/>
        <item x="1940"/>
        <item x="5144"/>
        <item x="1198"/>
        <item x="4791"/>
        <item x="2389"/>
        <item x="1998"/>
        <item x="4474"/>
        <item x="2506"/>
        <item x="3760"/>
        <item x="2931"/>
        <item x="117"/>
        <item x="4359"/>
        <item x="915"/>
        <item x="2157"/>
        <item x="793"/>
        <item x="2145"/>
        <item x="59"/>
        <item x="4476"/>
        <item x="3564"/>
        <item x="101"/>
        <item x="5072"/>
        <item x="4913"/>
        <item x="4989"/>
        <item x="4386"/>
        <item x="2694"/>
        <item x="125"/>
        <item x="1124"/>
        <item x="3504"/>
        <item x="1054"/>
        <item x="1446"/>
        <item x="2321"/>
        <item x="5327"/>
        <item x="1714"/>
        <item x="2265"/>
        <item x="3730"/>
        <item x="1136"/>
        <item x="1201"/>
        <item x="3560"/>
        <item x="1865"/>
        <item x="5409"/>
        <item x="4230"/>
        <item x="5153"/>
        <item x="3391"/>
        <item x="4505"/>
        <item x="3647"/>
        <item x="193"/>
        <item x="4371"/>
        <item x="4800"/>
        <item x="259"/>
        <item x="2771"/>
        <item x="3945"/>
        <item x="2871"/>
        <item x="1027"/>
        <item x="2827"/>
        <item x="4517"/>
        <item x="212"/>
        <item x="19"/>
        <item x="2352"/>
        <item x="2648"/>
        <item x="1333"/>
        <item x="3476"/>
        <item x="5404"/>
        <item x="4440"/>
        <item x="5137"/>
        <item x="3289"/>
        <item x="1561"/>
        <item x="3277"/>
        <item x="209"/>
        <item x="1000"/>
        <item x="1801"/>
        <item x="5339"/>
        <item x="1004"/>
        <item x="1690"/>
        <item x="331"/>
        <item x="3747"/>
        <item x="1279"/>
        <item x="2555"/>
        <item x="1180"/>
        <item x="3852"/>
        <item x="2500"/>
        <item x="5357"/>
        <item x="1686"/>
        <item x="3971"/>
        <item x="1533"/>
        <item x="1115"/>
        <item x="2467"/>
        <item x="1367"/>
        <item x="3966"/>
        <item x="1250"/>
        <item x="834"/>
        <item x="112"/>
        <item x="766"/>
        <item x="108"/>
        <item x="4216"/>
        <item x="4023"/>
        <item x="488"/>
        <item x="4646"/>
        <item x="2490"/>
        <item x="4716"/>
        <item x="2980"/>
        <item x="1928"/>
        <item x="1820"/>
        <item x="1491"/>
        <item x="4734"/>
        <item x="4771"/>
        <item x="4416"/>
        <item x="4221"/>
        <item x="4424"/>
        <item x="3015"/>
        <item x="2478"/>
        <item x="4268"/>
        <item x="4357"/>
        <item x="3645"/>
        <item x="3838"/>
        <item x="2997"/>
        <item x="1391"/>
        <item x="487"/>
        <item x="4993"/>
        <item x="3687"/>
        <item x="5200"/>
        <item x="2971"/>
        <item x="3627"/>
        <item x="2703"/>
        <item x="2441"/>
        <item x="3041"/>
        <item x="1221"/>
        <item x="1929"/>
        <item x="3423"/>
        <item x="4606"/>
        <item x="52"/>
        <item x="2742"/>
        <item x="3139"/>
        <item x="3985"/>
        <item x="2222"/>
        <item x="5346"/>
        <item x="4347"/>
        <item x="17"/>
        <item x="2480"/>
        <item x="4514"/>
        <item x="3288"/>
        <item x="1225"/>
        <item x="852"/>
        <item x="2762"/>
        <item x="2335"/>
        <item x="3987"/>
        <item x="3356"/>
        <item x="3502"/>
        <item x="885"/>
        <item x="5316"/>
        <item x="1913"/>
        <item x="1972"/>
        <item x="5134"/>
        <item x="3407"/>
        <item x="2227"/>
        <item x="4452"/>
        <item x="4309"/>
        <item x="3054"/>
        <item x="2667"/>
        <item x="3862"/>
        <item x="2998"/>
        <item x="891"/>
        <item x="3957"/>
        <item x="2322"/>
        <item x="1719"/>
        <item x="5447"/>
        <item x="2896"/>
        <item x="4285"/>
        <item x="856"/>
        <item x="5384"/>
        <item x="576"/>
        <item x="1465"/>
        <item x="1203"/>
        <item x="4808"/>
        <item x="1806"/>
        <item x="3440"/>
        <item x="3499"/>
        <item x="3457"/>
        <item x="4374"/>
        <item x="3271"/>
        <item x="3413"/>
        <item x="129"/>
        <item x="3999"/>
        <item x="2072"/>
        <item x="3789"/>
        <item x="1750"/>
        <item x="3087"/>
        <item x="944"/>
        <item x="2300"/>
        <item x="1327"/>
        <item x="880"/>
        <item x="409"/>
        <item x="201"/>
        <item x="2550"/>
        <item x="4654"/>
        <item x="3880"/>
        <item x="3552"/>
        <item x="626"/>
        <item x="3081"/>
        <item x="4237"/>
        <item x="1192"/>
        <item x="3826"/>
        <item x="1837"/>
        <item x="4033"/>
        <item x="371"/>
        <item x="3204"/>
        <item x="3213"/>
        <item x="643"/>
        <item x="772"/>
        <item x="1802"/>
        <item x="4532"/>
        <item x="4"/>
        <item x="1716"/>
        <item x="1095"/>
        <item x="424"/>
        <item x="3857"/>
        <item x="2855"/>
        <item x="1288"/>
        <item x="3426"/>
        <item x="2779"/>
        <item x="3108"/>
        <item x="1436"/>
        <item x="3355"/>
        <item x="315"/>
        <item x="105"/>
        <item x="748"/>
        <item x="4244"/>
        <item x="5344"/>
        <item x="2698"/>
        <item x="1665"/>
        <item x="1278"/>
        <item x="4769"/>
        <item x="66"/>
        <item x="411"/>
        <item x="620"/>
        <item x="5111"/>
        <item x="689"/>
        <item x="3937"/>
        <item x="78"/>
        <item x="4073"/>
        <item x="5197"/>
        <item x="5272"/>
        <item x="4021"/>
        <item x="3165"/>
        <item x="2874"/>
        <item x="4070"/>
        <item x="902"/>
        <item x="3866"/>
        <item x="4824"/>
        <item x="2210"/>
        <item x="555"/>
        <item x="2189"/>
        <item x="2929"/>
        <item x="1202"/>
        <item x="532"/>
        <item x="3443"/>
        <item x="4983"/>
        <item x="1672"/>
        <item x="4099"/>
        <item x="3661"/>
        <item x="2943"/>
        <item x="681"/>
        <item x="2470"/>
        <item x="1067"/>
        <item x="8"/>
        <item x="5284"/>
        <item x="1144"/>
        <item x="4007"/>
        <item x="1347"/>
        <item x="1045"/>
        <item x="4328"/>
        <item x="4457"/>
        <item x="2935"/>
        <item x="2417"/>
        <item x="4448"/>
        <item x="5059"/>
        <item x="636"/>
        <item x="1235"/>
        <item x="2494"/>
        <item x="2670"/>
        <item x="4494"/>
        <item x="4399"/>
        <item x="4252"/>
        <item x="4671"/>
        <item x="4738"/>
        <item x="5423"/>
        <item x="4055"/>
        <item x="1344"/>
        <item x="1438"/>
        <item x="3373"/>
        <item x="4745"/>
        <item x="882"/>
        <item x="3887"/>
        <item x="5407"/>
        <item x="160"/>
        <item x="4025"/>
        <item x="2202"/>
        <item x="300"/>
        <item x="5201"/>
        <item x="5073"/>
        <item x="2933"/>
        <item x="3590"/>
        <item x="55"/>
        <item x="3176"/>
        <item x="2161"/>
        <item x="2268"/>
        <item x="3229"/>
        <item x="3565"/>
        <item x="2397"/>
        <item x="844"/>
        <item x="4812"/>
        <item x="5244"/>
        <item x="258"/>
        <item x="2309"/>
        <item x="603"/>
        <item x="5247"/>
        <item x="2757"/>
        <item x="3941"/>
        <item x="2271"/>
        <item x="2867"/>
        <item x="4403"/>
        <item x="3254"/>
        <item x="1258"/>
        <item x="3305"/>
        <item x="4248"/>
        <item x="3400"/>
        <item x="2820"/>
        <item x="1365"/>
        <item x="3822"/>
        <item x="3456"/>
        <item x="1894"/>
        <item x="4607"/>
        <item x="4813"/>
        <item x="1195"/>
        <item x="3338"/>
        <item x="495"/>
        <item x="5391"/>
        <item x="4488"/>
        <item x="1466"/>
        <item x="3832"/>
        <item x="1086"/>
        <item x="4044"/>
        <item x="2113"/>
        <item x="2888"/>
        <item x="3378"/>
        <item x="1662"/>
        <item x="1613"/>
        <item x="454"/>
        <item x="3065"/>
        <item x="420"/>
        <item x="4699"/>
        <item x="604"/>
        <item x="701"/>
        <item x="3216"/>
        <item x="4506"/>
        <item x="197"/>
        <item x="1390"/>
        <item x="1969"/>
        <item x="2612"/>
        <item x="196"/>
        <item x="2376"/>
        <item x="1220"/>
        <item x="5124"/>
        <item x="4890"/>
        <item x="2845"/>
        <item x="306"/>
        <item x="3580"/>
        <item x="5112"/>
        <item x="1844"/>
        <item x="3477"/>
        <item x="928"/>
        <item x="1537"/>
        <item x="1402"/>
        <item x="3901"/>
        <item x="1505"/>
        <item x="3513"/>
        <item x="2452"/>
        <item x="5166"/>
        <item x="4689"/>
        <item x="4344"/>
        <item x="2110"/>
        <item x="264"/>
        <item x="3004"/>
        <item x="4363"/>
        <item x="1607"/>
        <item x="4012"/>
        <item x="4678"/>
        <item x="2297"/>
        <item x="1809"/>
        <item x="2017"/>
        <item x="3828"/>
        <item x="4799"/>
        <item x="4926"/>
        <item x="1616"/>
        <item x="1658"/>
        <item x="290"/>
        <item x="2275"/>
        <item x="2194"/>
        <item x="2176"/>
        <item x="1600"/>
        <item x="229"/>
        <item x="4763"/>
        <item x="322"/>
        <item x="3913"/>
        <item x="153"/>
        <item x="3062"/>
        <item x="4736"/>
        <item x="1106"/>
        <item x="4229"/>
        <item x="2910"/>
        <item x="2563"/>
        <item x="2484"/>
        <item x="4345"/>
        <item x="3920"/>
        <item x="1014"/>
        <item x="137"/>
        <item x="461"/>
        <item x="1638"/>
        <item x="2124"/>
        <item x="873"/>
        <item x="3270"/>
        <item x="4017"/>
        <item x="4410"/>
        <item x="1849"/>
        <item x="2632"/>
        <item x="3544"/>
        <item x="5363"/>
        <item x="4465"/>
        <item x="1572"/>
        <item x="2850"/>
        <item x="4778"/>
        <item x="35"/>
        <item x="4773"/>
        <item x="426"/>
        <item x="1614"/>
        <item x="746"/>
        <item x="2622"/>
        <item x="3654"/>
        <item x="1090"/>
        <item x="3746"/>
        <item x="4413"/>
        <item x="40"/>
        <item x="3017"/>
        <item x="504"/>
        <item x="1409"/>
        <item x="931"/>
        <item x="141"/>
        <item x="2400"/>
        <item x="1922"/>
        <item x="1872"/>
        <item x="2501"/>
        <item x="5320"/>
        <item x="5080"/>
        <item x="2546"/>
        <item x="2250"/>
        <item x="3520"/>
        <item x="4651"/>
        <item x="4187"/>
        <item x="373"/>
        <item x="1554"/>
        <item x="4211"/>
        <item x="741"/>
        <item x="2341"/>
        <item x="540"/>
        <item x="872"/>
        <item x="2092"/>
        <item x="667"/>
        <item x="2717"/>
        <item x="325"/>
        <item x="4735"/>
        <item x="3325"/>
        <item x="2899"/>
        <item x="3974"/>
        <item x="2972"/>
        <item x="4997"/>
        <item x="4765"/>
        <item x="2835"/>
        <item x="4788"/>
        <item x="564"/>
        <item x="3120"/>
        <item x="1709"/>
        <item x="5037"/>
        <item x="4354"/>
        <item x="1594"/>
        <item x="4011"/>
        <item x="533"/>
        <item x="994"/>
        <item x="2420"/>
        <item x="4061"/>
        <item x="1681"/>
        <item x="566"/>
        <item x="1269"/>
        <item x="1290"/>
        <item x="243"/>
        <item x="289"/>
        <item x="4510"/>
        <item x="1540"/>
        <item x="4326"/>
        <item x="5418"/>
        <item x="4320"/>
        <item x="4130"/>
        <item x="5190"/>
        <item x="280"/>
        <item x="5294"/>
        <item x="587"/>
        <item x="2280"/>
        <item x="773"/>
        <item x="1633"/>
        <item x="4583"/>
        <item x="4115"/>
        <item x="1392"/>
        <item x="2715"/>
        <item x="2350"/>
        <item x="3274"/>
        <item x="3157"/>
        <item x="2056"/>
        <item x="3473"/>
        <item x="0"/>
        <item x="5256"/>
        <item x="1725"/>
        <item x="1782"/>
        <item x="2036"/>
        <item x="1291"/>
        <item x="3220"/>
        <item x="4136"/>
        <item x="5133"/>
        <item x="3437"/>
        <item x="3984"/>
        <item x="3224"/>
        <item x="4853"/>
        <item x="3578"/>
        <item x="737"/>
        <item x="3612"/>
        <item x="1679"/>
        <item x="4263"/>
        <item x="2411"/>
        <item x="3196"/>
        <item x="1131"/>
        <item x="3715"/>
        <item x="3129"/>
        <item x="4066"/>
        <item x="4622"/>
        <item x="1473"/>
        <item x="5420"/>
        <item x="4343"/>
        <item x="4589"/>
        <item x="3095"/>
        <item x="5121"/>
        <item x="1685"/>
        <item x="1932"/>
        <item x="134"/>
        <item x="2527"/>
        <item x="1164"/>
        <item x="1358"/>
        <item x="2393"/>
        <item x="4289"/>
        <item x="953"/>
        <item x="2712"/>
        <item x="3149"/>
        <item x="2006"/>
        <item x="4110"/>
        <item x="4601"/>
        <item x="4635"/>
        <item x="1444"/>
        <item x="2050"/>
        <item x="4163"/>
        <item x="210"/>
        <item x="5450"/>
        <item x="2305"/>
        <item x="4426"/>
        <item x="1595"/>
        <item x="4250"/>
        <item x="1936"/>
        <item x="2346"/>
        <item x="2659"/>
        <item x="2168"/>
        <item x="824"/>
        <item x="5360"/>
        <item x="3112"/>
        <item x="3550"/>
        <item x="3632"/>
        <item x="2716"/>
        <item x="2600"/>
        <item x="252"/>
        <item x="2743"/>
        <item x="3153"/>
        <item x="1771"/>
        <item x="3124"/>
        <item x="3626"/>
        <item x="5049"/>
        <item x="2120"/>
        <item x="2328"/>
        <item x="3337"/>
        <item x="3113"/>
        <item x="2302"/>
        <item x="1322"/>
        <item x="4235"/>
        <item x="4709"/>
        <item x="3331"/>
        <item x="3392"/>
        <item x="3839"/>
        <item x="4246"/>
        <item x="528"/>
        <item x="617"/>
        <item x="4292"/>
        <item x="3633"/>
        <item x="3841"/>
        <item x="3780"/>
        <item x="139"/>
        <item x="3351"/>
        <item x="578"/>
        <item x="3721"/>
        <item x="4751"/>
        <item x="4439"/>
        <item x="3201"/>
        <item x="3080"/>
        <item x="3621"/>
        <item x="710"/>
        <item x="3424"/>
        <item x="2885"/>
        <item x="649"/>
        <item x="1143"/>
        <item x="690"/>
        <item x="3549"/>
        <item x="861"/>
        <item x="1930"/>
        <item x="1695"/>
        <item x="140"/>
        <item x="2458"/>
        <item x="3808"/>
        <item x="2700"/>
        <item x="4313"/>
        <item x="2626"/>
        <item x="2900"/>
        <item x="729"/>
        <item x="3796"/>
        <item x="364"/>
        <item x="4013"/>
        <item x="4978"/>
        <item x="4515"/>
        <item x="4899"/>
        <item x="3135"/>
        <item x="1422"/>
        <item x="2940"/>
        <item x="2173"/>
        <item x="2440"/>
        <item x="998"/>
        <item x="3744"/>
        <item x="3123"/>
        <item x="829"/>
        <item x="5268"/>
        <item x="3141"/>
        <item x="157"/>
        <item x="3923"/>
        <item x="1236"/>
        <item x="3703"/>
        <item x="4697"/>
        <item x="72"/>
        <item x="4809"/>
        <item x="3727"/>
        <item x="427"/>
        <item x="2030"/>
        <item x="204"/>
        <item x="3897"/>
        <item x="1309"/>
        <item x="1093"/>
        <item x="1191"/>
        <item x="391"/>
        <item x="2640"/>
        <item x="1098"/>
        <item x="2073"/>
        <item x="661"/>
        <item x="2523"/>
        <item x="4173"/>
        <item x="1759"/>
        <item x="3543"/>
        <item x="4336"/>
        <item x="946"/>
        <item x="2566"/>
        <item x="1101"/>
        <item x="5061"/>
        <item x="256"/>
        <item x="2927"/>
        <item x="3444"/>
        <item x="1890"/>
        <item x="3442"/>
        <item x="4209"/>
        <item x="5004"/>
        <item x="3671"/>
        <item x="1781"/>
        <item x="4914"/>
        <item x="1579"/>
        <item x="1552"/>
        <item x="346"/>
        <item x="579"/>
        <item x="2356"/>
        <item x="3909"/>
        <item x="3178"/>
        <item x="192"/>
        <item x="1453"/>
        <item x="4767"/>
        <item x="4806"/>
        <item x="4245"/>
        <item x="572"/>
        <item x="4967"/>
        <item x="3955"/>
        <item x="4574"/>
        <item x="4935"/>
        <item x="3298"/>
        <item x="3420"/>
        <item x="3134"/>
        <item x="1380"/>
        <item x="1193"/>
        <item x="1635"/>
        <item x="410"/>
        <item x="2511"/>
        <item x="3855"/>
        <item x="791"/>
        <item x="5270"/>
        <item x="4932"/>
        <item x="1376"/>
        <item x="3354"/>
        <item x="1539"/>
        <item x="1153"/>
        <item x="57"/>
        <item x="815"/>
        <item x="4189"/>
        <item x="2477"/>
        <item x="4634"/>
        <item x="2136"/>
        <item x="56"/>
        <item x="5408"/>
        <item x="2312"/>
        <item x="2630"/>
        <item x="2464"/>
        <item x="635"/>
        <item x="2616"/>
        <item x="619"/>
        <item x="70"/>
        <item x="2839"/>
        <item x="711"/>
        <item x="949"/>
        <item x="360"/>
        <item x="4681"/>
        <item x="1650"/>
        <item x="4520"/>
        <item x="3037"/>
        <item x="3449"/>
        <item x="3756"/>
        <item x="4401"/>
        <item x="2914"/>
        <item x="4805"/>
        <item x="3622"/>
        <item x="3745"/>
        <item x="3312"/>
        <item x="584"/>
        <item x="3346"/>
        <item x="1546"/>
        <item x="3917"/>
        <item x="1755"/>
        <item x="762"/>
        <item x="3876"/>
        <item x="2094"/>
        <item x="516"/>
        <item x="4455"/>
        <item x="2858"/>
        <item x="629"/>
        <item x="1663"/>
        <item x="1553"/>
        <item x="4369"/>
        <item x="1102"/>
        <item x="1113"/>
        <item x="7"/>
        <item x="1746"/>
        <item x="51"/>
        <item x="549"/>
        <item x="1901"/>
        <item x="3731"/>
        <item x="4165"/>
        <item x="4383"/>
        <item x="494"/>
        <item x="581"/>
        <item x="2823"/>
        <item x="2767"/>
        <item x="3453"/>
        <item x="5282"/>
        <item x="3942"/>
        <item x="4775"/>
        <item x="4987"/>
        <item x="753"/>
        <item x="4930"/>
        <item x="418"/>
        <item x="2380"/>
        <item x="2169"/>
        <item x="4871"/>
        <item x="2426"/>
        <item x="5050"/>
        <item x="4910"/>
        <item x="3815"/>
        <item x="1618"/>
        <item x="3349"/>
        <item x="2404"/>
        <item x="5218"/>
        <item x="591"/>
        <item x="4333"/>
        <item x="1961"/>
        <item x="3329"/>
        <item x="812"/>
        <item x="3533"/>
        <item x="3291"/>
        <item x="2584"/>
        <item x="2656"/>
        <item x="3342"/>
        <item x="1736"/>
        <item x="3843"/>
        <item x="1964"/>
        <item x="1079"/>
        <item x="1952"/>
        <item x="2941"/>
        <item x="3174"/>
        <item x="3494"/>
        <item x="5242"/>
        <item x="1727"/>
        <item x="245"/>
        <item x="1331"/>
        <item x="2817"/>
        <item x="3048"/>
        <item x="460"/>
        <item x="3548"/>
        <item x="4124"/>
        <item x="1478"/>
        <item x="4083"/>
        <item x="5114"/>
        <item x="1170"/>
        <item x="3624"/>
        <item x="4127"/>
        <item x="1722"/>
        <item x="2463"/>
        <item x="1059"/>
        <item x="898"/>
        <item x="1246"/>
        <item x="922"/>
        <item x="575"/>
        <item x="3234"/>
        <item x="907"/>
        <item x="493"/>
        <item x="3482"/>
        <item x="4982"/>
        <item x="2201"/>
        <item x="1395"/>
        <item x="2819"/>
        <item x="2296"/>
        <item x="3705"/>
        <item x="4744"/>
        <item x="4609"/>
        <item x="3784"/>
        <item x="5413"/>
        <item x="3116"/>
        <item x="5355"/>
        <item x="4376"/>
        <item x="3890"/>
        <item x="2548"/>
        <item x="539"/>
        <item x="3603"/>
        <item x="4563"/>
        <item x="4660"/>
        <item x="2515"/>
        <item x="4640"/>
        <item x="1089"/>
        <item x="986"/>
        <item x="863"/>
        <item x="4036"/>
        <item x="849"/>
        <item x="5422"/>
        <item x="180"/>
        <item x="1487"/>
        <item x="4959"/>
        <item x="4700"/>
        <item x="2155"/>
        <item x="3989"/>
        <item x="582"/>
        <item x="758"/>
        <item x="4866"/>
        <item x="3829"/>
        <item x="69"/>
        <item x="2264"/>
        <item x="1731"/>
        <item x="98"/>
        <item x="966"/>
        <item x="188"/>
        <item x="4352"/>
        <item x="2060"/>
        <item x="2206"/>
        <item x="345"/>
        <item x="4973"/>
        <item x="118"/>
        <item x="489"/>
        <item x="3044"/>
        <item x="656"/>
        <item x="2105"/>
        <item x="593"/>
        <item x="3093"/>
        <item x="4576"/>
        <item x="4546"/>
        <item x="4500"/>
        <item x="3858"/>
        <item x="1383"/>
        <item x="1058"/>
        <item x="2565"/>
        <item x="3831"/>
        <item x="145"/>
        <item x="5239"/>
        <item x="4511"/>
        <item x="3461"/>
        <item x="3192"/>
        <item x="523"/>
        <item x="5291"/>
        <item x="1919"/>
        <item x="2886"/>
        <item x="505"/>
        <item x="1083"/>
        <item x="2737"/>
        <item x="5078"/>
        <item x="1602"/>
        <item x="1308"/>
        <item x="5345"/>
        <item x="3090"/>
        <item x="909"/>
        <item x="4600"/>
        <item x="1127"/>
        <item x="1120"/>
        <item x="3238"/>
        <item x="4316"/>
        <item x="2597"/>
        <item x="269"/>
        <item x="3896"/>
        <item x="1148"/>
        <item x="2285"/>
        <item x="5029"/>
        <item x="937"/>
        <item x="3143"/>
        <item x="1162"/>
        <item x="38"/>
        <item x="396"/>
        <item x="136"/>
        <item x="3415"/>
        <item x="4717"/>
        <item x="3285"/>
        <item x="2391"/>
        <item x="1228"/>
        <item x="594"/>
        <item x="1038"/>
        <item x="2424"/>
        <item x="2739"/>
        <item x="2543"/>
        <item x="3996"/>
        <item x="4565"/>
        <item x="4024"/>
        <item x="43"/>
        <item x="309"/>
        <item x="4936"/>
        <item x="4206"/>
        <item x="3160"/>
        <item x="5388"/>
        <item x="3302"/>
        <item x="4183"/>
        <item x="5130"/>
        <item x="172"/>
        <item x="4234"/>
        <item x="4042"/>
        <item x="4628"/>
        <item x="3617"/>
        <item x="1965"/>
        <item x="2793"/>
        <item x="5277"/>
        <item x="2066"/>
        <item x="1807"/>
        <item x="1622"/>
        <item x="3380"/>
        <item x="655"/>
        <item x="884"/>
        <item x="5113"/>
        <item x="4690"/>
        <item x="1973"/>
        <item x="1272"/>
        <item x="4269"/>
        <item x="466"/>
        <item x="1907"/>
        <item x="2263"/>
        <item x="1852"/>
        <item x="1753"/>
        <item x="4220"/>
        <item x="1287"/>
        <item x="3764"/>
        <item x="4874"/>
        <item x="2044"/>
        <item x="2315"/>
        <item x="429"/>
        <item x="1773"/>
        <item x="4731"/>
        <item x="2620"/>
        <item x="2664"/>
        <item x="4288"/>
        <item x="3954"/>
        <item x="3417"/>
        <item x="1329"/>
        <item x="788"/>
        <item x="1036"/>
        <item x="3419"/>
        <item x="2529"/>
        <item x="5276"/>
        <item x="1717"/>
        <item x="2091"/>
        <item x="3416"/>
        <item x="64"/>
        <item x="3450"/>
        <item x="176"/>
        <item x="881"/>
        <item x="1874"/>
        <item x="1529"/>
        <item x="3572"/>
        <item x="5266"/>
        <item x="1244"/>
        <item x="869"/>
        <item x="1876"/>
        <item x="3166"/>
        <item x="914"/>
        <item x="5011"/>
        <item x="5154"/>
        <item x="3949"/>
        <item x="5122"/>
        <item x="2455"/>
        <item x="2013"/>
        <item x="4785"/>
        <item x="3308"/>
        <item x="565"/>
        <item x="1684"/>
        <item x="5141"/>
        <item x="2442"/>
        <item x="1887"/>
        <item x="983"/>
        <item x="2847"/>
        <item x="2870"/>
        <item x="2047"/>
        <item x="682"/>
        <item x="5167"/>
        <item x="1985"/>
        <item x="2361"/>
        <item x="2329"/>
        <item x="3490"/>
        <item x="1424"/>
        <item x="5192"/>
        <item x="3384"/>
        <item x="1050"/>
        <item x="5240"/>
        <item x="3811"/>
        <item x="3717"/>
        <item x="1803"/>
        <item x="3326"/>
        <item x="960"/>
        <item x="4175"/>
        <item x="1173"/>
        <item x="543"/>
        <item x="3484"/>
        <item x="4219"/>
        <item x="526"/>
        <item x="3276"/>
        <item x="107"/>
        <item x="5198"/>
        <item x="1772"/>
        <item x="272"/>
        <item x="270"/>
        <item x="3386"/>
        <item x="3530"/>
        <item x="1307"/>
        <item x="2990"/>
        <item x="2160"/>
        <item x="4145"/>
        <item x="4031"/>
        <item x="2042"/>
        <item x="3208"/>
        <item x="3148"/>
        <item x="2598"/>
        <item x="2292"/>
        <item x="842"/>
        <item x="1708"/>
        <item x="732"/>
        <item x="3115"/>
        <item x="3078"/>
        <item x="1676"/>
        <item x="1543"/>
        <item x="2596"/>
        <item x="2313"/>
        <item x="530"/>
        <item x="2799"/>
        <item x="449"/>
        <item x="4137"/>
        <item x="625"/>
        <item x="2118"/>
        <item x="3793"/>
        <item x="4966"/>
        <item x="4379"/>
        <item x="4706"/>
        <item x="1063"/>
        <item x="1293"/>
        <item x="1485"/>
        <item x="1464"/>
        <item x="2581"/>
        <item x="3016"/>
        <item x="4847"/>
        <item x="2675"/>
        <item x="648"/>
        <item x="2319"/>
        <item x="1780"/>
        <item x="1738"/>
        <item x="2936"/>
        <item x="4945"/>
        <item x="462"/>
        <item x="5210"/>
        <item x="5274"/>
        <item x="4845"/>
        <item x="592"/>
        <item x="2141"/>
        <item x="4551"/>
        <item x="3518"/>
        <item x="644"/>
        <item x="4105"/>
        <item x="1419"/>
        <item x="4085"/>
        <item x="1474"/>
        <item x="4315"/>
        <item x="4381"/>
        <item x="5308"/>
        <item x="220"/>
        <item x="1566"/>
        <item x="2672"/>
        <item x="4865"/>
        <item x="232"/>
        <item x="739"/>
        <item x="3678"/>
        <item x="2965"/>
        <item x="1945"/>
        <item x="4790"/>
        <item x="4156"/>
        <item x="1300"/>
        <item x="239"/>
        <item x="3366"/>
        <item x="5373"/>
        <item x="3792"/>
        <item x="4016"/>
        <item x="4063"/>
        <item x="2928"/>
        <item x="1522"/>
        <item x="4638"/>
        <item x="1377"/>
        <item x="422"/>
        <item x="4112"/>
        <item x="3709"/>
        <item x="2437"/>
        <item x="2653"/>
        <item x="3253"/>
        <item x="2431"/>
        <item x="1022"/>
        <item x="4408"/>
        <item x="2374"/>
        <item x="3353"/>
        <item x="4074"/>
        <item x="4908"/>
        <item x="2306"/>
        <item x="4979"/>
        <item x="5151"/>
        <item x="2999"/>
        <item x="2537"/>
        <item x="3012"/>
        <item x="425"/>
        <item x="2276"/>
        <item x="5191"/>
        <item x="4392"/>
        <item x="4435"/>
        <item x="5424"/>
        <item x="5184"/>
        <item x="1891"/>
        <item x="1799"/>
        <item x="4483"/>
        <item x="553"/>
        <item x="4058"/>
        <item x="4620"/>
        <item x="3776"/>
        <item x="4464"/>
        <item x="2234"/>
        <item x="150"/>
        <item x="3068"/>
        <item x="3960"/>
        <item x="4120"/>
        <item x="4059"/>
        <item x="3616"/>
        <item x="4126"/>
        <item x="1254"/>
        <item x="1227"/>
        <item x="988"/>
        <item x="978"/>
        <item x="499"/>
        <item x="4924"/>
        <item x="3158"/>
        <item x="2637"/>
        <item x="1138"/>
        <item x="2878"/>
        <item x="338"/>
        <item x="3924"/>
        <item x="2343"/>
        <item x="3570"/>
        <item x="2180"/>
        <item x="303"/>
        <item x="1368"/>
        <item x="9"/>
        <item x="2295"/>
        <item x="127"/>
        <item x="2392"/>
        <item x="4064"/>
        <item x="1209"/>
        <item x="5176"/>
        <item x="1328"/>
        <item x="2357"/>
        <item x="2508"/>
        <item x="1430"/>
        <item x="3834"/>
        <item x="3940"/>
        <item x="3521"/>
        <item x="5257"/>
        <item x="4029"/>
        <item x="4599"/>
        <item x="1140"/>
        <item x="5449"/>
        <item x="3272"/>
        <item x="86"/>
        <item x="1576"/>
        <item x="2840"/>
        <item x="486"/>
        <item x="2064"/>
        <item x="1897"/>
        <item x="4445"/>
        <item x="104"/>
        <item x="2408"/>
        <item x="4094"/>
        <item x="2973"/>
        <item x="5170"/>
        <item x="2764"/>
        <item x="46"/>
        <item x="3163"/>
        <item x="4560"/>
        <item x="1429"/>
        <item x="1011"/>
        <item x="341"/>
        <item x="4894"/>
        <item x="3882"/>
        <item x="4843"/>
        <item x="1786"/>
        <item x="1857"/>
        <item x="1416"/>
        <item x="2628"/>
        <item x="3593"/>
        <item x="930"/>
        <item x="5315"/>
        <item x="2618"/>
        <item x="3180"/>
        <item x="3977"/>
        <item x="5312"/>
        <item x="2904"/>
        <item x="3064"/>
        <item x="2325"/>
        <item x="1366"/>
        <item x="817"/>
        <item x="3997"/>
        <item x="5286"/>
        <item x="2666"/>
        <item x="4486"/>
        <item x="520"/>
        <item x="570"/>
        <item x="402"/>
        <item x="367"/>
        <item x="2287"/>
        <item x="3754"/>
        <item x="3807"/>
        <item x="5161"/>
        <item x="2949"/>
        <item x="2681"/>
        <item x="1289"/>
        <item x="2818"/>
        <item x="4916"/>
        <item x="2800"/>
        <item x="4938"/>
        <item x="5196"/>
        <item x="2482"/>
        <item x="1299"/>
        <item x="3769"/>
        <item x="2671"/>
        <item x="3538"/>
        <item x="4104"/>
        <item x="1142"/>
        <item x="2150"/>
        <item x="1810"/>
        <item x="2775"/>
        <item x="1923"/>
        <item x="3813"/>
        <item x="1398"/>
        <item x="3599"/>
        <item x="4872"/>
        <item x="2043"/>
        <item x="387"/>
        <item x="4891"/>
        <item x="3643"/>
        <item x="3454"/>
        <item x="3886"/>
        <item x="3648"/>
        <item x="143"/>
        <item x="4776"/>
        <item x="5359"/>
        <item x="725"/>
        <item x="4177"/>
        <item x="1096"/>
        <item x="3401"/>
        <item x="3537"/>
        <item x="1118"/>
        <item x="4582"/>
        <item x="1160"/>
        <item x="4366"/>
        <item x="370"/>
        <item x="586"/>
        <item x="1693"/>
        <item x="1139"/>
        <item x="5102"/>
        <item x="3946"/>
        <item x="5297"/>
        <item x="2580"/>
        <item x="5074"/>
        <item x="3681"/>
        <item x="1256"/>
        <item x="2615"/>
        <item x="740"/>
        <item x="2134"/>
        <item x="4356"/>
        <item x="2293"/>
        <item x="1302"/>
        <item x="3186"/>
        <item x="4522"/>
        <item x="770"/>
        <item x="3164"/>
        <item x="178"/>
        <item x="4444"/>
        <item x="342"/>
        <item x="1440"/>
        <item x="1494"/>
        <item x="161"/>
        <item x="1530"/>
        <item x="2224"/>
        <item x="1439"/>
        <item x="2631"/>
        <item x="4718"/>
        <item x="2499"/>
        <item x="1958"/>
        <item x="1006"/>
        <item x="2535"/>
        <item x="1224"/>
        <item x="1639"/>
        <item x="1268"/>
        <item x="645"/>
        <item x="2041"/>
        <item x="1666"/>
        <item x="340"/>
        <item x="2810"/>
        <item x="2806"/>
        <item x="3759"/>
        <item x="4312"/>
        <item x="868"/>
        <item x="3058"/>
        <item x="1100"/>
        <item x="2687"/>
        <item x="4815"/>
        <item x="1301"/>
        <item x="3421"/>
        <item x="1389"/>
        <item x="4481"/>
        <item x="839"/>
        <item x="663"/>
        <item x="5429"/>
        <item x="1794"/>
        <item x="227"/>
        <item x="1841"/>
        <item x="1830"/>
        <item x="3851"/>
        <item x="2586"/>
        <item x="3969"/>
        <item x="3056"/>
        <item x="5436"/>
        <item x="5399"/>
        <item x="2617"/>
        <item x="3795"/>
        <item x="5279"/>
        <item x="1729"/>
        <item x="5043"/>
        <item x="585"/>
        <item x="723"/>
        <item x="4479"/>
        <item x="1831"/>
        <item x="3634"/>
        <item x="1770"/>
        <item x="3127"/>
        <item x="5018"/>
        <item x="308"/>
        <item x="548"/>
        <item x="5401"/>
        <item x="3210"/>
        <item x="5439"/>
        <item x="948"/>
        <item x="4037"/>
        <item x="89"/>
        <item x="3122"/>
        <item x="1468"/>
        <item x="5435"/>
        <item x="2098"/>
        <item x="562"/>
        <item x="375"/>
        <item x="3798"/>
        <item x="4395"/>
        <item x="2786"/>
        <item x="5410"/>
        <item x="4827"/>
        <item x="1599"/>
        <item x="3734"/>
        <item x="1942"/>
        <item x="2326"/>
        <item x="1091"/>
        <item x="1028"/>
        <item x="4957"/>
        <item x="3650"/>
        <item x="3888"/>
        <item x="996"/>
        <item x="3290"/>
        <item x="451"/>
        <item x="1712"/>
        <item x="4443"/>
        <item x="4018"/>
        <item x="1253"/>
        <item x="2090"/>
        <item x="3505"/>
        <item x="3256"/>
        <item x="5035"/>
        <item x="5139"/>
        <item x="3399"/>
        <item x="3667"/>
        <item x="3008"/>
        <item x="39"/>
        <item x="287"/>
        <item x="3878"/>
        <item x="5058"/>
        <item x="1166"/>
        <item x="1588"/>
        <item x="5150"/>
        <item x="4377"/>
        <item x="717"/>
        <item x="4337"/>
        <item x="4385"/>
        <item x="32"/>
        <item x="318"/>
        <item x="3867"/>
        <item x="3853"/>
        <item x="964"/>
        <item x="1179"/>
        <item x="997"/>
        <item x="2492"/>
        <item x="3753"/>
        <item x="441"/>
        <item x="1187"/>
        <item x="2863"/>
        <item x="774"/>
        <item x="1555"/>
        <item x="4918"/>
        <item x="1624"/>
        <item x="3591"/>
        <item x="1908"/>
        <item x="781"/>
        <item x="1673"/>
        <item x="3722"/>
        <item x="3575"/>
        <item x="2038"/>
        <item x="985"/>
        <item x="3155"/>
        <item x="4656"/>
        <item x="2642"/>
        <item x="2410"/>
        <item x="1499"/>
        <item x="698"/>
        <item x="1343"/>
        <item x="1528"/>
        <item x="405"/>
        <item x="4631"/>
        <item x="1889"/>
        <item x="2946"/>
        <item x="2674"/>
        <item x="4905"/>
        <item x="3526"/>
        <item x="2229"/>
        <item x="3752"/>
        <item x="2247"/>
        <item x="4470"/>
        <item x="5437"/>
        <item x="3898"/>
        <item x="4544"/>
        <item x="820"/>
        <item x="599"/>
        <item x="1134"/>
        <item x="5249"/>
        <item x="3588"/>
        <item x="237"/>
        <item x="4272"/>
        <item x="1111"/>
        <item x="775"/>
        <item x="4095"/>
        <item x="1587"/>
        <item x="469"/>
        <item x="3408"/>
        <item x="5403"/>
        <item x="567"/>
        <item x="1017"/>
        <item x="3968"/>
        <item x="4259"/>
        <item x="1451"/>
        <item x="4725"/>
        <item x="4875"/>
        <item x="3507"/>
        <item x="2349"/>
        <item x="4158"/>
        <item x="2204"/>
        <item x="165"/>
        <item x="3410"/>
        <item x="666"/>
        <item x="3939"/>
        <item x="3738"/>
        <item x="438"/>
        <item x="1827"/>
        <item x="158"/>
        <item x="3757"/>
        <item x="3675"/>
        <item x="2751"/>
        <item x="2245"/>
        <item x="1976"/>
        <item x="3429"/>
        <item x="95"/>
        <item x="1475"/>
        <item x="1859"/>
        <item x="4162"/>
        <item x="1559"/>
        <item x="3327"/>
        <item x="5371"/>
        <item x="2573"/>
        <item x="4003"/>
        <item x="4239"/>
        <item x="4513"/>
        <item x="4680"/>
        <item x="50"/>
        <item x="1397"/>
        <item x="4991"/>
        <item x="675"/>
        <item x="2754"/>
        <item x="2831"/>
        <item x="1910"/>
        <item x="3635"/>
        <item x="4637"/>
        <item x="146"/>
        <item x="821"/>
        <item x="4591"/>
        <item x="295"/>
        <item x="3047"/>
        <item x="2283"/>
        <item x="3007"/>
        <item x="2355"/>
        <item x="3925"/>
        <item x="4752"/>
        <item x="1582"/>
        <item x="3869"/>
        <item x="5451"/>
        <item x="4803"/>
        <item x="1899"/>
        <item x="1670"/>
        <item x="4682"/>
        <item x="5275"/>
        <item x="4937"/>
        <item x="4304"/>
        <item x="96"/>
        <item x="1536"/>
        <item x="5438"/>
        <item x="276"/>
        <item x="2552"/>
        <item x="2692"/>
        <item x="5051"/>
        <item x="3702"/>
        <item x="4695"/>
        <item x="1216"/>
        <item x="5068"/>
        <item x="2074"/>
        <item x="5281"/>
        <item x="2987"/>
        <item x="3100"/>
        <item x="3683"/>
        <item x="3074"/>
        <item x="1696"/>
        <item x="4327"/>
        <item x="4694"/>
        <item x="1944"/>
        <item x="3555"/>
        <item x="2122"/>
        <item x="1072"/>
        <item x="2825"/>
        <item x="3439"/>
        <item x="2848"/>
        <item x="450"/>
        <item x="1415"/>
        <item x="3212"/>
        <item x="4348"/>
        <item x="3842"/>
        <item x="1484"/>
        <item x="3854"/>
        <item x="5057"/>
        <item x="2364"/>
        <item x="2644"/>
        <item x="1496"/>
        <item x="2851"/>
        <item x="4164"/>
        <item x="4687"/>
        <item x="1637"/>
        <item x="1186"/>
        <item x="2336"/>
        <item x="4537"/>
        <item x="1946"/>
        <item x="2714"/>
        <item x="622"/>
        <item x="1592"/>
        <item x="3459"/>
        <item x="5110"/>
        <item x="2733"/>
        <item x="2020"/>
        <item x="3771"/>
        <item x="1912"/>
        <item x="1071"/>
        <item x="199"/>
        <item x="3240"/>
        <item x="5222"/>
        <item x="4730"/>
        <item x="2472"/>
        <item x="2882"/>
        <item x="3501"/>
        <item x="4556"/>
        <item x="1471"/>
        <item x="4404"/>
        <item x="4205"/>
        <item x="921"/>
        <item x="1423"/>
        <item x="2576"/>
        <item x="4067"/>
        <item x="4721"/>
        <item x="4214"/>
        <item x="1956"/>
        <item x="5392"/>
        <item x="2995"/>
        <item x="1832"/>
        <item x="3084"/>
        <item x="3665"/>
        <item x="5448"/>
        <item x="3912"/>
        <item x="2104"/>
        <item x="4561"/>
        <item x="2991"/>
        <item x="2258"/>
        <item x="2299"/>
        <item x="600"/>
        <item x="4838"/>
        <item x="759"/>
        <item x="1558"/>
        <item x="2945"/>
        <item x="2776"/>
        <item x="4123"/>
        <item x="3303"/>
        <item x="5397"/>
        <item x="2039"/>
        <item x="3799"/>
        <item x="304"/>
        <item x="2572"/>
        <item x="836"/>
        <item x="2138"/>
        <item x="412"/>
        <item x="2178"/>
        <item x="4487"/>
        <item x="4817"/>
        <item x="5317"/>
        <item x="1611"/>
        <item x="2685"/>
        <item x="1723"/>
        <item x="3567"/>
        <item x="4469"/>
        <item x="4571"/>
        <item x="2025"/>
        <item x="2401"/>
        <item x="3255"/>
        <item x="1133"/>
        <item x="444"/>
        <item x="255"/>
        <item x="3071"/>
        <item x="4840"/>
        <item x="917"/>
        <item x="573"/>
        <item x="2562"/>
        <item x="2889"/>
        <item x="4236"/>
        <item x="4981"/>
        <item x="4545"/>
        <item x="5417"/>
        <item x="3934"/>
        <item x="563"/>
        <item x="5181"/>
        <item x="1305"/>
        <item x="1580"/>
        <item x="672"/>
        <item x="2054"/>
        <item x="1758"/>
        <item x="3933"/>
        <item x="4508"/>
        <item x="4492"/>
        <item x="2932"/>
        <item x="1949"/>
        <item x="4593"/>
        <item x="4195"/>
        <item x="5301"/>
        <item x="2317"/>
        <item x="4705"/>
        <item x="4271"/>
        <item x="3046"/>
        <item x="718"/>
        <item x="1764"/>
        <item x="5250"/>
        <item x="1061"/>
        <item x="2701"/>
        <item x="1211"/>
        <item x="480"/>
        <item x="62"/>
        <item x="60"/>
        <item x="2412"/>
        <item x="4572"/>
        <item x="2117"/>
        <item x="5265"/>
        <item x="3427"/>
        <item x="1996"/>
        <item x="2097"/>
        <item x="4493"/>
        <item x="2749"/>
        <item x="1792"/>
        <item x="2471"/>
        <item x="3360"/>
        <item x="4422"/>
        <item x="2103"/>
        <item x="5106"/>
        <item x="3871"/>
        <item x="1798"/>
        <item x="3973"/>
        <item x="3529"/>
        <item x="490"/>
        <item x="1108"/>
        <item x="4770"/>
        <item x="1455"/>
        <item x="4076"/>
        <item x="4906"/>
        <item x="3706"/>
        <item x="646"/>
        <item x="1850"/>
        <item x="4566"/>
        <item x="1182"/>
        <item x="1206"/>
        <item x="2652"/>
        <item x="3666"/>
        <item x="4179"/>
        <item x="5215"/>
        <item x="2887"/>
        <item x="3835"/>
        <item x="116"/>
        <item x="4429"/>
        <item x="268"/>
        <item x="1909"/>
        <item x="870"/>
        <item x="1699"/>
        <item x="5178"/>
        <item x="3099"/>
        <item x="435"/>
        <item x="113"/>
        <item x="1846"/>
        <item x="455"/>
        <item x="1948"/>
        <item x="785"/>
        <item x="1016"/>
        <item x="2549"/>
        <item x="3022"/>
        <item x="3778"/>
        <item x="546"/>
        <item x="4953"/>
        <item x="2362"/>
        <item x="4308"/>
        <item x="3701"/>
        <item x="5374"/>
        <item x="633"/>
        <item x="2045"/>
        <item x="471"/>
        <item x="1007"/>
        <item x="2360"/>
        <item x="1631"/>
        <item x="2236"/>
        <item x="238"/>
        <item x="4992"/>
        <item x="3540"/>
        <item x="2337"/>
        <item x="3870"/>
        <item x="4504"/>
        <item x="1130"/>
        <item x="3102"/>
        <item x="1476"/>
        <item x="317"/>
        <item x="4091"/>
        <item x="956"/>
        <item x="5097"/>
        <item x="1207"/>
        <item x="5298"/>
        <item x="4742"/>
        <item x="1824"/>
        <item x="2372"/>
        <item x="1385"/>
        <item x="4941"/>
        <item x="4150"/>
        <item x="4793"/>
        <item x="2852"/>
        <item x="3824"/>
        <item x="3495"/>
        <item x="2498"/>
        <item x="1521"/>
        <item x="3237"/>
        <item x="4596"/>
        <item x="2290"/>
        <item x="1280"/>
        <item x="3642"/>
        <item x="3794"/>
        <item x="2920"/>
        <item x="5084"/>
        <item x="1821"/>
        <item x="296"/>
        <item x="1064"/>
        <item x="4030"/>
        <item x="2588"/>
        <item x="4497"/>
        <item x="1171"/>
        <item x="989"/>
        <item x="1183"/>
        <item x="3655"/>
        <item x="5263"/>
        <item x="5014"/>
        <item x="4868"/>
        <item x="4427"/>
        <item x="4342"/>
        <item x="3436"/>
        <item x="5313"/>
        <item x="5228"/>
        <item x="837"/>
        <item x="2075"/>
        <item x="2216"/>
        <item x="2564"/>
        <item x="11"/>
        <item x="1542"/>
        <item x="4686"/>
        <item x="3696"/>
        <item x="4355"/>
        <item x="4820"/>
        <item x="4605"/>
        <item x="5425"/>
        <item x="1744"/>
        <item x="1145"/>
        <item x="1355"/>
        <item x="5160"/>
        <item x="3345"/>
        <item x="4856"/>
        <item x="2129"/>
        <item x="2722"/>
        <item x="2901"/>
        <item x="2320"/>
        <item x="29"/>
        <item x="4306"/>
        <item x="2750"/>
        <item x="5087"/>
        <item x="1097"/>
        <item x="3042"/>
        <item x="795"/>
        <item x="2897"/>
        <item x="3228"/>
        <item x="3732"/>
        <item x="3563"/>
        <item x="1697"/>
        <item x="4863"/>
        <item x="3884"/>
        <item x="1116"/>
        <item x="5135"/>
        <item x="5352"/>
        <item x="61"/>
        <item x="799"/>
        <item x="2560"/>
        <item x="3693"/>
        <item x="2684"/>
        <item x="2613"/>
        <item x="1077"/>
        <item x="5109"/>
        <item x="2119"/>
        <item x="5171"/>
        <item x="4536"/>
        <item x="3509"/>
        <item x="217"/>
        <item x="1435"/>
        <item x="2476"/>
        <item x="4335"/>
        <item x="4305"/>
        <item x="1710"/>
        <item x="103"/>
        <item x="3797"/>
        <item x="68"/>
        <item x="4896"/>
        <item x="4001"/>
        <item x="2218"/>
        <item x="5216"/>
        <item x="3906"/>
        <item x="151"/>
        <item x="1425"/>
        <item x="4040"/>
        <item x="4273"/>
        <item x="1512"/>
        <item x="4255"/>
        <item x="3859"/>
        <item x="1428"/>
        <item x="1848"/>
        <item x="2676"/>
        <item x="1706"/>
        <item x="5213"/>
        <item x="2766"/>
        <item x="4258"/>
        <item x="665"/>
        <item x="3553"/>
        <item x="230"/>
        <item x="4456"/>
        <item x="3773"/>
        <item x="1834"/>
        <item x="4862"/>
        <item x="382"/>
        <item x="1735"/>
        <item x="3532"/>
        <item x="5211"/>
        <item x="4186"/>
        <item x="1490"/>
        <item x="434"/>
        <item x="2381"/>
        <item x="2582"/>
        <item x="3656"/>
        <item x="2693"/>
        <item x="4657"/>
        <item x="3541"/>
        <item x="3191"/>
        <item x="2589"/>
        <item x="4509"/>
        <item x="942"/>
        <item x="796"/>
        <item x="4311"/>
        <item x="2569"/>
        <item x="700"/>
        <item x="2623"/>
        <item x="3088"/>
        <item x="1489"/>
        <item x="2988"/>
        <item x="2731"/>
        <item x="1987"/>
        <item x="4630"/>
        <item x="4233"/>
        <item x="4296"/>
        <item x="4172"/>
        <item x="3680"/>
        <item x="1903"/>
        <item x="2087"/>
        <item x="366"/>
        <item x="4516"/>
        <item x="2383"/>
        <item x="1935"/>
        <item x="761"/>
        <item x="5271"/>
        <item x="1456"/>
        <item x="1073"/>
        <item x="2805"/>
        <item x="1325"/>
        <item x="1720"/>
        <item x="24"/>
        <item x="4225"/>
        <item x="2541"/>
        <item x="1400"/>
        <item x="4351"/>
        <item x="3394"/>
        <item x="4521"/>
        <item x="1065"/>
        <item x="2416"/>
        <item x="5142"/>
        <item x="2691"/>
        <item x="4264"/>
        <item x="386"/>
        <item x="569"/>
        <item x="2525"/>
        <item x="3877"/>
        <item x="498"/>
        <item x="4753"/>
        <item x="344"/>
        <item x="419"/>
        <item x="522"/>
        <item x="4240"/>
        <item x="1951"/>
        <item x="1527"/>
        <item x="4900"/>
        <item x="1548"/>
        <item x="4580"/>
        <item x="1694"/>
        <item x="189"/>
        <item x="987"/>
        <item x="126"/>
        <item x="2193"/>
        <item x="763"/>
        <item x="3214"/>
        <item x="5378"/>
        <item x="2951"/>
        <item x="1569"/>
        <item x="2096"/>
        <item x="2747"/>
        <item x="5076"/>
        <item x="4287"/>
        <item x="3993"/>
        <item x="465"/>
        <item x="2014"/>
        <item x="2643"/>
        <item x="1459"/>
        <item x="2792"/>
        <item x="1733"/>
        <item x="2438"/>
        <item x="4208"/>
        <item x="3422"/>
        <item x="2880"/>
        <item x="1718"/>
        <item x="3021"/>
        <item x="2085"/>
        <item x="623"/>
        <item x="2254"/>
        <item x="4939"/>
        <item x="1589"/>
        <item x="4388"/>
        <item x="130"/>
        <item x="205"/>
        <item x="4768"/>
        <item x="2386"/>
        <item x="2917"/>
        <item x="1805"/>
        <item x="3644"/>
        <item x="3919"/>
        <item x="1240"/>
        <item x="1034"/>
        <item x="2142"/>
        <item x="2144"/>
        <item x="5253"/>
        <item x="4106"/>
        <item x="1359"/>
        <item x="2522"/>
        <item x="416"/>
        <item x="1330"/>
        <item x="4176"/>
        <item x="4154"/>
        <item x="1175"/>
        <item x="5235"/>
        <item x="5398"/>
        <item x="3247"/>
        <item x="1626"/>
        <item x="4068"/>
        <item x="4373"/>
        <item x="1640"/>
        <item x="1728"/>
        <item x="2107"/>
        <item x="2842"/>
        <item x="2783"/>
        <item x="1042"/>
        <item x="1141"/>
        <item x="186"/>
        <item x="2633"/>
        <item x="1245"/>
        <item x="3297"/>
        <item x="3741"/>
        <item x="875"/>
        <item x="721"/>
        <item x="1691"/>
        <item x="3125"/>
        <item x="671"/>
        <item x="175"/>
        <item x="2266"/>
        <item x="5381"/>
        <item x="4889"/>
        <item x="3662"/>
        <item x="3260"/>
        <item x="3726"/>
        <item x="5082"/>
        <item x="744"/>
        <item x="3480"/>
        <item x="5383"/>
        <item x="3636"/>
        <item x="2466"/>
        <item x="3350"/>
        <item x="3425"/>
        <item x="3275"/>
        <item x="509"/>
        <item x="3742"/>
        <item x="1511"/>
        <item x="938"/>
        <item x="2780"/>
        <item x="336"/>
        <item x="2892"/>
        <item x="2429"/>
        <item x="1682"/>
        <item x="2912"/>
        <item x="147"/>
        <item x="3707"/>
        <item x="865"/>
        <item x="941"/>
        <item x="2531"/>
        <item x="1048"/>
        <item x="4832"/>
        <item x="5038"/>
        <item x="4382"/>
        <item x="3318"/>
        <item x="3104"/>
        <item x="4518"/>
        <item x="2137"/>
        <item x="720"/>
        <item x="961"/>
        <item x="1705"/>
        <item x="3205"/>
        <item x="2272"/>
        <item x="864"/>
        <item x="5361"/>
        <item x="47"/>
        <item x="5164"/>
        <item x="2330"/>
        <item x="4712"/>
        <item x="738"/>
        <item x="3902"/>
        <item x="4302"/>
        <item x="2513"/>
        <item x="3335"/>
        <item x="3460"/>
        <item x="4540"/>
        <item x="4071"/>
        <item x="3566"/>
        <item x="3982"/>
        <item x="1651"/>
        <item x="1109"/>
        <item x="4952"/>
        <item x="4670"/>
        <item x="847"/>
        <item x="1740"/>
        <item x="1623"/>
        <item x="1573"/>
        <item x="1154"/>
        <item x="3202"/>
        <item x="968"/>
        <item x="833"/>
        <item x="4542"/>
        <item x="265"/>
        <item x="4870"/>
        <item x="4434"/>
        <item x="2744"/>
        <item x="1087"/>
        <item x="1905"/>
        <item x="4135"/>
        <item x="2989"/>
        <item x="3405"/>
        <item x="890"/>
        <item x="446"/>
        <item x="4407"/>
        <item x="2705"/>
        <item x="4260"/>
        <item x="1836"/>
        <item x="3515"/>
        <item x="745"/>
        <item x="2772"/>
        <item x="905"/>
        <item x="3030"/>
        <item x="2761"/>
        <item x="3159"/>
        <item x="4160"/>
        <item x="897"/>
        <item x="4338"/>
        <item x="1037"/>
        <item x="1472"/>
        <item x="1074"/>
        <item x="935"/>
        <item x="1251"/>
        <item x="21"/>
        <item x="1707"/>
        <item x="5415"/>
        <item x="3914"/>
        <item x="1387"/>
        <item x="4614"/>
        <item x="4956"/>
        <item x="916"/>
        <item x="3190"/>
        <item x="975"/>
        <item x="1842"/>
        <item x="2814"/>
        <item x="957"/>
        <item x="277"/>
        <item x="2446"/>
        <item x="5145"/>
        <item x="4281"/>
        <item x="4795"/>
        <item x="2243"/>
        <item x="3189"/>
        <item x="650"/>
        <item x="1815"/>
        <item x="5314"/>
        <item x="1159"/>
        <item x="952"/>
        <item x="756"/>
        <item x="4197"/>
        <item x="4711"/>
        <item x="443"/>
        <item x="5329"/>
        <item x="4848"/>
        <item x="16"/>
        <item x="3768"/>
        <item x="1121"/>
        <item x="5402"/>
        <item x="365"/>
        <item x="5092"/>
        <item x="1502"/>
        <item x="519"/>
        <item x="93"/>
        <item x="1374"/>
        <item x="3197"/>
        <item x="2575"/>
        <item x="2231"/>
        <item x="5260"/>
        <item x="3663"/>
        <item x="3239"/>
        <item x="3725"/>
        <item x="4895"/>
        <item x="1252"/>
        <item x="3328"/>
        <item x="2908"/>
        <item x="5047"/>
        <item x="3604"/>
        <item x="1316"/>
        <item x="4454"/>
        <item x="5091"/>
        <item x="4903"/>
        <item x="1126"/>
        <item x="1775"/>
        <item x="510"/>
        <item x="4810"/>
        <item x="1311"/>
        <item x="3950"/>
        <item x="442"/>
        <item x="5302"/>
        <item x="4293"/>
        <item x="4719"/>
        <item x="1441"/>
        <item x="2068"/>
        <item x="5292"/>
        <item x="1990"/>
        <item x="2627"/>
        <item x="1092"/>
        <item x="2493"/>
        <item x="513"/>
        <item x="5132"/>
        <item x="4818"/>
        <item x="5246"/>
        <item x="963"/>
        <item x="4668"/>
        <item x="2177"/>
        <item x="4442"/>
        <item x="2526"/>
        <item x="1277"/>
        <item x="995"/>
        <item x="4784"/>
        <item x="2196"/>
        <item x="4397"/>
        <item x="357"/>
        <item x="2665"/>
        <item x="1026"/>
        <item x="1003"/>
        <item x="5221"/>
        <item x="5236"/>
        <item x="4666"/>
        <item x="4782"/>
        <item x="5030"/>
        <item x="4961"/>
        <item x="3576"/>
        <item x="5028"/>
        <item x="4290"/>
        <item x="3474"/>
        <item x="1688"/>
        <item x="541"/>
        <item x="1189"/>
        <item x="3352"/>
        <item x="3952"/>
        <item x="477"/>
        <item x="1482"/>
        <item x="1645"/>
        <item x="2709"/>
        <item x="4531"/>
        <item x="4200"/>
        <item x="4636"/>
        <item x="1840"/>
        <item x="406"/>
        <item x="1524"/>
        <item x="358"/>
        <item x="5311"/>
        <item x="1997"/>
        <item x="351"/>
        <item x="1970"/>
        <item x="1812"/>
        <item x="319"/>
        <item x="3956"/>
        <item x="2524"/>
        <item x="1257"/>
        <item x="5020"/>
        <item x="943"/>
        <item x="2760"/>
        <item x="3089"/>
        <item x="5105"/>
        <item x="3641"/>
        <item x="4028"/>
        <item x="124"/>
        <item x="3404"/>
        <item x="2367"/>
        <item x="4266"/>
        <item x="3506"/>
        <item x="1223"/>
        <item x="2239"/>
        <item x="4846"/>
        <item x="5227"/>
        <item x="2179"/>
        <item x="3846"/>
        <item x="2741"/>
        <item x="4632"/>
        <item x="1581"/>
        <item x="1597"/>
        <item x="2804"/>
        <item x="2966"/>
        <item x="4421"/>
        <item x="5394"/>
        <item x="1125"/>
        <item x="3514"/>
        <item x="1283"/>
        <item x="605"/>
        <item x="4364"/>
        <item x="803"/>
        <item x="2447"/>
        <item x="2001"/>
        <item x="2277"/>
        <item x="754"/>
        <item x="476"/>
        <item x="163"/>
        <item x="1488"/>
        <item x="5237"/>
        <item x="4756"/>
        <item x="413"/>
        <item x="1404"/>
        <item x="2133"/>
        <item x="3595"/>
        <item x="121"/>
        <item x="1669"/>
        <item x="2710"/>
        <item x="1363"/>
        <item x="2190"/>
        <item x="896"/>
        <item x="3786"/>
        <item x="25"/>
        <item x="3266"/>
        <item x="485"/>
        <item x="4090"/>
        <item x="2636"/>
        <item x="1286"/>
        <item x="349"/>
        <item x="1295"/>
        <item x="518"/>
        <item x="595"/>
        <item x="3173"/>
        <item x="614"/>
        <item x="4331"/>
        <item x="4850"/>
        <item x="3387"/>
        <item x="5115"/>
        <item x="544"/>
        <item x="383"/>
        <item x="354"/>
        <item x="2286"/>
        <item x="3311"/>
        <item x="4530"/>
        <item x="3368"/>
        <item x="3905"/>
        <item x="5414"/>
        <item x="1601"/>
        <item x="1320"/>
        <item x="294"/>
        <item x="4446"/>
        <item x="1866"/>
        <item x="2390"/>
        <item x="3245"/>
        <item x="904"/>
        <item x="1353"/>
        <item x="5377"/>
        <item x="2425"/>
        <item x="1015"/>
        <item x="3517"/>
        <item x="1479"/>
        <item x="4152"/>
        <item x="2459"/>
        <item x="4774"/>
        <item x="5252"/>
        <item x="5224"/>
        <item x="403"/>
        <item x="5264"/>
        <item x="5369"/>
        <item x="2697"/>
        <item x="329"/>
        <item x="3523"/>
        <item x="4860"/>
        <item x="3972"/>
        <item x="886"/>
        <item x="2822"/>
        <item x="3323"/>
        <item x="615"/>
        <item x="3669"/>
        <item x="3492"/>
        <item x="3487"/>
        <item x="1937"/>
        <item x="3432"/>
        <item x="3215"/>
        <item x="404"/>
        <item x="4573"/>
        <item x="1239"/>
        <item x="4915"/>
        <item x="722"/>
        <item x="1515"/>
        <item x="2209"/>
        <item x="3625"/>
        <item x="3096"/>
        <item x="887"/>
        <item x="3313"/>
        <item x="4975"/>
        <item x="2625"/>
        <item x="484"/>
        <item x="2242"/>
        <item x="2221"/>
        <item x="2487"/>
        <item x="4114"/>
        <item x="1562"/>
        <item x="1062"/>
        <item x="2217"/>
        <item x="1751"/>
        <item x="5443"/>
        <item x="4065"/>
        <item x="654"/>
        <item x="2953"/>
        <item x="244"/>
        <item x="4873"/>
        <item x="372"/>
        <item x="4199"/>
        <item x="1843"/>
        <item x="1013"/>
        <item x="613"/>
        <item x="1486"/>
        <item x="3267"/>
        <item x="4907"/>
        <item x="1617"/>
        <item x="49"/>
        <item x="3024"/>
        <item x="1574"/>
        <item x="132"/>
        <item x="432"/>
        <item x="2745"/>
        <item x="4131"/>
        <item x="3938"/>
        <item x="1864"/>
        <item x="4400"/>
        <item x="1407"/>
        <item x="4069"/>
        <item x="3049"/>
        <item x="752"/>
        <item x="482"/>
        <item x="1816"/>
        <item x="5169"/>
        <item x="2542"/>
        <item x="1504"/>
        <item x="328"/>
        <item x="4575"/>
        <item x="4786"/>
        <item x="106"/>
        <item x="4554"/>
        <item x="3994"/>
        <item x="1024"/>
        <item x="3092"/>
        <item x="3182"/>
        <item x="558"/>
        <item x="63"/>
        <item x="2197"/>
        <item x="1005"/>
        <item x="2567"/>
        <item x="4570"/>
        <item x="971"/>
        <item x="3594"/>
        <item x="4727"/>
        <item x="790"/>
        <item x="1977"/>
        <item x="2284"/>
        <item x="1992"/>
        <item x="302"/>
        <item x="5372"/>
        <item x="838"/>
        <item x="2059"/>
        <item x="380"/>
        <item x="2539"/>
        <item x="3498"/>
        <item x="1981"/>
        <item x="727"/>
        <item x="111"/>
        <item x="911"/>
        <item x="950"/>
        <item x="4291"/>
        <item x="4882"/>
        <item x="214"/>
        <item x="1978"/>
        <item x="5333"/>
        <item x="5173"/>
        <item x="5081"/>
        <item x="3991"/>
        <item x="4977"/>
        <item x="3278"/>
        <item x="4242"/>
        <item x="3927"/>
        <item x="2534"/>
        <item x="1010"/>
        <item x="2948"/>
        <item x="4854"/>
        <item x="2875"/>
        <item x="5262"/>
        <item x="4184"/>
        <item x="2260"/>
        <item x="3463"/>
        <item x="5290"/>
        <item x="2658"/>
        <item x="2732"/>
        <item x="3170"/>
        <item x="1226"/>
        <item x="2801"/>
        <item x="2769"/>
        <item x="218"/>
        <item x="2960"/>
        <item x="5189"/>
        <item x="3403"/>
        <item x="5044"/>
        <item x="1943"/>
        <item x="3414"/>
        <item x="3755"/>
        <item x="3014"/>
        <item x="1993"/>
        <item x="2915"/>
        <item x="4092"/>
        <item x="1570"/>
        <item x="5101"/>
        <item x="1229"/>
        <item x="4194"/>
        <item x="2436"/>
        <item x="1692"/>
        <item x="1078"/>
        <item x="4861"/>
        <item x="1711"/>
        <item x="3899"/>
        <item x="2707"/>
        <item x="4830"/>
        <item x="4134"/>
        <item x="4489"/>
        <item x="5322"/>
        <item x="5034"/>
        <item x="5396"/>
        <item x="3293"/>
        <item x="3005"/>
        <item x="4722"/>
        <item x="4581"/>
        <item x="2911"/>
        <item x="4107"/>
        <item x="5307"/>
        <item x="3243"/>
        <item x="3140"/>
        <item x="1218"/>
        <item x="1458"/>
        <item x="4463"/>
        <item x="616"/>
        <item x="684"/>
        <item x="28"/>
        <item x="1326"/>
        <item x="2112"/>
        <item x="2930"/>
        <item x="2711"/>
        <item x="1200"/>
        <item x="10"/>
        <item x="1292"/>
        <item x="4411"/>
        <item x="1417"/>
        <item x="5428"/>
        <item x="4043"/>
        <item x="1335"/>
        <item x="1119"/>
        <item x="5431"/>
        <item x="2629"/>
        <item x="1879"/>
        <item x="44"/>
        <item x="606"/>
        <item x="222"/>
        <item x="4567"/>
        <item x="266"/>
        <item x="216"/>
        <item x="2233"/>
        <item x="4710"/>
        <item x="5148"/>
        <item x="3935"/>
        <item x="5273"/>
        <item x="714"/>
        <item x="3592"/>
        <item x="1893"/>
        <item x="1205"/>
        <item x="590"/>
        <item x="3295"/>
        <item x="1080"/>
        <item x="4652"/>
        <item x="1442"/>
        <item x="1644"/>
        <item x="3011"/>
        <item x="4888"/>
        <item x="3219"/>
        <item x="5033"/>
        <item x="2768"/>
        <item x="3101"/>
        <item x="3659"/>
        <item x="1730"/>
        <item x="5088"/>
        <item x="1056"/>
        <item x="1260"/>
        <item x="5390"/>
        <item x="3150"/>
        <item x="4555"/>
        <item x="5283"/>
        <item x="236"/>
        <item x="4026"/>
        <item x="2191"/>
        <item x="27"/>
        <item x="4884"/>
        <item x="1795"/>
        <item x="5233"/>
        <item x="2310"/>
        <item x="4579"/>
        <item x="1757"/>
        <item x="2634"/>
        <item x="352"/>
        <item x="2384"/>
        <item x="3032"/>
        <item x="31"/>
        <item x="630"/>
        <item x="683"/>
        <item x="4495"/>
        <item x="122"/>
        <item x="2126"/>
        <item x="3704"/>
        <item x="2609"/>
        <item x="2708"/>
        <item x="4129"/>
        <item x="87"/>
        <item x="5158"/>
        <item x="5389"/>
        <item x="5156"/>
        <item x="4155"/>
        <item x="2388"/>
        <item x="984"/>
        <item x="1628"/>
        <item x="481"/>
        <item x="3258"/>
        <item x="5254"/>
        <item x="1636"/>
        <item x="2843"/>
        <item x="850"/>
        <item x="2902"/>
        <item x="1957"/>
        <item x="4762"/>
        <item x="680"/>
        <item x="5046"/>
        <item x="1128"/>
        <item x="4198"/>
        <item x="1862"/>
        <item x="2267"/>
        <item x="3359"/>
        <item x="2037"/>
        <item x="927"/>
        <item x="2868"/>
        <item x="1605"/>
        <item x="1796"/>
        <item x="3458"/>
        <item x="1197"/>
        <item x="4121"/>
        <item x="2289"/>
        <item x="1667"/>
        <item x="878"/>
        <item x="4781"/>
        <item x="4330"/>
        <item x="2884"/>
        <item x="618"/>
        <item x="279"/>
        <item x="534"/>
        <item x="1412"/>
        <item x="1761"/>
        <item x="3083"/>
        <item x="3199"/>
        <item x="3172"/>
        <item x="4319"/>
        <item x="3287"/>
        <item x="2269"/>
        <item x="3010"/>
        <item x="1514"/>
        <item x="1586"/>
        <item x="1035"/>
        <item x="200"/>
        <item x="376"/>
        <item x="4615"/>
        <item x="608"/>
        <item x="2650"/>
        <item x="1835"/>
        <item x="2344"/>
        <item x="4904"/>
        <item x="3531"/>
        <item x="786"/>
        <item x="3714"/>
        <item x="5162"/>
        <item x="4402"/>
        <item x="3029"/>
        <item x="3181"/>
        <item x="1828"/>
        <item x="1112"/>
        <item x="3818"/>
        <item x="1088"/>
        <item x="1817"/>
        <item x="787"/>
        <item x="2979"/>
        <item x="1041"/>
        <item x="3489"/>
        <item x="2028"/>
        <item x="1767"/>
        <item x="3280"/>
        <item x="3079"/>
        <item x="284"/>
        <item x="4049"/>
        <item x="3319"/>
        <item x="3710"/>
        <item x="2183"/>
        <item x="2736"/>
        <item x="3200"/>
        <item x="4794"/>
        <item x="2249"/>
        <item x="1986"/>
        <item x="4182"/>
        <item x="4387"/>
        <item x="2114"/>
        <item x="1875"/>
        <item x="144"/>
        <item x="1406"/>
        <item x="169"/>
        <item x="2307"/>
        <item x="2061"/>
        <item x="5225"/>
        <item x="3103"/>
        <item x="3348"/>
        <item x="5136"/>
        <item x="4523"/>
        <item x="2252"/>
        <item x="1314"/>
        <item x="472"/>
        <item x="208"/>
        <item x="2505"/>
        <item x="3448"/>
        <item x="5234"/>
        <item x="4394"/>
        <item x="5179"/>
        <item x="5364"/>
        <item x="1877"/>
        <item x="4729"/>
        <item x="2726"/>
        <item x="4807"/>
        <item x="102"/>
        <item x="601"/>
        <item x="2876"/>
        <item x="2571"/>
        <item x="3374"/>
        <item x="3964"/>
        <item x="2660"/>
        <item x="4814"/>
        <item x="990"/>
        <item x="2257"/>
        <item x="2540"/>
        <item x="5159"/>
        <item x="1181"/>
        <item x="3990"/>
        <item x="5123"/>
        <item x="1789"/>
        <item x="641"/>
        <item x="832"/>
        <item x="860"/>
        <item x="1518"/>
        <item x="903"/>
        <item x="1068"/>
        <item x="1313"/>
        <item x="4898"/>
        <item x="5098"/>
        <item x="1155"/>
        <item x="560"/>
        <item x="4108"/>
        <item x="5185"/>
        <item x="2034"/>
        <item x="5255"/>
        <item x="4384"/>
        <item x="4754"/>
        <item x="1734"/>
        <item x="3376"/>
        <item x="2378"/>
        <item x="4841"/>
        <item x="4393"/>
        <item x="5331"/>
        <item x="2079"/>
        <item x="2828"/>
        <item x="4502"/>
        <item x="1776"/>
        <item x="250"/>
        <item x="5226"/>
        <item x="537"/>
        <item x="2669"/>
        <item x="4864"/>
        <item x="2166"/>
        <item x="1915"/>
        <item x="4691"/>
        <item x="602"/>
        <item x="4459"/>
        <item x="2864"/>
        <item x="1234"/>
        <item x="4529"/>
        <item x="4100"/>
        <item x="2479"/>
        <item x="3965"/>
        <item x="1500"/>
        <item x="254"/>
        <item x="2373"/>
        <item x="3471"/>
        <item x="3179"/>
        <item x="3193"/>
        <item x="3381"/>
        <item x="3301"/>
        <item x="4726"/>
        <item x="3321"/>
        <item x="3040"/>
        <item x="3785"/>
        <item x="1150"/>
        <item x="1364"/>
        <item x="5186"/>
        <item x="2869"/>
        <item x="2590"/>
        <item x="291"/>
        <item x="1243"/>
        <item x="4507"/>
        <item x="4125"/>
        <item x="1999"/>
        <item x="598"/>
        <item x="1099"/>
        <item x="1345"/>
        <item x="2853"/>
        <item x="4249"/>
        <item x="5400"/>
        <item x="5343"/>
        <item x="2127"/>
        <item x="3733"/>
        <item x="5021"/>
        <item x="1646"/>
        <item x="4669"/>
        <item x="2635"/>
        <item x="3583"/>
        <item x="2873"/>
        <item x="2785"/>
        <item x="1137"/>
        <item x="2894"/>
        <item x="1660"/>
        <item x="2813"/>
        <item x="3332"/>
        <item x="1044"/>
        <item x="3252"/>
        <item x="3708"/>
        <item x="1172"/>
        <item x="5089"/>
        <item x="18"/>
        <item x="3791"/>
        <item x="554"/>
        <item x="3372"/>
        <item x="1009"/>
        <item x="3006"/>
        <item x="440"/>
        <item x="3481"/>
        <item x="1357"/>
        <item x="2186"/>
        <item x="3763"/>
        <item x="920"/>
        <item x="5395"/>
        <item x="2922"/>
        <item x="3932"/>
        <item x="4473"/>
        <item x="251"/>
        <item x="4963"/>
        <item x="4113"/>
        <item x="2454"/>
        <item x="1498"/>
        <item x="4617"/>
        <item x="2342"/>
        <item x="4078"/>
        <item x="3556"/>
        <item x="3685"/>
        <item x="5064"/>
        <item x="2985"/>
        <item x="2435"/>
        <item x="1621"/>
        <item x="2057"/>
        <item x="30"/>
        <item x="1461"/>
        <item x="5306"/>
        <item x="1420"/>
        <item x="3230"/>
        <item x="1217"/>
        <item x="2963"/>
        <item x="2131"/>
        <item x="1851"/>
        <item x="993"/>
        <item x="1481"/>
        <item x="45"/>
        <item x="231"/>
        <item x="1167"/>
        <item x="703"/>
        <item x="3168"/>
        <item x="2925"/>
        <item x="5248"/>
        <item x="2734"/>
        <item x="4180"/>
        <item x="507"/>
        <item x="514"/>
        <item x="4046"/>
        <item x="5194"/>
        <item x="3900"/>
        <item x="1779"/>
        <item x="857"/>
        <item x="2102"/>
        <item x="4181"/>
        <item x="3334"/>
        <item x="2678"/>
        <item x="4060"/>
        <item x="2782"/>
        <item x="4300"/>
        <item x="2415"/>
        <item x="4940"/>
        <item x="1178"/>
        <item x="4639"/>
        <item x="2164"/>
        <item x="3033"/>
        <item x="3587"/>
        <item x="1199"/>
        <item x="4005"/>
        <item x="5245"/>
        <item x="3082"/>
        <item x="1069"/>
        <item x="1804"/>
        <item x="1516"/>
        <item x="3333"/>
        <item x="2021"/>
        <item x="4144"/>
        <item x="3057"/>
        <item x="4746"/>
        <item x="4672"/>
        <item x="463"/>
        <item x="4971"/>
        <item x="390"/>
        <item x="3483"/>
        <item x="1510"/>
        <item x="813"/>
        <item x="2755"/>
        <item x="4674"/>
        <item x="2962"/>
        <item x="166"/>
        <item x="831"/>
        <item x="977"/>
        <item x="883"/>
        <item x="4398"/>
        <item x="2942"/>
        <item x="2244"/>
        <item x="5003"/>
        <item x="3646"/>
        <item x="1339"/>
        <item x="2370"/>
        <item x="4270"/>
        <item x="4602"/>
        <item x="2795"/>
        <item x="4257"/>
        <item x="2171"/>
        <item x="3227"/>
        <item x="289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11">
    <i>
      <x v="4"/>
    </i>
    <i>
      <x v="6"/>
    </i>
    <i>
      <x v="3"/>
    </i>
    <i>
      <x v="2"/>
    </i>
    <i>
      <x v="5"/>
    </i>
    <i>
      <x v="1"/>
    </i>
    <i>
      <x v="7"/>
    </i>
    <i>
      <x/>
    </i>
    <i>
      <x v="8"/>
    </i>
    <i>
      <x v="9"/>
    </i>
    <i t="grand">
      <x/>
    </i>
  </rowItems>
  <colFields count="1">
    <field x="-2"/>
  </colFields>
  <colItems count="3">
    <i>
      <x/>
    </i>
    <i i="1">
      <x v="1"/>
    </i>
    <i i="2">
      <x v="2"/>
    </i>
  </colItems>
  <dataFields count="3">
    <dataField name="Toplam " fld="22" baseField="12" baseItem="0"/>
    <dataField name="İşlem Sayı" fld="0" subtotal="count" baseField="0" baseItem="0"/>
    <dataField name="Ortalama" fld="22" subtotal="average" baseField="12"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3"/>
  </pivotTables>
  <data>
    <tabular pivotCacheId="236143427">
      <items count="6">
        <i x="1" s="1"/>
        <i x="5" s="1"/>
        <i x="3"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1" sourceName="Country">
  <pivotTables>
    <pivotTable tabId="2" name="PivotTable5"/>
  </pivotTables>
  <data>
    <tabular pivotCacheId="236143427">
      <items count="6">
        <i x="1" s="1"/>
        <i x="5"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34950"/>
  <slicer name="Country 1" cache="Slicer_Country1" caption="Count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 name="PivotTable5"/>
  </pivotTables>
  <state minimalRefreshVersion="6" lastRefreshVersion="6" pivotCacheId="23614342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0"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672"/>
  <sheetViews>
    <sheetView topLeftCell="A62" workbookViewId="0">
      <selection activeCell="B66" sqref="B66"/>
    </sheetView>
  </sheetViews>
  <sheetFormatPr defaultRowHeight="14.4" x14ac:dyDescent="0.3"/>
  <cols>
    <col min="1" max="1" width="12.33203125" bestFit="1" customWidth="1"/>
    <col min="2" max="2" width="10.109375" bestFit="1" customWidth="1"/>
    <col min="3" max="3" width="9.44140625" bestFit="1" customWidth="1"/>
    <col min="4" max="4" width="13.88671875" bestFit="1" customWidth="1"/>
    <col min="5" max="5" width="14.5546875" bestFit="1" customWidth="1"/>
    <col min="7" max="7" width="8.21875" bestFit="1" customWidth="1"/>
    <col min="8" max="8" width="12.44140625" bestFit="1" customWidth="1"/>
    <col min="9" max="9" width="10.5546875" bestFit="1" customWidth="1"/>
    <col min="10" max="10" width="11.44140625" bestFit="1" customWidth="1"/>
    <col min="11" max="11" width="14.109375" bestFit="1" customWidth="1"/>
    <col min="12" max="12" width="19.77734375" bestFit="1" customWidth="1"/>
    <col min="13" max="13" width="12.6640625" bestFit="1" customWidth="1"/>
    <col min="14" max="14" width="11.33203125" bestFit="1" customWidth="1"/>
    <col min="17" max="17" width="10.21875" bestFit="1" customWidth="1"/>
    <col min="18" max="18" width="19.21875" bestFit="1" customWidth="1"/>
    <col min="19" max="19" width="26.21875" bestFit="1" customWidth="1"/>
    <col min="20" max="20" width="13.33203125" bestFit="1" customWidth="1"/>
    <col min="22" max="22" width="39.6640625" bestFit="1" customWidth="1"/>
    <col min="23" max="23" width="12.33203125" bestFit="1" customWidth="1"/>
  </cols>
  <sheetData>
    <row r="1" spans="1:23"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row>
    <row r="2" spans="1:23" x14ac:dyDescent="0.3">
      <c r="A2" s="1" t="s">
        <v>23</v>
      </c>
      <c r="B2" s="2">
        <v>45750</v>
      </c>
      <c r="C2" s="1" t="s">
        <v>24</v>
      </c>
      <c r="D2" s="1" t="s">
        <v>25</v>
      </c>
      <c r="E2" s="1" t="s">
        <v>26</v>
      </c>
      <c r="F2" s="13" t="s">
        <v>27</v>
      </c>
      <c r="G2" s="1" t="s">
        <v>28</v>
      </c>
      <c r="H2" s="3">
        <v>806864</v>
      </c>
      <c r="I2" s="1" t="s">
        <v>29</v>
      </c>
      <c r="J2" s="1" t="s">
        <v>30</v>
      </c>
      <c r="K2" s="12" t="s">
        <v>31</v>
      </c>
      <c r="L2" s="1" t="s">
        <v>32</v>
      </c>
      <c r="M2" s="1" t="s">
        <v>33</v>
      </c>
      <c r="N2" s="1" t="s">
        <v>34</v>
      </c>
      <c r="O2" s="1" t="s">
        <v>35</v>
      </c>
      <c r="P2" s="1" t="s">
        <v>36</v>
      </c>
      <c r="Q2" s="1">
        <v>153621</v>
      </c>
      <c r="R2" s="1" t="s">
        <v>37</v>
      </c>
      <c r="S2" s="1" t="s">
        <v>38</v>
      </c>
      <c r="T2" s="1" t="s">
        <v>39</v>
      </c>
      <c r="U2" s="1" t="s">
        <v>40</v>
      </c>
      <c r="V2" s="1" t="s">
        <v>41</v>
      </c>
      <c r="W2" s="13" t="s">
        <v>42</v>
      </c>
    </row>
    <row r="3" spans="1:23" x14ac:dyDescent="0.3">
      <c r="A3" s="1" t="s">
        <v>43</v>
      </c>
      <c r="B3" s="2">
        <v>45573</v>
      </c>
      <c r="C3" s="1" t="s">
        <v>44</v>
      </c>
      <c r="D3" s="1" t="s">
        <v>45</v>
      </c>
      <c r="E3" s="1" t="s">
        <v>26</v>
      </c>
      <c r="F3" s="13" t="s">
        <v>46</v>
      </c>
      <c r="G3" s="1" t="s">
        <v>47</v>
      </c>
      <c r="H3" s="1" t="s">
        <v>48</v>
      </c>
      <c r="I3" s="1" t="s">
        <v>49</v>
      </c>
      <c r="J3" s="1" t="s">
        <v>50</v>
      </c>
      <c r="K3" s="12" t="s">
        <v>51</v>
      </c>
      <c r="L3" s="1" t="s">
        <v>52</v>
      </c>
      <c r="M3" s="1" t="s">
        <v>53</v>
      </c>
      <c r="N3" s="1" t="s">
        <v>54</v>
      </c>
      <c r="O3" s="1" t="s">
        <v>55</v>
      </c>
      <c r="P3" s="1" t="s">
        <v>56</v>
      </c>
      <c r="Q3" s="1">
        <v>380312</v>
      </c>
      <c r="R3" s="1" t="s">
        <v>57</v>
      </c>
      <c r="S3" s="1" t="s">
        <v>58</v>
      </c>
      <c r="T3" s="1" t="s">
        <v>59</v>
      </c>
      <c r="U3" s="1" t="s">
        <v>40</v>
      </c>
      <c r="V3" s="1" t="s">
        <v>60</v>
      </c>
      <c r="W3" s="13" t="s">
        <v>46</v>
      </c>
    </row>
    <row r="4" spans="1:23" x14ac:dyDescent="0.3">
      <c r="A4" s="1" t="s">
        <v>61</v>
      </c>
      <c r="B4" s="2">
        <v>45549</v>
      </c>
      <c r="C4" s="1" t="s">
        <v>62</v>
      </c>
      <c r="D4" s="1" t="s">
        <v>63</v>
      </c>
      <c r="E4" s="1" t="s">
        <v>26</v>
      </c>
      <c r="F4" s="13">
        <v>15738</v>
      </c>
      <c r="G4" s="1" t="s">
        <v>64</v>
      </c>
      <c r="H4" s="3">
        <v>1020148</v>
      </c>
      <c r="I4" s="1" t="s">
        <v>65</v>
      </c>
      <c r="J4" s="1" t="s">
        <v>66</v>
      </c>
      <c r="K4" s="12" t="s">
        <v>67</v>
      </c>
      <c r="L4" s="1" t="s">
        <v>68</v>
      </c>
      <c r="M4" s="1" t="s">
        <v>69</v>
      </c>
      <c r="N4" s="1" t="s">
        <v>70</v>
      </c>
      <c r="O4" s="1" t="s">
        <v>71</v>
      </c>
      <c r="P4" s="1" t="s">
        <v>72</v>
      </c>
      <c r="Q4" s="1">
        <v>350578</v>
      </c>
      <c r="R4" s="1" t="s">
        <v>73</v>
      </c>
      <c r="S4" s="1" t="s">
        <v>74</v>
      </c>
      <c r="T4" s="1" t="s">
        <v>75</v>
      </c>
      <c r="U4" s="1" t="s">
        <v>40</v>
      </c>
      <c r="V4" s="1" t="s">
        <v>60</v>
      </c>
      <c r="W4" s="13" t="s">
        <v>76</v>
      </c>
    </row>
    <row r="5" spans="1:23" x14ac:dyDescent="0.3">
      <c r="A5" s="1" t="s">
        <v>77</v>
      </c>
      <c r="B5" s="2">
        <v>45647</v>
      </c>
      <c r="C5" s="1" t="s">
        <v>78</v>
      </c>
      <c r="D5" s="1" t="s">
        <v>79</v>
      </c>
      <c r="E5" s="1" t="s">
        <v>80</v>
      </c>
      <c r="F5" s="13" t="s">
        <v>81</v>
      </c>
      <c r="G5" s="1" t="s">
        <v>82</v>
      </c>
      <c r="H5" s="3">
        <v>181216</v>
      </c>
      <c r="I5" s="1" t="s">
        <v>83</v>
      </c>
      <c r="J5" s="1" t="s">
        <v>30</v>
      </c>
      <c r="K5" s="12" t="s">
        <v>31</v>
      </c>
      <c r="L5" s="1" t="s">
        <v>32</v>
      </c>
      <c r="M5" s="1" t="s">
        <v>84</v>
      </c>
      <c r="N5" s="1" t="s">
        <v>85</v>
      </c>
      <c r="O5" s="1" t="s">
        <v>55</v>
      </c>
      <c r="P5" s="1" t="s">
        <v>86</v>
      </c>
      <c r="Q5" s="1">
        <v>793747</v>
      </c>
      <c r="R5" s="1" t="s">
        <v>87</v>
      </c>
      <c r="S5" s="1" t="s">
        <v>88</v>
      </c>
      <c r="T5" s="1" t="s">
        <v>89</v>
      </c>
      <c r="U5" s="1" t="s">
        <v>40</v>
      </c>
      <c r="V5" s="1" t="s">
        <v>90</v>
      </c>
      <c r="W5" s="13" t="s">
        <v>91</v>
      </c>
    </row>
    <row r="6" spans="1:23" x14ac:dyDescent="0.3">
      <c r="A6" s="1" t="s">
        <v>92</v>
      </c>
      <c r="B6" s="2">
        <v>45396</v>
      </c>
      <c r="C6" s="1" t="s">
        <v>93</v>
      </c>
      <c r="D6" s="1" t="s">
        <v>94</v>
      </c>
      <c r="E6" s="1" t="s">
        <v>80</v>
      </c>
      <c r="F6" s="13" t="s">
        <v>95</v>
      </c>
      <c r="G6" s="1" t="s">
        <v>28</v>
      </c>
      <c r="H6" s="3">
        <v>784379</v>
      </c>
      <c r="I6" s="1" t="s">
        <v>96</v>
      </c>
      <c r="J6" s="1" t="s">
        <v>97</v>
      </c>
      <c r="K6" s="12" t="s">
        <v>98</v>
      </c>
      <c r="L6" s="1" t="s">
        <v>99</v>
      </c>
      <c r="M6" s="1" t="s">
        <v>84</v>
      </c>
      <c r="N6" s="1" t="s">
        <v>100</v>
      </c>
      <c r="O6" s="1" t="s">
        <v>71</v>
      </c>
      <c r="P6" s="1" t="s">
        <v>86</v>
      </c>
      <c r="Q6" s="1">
        <v>755067</v>
      </c>
      <c r="R6" s="1" t="s">
        <v>101</v>
      </c>
      <c r="S6" s="1" t="s">
        <v>102</v>
      </c>
      <c r="T6" s="1" t="s">
        <v>103</v>
      </c>
      <c r="U6" s="1" t="s">
        <v>40</v>
      </c>
      <c r="V6" s="1" t="s">
        <v>60</v>
      </c>
      <c r="W6" s="13" t="s">
        <v>104</v>
      </c>
    </row>
    <row r="7" spans="1:23" x14ac:dyDescent="0.3">
      <c r="A7" s="1" t="s">
        <v>105</v>
      </c>
      <c r="B7" s="2">
        <v>45797</v>
      </c>
      <c r="C7" s="1" t="s">
        <v>106</v>
      </c>
      <c r="D7" s="1" t="s">
        <v>107</v>
      </c>
      <c r="E7" s="1" t="s">
        <v>80</v>
      </c>
      <c r="F7" s="13" t="s">
        <v>108</v>
      </c>
      <c r="G7" s="1" t="s">
        <v>47</v>
      </c>
      <c r="H7" s="1" t="s">
        <v>48</v>
      </c>
      <c r="I7" s="1" t="s">
        <v>109</v>
      </c>
      <c r="J7" s="1" t="s">
        <v>110</v>
      </c>
      <c r="K7" s="12" t="s">
        <v>111</v>
      </c>
      <c r="L7" s="1" t="s">
        <v>112</v>
      </c>
      <c r="M7" s="1" t="s">
        <v>113</v>
      </c>
      <c r="N7" s="1" t="s">
        <v>114</v>
      </c>
      <c r="O7" s="1" t="s">
        <v>115</v>
      </c>
      <c r="P7" s="1" t="s">
        <v>116</v>
      </c>
      <c r="Q7" s="1">
        <v>915819</v>
      </c>
      <c r="R7" s="1" t="s">
        <v>117</v>
      </c>
      <c r="S7" s="1" t="s">
        <v>118</v>
      </c>
      <c r="T7" s="1" t="s">
        <v>119</v>
      </c>
      <c r="U7" s="1" t="s">
        <v>40</v>
      </c>
      <c r="V7" s="1" t="s">
        <v>101</v>
      </c>
      <c r="W7" s="13" t="s">
        <v>108</v>
      </c>
    </row>
    <row r="8" spans="1:23" x14ac:dyDescent="0.3">
      <c r="A8" s="1" t="s">
        <v>120</v>
      </c>
      <c r="B8" s="2">
        <v>45222</v>
      </c>
      <c r="C8" s="1" t="s">
        <v>121</v>
      </c>
      <c r="D8" s="1" t="s">
        <v>122</v>
      </c>
      <c r="E8" s="1" t="s">
        <v>123</v>
      </c>
      <c r="F8" s="13" t="s">
        <v>124</v>
      </c>
      <c r="G8" s="1" t="s">
        <v>47</v>
      </c>
      <c r="H8" s="1" t="s">
        <v>48</v>
      </c>
      <c r="I8" s="1" t="s">
        <v>125</v>
      </c>
      <c r="J8" s="1" t="s">
        <v>50</v>
      </c>
      <c r="K8" s="12" t="s">
        <v>126</v>
      </c>
      <c r="L8" s="1" t="s">
        <v>52</v>
      </c>
      <c r="M8" s="1" t="s">
        <v>127</v>
      </c>
      <c r="N8" s="1" t="s">
        <v>128</v>
      </c>
      <c r="O8" s="1" t="s">
        <v>129</v>
      </c>
      <c r="P8" s="1" t="s">
        <v>86</v>
      </c>
      <c r="Q8" s="1">
        <v>267413</v>
      </c>
      <c r="R8" s="1" t="s">
        <v>130</v>
      </c>
      <c r="S8" s="1" t="s">
        <v>131</v>
      </c>
      <c r="T8" s="1" t="s">
        <v>132</v>
      </c>
      <c r="U8" s="1" t="s">
        <v>40</v>
      </c>
      <c r="V8" s="1" t="s">
        <v>101</v>
      </c>
      <c r="W8" s="13" t="s">
        <v>124</v>
      </c>
    </row>
    <row r="9" spans="1:23" x14ac:dyDescent="0.3">
      <c r="A9" s="1" t="s">
        <v>133</v>
      </c>
      <c r="B9" s="2">
        <v>45230</v>
      </c>
      <c r="C9" s="1" t="s">
        <v>134</v>
      </c>
      <c r="D9" s="1" t="s">
        <v>135</v>
      </c>
      <c r="E9" s="1" t="s">
        <v>80</v>
      </c>
      <c r="F9" s="13" t="s">
        <v>136</v>
      </c>
      <c r="G9" s="1" t="s">
        <v>64</v>
      </c>
      <c r="H9" s="3">
        <v>1097276</v>
      </c>
      <c r="I9" s="1" t="s">
        <v>137</v>
      </c>
      <c r="J9" s="1" t="s">
        <v>138</v>
      </c>
      <c r="K9" s="12" t="s">
        <v>139</v>
      </c>
      <c r="L9" s="1" t="s">
        <v>140</v>
      </c>
      <c r="M9" s="1" t="s">
        <v>141</v>
      </c>
      <c r="N9" s="1" t="s">
        <v>142</v>
      </c>
      <c r="O9" s="1" t="s">
        <v>35</v>
      </c>
      <c r="P9" s="1" t="s">
        <v>143</v>
      </c>
      <c r="Q9" s="1">
        <v>326900</v>
      </c>
      <c r="R9" s="1" t="s">
        <v>144</v>
      </c>
      <c r="S9" s="1" t="s">
        <v>145</v>
      </c>
      <c r="T9" s="1" t="s">
        <v>146</v>
      </c>
      <c r="U9" s="1" t="s">
        <v>40</v>
      </c>
      <c r="V9" s="1" t="s">
        <v>147</v>
      </c>
      <c r="W9" s="13" t="s">
        <v>148</v>
      </c>
    </row>
    <row r="10" spans="1:23" x14ac:dyDescent="0.3">
      <c r="A10" s="1" t="s">
        <v>149</v>
      </c>
      <c r="B10" s="2">
        <v>45329</v>
      </c>
      <c r="C10" s="1" t="s">
        <v>150</v>
      </c>
      <c r="D10" s="1" t="s">
        <v>151</v>
      </c>
      <c r="E10" s="1" t="s">
        <v>80</v>
      </c>
      <c r="F10" s="13" t="s">
        <v>152</v>
      </c>
      <c r="G10" s="1" t="s">
        <v>28</v>
      </c>
      <c r="H10" s="1" t="s">
        <v>153</v>
      </c>
      <c r="I10" s="1" t="s">
        <v>154</v>
      </c>
      <c r="J10" s="1" t="s">
        <v>155</v>
      </c>
      <c r="K10" s="12" t="s">
        <v>156</v>
      </c>
      <c r="L10" s="1" t="s">
        <v>157</v>
      </c>
      <c r="M10" s="1" t="s">
        <v>158</v>
      </c>
      <c r="N10" s="1" t="s">
        <v>159</v>
      </c>
      <c r="O10" s="1" t="s">
        <v>35</v>
      </c>
      <c r="P10" s="1" t="s">
        <v>36</v>
      </c>
      <c r="Q10" s="1">
        <v>135022</v>
      </c>
      <c r="R10" s="1" t="s">
        <v>101</v>
      </c>
      <c r="S10" s="1" t="s">
        <v>160</v>
      </c>
      <c r="T10" s="1" t="s">
        <v>161</v>
      </c>
      <c r="U10" s="1" t="s">
        <v>40</v>
      </c>
      <c r="V10" s="1" t="s">
        <v>41</v>
      </c>
      <c r="W10" s="13" t="s">
        <v>162</v>
      </c>
    </row>
    <row r="11" spans="1:23" x14ac:dyDescent="0.3">
      <c r="A11" s="1" t="s">
        <v>163</v>
      </c>
      <c r="B11" s="2">
        <v>45481</v>
      </c>
      <c r="C11" s="1" t="s">
        <v>164</v>
      </c>
      <c r="D11" s="1" t="s">
        <v>165</v>
      </c>
      <c r="E11" s="1" t="s">
        <v>26</v>
      </c>
      <c r="F11" s="13">
        <v>16558</v>
      </c>
      <c r="G11" s="1" t="s">
        <v>64</v>
      </c>
      <c r="H11" s="3">
        <v>960691</v>
      </c>
      <c r="I11" s="1" t="s">
        <v>166</v>
      </c>
      <c r="J11" s="1" t="s">
        <v>30</v>
      </c>
      <c r="K11" s="12" t="s">
        <v>31</v>
      </c>
      <c r="L11" s="1" t="s">
        <v>32</v>
      </c>
      <c r="M11" s="1" t="s">
        <v>141</v>
      </c>
      <c r="N11" s="1" t="s">
        <v>142</v>
      </c>
      <c r="O11" s="1" t="s">
        <v>71</v>
      </c>
      <c r="P11" s="1" t="s">
        <v>72</v>
      </c>
      <c r="Q11" s="1">
        <v>350578</v>
      </c>
      <c r="R11" s="1" t="s">
        <v>167</v>
      </c>
      <c r="S11" s="1" t="s">
        <v>168</v>
      </c>
      <c r="T11" s="1" t="s">
        <v>169</v>
      </c>
      <c r="U11" s="1" t="s">
        <v>40</v>
      </c>
      <c r="V11" s="1" t="s">
        <v>170</v>
      </c>
      <c r="W11" s="13" t="s">
        <v>171</v>
      </c>
    </row>
    <row r="12" spans="1:23" x14ac:dyDescent="0.3">
      <c r="A12" s="1" t="s">
        <v>172</v>
      </c>
      <c r="B12" s="2">
        <v>45578</v>
      </c>
      <c r="C12" s="1" t="s">
        <v>173</v>
      </c>
      <c r="D12" s="1" t="s">
        <v>174</v>
      </c>
      <c r="E12" s="1" t="s">
        <v>80</v>
      </c>
      <c r="F12" s="13">
        <v>11658</v>
      </c>
      <c r="G12" s="1" t="s">
        <v>47</v>
      </c>
      <c r="H12" s="1" t="s">
        <v>48</v>
      </c>
      <c r="I12" s="1" t="s">
        <v>175</v>
      </c>
      <c r="J12" s="1" t="s">
        <v>176</v>
      </c>
      <c r="K12" s="12" t="s">
        <v>177</v>
      </c>
      <c r="L12" s="1" t="s">
        <v>178</v>
      </c>
      <c r="M12" s="1" t="s">
        <v>33</v>
      </c>
      <c r="N12" s="1" t="s">
        <v>34</v>
      </c>
      <c r="O12" s="1" t="s">
        <v>35</v>
      </c>
      <c r="P12" s="1" t="s">
        <v>179</v>
      </c>
      <c r="Q12" s="1">
        <v>943828</v>
      </c>
      <c r="R12" s="1" t="s">
        <v>180</v>
      </c>
      <c r="S12" s="1" t="s">
        <v>181</v>
      </c>
      <c r="T12" s="1" t="s">
        <v>182</v>
      </c>
      <c r="U12" s="1" t="s">
        <v>40</v>
      </c>
      <c r="V12" s="1" t="s">
        <v>183</v>
      </c>
      <c r="W12" s="13">
        <v>11658</v>
      </c>
    </row>
    <row r="13" spans="1:23" x14ac:dyDescent="0.3">
      <c r="A13" s="1" t="s">
        <v>184</v>
      </c>
      <c r="B13" s="2">
        <v>45231</v>
      </c>
      <c r="C13" s="1" t="s">
        <v>185</v>
      </c>
      <c r="D13" s="1" t="s">
        <v>186</v>
      </c>
      <c r="E13" s="1" t="s">
        <v>26</v>
      </c>
      <c r="F13" s="13" t="s">
        <v>187</v>
      </c>
      <c r="G13" s="1" t="s">
        <v>82</v>
      </c>
      <c r="H13" s="3">
        <v>198767</v>
      </c>
      <c r="I13" s="1" t="s">
        <v>188</v>
      </c>
      <c r="J13" s="1" t="s">
        <v>189</v>
      </c>
      <c r="K13" s="12" t="s">
        <v>190</v>
      </c>
      <c r="L13" s="1" t="s">
        <v>191</v>
      </c>
      <c r="M13" s="1" t="s">
        <v>53</v>
      </c>
      <c r="N13" s="1" t="s">
        <v>54</v>
      </c>
      <c r="O13" s="1" t="s">
        <v>71</v>
      </c>
      <c r="P13" s="1" t="s">
        <v>86</v>
      </c>
      <c r="Q13" s="1">
        <v>541596</v>
      </c>
      <c r="R13" s="1" t="s">
        <v>192</v>
      </c>
      <c r="S13" s="1" t="s">
        <v>193</v>
      </c>
      <c r="T13" s="1" t="s">
        <v>194</v>
      </c>
      <c r="U13" s="1" t="s">
        <v>40</v>
      </c>
      <c r="V13" s="1" t="s">
        <v>41</v>
      </c>
      <c r="W13" s="13" t="s">
        <v>195</v>
      </c>
    </row>
    <row r="14" spans="1:23" x14ac:dyDescent="0.3">
      <c r="A14" s="1" t="s">
        <v>196</v>
      </c>
      <c r="B14" s="2">
        <v>45712</v>
      </c>
      <c r="C14" s="1" t="s">
        <v>197</v>
      </c>
      <c r="D14" s="1" t="s">
        <v>198</v>
      </c>
      <c r="E14" s="1" t="s">
        <v>123</v>
      </c>
      <c r="F14" s="13">
        <v>30164</v>
      </c>
      <c r="G14" s="1" t="s">
        <v>82</v>
      </c>
      <c r="H14" s="1" t="s">
        <v>199</v>
      </c>
      <c r="I14" s="1" t="s">
        <v>200</v>
      </c>
      <c r="J14" s="1" t="s">
        <v>201</v>
      </c>
      <c r="K14" s="12" t="s">
        <v>202</v>
      </c>
      <c r="L14" s="1" t="s">
        <v>203</v>
      </c>
      <c r="M14" s="1" t="s">
        <v>84</v>
      </c>
      <c r="N14" s="1" t="s">
        <v>85</v>
      </c>
      <c r="O14" s="1" t="s">
        <v>204</v>
      </c>
      <c r="P14" s="1" t="s">
        <v>36</v>
      </c>
      <c r="Q14" s="1">
        <v>363091</v>
      </c>
      <c r="R14" s="1" t="s">
        <v>205</v>
      </c>
      <c r="S14" s="1" t="s">
        <v>101</v>
      </c>
      <c r="T14" s="1" t="s">
        <v>206</v>
      </c>
      <c r="U14" s="1" t="s">
        <v>40</v>
      </c>
      <c r="V14" s="1" t="s">
        <v>41</v>
      </c>
      <c r="W14" s="13" t="s">
        <v>207</v>
      </c>
    </row>
    <row r="15" spans="1:23" x14ac:dyDescent="0.3">
      <c r="A15" s="1" t="s">
        <v>208</v>
      </c>
      <c r="B15" s="2">
        <v>45415</v>
      </c>
      <c r="C15" s="1" t="s">
        <v>209</v>
      </c>
      <c r="D15" s="1" t="s">
        <v>210</v>
      </c>
      <c r="E15" s="1" t="s">
        <v>123</v>
      </c>
      <c r="F15" s="13" t="s">
        <v>211</v>
      </c>
      <c r="G15" s="1" t="s">
        <v>47</v>
      </c>
      <c r="H15" s="1" t="s">
        <v>48</v>
      </c>
      <c r="I15" s="1" t="s">
        <v>212</v>
      </c>
      <c r="J15" s="1" t="s">
        <v>213</v>
      </c>
      <c r="K15" s="12" t="s">
        <v>214</v>
      </c>
      <c r="L15" s="1" t="s">
        <v>215</v>
      </c>
      <c r="M15" s="1" t="s">
        <v>141</v>
      </c>
      <c r="N15" s="1" t="s">
        <v>142</v>
      </c>
      <c r="O15" s="1" t="s">
        <v>115</v>
      </c>
      <c r="P15" s="1" t="s">
        <v>56</v>
      </c>
      <c r="Q15" s="1">
        <v>569390</v>
      </c>
      <c r="R15" s="1" t="s">
        <v>216</v>
      </c>
      <c r="S15" s="1" t="s">
        <v>217</v>
      </c>
      <c r="T15" s="1" t="s">
        <v>218</v>
      </c>
      <c r="U15" s="1" t="s">
        <v>40</v>
      </c>
      <c r="V15" s="1" t="s">
        <v>41</v>
      </c>
      <c r="W15" s="13" t="s">
        <v>211</v>
      </c>
    </row>
    <row r="16" spans="1:23" x14ac:dyDescent="0.3">
      <c r="A16" s="1" t="s">
        <v>219</v>
      </c>
      <c r="B16" s="2">
        <v>45529</v>
      </c>
      <c r="C16" s="1" t="s">
        <v>220</v>
      </c>
      <c r="D16" s="1" t="s">
        <v>221</v>
      </c>
      <c r="E16" s="1" t="s">
        <v>123</v>
      </c>
      <c r="F16" s="13" t="s">
        <v>222</v>
      </c>
      <c r="G16" s="1" t="s">
        <v>28</v>
      </c>
      <c r="H16" s="3">
        <v>813081</v>
      </c>
      <c r="I16" s="1" t="s">
        <v>223</v>
      </c>
      <c r="J16" s="1" t="s">
        <v>224</v>
      </c>
      <c r="K16" s="12" t="s">
        <v>225</v>
      </c>
      <c r="L16" s="1" t="s">
        <v>226</v>
      </c>
      <c r="M16" s="1" t="s">
        <v>53</v>
      </c>
      <c r="N16" s="1" t="s">
        <v>227</v>
      </c>
      <c r="O16" s="1" t="s">
        <v>204</v>
      </c>
      <c r="P16" s="1" t="s">
        <v>228</v>
      </c>
      <c r="Q16" s="1">
        <v>313942</v>
      </c>
      <c r="R16" s="1" t="s">
        <v>229</v>
      </c>
      <c r="S16" s="1" t="s">
        <v>230</v>
      </c>
      <c r="T16" s="1" t="s">
        <v>231</v>
      </c>
      <c r="U16" s="1" t="s">
        <v>40</v>
      </c>
      <c r="V16" s="1" t="s">
        <v>232</v>
      </c>
      <c r="W16" s="13" t="s">
        <v>233</v>
      </c>
    </row>
    <row r="17" spans="1:23" x14ac:dyDescent="0.3">
      <c r="A17" s="1" t="s">
        <v>234</v>
      </c>
      <c r="B17" s="2">
        <v>45547</v>
      </c>
      <c r="C17" s="1" t="s">
        <v>235</v>
      </c>
      <c r="D17" s="1" t="s">
        <v>236</v>
      </c>
      <c r="E17" s="1" t="s">
        <v>26</v>
      </c>
      <c r="F17" s="13">
        <v>46250</v>
      </c>
      <c r="G17" s="1" t="s">
        <v>28</v>
      </c>
      <c r="H17" s="3">
        <v>804133</v>
      </c>
      <c r="I17" s="1" t="s">
        <v>237</v>
      </c>
      <c r="J17" s="1" t="s">
        <v>30</v>
      </c>
      <c r="K17" s="12" t="s">
        <v>238</v>
      </c>
      <c r="L17" s="1" t="s">
        <v>32</v>
      </c>
      <c r="M17" s="1" t="s">
        <v>69</v>
      </c>
      <c r="N17" s="1" t="s">
        <v>239</v>
      </c>
      <c r="O17" s="1" t="s">
        <v>35</v>
      </c>
      <c r="P17" s="1" t="s">
        <v>143</v>
      </c>
      <c r="Q17" s="1">
        <v>244894</v>
      </c>
      <c r="R17" s="5">
        <v>4.81928E+20</v>
      </c>
      <c r="S17" s="1" t="s">
        <v>240</v>
      </c>
      <c r="T17" s="1" t="s">
        <v>241</v>
      </c>
      <c r="U17" s="1" t="s">
        <v>40</v>
      </c>
      <c r="V17" s="1" t="s">
        <v>41</v>
      </c>
      <c r="W17" s="13" t="s">
        <v>242</v>
      </c>
    </row>
    <row r="18" spans="1:23" x14ac:dyDescent="0.3">
      <c r="A18" s="1" t="s">
        <v>243</v>
      </c>
      <c r="B18" s="2">
        <v>45828</v>
      </c>
      <c r="C18" s="1" t="s">
        <v>244</v>
      </c>
      <c r="D18" s="1" t="s">
        <v>245</v>
      </c>
      <c r="E18" s="1" t="s">
        <v>26</v>
      </c>
      <c r="F18" s="13" t="s">
        <v>246</v>
      </c>
      <c r="G18" s="1" t="s">
        <v>47</v>
      </c>
      <c r="H18" s="1" t="s">
        <v>48</v>
      </c>
      <c r="I18" s="1" t="s">
        <v>247</v>
      </c>
      <c r="J18" s="1" t="s">
        <v>176</v>
      </c>
      <c r="K18" s="12" t="s">
        <v>248</v>
      </c>
      <c r="L18" s="1" t="s">
        <v>178</v>
      </c>
      <c r="M18" s="1" t="s">
        <v>113</v>
      </c>
      <c r="N18" s="1" t="s">
        <v>249</v>
      </c>
      <c r="O18" s="1" t="s">
        <v>35</v>
      </c>
      <c r="P18" s="1" t="s">
        <v>143</v>
      </c>
      <c r="Q18" s="1">
        <v>639702</v>
      </c>
      <c r="R18" s="1" t="s">
        <v>250</v>
      </c>
      <c r="S18" s="1" t="s">
        <v>251</v>
      </c>
      <c r="T18" s="1" t="s">
        <v>252</v>
      </c>
      <c r="U18" s="1" t="s">
        <v>40</v>
      </c>
      <c r="V18" s="1" t="s">
        <v>90</v>
      </c>
      <c r="W18" s="13" t="s">
        <v>246</v>
      </c>
    </row>
    <row r="19" spans="1:23" x14ac:dyDescent="0.3">
      <c r="A19" s="1" t="s">
        <v>253</v>
      </c>
      <c r="B19" s="2">
        <v>45575</v>
      </c>
      <c r="C19" s="1" t="s">
        <v>254</v>
      </c>
      <c r="D19" s="1" t="s">
        <v>255</v>
      </c>
      <c r="E19" s="1" t="s">
        <v>26</v>
      </c>
      <c r="F19" s="13" t="s">
        <v>256</v>
      </c>
      <c r="G19" s="1" t="s">
        <v>28</v>
      </c>
      <c r="H19" s="3">
        <v>762602</v>
      </c>
      <c r="I19" s="1" t="s">
        <v>257</v>
      </c>
      <c r="J19" s="1" t="s">
        <v>258</v>
      </c>
      <c r="K19" s="12" t="s">
        <v>259</v>
      </c>
      <c r="L19" s="1" t="s">
        <v>260</v>
      </c>
      <c r="M19" s="1" t="s">
        <v>141</v>
      </c>
      <c r="N19" s="1" t="s">
        <v>261</v>
      </c>
      <c r="O19" s="1" t="s">
        <v>35</v>
      </c>
      <c r="P19" s="1" t="s">
        <v>143</v>
      </c>
      <c r="Q19" s="1">
        <v>418828</v>
      </c>
      <c r="R19" s="1" t="s">
        <v>262</v>
      </c>
      <c r="S19" s="1" t="s">
        <v>263</v>
      </c>
      <c r="T19" s="1" t="s">
        <v>264</v>
      </c>
      <c r="U19" s="1" t="s">
        <v>40</v>
      </c>
      <c r="V19" s="1" t="s">
        <v>60</v>
      </c>
      <c r="W19" s="13" t="s">
        <v>265</v>
      </c>
    </row>
    <row r="20" spans="1:23" x14ac:dyDescent="0.3">
      <c r="A20" s="1" t="s">
        <v>266</v>
      </c>
      <c r="B20" s="2">
        <v>45422</v>
      </c>
      <c r="C20" s="1" t="s">
        <v>267</v>
      </c>
      <c r="D20" s="1" t="s">
        <v>268</v>
      </c>
      <c r="E20" s="1" t="s">
        <v>26</v>
      </c>
      <c r="F20" s="13">
        <v>46122</v>
      </c>
      <c r="G20" s="1" t="s">
        <v>47</v>
      </c>
      <c r="H20" s="1" t="s">
        <v>48</v>
      </c>
      <c r="I20" s="1" t="s">
        <v>269</v>
      </c>
      <c r="J20" s="1" t="s">
        <v>66</v>
      </c>
      <c r="K20" s="12" t="s">
        <v>67</v>
      </c>
      <c r="L20" s="1" t="s">
        <v>68</v>
      </c>
      <c r="M20" s="1" t="s">
        <v>33</v>
      </c>
      <c r="N20" s="1" t="s">
        <v>270</v>
      </c>
      <c r="O20" s="1" t="s">
        <v>115</v>
      </c>
      <c r="P20" s="1" t="s">
        <v>86</v>
      </c>
      <c r="Q20" s="1">
        <v>943210</v>
      </c>
      <c r="R20" s="1" t="s">
        <v>271</v>
      </c>
      <c r="S20" s="1" t="s">
        <v>272</v>
      </c>
      <c r="T20" s="1" t="s">
        <v>273</v>
      </c>
      <c r="U20" s="1" t="s">
        <v>40</v>
      </c>
      <c r="V20" s="1" t="s">
        <v>170</v>
      </c>
      <c r="W20" s="13">
        <v>46122</v>
      </c>
    </row>
    <row r="21" spans="1:23" x14ac:dyDescent="0.3">
      <c r="A21" s="1" t="s">
        <v>274</v>
      </c>
      <c r="B21" s="2">
        <v>45610</v>
      </c>
      <c r="C21" s="1" t="s">
        <v>275</v>
      </c>
      <c r="D21" s="1" t="s">
        <v>276</v>
      </c>
      <c r="E21" s="1" t="s">
        <v>123</v>
      </c>
      <c r="F21" s="13" t="s">
        <v>277</v>
      </c>
      <c r="G21" s="1" t="s">
        <v>82</v>
      </c>
      <c r="H21" s="3">
        <v>211947</v>
      </c>
      <c r="I21" s="1" t="s">
        <v>278</v>
      </c>
      <c r="J21" s="1" t="s">
        <v>138</v>
      </c>
      <c r="K21" s="12" t="s">
        <v>139</v>
      </c>
      <c r="L21" s="1" t="s">
        <v>140</v>
      </c>
      <c r="M21" s="1" t="s">
        <v>279</v>
      </c>
      <c r="N21" s="1" t="s">
        <v>280</v>
      </c>
      <c r="O21" s="1" t="s">
        <v>204</v>
      </c>
      <c r="P21" s="1" t="s">
        <v>86</v>
      </c>
      <c r="Q21" s="1">
        <v>218025</v>
      </c>
      <c r="R21" s="1" t="s">
        <v>281</v>
      </c>
      <c r="S21" s="1" t="s">
        <v>282</v>
      </c>
      <c r="T21" s="1" t="s">
        <v>283</v>
      </c>
      <c r="U21" s="1" t="s">
        <v>40</v>
      </c>
      <c r="V21" s="1" t="s">
        <v>232</v>
      </c>
      <c r="W21" s="13" t="s">
        <v>284</v>
      </c>
    </row>
    <row r="22" spans="1:23" x14ac:dyDescent="0.3">
      <c r="A22" s="1" t="s">
        <v>285</v>
      </c>
      <c r="B22" s="2">
        <v>45640</v>
      </c>
      <c r="C22" s="1" t="s">
        <v>286</v>
      </c>
      <c r="D22" s="1" t="s">
        <v>287</v>
      </c>
      <c r="E22" s="1" t="s">
        <v>80</v>
      </c>
      <c r="F22" s="13" t="s">
        <v>288</v>
      </c>
      <c r="G22" s="1" t="s">
        <v>64</v>
      </c>
      <c r="H22" s="3">
        <v>924582</v>
      </c>
      <c r="I22" s="1" t="s">
        <v>289</v>
      </c>
      <c r="J22" s="1" t="s">
        <v>138</v>
      </c>
      <c r="K22" s="12" t="s">
        <v>139</v>
      </c>
      <c r="L22" s="1" t="s">
        <v>140</v>
      </c>
      <c r="M22" s="1" t="s">
        <v>53</v>
      </c>
      <c r="N22" s="1" t="s">
        <v>54</v>
      </c>
      <c r="O22" s="1" t="s">
        <v>71</v>
      </c>
      <c r="P22" s="1" t="s">
        <v>116</v>
      </c>
      <c r="Q22" s="1">
        <v>554639</v>
      </c>
      <c r="R22" s="1" t="s">
        <v>290</v>
      </c>
      <c r="S22" s="1" t="s">
        <v>291</v>
      </c>
      <c r="T22" s="1" t="s">
        <v>292</v>
      </c>
      <c r="U22" s="1" t="s">
        <v>40</v>
      </c>
      <c r="V22" s="1" t="s">
        <v>232</v>
      </c>
      <c r="W22" s="13" t="s">
        <v>293</v>
      </c>
    </row>
    <row r="23" spans="1:23" x14ac:dyDescent="0.3">
      <c r="A23" s="1" t="s">
        <v>294</v>
      </c>
      <c r="B23" s="2">
        <v>45793</v>
      </c>
      <c r="C23" s="1" t="s">
        <v>295</v>
      </c>
      <c r="D23" s="1" t="s">
        <v>296</v>
      </c>
      <c r="E23" s="1" t="s">
        <v>26</v>
      </c>
      <c r="F23" s="13">
        <v>42278</v>
      </c>
      <c r="G23" s="1" t="s">
        <v>28</v>
      </c>
      <c r="H23" s="3">
        <v>804977</v>
      </c>
      <c r="I23" s="1" t="s">
        <v>297</v>
      </c>
      <c r="J23" s="1" t="s">
        <v>66</v>
      </c>
      <c r="K23" s="12" t="s">
        <v>298</v>
      </c>
      <c r="L23" s="1" t="s">
        <v>68</v>
      </c>
      <c r="M23" s="1" t="s">
        <v>53</v>
      </c>
      <c r="N23" s="1" t="s">
        <v>54</v>
      </c>
      <c r="O23" s="1" t="s">
        <v>35</v>
      </c>
      <c r="P23" s="1" t="s">
        <v>299</v>
      </c>
      <c r="Q23" s="1">
        <v>143661</v>
      </c>
      <c r="R23" s="1" t="s">
        <v>300</v>
      </c>
      <c r="S23" s="1" t="s">
        <v>301</v>
      </c>
      <c r="T23" s="1" t="s">
        <v>302</v>
      </c>
      <c r="U23" s="1" t="s">
        <v>40</v>
      </c>
      <c r="V23" s="1" t="s">
        <v>170</v>
      </c>
      <c r="W23" s="13" t="s">
        <v>303</v>
      </c>
    </row>
    <row r="24" spans="1:23" x14ac:dyDescent="0.3">
      <c r="A24" s="1" t="s">
        <v>304</v>
      </c>
      <c r="B24" s="2">
        <v>45398</v>
      </c>
      <c r="C24" s="1" t="s">
        <v>305</v>
      </c>
      <c r="D24" s="1" t="s">
        <v>306</v>
      </c>
      <c r="E24" s="1" t="s">
        <v>26</v>
      </c>
      <c r="F24" s="13" t="s">
        <v>307</v>
      </c>
      <c r="G24" s="1" t="s">
        <v>64</v>
      </c>
      <c r="H24" s="3">
        <v>986922</v>
      </c>
      <c r="I24" s="1" t="s">
        <v>308</v>
      </c>
      <c r="J24" s="1" t="s">
        <v>309</v>
      </c>
      <c r="K24" s="12" t="s">
        <v>310</v>
      </c>
      <c r="L24" s="1" t="s">
        <v>311</v>
      </c>
      <c r="M24" s="1" t="s">
        <v>113</v>
      </c>
      <c r="N24" s="1" t="s">
        <v>249</v>
      </c>
      <c r="O24" s="1" t="s">
        <v>129</v>
      </c>
      <c r="P24" s="1" t="s">
        <v>228</v>
      </c>
      <c r="Q24" s="1">
        <v>744734</v>
      </c>
      <c r="R24" s="1" t="s">
        <v>312</v>
      </c>
      <c r="S24" s="1" t="s">
        <v>313</v>
      </c>
      <c r="T24" s="1" t="s">
        <v>314</v>
      </c>
      <c r="U24" s="1" t="s">
        <v>40</v>
      </c>
      <c r="V24" s="1" t="s">
        <v>183</v>
      </c>
      <c r="W24" s="13" t="s">
        <v>315</v>
      </c>
    </row>
    <row r="25" spans="1:23" x14ac:dyDescent="0.3">
      <c r="A25" s="1" t="s">
        <v>316</v>
      </c>
      <c r="B25" s="2">
        <v>45535</v>
      </c>
      <c r="C25" s="1" t="s">
        <v>317</v>
      </c>
      <c r="D25" s="1" t="s">
        <v>318</v>
      </c>
      <c r="E25" s="1" t="s">
        <v>26</v>
      </c>
      <c r="F25" s="13" t="s">
        <v>319</v>
      </c>
      <c r="G25" s="1" t="s">
        <v>82</v>
      </c>
      <c r="H25" s="3">
        <v>202535</v>
      </c>
      <c r="I25" s="1" t="s">
        <v>320</v>
      </c>
      <c r="J25" s="1" t="s">
        <v>97</v>
      </c>
      <c r="K25" s="12" t="s">
        <v>321</v>
      </c>
      <c r="L25" s="1" t="s">
        <v>99</v>
      </c>
      <c r="M25" s="1" t="s">
        <v>69</v>
      </c>
      <c r="N25" s="1" t="s">
        <v>70</v>
      </c>
      <c r="O25" s="1" t="s">
        <v>129</v>
      </c>
      <c r="P25" s="1" t="s">
        <v>116</v>
      </c>
      <c r="Q25" s="1">
        <v>354224</v>
      </c>
      <c r="R25" s="1" t="s">
        <v>322</v>
      </c>
      <c r="S25" s="1" t="s">
        <v>323</v>
      </c>
      <c r="T25" s="1" t="s">
        <v>324</v>
      </c>
      <c r="U25" s="1" t="s">
        <v>40</v>
      </c>
      <c r="V25" s="1" t="s">
        <v>60</v>
      </c>
      <c r="W25" s="13" t="s">
        <v>325</v>
      </c>
    </row>
    <row r="26" spans="1:23" x14ac:dyDescent="0.3">
      <c r="A26" s="1" t="s">
        <v>326</v>
      </c>
      <c r="B26" s="2">
        <v>45895</v>
      </c>
      <c r="C26" s="1" t="s">
        <v>327</v>
      </c>
      <c r="D26" s="1" t="s">
        <v>328</v>
      </c>
      <c r="E26" s="1" t="s">
        <v>26</v>
      </c>
      <c r="F26" s="13" t="s">
        <v>329</v>
      </c>
      <c r="G26" s="1" t="s">
        <v>47</v>
      </c>
      <c r="H26" s="1" t="s">
        <v>48</v>
      </c>
      <c r="I26" s="1" t="s">
        <v>330</v>
      </c>
      <c r="J26" s="1" t="s">
        <v>258</v>
      </c>
      <c r="K26" s="12" t="s">
        <v>331</v>
      </c>
      <c r="L26" s="1" t="s">
        <v>260</v>
      </c>
      <c r="M26" s="1" t="s">
        <v>33</v>
      </c>
      <c r="N26" s="1" t="s">
        <v>34</v>
      </c>
      <c r="O26" s="1" t="s">
        <v>71</v>
      </c>
      <c r="P26" s="1" t="s">
        <v>179</v>
      </c>
      <c r="Q26" s="1">
        <v>282732</v>
      </c>
      <c r="R26" s="1" t="s">
        <v>332</v>
      </c>
      <c r="S26" s="1" t="s">
        <v>333</v>
      </c>
      <c r="T26" s="1" t="s">
        <v>334</v>
      </c>
      <c r="U26" s="1" t="s">
        <v>40</v>
      </c>
      <c r="V26" s="1" t="s">
        <v>147</v>
      </c>
      <c r="W26" s="13" t="s">
        <v>329</v>
      </c>
    </row>
    <row r="27" spans="1:23" x14ac:dyDescent="0.3">
      <c r="A27" s="1" t="s">
        <v>335</v>
      </c>
      <c r="B27" s="2">
        <v>45888</v>
      </c>
      <c r="C27" s="1" t="s">
        <v>336</v>
      </c>
      <c r="D27" s="1" t="s">
        <v>337</v>
      </c>
      <c r="E27" s="1" t="s">
        <v>26</v>
      </c>
      <c r="F27" s="13" t="s">
        <v>338</v>
      </c>
      <c r="G27" s="1" t="s">
        <v>47</v>
      </c>
      <c r="H27" s="1" t="s">
        <v>48</v>
      </c>
      <c r="I27" s="1" t="s">
        <v>339</v>
      </c>
      <c r="J27" s="1" t="s">
        <v>258</v>
      </c>
      <c r="K27" s="12" t="s">
        <v>259</v>
      </c>
      <c r="L27" s="1" t="s">
        <v>260</v>
      </c>
      <c r="M27" s="1" t="s">
        <v>127</v>
      </c>
      <c r="N27" s="1" t="s">
        <v>340</v>
      </c>
      <c r="O27" s="1" t="s">
        <v>129</v>
      </c>
      <c r="P27" s="1" t="s">
        <v>116</v>
      </c>
      <c r="Q27" s="1">
        <v>512697</v>
      </c>
      <c r="R27" s="1" t="s">
        <v>341</v>
      </c>
      <c r="S27" s="1" t="s">
        <v>342</v>
      </c>
      <c r="T27" s="1" t="s">
        <v>343</v>
      </c>
      <c r="U27" s="1" t="s">
        <v>40</v>
      </c>
      <c r="V27" s="1" t="s">
        <v>60</v>
      </c>
      <c r="W27" s="13" t="s">
        <v>338</v>
      </c>
    </row>
    <row r="28" spans="1:23" x14ac:dyDescent="0.3">
      <c r="A28" s="1" t="s">
        <v>344</v>
      </c>
      <c r="B28" s="2">
        <v>45439</v>
      </c>
      <c r="C28" s="1" t="s">
        <v>345</v>
      </c>
      <c r="D28" s="1" t="s">
        <v>346</v>
      </c>
      <c r="E28" s="1" t="s">
        <v>26</v>
      </c>
      <c r="F28" s="13" t="s">
        <v>347</v>
      </c>
      <c r="G28" s="1" t="s">
        <v>28</v>
      </c>
      <c r="H28" s="3">
        <v>770508</v>
      </c>
      <c r="I28" s="1" t="s">
        <v>348</v>
      </c>
      <c r="J28" s="1" t="s">
        <v>201</v>
      </c>
      <c r="K28" s="12" t="s">
        <v>349</v>
      </c>
      <c r="L28" s="1" t="s">
        <v>203</v>
      </c>
      <c r="M28" s="1" t="s">
        <v>53</v>
      </c>
      <c r="N28" s="1" t="s">
        <v>350</v>
      </c>
      <c r="O28" s="1" t="s">
        <v>55</v>
      </c>
      <c r="P28" s="1" t="s">
        <v>86</v>
      </c>
      <c r="Q28" s="1">
        <v>602529</v>
      </c>
      <c r="R28" s="1" t="s">
        <v>101</v>
      </c>
      <c r="S28" s="1" t="s">
        <v>351</v>
      </c>
      <c r="T28" s="1" t="s">
        <v>352</v>
      </c>
      <c r="U28" s="1" t="s">
        <v>40</v>
      </c>
      <c r="V28" s="1" t="s">
        <v>183</v>
      </c>
      <c r="W28" s="13" t="s">
        <v>353</v>
      </c>
    </row>
    <row r="29" spans="1:23" x14ac:dyDescent="0.3">
      <c r="A29" s="1" t="s">
        <v>354</v>
      </c>
      <c r="B29" s="2">
        <v>45210</v>
      </c>
      <c r="C29" s="1" t="s">
        <v>355</v>
      </c>
      <c r="D29" s="1" t="s">
        <v>356</v>
      </c>
      <c r="E29" s="1" t="s">
        <v>26</v>
      </c>
      <c r="F29" s="13">
        <v>17258</v>
      </c>
      <c r="G29" s="1" t="s">
        <v>47</v>
      </c>
      <c r="H29" s="1" t="s">
        <v>48</v>
      </c>
      <c r="I29" s="1" t="s">
        <v>357</v>
      </c>
      <c r="J29" s="1" t="s">
        <v>176</v>
      </c>
      <c r="K29" s="12" t="s">
        <v>358</v>
      </c>
      <c r="L29" s="1" t="s">
        <v>178</v>
      </c>
      <c r="M29" s="1" t="s">
        <v>141</v>
      </c>
      <c r="N29" s="1" t="s">
        <v>142</v>
      </c>
      <c r="O29" s="1" t="s">
        <v>71</v>
      </c>
      <c r="P29" s="1" t="s">
        <v>228</v>
      </c>
      <c r="Q29" s="1">
        <v>458075</v>
      </c>
      <c r="R29" s="5">
        <v>4.5028700000000003E+20</v>
      </c>
      <c r="S29" s="1" t="s">
        <v>359</v>
      </c>
      <c r="T29" s="1" t="s">
        <v>360</v>
      </c>
      <c r="U29" s="1" t="s">
        <v>40</v>
      </c>
      <c r="V29" s="1" t="s">
        <v>147</v>
      </c>
      <c r="W29" s="13">
        <v>17258</v>
      </c>
    </row>
    <row r="30" spans="1:23" x14ac:dyDescent="0.3">
      <c r="A30" s="1" t="s">
        <v>361</v>
      </c>
      <c r="B30" s="2">
        <v>45242</v>
      </c>
      <c r="C30" s="1" t="s">
        <v>362</v>
      </c>
      <c r="D30" s="1" t="s">
        <v>363</v>
      </c>
      <c r="E30" s="1" t="s">
        <v>26</v>
      </c>
      <c r="F30" s="13" t="s">
        <v>364</v>
      </c>
      <c r="G30" s="1" t="s">
        <v>28</v>
      </c>
      <c r="H30" s="3">
        <v>741184</v>
      </c>
      <c r="I30" s="1" t="s">
        <v>365</v>
      </c>
      <c r="J30" s="1" t="s">
        <v>30</v>
      </c>
      <c r="K30" s="12" t="s">
        <v>31</v>
      </c>
      <c r="L30" s="1" t="s">
        <v>32</v>
      </c>
      <c r="M30" s="1" t="s">
        <v>113</v>
      </c>
      <c r="N30" s="1" t="s">
        <v>249</v>
      </c>
      <c r="O30" s="1" t="s">
        <v>35</v>
      </c>
      <c r="P30" s="1" t="s">
        <v>228</v>
      </c>
      <c r="Q30" s="1">
        <v>313942</v>
      </c>
      <c r="R30" s="1" t="s">
        <v>366</v>
      </c>
      <c r="S30" s="1" t="s">
        <v>367</v>
      </c>
      <c r="T30" s="1" t="s">
        <v>368</v>
      </c>
      <c r="U30" s="1" t="s">
        <v>40</v>
      </c>
      <c r="V30" s="1" t="s">
        <v>183</v>
      </c>
      <c r="W30" s="13" t="s">
        <v>369</v>
      </c>
    </row>
    <row r="31" spans="1:23" x14ac:dyDescent="0.3">
      <c r="A31" s="1" t="s">
        <v>370</v>
      </c>
      <c r="B31" s="2">
        <v>45390</v>
      </c>
      <c r="C31" s="1" t="s">
        <v>371</v>
      </c>
      <c r="D31" s="1" t="s">
        <v>372</v>
      </c>
      <c r="E31" s="1" t="s">
        <v>123</v>
      </c>
      <c r="F31" s="13" t="s">
        <v>373</v>
      </c>
      <c r="G31" s="1" t="s">
        <v>64</v>
      </c>
      <c r="H31" s="3">
        <v>1081853</v>
      </c>
      <c r="I31" s="1" t="s">
        <v>374</v>
      </c>
      <c r="J31" s="1" t="s">
        <v>176</v>
      </c>
      <c r="K31" s="12" t="s">
        <v>375</v>
      </c>
      <c r="L31" s="1" t="s">
        <v>178</v>
      </c>
      <c r="M31" s="1" t="s">
        <v>141</v>
      </c>
      <c r="N31" s="1" t="s">
        <v>142</v>
      </c>
      <c r="O31" s="1" t="s">
        <v>204</v>
      </c>
      <c r="P31" s="1" t="s">
        <v>179</v>
      </c>
      <c r="Q31" s="1">
        <v>292</v>
      </c>
      <c r="R31" s="1" t="s">
        <v>376</v>
      </c>
      <c r="S31" s="1" t="s">
        <v>377</v>
      </c>
      <c r="T31" s="1" t="s">
        <v>378</v>
      </c>
      <c r="U31" s="1" t="s">
        <v>40</v>
      </c>
      <c r="V31" s="1" t="s">
        <v>41</v>
      </c>
      <c r="W31" s="13" t="s">
        <v>379</v>
      </c>
    </row>
    <row r="32" spans="1:23" x14ac:dyDescent="0.3">
      <c r="A32" s="1" t="s">
        <v>380</v>
      </c>
      <c r="B32" s="2">
        <v>45290</v>
      </c>
      <c r="C32" s="1" t="s">
        <v>381</v>
      </c>
      <c r="D32" s="1" t="s">
        <v>382</v>
      </c>
      <c r="E32" s="1" t="s">
        <v>80</v>
      </c>
      <c r="F32" s="13">
        <v>46175</v>
      </c>
      <c r="G32" s="1" t="s">
        <v>47</v>
      </c>
      <c r="H32" s="1" t="s">
        <v>48</v>
      </c>
      <c r="I32" s="1" t="s">
        <v>383</v>
      </c>
      <c r="J32" s="1" t="s">
        <v>30</v>
      </c>
      <c r="K32" s="12" t="s">
        <v>384</v>
      </c>
      <c r="L32" s="1" t="s">
        <v>32</v>
      </c>
      <c r="M32" s="1" t="s">
        <v>385</v>
      </c>
      <c r="N32" s="1" t="s">
        <v>386</v>
      </c>
      <c r="O32" s="1" t="s">
        <v>55</v>
      </c>
      <c r="P32" s="1" t="s">
        <v>56</v>
      </c>
      <c r="Q32" s="1">
        <v>258380</v>
      </c>
      <c r="R32" s="5">
        <v>4.5304700000000003E+20</v>
      </c>
      <c r="S32" s="1" t="s">
        <v>387</v>
      </c>
      <c r="T32" s="1" t="s">
        <v>388</v>
      </c>
      <c r="U32" s="1" t="s">
        <v>40</v>
      </c>
      <c r="V32" s="1" t="s">
        <v>170</v>
      </c>
      <c r="W32" s="13">
        <v>46175</v>
      </c>
    </row>
    <row r="33" spans="1:23" x14ac:dyDescent="0.3">
      <c r="A33" s="1" t="s">
        <v>389</v>
      </c>
      <c r="B33" s="2">
        <v>45510</v>
      </c>
      <c r="C33" s="1" t="s">
        <v>390</v>
      </c>
      <c r="D33" s="1" t="s">
        <v>391</v>
      </c>
      <c r="E33" s="1" t="s">
        <v>26</v>
      </c>
      <c r="F33" s="13">
        <v>18719</v>
      </c>
      <c r="G33" s="1" t="s">
        <v>47</v>
      </c>
      <c r="H33" s="1" t="s">
        <v>48</v>
      </c>
      <c r="I33" s="1" t="s">
        <v>392</v>
      </c>
      <c r="J33" s="1" t="s">
        <v>213</v>
      </c>
      <c r="K33" s="12" t="s">
        <v>214</v>
      </c>
      <c r="L33" s="1" t="s">
        <v>215</v>
      </c>
      <c r="M33" s="1" t="s">
        <v>158</v>
      </c>
      <c r="N33" s="1" t="s">
        <v>393</v>
      </c>
      <c r="O33" s="1" t="s">
        <v>204</v>
      </c>
      <c r="P33" s="1" t="s">
        <v>72</v>
      </c>
      <c r="Q33" s="1">
        <v>907823</v>
      </c>
      <c r="R33" s="1" t="s">
        <v>394</v>
      </c>
      <c r="S33" s="1" t="s">
        <v>395</v>
      </c>
      <c r="T33" s="1" t="s">
        <v>396</v>
      </c>
      <c r="U33" s="1" t="s">
        <v>40</v>
      </c>
      <c r="V33" s="1" t="s">
        <v>170</v>
      </c>
      <c r="W33" s="13">
        <v>18719</v>
      </c>
    </row>
    <row r="34" spans="1:23" x14ac:dyDescent="0.3">
      <c r="A34" s="1" t="s">
        <v>397</v>
      </c>
      <c r="B34" s="2">
        <v>45512</v>
      </c>
      <c r="C34" s="1" t="s">
        <v>398</v>
      </c>
      <c r="D34" s="1" t="s">
        <v>399</v>
      </c>
      <c r="E34" s="1" t="s">
        <v>26</v>
      </c>
      <c r="F34" s="13">
        <v>20271</v>
      </c>
      <c r="G34" s="1" t="s">
        <v>28</v>
      </c>
      <c r="H34" s="3">
        <v>773263</v>
      </c>
      <c r="I34" s="1" t="s">
        <v>400</v>
      </c>
      <c r="J34" s="1" t="s">
        <v>224</v>
      </c>
      <c r="K34" s="12" t="s">
        <v>401</v>
      </c>
      <c r="L34" s="1" t="s">
        <v>226</v>
      </c>
      <c r="M34" s="1" t="s">
        <v>385</v>
      </c>
      <c r="N34" s="1" t="s">
        <v>386</v>
      </c>
      <c r="O34" s="1" t="s">
        <v>129</v>
      </c>
      <c r="P34" s="1" t="s">
        <v>299</v>
      </c>
      <c r="Q34" s="1">
        <v>823309</v>
      </c>
      <c r="R34" s="1" t="s">
        <v>402</v>
      </c>
      <c r="S34" s="1" t="s">
        <v>403</v>
      </c>
      <c r="T34" s="1" t="s">
        <v>404</v>
      </c>
      <c r="U34" s="1" t="s">
        <v>40</v>
      </c>
      <c r="V34" s="1" t="s">
        <v>183</v>
      </c>
      <c r="W34" s="13" t="s">
        <v>405</v>
      </c>
    </row>
    <row r="35" spans="1:23" x14ac:dyDescent="0.3">
      <c r="A35" s="1" t="s">
        <v>406</v>
      </c>
      <c r="B35" s="2">
        <v>45804</v>
      </c>
      <c r="C35" s="1" t="s">
        <v>407</v>
      </c>
      <c r="D35" s="1" t="s">
        <v>408</v>
      </c>
      <c r="E35" s="1" t="s">
        <v>26</v>
      </c>
      <c r="F35" s="13">
        <v>30864</v>
      </c>
      <c r="G35" s="1" t="s">
        <v>82</v>
      </c>
      <c r="H35" s="3">
        <v>193642</v>
      </c>
      <c r="I35" s="1" t="s">
        <v>409</v>
      </c>
      <c r="J35" s="1" t="s">
        <v>201</v>
      </c>
      <c r="K35" s="12" t="s">
        <v>410</v>
      </c>
      <c r="L35" s="1" t="s">
        <v>203</v>
      </c>
      <c r="M35" s="1" t="s">
        <v>385</v>
      </c>
      <c r="N35" s="1" t="s">
        <v>411</v>
      </c>
      <c r="O35" s="1" t="s">
        <v>71</v>
      </c>
      <c r="P35" s="1" t="s">
        <v>36</v>
      </c>
      <c r="Q35" s="1">
        <v>938833</v>
      </c>
      <c r="R35" s="5">
        <v>4.8412499999999997E+20</v>
      </c>
      <c r="S35" s="1" t="s">
        <v>412</v>
      </c>
      <c r="T35" s="1" t="s">
        <v>413</v>
      </c>
      <c r="U35" s="1" t="s">
        <v>40</v>
      </c>
      <c r="V35" s="1" t="s">
        <v>147</v>
      </c>
      <c r="W35" s="13" t="s">
        <v>414</v>
      </c>
    </row>
    <row r="36" spans="1:23" x14ac:dyDescent="0.3">
      <c r="A36" s="1" t="s">
        <v>415</v>
      </c>
      <c r="B36" s="2">
        <v>45483</v>
      </c>
      <c r="C36" s="1" t="s">
        <v>416</v>
      </c>
      <c r="D36" s="1" t="s">
        <v>417</v>
      </c>
      <c r="E36" s="1" t="s">
        <v>80</v>
      </c>
      <c r="F36" s="13" t="s">
        <v>418</v>
      </c>
      <c r="G36" s="1" t="s">
        <v>64</v>
      </c>
      <c r="H36" s="3">
        <v>1087271</v>
      </c>
      <c r="I36" s="1" t="s">
        <v>419</v>
      </c>
      <c r="J36" s="1" t="s">
        <v>309</v>
      </c>
      <c r="K36" s="12" t="s">
        <v>420</v>
      </c>
      <c r="L36" s="1" t="s">
        <v>311</v>
      </c>
      <c r="M36" s="1" t="s">
        <v>158</v>
      </c>
      <c r="N36" s="1" t="s">
        <v>393</v>
      </c>
      <c r="O36" s="1" t="s">
        <v>115</v>
      </c>
      <c r="P36" s="1" t="s">
        <v>116</v>
      </c>
      <c r="Q36" s="1">
        <v>406227</v>
      </c>
      <c r="R36" s="1" t="s">
        <v>421</v>
      </c>
      <c r="S36" s="1" t="s">
        <v>422</v>
      </c>
      <c r="T36" s="1" t="s">
        <v>423</v>
      </c>
      <c r="U36" s="1" t="s">
        <v>40</v>
      </c>
      <c r="V36" s="1" t="s">
        <v>232</v>
      </c>
      <c r="W36" s="13" t="s">
        <v>424</v>
      </c>
    </row>
    <row r="37" spans="1:23" x14ac:dyDescent="0.3">
      <c r="A37" s="1" t="s">
        <v>425</v>
      </c>
      <c r="B37" s="2">
        <v>45701</v>
      </c>
      <c r="C37" s="1" t="s">
        <v>426</v>
      </c>
      <c r="D37" s="1" t="s">
        <v>427</v>
      </c>
      <c r="E37" s="1" t="s">
        <v>123</v>
      </c>
      <c r="F37" s="13" t="s">
        <v>428</v>
      </c>
      <c r="G37" s="1" t="s">
        <v>28</v>
      </c>
      <c r="H37" s="3">
        <v>754365</v>
      </c>
      <c r="I37" s="1" t="s">
        <v>429</v>
      </c>
      <c r="J37" s="1" t="s">
        <v>201</v>
      </c>
      <c r="K37" s="12" t="s">
        <v>331</v>
      </c>
      <c r="L37" s="1" t="s">
        <v>203</v>
      </c>
      <c r="M37" s="1" t="s">
        <v>385</v>
      </c>
      <c r="N37" s="1" t="s">
        <v>386</v>
      </c>
      <c r="O37" s="1" t="s">
        <v>129</v>
      </c>
      <c r="P37" s="1" t="s">
        <v>143</v>
      </c>
      <c r="Q37" s="1">
        <v>904363</v>
      </c>
      <c r="R37" s="1" t="s">
        <v>430</v>
      </c>
      <c r="S37" s="1" t="s">
        <v>431</v>
      </c>
      <c r="T37" s="1" t="s">
        <v>432</v>
      </c>
      <c r="U37" s="1" t="s">
        <v>40</v>
      </c>
      <c r="V37" s="1" t="s">
        <v>41</v>
      </c>
      <c r="W37" s="13" t="s">
        <v>433</v>
      </c>
    </row>
    <row r="38" spans="1:23" x14ac:dyDescent="0.3">
      <c r="A38" s="1" t="s">
        <v>434</v>
      </c>
      <c r="B38" s="2">
        <v>45521</v>
      </c>
      <c r="C38" s="1" t="s">
        <v>435</v>
      </c>
      <c r="D38" s="1" t="s">
        <v>436</v>
      </c>
      <c r="E38" s="1" t="s">
        <v>26</v>
      </c>
      <c r="F38" s="13" t="s">
        <v>437</v>
      </c>
      <c r="G38" s="1" t="s">
        <v>47</v>
      </c>
      <c r="H38" s="1" t="s">
        <v>48</v>
      </c>
      <c r="I38" s="1" t="s">
        <v>438</v>
      </c>
      <c r="J38" s="1" t="s">
        <v>66</v>
      </c>
      <c r="K38" s="12" t="s">
        <v>439</v>
      </c>
      <c r="L38" s="1" t="s">
        <v>68</v>
      </c>
      <c r="M38" s="1" t="s">
        <v>69</v>
      </c>
      <c r="N38" s="1" t="s">
        <v>70</v>
      </c>
      <c r="O38" s="1" t="s">
        <v>115</v>
      </c>
      <c r="P38" s="1" t="s">
        <v>179</v>
      </c>
      <c r="Q38" s="1">
        <v>252321</v>
      </c>
      <c r="R38" s="1" t="s">
        <v>440</v>
      </c>
      <c r="S38" s="1" t="s">
        <v>101</v>
      </c>
      <c r="T38" s="1" t="s">
        <v>441</v>
      </c>
      <c r="U38" s="1" t="s">
        <v>40</v>
      </c>
      <c r="V38" s="1" t="s">
        <v>101</v>
      </c>
      <c r="W38" s="13" t="s">
        <v>437</v>
      </c>
    </row>
    <row r="39" spans="1:23" x14ac:dyDescent="0.3">
      <c r="A39" s="1" t="s">
        <v>442</v>
      </c>
      <c r="B39" s="2">
        <v>45269</v>
      </c>
      <c r="C39" s="1" t="s">
        <v>443</v>
      </c>
      <c r="D39" s="1" t="s">
        <v>444</v>
      </c>
      <c r="E39" s="1" t="s">
        <v>80</v>
      </c>
      <c r="F39" s="13" t="s">
        <v>445</v>
      </c>
      <c r="G39" s="1" t="s">
        <v>28</v>
      </c>
      <c r="H39" s="3">
        <v>786113</v>
      </c>
      <c r="I39" s="1" t="s">
        <v>446</v>
      </c>
      <c r="J39" s="1" t="s">
        <v>30</v>
      </c>
      <c r="K39" s="12" t="s">
        <v>447</v>
      </c>
      <c r="L39" s="1" t="s">
        <v>32</v>
      </c>
      <c r="M39" s="1" t="s">
        <v>385</v>
      </c>
      <c r="N39" s="1" t="s">
        <v>386</v>
      </c>
      <c r="O39" s="1" t="s">
        <v>71</v>
      </c>
      <c r="P39" s="1" t="s">
        <v>86</v>
      </c>
      <c r="Q39" s="1">
        <v>163619</v>
      </c>
      <c r="R39" s="1" t="s">
        <v>448</v>
      </c>
      <c r="S39" s="1" t="s">
        <v>449</v>
      </c>
      <c r="T39" s="1" t="s">
        <v>450</v>
      </c>
      <c r="U39" s="1" t="s">
        <v>40</v>
      </c>
      <c r="V39" s="1" t="s">
        <v>183</v>
      </c>
      <c r="W39" s="13" t="s">
        <v>451</v>
      </c>
    </row>
    <row r="40" spans="1:23" x14ac:dyDescent="0.3">
      <c r="A40" s="1" t="s">
        <v>452</v>
      </c>
      <c r="B40" s="2">
        <v>45382</v>
      </c>
      <c r="C40" s="1" t="s">
        <v>453</v>
      </c>
      <c r="D40" s="1" t="s">
        <v>454</v>
      </c>
      <c r="E40" s="1" t="s">
        <v>26</v>
      </c>
      <c r="F40" s="13" t="s">
        <v>455</v>
      </c>
      <c r="G40" s="1" t="s">
        <v>47</v>
      </c>
      <c r="H40" s="1" t="s">
        <v>48</v>
      </c>
      <c r="I40" s="1" t="s">
        <v>456</v>
      </c>
      <c r="J40" s="1" t="s">
        <v>110</v>
      </c>
      <c r="K40" s="12" t="s">
        <v>111</v>
      </c>
      <c r="L40" s="1" t="s">
        <v>112</v>
      </c>
      <c r="M40" s="1" t="s">
        <v>84</v>
      </c>
      <c r="N40" s="1" t="s">
        <v>100</v>
      </c>
      <c r="O40" s="1" t="s">
        <v>55</v>
      </c>
      <c r="P40" s="1" t="s">
        <v>228</v>
      </c>
      <c r="Q40" s="1">
        <v>404947</v>
      </c>
      <c r="R40" s="1" t="s">
        <v>457</v>
      </c>
      <c r="S40" s="1" t="s">
        <v>458</v>
      </c>
      <c r="T40" s="1" t="s">
        <v>459</v>
      </c>
      <c r="U40" s="1" t="s">
        <v>40</v>
      </c>
      <c r="V40" s="1" t="s">
        <v>170</v>
      </c>
      <c r="W40" s="13" t="s">
        <v>455</v>
      </c>
    </row>
    <row r="41" spans="1:23" x14ac:dyDescent="0.3">
      <c r="A41" s="1" t="s">
        <v>460</v>
      </c>
      <c r="B41" s="2">
        <v>45691</v>
      </c>
      <c r="C41" s="1" t="s">
        <v>461</v>
      </c>
      <c r="D41" s="1" t="s">
        <v>462</v>
      </c>
      <c r="E41" s="1" t="s">
        <v>80</v>
      </c>
      <c r="F41" s="13" t="s">
        <v>463</v>
      </c>
      <c r="G41" s="1" t="s">
        <v>82</v>
      </c>
      <c r="H41" s="3">
        <v>184318</v>
      </c>
      <c r="I41" s="1" t="s">
        <v>464</v>
      </c>
      <c r="J41" s="1" t="s">
        <v>176</v>
      </c>
      <c r="K41" s="12" t="s">
        <v>177</v>
      </c>
      <c r="L41" s="1" t="s">
        <v>178</v>
      </c>
      <c r="M41" s="1" t="s">
        <v>53</v>
      </c>
      <c r="N41" s="1" t="s">
        <v>54</v>
      </c>
      <c r="O41" s="1" t="s">
        <v>35</v>
      </c>
      <c r="P41" s="1" t="s">
        <v>86</v>
      </c>
      <c r="Q41" s="1">
        <v>366839</v>
      </c>
      <c r="R41" s="1" t="s">
        <v>465</v>
      </c>
      <c r="S41" s="1" t="s">
        <v>466</v>
      </c>
      <c r="T41" s="1" t="s">
        <v>467</v>
      </c>
      <c r="U41" s="1" t="s">
        <v>40</v>
      </c>
      <c r="V41" s="1" t="s">
        <v>170</v>
      </c>
      <c r="W41" s="13" t="s">
        <v>468</v>
      </c>
    </row>
    <row r="42" spans="1:23" x14ac:dyDescent="0.3">
      <c r="A42" s="1" t="s">
        <v>469</v>
      </c>
      <c r="B42" s="2">
        <v>45230</v>
      </c>
      <c r="C42" s="1" t="s">
        <v>470</v>
      </c>
      <c r="D42" s="1" t="s">
        <v>471</v>
      </c>
      <c r="E42" s="1" t="s">
        <v>26</v>
      </c>
      <c r="F42" s="13" t="s">
        <v>472</v>
      </c>
      <c r="G42" s="1" t="s">
        <v>47</v>
      </c>
      <c r="H42" s="1" t="s">
        <v>48</v>
      </c>
      <c r="I42" s="1" t="s">
        <v>473</v>
      </c>
      <c r="J42" s="1" t="s">
        <v>176</v>
      </c>
      <c r="K42" s="12" t="s">
        <v>474</v>
      </c>
      <c r="L42" s="1" t="s">
        <v>178</v>
      </c>
      <c r="M42" s="1" t="s">
        <v>53</v>
      </c>
      <c r="N42" s="1" t="s">
        <v>227</v>
      </c>
      <c r="O42" s="1" t="s">
        <v>35</v>
      </c>
      <c r="P42" s="1" t="s">
        <v>116</v>
      </c>
      <c r="Q42" s="1">
        <v>601894</v>
      </c>
      <c r="R42" s="1" t="s">
        <v>475</v>
      </c>
      <c r="S42" s="1" t="s">
        <v>476</v>
      </c>
      <c r="T42" s="1" t="s">
        <v>477</v>
      </c>
      <c r="U42" s="1" t="s">
        <v>40</v>
      </c>
      <c r="V42" s="1" t="s">
        <v>41</v>
      </c>
      <c r="W42" s="13" t="s">
        <v>472</v>
      </c>
    </row>
    <row r="43" spans="1:23" x14ac:dyDescent="0.3">
      <c r="A43" s="1" t="s">
        <v>478</v>
      </c>
      <c r="B43" s="2">
        <v>45562</v>
      </c>
      <c r="C43" s="1" t="s">
        <v>479</v>
      </c>
      <c r="D43" s="1" t="s">
        <v>356</v>
      </c>
      <c r="E43" s="1" t="s">
        <v>123</v>
      </c>
      <c r="F43" s="13" t="s">
        <v>480</v>
      </c>
      <c r="G43" s="1" t="s">
        <v>64</v>
      </c>
      <c r="H43" s="3">
        <v>1029324</v>
      </c>
      <c r="I43" s="1" t="s">
        <v>481</v>
      </c>
      <c r="J43" s="1" t="s">
        <v>258</v>
      </c>
      <c r="K43" s="12" t="s">
        <v>482</v>
      </c>
      <c r="L43" s="1" t="s">
        <v>260</v>
      </c>
      <c r="M43" s="1" t="s">
        <v>84</v>
      </c>
      <c r="N43" s="1" t="s">
        <v>100</v>
      </c>
      <c r="O43" s="1" t="s">
        <v>115</v>
      </c>
      <c r="P43" s="1" t="s">
        <v>228</v>
      </c>
      <c r="Q43" s="1">
        <v>906964</v>
      </c>
      <c r="R43" s="1" t="s">
        <v>483</v>
      </c>
      <c r="S43" s="1" t="s">
        <v>484</v>
      </c>
      <c r="T43" s="1" t="s">
        <v>485</v>
      </c>
      <c r="U43" s="1" t="s">
        <v>40</v>
      </c>
      <c r="V43" s="1" t="s">
        <v>183</v>
      </c>
      <c r="W43" s="13" t="s">
        <v>486</v>
      </c>
    </row>
    <row r="44" spans="1:23" x14ac:dyDescent="0.3">
      <c r="A44" s="1" t="s">
        <v>487</v>
      </c>
      <c r="B44" s="2">
        <v>45758</v>
      </c>
      <c r="C44" s="1" t="s">
        <v>488</v>
      </c>
      <c r="D44" s="1" t="s">
        <v>255</v>
      </c>
      <c r="E44" s="1" t="s">
        <v>26</v>
      </c>
      <c r="F44" s="13">
        <v>16254</v>
      </c>
      <c r="G44" s="1" t="s">
        <v>82</v>
      </c>
      <c r="H44" s="3">
        <v>189825</v>
      </c>
      <c r="I44" s="1" t="s">
        <v>489</v>
      </c>
      <c r="J44" s="1" t="s">
        <v>66</v>
      </c>
      <c r="K44" s="12" t="s">
        <v>490</v>
      </c>
      <c r="L44" s="1" t="s">
        <v>68</v>
      </c>
      <c r="M44" s="1" t="s">
        <v>385</v>
      </c>
      <c r="N44" s="1" t="s">
        <v>386</v>
      </c>
      <c r="O44" s="1" t="s">
        <v>55</v>
      </c>
      <c r="P44" s="1" t="s">
        <v>228</v>
      </c>
      <c r="Q44" s="1">
        <v>237925</v>
      </c>
      <c r="R44" s="1" t="s">
        <v>491</v>
      </c>
      <c r="S44" s="1" t="s">
        <v>263</v>
      </c>
      <c r="T44" s="1" t="s">
        <v>492</v>
      </c>
      <c r="U44" s="1" t="s">
        <v>40</v>
      </c>
      <c r="V44" s="1" t="s">
        <v>60</v>
      </c>
      <c r="W44" s="13" t="s">
        <v>493</v>
      </c>
    </row>
    <row r="45" spans="1:23" x14ac:dyDescent="0.3">
      <c r="A45" s="1" t="s">
        <v>494</v>
      </c>
      <c r="B45" s="2">
        <v>45302</v>
      </c>
      <c r="C45" s="1" t="s">
        <v>495</v>
      </c>
      <c r="D45" s="1" t="s">
        <v>496</v>
      </c>
      <c r="E45" s="1" t="s">
        <v>26</v>
      </c>
      <c r="F45" s="13" t="s">
        <v>497</v>
      </c>
      <c r="G45" s="1" t="s">
        <v>28</v>
      </c>
      <c r="H45" s="3">
        <v>752344</v>
      </c>
      <c r="I45" s="1" t="s">
        <v>498</v>
      </c>
      <c r="J45" s="1" t="s">
        <v>97</v>
      </c>
      <c r="K45" s="12" t="s">
        <v>499</v>
      </c>
      <c r="L45" s="1" t="s">
        <v>99</v>
      </c>
      <c r="M45" s="1" t="s">
        <v>53</v>
      </c>
      <c r="N45" s="1" t="s">
        <v>54</v>
      </c>
      <c r="O45" s="1" t="s">
        <v>55</v>
      </c>
      <c r="P45" s="1" t="s">
        <v>72</v>
      </c>
      <c r="Q45" s="1">
        <v>891887</v>
      </c>
      <c r="R45" s="1" t="s">
        <v>500</v>
      </c>
      <c r="S45" s="1" t="s">
        <v>501</v>
      </c>
      <c r="T45" s="1" t="s">
        <v>502</v>
      </c>
      <c r="U45" s="1" t="s">
        <v>40</v>
      </c>
      <c r="V45" s="1" t="s">
        <v>60</v>
      </c>
      <c r="W45" s="13" t="s">
        <v>503</v>
      </c>
    </row>
    <row r="46" spans="1:23" x14ac:dyDescent="0.3">
      <c r="A46" s="1" t="s">
        <v>504</v>
      </c>
      <c r="B46" s="2">
        <v>45780</v>
      </c>
      <c r="C46" s="1" t="s">
        <v>505</v>
      </c>
      <c r="D46" s="1" t="s">
        <v>221</v>
      </c>
      <c r="E46" s="1" t="s">
        <v>26</v>
      </c>
      <c r="F46" s="13">
        <v>12844</v>
      </c>
      <c r="G46" s="1" t="s">
        <v>47</v>
      </c>
      <c r="H46" s="1" t="s">
        <v>48</v>
      </c>
      <c r="I46" s="1" t="s">
        <v>506</v>
      </c>
      <c r="J46" s="1" t="s">
        <v>201</v>
      </c>
      <c r="K46" s="12" t="s">
        <v>507</v>
      </c>
      <c r="L46" s="1" t="s">
        <v>203</v>
      </c>
      <c r="M46" s="1" t="s">
        <v>279</v>
      </c>
      <c r="N46" s="1" t="s">
        <v>280</v>
      </c>
      <c r="O46" s="1" t="s">
        <v>129</v>
      </c>
      <c r="P46" s="1" t="s">
        <v>36</v>
      </c>
      <c r="Q46" s="1">
        <v>368236</v>
      </c>
      <c r="R46" s="1" t="s">
        <v>508</v>
      </c>
      <c r="S46" s="1" t="s">
        <v>509</v>
      </c>
      <c r="T46" s="1" t="s">
        <v>510</v>
      </c>
      <c r="U46" s="1" t="s">
        <v>40</v>
      </c>
      <c r="V46" s="1" t="s">
        <v>101</v>
      </c>
      <c r="W46" s="13">
        <v>12844</v>
      </c>
    </row>
    <row r="47" spans="1:23" x14ac:dyDescent="0.3">
      <c r="A47" s="1" t="s">
        <v>511</v>
      </c>
      <c r="B47" s="2">
        <v>45735</v>
      </c>
      <c r="C47" s="1" t="s">
        <v>512</v>
      </c>
      <c r="D47" s="1" t="s">
        <v>513</v>
      </c>
      <c r="E47" s="1" t="s">
        <v>123</v>
      </c>
      <c r="F47" s="13">
        <v>46195</v>
      </c>
      <c r="G47" s="1" t="s">
        <v>47</v>
      </c>
      <c r="H47" s="1" t="s">
        <v>48</v>
      </c>
      <c r="I47" s="1" t="s">
        <v>514</v>
      </c>
      <c r="J47" s="1" t="s">
        <v>30</v>
      </c>
      <c r="K47" s="12" t="s">
        <v>31</v>
      </c>
      <c r="L47" s="1" t="s">
        <v>32</v>
      </c>
      <c r="M47" s="1" t="s">
        <v>69</v>
      </c>
      <c r="N47" s="1" t="s">
        <v>70</v>
      </c>
      <c r="O47" s="1" t="s">
        <v>55</v>
      </c>
      <c r="P47" s="1" t="s">
        <v>56</v>
      </c>
      <c r="Q47" s="1">
        <v>212464</v>
      </c>
      <c r="R47" s="1" t="s">
        <v>515</v>
      </c>
      <c r="S47" s="1" t="s">
        <v>516</v>
      </c>
      <c r="T47" s="1" t="s">
        <v>517</v>
      </c>
      <c r="U47" s="1" t="s">
        <v>40</v>
      </c>
      <c r="V47" s="1" t="s">
        <v>232</v>
      </c>
      <c r="W47" s="13">
        <v>46195</v>
      </c>
    </row>
    <row r="48" spans="1:23" x14ac:dyDescent="0.3">
      <c r="A48" s="1" t="s">
        <v>518</v>
      </c>
      <c r="B48" s="2">
        <v>45728</v>
      </c>
      <c r="C48" s="1" t="s">
        <v>519</v>
      </c>
      <c r="D48" s="1" t="s">
        <v>520</v>
      </c>
      <c r="E48" s="1" t="s">
        <v>123</v>
      </c>
      <c r="F48" s="13" t="s">
        <v>521</v>
      </c>
      <c r="G48" s="1" t="s">
        <v>64</v>
      </c>
      <c r="H48" s="3">
        <v>1042049</v>
      </c>
      <c r="I48" s="1" t="s">
        <v>522</v>
      </c>
      <c r="J48" s="1" t="s">
        <v>138</v>
      </c>
      <c r="K48" s="12" t="s">
        <v>139</v>
      </c>
      <c r="L48" s="1" t="s">
        <v>140</v>
      </c>
      <c r="M48" s="1" t="s">
        <v>53</v>
      </c>
      <c r="N48" s="1" t="s">
        <v>227</v>
      </c>
      <c r="O48" s="1" t="s">
        <v>204</v>
      </c>
      <c r="P48" s="1" t="s">
        <v>228</v>
      </c>
      <c r="Q48" s="1">
        <v>112110</v>
      </c>
      <c r="R48" s="1" t="s">
        <v>523</v>
      </c>
      <c r="S48" s="1" t="s">
        <v>524</v>
      </c>
      <c r="T48" s="1" t="s">
        <v>525</v>
      </c>
      <c r="U48" s="1" t="s">
        <v>526</v>
      </c>
      <c r="V48" s="1" t="s">
        <v>41</v>
      </c>
      <c r="W48" s="13" t="s">
        <v>527</v>
      </c>
    </row>
    <row r="49" spans="1:23" x14ac:dyDescent="0.3">
      <c r="A49" s="1" t="s">
        <v>528</v>
      </c>
      <c r="B49" s="2">
        <v>45852</v>
      </c>
      <c r="C49" s="1" t="s">
        <v>529</v>
      </c>
      <c r="D49" s="1" t="s">
        <v>530</v>
      </c>
      <c r="E49" s="1" t="s">
        <v>26</v>
      </c>
      <c r="F49" s="13">
        <v>46243</v>
      </c>
      <c r="G49" s="1" t="s">
        <v>28</v>
      </c>
      <c r="H49" s="3">
        <v>813277</v>
      </c>
      <c r="I49" s="1" t="s">
        <v>531</v>
      </c>
      <c r="J49" s="1" t="s">
        <v>213</v>
      </c>
      <c r="K49" s="12" t="s">
        <v>532</v>
      </c>
      <c r="L49" s="1" t="s">
        <v>215</v>
      </c>
      <c r="M49" s="1" t="s">
        <v>141</v>
      </c>
      <c r="N49" s="1" t="s">
        <v>261</v>
      </c>
      <c r="O49" s="1" t="s">
        <v>35</v>
      </c>
      <c r="P49" s="1" t="s">
        <v>533</v>
      </c>
      <c r="Q49" s="1">
        <v>195972</v>
      </c>
      <c r="R49" s="1" t="s">
        <v>101</v>
      </c>
      <c r="S49" s="1" t="s">
        <v>534</v>
      </c>
      <c r="T49" s="1" t="s">
        <v>535</v>
      </c>
      <c r="U49" s="1" t="s">
        <v>40</v>
      </c>
      <c r="V49" s="1" t="e">
        <f>-- verify contact support</f>
        <v>#NAME?</v>
      </c>
      <c r="W49" s="13" t="s">
        <v>536</v>
      </c>
    </row>
    <row r="50" spans="1:23" x14ac:dyDescent="0.3">
      <c r="A50" s="1" t="s">
        <v>537</v>
      </c>
      <c r="B50" s="2">
        <v>45657</v>
      </c>
      <c r="C50" s="1" t="s">
        <v>538</v>
      </c>
      <c r="D50" s="1" t="s">
        <v>539</v>
      </c>
      <c r="E50" s="1" t="s">
        <v>26</v>
      </c>
      <c r="F50" s="13" t="s">
        <v>540</v>
      </c>
      <c r="G50" s="1" t="s">
        <v>28</v>
      </c>
      <c r="H50" s="3">
        <v>721534</v>
      </c>
      <c r="I50" s="1" t="s">
        <v>541</v>
      </c>
      <c r="J50" s="1" t="s">
        <v>66</v>
      </c>
      <c r="K50" s="12" t="s">
        <v>67</v>
      </c>
      <c r="L50" s="1" t="s">
        <v>68</v>
      </c>
      <c r="M50" s="1" t="s">
        <v>113</v>
      </c>
      <c r="N50" s="1" t="s">
        <v>114</v>
      </c>
      <c r="O50" s="1" t="s">
        <v>35</v>
      </c>
      <c r="P50" s="1" t="s">
        <v>179</v>
      </c>
      <c r="Q50" s="1">
        <v>740685</v>
      </c>
      <c r="R50" s="1" t="s">
        <v>542</v>
      </c>
      <c r="S50" s="1" t="s">
        <v>543</v>
      </c>
      <c r="T50" s="1" t="s">
        <v>156</v>
      </c>
      <c r="U50" s="1" t="s">
        <v>40</v>
      </c>
      <c r="V50" s="1" t="s">
        <v>147</v>
      </c>
      <c r="W50" s="13" t="s">
        <v>544</v>
      </c>
    </row>
    <row r="51" spans="1:23" x14ac:dyDescent="0.3">
      <c r="A51" s="1" t="s">
        <v>545</v>
      </c>
      <c r="B51" s="2">
        <v>45551</v>
      </c>
      <c r="C51" s="1" t="s">
        <v>546</v>
      </c>
      <c r="D51" s="1" t="s">
        <v>547</v>
      </c>
      <c r="E51" s="1" t="s">
        <v>123</v>
      </c>
      <c r="F51" s="13" t="s">
        <v>548</v>
      </c>
      <c r="G51" s="1" t="s">
        <v>28</v>
      </c>
      <c r="H51" s="3">
        <v>801416</v>
      </c>
      <c r="I51" s="1" t="s">
        <v>549</v>
      </c>
      <c r="J51" s="1" t="s">
        <v>110</v>
      </c>
      <c r="K51" s="12" t="s">
        <v>550</v>
      </c>
      <c r="L51" s="1" t="s">
        <v>112</v>
      </c>
      <c r="M51" s="1" t="s">
        <v>53</v>
      </c>
      <c r="N51" s="1" t="s">
        <v>350</v>
      </c>
      <c r="O51" s="1" t="s">
        <v>129</v>
      </c>
      <c r="P51" s="1" t="s">
        <v>116</v>
      </c>
      <c r="Q51" s="1">
        <v>107274</v>
      </c>
      <c r="R51" s="1" t="s">
        <v>551</v>
      </c>
      <c r="S51" s="1" t="s">
        <v>552</v>
      </c>
      <c r="T51" s="1" t="s">
        <v>553</v>
      </c>
      <c r="U51" s="1" t="s">
        <v>40</v>
      </c>
      <c r="V51" s="1" t="s">
        <v>41</v>
      </c>
      <c r="W51" s="13" t="s">
        <v>554</v>
      </c>
    </row>
    <row r="52" spans="1:23" x14ac:dyDescent="0.3">
      <c r="A52" s="1" t="s">
        <v>555</v>
      </c>
      <c r="B52" s="2">
        <v>45315</v>
      </c>
      <c r="C52" s="1" t="s">
        <v>556</v>
      </c>
      <c r="D52" s="1" t="s">
        <v>557</v>
      </c>
      <c r="E52" s="1" t="s">
        <v>26</v>
      </c>
      <c r="F52" s="13" t="s">
        <v>558</v>
      </c>
      <c r="G52" s="1" t="s">
        <v>28</v>
      </c>
      <c r="H52" s="3">
        <v>794491</v>
      </c>
      <c r="I52" s="1" t="s">
        <v>559</v>
      </c>
      <c r="J52" s="1" t="s">
        <v>97</v>
      </c>
      <c r="K52" s="12" t="s">
        <v>560</v>
      </c>
      <c r="L52" s="1" t="s">
        <v>99</v>
      </c>
      <c r="M52" s="1" t="s">
        <v>113</v>
      </c>
      <c r="N52" s="1" t="s">
        <v>249</v>
      </c>
      <c r="O52" s="1" t="s">
        <v>129</v>
      </c>
      <c r="P52" s="1" t="s">
        <v>299</v>
      </c>
      <c r="Q52" s="1">
        <v>394793</v>
      </c>
      <c r="R52" s="1" t="s">
        <v>561</v>
      </c>
      <c r="S52" s="1" t="s">
        <v>562</v>
      </c>
      <c r="T52" s="1" t="s">
        <v>563</v>
      </c>
      <c r="U52" s="1" t="s">
        <v>40</v>
      </c>
      <c r="V52" s="1" t="s">
        <v>170</v>
      </c>
      <c r="W52" s="13" t="s">
        <v>564</v>
      </c>
    </row>
    <row r="53" spans="1:23" x14ac:dyDescent="0.3">
      <c r="A53" s="1" t="s">
        <v>565</v>
      </c>
      <c r="B53" s="2">
        <v>45289</v>
      </c>
      <c r="C53" s="1" t="s">
        <v>566</v>
      </c>
      <c r="D53" s="1" t="s">
        <v>567</v>
      </c>
      <c r="E53" s="1" t="s">
        <v>26</v>
      </c>
      <c r="F53" s="13" t="s">
        <v>568</v>
      </c>
      <c r="G53" s="1" t="s">
        <v>28</v>
      </c>
      <c r="H53" s="3">
        <v>781248</v>
      </c>
      <c r="I53" s="1" t="s">
        <v>569</v>
      </c>
      <c r="J53" s="1" t="s">
        <v>155</v>
      </c>
      <c r="K53" s="12" t="s">
        <v>570</v>
      </c>
      <c r="L53" s="1" t="s">
        <v>157</v>
      </c>
      <c r="M53" s="1" t="s">
        <v>127</v>
      </c>
      <c r="N53" s="1" t="s">
        <v>128</v>
      </c>
      <c r="O53" s="1" t="s">
        <v>35</v>
      </c>
      <c r="P53" s="1" t="s">
        <v>72</v>
      </c>
      <c r="Q53" s="1">
        <v>356250</v>
      </c>
      <c r="R53" s="1" t="s">
        <v>300</v>
      </c>
      <c r="S53" s="1" t="s">
        <v>571</v>
      </c>
      <c r="T53" s="1" t="s">
        <v>572</v>
      </c>
      <c r="U53" s="1" t="s">
        <v>40</v>
      </c>
      <c r="V53" s="1" t="s">
        <v>232</v>
      </c>
      <c r="W53" s="13" t="s">
        <v>573</v>
      </c>
    </row>
    <row r="54" spans="1:23" x14ac:dyDescent="0.3">
      <c r="A54" s="1" t="s">
        <v>574</v>
      </c>
      <c r="B54" s="2">
        <v>45253</v>
      </c>
      <c r="C54" s="1" t="s">
        <v>575</v>
      </c>
      <c r="D54" s="1" t="s">
        <v>576</v>
      </c>
      <c r="E54" s="1" t="s">
        <v>123</v>
      </c>
      <c r="F54" s="13">
        <v>36192</v>
      </c>
      <c r="G54" s="1" t="s">
        <v>64</v>
      </c>
      <c r="H54" s="3">
        <v>1086389</v>
      </c>
      <c r="I54" s="1" t="s">
        <v>577</v>
      </c>
      <c r="J54" s="1" t="s">
        <v>189</v>
      </c>
      <c r="K54" s="12" t="s">
        <v>578</v>
      </c>
      <c r="L54" s="1" t="s">
        <v>191</v>
      </c>
      <c r="M54" s="1" t="s">
        <v>141</v>
      </c>
      <c r="N54" s="1" t="s">
        <v>261</v>
      </c>
      <c r="O54" s="1" t="s">
        <v>129</v>
      </c>
      <c r="P54" s="1" t="s">
        <v>72</v>
      </c>
      <c r="Q54" s="1">
        <v>350578</v>
      </c>
      <c r="R54" s="1" t="s">
        <v>579</v>
      </c>
      <c r="S54" s="1" t="s">
        <v>580</v>
      </c>
      <c r="T54" s="1" t="s">
        <v>581</v>
      </c>
      <c r="U54" s="1" t="s">
        <v>40</v>
      </c>
      <c r="V54" s="1" t="s">
        <v>41</v>
      </c>
      <c r="W54" s="13" t="s">
        <v>582</v>
      </c>
    </row>
    <row r="55" spans="1:23" x14ac:dyDescent="0.3">
      <c r="A55" s="1" t="s">
        <v>583</v>
      </c>
      <c r="B55" s="2">
        <v>45278</v>
      </c>
      <c r="C55" s="1" t="s">
        <v>584</v>
      </c>
      <c r="D55" s="1" t="s">
        <v>585</v>
      </c>
      <c r="E55" s="1" t="s">
        <v>26</v>
      </c>
      <c r="F55" s="13" t="s">
        <v>586</v>
      </c>
      <c r="G55" s="1" t="s">
        <v>28</v>
      </c>
      <c r="H55" s="3">
        <v>748373</v>
      </c>
      <c r="I55" s="1" t="s">
        <v>587</v>
      </c>
      <c r="J55" s="1" t="s">
        <v>309</v>
      </c>
      <c r="K55" s="12" t="s">
        <v>588</v>
      </c>
      <c r="L55" s="1" t="s">
        <v>311</v>
      </c>
      <c r="M55" s="1" t="s">
        <v>69</v>
      </c>
      <c r="N55" s="1" t="s">
        <v>239</v>
      </c>
      <c r="O55" s="1" t="s">
        <v>71</v>
      </c>
      <c r="P55" s="1" t="s">
        <v>86</v>
      </c>
      <c r="Q55" s="1">
        <v>948305</v>
      </c>
      <c r="R55" s="1" t="s">
        <v>589</v>
      </c>
      <c r="S55" s="1" t="s">
        <v>590</v>
      </c>
      <c r="T55" s="1" t="s">
        <v>591</v>
      </c>
      <c r="U55" s="1" t="s">
        <v>40</v>
      </c>
      <c r="V55" s="1" t="s">
        <v>101</v>
      </c>
      <c r="W55" s="13" t="s">
        <v>592</v>
      </c>
    </row>
    <row r="56" spans="1:23" x14ac:dyDescent="0.3">
      <c r="A56" s="1" t="s">
        <v>593</v>
      </c>
      <c r="B56" s="2">
        <v>45595</v>
      </c>
      <c r="C56" s="1" t="s">
        <v>594</v>
      </c>
      <c r="D56" s="1" t="s">
        <v>595</v>
      </c>
      <c r="E56" s="1" t="s">
        <v>80</v>
      </c>
      <c r="F56" s="13" t="s">
        <v>596</v>
      </c>
      <c r="G56" s="1" t="s">
        <v>28</v>
      </c>
      <c r="H56" s="3">
        <v>76854</v>
      </c>
      <c r="I56" s="1" t="s">
        <v>597</v>
      </c>
      <c r="J56" s="1" t="s">
        <v>155</v>
      </c>
      <c r="K56" s="12" t="s">
        <v>598</v>
      </c>
      <c r="L56" s="1" t="s">
        <v>157</v>
      </c>
      <c r="M56" s="1" t="s">
        <v>385</v>
      </c>
      <c r="N56" s="1" t="s">
        <v>386</v>
      </c>
      <c r="O56" s="1" t="s">
        <v>71</v>
      </c>
      <c r="P56" s="1" t="s">
        <v>533</v>
      </c>
      <c r="Q56" s="1">
        <v>891724</v>
      </c>
      <c r="R56" s="1" t="s">
        <v>599</v>
      </c>
      <c r="S56" s="1" t="s">
        <v>600</v>
      </c>
      <c r="T56" s="1" t="s">
        <v>601</v>
      </c>
      <c r="U56" s="1" t="s">
        <v>40</v>
      </c>
      <c r="V56" s="1" t="s">
        <v>41</v>
      </c>
      <c r="W56" s="13" t="s">
        <v>602</v>
      </c>
    </row>
    <row r="57" spans="1:23" x14ac:dyDescent="0.3">
      <c r="A57" s="1" t="s">
        <v>603</v>
      </c>
      <c r="B57" s="2">
        <v>45520</v>
      </c>
      <c r="C57" s="1" t="s">
        <v>604</v>
      </c>
      <c r="D57" s="1" t="s">
        <v>605</v>
      </c>
      <c r="E57" s="1" t="s">
        <v>26</v>
      </c>
      <c r="F57" s="13" t="s">
        <v>606</v>
      </c>
      <c r="G57" s="1" t="s">
        <v>82</v>
      </c>
      <c r="H57" s="3">
        <v>200875</v>
      </c>
      <c r="I57" s="1" t="s">
        <v>607</v>
      </c>
      <c r="J57" s="1" t="s">
        <v>201</v>
      </c>
      <c r="K57" s="12" t="s">
        <v>608</v>
      </c>
      <c r="L57" s="1" t="s">
        <v>203</v>
      </c>
      <c r="M57" s="1" t="s">
        <v>33</v>
      </c>
      <c r="N57" s="1" t="s">
        <v>270</v>
      </c>
      <c r="O57" s="1" t="s">
        <v>71</v>
      </c>
      <c r="P57" s="1" t="s">
        <v>299</v>
      </c>
      <c r="Q57" s="1">
        <v>954820</v>
      </c>
      <c r="R57" s="1" t="s">
        <v>609</v>
      </c>
      <c r="S57" s="1" t="s">
        <v>610</v>
      </c>
      <c r="T57" s="1" t="s">
        <v>611</v>
      </c>
      <c r="U57" s="1" t="s">
        <v>40</v>
      </c>
      <c r="V57" s="1" t="s">
        <v>41</v>
      </c>
      <c r="W57" s="13" t="s">
        <v>612</v>
      </c>
    </row>
    <row r="58" spans="1:23" x14ac:dyDescent="0.3">
      <c r="A58" s="1" t="s">
        <v>613</v>
      </c>
      <c r="B58" s="2">
        <v>45627</v>
      </c>
      <c r="C58" s="1" t="s">
        <v>614</v>
      </c>
      <c r="D58" s="1" t="s">
        <v>615</v>
      </c>
      <c r="E58" s="1" t="s">
        <v>26</v>
      </c>
      <c r="F58" s="13" t="s">
        <v>616</v>
      </c>
      <c r="G58" s="1" t="s">
        <v>28</v>
      </c>
      <c r="H58" s="3">
        <v>720087</v>
      </c>
      <c r="I58" s="1" t="s">
        <v>617</v>
      </c>
      <c r="J58" s="1" t="s">
        <v>224</v>
      </c>
      <c r="K58" s="12" t="s">
        <v>618</v>
      </c>
      <c r="L58" s="1" t="s">
        <v>226</v>
      </c>
      <c r="M58" s="1" t="s">
        <v>279</v>
      </c>
      <c r="N58" s="1" t="s">
        <v>280</v>
      </c>
      <c r="O58" s="1" t="s">
        <v>204</v>
      </c>
      <c r="P58" s="1" t="s">
        <v>56</v>
      </c>
      <c r="Q58" s="1">
        <v>779639</v>
      </c>
      <c r="R58" s="1" t="s">
        <v>619</v>
      </c>
      <c r="S58" s="1" t="s">
        <v>620</v>
      </c>
      <c r="T58" s="1" t="s">
        <v>621</v>
      </c>
      <c r="U58" s="1" t="s">
        <v>40</v>
      </c>
      <c r="V58" s="1" t="s">
        <v>90</v>
      </c>
      <c r="W58" s="13" t="s">
        <v>622</v>
      </c>
    </row>
    <row r="59" spans="1:23" x14ac:dyDescent="0.3">
      <c r="A59" s="1" t="s">
        <v>623</v>
      </c>
      <c r="B59" s="2">
        <v>45243</v>
      </c>
      <c r="C59" s="1" t="s">
        <v>624</v>
      </c>
      <c r="D59" s="1" t="s">
        <v>625</v>
      </c>
      <c r="E59" s="1" t="s">
        <v>26</v>
      </c>
      <c r="F59" s="13" t="s">
        <v>626</v>
      </c>
      <c r="G59" s="1" t="s">
        <v>47</v>
      </c>
      <c r="H59" s="1" t="s">
        <v>48</v>
      </c>
      <c r="I59" s="1" t="s">
        <v>627</v>
      </c>
      <c r="J59" s="1" t="s">
        <v>66</v>
      </c>
      <c r="K59" s="12" t="s">
        <v>628</v>
      </c>
      <c r="L59" s="1" t="s">
        <v>68</v>
      </c>
      <c r="M59" s="1" t="s">
        <v>141</v>
      </c>
      <c r="N59" s="1" t="s">
        <v>142</v>
      </c>
      <c r="O59" s="1" t="s">
        <v>129</v>
      </c>
      <c r="P59" s="1" t="s">
        <v>116</v>
      </c>
      <c r="Q59" s="1">
        <v>498331</v>
      </c>
      <c r="R59" s="1" t="s">
        <v>629</v>
      </c>
      <c r="S59" s="1" t="s">
        <v>630</v>
      </c>
      <c r="T59" s="1" t="s">
        <v>631</v>
      </c>
      <c r="U59" s="1" t="s">
        <v>40</v>
      </c>
      <c r="V59" s="1" t="s">
        <v>41</v>
      </c>
      <c r="W59" s="13" t="s">
        <v>626</v>
      </c>
    </row>
    <row r="60" spans="1:23" x14ac:dyDescent="0.3">
      <c r="A60" s="1" t="s">
        <v>632</v>
      </c>
      <c r="B60" s="2">
        <v>45469</v>
      </c>
      <c r="C60" s="1" t="s">
        <v>633</v>
      </c>
      <c r="D60" s="1" t="s">
        <v>634</v>
      </c>
      <c r="E60" s="1" t="s">
        <v>123</v>
      </c>
      <c r="F60" s="13" t="s">
        <v>635</v>
      </c>
      <c r="G60" s="1" t="s">
        <v>64</v>
      </c>
      <c r="H60" s="3">
        <v>938799</v>
      </c>
      <c r="I60" s="1" t="s">
        <v>636</v>
      </c>
      <c r="J60" s="1" t="s">
        <v>155</v>
      </c>
      <c r="K60" s="12" t="s">
        <v>156</v>
      </c>
      <c r="L60" s="1" t="s">
        <v>157</v>
      </c>
      <c r="M60" s="1" t="s">
        <v>385</v>
      </c>
      <c r="N60" s="1" t="s">
        <v>411</v>
      </c>
      <c r="O60" s="1" t="s">
        <v>129</v>
      </c>
      <c r="P60" s="1" t="s">
        <v>86</v>
      </c>
      <c r="Q60" s="1">
        <v>767751</v>
      </c>
      <c r="R60" s="1" t="s">
        <v>637</v>
      </c>
      <c r="S60" s="1" t="s">
        <v>638</v>
      </c>
      <c r="T60" s="1" t="s">
        <v>639</v>
      </c>
      <c r="U60" s="1" t="s">
        <v>40</v>
      </c>
      <c r="V60" s="1" t="s">
        <v>232</v>
      </c>
      <c r="W60" s="13" t="s">
        <v>640</v>
      </c>
    </row>
    <row r="61" spans="1:23" x14ac:dyDescent="0.3">
      <c r="A61" s="1" t="s">
        <v>641</v>
      </c>
      <c r="B61" s="2">
        <v>45832</v>
      </c>
      <c r="C61" s="1" t="s">
        <v>642</v>
      </c>
      <c r="D61" s="1" t="s">
        <v>643</v>
      </c>
      <c r="E61" s="1" t="s">
        <v>26</v>
      </c>
      <c r="F61" s="13" t="s">
        <v>644</v>
      </c>
      <c r="G61" s="1" t="s">
        <v>47</v>
      </c>
      <c r="H61" s="1" t="s">
        <v>48</v>
      </c>
      <c r="I61" s="1" t="s">
        <v>645</v>
      </c>
      <c r="J61" s="1" t="s">
        <v>30</v>
      </c>
      <c r="K61" s="12" t="s">
        <v>646</v>
      </c>
      <c r="L61" s="1" t="s">
        <v>32</v>
      </c>
      <c r="M61" s="1" t="s">
        <v>385</v>
      </c>
      <c r="N61" s="1" t="s">
        <v>411</v>
      </c>
      <c r="O61" s="1" t="s">
        <v>71</v>
      </c>
      <c r="P61" s="1" t="s">
        <v>72</v>
      </c>
      <c r="Q61" s="1">
        <v>260401</v>
      </c>
      <c r="R61" s="1" t="s">
        <v>647</v>
      </c>
      <c r="S61" s="1" t="s">
        <v>648</v>
      </c>
      <c r="T61" s="1" t="s">
        <v>649</v>
      </c>
      <c r="U61" s="1" t="s">
        <v>40</v>
      </c>
      <c r="V61" s="1" t="s">
        <v>90</v>
      </c>
      <c r="W61" s="13" t="s">
        <v>644</v>
      </c>
    </row>
    <row r="62" spans="1:23" x14ac:dyDescent="0.3">
      <c r="A62" s="1" t="s">
        <v>650</v>
      </c>
      <c r="B62" s="2">
        <v>45313</v>
      </c>
      <c r="C62" s="1" t="s">
        <v>651</v>
      </c>
      <c r="D62" s="1" t="s">
        <v>652</v>
      </c>
      <c r="E62" s="1" t="s">
        <v>26</v>
      </c>
      <c r="F62" s="13" t="s">
        <v>653</v>
      </c>
      <c r="G62" s="1" t="s">
        <v>47</v>
      </c>
      <c r="H62" s="1" t="s">
        <v>48</v>
      </c>
      <c r="I62" s="1" t="s">
        <v>654</v>
      </c>
      <c r="J62" s="1" t="s">
        <v>176</v>
      </c>
      <c r="K62" s="12" t="s">
        <v>177</v>
      </c>
      <c r="L62" s="1" t="s">
        <v>178</v>
      </c>
      <c r="M62" s="1" t="s">
        <v>279</v>
      </c>
      <c r="N62" s="1" t="s">
        <v>280</v>
      </c>
      <c r="O62" s="1" t="s">
        <v>115</v>
      </c>
      <c r="P62" s="1" t="s">
        <v>36</v>
      </c>
      <c r="Q62" s="1">
        <v>992600</v>
      </c>
      <c r="R62" s="1" t="s">
        <v>655</v>
      </c>
      <c r="S62" s="1" t="s">
        <v>656</v>
      </c>
      <c r="T62" s="1" t="s">
        <v>657</v>
      </c>
      <c r="U62" s="1" t="s">
        <v>40</v>
      </c>
      <c r="V62" s="1" t="s">
        <v>90</v>
      </c>
      <c r="W62" s="13" t="s">
        <v>653</v>
      </c>
    </row>
    <row r="63" spans="1:23" x14ac:dyDescent="0.3">
      <c r="A63" s="1" t="s">
        <v>658</v>
      </c>
      <c r="B63" s="2">
        <v>45831</v>
      </c>
      <c r="C63" s="1" t="s">
        <v>659</v>
      </c>
      <c r="D63" s="1" t="s">
        <v>660</v>
      </c>
      <c r="E63" s="1" t="s">
        <v>26</v>
      </c>
      <c r="F63" s="13" t="s">
        <v>661</v>
      </c>
      <c r="G63" s="1" t="s">
        <v>47</v>
      </c>
      <c r="H63" s="1" t="s">
        <v>48</v>
      </c>
      <c r="I63" s="1" t="s">
        <v>662</v>
      </c>
      <c r="J63" s="1" t="s">
        <v>110</v>
      </c>
      <c r="K63" s="12" t="s">
        <v>663</v>
      </c>
      <c r="L63" s="1" t="s">
        <v>112</v>
      </c>
      <c r="M63" s="1" t="s">
        <v>53</v>
      </c>
      <c r="N63" s="1" t="s">
        <v>54</v>
      </c>
      <c r="O63" s="1" t="s">
        <v>115</v>
      </c>
      <c r="P63" s="1" t="s">
        <v>86</v>
      </c>
      <c r="Q63" s="1">
        <v>793747</v>
      </c>
      <c r="R63" s="1" t="s">
        <v>664</v>
      </c>
      <c r="S63" s="1" t="s">
        <v>665</v>
      </c>
      <c r="T63" s="1" t="s">
        <v>666</v>
      </c>
      <c r="U63" s="1" t="s">
        <v>40</v>
      </c>
      <c r="V63" s="1" t="s">
        <v>60</v>
      </c>
      <c r="W63" s="13" t="s">
        <v>661</v>
      </c>
    </row>
    <row r="64" spans="1:23" x14ac:dyDescent="0.3">
      <c r="A64" s="1" t="s">
        <v>667</v>
      </c>
      <c r="B64" s="2">
        <v>45903</v>
      </c>
      <c r="C64" s="1" t="s">
        <v>668</v>
      </c>
      <c r="D64" s="1" t="s">
        <v>669</v>
      </c>
      <c r="E64" s="1" t="s">
        <v>80</v>
      </c>
      <c r="F64" s="13" t="s">
        <v>670</v>
      </c>
      <c r="G64" s="1" t="s">
        <v>47</v>
      </c>
      <c r="H64" s="1" t="s">
        <v>48</v>
      </c>
      <c r="I64" s="1" t="s">
        <v>671</v>
      </c>
      <c r="J64" s="1" t="s">
        <v>309</v>
      </c>
      <c r="K64" s="12" t="s">
        <v>310</v>
      </c>
      <c r="L64" s="1" t="s">
        <v>311</v>
      </c>
      <c r="M64" s="1" t="s">
        <v>279</v>
      </c>
      <c r="N64" s="1" t="s">
        <v>280</v>
      </c>
      <c r="O64" s="1" t="s">
        <v>204</v>
      </c>
      <c r="P64" s="1" t="s">
        <v>143</v>
      </c>
      <c r="Q64" s="1">
        <v>844795</v>
      </c>
      <c r="R64" s="1" t="s">
        <v>672</v>
      </c>
      <c r="S64" s="1" t="s">
        <v>673</v>
      </c>
      <c r="T64" s="1" t="s">
        <v>674</v>
      </c>
      <c r="U64" s="1" t="s">
        <v>40</v>
      </c>
      <c r="V64" s="1" t="s">
        <v>41</v>
      </c>
      <c r="W64" s="13" t="s">
        <v>670</v>
      </c>
    </row>
    <row r="65" spans="1:23" x14ac:dyDescent="0.3">
      <c r="A65" s="1" t="s">
        <v>675</v>
      </c>
      <c r="B65" s="2">
        <v>45336</v>
      </c>
      <c r="C65" s="1" t="s">
        <v>676</v>
      </c>
      <c r="D65" s="1" t="s">
        <v>677</v>
      </c>
      <c r="E65" s="1" t="s">
        <v>80</v>
      </c>
      <c r="F65" s="13">
        <v>45200</v>
      </c>
      <c r="G65" s="1" t="s">
        <v>64</v>
      </c>
      <c r="H65" s="3">
        <v>92614</v>
      </c>
      <c r="I65" s="1" t="s">
        <v>678</v>
      </c>
      <c r="J65" s="1" t="s">
        <v>309</v>
      </c>
      <c r="K65" s="12" t="s">
        <v>679</v>
      </c>
      <c r="L65" s="1" t="s">
        <v>311</v>
      </c>
      <c r="M65" s="1" t="s">
        <v>33</v>
      </c>
      <c r="N65" s="1" t="s">
        <v>270</v>
      </c>
      <c r="O65" s="1" t="s">
        <v>55</v>
      </c>
      <c r="P65" s="1" t="s">
        <v>72</v>
      </c>
      <c r="Q65" s="1">
        <v>623428</v>
      </c>
      <c r="R65" s="1" t="s">
        <v>680</v>
      </c>
      <c r="S65" s="1" t="s">
        <v>681</v>
      </c>
      <c r="T65" s="1" t="s">
        <v>682</v>
      </c>
      <c r="U65" s="1" t="s">
        <v>40</v>
      </c>
      <c r="V65" s="1" t="s">
        <v>90</v>
      </c>
      <c r="W65" s="13" t="s">
        <v>683</v>
      </c>
    </row>
    <row r="66" spans="1:23" x14ac:dyDescent="0.3">
      <c r="A66" s="1" t="s">
        <v>684</v>
      </c>
      <c r="B66" s="2">
        <v>45275</v>
      </c>
      <c r="C66" s="1" t="s">
        <v>685</v>
      </c>
      <c r="D66" s="1" t="s">
        <v>686</v>
      </c>
      <c r="E66" s="1" t="s">
        <v>26</v>
      </c>
      <c r="F66" s="13">
        <v>42156</v>
      </c>
      <c r="G66" s="1" t="s">
        <v>28</v>
      </c>
      <c r="H66" s="3">
        <v>782158</v>
      </c>
      <c r="I66" s="1" t="s">
        <v>687</v>
      </c>
      <c r="J66" s="1" t="s">
        <v>189</v>
      </c>
      <c r="K66" s="12" t="s">
        <v>688</v>
      </c>
      <c r="L66" s="1" t="s">
        <v>191</v>
      </c>
      <c r="M66" s="1" t="s">
        <v>113</v>
      </c>
      <c r="N66" s="1" t="s">
        <v>114</v>
      </c>
      <c r="O66" s="1" t="s">
        <v>71</v>
      </c>
      <c r="P66" s="1" t="s">
        <v>86</v>
      </c>
      <c r="Q66" s="1">
        <v>801979</v>
      </c>
      <c r="R66" s="1" t="s">
        <v>689</v>
      </c>
      <c r="S66" s="1" t="s">
        <v>690</v>
      </c>
      <c r="T66" s="1" t="s">
        <v>691</v>
      </c>
      <c r="U66" s="1" t="s">
        <v>40</v>
      </c>
      <c r="V66" s="1" t="s">
        <v>170</v>
      </c>
      <c r="W66" s="13" t="s">
        <v>692</v>
      </c>
    </row>
    <row r="67" spans="1:23" x14ac:dyDescent="0.3">
      <c r="A67" s="1" t="s">
        <v>693</v>
      </c>
      <c r="B67" s="2">
        <v>45252</v>
      </c>
      <c r="C67" s="1" t="s">
        <v>694</v>
      </c>
      <c r="D67" s="1" t="s">
        <v>695</v>
      </c>
      <c r="E67" s="1" t="s">
        <v>123</v>
      </c>
      <c r="F67" s="13">
        <v>46234</v>
      </c>
      <c r="G67" s="1" t="s">
        <v>28</v>
      </c>
      <c r="H67" s="3">
        <v>78395</v>
      </c>
      <c r="I67" s="1" t="s">
        <v>696</v>
      </c>
      <c r="J67" s="1" t="s">
        <v>50</v>
      </c>
      <c r="K67" s="12" t="s">
        <v>697</v>
      </c>
      <c r="L67" s="1" t="s">
        <v>52</v>
      </c>
      <c r="M67" s="1" t="s">
        <v>33</v>
      </c>
      <c r="N67" s="1" t="s">
        <v>270</v>
      </c>
      <c r="O67" s="1" t="s">
        <v>55</v>
      </c>
      <c r="P67" s="1" t="s">
        <v>299</v>
      </c>
      <c r="Q67" s="1">
        <v>559867</v>
      </c>
      <c r="R67" s="1" t="s">
        <v>698</v>
      </c>
      <c r="S67" s="1" t="s">
        <v>699</v>
      </c>
      <c r="T67" s="1" t="s">
        <v>700</v>
      </c>
      <c r="U67" s="1" t="s">
        <v>40</v>
      </c>
      <c r="V67" s="1" t="s">
        <v>232</v>
      </c>
      <c r="W67" s="13" t="s">
        <v>701</v>
      </c>
    </row>
    <row r="68" spans="1:23" x14ac:dyDescent="0.3">
      <c r="A68" s="1" t="s">
        <v>702</v>
      </c>
      <c r="B68" s="2">
        <v>45442</v>
      </c>
      <c r="C68" s="1" t="s">
        <v>703</v>
      </c>
      <c r="D68" s="1" t="s">
        <v>704</v>
      </c>
      <c r="E68" s="1" t="s">
        <v>26</v>
      </c>
      <c r="F68" s="13" t="s">
        <v>705</v>
      </c>
      <c r="G68" s="1" t="s">
        <v>28</v>
      </c>
      <c r="H68" s="3">
        <v>80671</v>
      </c>
      <c r="I68" s="1" t="s">
        <v>706</v>
      </c>
      <c r="J68" s="1" t="s">
        <v>258</v>
      </c>
      <c r="K68" s="12" t="s">
        <v>707</v>
      </c>
      <c r="L68" s="1" t="s">
        <v>260</v>
      </c>
      <c r="M68" s="1" t="s">
        <v>84</v>
      </c>
      <c r="N68" s="1" t="s">
        <v>708</v>
      </c>
      <c r="O68" s="1" t="s">
        <v>35</v>
      </c>
      <c r="P68" s="1" t="s">
        <v>72</v>
      </c>
      <c r="Q68" s="1">
        <v>542517</v>
      </c>
      <c r="R68" s="1" t="s">
        <v>709</v>
      </c>
      <c r="S68" s="1" t="s">
        <v>710</v>
      </c>
      <c r="T68" s="1" t="s">
        <v>711</v>
      </c>
      <c r="U68" s="1" t="s">
        <v>40</v>
      </c>
      <c r="V68" s="1" t="s">
        <v>41</v>
      </c>
      <c r="W68" s="13" t="s">
        <v>712</v>
      </c>
    </row>
    <row r="69" spans="1:23" x14ac:dyDescent="0.3">
      <c r="A69" s="1" t="s">
        <v>713</v>
      </c>
      <c r="B69" s="2">
        <v>45583</v>
      </c>
      <c r="C69" s="1" t="s">
        <v>714</v>
      </c>
      <c r="D69" s="1" t="s">
        <v>715</v>
      </c>
      <c r="E69" s="1" t="s">
        <v>26</v>
      </c>
      <c r="F69" s="13" t="s">
        <v>716</v>
      </c>
      <c r="G69" s="1" t="s">
        <v>82</v>
      </c>
      <c r="H69" s="3">
        <v>206941</v>
      </c>
      <c r="I69" s="1" t="s">
        <v>717</v>
      </c>
      <c r="J69" s="1" t="s">
        <v>201</v>
      </c>
      <c r="K69" s="12" t="s">
        <v>718</v>
      </c>
      <c r="L69" s="1" t="s">
        <v>203</v>
      </c>
      <c r="M69" s="1" t="s">
        <v>84</v>
      </c>
      <c r="N69" s="1" t="s">
        <v>708</v>
      </c>
      <c r="O69" s="1" t="s">
        <v>115</v>
      </c>
      <c r="P69" s="1" t="s">
        <v>143</v>
      </c>
      <c r="Q69" s="1">
        <v>676000</v>
      </c>
      <c r="R69" s="1" t="s">
        <v>719</v>
      </c>
      <c r="S69" s="1" t="s">
        <v>720</v>
      </c>
      <c r="T69" s="1" t="s">
        <v>721</v>
      </c>
      <c r="U69" s="1" t="s">
        <v>40</v>
      </c>
      <c r="V69" s="1" t="s">
        <v>60</v>
      </c>
      <c r="W69" s="13" t="s">
        <v>722</v>
      </c>
    </row>
    <row r="70" spans="1:23" x14ac:dyDescent="0.3">
      <c r="A70" s="1" t="s">
        <v>723</v>
      </c>
      <c r="B70" s="2">
        <v>45556</v>
      </c>
      <c r="C70" s="1" t="s">
        <v>724</v>
      </c>
      <c r="D70" s="1" t="s">
        <v>725</v>
      </c>
      <c r="E70" s="1" t="s">
        <v>26</v>
      </c>
      <c r="F70" s="13" t="s">
        <v>726</v>
      </c>
      <c r="G70" s="1" t="s">
        <v>28</v>
      </c>
      <c r="H70" s="3">
        <v>823036</v>
      </c>
      <c r="I70" s="1" t="s">
        <v>727</v>
      </c>
      <c r="J70" s="1" t="s">
        <v>66</v>
      </c>
      <c r="K70" s="12" t="s">
        <v>67</v>
      </c>
      <c r="L70" s="1" t="s">
        <v>68</v>
      </c>
      <c r="M70" s="1" t="s">
        <v>279</v>
      </c>
      <c r="N70" s="1" t="s">
        <v>728</v>
      </c>
      <c r="O70" s="1" t="s">
        <v>204</v>
      </c>
      <c r="P70" s="1" t="s">
        <v>86</v>
      </c>
      <c r="Q70" s="1">
        <v>192999</v>
      </c>
      <c r="R70" s="1" t="s">
        <v>729</v>
      </c>
      <c r="S70" s="1" t="s">
        <v>730</v>
      </c>
      <c r="T70" s="1" t="s">
        <v>731</v>
      </c>
      <c r="U70" s="1" t="s">
        <v>40</v>
      </c>
      <c r="V70" s="1" t="s">
        <v>60</v>
      </c>
      <c r="W70" s="13" t="s">
        <v>732</v>
      </c>
    </row>
    <row r="71" spans="1:23" x14ac:dyDescent="0.3">
      <c r="A71" s="1" t="s">
        <v>733</v>
      </c>
      <c r="B71" s="2">
        <v>45712</v>
      </c>
      <c r="C71" s="1" t="s">
        <v>734</v>
      </c>
      <c r="D71" s="1" t="s">
        <v>735</v>
      </c>
      <c r="E71" s="1" t="s">
        <v>123</v>
      </c>
      <c r="F71" s="13" t="s">
        <v>736</v>
      </c>
      <c r="G71" s="1" t="s">
        <v>28</v>
      </c>
      <c r="H71" s="3">
        <v>794537</v>
      </c>
      <c r="I71" s="1" t="s">
        <v>737</v>
      </c>
      <c r="J71" s="1" t="s">
        <v>97</v>
      </c>
      <c r="K71" s="12" t="s">
        <v>98</v>
      </c>
      <c r="L71" s="1" t="s">
        <v>99</v>
      </c>
      <c r="M71" s="1" t="s">
        <v>33</v>
      </c>
      <c r="N71" s="1" t="s">
        <v>34</v>
      </c>
      <c r="O71" s="1" t="s">
        <v>55</v>
      </c>
      <c r="P71" s="1" t="s">
        <v>86</v>
      </c>
      <c r="Q71" s="1">
        <v>876388</v>
      </c>
      <c r="R71" s="1" t="s">
        <v>738</v>
      </c>
      <c r="S71" s="1" t="s">
        <v>739</v>
      </c>
      <c r="T71" s="1" t="s">
        <v>740</v>
      </c>
      <c r="U71" s="1" t="s">
        <v>40</v>
      </c>
      <c r="V71" s="1" t="s">
        <v>60</v>
      </c>
      <c r="W71" s="13" t="s">
        <v>741</v>
      </c>
    </row>
    <row r="72" spans="1:23" x14ac:dyDescent="0.3">
      <c r="A72" s="1" t="s">
        <v>742</v>
      </c>
      <c r="B72" s="2">
        <v>45632</v>
      </c>
      <c r="C72" s="1" t="s">
        <v>743</v>
      </c>
      <c r="D72" s="1" t="s">
        <v>744</v>
      </c>
      <c r="E72" s="1" t="s">
        <v>123</v>
      </c>
      <c r="F72" s="13" t="s">
        <v>745</v>
      </c>
      <c r="G72" s="1" t="s">
        <v>47</v>
      </c>
      <c r="H72" s="1" t="s">
        <v>48</v>
      </c>
      <c r="I72" s="1" t="s">
        <v>746</v>
      </c>
      <c r="J72" s="1" t="s">
        <v>176</v>
      </c>
      <c r="K72" s="12" t="s">
        <v>747</v>
      </c>
      <c r="L72" s="1" t="s">
        <v>178</v>
      </c>
      <c r="M72" s="1" t="s">
        <v>84</v>
      </c>
      <c r="N72" s="1" t="s">
        <v>100</v>
      </c>
      <c r="O72" s="1" t="s">
        <v>55</v>
      </c>
      <c r="P72" s="1" t="s">
        <v>299</v>
      </c>
      <c r="Q72" s="1">
        <v>828458</v>
      </c>
      <c r="R72" s="1" t="s">
        <v>748</v>
      </c>
      <c r="S72" s="1" t="s">
        <v>749</v>
      </c>
      <c r="T72" s="1" t="s">
        <v>750</v>
      </c>
      <c r="U72" s="1" t="s">
        <v>40</v>
      </c>
      <c r="V72" s="1" t="s">
        <v>41</v>
      </c>
      <c r="W72" s="13" t="s">
        <v>745</v>
      </c>
    </row>
    <row r="73" spans="1:23" x14ac:dyDescent="0.3">
      <c r="A73" s="1" t="s">
        <v>751</v>
      </c>
      <c r="B73" s="2">
        <v>45281</v>
      </c>
      <c r="C73" s="1" t="s">
        <v>752</v>
      </c>
      <c r="D73" s="1" t="s">
        <v>753</v>
      </c>
      <c r="E73" s="1" t="s">
        <v>26</v>
      </c>
      <c r="F73" s="13" t="s">
        <v>754</v>
      </c>
      <c r="G73" s="1" t="s">
        <v>47</v>
      </c>
      <c r="H73" s="1" t="s">
        <v>48</v>
      </c>
      <c r="I73" s="1" t="s">
        <v>755</v>
      </c>
      <c r="J73" s="1" t="s">
        <v>30</v>
      </c>
      <c r="K73" s="12" t="s">
        <v>756</v>
      </c>
      <c r="L73" s="1" t="s">
        <v>32</v>
      </c>
      <c r="M73" s="1" t="s">
        <v>385</v>
      </c>
      <c r="N73" s="1" t="s">
        <v>411</v>
      </c>
      <c r="O73" s="1" t="s">
        <v>204</v>
      </c>
      <c r="P73" s="1" t="s">
        <v>72</v>
      </c>
      <c r="Q73" s="1">
        <v>583892</v>
      </c>
      <c r="R73" s="1" t="s">
        <v>757</v>
      </c>
      <c r="S73" s="1" t="s">
        <v>758</v>
      </c>
      <c r="T73" s="1" t="s">
        <v>759</v>
      </c>
      <c r="U73" s="1" t="s">
        <v>40</v>
      </c>
      <c r="V73" s="1" t="s">
        <v>101</v>
      </c>
      <c r="W73" s="13" t="s">
        <v>754</v>
      </c>
    </row>
    <row r="74" spans="1:23" x14ac:dyDescent="0.3">
      <c r="A74" s="1" t="s">
        <v>760</v>
      </c>
      <c r="B74" s="2">
        <v>45701</v>
      </c>
      <c r="C74" s="1" t="s">
        <v>761</v>
      </c>
      <c r="D74" s="1" t="s">
        <v>762</v>
      </c>
      <c r="E74" s="1" t="s">
        <v>123</v>
      </c>
      <c r="F74" s="13" t="s">
        <v>763</v>
      </c>
      <c r="G74" s="1" t="s">
        <v>47</v>
      </c>
      <c r="H74" s="1" t="s">
        <v>48</v>
      </c>
      <c r="I74" s="1" t="s">
        <v>764</v>
      </c>
      <c r="J74" s="1" t="s">
        <v>176</v>
      </c>
      <c r="K74" s="12" t="s">
        <v>177</v>
      </c>
      <c r="L74" s="1" t="s">
        <v>178</v>
      </c>
      <c r="M74" s="1" t="s">
        <v>53</v>
      </c>
      <c r="N74" s="1" t="s">
        <v>54</v>
      </c>
      <c r="O74" s="1" t="s">
        <v>129</v>
      </c>
      <c r="P74" s="1" t="s">
        <v>72</v>
      </c>
      <c r="Q74" s="1">
        <v>183</v>
      </c>
      <c r="R74" s="1" t="s">
        <v>765</v>
      </c>
      <c r="S74" s="1" t="s">
        <v>766</v>
      </c>
      <c r="T74" s="1" t="s">
        <v>767</v>
      </c>
      <c r="U74" s="1" t="s">
        <v>40</v>
      </c>
      <c r="V74" s="1" t="s">
        <v>183</v>
      </c>
      <c r="W74" s="13" t="s">
        <v>763</v>
      </c>
    </row>
    <row r="75" spans="1:23" x14ac:dyDescent="0.3">
      <c r="A75" s="1" t="s">
        <v>768</v>
      </c>
      <c r="B75" s="2">
        <v>45426</v>
      </c>
      <c r="C75" s="1" t="s">
        <v>769</v>
      </c>
      <c r="D75" s="1" t="s">
        <v>770</v>
      </c>
      <c r="E75" s="1" t="s">
        <v>26</v>
      </c>
      <c r="F75" s="13">
        <v>33543</v>
      </c>
      <c r="G75" s="1" t="s">
        <v>64</v>
      </c>
      <c r="H75" s="3">
        <v>1062813</v>
      </c>
      <c r="I75" s="1" t="s">
        <v>771</v>
      </c>
      <c r="J75" s="1" t="s">
        <v>309</v>
      </c>
      <c r="K75" s="12" t="s">
        <v>772</v>
      </c>
      <c r="L75" s="1" t="s">
        <v>311</v>
      </c>
      <c r="M75" s="1" t="s">
        <v>53</v>
      </c>
      <c r="N75" s="1" t="s">
        <v>227</v>
      </c>
      <c r="O75" s="1" t="s">
        <v>115</v>
      </c>
      <c r="P75" s="1" t="s">
        <v>116</v>
      </c>
      <c r="Q75" s="1">
        <v>326562</v>
      </c>
      <c r="R75" s="1" t="s">
        <v>773</v>
      </c>
      <c r="S75" s="1" t="s">
        <v>774</v>
      </c>
      <c r="T75" s="1" t="s">
        <v>775</v>
      </c>
      <c r="U75" s="1" t="s">
        <v>40</v>
      </c>
      <c r="V75" s="1" t="s">
        <v>147</v>
      </c>
      <c r="W75" s="13" t="s">
        <v>776</v>
      </c>
    </row>
    <row r="76" spans="1:23" x14ac:dyDescent="0.3">
      <c r="A76" s="1" t="s">
        <v>777</v>
      </c>
      <c r="B76" s="2">
        <v>45280</v>
      </c>
      <c r="C76" s="1" t="s">
        <v>778</v>
      </c>
      <c r="D76" s="1" t="s">
        <v>779</v>
      </c>
      <c r="E76" s="1" t="s">
        <v>26</v>
      </c>
      <c r="F76" s="13" t="s">
        <v>780</v>
      </c>
      <c r="G76" s="1" t="s">
        <v>28</v>
      </c>
      <c r="H76" s="3">
        <v>72048</v>
      </c>
      <c r="I76" s="1" t="s">
        <v>781</v>
      </c>
      <c r="J76" s="1" t="s">
        <v>189</v>
      </c>
      <c r="K76" s="12" t="s">
        <v>782</v>
      </c>
      <c r="L76" s="1" t="s">
        <v>191</v>
      </c>
      <c r="M76" s="1" t="s">
        <v>385</v>
      </c>
      <c r="N76" s="1" t="s">
        <v>411</v>
      </c>
      <c r="O76" s="1" t="s">
        <v>129</v>
      </c>
      <c r="P76" s="1" t="s">
        <v>116</v>
      </c>
      <c r="Q76" s="1">
        <v>346032</v>
      </c>
      <c r="R76" s="1" t="s">
        <v>783</v>
      </c>
      <c r="S76" s="1" t="s">
        <v>784</v>
      </c>
      <c r="T76" s="1" t="s">
        <v>785</v>
      </c>
      <c r="U76" s="1" t="s">
        <v>40</v>
      </c>
      <c r="V76" s="1" t="s">
        <v>41</v>
      </c>
      <c r="W76" s="13" t="s">
        <v>786</v>
      </c>
    </row>
    <row r="77" spans="1:23" x14ac:dyDescent="0.3">
      <c r="A77" s="1" t="s">
        <v>787</v>
      </c>
      <c r="B77" s="2">
        <v>45471</v>
      </c>
      <c r="C77" s="1" t="s">
        <v>788</v>
      </c>
      <c r="D77" s="1" t="s">
        <v>789</v>
      </c>
      <c r="E77" s="1" t="s">
        <v>80</v>
      </c>
      <c r="F77" s="13" t="s">
        <v>790</v>
      </c>
      <c r="G77" s="1" t="s">
        <v>47</v>
      </c>
      <c r="H77" s="1" t="s">
        <v>48</v>
      </c>
      <c r="I77" s="1" t="s">
        <v>791</v>
      </c>
      <c r="J77" s="1" t="s">
        <v>97</v>
      </c>
      <c r="K77" s="12" t="s">
        <v>792</v>
      </c>
      <c r="L77" s="1" t="s">
        <v>99</v>
      </c>
      <c r="M77" s="1" t="s">
        <v>279</v>
      </c>
      <c r="N77" s="1" t="s">
        <v>793</v>
      </c>
      <c r="O77" s="1" t="s">
        <v>35</v>
      </c>
      <c r="P77" s="1" t="s">
        <v>56</v>
      </c>
      <c r="Q77" s="1">
        <v>219596</v>
      </c>
      <c r="R77" s="1" t="s">
        <v>794</v>
      </c>
      <c r="S77" s="1" t="s">
        <v>795</v>
      </c>
      <c r="T77" s="1" t="s">
        <v>796</v>
      </c>
      <c r="U77" s="1" t="s">
        <v>40</v>
      </c>
      <c r="V77" s="1" t="s">
        <v>90</v>
      </c>
      <c r="W77" s="13" t="s">
        <v>790</v>
      </c>
    </row>
    <row r="78" spans="1:23" x14ac:dyDescent="0.3">
      <c r="A78" s="1" t="s">
        <v>797</v>
      </c>
      <c r="B78" s="2">
        <v>45364</v>
      </c>
      <c r="C78" s="1" t="s">
        <v>798</v>
      </c>
      <c r="D78" s="1" t="s">
        <v>799</v>
      </c>
      <c r="E78" s="1" t="s">
        <v>26</v>
      </c>
      <c r="F78" s="13" t="s">
        <v>800</v>
      </c>
      <c r="G78" s="1" t="s">
        <v>47</v>
      </c>
      <c r="H78" s="1" t="s">
        <v>48</v>
      </c>
      <c r="I78" s="1" t="s">
        <v>801</v>
      </c>
      <c r="J78" s="1" t="s">
        <v>201</v>
      </c>
      <c r="K78" s="12" t="s">
        <v>802</v>
      </c>
      <c r="L78" s="1" t="s">
        <v>203</v>
      </c>
      <c r="M78" s="1" t="s">
        <v>33</v>
      </c>
      <c r="N78" s="1" t="s">
        <v>270</v>
      </c>
      <c r="O78" s="1" t="s">
        <v>129</v>
      </c>
      <c r="P78" s="1" t="s">
        <v>86</v>
      </c>
      <c r="Q78" s="1">
        <v>442179</v>
      </c>
      <c r="R78" s="5">
        <v>4.7642499999999997E+20</v>
      </c>
      <c r="S78" s="1" t="s">
        <v>803</v>
      </c>
      <c r="T78" s="1" t="s">
        <v>804</v>
      </c>
      <c r="U78" s="1" t="s">
        <v>40</v>
      </c>
      <c r="V78" s="1" t="s">
        <v>101</v>
      </c>
      <c r="W78" s="13" t="s">
        <v>800</v>
      </c>
    </row>
    <row r="79" spans="1:23" x14ac:dyDescent="0.3">
      <c r="A79" s="1" t="s">
        <v>805</v>
      </c>
      <c r="B79" s="2">
        <v>45680</v>
      </c>
      <c r="C79" s="1" t="s">
        <v>806</v>
      </c>
      <c r="D79" s="1" t="s">
        <v>807</v>
      </c>
      <c r="E79" s="1" t="s">
        <v>80</v>
      </c>
      <c r="F79" s="13" t="s">
        <v>808</v>
      </c>
      <c r="G79" s="1" t="s">
        <v>64</v>
      </c>
      <c r="H79" s="3">
        <v>97335</v>
      </c>
      <c r="I79" s="1" t="s">
        <v>809</v>
      </c>
      <c r="J79" s="1" t="s">
        <v>224</v>
      </c>
      <c r="K79" s="12" t="s">
        <v>810</v>
      </c>
      <c r="L79" s="1" t="s">
        <v>226</v>
      </c>
      <c r="M79" s="1" t="s">
        <v>33</v>
      </c>
      <c r="N79" s="1" t="s">
        <v>270</v>
      </c>
      <c r="O79" s="1" t="s">
        <v>204</v>
      </c>
      <c r="P79" s="1" t="s">
        <v>179</v>
      </c>
      <c r="Q79" s="1">
        <v>677623</v>
      </c>
      <c r="R79" s="5">
        <v>4.1061299999999997E+20</v>
      </c>
      <c r="S79" s="1" t="s">
        <v>811</v>
      </c>
      <c r="T79" s="1" t="s">
        <v>812</v>
      </c>
      <c r="U79" s="1" t="s">
        <v>40</v>
      </c>
      <c r="V79" s="1" t="s">
        <v>813</v>
      </c>
      <c r="W79" s="13" t="s">
        <v>814</v>
      </c>
    </row>
    <row r="80" spans="1:23" x14ac:dyDescent="0.3">
      <c r="A80" s="1" t="s">
        <v>815</v>
      </c>
      <c r="B80" s="2">
        <v>45767</v>
      </c>
      <c r="C80" s="1" t="s">
        <v>816</v>
      </c>
      <c r="D80" s="1" t="s">
        <v>817</v>
      </c>
      <c r="E80" s="1" t="s">
        <v>26</v>
      </c>
      <c r="F80" s="13" t="s">
        <v>818</v>
      </c>
      <c r="G80" s="1" t="s">
        <v>28</v>
      </c>
      <c r="H80" s="3">
        <v>824542</v>
      </c>
      <c r="I80" s="1" t="s">
        <v>819</v>
      </c>
      <c r="J80" s="1" t="s">
        <v>66</v>
      </c>
      <c r="K80" s="12" t="s">
        <v>67</v>
      </c>
      <c r="L80" s="1" t="s">
        <v>68</v>
      </c>
      <c r="M80" s="1" t="s">
        <v>141</v>
      </c>
      <c r="N80" s="1" t="s">
        <v>261</v>
      </c>
      <c r="O80" s="1" t="s">
        <v>55</v>
      </c>
      <c r="P80" s="1" t="s">
        <v>116</v>
      </c>
      <c r="Q80" s="1">
        <v>626722</v>
      </c>
      <c r="R80" s="1" t="s">
        <v>820</v>
      </c>
      <c r="S80" s="1" t="s">
        <v>821</v>
      </c>
      <c r="T80" s="1" t="s">
        <v>822</v>
      </c>
      <c r="U80" s="1" t="s">
        <v>40</v>
      </c>
      <c r="V80" s="1" t="s">
        <v>813</v>
      </c>
      <c r="W80" s="13" t="s">
        <v>823</v>
      </c>
    </row>
    <row r="81" spans="1:23" x14ac:dyDescent="0.3">
      <c r="A81" s="1" t="s">
        <v>824</v>
      </c>
      <c r="B81" s="2">
        <v>45192</v>
      </c>
      <c r="C81" s="1" t="s">
        <v>825</v>
      </c>
      <c r="D81" s="1" t="s">
        <v>826</v>
      </c>
      <c r="E81" s="1" t="s">
        <v>123</v>
      </c>
      <c r="F81" s="13" t="s">
        <v>827</v>
      </c>
      <c r="G81" s="1" t="s">
        <v>64</v>
      </c>
      <c r="H81" s="3">
        <v>939114</v>
      </c>
      <c r="I81" s="1" t="s">
        <v>828</v>
      </c>
      <c r="J81" s="1" t="s">
        <v>224</v>
      </c>
      <c r="K81" s="12" t="s">
        <v>829</v>
      </c>
      <c r="L81" s="1" t="s">
        <v>226</v>
      </c>
      <c r="M81" s="1" t="s">
        <v>33</v>
      </c>
      <c r="N81" s="1" t="s">
        <v>34</v>
      </c>
      <c r="O81" s="1" t="s">
        <v>115</v>
      </c>
      <c r="P81" s="1" t="s">
        <v>179</v>
      </c>
      <c r="Q81" s="1">
        <v>232746</v>
      </c>
      <c r="R81" s="1" t="s">
        <v>830</v>
      </c>
      <c r="S81" s="1" t="s">
        <v>831</v>
      </c>
      <c r="T81" s="1" t="s">
        <v>832</v>
      </c>
      <c r="U81" s="1" t="s">
        <v>40</v>
      </c>
      <c r="V81" s="1" t="s">
        <v>90</v>
      </c>
      <c r="W81" s="13" t="s">
        <v>833</v>
      </c>
    </row>
    <row r="82" spans="1:23" x14ac:dyDescent="0.3">
      <c r="A82" s="1" t="s">
        <v>834</v>
      </c>
      <c r="B82" s="2">
        <v>45451</v>
      </c>
      <c r="C82" s="1" t="s">
        <v>835</v>
      </c>
      <c r="D82" s="1" t="s">
        <v>836</v>
      </c>
      <c r="E82" s="1" t="s">
        <v>26</v>
      </c>
      <c r="F82" s="13" t="s">
        <v>837</v>
      </c>
      <c r="G82" s="1" t="s">
        <v>47</v>
      </c>
      <c r="H82" s="1" t="s">
        <v>48</v>
      </c>
      <c r="I82" s="1" t="s">
        <v>838</v>
      </c>
      <c r="J82" s="1" t="s">
        <v>155</v>
      </c>
      <c r="K82" s="12" t="s">
        <v>839</v>
      </c>
      <c r="L82" s="1" t="s">
        <v>157</v>
      </c>
      <c r="M82" s="1" t="s">
        <v>33</v>
      </c>
      <c r="N82" s="1" t="s">
        <v>270</v>
      </c>
      <c r="O82" s="1" t="s">
        <v>115</v>
      </c>
      <c r="P82" s="1" t="s">
        <v>228</v>
      </c>
      <c r="Q82" s="1">
        <v>452781</v>
      </c>
      <c r="R82" s="1" t="s">
        <v>840</v>
      </c>
      <c r="S82" s="1" t="s">
        <v>841</v>
      </c>
      <c r="T82" s="1" t="s">
        <v>842</v>
      </c>
      <c r="U82" s="1" t="s">
        <v>40</v>
      </c>
      <c r="V82" s="1" t="s">
        <v>41</v>
      </c>
      <c r="W82" s="13" t="s">
        <v>837</v>
      </c>
    </row>
    <row r="83" spans="1:23" x14ac:dyDescent="0.3">
      <c r="A83" s="1" t="s">
        <v>843</v>
      </c>
      <c r="B83" s="2">
        <v>45873</v>
      </c>
      <c r="C83" s="1" t="s">
        <v>844</v>
      </c>
      <c r="D83" s="1" t="s">
        <v>845</v>
      </c>
      <c r="E83" s="1" t="s">
        <v>123</v>
      </c>
      <c r="F83" s="13" t="s">
        <v>846</v>
      </c>
      <c r="G83" s="1" t="s">
        <v>28</v>
      </c>
      <c r="H83" s="3">
        <v>742505</v>
      </c>
      <c r="I83" s="1" t="s">
        <v>847</v>
      </c>
      <c r="J83" s="1" t="s">
        <v>97</v>
      </c>
      <c r="K83" s="12" t="s">
        <v>848</v>
      </c>
      <c r="L83" s="1" t="s">
        <v>99</v>
      </c>
      <c r="M83" s="1" t="s">
        <v>69</v>
      </c>
      <c r="N83" s="1" t="s">
        <v>239</v>
      </c>
      <c r="O83" s="1" t="s">
        <v>204</v>
      </c>
      <c r="P83" s="1" t="s">
        <v>179</v>
      </c>
      <c r="Q83" s="1">
        <v>997488</v>
      </c>
      <c r="R83" s="1" t="s">
        <v>849</v>
      </c>
      <c r="S83" s="1" t="s">
        <v>850</v>
      </c>
      <c r="T83" s="1" t="s">
        <v>851</v>
      </c>
      <c r="U83" s="1" t="s">
        <v>40</v>
      </c>
      <c r="V83" s="1" t="s">
        <v>41</v>
      </c>
      <c r="W83" s="13" t="s">
        <v>852</v>
      </c>
    </row>
    <row r="84" spans="1:23" x14ac:dyDescent="0.3">
      <c r="A84" s="1" t="s">
        <v>853</v>
      </c>
      <c r="B84" s="2">
        <v>45461</v>
      </c>
      <c r="C84" s="1" t="s">
        <v>854</v>
      </c>
      <c r="D84" s="1" t="s">
        <v>382</v>
      </c>
      <c r="E84" s="1" t="s">
        <v>123</v>
      </c>
      <c r="F84" s="13" t="s">
        <v>855</v>
      </c>
      <c r="G84" s="1" t="s">
        <v>28</v>
      </c>
      <c r="H84" s="3">
        <v>741723</v>
      </c>
      <c r="I84" s="1" t="s">
        <v>856</v>
      </c>
      <c r="J84" s="1" t="s">
        <v>189</v>
      </c>
      <c r="K84" s="12" t="s">
        <v>857</v>
      </c>
      <c r="L84" s="1" t="s">
        <v>191</v>
      </c>
      <c r="M84" s="1" t="s">
        <v>33</v>
      </c>
      <c r="N84" s="1" t="s">
        <v>270</v>
      </c>
      <c r="O84" s="1" t="s">
        <v>129</v>
      </c>
      <c r="P84" s="1" t="s">
        <v>533</v>
      </c>
      <c r="Q84" s="1">
        <v>746298</v>
      </c>
      <c r="R84" s="1" t="s">
        <v>858</v>
      </c>
      <c r="S84" s="1" t="s">
        <v>859</v>
      </c>
      <c r="T84" s="1" t="s">
        <v>860</v>
      </c>
      <c r="U84" s="1" t="s">
        <v>40</v>
      </c>
      <c r="V84" s="1" t="s">
        <v>90</v>
      </c>
      <c r="W84" s="13" t="s">
        <v>861</v>
      </c>
    </row>
    <row r="85" spans="1:23" x14ac:dyDescent="0.3">
      <c r="A85" s="1" t="s">
        <v>862</v>
      </c>
      <c r="B85" s="2">
        <v>45280</v>
      </c>
      <c r="C85" s="1" t="s">
        <v>863</v>
      </c>
      <c r="D85" s="1" t="s">
        <v>695</v>
      </c>
      <c r="E85" s="1" t="s">
        <v>26</v>
      </c>
      <c r="F85" s="13">
        <v>30286</v>
      </c>
      <c r="G85" s="1" t="s">
        <v>28</v>
      </c>
      <c r="H85" s="3">
        <v>789386</v>
      </c>
      <c r="I85" s="1" t="s">
        <v>864</v>
      </c>
      <c r="J85" s="1" t="s">
        <v>258</v>
      </c>
      <c r="K85" s="12" t="s">
        <v>865</v>
      </c>
      <c r="L85" s="1" t="s">
        <v>260</v>
      </c>
      <c r="M85" s="1" t="s">
        <v>279</v>
      </c>
      <c r="N85" s="1" t="s">
        <v>793</v>
      </c>
      <c r="O85" s="1" t="s">
        <v>71</v>
      </c>
      <c r="P85" s="1" t="s">
        <v>299</v>
      </c>
      <c r="Q85" s="1">
        <v>160292</v>
      </c>
      <c r="R85" s="1" t="s">
        <v>866</v>
      </c>
      <c r="S85" s="1" t="s">
        <v>867</v>
      </c>
      <c r="T85" s="1" t="s">
        <v>868</v>
      </c>
      <c r="U85" s="1" t="s">
        <v>40</v>
      </c>
      <c r="V85" s="1" t="s">
        <v>101</v>
      </c>
      <c r="W85" s="13" t="s">
        <v>869</v>
      </c>
    </row>
    <row r="86" spans="1:23" x14ac:dyDescent="0.3">
      <c r="A86" s="1" t="s">
        <v>870</v>
      </c>
      <c r="B86" s="2">
        <v>45478</v>
      </c>
      <c r="C86" s="1" t="s">
        <v>871</v>
      </c>
      <c r="D86" s="1" t="s">
        <v>872</v>
      </c>
      <c r="E86" s="1" t="s">
        <v>26</v>
      </c>
      <c r="F86" s="13" t="s">
        <v>873</v>
      </c>
      <c r="G86" s="1" t="s">
        <v>47</v>
      </c>
      <c r="H86" s="1" t="s">
        <v>48</v>
      </c>
      <c r="I86" s="1" t="s">
        <v>874</v>
      </c>
      <c r="J86" s="1" t="s">
        <v>110</v>
      </c>
      <c r="K86" s="12" t="s">
        <v>875</v>
      </c>
      <c r="L86" s="1" t="s">
        <v>112</v>
      </c>
      <c r="M86" s="1" t="s">
        <v>141</v>
      </c>
      <c r="N86" s="1" t="s">
        <v>261</v>
      </c>
      <c r="O86" s="1" t="s">
        <v>55</v>
      </c>
      <c r="P86" s="1" t="s">
        <v>116</v>
      </c>
      <c r="Q86" s="1">
        <v>665433</v>
      </c>
      <c r="R86" s="1" t="s">
        <v>876</v>
      </c>
      <c r="S86" s="1" t="s">
        <v>877</v>
      </c>
      <c r="T86" s="1" t="s">
        <v>878</v>
      </c>
      <c r="U86" s="1" t="s">
        <v>40</v>
      </c>
      <c r="V86" s="1" t="s">
        <v>60</v>
      </c>
      <c r="W86" s="13" t="s">
        <v>873</v>
      </c>
    </row>
    <row r="87" spans="1:23" x14ac:dyDescent="0.3">
      <c r="A87" s="1" t="s">
        <v>879</v>
      </c>
      <c r="B87" s="2">
        <v>45697</v>
      </c>
      <c r="C87" s="1" t="s">
        <v>880</v>
      </c>
      <c r="D87" s="1" t="s">
        <v>881</v>
      </c>
      <c r="E87" s="1" t="s">
        <v>123</v>
      </c>
      <c r="F87" s="13" t="s">
        <v>882</v>
      </c>
      <c r="G87" s="1" t="s">
        <v>47</v>
      </c>
      <c r="H87" s="1" t="s">
        <v>48</v>
      </c>
      <c r="I87" s="1" t="s">
        <v>883</v>
      </c>
      <c r="J87" s="1" t="s">
        <v>97</v>
      </c>
      <c r="K87" s="12" t="s">
        <v>98</v>
      </c>
      <c r="L87" s="1" t="s">
        <v>99</v>
      </c>
      <c r="M87" s="1" t="s">
        <v>141</v>
      </c>
      <c r="N87" s="1" t="s">
        <v>261</v>
      </c>
      <c r="O87" s="1" t="s">
        <v>55</v>
      </c>
      <c r="P87" s="1" t="s">
        <v>143</v>
      </c>
      <c r="Q87" s="1">
        <v>802624</v>
      </c>
      <c r="R87" s="1" t="s">
        <v>884</v>
      </c>
      <c r="S87" s="1" t="s">
        <v>885</v>
      </c>
      <c r="T87" s="1" t="s">
        <v>886</v>
      </c>
      <c r="U87" s="1" t="s">
        <v>40</v>
      </c>
      <c r="V87" s="1" t="s">
        <v>183</v>
      </c>
      <c r="W87" s="13" t="s">
        <v>882</v>
      </c>
    </row>
    <row r="88" spans="1:23" x14ac:dyDescent="0.3">
      <c r="A88" s="1" t="s">
        <v>887</v>
      </c>
      <c r="B88" s="2">
        <v>45481</v>
      </c>
      <c r="C88" s="1" t="s">
        <v>798</v>
      </c>
      <c r="D88" s="1" t="s">
        <v>888</v>
      </c>
      <c r="E88" s="1" t="s">
        <v>80</v>
      </c>
      <c r="F88" s="13">
        <v>46139</v>
      </c>
      <c r="G88" s="1" t="s">
        <v>82</v>
      </c>
      <c r="H88" s="3">
        <v>195658</v>
      </c>
      <c r="I88" s="1" t="s">
        <v>889</v>
      </c>
      <c r="J88" s="1" t="s">
        <v>201</v>
      </c>
      <c r="K88" s="12" t="s">
        <v>890</v>
      </c>
      <c r="L88" s="1" t="s">
        <v>203</v>
      </c>
      <c r="M88" s="1" t="s">
        <v>84</v>
      </c>
      <c r="N88" s="1" t="s">
        <v>100</v>
      </c>
      <c r="O88" s="1" t="s">
        <v>204</v>
      </c>
      <c r="P88" s="1" t="s">
        <v>179</v>
      </c>
      <c r="Q88" s="1">
        <v>997986</v>
      </c>
      <c r="R88" s="1" t="s">
        <v>891</v>
      </c>
      <c r="S88" s="1" t="s">
        <v>892</v>
      </c>
      <c r="T88" s="1" t="s">
        <v>893</v>
      </c>
      <c r="U88" s="1" t="s">
        <v>40</v>
      </c>
      <c r="V88" s="1" t="s">
        <v>232</v>
      </c>
      <c r="W88" s="13" t="s">
        <v>894</v>
      </c>
    </row>
    <row r="89" spans="1:23" x14ac:dyDescent="0.3">
      <c r="A89" s="1" t="s">
        <v>895</v>
      </c>
      <c r="B89" s="2">
        <v>45514</v>
      </c>
      <c r="C89" s="1" t="s">
        <v>896</v>
      </c>
      <c r="D89" s="1" t="s">
        <v>897</v>
      </c>
      <c r="E89" s="1" t="s">
        <v>80</v>
      </c>
      <c r="F89" s="13">
        <v>19541</v>
      </c>
      <c r="G89" s="1" t="s">
        <v>47</v>
      </c>
      <c r="H89" s="1" t="s">
        <v>48</v>
      </c>
      <c r="I89" s="1" t="s">
        <v>898</v>
      </c>
      <c r="J89" s="1" t="s">
        <v>189</v>
      </c>
      <c r="K89" s="12" t="s">
        <v>899</v>
      </c>
      <c r="L89" s="1" t="s">
        <v>191</v>
      </c>
      <c r="M89" s="1" t="s">
        <v>69</v>
      </c>
      <c r="N89" s="1" t="s">
        <v>239</v>
      </c>
      <c r="O89" s="1" t="s">
        <v>129</v>
      </c>
      <c r="P89" s="1" t="s">
        <v>56</v>
      </c>
      <c r="Q89" s="1">
        <v>185591</v>
      </c>
      <c r="R89" s="1" t="s">
        <v>900</v>
      </c>
      <c r="S89" s="1" t="s">
        <v>901</v>
      </c>
      <c r="T89" s="1" t="s">
        <v>902</v>
      </c>
      <c r="U89" s="1" t="s">
        <v>40</v>
      </c>
      <c r="V89" s="1" t="s">
        <v>41</v>
      </c>
      <c r="W89" s="13">
        <v>19541</v>
      </c>
    </row>
    <row r="90" spans="1:23" x14ac:dyDescent="0.3">
      <c r="A90" s="1" t="s">
        <v>903</v>
      </c>
      <c r="B90" s="2">
        <v>45311</v>
      </c>
      <c r="C90" s="1" t="s">
        <v>904</v>
      </c>
      <c r="D90" s="1" t="s">
        <v>905</v>
      </c>
      <c r="E90" s="1" t="s">
        <v>123</v>
      </c>
      <c r="F90" s="13" t="s">
        <v>906</v>
      </c>
      <c r="G90" s="1" t="s">
        <v>47</v>
      </c>
      <c r="H90" s="1" t="s">
        <v>48</v>
      </c>
      <c r="I90" s="1" t="s">
        <v>907</v>
      </c>
      <c r="J90" s="1" t="s">
        <v>97</v>
      </c>
      <c r="K90" s="12" t="s">
        <v>98</v>
      </c>
      <c r="L90" s="1" t="s">
        <v>99</v>
      </c>
      <c r="M90" s="1" t="s">
        <v>84</v>
      </c>
      <c r="N90" s="1" t="s">
        <v>85</v>
      </c>
      <c r="O90" s="1" t="s">
        <v>115</v>
      </c>
      <c r="P90" s="1" t="s">
        <v>116</v>
      </c>
      <c r="Q90" s="1">
        <v>552533</v>
      </c>
      <c r="R90" s="1" t="s">
        <v>908</v>
      </c>
      <c r="S90" s="1" t="s">
        <v>909</v>
      </c>
      <c r="T90" s="1" t="s">
        <v>910</v>
      </c>
      <c r="U90" s="1" t="s">
        <v>40</v>
      </c>
      <c r="V90" s="1" t="s">
        <v>232</v>
      </c>
      <c r="W90" s="13" t="s">
        <v>906</v>
      </c>
    </row>
    <row r="91" spans="1:23" x14ac:dyDescent="0.3">
      <c r="A91" s="1" t="s">
        <v>911</v>
      </c>
      <c r="B91" s="2">
        <v>45840</v>
      </c>
      <c r="C91" s="1" t="s">
        <v>912</v>
      </c>
      <c r="D91" s="1" t="s">
        <v>913</v>
      </c>
      <c r="E91" s="1" t="s">
        <v>80</v>
      </c>
      <c r="F91" s="13" t="s">
        <v>914</v>
      </c>
      <c r="G91" s="1" t="s">
        <v>82</v>
      </c>
      <c r="H91" s="3">
        <v>216973</v>
      </c>
      <c r="I91" s="1" t="s">
        <v>915</v>
      </c>
      <c r="J91" s="1" t="s">
        <v>97</v>
      </c>
      <c r="K91" s="12" t="s">
        <v>916</v>
      </c>
      <c r="L91" s="1" t="s">
        <v>99</v>
      </c>
      <c r="M91" s="1" t="s">
        <v>33</v>
      </c>
      <c r="N91" s="1" t="s">
        <v>34</v>
      </c>
      <c r="O91" s="1" t="s">
        <v>129</v>
      </c>
      <c r="P91" s="1" t="s">
        <v>86</v>
      </c>
      <c r="Q91" s="1">
        <v>793747</v>
      </c>
      <c r="R91" s="1" t="s">
        <v>917</v>
      </c>
      <c r="S91" s="1" t="s">
        <v>918</v>
      </c>
      <c r="T91" s="1" t="s">
        <v>919</v>
      </c>
      <c r="U91" s="1" t="s">
        <v>40</v>
      </c>
      <c r="V91" s="1" t="s">
        <v>183</v>
      </c>
      <c r="W91" s="13" t="s">
        <v>920</v>
      </c>
    </row>
    <row r="92" spans="1:23" x14ac:dyDescent="0.3">
      <c r="A92" s="1" t="s">
        <v>921</v>
      </c>
      <c r="B92" s="2">
        <v>45710</v>
      </c>
      <c r="C92" s="1" t="s">
        <v>922</v>
      </c>
      <c r="D92" s="1" t="s">
        <v>715</v>
      </c>
      <c r="E92" s="1" t="s">
        <v>26</v>
      </c>
      <c r="F92" s="13">
        <v>21885</v>
      </c>
      <c r="G92" s="1" t="s">
        <v>28</v>
      </c>
      <c r="H92" s="3">
        <v>800191</v>
      </c>
      <c r="I92" s="1" t="s">
        <v>923</v>
      </c>
      <c r="J92" s="1" t="s">
        <v>176</v>
      </c>
      <c r="K92" s="12" t="s">
        <v>924</v>
      </c>
      <c r="L92" s="1" t="s">
        <v>178</v>
      </c>
      <c r="M92" s="1" t="s">
        <v>158</v>
      </c>
      <c r="N92" s="1" t="s">
        <v>159</v>
      </c>
      <c r="O92" s="1" t="s">
        <v>71</v>
      </c>
      <c r="P92" s="1" t="s">
        <v>36</v>
      </c>
      <c r="Q92" s="1">
        <v>950282</v>
      </c>
      <c r="R92" s="1" t="s">
        <v>925</v>
      </c>
      <c r="S92" s="1" t="s">
        <v>926</v>
      </c>
      <c r="T92" s="1" t="s">
        <v>927</v>
      </c>
      <c r="U92" s="1" t="s">
        <v>40</v>
      </c>
      <c r="V92" s="1" t="s">
        <v>41</v>
      </c>
      <c r="W92" s="13" t="s">
        <v>928</v>
      </c>
    </row>
    <row r="93" spans="1:23" x14ac:dyDescent="0.3">
      <c r="A93" s="1" t="s">
        <v>929</v>
      </c>
      <c r="B93" s="2">
        <v>45181</v>
      </c>
      <c r="C93" s="1" t="s">
        <v>930</v>
      </c>
      <c r="D93" s="1" t="s">
        <v>931</v>
      </c>
      <c r="E93" s="1" t="s">
        <v>26</v>
      </c>
      <c r="F93" s="13" t="s">
        <v>932</v>
      </c>
      <c r="G93" s="1" t="s">
        <v>47</v>
      </c>
      <c r="H93" s="1" t="s">
        <v>48</v>
      </c>
      <c r="I93" s="1" t="s">
        <v>933</v>
      </c>
      <c r="J93" s="1" t="s">
        <v>30</v>
      </c>
      <c r="K93" s="12" t="s">
        <v>31</v>
      </c>
      <c r="L93" s="1" t="s">
        <v>32</v>
      </c>
      <c r="M93" s="1" t="s">
        <v>279</v>
      </c>
      <c r="N93" s="1" t="s">
        <v>280</v>
      </c>
      <c r="O93" s="1" t="s">
        <v>71</v>
      </c>
      <c r="P93" s="1" t="s">
        <v>143</v>
      </c>
      <c r="Q93" s="1">
        <v>280765</v>
      </c>
      <c r="R93" s="5">
        <v>4.5664300000000003E+20</v>
      </c>
      <c r="S93" s="1" t="s">
        <v>934</v>
      </c>
      <c r="T93" s="1" t="s">
        <v>935</v>
      </c>
      <c r="U93" s="1" t="s">
        <v>40</v>
      </c>
      <c r="V93" s="1" t="s">
        <v>90</v>
      </c>
      <c r="W93" s="13" t="s">
        <v>932</v>
      </c>
    </row>
    <row r="94" spans="1:23" x14ac:dyDescent="0.3">
      <c r="A94" s="1" t="s">
        <v>936</v>
      </c>
      <c r="B94" s="2">
        <v>45561</v>
      </c>
      <c r="C94" s="1" t="s">
        <v>937</v>
      </c>
      <c r="D94" s="1" t="s">
        <v>660</v>
      </c>
      <c r="E94" s="1" t="s">
        <v>123</v>
      </c>
      <c r="F94" s="13" t="s">
        <v>938</v>
      </c>
      <c r="G94" s="1" t="s">
        <v>64</v>
      </c>
      <c r="H94" s="3">
        <v>1032226</v>
      </c>
      <c r="I94" s="1" t="s">
        <v>939</v>
      </c>
      <c r="J94" s="1" t="s">
        <v>224</v>
      </c>
      <c r="K94" s="12" t="s">
        <v>940</v>
      </c>
      <c r="L94" s="1" t="s">
        <v>226</v>
      </c>
      <c r="M94" s="1" t="s">
        <v>279</v>
      </c>
      <c r="N94" s="1" t="s">
        <v>793</v>
      </c>
      <c r="O94" s="1" t="s">
        <v>115</v>
      </c>
      <c r="P94" s="1" t="s">
        <v>72</v>
      </c>
      <c r="Q94" s="1">
        <v>804489</v>
      </c>
      <c r="R94" s="1" t="s">
        <v>941</v>
      </c>
      <c r="S94" s="1" t="s">
        <v>101</v>
      </c>
      <c r="T94" s="1" t="s">
        <v>942</v>
      </c>
      <c r="U94" s="1" t="s">
        <v>40</v>
      </c>
      <c r="V94" s="1" t="s">
        <v>170</v>
      </c>
      <c r="W94" s="13" t="s">
        <v>943</v>
      </c>
    </row>
    <row r="95" spans="1:23" x14ac:dyDescent="0.3">
      <c r="A95" s="1" t="s">
        <v>944</v>
      </c>
      <c r="B95" s="2">
        <v>45779</v>
      </c>
      <c r="C95" s="1" t="s">
        <v>945</v>
      </c>
      <c r="D95" s="1" t="s">
        <v>946</v>
      </c>
      <c r="E95" s="1" t="s">
        <v>26</v>
      </c>
      <c r="F95" s="13" t="s">
        <v>947</v>
      </c>
      <c r="G95" s="1" t="s">
        <v>82</v>
      </c>
      <c r="H95" s="3">
        <v>197965</v>
      </c>
      <c r="I95" s="1" t="s">
        <v>948</v>
      </c>
      <c r="J95" s="1" t="s">
        <v>201</v>
      </c>
      <c r="K95" s="12" t="s">
        <v>949</v>
      </c>
      <c r="L95" s="1" t="s">
        <v>203</v>
      </c>
      <c r="M95" s="1" t="s">
        <v>158</v>
      </c>
      <c r="N95" s="1" t="s">
        <v>159</v>
      </c>
      <c r="O95" s="1" t="s">
        <v>35</v>
      </c>
      <c r="P95" s="1" t="s">
        <v>56</v>
      </c>
      <c r="Q95" s="1">
        <v>542967</v>
      </c>
      <c r="R95" s="1" t="s">
        <v>950</v>
      </c>
      <c r="S95" s="1" t="s">
        <v>951</v>
      </c>
      <c r="T95" s="1" t="s">
        <v>952</v>
      </c>
      <c r="U95" s="1" t="s">
        <v>40</v>
      </c>
      <c r="V95" s="1" t="s">
        <v>147</v>
      </c>
      <c r="W95" s="13" t="s">
        <v>953</v>
      </c>
    </row>
    <row r="96" spans="1:23" x14ac:dyDescent="0.3">
      <c r="A96" s="1" t="s">
        <v>954</v>
      </c>
      <c r="B96" s="2">
        <v>45785</v>
      </c>
      <c r="C96" s="1" t="s">
        <v>955</v>
      </c>
      <c r="D96" s="1" t="s">
        <v>956</v>
      </c>
      <c r="E96" s="1" t="s">
        <v>26</v>
      </c>
      <c r="F96" s="13" t="s">
        <v>957</v>
      </c>
      <c r="G96" s="1" t="s">
        <v>28</v>
      </c>
      <c r="H96" s="3">
        <v>721281</v>
      </c>
      <c r="I96" s="1" t="s">
        <v>958</v>
      </c>
      <c r="J96" s="1" t="s">
        <v>110</v>
      </c>
      <c r="K96" s="12" t="s">
        <v>111</v>
      </c>
      <c r="L96" s="1" t="s">
        <v>112</v>
      </c>
      <c r="M96" s="1" t="s">
        <v>84</v>
      </c>
      <c r="N96" s="1" t="s">
        <v>708</v>
      </c>
      <c r="O96" s="1" t="s">
        <v>204</v>
      </c>
      <c r="P96" s="1" t="s">
        <v>86</v>
      </c>
      <c r="Q96" s="1">
        <v>430125</v>
      </c>
      <c r="R96" s="1" t="s">
        <v>959</v>
      </c>
      <c r="S96" s="1" t="s">
        <v>960</v>
      </c>
      <c r="T96" s="1" t="s">
        <v>961</v>
      </c>
      <c r="U96" s="1" t="s">
        <v>40</v>
      </c>
      <c r="V96" s="1" t="s">
        <v>101</v>
      </c>
      <c r="W96" s="13" t="s">
        <v>962</v>
      </c>
    </row>
    <row r="97" spans="1:23" x14ac:dyDescent="0.3">
      <c r="A97" s="1" t="s">
        <v>963</v>
      </c>
      <c r="B97" s="2">
        <v>45713</v>
      </c>
      <c r="C97" s="1" t="s">
        <v>964</v>
      </c>
      <c r="D97" s="1" t="s">
        <v>965</v>
      </c>
      <c r="E97" s="1" t="s">
        <v>123</v>
      </c>
      <c r="F97" s="13" t="s">
        <v>966</v>
      </c>
      <c r="G97" s="1" t="s">
        <v>28</v>
      </c>
      <c r="H97" s="3">
        <v>793054</v>
      </c>
      <c r="I97" s="1" t="s">
        <v>967</v>
      </c>
      <c r="J97" s="1" t="s">
        <v>309</v>
      </c>
      <c r="K97" s="12" t="s">
        <v>968</v>
      </c>
      <c r="L97" s="1" t="s">
        <v>311</v>
      </c>
      <c r="M97" s="1" t="s">
        <v>385</v>
      </c>
      <c r="N97" s="1" t="s">
        <v>386</v>
      </c>
      <c r="O97" s="1" t="s">
        <v>55</v>
      </c>
      <c r="P97" s="1" t="s">
        <v>56</v>
      </c>
      <c r="Q97" s="1">
        <v>758078</v>
      </c>
      <c r="R97" s="1" t="s">
        <v>969</v>
      </c>
      <c r="S97" s="1" t="s">
        <v>970</v>
      </c>
      <c r="T97" s="1" t="s">
        <v>971</v>
      </c>
      <c r="U97" s="1" t="s">
        <v>40</v>
      </c>
      <c r="V97" s="1" t="s">
        <v>183</v>
      </c>
      <c r="W97" s="13" t="s">
        <v>972</v>
      </c>
    </row>
    <row r="98" spans="1:23" x14ac:dyDescent="0.3">
      <c r="A98" s="1" t="s">
        <v>973</v>
      </c>
      <c r="B98" s="2">
        <v>45692</v>
      </c>
      <c r="C98" s="1" t="s">
        <v>974</v>
      </c>
      <c r="D98" s="1" t="s">
        <v>975</v>
      </c>
      <c r="E98" s="1" t="s">
        <v>123</v>
      </c>
      <c r="F98" s="13" t="s">
        <v>976</v>
      </c>
      <c r="G98" s="1" t="s">
        <v>64</v>
      </c>
      <c r="H98" s="3">
        <v>1083485</v>
      </c>
      <c r="I98" s="1" t="s">
        <v>977</v>
      </c>
      <c r="J98" s="1" t="s">
        <v>176</v>
      </c>
      <c r="K98" s="12" t="s">
        <v>978</v>
      </c>
      <c r="L98" s="1" t="s">
        <v>178</v>
      </c>
      <c r="M98" s="1" t="s">
        <v>158</v>
      </c>
      <c r="N98" s="1" t="s">
        <v>393</v>
      </c>
      <c r="O98" s="1" t="s">
        <v>115</v>
      </c>
      <c r="P98" s="1" t="s">
        <v>86</v>
      </c>
      <c r="Q98" s="1">
        <v>793747</v>
      </c>
      <c r="R98" s="1" t="s">
        <v>979</v>
      </c>
      <c r="S98" s="1" t="s">
        <v>980</v>
      </c>
      <c r="T98" s="1" t="s">
        <v>981</v>
      </c>
      <c r="U98" s="1" t="s">
        <v>40</v>
      </c>
      <c r="V98" s="1" t="s">
        <v>170</v>
      </c>
      <c r="W98" s="13" t="s">
        <v>982</v>
      </c>
    </row>
    <row r="99" spans="1:23" x14ac:dyDescent="0.3">
      <c r="A99" s="1" t="s">
        <v>983</v>
      </c>
      <c r="B99" s="2">
        <v>45625</v>
      </c>
      <c r="C99" s="1" t="s">
        <v>984</v>
      </c>
      <c r="D99" s="1" t="s">
        <v>985</v>
      </c>
      <c r="E99" s="1" t="s">
        <v>26</v>
      </c>
      <c r="F99" s="13" t="s">
        <v>986</v>
      </c>
      <c r="G99" s="1" t="s">
        <v>47</v>
      </c>
      <c r="H99" s="1" t="s">
        <v>48</v>
      </c>
      <c r="I99" s="1" t="s">
        <v>987</v>
      </c>
      <c r="J99" s="1" t="s">
        <v>176</v>
      </c>
      <c r="K99" s="12" t="s">
        <v>560</v>
      </c>
      <c r="L99" s="1" t="s">
        <v>178</v>
      </c>
      <c r="M99" s="1" t="s">
        <v>33</v>
      </c>
      <c r="N99" s="1" t="s">
        <v>34</v>
      </c>
      <c r="O99" s="1" t="s">
        <v>129</v>
      </c>
      <c r="P99" s="1" t="s">
        <v>143</v>
      </c>
      <c r="Q99" s="1">
        <v>352519</v>
      </c>
      <c r="R99" s="1" t="s">
        <v>988</v>
      </c>
      <c r="S99" s="1" t="s">
        <v>989</v>
      </c>
      <c r="T99" s="1" t="s">
        <v>990</v>
      </c>
      <c r="U99" s="1" t="s">
        <v>40</v>
      </c>
      <c r="V99" s="1" t="s">
        <v>60</v>
      </c>
      <c r="W99" s="13" t="s">
        <v>986</v>
      </c>
    </row>
    <row r="100" spans="1:23" x14ac:dyDescent="0.3">
      <c r="A100" s="1" t="s">
        <v>991</v>
      </c>
      <c r="B100" s="2">
        <v>45610</v>
      </c>
      <c r="C100" s="1" t="s">
        <v>992</v>
      </c>
      <c r="D100" s="1" t="s">
        <v>993</v>
      </c>
      <c r="E100" s="1" t="s">
        <v>123</v>
      </c>
      <c r="F100" s="13">
        <v>46179</v>
      </c>
      <c r="G100" s="1" t="s">
        <v>28</v>
      </c>
      <c r="H100" s="3">
        <v>756366</v>
      </c>
      <c r="I100" s="1" t="s">
        <v>994</v>
      </c>
      <c r="J100" s="1" t="s">
        <v>224</v>
      </c>
      <c r="K100" s="12" t="s">
        <v>995</v>
      </c>
      <c r="L100" s="1" t="s">
        <v>226</v>
      </c>
      <c r="M100" s="1" t="s">
        <v>279</v>
      </c>
      <c r="N100" s="1" t="s">
        <v>728</v>
      </c>
      <c r="O100" s="1" t="s">
        <v>71</v>
      </c>
      <c r="P100" s="1" t="s">
        <v>179</v>
      </c>
      <c r="Q100" s="1">
        <v>538563</v>
      </c>
      <c r="R100" s="1" t="s">
        <v>996</v>
      </c>
      <c r="S100" s="1" t="s">
        <v>997</v>
      </c>
      <c r="T100" s="1" t="s">
        <v>998</v>
      </c>
      <c r="U100" s="1" t="s">
        <v>40</v>
      </c>
      <c r="V100" s="1" t="s">
        <v>183</v>
      </c>
      <c r="W100" s="13" t="s">
        <v>999</v>
      </c>
    </row>
    <row r="101" spans="1:23" x14ac:dyDescent="0.3">
      <c r="A101" s="1" t="s">
        <v>1000</v>
      </c>
      <c r="B101" s="2">
        <v>45222</v>
      </c>
      <c r="C101" s="1" t="s">
        <v>1001</v>
      </c>
      <c r="D101" s="1" t="s">
        <v>1002</v>
      </c>
      <c r="E101" s="1" t="s">
        <v>123</v>
      </c>
      <c r="F101" s="13" t="s">
        <v>1003</v>
      </c>
      <c r="G101" s="1" t="s">
        <v>82</v>
      </c>
      <c r="H101" s="3">
        <v>209336</v>
      </c>
      <c r="I101" s="1" t="s">
        <v>1004</v>
      </c>
      <c r="J101" s="1" t="s">
        <v>224</v>
      </c>
      <c r="K101" s="12" t="s">
        <v>1005</v>
      </c>
      <c r="L101" s="1" t="s">
        <v>226</v>
      </c>
      <c r="M101" s="1" t="s">
        <v>33</v>
      </c>
      <c r="N101" s="1" t="s">
        <v>270</v>
      </c>
      <c r="O101" s="1" t="s">
        <v>55</v>
      </c>
      <c r="P101" s="1" t="s">
        <v>143</v>
      </c>
      <c r="Q101" s="1">
        <v>865648</v>
      </c>
      <c r="R101" s="1" t="s">
        <v>1006</v>
      </c>
      <c r="S101" s="1" t="s">
        <v>1007</v>
      </c>
      <c r="T101" s="1" t="s">
        <v>1008</v>
      </c>
      <c r="U101" s="1" t="s">
        <v>40</v>
      </c>
      <c r="V101" s="1" t="s">
        <v>170</v>
      </c>
      <c r="W101" s="13" t="s">
        <v>1009</v>
      </c>
    </row>
    <row r="102" spans="1:23" x14ac:dyDescent="0.3">
      <c r="A102" s="1" t="s">
        <v>1010</v>
      </c>
      <c r="B102" s="2">
        <v>45617</v>
      </c>
      <c r="C102" s="1" t="s">
        <v>1011</v>
      </c>
      <c r="D102" s="1" t="s">
        <v>1012</v>
      </c>
      <c r="E102" s="1" t="s">
        <v>26</v>
      </c>
      <c r="F102" s="13" t="s">
        <v>1013</v>
      </c>
      <c r="G102" s="1" t="s">
        <v>28</v>
      </c>
      <c r="H102" s="3">
        <v>778394</v>
      </c>
      <c r="I102" s="1" t="s">
        <v>1014</v>
      </c>
      <c r="J102" s="1" t="s">
        <v>258</v>
      </c>
      <c r="K102" s="12" t="s">
        <v>1015</v>
      </c>
      <c r="L102" s="1" t="s">
        <v>260</v>
      </c>
      <c r="M102" s="1" t="s">
        <v>158</v>
      </c>
      <c r="N102" s="1" t="s">
        <v>159</v>
      </c>
      <c r="O102" s="1" t="s">
        <v>55</v>
      </c>
      <c r="P102" s="1" t="s">
        <v>179</v>
      </c>
      <c r="Q102" s="1">
        <v>867252</v>
      </c>
      <c r="R102" s="1" t="s">
        <v>1016</v>
      </c>
      <c r="S102" s="1" t="s">
        <v>1017</v>
      </c>
      <c r="T102" s="1" t="s">
        <v>1018</v>
      </c>
      <c r="U102" s="1" t="s">
        <v>40</v>
      </c>
      <c r="V102" s="1" t="s">
        <v>183</v>
      </c>
      <c r="W102" s="13" t="s">
        <v>1019</v>
      </c>
    </row>
    <row r="103" spans="1:23" x14ac:dyDescent="0.3">
      <c r="A103" s="1" t="s">
        <v>1020</v>
      </c>
      <c r="B103" s="2">
        <v>45451</v>
      </c>
      <c r="C103" s="1" t="s">
        <v>1021</v>
      </c>
      <c r="D103" s="1" t="s">
        <v>567</v>
      </c>
      <c r="E103" s="1" t="s">
        <v>26</v>
      </c>
      <c r="F103" s="13" t="s">
        <v>1022</v>
      </c>
      <c r="G103" s="1" t="s">
        <v>47</v>
      </c>
      <c r="H103" s="1" t="s">
        <v>48</v>
      </c>
      <c r="I103" s="1" t="s">
        <v>1023</v>
      </c>
      <c r="J103" s="1" t="s">
        <v>110</v>
      </c>
      <c r="K103" s="12" t="s">
        <v>1024</v>
      </c>
      <c r="L103" s="1" t="s">
        <v>112</v>
      </c>
      <c r="M103" s="1" t="s">
        <v>385</v>
      </c>
      <c r="N103" s="1" t="s">
        <v>411</v>
      </c>
      <c r="O103" s="1" t="s">
        <v>35</v>
      </c>
      <c r="P103" s="1" t="s">
        <v>72</v>
      </c>
      <c r="Q103" s="1">
        <v>797517</v>
      </c>
      <c r="R103" s="5">
        <v>4.3931699999999997E+20</v>
      </c>
      <c r="S103" s="1" t="s">
        <v>1025</v>
      </c>
      <c r="T103" s="1" t="s">
        <v>1026</v>
      </c>
      <c r="U103" s="1" t="s">
        <v>40</v>
      </c>
      <c r="V103" s="1" t="s">
        <v>183</v>
      </c>
      <c r="W103" s="13" t="s">
        <v>1022</v>
      </c>
    </row>
    <row r="104" spans="1:23" x14ac:dyDescent="0.3">
      <c r="A104" s="1" t="s">
        <v>1027</v>
      </c>
      <c r="B104" s="2">
        <v>45484</v>
      </c>
      <c r="C104" s="1" t="s">
        <v>1028</v>
      </c>
      <c r="D104" s="1" t="s">
        <v>1029</v>
      </c>
      <c r="E104" s="1" t="s">
        <v>26</v>
      </c>
      <c r="F104" s="13">
        <v>33878</v>
      </c>
      <c r="G104" s="1" t="s">
        <v>47</v>
      </c>
      <c r="H104" s="1" t="s">
        <v>48</v>
      </c>
      <c r="I104" s="1" t="s">
        <v>1030</v>
      </c>
      <c r="J104" s="1" t="s">
        <v>30</v>
      </c>
      <c r="K104" s="12" t="s">
        <v>1031</v>
      </c>
      <c r="L104" s="1" t="s">
        <v>32</v>
      </c>
      <c r="M104" s="1" t="s">
        <v>141</v>
      </c>
      <c r="N104" s="1" t="s">
        <v>142</v>
      </c>
      <c r="O104" s="1" t="s">
        <v>129</v>
      </c>
      <c r="P104" s="1" t="s">
        <v>143</v>
      </c>
      <c r="Q104" s="1">
        <v>398837</v>
      </c>
      <c r="R104" s="1" t="s">
        <v>1032</v>
      </c>
      <c r="S104" s="1" t="s">
        <v>1033</v>
      </c>
      <c r="T104" s="1" t="s">
        <v>1034</v>
      </c>
      <c r="U104" s="1" t="s">
        <v>40</v>
      </c>
      <c r="V104" s="1" t="s">
        <v>183</v>
      </c>
      <c r="W104" s="13">
        <v>33878</v>
      </c>
    </row>
    <row r="105" spans="1:23" x14ac:dyDescent="0.3">
      <c r="A105" s="1" t="s">
        <v>1035</v>
      </c>
      <c r="B105" s="2">
        <v>45510</v>
      </c>
      <c r="C105" s="1" t="s">
        <v>1036</v>
      </c>
      <c r="D105" s="1" t="s">
        <v>1037</v>
      </c>
      <c r="E105" s="1" t="s">
        <v>26</v>
      </c>
      <c r="F105" s="13" t="s">
        <v>1038</v>
      </c>
      <c r="G105" s="1" t="s">
        <v>82</v>
      </c>
      <c r="H105" s="3">
        <v>20566</v>
      </c>
      <c r="I105" s="1" t="s">
        <v>1039</v>
      </c>
      <c r="J105" s="1" t="s">
        <v>97</v>
      </c>
      <c r="K105" s="12" t="s">
        <v>1040</v>
      </c>
      <c r="L105" s="1" t="s">
        <v>99</v>
      </c>
      <c r="M105" s="1" t="s">
        <v>141</v>
      </c>
      <c r="N105" s="1" t="s">
        <v>142</v>
      </c>
      <c r="O105" s="1" t="s">
        <v>55</v>
      </c>
      <c r="P105" s="1" t="s">
        <v>36</v>
      </c>
      <c r="Q105" s="1">
        <v>625492</v>
      </c>
      <c r="R105" s="5">
        <v>4.97488E+20</v>
      </c>
      <c r="S105" s="1" t="s">
        <v>1041</v>
      </c>
      <c r="T105" s="1" t="s">
        <v>1042</v>
      </c>
      <c r="U105" s="1" t="s">
        <v>40</v>
      </c>
      <c r="V105" s="1" t="s">
        <v>147</v>
      </c>
      <c r="W105" s="13" t="s">
        <v>1043</v>
      </c>
    </row>
    <row r="106" spans="1:23" x14ac:dyDescent="0.3">
      <c r="A106" s="1" t="s">
        <v>1044</v>
      </c>
      <c r="B106" s="2">
        <v>45283</v>
      </c>
      <c r="C106" s="1" t="s">
        <v>1045</v>
      </c>
      <c r="D106" s="1" t="s">
        <v>1046</v>
      </c>
      <c r="E106" s="1" t="s">
        <v>26</v>
      </c>
      <c r="F106" s="13" t="s">
        <v>1047</v>
      </c>
      <c r="G106" s="1" t="s">
        <v>47</v>
      </c>
      <c r="H106" s="1" t="s">
        <v>48</v>
      </c>
      <c r="I106" s="1" t="s">
        <v>1048</v>
      </c>
      <c r="J106" s="1" t="s">
        <v>189</v>
      </c>
      <c r="K106" s="12" t="s">
        <v>1049</v>
      </c>
      <c r="L106" s="1" t="s">
        <v>191</v>
      </c>
      <c r="M106" s="1" t="s">
        <v>53</v>
      </c>
      <c r="N106" s="1" t="s">
        <v>350</v>
      </c>
      <c r="O106" s="1" t="s">
        <v>129</v>
      </c>
      <c r="P106" s="1" t="s">
        <v>179</v>
      </c>
      <c r="Q106" s="1">
        <v>507594</v>
      </c>
      <c r="R106" s="1" t="s">
        <v>1050</v>
      </c>
      <c r="S106" s="1" t="s">
        <v>1051</v>
      </c>
      <c r="T106" s="1" t="s">
        <v>1052</v>
      </c>
      <c r="U106" s="1" t="s">
        <v>40</v>
      </c>
      <c r="V106" s="1" t="s">
        <v>232</v>
      </c>
      <c r="W106" s="13" t="s">
        <v>1047</v>
      </c>
    </row>
    <row r="107" spans="1:23" x14ac:dyDescent="0.3">
      <c r="A107" s="1" t="s">
        <v>1053</v>
      </c>
      <c r="B107" s="2">
        <v>45264</v>
      </c>
      <c r="C107" s="1" t="s">
        <v>1054</v>
      </c>
      <c r="D107" s="1" t="s">
        <v>372</v>
      </c>
      <c r="E107" s="1" t="s">
        <v>123</v>
      </c>
      <c r="F107" s="13">
        <v>24929</v>
      </c>
      <c r="G107" s="1" t="s">
        <v>28</v>
      </c>
      <c r="H107" s="3">
        <v>723627</v>
      </c>
      <c r="I107" s="1" t="s">
        <v>1055</v>
      </c>
      <c r="J107" s="1" t="s">
        <v>224</v>
      </c>
      <c r="K107" s="12" t="s">
        <v>1056</v>
      </c>
      <c r="L107" s="1" t="s">
        <v>226</v>
      </c>
      <c r="M107" s="1" t="s">
        <v>141</v>
      </c>
      <c r="N107" s="1" t="s">
        <v>261</v>
      </c>
      <c r="O107" s="1" t="s">
        <v>115</v>
      </c>
      <c r="P107" s="1" t="s">
        <v>72</v>
      </c>
      <c r="Q107" s="1">
        <v>350578</v>
      </c>
      <c r="R107" s="1" t="s">
        <v>1057</v>
      </c>
      <c r="S107" s="1" t="s">
        <v>101</v>
      </c>
      <c r="T107" s="1" t="s">
        <v>1058</v>
      </c>
      <c r="U107" s="1" t="s">
        <v>40</v>
      </c>
      <c r="V107" s="1" t="s">
        <v>101</v>
      </c>
      <c r="W107" s="13" t="s">
        <v>1059</v>
      </c>
    </row>
    <row r="108" spans="1:23" x14ac:dyDescent="0.3">
      <c r="A108" s="1" t="s">
        <v>1060</v>
      </c>
      <c r="B108" s="2">
        <v>45877</v>
      </c>
      <c r="C108" s="1" t="s">
        <v>1061</v>
      </c>
      <c r="D108" s="1" t="s">
        <v>1062</v>
      </c>
      <c r="E108" s="1" t="s">
        <v>123</v>
      </c>
      <c r="F108" s="13">
        <v>46124</v>
      </c>
      <c r="G108" s="1" t="s">
        <v>28</v>
      </c>
      <c r="H108" s="3">
        <v>783085</v>
      </c>
      <c r="I108" s="1" t="s">
        <v>1063</v>
      </c>
      <c r="J108" s="1" t="s">
        <v>176</v>
      </c>
      <c r="K108" s="12" t="s">
        <v>1064</v>
      </c>
      <c r="L108" s="1" t="s">
        <v>178</v>
      </c>
      <c r="M108" s="1" t="s">
        <v>53</v>
      </c>
      <c r="N108" s="1" t="s">
        <v>350</v>
      </c>
      <c r="O108" s="1" t="s">
        <v>71</v>
      </c>
      <c r="P108" s="1" t="s">
        <v>228</v>
      </c>
      <c r="Q108" s="1">
        <v>556317</v>
      </c>
      <c r="R108" s="1" t="s">
        <v>1065</v>
      </c>
      <c r="S108" s="1" t="s">
        <v>1066</v>
      </c>
      <c r="T108" s="1" t="s">
        <v>1067</v>
      </c>
      <c r="U108" s="1" t="s">
        <v>40</v>
      </c>
      <c r="V108" s="1" t="s">
        <v>170</v>
      </c>
      <c r="W108" s="13" t="s">
        <v>1068</v>
      </c>
    </row>
    <row r="109" spans="1:23" x14ac:dyDescent="0.3">
      <c r="A109" s="1" t="s">
        <v>1069</v>
      </c>
      <c r="B109" s="2">
        <v>45594</v>
      </c>
      <c r="C109" s="1" t="s">
        <v>1070</v>
      </c>
      <c r="D109" s="1" t="s">
        <v>1071</v>
      </c>
      <c r="E109" s="1" t="s">
        <v>26</v>
      </c>
      <c r="F109" s="13" t="s">
        <v>1072</v>
      </c>
      <c r="G109" s="1" t="s">
        <v>64</v>
      </c>
      <c r="H109" s="3">
        <v>952761</v>
      </c>
      <c r="I109" s="1" t="s">
        <v>1073</v>
      </c>
      <c r="J109" s="1" t="s">
        <v>224</v>
      </c>
      <c r="K109" s="12" t="s">
        <v>1074</v>
      </c>
      <c r="L109" s="1" t="s">
        <v>226</v>
      </c>
      <c r="M109" s="1" t="s">
        <v>127</v>
      </c>
      <c r="N109" s="1" t="s">
        <v>340</v>
      </c>
      <c r="O109" s="1" t="s">
        <v>71</v>
      </c>
      <c r="P109" s="1" t="s">
        <v>86</v>
      </c>
      <c r="Q109" s="1">
        <v>663309</v>
      </c>
      <c r="R109" s="1" t="s">
        <v>1075</v>
      </c>
      <c r="S109" s="1" t="s">
        <v>101</v>
      </c>
      <c r="T109" s="1" t="s">
        <v>1076</v>
      </c>
      <c r="U109" s="1" t="s">
        <v>40</v>
      </c>
      <c r="V109" s="1" t="s">
        <v>101</v>
      </c>
      <c r="W109" s="13" t="s">
        <v>1077</v>
      </c>
    </row>
    <row r="110" spans="1:23" x14ac:dyDescent="0.3">
      <c r="A110" s="1" t="s">
        <v>1078</v>
      </c>
      <c r="B110" s="2">
        <v>45811</v>
      </c>
      <c r="C110" s="1" t="s">
        <v>1079</v>
      </c>
      <c r="D110" s="1" t="s">
        <v>913</v>
      </c>
      <c r="E110" s="1" t="s">
        <v>26</v>
      </c>
      <c r="F110" s="13" t="s">
        <v>1080</v>
      </c>
      <c r="G110" s="1" t="s">
        <v>47</v>
      </c>
      <c r="H110" s="1" t="s">
        <v>48</v>
      </c>
      <c r="I110" s="1" t="s">
        <v>1081</v>
      </c>
      <c r="J110" s="1" t="s">
        <v>110</v>
      </c>
      <c r="K110" s="12" t="s">
        <v>111</v>
      </c>
      <c r="L110" s="1" t="s">
        <v>112</v>
      </c>
      <c r="M110" s="1" t="s">
        <v>33</v>
      </c>
      <c r="N110" s="1" t="s">
        <v>270</v>
      </c>
      <c r="O110" s="1" t="s">
        <v>204</v>
      </c>
      <c r="P110" s="1" t="s">
        <v>86</v>
      </c>
      <c r="Q110" s="1">
        <v>789868</v>
      </c>
      <c r="R110" s="1" t="s">
        <v>1082</v>
      </c>
      <c r="S110" s="1" t="s">
        <v>1083</v>
      </c>
      <c r="T110" s="1" t="s">
        <v>1084</v>
      </c>
      <c r="U110" s="1" t="s">
        <v>40</v>
      </c>
      <c r="V110" s="1" t="s">
        <v>60</v>
      </c>
      <c r="W110" s="13" t="s">
        <v>1080</v>
      </c>
    </row>
    <row r="111" spans="1:23" x14ac:dyDescent="0.3">
      <c r="A111" s="1" t="s">
        <v>1085</v>
      </c>
      <c r="B111" s="2">
        <v>45873</v>
      </c>
      <c r="C111" s="1" t="s">
        <v>1086</v>
      </c>
      <c r="D111" s="1" t="s">
        <v>287</v>
      </c>
      <c r="E111" s="1" t="s">
        <v>123</v>
      </c>
      <c r="F111" s="13" t="s">
        <v>1087</v>
      </c>
      <c r="G111" s="1" t="s">
        <v>82</v>
      </c>
      <c r="H111" s="3">
        <v>186868</v>
      </c>
      <c r="I111" s="1" t="s">
        <v>1088</v>
      </c>
      <c r="J111" s="1" t="s">
        <v>30</v>
      </c>
      <c r="K111" s="12" t="s">
        <v>1089</v>
      </c>
      <c r="L111" s="1" t="s">
        <v>32</v>
      </c>
      <c r="M111" s="1" t="s">
        <v>113</v>
      </c>
      <c r="N111" s="1" t="s">
        <v>1090</v>
      </c>
      <c r="O111" s="1" t="s">
        <v>71</v>
      </c>
      <c r="P111" s="1" t="s">
        <v>299</v>
      </c>
      <c r="Q111" s="1">
        <v>793830</v>
      </c>
      <c r="R111" s="1" t="s">
        <v>1091</v>
      </c>
      <c r="S111" s="1" t="s">
        <v>291</v>
      </c>
      <c r="T111" s="1" t="s">
        <v>1092</v>
      </c>
      <c r="U111" s="1" t="s">
        <v>40</v>
      </c>
      <c r="V111" s="1" t="s">
        <v>101</v>
      </c>
      <c r="W111" s="13" t="s">
        <v>1093</v>
      </c>
    </row>
    <row r="112" spans="1:23" x14ac:dyDescent="0.3">
      <c r="A112" s="1" t="s">
        <v>1094</v>
      </c>
      <c r="B112" s="2">
        <v>45783</v>
      </c>
      <c r="C112" s="1" t="s">
        <v>1095</v>
      </c>
      <c r="D112" s="1" t="s">
        <v>236</v>
      </c>
      <c r="E112" s="1" t="s">
        <v>26</v>
      </c>
      <c r="F112" s="13" t="s">
        <v>1096</v>
      </c>
      <c r="G112" s="1" t="s">
        <v>28</v>
      </c>
      <c r="H112" s="3">
        <v>724401</v>
      </c>
      <c r="I112" s="1" t="s">
        <v>1097</v>
      </c>
      <c r="J112" s="1" t="s">
        <v>309</v>
      </c>
      <c r="K112" s="12" t="s">
        <v>848</v>
      </c>
      <c r="L112" s="1" t="s">
        <v>311</v>
      </c>
      <c r="M112" s="1" t="s">
        <v>279</v>
      </c>
      <c r="N112" s="1" t="s">
        <v>728</v>
      </c>
      <c r="O112" s="1" t="s">
        <v>35</v>
      </c>
      <c r="P112" s="1" t="s">
        <v>179</v>
      </c>
      <c r="Q112" s="1">
        <v>189425</v>
      </c>
      <c r="R112" s="5">
        <v>4.86604E+20</v>
      </c>
      <c r="S112" s="1" t="s">
        <v>240</v>
      </c>
      <c r="T112" s="1" t="s">
        <v>1098</v>
      </c>
      <c r="U112" s="1" t="s">
        <v>40</v>
      </c>
      <c r="V112" s="1" t="s">
        <v>90</v>
      </c>
      <c r="W112" s="13" t="s">
        <v>1099</v>
      </c>
    </row>
    <row r="113" spans="1:23" x14ac:dyDescent="0.3">
      <c r="A113" s="1" t="s">
        <v>1100</v>
      </c>
      <c r="B113" s="2">
        <v>45242</v>
      </c>
      <c r="C113" s="1" t="s">
        <v>1101</v>
      </c>
      <c r="D113" s="1" t="s">
        <v>753</v>
      </c>
      <c r="E113" s="1" t="s">
        <v>80</v>
      </c>
      <c r="F113" s="13" t="s">
        <v>1102</v>
      </c>
      <c r="G113" s="1" t="s">
        <v>82</v>
      </c>
      <c r="H113" s="3">
        <v>198843</v>
      </c>
      <c r="I113" s="1" t="s">
        <v>1103</v>
      </c>
      <c r="J113" s="1" t="s">
        <v>201</v>
      </c>
      <c r="K113" s="12" t="s">
        <v>1104</v>
      </c>
      <c r="L113" s="1" t="s">
        <v>203</v>
      </c>
      <c r="M113" s="1" t="s">
        <v>158</v>
      </c>
      <c r="N113" s="1" t="s">
        <v>159</v>
      </c>
      <c r="O113" s="1" t="s">
        <v>204</v>
      </c>
      <c r="P113" s="1" t="s">
        <v>72</v>
      </c>
      <c r="Q113" s="1">
        <v>437859</v>
      </c>
      <c r="R113" s="1" t="s">
        <v>1105</v>
      </c>
      <c r="S113" s="1" t="s">
        <v>1106</v>
      </c>
      <c r="T113" s="1" t="s">
        <v>1107</v>
      </c>
      <c r="U113" s="1" t="s">
        <v>40</v>
      </c>
      <c r="V113" s="1" t="s">
        <v>60</v>
      </c>
      <c r="W113" s="13" t="s">
        <v>1108</v>
      </c>
    </row>
    <row r="114" spans="1:23" x14ac:dyDescent="0.3">
      <c r="A114" s="1" t="s">
        <v>1109</v>
      </c>
      <c r="B114" s="2">
        <v>45184</v>
      </c>
      <c r="C114" s="1" t="s">
        <v>1110</v>
      </c>
      <c r="D114" s="1" t="s">
        <v>174</v>
      </c>
      <c r="E114" s="1" t="s">
        <v>123</v>
      </c>
      <c r="F114" s="13" t="s">
        <v>1111</v>
      </c>
      <c r="G114" s="1" t="s">
        <v>47</v>
      </c>
      <c r="H114" s="1" t="s">
        <v>48</v>
      </c>
      <c r="I114" s="1" t="s">
        <v>1112</v>
      </c>
      <c r="J114" s="1" t="s">
        <v>66</v>
      </c>
      <c r="K114" s="12" t="s">
        <v>67</v>
      </c>
      <c r="L114" s="1" t="s">
        <v>68</v>
      </c>
      <c r="M114" s="1" t="s">
        <v>158</v>
      </c>
      <c r="N114" s="1" t="s">
        <v>159</v>
      </c>
      <c r="O114" s="1" t="s">
        <v>35</v>
      </c>
      <c r="P114" s="1" t="s">
        <v>86</v>
      </c>
      <c r="Q114" s="1">
        <v>206783</v>
      </c>
      <c r="R114" s="1" t="s">
        <v>1113</v>
      </c>
      <c r="S114" s="1" t="s">
        <v>101</v>
      </c>
      <c r="T114" s="1" t="s">
        <v>1114</v>
      </c>
      <c r="U114" s="1" t="s">
        <v>40</v>
      </c>
      <c r="V114" s="1" t="s">
        <v>90</v>
      </c>
      <c r="W114" s="13" t="s">
        <v>1111</v>
      </c>
    </row>
    <row r="115" spans="1:23" x14ac:dyDescent="0.3">
      <c r="A115" s="1" t="s">
        <v>1115</v>
      </c>
      <c r="B115" s="2">
        <v>45692</v>
      </c>
      <c r="C115" s="1" t="s">
        <v>1116</v>
      </c>
      <c r="D115" s="1" t="s">
        <v>1117</v>
      </c>
      <c r="E115" s="1" t="s">
        <v>26</v>
      </c>
      <c r="F115" s="13" t="s">
        <v>1118</v>
      </c>
      <c r="G115" s="1" t="s">
        <v>28</v>
      </c>
      <c r="H115" s="3">
        <v>779663</v>
      </c>
      <c r="I115" s="1" t="s">
        <v>1119</v>
      </c>
      <c r="J115" s="1" t="s">
        <v>97</v>
      </c>
      <c r="K115" s="12" t="s">
        <v>98</v>
      </c>
      <c r="L115" s="1" t="s">
        <v>99</v>
      </c>
      <c r="M115" s="1" t="s">
        <v>385</v>
      </c>
      <c r="N115" s="1" t="s">
        <v>411</v>
      </c>
      <c r="O115" s="1" t="s">
        <v>204</v>
      </c>
      <c r="P115" s="1" t="s">
        <v>72</v>
      </c>
      <c r="Q115" s="1">
        <v>661154</v>
      </c>
      <c r="R115" s="1" t="s">
        <v>1120</v>
      </c>
      <c r="S115" s="1" t="s">
        <v>1121</v>
      </c>
      <c r="T115" s="1" t="s">
        <v>1122</v>
      </c>
      <c r="U115" s="1" t="s">
        <v>40</v>
      </c>
      <c r="V115" s="1" t="s">
        <v>90</v>
      </c>
      <c r="W115" s="13" t="s">
        <v>1123</v>
      </c>
    </row>
    <row r="116" spans="1:23" x14ac:dyDescent="0.3">
      <c r="A116" s="1" t="s">
        <v>1124</v>
      </c>
      <c r="B116" s="2">
        <v>45677</v>
      </c>
      <c r="C116" s="1" t="s">
        <v>1125</v>
      </c>
      <c r="D116" s="1" t="s">
        <v>1126</v>
      </c>
      <c r="E116" s="1" t="s">
        <v>123</v>
      </c>
      <c r="F116" s="13" t="s">
        <v>1127</v>
      </c>
      <c r="G116" s="1" t="s">
        <v>47</v>
      </c>
      <c r="H116" s="1" t="s">
        <v>48</v>
      </c>
      <c r="I116" s="1" t="s">
        <v>1128</v>
      </c>
      <c r="J116" s="1" t="s">
        <v>155</v>
      </c>
      <c r="K116" s="12" t="s">
        <v>1129</v>
      </c>
      <c r="L116" s="1" t="s">
        <v>157</v>
      </c>
      <c r="M116" s="1" t="s">
        <v>113</v>
      </c>
      <c r="N116" s="1" t="s">
        <v>249</v>
      </c>
      <c r="O116" s="1" t="s">
        <v>129</v>
      </c>
      <c r="P116" s="1" t="s">
        <v>72</v>
      </c>
      <c r="Q116" s="1">
        <v>790704</v>
      </c>
      <c r="R116" s="1" t="s">
        <v>1130</v>
      </c>
      <c r="S116" s="1" t="s">
        <v>1131</v>
      </c>
      <c r="T116" s="1" t="s">
        <v>1132</v>
      </c>
      <c r="U116" s="1" t="s">
        <v>40</v>
      </c>
      <c r="V116" s="1" t="s">
        <v>101</v>
      </c>
      <c r="W116" s="13" t="s">
        <v>1127</v>
      </c>
    </row>
    <row r="117" spans="1:23" x14ac:dyDescent="0.3">
      <c r="A117" s="1" t="s">
        <v>1133</v>
      </c>
      <c r="B117" s="2">
        <v>45753</v>
      </c>
      <c r="C117" s="1" t="s">
        <v>1134</v>
      </c>
      <c r="D117" s="1" t="s">
        <v>1135</v>
      </c>
      <c r="E117" s="1" t="s">
        <v>123</v>
      </c>
      <c r="F117" s="13">
        <v>11597</v>
      </c>
      <c r="G117" s="1" t="s">
        <v>82</v>
      </c>
      <c r="H117" s="3">
        <v>198323</v>
      </c>
      <c r="I117" s="1" t="s">
        <v>1136</v>
      </c>
      <c r="J117" s="1" t="s">
        <v>258</v>
      </c>
      <c r="K117" s="12" t="s">
        <v>1137</v>
      </c>
      <c r="L117" s="1" t="s">
        <v>260</v>
      </c>
      <c r="M117" s="1" t="s">
        <v>84</v>
      </c>
      <c r="N117" s="1" t="s">
        <v>100</v>
      </c>
      <c r="O117" s="1" t="s">
        <v>129</v>
      </c>
      <c r="P117" s="1" t="s">
        <v>116</v>
      </c>
      <c r="Q117" s="1">
        <v>697624</v>
      </c>
      <c r="R117" s="1" t="s">
        <v>1138</v>
      </c>
      <c r="S117" s="1" t="s">
        <v>1139</v>
      </c>
      <c r="T117" s="1" t="s">
        <v>1140</v>
      </c>
      <c r="U117" s="1" t="s">
        <v>40</v>
      </c>
      <c r="V117" s="1" t="s">
        <v>183</v>
      </c>
      <c r="W117" s="13" t="s">
        <v>1141</v>
      </c>
    </row>
    <row r="118" spans="1:23" x14ac:dyDescent="0.3">
      <c r="A118" s="1" t="s">
        <v>1142</v>
      </c>
      <c r="B118" s="2">
        <v>45338</v>
      </c>
      <c r="C118" s="1" t="s">
        <v>1143</v>
      </c>
      <c r="D118" s="1" t="s">
        <v>1144</v>
      </c>
      <c r="E118" s="1" t="s">
        <v>80</v>
      </c>
      <c r="F118" s="13">
        <v>12663</v>
      </c>
      <c r="G118" s="1" t="s">
        <v>28</v>
      </c>
      <c r="H118" s="3">
        <v>721227</v>
      </c>
      <c r="I118" s="1" t="s">
        <v>1145</v>
      </c>
      <c r="J118" s="1" t="s">
        <v>97</v>
      </c>
      <c r="K118" s="12" t="s">
        <v>98</v>
      </c>
      <c r="L118" s="1" t="s">
        <v>99</v>
      </c>
      <c r="M118" s="1" t="s">
        <v>84</v>
      </c>
      <c r="N118" s="1" t="s">
        <v>85</v>
      </c>
      <c r="O118" s="1" t="s">
        <v>204</v>
      </c>
      <c r="P118" s="1" t="s">
        <v>228</v>
      </c>
      <c r="Q118" s="1">
        <v>226744</v>
      </c>
      <c r="R118" s="1" t="s">
        <v>1146</v>
      </c>
      <c r="S118" s="1" t="s">
        <v>1147</v>
      </c>
      <c r="T118" s="1" t="s">
        <v>1148</v>
      </c>
      <c r="U118" s="1" t="s">
        <v>40</v>
      </c>
      <c r="V118" s="1" t="s">
        <v>232</v>
      </c>
      <c r="W118" s="13" t="s">
        <v>1149</v>
      </c>
    </row>
    <row r="119" spans="1:23" x14ac:dyDescent="0.3">
      <c r="A119" s="1" t="s">
        <v>1150</v>
      </c>
      <c r="B119" s="2">
        <v>45248</v>
      </c>
      <c r="C119" s="1" t="s">
        <v>1151</v>
      </c>
      <c r="D119" s="1" t="s">
        <v>1152</v>
      </c>
      <c r="E119" s="1" t="s">
        <v>26</v>
      </c>
      <c r="F119" s="13" t="s">
        <v>1153</v>
      </c>
      <c r="G119" s="1" t="s">
        <v>47</v>
      </c>
      <c r="H119" s="1" t="s">
        <v>48</v>
      </c>
      <c r="I119" s="1" t="s">
        <v>1154</v>
      </c>
      <c r="J119" s="1" t="s">
        <v>50</v>
      </c>
      <c r="K119" s="12" t="s">
        <v>1155</v>
      </c>
      <c r="L119" s="1" t="s">
        <v>52</v>
      </c>
      <c r="M119" s="1" t="s">
        <v>84</v>
      </c>
      <c r="N119" s="1" t="s">
        <v>708</v>
      </c>
      <c r="O119" s="1" t="s">
        <v>71</v>
      </c>
      <c r="P119" s="1" t="s">
        <v>143</v>
      </c>
      <c r="Q119" s="1">
        <v>500</v>
      </c>
      <c r="R119" s="1" t="s">
        <v>1156</v>
      </c>
      <c r="S119" s="1" t="s">
        <v>1157</v>
      </c>
      <c r="T119" s="1" t="s">
        <v>1158</v>
      </c>
      <c r="U119" s="1" t="s">
        <v>40</v>
      </c>
      <c r="V119" s="1" t="s">
        <v>147</v>
      </c>
      <c r="W119" s="13" t="s">
        <v>1153</v>
      </c>
    </row>
    <row r="120" spans="1:23" x14ac:dyDescent="0.3">
      <c r="A120" s="1" t="s">
        <v>1159</v>
      </c>
      <c r="B120" s="2">
        <v>45567</v>
      </c>
      <c r="C120" s="1" t="s">
        <v>1160</v>
      </c>
      <c r="D120" s="1" t="s">
        <v>1161</v>
      </c>
      <c r="E120" s="1" t="s">
        <v>26</v>
      </c>
      <c r="F120" s="13" t="s">
        <v>1162</v>
      </c>
      <c r="G120" s="1" t="s">
        <v>47</v>
      </c>
      <c r="H120" s="1" t="s">
        <v>48</v>
      </c>
      <c r="I120" s="1" t="s">
        <v>1163</v>
      </c>
      <c r="J120" s="1" t="s">
        <v>201</v>
      </c>
      <c r="K120" s="12" t="s">
        <v>1164</v>
      </c>
      <c r="L120" s="1" t="s">
        <v>203</v>
      </c>
      <c r="M120" s="1" t="s">
        <v>33</v>
      </c>
      <c r="N120" s="1" t="s">
        <v>34</v>
      </c>
      <c r="O120" s="1" t="s">
        <v>129</v>
      </c>
      <c r="P120" s="1" t="s">
        <v>299</v>
      </c>
      <c r="Q120" s="1">
        <v>651914</v>
      </c>
      <c r="R120" s="1" t="s">
        <v>1165</v>
      </c>
      <c r="S120" s="1" t="s">
        <v>1166</v>
      </c>
      <c r="T120" s="1" t="s">
        <v>1167</v>
      </c>
      <c r="U120" s="1" t="s">
        <v>40</v>
      </c>
      <c r="V120" s="1" t="s">
        <v>147</v>
      </c>
      <c r="W120" s="13" t="s">
        <v>1162</v>
      </c>
    </row>
    <row r="121" spans="1:23" x14ac:dyDescent="0.3">
      <c r="A121" s="1" t="s">
        <v>1168</v>
      </c>
      <c r="B121" s="2">
        <v>45348</v>
      </c>
      <c r="C121" s="1" t="s">
        <v>1169</v>
      </c>
      <c r="D121" s="1" t="s">
        <v>1170</v>
      </c>
      <c r="E121" s="1" t="s">
        <v>123</v>
      </c>
      <c r="F121" s="13" t="s">
        <v>1171</v>
      </c>
      <c r="G121" s="1" t="s">
        <v>47</v>
      </c>
      <c r="H121" s="1" t="s">
        <v>48</v>
      </c>
      <c r="I121" s="1" t="s">
        <v>1172</v>
      </c>
      <c r="J121" s="1" t="s">
        <v>309</v>
      </c>
      <c r="K121" s="12" t="s">
        <v>1173</v>
      </c>
      <c r="L121" s="1" t="s">
        <v>311</v>
      </c>
      <c r="M121" s="1" t="s">
        <v>69</v>
      </c>
      <c r="N121" s="1" t="s">
        <v>239</v>
      </c>
      <c r="O121" s="1" t="s">
        <v>204</v>
      </c>
      <c r="P121" s="1" t="s">
        <v>72</v>
      </c>
      <c r="Q121" s="1">
        <v>300126</v>
      </c>
      <c r="R121" s="1" t="s">
        <v>1174</v>
      </c>
      <c r="S121" s="1" t="s">
        <v>1175</v>
      </c>
      <c r="T121" s="1" t="s">
        <v>1176</v>
      </c>
      <c r="U121" s="1" t="s">
        <v>40</v>
      </c>
      <c r="V121" s="1" t="s">
        <v>232</v>
      </c>
      <c r="W121" s="13" t="s">
        <v>1171</v>
      </c>
    </row>
    <row r="122" spans="1:23" x14ac:dyDescent="0.3">
      <c r="A122" s="1" t="s">
        <v>1177</v>
      </c>
      <c r="B122" s="2">
        <v>45817</v>
      </c>
      <c r="C122" s="1" t="s">
        <v>1178</v>
      </c>
      <c r="D122" s="1" t="s">
        <v>1179</v>
      </c>
      <c r="E122" s="1" t="s">
        <v>26</v>
      </c>
      <c r="F122" s="13">
        <v>20607</v>
      </c>
      <c r="G122" s="1" t="s">
        <v>82</v>
      </c>
      <c r="H122" s="3">
        <v>217711</v>
      </c>
      <c r="I122" s="1" t="s">
        <v>1180</v>
      </c>
      <c r="J122" s="1" t="s">
        <v>30</v>
      </c>
      <c r="K122" s="12" t="s">
        <v>31</v>
      </c>
      <c r="L122" s="1" t="s">
        <v>32</v>
      </c>
      <c r="M122" s="1" t="s">
        <v>279</v>
      </c>
      <c r="N122" s="1" t="s">
        <v>793</v>
      </c>
      <c r="O122" s="1" t="s">
        <v>71</v>
      </c>
      <c r="P122" s="1" t="s">
        <v>533</v>
      </c>
      <c r="Q122" s="1">
        <v>574616</v>
      </c>
      <c r="R122" s="1" t="s">
        <v>1181</v>
      </c>
      <c r="S122" s="1" t="s">
        <v>1182</v>
      </c>
      <c r="T122" s="1" t="s">
        <v>1183</v>
      </c>
      <c r="U122" s="1" t="s">
        <v>40</v>
      </c>
      <c r="V122" s="1" t="s">
        <v>170</v>
      </c>
      <c r="W122" s="13" t="s">
        <v>1184</v>
      </c>
    </row>
    <row r="123" spans="1:23" x14ac:dyDescent="0.3">
      <c r="A123" s="1" t="s">
        <v>1185</v>
      </c>
      <c r="B123" s="2">
        <v>45700</v>
      </c>
      <c r="C123" s="1" t="s">
        <v>1186</v>
      </c>
      <c r="D123" s="1" t="s">
        <v>1187</v>
      </c>
      <c r="E123" s="1" t="s">
        <v>26</v>
      </c>
      <c r="F123" s="13" t="s">
        <v>1188</v>
      </c>
      <c r="G123" s="1" t="s">
        <v>28</v>
      </c>
      <c r="H123" s="3">
        <v>778039</v>
      </c>
      <c r="I123" s="1" t="s">
        <v>1189</v>
      </c>
      <c r="J123" s="1" t="s">
        <v>97</v>
      </c>
      <c r="K123" s="12" t="s">
        <v>98</v>
      </c>
      <c r="L123" s="1" t="s">
        <v>99</v>
      </c>
      <c r="M123" s="1" t="s">
        <v>84</v>
      </c>
      <c r="N123" s="1" t="s">
        <v>85</v>
      </c>
      <c r="O123" s="1" t="s">
        <v>35</v>
      </c>
      <c r="P123" s="1" t="s">
        <v>228</v>
      </c>
      <c r="Q123" s="1">
        <v>215904</v>
      </c>
      <c r="R123" s="1" t="s">
        <v>1190</v>
      </c>
      <c r="S123" s="1" t="s">
        <v>1191</v>
      </c>
      <c r="T123" s="1" t="s">
        <v>1192</v>
      </c>
      <c r="U123" s="1" t="s">
        <v>40</v>
      </c>
      <c r="V123" s="1" t="s">
        <v>147</v>
      </c>
      <c r="W123" s="13" t="s">
        <v>1193</v>
      </c>
    </row>
    <row r="124" spans="1:23" x14ac:dyDescent="0.3">
      <c r="A124" s="1" t="s">
        <v>1194</v>
      </c>
      <c r="B124" s="2">
        <v>45902</v>
      </c>
      <c r="C124" s="1" t="s">
        <v>1195</v>
      </c>
      <c r="D124" s="1" t="s">
        <v>1196</v>
      </c>
      <c r="E124" s="1" t="s">
        <v>26</v>
      </c>
      <c r="F124" s="13">
        <v>18963</v>
      </c>
      <c r="G124" s="1" t="s">
        <v>47</v>
      </c>
      <c r="H124" s="1" t="s">
        <v>48</v>
      </c>
      <c r="I124" s="1" t="s">
        <v>1197</v>
      </c>
      <c r="J124" s="1" t="s">
        <v>201</v>
      </c>
      <c r="K124" s="12" t="s">
        <v>1164</v>
      </c>
      <c r="L124" s="1" t="s">
        <v>203</v>
      </c>
      <c r="M124" s="1" t="s">
        <v>69</v>
      </c>
      <c r="N124" s="1" t="s">
        <v>70</v>
      </c>
      <c r="O124" s="1" t="s">
        <v>55</v>
      </c>
      <c r="P124" s="1" t="s">
        <v>143</v>
      </c>
      <c r="Q124" s="1">
        <v>197958</v>
      </c>
      <c r="R124" s="1" t="s">
        <v>1198</v>
      </c>
      <c r="S124" s="1" t="s">
        <v>101</v>
      </c>
      <c r="T124" s="1" t="s">
        <v>1199</v>
      </c>
      <c r="U124" s="1" t="s">
        <v>40</v>
      </c>
      <c r="V124" s="1" t="s">
        <v>101</v>
      </c>
      <c r="W124" s="13">
        <v>18963</v>
      </c>
    </row>
    <row r="125" spans="1:23" x14ac:dyDescent="0.3">
      <c r="A125" s="1" t="s">
        <v>1200</v>
      </c>
      <c r="B125" s="2">
        <v>45449</v>
      </c>
      <c r="C125" s="1" t="s">
        <v>1195</v>
      </c>
      <c r="D125" s="1" t="s">
        <v>1201</v>
      </c>
      <c r="E125" s="1" t="s">
        <v>26</v>
      </c>
      <c r="F125" s="13" t="s">
        <v>1202</v>
      </c>
      <c r="G125" s="1" t="s">
        <v>82</v>
      </c>
      <c r="H125" s="3">
        <v>188845</v>
      </c>
      <c r="I125" s="1" t="s">
        <v>1203</v>
      </c>
      <c r="J125" s="1" t="s">
        <v>30</v>
      </c>
      <c r="K125" s="12" t="s">
        <v>1204</v>
      </c>
      <c r="L125" s="1" t="s">
        <v>32</v>
      </c>
      <c r="M125" s="1" t="s">
        <v>158</v>
      </c>
      <c r="N125" s="1" t="s">
        <v>393</v>
      </c>
      <c r="O125" s="1" t="s">
        <v>129</v>
      </c>
      <c r="P125" s="1" t="s">
        <v>116</v>
      </c>
      <c r="Q125" s="1">
        <v>399184</v>
      </c>
      <c r="R125" s="1" t="s">
        <v>1205</v>
      </c>
      <c r="S125" s="1" t="s">
        <v>1206</v>
      </c>
      <c r="T125" s="1" t="s">
        <v>1207</v>
      </c>
      <c r="U125" s="1" t="s">
        <v>40</v>
      </c>
      <c r="V125" s="1" t="s">
        <v>232</v>
      </c>
      <c r="W125" s="13" t="s">
        <v>1208</v>
      </c>
    </row>
    <row r="126" spans="1:23" x14ac:dyDescent="0.3">
      <c r="A126" s="1" t="s">
        <v>1209</v>
      </c>
      <c r="B126" s="2">
        <v>45398</v>
      </c>
      <c r="C126" s="1" t="s">
        <v>1210</v>
      </c>
      <c r="D126" s="1" t="s">
        <v>1135</v>
      </c>
      <c r="E126" s="1" t="s">
        <v>26</v>
      </c>
      <c r="F126" s="13" t="s">
        <v>1211</v>
      </c>
      <c r="G126" s="1" t="s">
        <v>82</v>
      </c>
      <c r="H126" s="3">
        <v>196036</v>
      </c>
      <c r="I126" s="1" t="s">
        <v>1212</v>
      </c>
      <c r="J126" s="1" t="s">
        <v>213</v>
      </c>
      <c r="K126" s="12" t="s">
        <v>1213</v>
      </c>
      <c r="L126" s="1" t="s">
        <v>215</v>
      </c>
      <c r="M126" s="1" t="s">
        <v>279</v>
      </c>
      <c r="N126" s="1" t="s">
        <v>280</v>
      </c>
      <c r="O126" s="1" t="s">
        <v>71</v>
      </c>
      <c r="P126" s="1" t="s">
        <v>299</v>
      </c>
      <c r="Q126" s="1">
        <v>435828</v>
      </c>
      <c r="R126" s="1" t="s">
        <v>1214</v>
      </c>
      <c r="S126" s="1" t="s">
        <v>1215</v>
      </c>
      <c r="T126" s="1" t="s">
        <v>1216</v>
      </c>
      <c r="U126" s="1" t="s">
        <v>40</v>
      </c>
      <c r="V126" s="1" t="s">
        <v>90</v>
      </c>
      <c r="W126" s="13" t="s">
        <v>1217</v>
      </c>
    </row>
    <row r="127" spans="1:23" x14ac:dyDescent="0.3">
      <c r="A127" s="1" t="s">
        <v>1218</v>
      </c>
      <c r="B127" s="2">
        <v>45489</v>
      </c>
      <c r="C127" s="1" t="s">
        <v>1219</v>
      </c>
      <c r="D127" s="1" t="s">
        <v>1220</v>
      </c>
      <c r="E127" s="1" t="s">
        <v>26</v>
      </c>
      <c r="F127" s="13" t="s">
        <v>1221</v>
      </c>
      <c r="G127" s="1" t="s">
        <v>47</v>
      </c>
      <c r="H127" s="1" t="s">
        <v>48</v>
      </c>
      <c r="I127" s="1" t="s">
        <v>1222</v>
      </c>
      <c r="J127" s="1" t="s">
        <v>138</v>
      </c>
      <c r="K127" s="12" t="s">
        <v>1223</v>
      </c>
      <c r="L127" s="1" t="s">
        <v>140</v>
      </c>
      <c r="M127" s="1" t="s">
        <v>127</v>
      </c>
      <c r="N127" s="1" t="s">
        <v>128</v>
      </c>
      <c r="O127" s="1" t="s">
        <v>55</v>
      </c>
      <c r="P127" s="1" t="s">
        <v>36</v>
      </c>
      <c r="Q127" s="1">
        <v>876611</v>
      </c>
      <c r="R127" s="1" t="s">
        <v>1224</v>
      </c>
      <c r="S127" s="1" t="s">
        <v>101</v>
      </c>
      <c r="T127" s="1" t="s">
        <v>1225</v>
      </c>
      <c r="U127" s="1" t="s">
        <v>40</v>
      </c>
      <c r="V127" s="1" t="s">
        <v>170</v>
      </c>
      <c r="W127" s="13" t="s">
        <v>1221</v>
      </c>
    </row>
    <row r="128" spans="1:23" x14ac:dyDescent="0.3">
      <c r="A128" s="1" t="s">
        <v>1226</v>
      </c>
      <c r="B128" s="2">
        <v>45499</v>
      </c>
      <c r="C128" s="1" t="s">
        <v>1227</v>
      </c>
      <c r="D128" s="1" t="s">
        <v>1228</v>
      </c>
      <c r="E128" s="1" t="s">
        <v>80</v>
      </c>
      <c r="F128" s="13">
        <v>45901</v>
      </c>
      <c r="G128" s="1" t="s">
        <v>28</v>
      </c>
      <c r="H128" s="3">
        <v>814008</v>
      </c>
      <c r="I128" s="1" t="s">
        <v>1229</v>
      </c>
      <c r="J128" s="1" t="s">
        <v>50</v>
      </c>
      <c r="K128" s="12" t="s">
        <v>1230</v>
      </c>
      <c r="L128" s="1" t="s">
        <v>52</v>
      </c>
      <c r="M128" s="1" t="s">
        <v>113</v>
      </c>
      <c r="N128" s="1" t="s">
        <v>249</v>
      </c>
      <c r="O128" s="1" t="s">
        <v>115</v>
      </c>
      <c r="P128" s="1" t="s">
        <v>533</v>
      </c>
      <c r="Q128" s="1">
        <v>610103</v>
      </c>
      <c r="R128" s="5">
        <v>4.4309100000000003E+20</v>
      </c>
      <c r="S128" s="1" t="s">
        <v>1231</v>
      </c>
      <c r="T128" s="1" t="s">
        <v>1232</v>
      </c>
      <c r="U128" s="1" t="s">
        <v>40</v>
      </c>
      <c r="V128" s="1" t="s">
        <v>232</v>
      </c>
      <c r="W128" s="13" t="s">
        <v>1233</v>
      </c>
    </row>
    <row r="129" spans="1:23" x14ac:dyDescent="0.3">
      <c r="A129" s="1" t="s">
        <v>1234</v>
      </c>
      <c r="B129" s="2">
        <v>45790</v>
      </c>
      <c r="C129" s="1" t="s">
        <v>1235</v>
      </c>
      <c r="D129" s="1" t="s">
        <v>318</v>
      </c>
      <c r="E129" s="1" t="s">
        <v>80</v>
      </c>
      <c r="F129" s="13" t="s">
        <v>1236</v>
      </c>
      <c r="G129" s="1" t="s">
        <v>28</v>
      </c>
      <c r="H129" s="3">
        <v>762514</v>
      </c>
      <c r="I129" s="1" t="s">
        <v>1237</v>
      </c>
      <c r="J129" s="1" t="s">
        <v>50</v>
      </c>
      <c r="K129" s="12" t="s">
        <v>51</v>
      </c>
      <c r="L129" s="1" t="s">
        <v>52</v>
      </c>
      <c r="M129" s="1" t="s">
        <v>69</v>
      </c>
      <c r="N129" s="1" t="s">
        <v>239</v>
      </c>
      <c r="O129" s="1" t="s">
        <v>55</v>
      </c>
      <c r="P129" s="1" t="s">
        <v>72</v>
      </c>
      <c r="Q129" s="1">
        <v>853525</v>
      </c>
      <c r="R129" s="1" t="s">
        <v>1238</v>
      </c>
      <c r="S129" s="1" t="s">
        <v>323</v>
      </c>
      <c r="T129" s="1" t="s">
        <v>1239</v>
      </c>
      <c r="U129" s="1" t="s">
        <v>40</v>
      </c>
      <c r="V129" s="1" t="s">
        <v>41</v>
      </c>
      <c r="W129" s="13" t="s">
        <v>1240</v>
      </c>
    </row>
    <row r="130" spans="1:23" x14ac:dyDescent="0.3">
      <c r="A130" s="1" t="s">
        <v>1241</v>
      </c>
      <c r="B130" s="2">
        <v>45750</v>
      </c>
      <c r="C130" s="1" t="s">
        <v>1242</v>
      </c>
      <c r="D130" s="1" t="s">
        <v>1243</v>
      </c>
      <c r="E130" s="1" t="s">
        <v>26</v>
      </c>
      <c r="F130" s="13" t="s">
        <v>1244</v>
      </c>
      <c r="G130" s="1" t="s">
        <v>28</v>
      </c>
      <c r="H130" s="3">
        <v>763349</v>
      </c>
      <c r="I130" s="1" t="s">
        <v>1245</v>
      </c>
      <c r="J130" s="1" t="s">
        <v>66</v>
      </c>
      <c r="K130" s="12" t="s">
        <v>1246</v>
      </c>
      <c r="L130" s="1" t="s">
        <v>68</v>
      </c>
      <c r="M130" s="1" t="s">
        <v>141</v>
      </c>
      <c r="N130" s="1" t="s">
        <v>142</v>
      </c>
      <c r="O130" s="1" t="s">
        <v>115</v>
      </c>
      <c r="P130" s="1" t="s">
        <v>116</v>
      </c>
      <c r="Q130" s="1">
        <v>915819</v>
      </c>
      <c r="R130" s="1" t="s">
        <v>1247</v>
      </c>
      <c r="S130" s="1" t="s">
        <v>1248</v>
      </c>
      <c r="T130" s="1" t="s">
        <v>1249</v>
      </c>
      <c r="U130" s="1" t="s">
        <v>40</v>
      </c>
      <c r="V130" s="1" t="s">
        <v>232</v>
      </c>
      <c r="W130" s="13" t="s">
        <v>1250</v>
      </c>
    </row>
    <row r="131" spans="1:23" x14ac:dyDescent="0.3">
      <c r="A131" s="1" t="s">
        <v>1251</v>
      </c>
      <c r="B131" s="2">
        <v>45510</v>
      </c>
      <c r="C131" s="1" t="s">
        <v>1252</v>
      </c>
      <c r="D131" s="1" t="s">
        <v>1253</v>
      </c>
      <c r="E131" s="1" t="s">
        <v>123</v>
      </c>
      <c r="F131" s="13">
        <v>16163</v>
      </c>
      <c r="G131" s="1" t="s">
        <v>28</v>
      </c>
      <c r="H131" s="3">
        <v>743703</v>
      </c>
      <c r="I131" s="1" t="s">
        <v>1254</v>
      </c>
      <c r="J131" s="1" t="s">
        <v>97</v>
      </c>
      <c r="K131" s="12" t="s">
        <v>1255</v>
      </c>
      <c r="L131" s="1" t="s">
        <v>99</v>
      </c>
      <c r="M131" s="1" t="s">
        <v>158</v>
      </c>
      <c r="N131" s="1" t="s">
        <v>393</v>
      </c>
      <c r="O131" s="1" t="s">
        <v>35</v>
      </c>
      <c r="P131" s="1" t="s">
        <v>72</v>
      </c>
      <c r="Q131" s="1">
        <v>527266</v>
      </c>
      <c r="R131" s="1" t="s">
        <v>1256</v>
      </c>
      <c r="S131" s="1" t="s">
        <v>1257</v>
      </c>
      <c r="T131" s="1" t="s">
        <v>1258</v>
      </c>
      <c r="U131" s="1" t="s">
        <v>40</v>
      </c>
      <c r="V131" s="1" t="s">
        <v>183</v>
      </c>
      <c r="W131" s="13" t="s">
        <v>1259</v>
      </c>
    </row>
    <row r="132" spans="1:23" x14ac:dyDescent="0.3">
      <c r="A132" s="1" t="s">
        <v>1260</v>
      </c>
      <c r="B132" s="2">
        <v>45251</v>
      </c>
      <c r="C132" s="1" t="s">
        <v>1261</v>
      </c>
      <c r="D132" s="1" t="s">
        <v>1262</v>
      </c>
      <c r="E132" s="1" t="s">
        <v>123</v>
      </c>
      <c r="F132" s="13">
        <v>34213</v>
      </c>
      <c r="G132" s="1" t="s">
        <v>28</v>
      </c>
      <c r="H132" s="3">
        <v>769529</v>
      </c>
      <c r="I132" s="1" t="s">
        <v>1263</v>
      </c>
      <c r="J132" s="1" t="s">
        <v>189</v>
      </c>
      <c r="K132" s="12" t="s">
        <v>190</v>
      </c>
      <c r="L132" s="1" t="s">
        <v>191</v>
      </c>
      <c r="M132" s="1" t="s">
        <v>127</v>
      </c>
      <c r="N132" s="1" t="s">
        <v>1264</v>
      </c>
      <c r="O132" s="1" t="s">
        <v>115</v>
      </c>
      <c r="P132" s="1" t="s">
        <v>116</v>
      </c>
      <c r="Q132" s="1">
        <v>739545</v>
      </c>
      <c r="R132" s="1" t="s">
        <v>1265</v>
      </c>
      <c r="S132" s="1" t="s">
        <v>1266</v>
      </c>
      <c r="T132" s="1" t="s">
        <v>1267</v>
      </c>
      <c r="U132" s="1" t="s">
        <v>40</v>
      </c>
      <c r="V132" s="1" t="s">
        <v>183</v>
      </c>
      <c r="W132" s="13" t="s">
        <v>1268</v>
      </c>
    </row>
    <row r="133" spans="1:23" x14ac:dyDescent="0.3">
      <c r="A133" s="1" t="s">
        <v>1269</v>
      </c>
      <c r="B133" s="2">
        <v>45356</v>
      </c>
      <c r="C133" s="1" t="s">
        <v>1270</v>
      </c>
      <c r="D133" s="1" t="s">
        <v>1271</v>
      </c>
      <c r="E133" s="1" t="s">
        <v>26</v>
      </c>
      <c r="F133" s="13" t="s">
        <v>1272</v>
      </c>
      <c r="G133" s="1" t="s">
        <v>47</v>
      </c>
      <c r="H133" s="1" t="s">
        <v>48</v>
      </c>
      <c r="I133" s="1" t="s">
        <v>1273</v>
      </c>
      <c r="J133" s="1" t="s">
        <v>189</v>
      </c>
      <c r="K133" s="12" t="s">
        <v>1274</v>
      </c>
      <c r="L133" s="1" t="s">
        <v>191</v>
      </c>
      <c r="M133" s="1" t="s">
        <v>141</v>
      </c>
      <c r="N133" s="1" t="s">
        <v>261</v>
      </c>
      <c r="O133" s="1" t="s">
        <v>204</v>
      </c>
      <c r="P133" s="1" t="s">
        <v>179</v>
      </c>
      <c r="Q133" s="1">
        <v>240199</v>
      </c>
      <c r="R133" s="1" t="s">
        <v>1275</v>
      </c>
      <c r="S133" s="1" t="s">
        <v>1276</v>
      </c>
      <c r="T133" s="1" t="s">
        <v>1277</v>
      </c>
      <c r="U133" s="1" t="s">
        <v>40</v>
      </c>
      <c r="V133" s="1" t="s">
        <v>170</v>
      </c>
      <c r="W133" s="13" t="s">
        <v>1272</v>
      </c>
    </row>
    <row r="134" spans="1:23" x14ac:dyDescent="0.3">
      <c r="A134" s="1" t="s">
        <v>1278</v>
      </c>
      <c r="B134" s="2">
        <v>45279</v>
      </c>
      <c r="C134" s="1" t="s">
        <v>1279</v>
      </c>
      <c r="D134" s="1" t="s">
        <v>268</v>
      </c>
      <c r="E134" s="1" t="s">
        <v>26</v>
      </c>
      <c r="F134" s="13" t="s">
        <v>1280</v>
      </c>
      <c r="G134" s="1" t="s">
        <v>64</v>
      </c>
      <c r="H134" s="3">
        <v>988789</v>
      </c>
      <c r="I134" s="1" t="s">
        <v>1281</v>
      </c>
      <c r="J134" s="1" t="s">
        <v>309</v>
      </c>
      <c r="K134" s="12" t="s">
        <v>1282</v>
      </c>
      <c r="L134" s="1" t="s">
        <v>311</v>
      </c>
      <c r="M134" s="1" t="s">
        <v>84</v>
      </c>
      <c r="N134" s="1" t="s">
        <v>100</v>
      </c>
      <c r="O134" s="1" t="s">
        <v>129</v>
      </c>
      <c r="P134" s="1" t="s">
        <v>228</v>
      </c>
      <c r="Q134" s="1">
        <v>265708</v>
      </c>
      <c r="R134" s="1" t="s">
        <v>1283</v>
      </c>
      <c r="S134" s="1" t="s">
        <v>1284</v>
      </c>
      <c r="T134" s="1" t="s">
        <v>1285</v>
      </c>
      <c r="U134" s="1" t="s">
        <v>40</v>
      </c>
      <c r="V134" s="1" t="s">
        <v>147</v>
      </c>
      <c r="W134" s="13" t="s">
        <v>1286</v>
      </c>
    </row>
    <row r="135" spans="1:23" x14ac:dyDescent="0.3">
      <c r="A135" s="1" t="s">
        <v>1287</v>
      </c>
      <c r="B135" s="2">
        <v>45196</v>
      </c>
      <c r="C135" s="1" t="s">
        <v>1288</v>
      </c>
      <c r="D135" s="1" t="s">
        <v>1289</v>
      </c>
      <c r="E135" s="1" t="s">
        <v>123</v>
      </c>
      <c r="F135" s="13" t="s">
        <v>1290</v>
      </c>
      <c r="G135" s="1" t="s">
        <v>82</v>
      </c>
      <c r="H135" s="3">
        <v>193283</v>
      </c>
      <c r="I135" s="1" t="s">
        <v>1291</v>
      </c>
      <c r="J135" s="1" t="s">
        <v>97</v>
      </c>
      <c r="K135" s="12" t="s">
        <v>98</v>
      </c>
      <c r="L135" s="1" t="s">
        <v>99</v>
      </c>
      <c r="M135" s="1" t="s">
        <v>158</v>
      </c>
      <c r="N135" s="1" t="s">
        <v>393</v>
      </c>
      <c r="O135" s="1" t="s">
        <v>35</v>
      </c>
      <c r="P135" s="1" t="s">
        <v>86</v>
      </c>
      <c r="Q135" s="1">
        <v>208</v>
      </c>
      <c r="R135" s="5">
        <v>4.9021900000000003E+20</v>
      </c>
      <c r="S135" s="1" t="s">
        <v>101</v>
      </c>
      <c r="T135" s="1" t="s">
        <v>1292</v>
      </c>
      <c r="U135" s="1" t="s">
        <v>40</v>
      </c>
      <c r="V135" s="1" t="s">
        <v>147</v>
      </c>
      <c r="W135" s="13" t="s">
        <v>1293</v>
      </c>
    </row>
    <row r="136" spans="1:23" x14ac:dyDescent="0.3">
      <c r="A136" s="1" t="s">
        <v>1294</v>
      </c>
      <c r="B136" s="2">
        <v>45701</v>
      </c>
      <c r="C136" s="1" t="s">
        <v>1295</v>
      </c>
      <c r="D136" s="1" t="s">
        <v>1296</v>
      </c>
      <c r="E136" s="1" t="s">
        <v>26</v>
      </c>
      <c r="F136" s="13" t="s">
        <v>1297</v>
      </c>
      <c r="G136" s="1" t="s">
        <v>47</v>
      </c>
      <c r="H136" s="1" t="s">
        <v>48</v>
      </c>
      <c r="I136" s="1" t="s">
        <v>1298</v>
      </c>
      <c r="J136" s="1" t="s">
        <v>110</v>
      </c>
      <c r="K136" s="12" t="s">
        <v>1299</v>
      </c>
      <c r="L136" s="1" t="s">
        <v>112</v>
      </c>
      <c r="M136" s="1" t="s">
        <v>69</v>
      </c>
      <c r="N136" s="1" t="s">
        <v>70</v>
      </c>
      <c r="O136" s="1" t="s">
        <v>115</v>
      </c>
      <c r="P136" s="1" t="s">
        <v>72</v>
      </c>
      <c r="Q136" s="1">
        <v>477101</v>
      </c>
      <c r="R136" s="1" t="s">
        <v>1300</v>
      </c>
      <c r="S136" s="1" t="s">
        <v>1301</v>
      </c>
      <c r="T136" s="1" t="s">
        <v>1302</v>
      </c>
      <c r="U136" s="1" t="s">
        <v>40</v>
      </c>
      <c r="V136" s="1" t="s">
        <v>60</v>
      </c>
      <c r="W136" s="13" t="s">
        <v>1297</v>
      </c>
    </row>
    <row r="137" spans="1:23" x14ac:dyDescent="0.3">
      <c r="A137" s="1" t="s">
        <v>1303</v>
      </c>
      <c r="B137" s="2">
        <v>45346</v>
      </c>
      <c r="C137" s="1" t="s">
        <v>1304</v>
      </c>
      <c r="D137" s="1" t="s">
        <v>1305</v>
      </c>
      <c r="E137" s="1" t="s">
        <v>123</v>
      </c>
      <c r="F137" s="13" t="s">
        <v>1306</v>
      </c>
      <c r="G137" s="1" t="s">
        <v>28</v>
      </c>
      <c r="H137" s="3">
        <v>760964</v>
      </c>
      <c r="I137" s="1" t="s">
        <v>1307</v>
      </c>
      <c r="J137" s="1" t="s">
        <v>224</v>
      </c>
      <c r="K137" s="12" t="s">
        <v>1308</v>
      </c>
      <c r="L137" s="1" t="s">
        <v>226</v>
      </c>
      <c r="M137" s="1" t="s">
        <v>53</v>
      </c>
      <c r="N137" s="1" t="s">
        <v>350</v>
      </c>
      <c r="O137" s="1" t="s">
        <v>71</v>
      </c>
      <c r="P137" s="1" t="s">
        <v>86</v>
      </c>
      <c r="Q137" s="1">
        <v>896145</v>
      </c>
      <c r="R137" s="1" t="s">
        <v>1309</v>
      </c>
      <c r="S137" s="1" t="s">
        <v>1310</v>
      </c>
      <c r="T137" s="1" t="s">
        <v>1311</v>
      </c>
      <c r="U137" s="1" t="s">
        <v>40</v>
      </c>
      <c r="V137" s="1" t="s">
        <v>60</v>
      </c>
      <c r="W137" s="13" t="s">
        <v>1312</v>
      </c>
    </row>
    <row r="138" spans="1:23" x14ac:dyDescent="0.3">
      <c r="A138" s="1" t="s">
        <v>1313</v>
      </c>
      <c r="B138" s="2">
        <v>45449</v>
      </c>
      <c r="C138" s="1" t="s">
        <v>1314</v>
      </c>
      <c r="D138" s="1" t="s">
        <v>1315</v>
      </c>
      <c r="E138" s="1" t="s">
        <v>123</v>
      </c>
      <c r="F138" s="13" t="s">
        <v>1316</v>
      </c>
      <c r="G138" s="1" t="s">
        <v>47</v>
      </c>
      <c r="H138" s="1" t="s">
        <v>48</v>
      </c>
      <c r="I138" s="1" t="s">
        <v>1317</v>
      </c>
      <c r="J138" s="1" t="s">
        <v>309</v>
      </c>
      <c r="K138" s="12" t="s">
        <v>1318</v>
      </c>
      <c r="L138" s="1" t="s">
        <v>311</v>
      </c>
      <c r="M138" s="1" t="s">
        <v>84</v>
      </c>
      <c r="N138" s="1" t="s">
        <v>85</v>
      </c>
      <c r="O138" s="1" t="s">
        <v>129</v>
      </c>
      <c r="P138" s="1" t="s">
        <v>533</v>
      </c>
      <c r="Q138" s="1">
        <v>273558</v>
      </c>
      <c r="R138" s="5">
        <v>4.9543900000000003E+20</v>
      </c>
      <c r="S138" s="1" t="s">
        <v>1319</v>
      </c>
      <c r="T138" s="1" t="s">
        <v>1320</v>
      </c>
      <c r="U138" s="1" t="s">
        <v>40</v>
      </c>
      <c r="V138" s="1" t="s">
        <v>232</v>
      </c>
      <c r="W138" s="13" t="s">
        <v>1316</v>
      </c>
    </row>
    <row r="139" spans="1:23" x14ac:dyDescent="0.3">
      <c r="A139" s="1" t="s">
        <v>1321</v>
      </c>
      <c r="B139" s="2">
        <v>45581</v>
      </c>
      <c r="C139" s="1" t="s">
        <v>1322</v>
      </c>
      <c r="D139" s="1" t="s">
        <v>1323</v>
      </c>
      <c r="E139" s="1" t="s">
        <v>26</v>
      </c>
      <c r="F139" s="13" t="s">
        <v>1324</v>
      </c>
      <c r="G139" s="1" t="s">
        <v>28</v>
      </c>
      <c r="H139" s="3">
        <v>763269</v>
      </c>
      <c r="I139" s="1" t="s">
        <v>1325</v>
      </c>
      <c r="J139" s="1" t="s">
        <v>50</v>
      </c>
      <c r="K139" s="12" t="s">
        <v>1326</v>
      </c>
      <c r="L139" s="1" t="s">
        <v>52</v>
      </c>
      <c r="M139" s="1" t="s">
        <v>53</v>
      </c>
      <c r="N139" s="1" t="s">
        <v>350</v>
      </c>
      <c r="O139" s="1" t="s">
        <v>55</v>
      </c>
      <c r="P139" s="1" t="s">
        <v>533</v>
      </c>
      <c r="Q139" s="1">
        <v>858967</v>
      </c>
      <c r="R139" s="5">
        <v>4.97784E+20</v>
      </c>
      <c r="S139" s="1" t="s">
        <v>1327</v>
      </c>
      <c r="T139" s="1" t="s">
        <v>1328</v>
      </c>
      <c r="U139" s="1" t="s">
        <v>40</v>
      </c>
      <c r="V139" s="1" t="s">
        <v>60</v>
      </c>
      <c r="W139" s="13" t="s">
        <v>1329</v>
      </c>
    </row>
    <row r="140" spans="1:23" x14ac:dyDescent="0.3">
      <c r="A140" s="1" t="s">
        <v>1330</v>
      </c>
      <c r="B140" s="2">
        <v>45708</v>
      </c>
      <c r="C140" s="1" t="s">
        <v>1331</v>
      </c>
      <c r="D140" s="1" t="s">
        <v>122</v>
      </c>
      <c r="E140" s="1" t="s">
        <v>80</v>
      </c>
      <c r="F140" s="13">
        <v>46216</v>
      </c>
      <c r="G140" s="1" t="s">
        <v>28</v>
      </c>
      <c r="H140" s="3">
        <v>771552</v>
      </c>
      <c r="I140" s="1" t="s">
        <v>1332</v>
      </c>
      <c r="J140" s="1" t="s">
        <v>155</v>
      </c>
      <c r="K140" s="12" t="s">
        <v>1333</v>
      </c>
      <c r="L140" s="1" t="s">
        <v>157</v>
      </c>
      <c r="M140" s="1" t="s">
        <v>53</v>
      </c>
      <c r="N140" s="1" t="s">
        <v>54</v>
      </c>
      <c r="O140" s="1" t="s">
        <v>35</v>
      </c>
      <c r="P140" s="1" t="s">
        <v>72</v>
      </c>
      <c r="Q140" s="1">
        <v>928736</v>
      </c>
      <c r="R140" s="1" t="s">
        <v>1334</v>
      </c>
      <c r="S140" s="1" t="s">
        <v>1335</v>
      </c>
      <c r="T140" s="1" t="s">
        <v>1336</v>
      </c>
      <c r="U140" s="1" t="s">
        <v>40</v>
      </c>
      <c r="V140" s="1" t="s">
        <v>170</v>
      </c>
      <c r="W140" s="13" t="s">
        <v>1337</v>
      </c>
    </row>
    <row r="141" spans="1:23" x14ac:dyDescent="0.3">
      <c r="A141" s="1" t="s">
        <v>1338</v>
      </c>
      <c r="B141" s="2">
        <v>45279</v>
      </c>
      <c r="C141" s="1" t="s">
        <v>1339</v>
      </c>
      <c r="D141" s="1" t="s">
        <v>985</v>
      </c>
      <c r="E141" s="1" t="s">
        <v>26</v>
      </c>
      <c r="F141" s="13" t="s">
        <v>1340</v>
      </c>
      <c r="G141" s="1" t="s">
        <v>47</v>
      </c>
      <c r="H141" s="1" t="s">
        <v>48</v>
      </c>
      <c r="I141" s="1" t="s">
        <v>1341</v>
      </c>
      <c r="J141" s="1" t="s">
        <v>138</v>
      </c>
      <c r="K141" s="12" t="s">
        <v>139</v>
      </c>
      <c r="L141" s="1" t="s">
        <v>140</v>
      </c>
      <c r="M141" s="1" t="s">
        <v>127</v>
      </c>
      <c r="N141" s="1" t="s">
        <v>340</v>
      </c>
      <c r="O141" s="1" t="s">
        <v>71</v>
      </c>
      <c r="P141" s="1" t="s">
        <v>36</v>
      </c>
      <c r="Q141" s="1">
        <v>559564</v>
      </c>
      <c r="R141" s="1" t="s">
        <v>101</v>
      </c>
      <c r="S141" s="1" t="s">
        <v>1342</v>
      </c>
      <c r="T141" s="1" t="s">
        <v>1343</v>
      </c>
      <c r="U141" s="1" t="s">
        <v>40</v>
      </c>
      <c r="V141" s="1" t="s">
        <v>183</v>
      </c>
      <c r="W141" s="13" t="s">
        <v>1340</v>
      </c>
    </row>
    <row r="142" spans="1:23" x14ac:dyDescent="0.3">
      <c r="A142" s="1" t="s">
        <v>1344</v>
      </c>
      <c r="B142" s="2">
        <v>45630</v>
      </c>
      <c r="C142" s="1" t="s">
        <v>1345</v>
      </c>
      <c r="D142" s="1" t="s">
        <v>186</v>
      </c>
      <c r="E142" s="1" t="s">
        <v>26</v>
      </c>
      <c r="F142" s="13" t="s">
        <v>1346</v>
      </c>
      <c r="G142" s="1" t="s">
        <v>28</v>
      </c>
      <c r="H142" s="3">
        <v>74664</v>
      </c>
      <c r="I142" s="1" t="s">
        <v>1347</v>
      </c>
      <c r="J142" s="1" t="s">
        <v>258</v>
      </c>
      <c r="K142" s="12" t="s">
        <v>1348</v>
      </c>
      <c r="L142" s="1" t="s">
        <v>260</v>
      </c>
      <c r="M142" s="1" t="s">
        <v>53</v>
      </c>
      <c r="N142" s="1" t="s">
        <v>350</v>
      </c>
      <c r="O142" s="1" t="s">
        <v>129</v>
      </c>
      <c r="P142" s="1" t="s">
        <v>533</v>
      </c>
      <c r="Q142" s="1">
        <v>945495</v>
      </c>
      <c r="R142" s="1" t="s">
        <v>1349</v>
      </c>
      <c r="S142" s="1" t="s">
        <v>1350</v>
      </c>
      <c r="T142" s="1" t="s">
        <v>1351</v>
      </c>
      <c r="U142" s="1" t="s">
        <v>40</v>
      </c>
      <c r="V142" s="1" t="s">
        <v>60</v>
      </c>
      <c r="W142" s="13" t="s">
        <v>1352</v>
      </c>
    </row>
    <row r="143" spans="1:23" x14ac:dyDescent="0.3">
      <c r="A143" s="1" t="s">
        <v>1353</v>
      </c>
      <c r="B143" s="2">
        <v>45849</v>
      </c>
      <c r="C143" s="1" t="s">
        <v>390</v>
      </c>
      <c r="D143" s="1" t="s">
        <v>1152</v>
      </c>
      <c r="E143" s="1" t="s">
        <v>123</v>
      </c>
      <c r="F143" s="13">
        <v>31138</v>
      </c>
      <c r="G143" s="1" t="s">
        <v>28</v>
      </c>
      <c r="H143" s="3">
        <v>763083</v>
      </c>
      <c r="I143" s="1" t="s">
        <v>1354</v>
      </c>
      <c r="J143" s="1" t="s">
        <v>258</v>
      </c>
      <c r="K143" s="12" t="s">
        <v>1355</v>
      </c>
      <c r="L143" s="1" t="s">
        <v>260</v>
      </c>
      <c r="M143" s="1" t="s">
        <v>33</v>
      </c>
      <c r="N143" s="1" t="s">
        <v>270</v>
      </c>
      <c r="O143" s="1" t="s">
        <v>204</v>
      </c>
      <c r="P143" s="1" t="s">
        <v>143</v>
      </c>
      <c r="Q143" s="1">
        <v>587601</v>
      </c>
      <c r="R143" s="1" t="s">
        <v>1356</v>
      </c>
      <c r="S143" s="1" t="s">
        <v>1357</v>
      </c>
      <c r="T143" s="1" t="s">
        <v>1358</v>
      </c>
      <c r="U143" s="1" t="s">
        <v>40</v>
      </c>
      <c r="V143" s="1" t="s">
        <v>232</v>
      </c>
      <c r="W143" s="13" t="s">
        <v>1359</v>
      </c>
    </row>
    <row r="144" spans="1:23" x14ac:dyDescent="0.3">
      <c r="A144" s="1" t="s">
        <v>1360</v>
      </c>
      <c r="B144" s="2">
        <v>45843</v>
      </c>
      <c r="C144" s="1" t="s">
        <v>1361</v>
      </c>
      <c r="D144" s="1" t="s">
        <v>1362</v>
      </c>
      <c r="E144" s="1" t="s">
        <v>26</v>
      </c>
      <c r="F144" s="13" t="s">
        <v>1363</v>
      </c>
      <c r="G144" s="1" t="s">
        <v>64</v>
      </c>
      <c r="H144" s="3">
        <v>1053954</v>
      </c>
      <c r="I144" s="1" t="s">
        <v>1364</v>
      </c>
      <c r="J144" s="1" t="s">
        <v>213</v>
      </c>
      <c r="K144" s="12" t="s">
        <v>214</v>
      </c>
      <c r="L144" s="1" t="s">
        <v>215</v>
      </c>
      <c r="M144" s="1" t="s">
        <v>113</v>
      </c>
      <c r="N144" s="1" t="s">
        <v>249</v>
      </c>
      <c r="O144" s="1" t="s">
        <v>115</v>
      </c>
      <c r="P144" s="1" t="s">
        <v>86</v>
      </c>
      <c r="Q144" s="1">
        <v>207577</v>
      </c>
      <c r="R144" s="5">
        <v>4.86932E+20</v>
      </c>
      <c r="S144" s="1" t="s">
        <v>1365</v>
      </c>
      <c r="T144" s="1" t="s">
        <v>1366</v>
      </c>
      <c r="U144" s="1" t="s">
        <v>40</v>
      </c>
      <c r="V144" s="1" t="s">
        <v>232</v>
      </c>
      <c r="W144" s="13" t="s">
        <v>1367</v>
      </c>
    </row>
    <row r="145" spans="1:23" x14ac:dyDescent="0.3">
      <c r="A145" s="1" t="s">
        <v>1368</v>
      </c>
      <c r="B145" s="2">
        <v>45293</v>
      </c>
      <c r="C145" s="1" t="s">
        <v>1369</v>
      </c>
      <c r="D145" s="1" t="s">
        <v>1370</v>
      </c>
      <c r="E145" s="1" t="s">
        <v>123</v>
      </c>
      <c r="F145" s="13" t="s">
        <v>1371</v>
      </c>
      <c r="G145" s="1" t="s">
        <v>28</v>
      </c>
      <c r="H145" s="3">
        <v>824189</v>
      </c>
      <c r="I145" s="1" t="s">
        <v>1372</v>
      </c>
      <c r="J145" s="1" t="s">
        <v>201</v>
      </c>
      <c r="K145" s="12" t="s">
        <v>1373</v>
      </c>
      <c r="L145" s="1" t="s">
        <v>203</v>
      </c>
      <c r="M145" s="1" t="s">
        <v>84</v>
      </c>
      <c r="N145" s="1" t="s">
        <v>85</v>
      </c>
      <c r="O145" s="1" t="s">
        <v>115</v>
      </c>
      <c r="P145" s="1" t="s">
        <v>533</v>
      </c>
      <c r="Q145" s="1">
        <v>527136</v>
      </c>
      <c r="R145" s="1" t="s">
        <v>1374</v>
      </c>
      <c r="S145" s="1" t="s">
        <v>1375</v>
      </c>
      <c r="T145" s="1" t="s">
        <v>1376</v>
      </c>
      <c r="U145" s="1" t="s">
        <v>40</v>
      </c>
      <c r="V145" s="1" t="s">
        <v>41</v>
      </c>
      <c r="W145" s="13" t="s">
        <v>1377</v>
      </c>
    </row>
    <row r="146" spans="1:23" x14ac:dyDescent="0.3">
      <c r="A146" s="1" t="s">
        <v>1378</v>
      </c>
      <c r="B146" s="2">
        <v>45368</v>
      </c>
      <c r="C146" s="1" t="s">
        <v>1379</v>
      </c>
      <c r="D146" s="1" t="s">
        <v>1380</v>
      </c>
      <c r="E146" s="1" t="s">
        <v>26</v>
      </c>
      <c r="F146" s="13">
        <v>31564</v>
      </c>
      <c r="G146" s="1" t="s">
        <v>47</v>
      </c>
      <c r="H146" s="1" t="s">
        <v>48</v>
      </c>
      <c r="I146" s="1" t="s">
        <v>1381</v>
      </c>
      <c r="J146" s="1" t="s">
        <v>309</v>
      </c>
      <c r="K146" s="12" t="s">
        <v>1382</v>
      </c>
      <c r="L146" s="1" t="s">
        <v>311</v>
      </c>
      <c r="M146" s="1" t="s">
        <v>158</v>
      </c>
      <c r="N146" s="1" t="s">
        <v>159</v>
      </c>
      <c r="O146" s="1" t="s">
        <v>115</v>
      </c>
      <c r="P146" s="1" t="s">
        <v>86</v>
      </c>
      <c r="Q146" s="1">
        <v>327073</v>
      </c>
      <c r="R146" s="1" t="s">
        <v>1383</v>
      </c>
      <c r="S146" s="1" t="s">
        <v>1384</v>
      </c>
      <c r="T146" s="1" t="s">
        <v>1385</v>
      </c>
      <c r="U146" s="1" t="s">
        <v>40</v>
      </c>
      <c r="V146" s="1" t="s">
        <v>147</v>
      </c>
      <c r="W146" s="13">
        <v>31564</v>
      </c>
    </row>
    <row r="147" spans="1:23" x14ac:dyDescent="0.3">
      <c r="A147" s="1" t="s">
        <v>1386</v>
      </c>
      <c r="B147" s="2">
        <v>45630</v>
      </c>
      <c r="C147" s="1" t="s">
        <v>1387</v>
      </c>
      <c r="D147" s="1" t="s">
        <v>1388</v>
      </c>
      <c r="E147" s="1" t="s">
        <v>26</v>
      </c>
      <c r="F147" s="13" t="s">
        <v>1389</v>
      </c>
      <c r="G147" s="1" t="s">
        <v>28</v>
      </c>
      <c r="H147" s="3">
        <v>772428</v>
      </c>
      <c r="I147" s="1" t="s">
        <v>1390</v>
      </c>
      <c r="J147" s="1" t="s">
        <v>50</v>
      </c>
      <c r="K147" s="12" t="s">
        <v>1391</v>
      </c>
      <c r="L147" s="1" t="s">
        <v>52</v>
      </c>
      <c r="M147" s="1" t="s">
        <v>69</v>
      </c>
      <c r="N147" s="1" t="s">
        <v>70</v>
      </c>
      <c r="O147" s="1" t="s">
        <v>55</v>
      </c>
      <c r="P147" s="1" t="s">
        <v>36</v>
      </c>
      <c r="Q147" s="1">
        <v>761835</v>
      </c>
      <c r="R147" s="1" t="s">
        <v>1392</v>
      </c>
      <c r="S147" s="1" t="s">
        <v>1393</v>
      </c>
      <c r="T147" s="1" t="s">
        <v>1394</v>
      </c>
      <c r="U147" s="1" t="s">
        <v>40</v>
      </c>
      <c r="V147" s="1" t="s">
        <v>101</v>
      </c>
      <c r="W147" s="13" t="s">
        <v>1395</v>
      </c>
    </row>
    <row r="148" spans="1:23" x14ac:dyDescent="0.3">
      <c r="A148" s="1" t="s">
        <v>1396</v>
      </c>
      <c r="B148" s="2">
        <v>45610</v>
      </c>
      <c r="C148" s="1" t="s">
        <v>1397</v>
      </c>
      <c r="D148" s="1" t="s">
        <v>1398</v>
      </c>
      <c r="E148" s="1" t="s">
        <v>26</v>
      </c>
      <c r="F148" s="13" t="s">
        <v>1399</v>
      </c>
      <c r="G148" s="1" t="s">
        <v>47</v>
      </c>
      <c r="H148" s="1" t="s">
        <v>48</v>
      </c>
      <c r="I148" s="1" t="s">
        <v>1400</v>
      </c>
      <c r="J148" s="1" t="s">
        <v>50</v>
      </c>
      <c r="K148" s="12" t="s">
        <v>1401</v>
      </c>
      <c r="L148" s="1" t="s">
        <v>52</v>
      </c>
      <c r="M148" s="1" t="s">
        <v>127</v>
      </c>
      <c r="N148" s="1" t="s">
        <v>340</v>
      </c>
      <c r="O148" s="1" t="s">
        <v>129</v>
      </c>
      <c r="P148" s="1" t="s">
        <v>143</v>
      </c>
      <c r="Q148" s="1">
        <v>305054</v>
      </c>
      <c r="R148" s="1" t="s">
        <v>1402</v>
      </c>
      <c r="S148" s="1" t="s">
        <v>1403</v>
      </c>
      <c r="T148" s="1" t="s">
        <v>1404</v>
      </c>
      <c r="U148" s="1" t="s">
        <v>40</v>
      </c>
      <c r="V148" s="1" t="s">
        <v>90</v>
      </c>
      <c r="W148" s="13" t="s">
        <v>1399</v>
      </c>
    </row>
    <row r="149" spans="1:23" x14ac:dyDescent="0.3">
      <c r="A149" s="1" t="s">
        <v>1405</v>
      </c>
      <c r="B149" s="2">
        <v>45187</v>
      </c>
      <c r="C149" s="1" t="s">
        <v>1406</v>
      </c>
      <c r="D149" s="1" t="s">
        <v>1407</v>
      </c>
      <c r="E149" s="1" t="s">
        <v>26</v>
      </c>
      <c r="F149" s="13" t="s">
        <v>1408</v>
      </c>
      <c r="G149" s="1" t="s">
        <v>47</v>
      </c>
      <c r="H149" s="1" t="s">
        <v>48</v>
      </c>
      <c r="I149" s="1" t="s">
        <v>1409</v>
      </c>
      <c r="J149" s="1" t="s">
        <v>201</v>
      </c>
      <c r="K149" s="12" t="s">
        <v>1410</v>
      </c>
      <c r="L149" s="1" t="s">
        <v>203</v>
      </c>
      <c r="M149" s="1" t="s">
        <v>127</v>
      </c>
      <c r="N149" s="1" t="s">
        <v>128</v>
      </c>
      <c r="O149" s="1" t="s">
        <v>129</v>
      </c>
      <c r="P149" s="1" t="s">
        <v>179</v>
      </c>
      <c r="Q149" s="1">
        <v>601191</v>
      </c>
      <c r="R149" s="1" t="s">
        <v>1411</v>
      </c>
      <c r="S149" s="1" t="s">
        <v>1412</v>
      </c>
      <c r="T149" s="1" t="s">
        <v>1413</v>
      </c>
      <c r="U149" s="1" t="s">
        <v>40</v>
      </c>
      <c r="V149" s="1" t="s">
        <v>232</v>
      </c>
      <c r="W149" s="13" t="s">
        <v>1408</v>
      </c>
    </row>
    <row r="150" spans="1:23" x14ac:dyDescent="0.3">
      <c r="A150" s="1" t="s">
        <v>1414</v>
      </c>
      <c r="B150" s="2">
        <v>45716</v>
      </c>
      <c r="C150" s="1" t="s">
        <v>1415</v>
      </c>
      <c r="D150" s="1" t="s">
        <v>1117</v>
      </c>
      <c r="E150" s="1" t="s">
        <v>80</v>
      </c>
      <c r="F150" s="13" t="s">
        <v>1416</v>
      </c>
      <c r="G150" s="1" t="s">
        <v>28</v>
      </c>
      <c r="H150" s="3">
        <v>767557</v>
      </c>
      <c r="I150" s="1" t="s">
        <v>1417</v>
      </c>
      <c r="J150" s="1" t="s">
        <v>30</v>
      </c>
      <c r="K150" s="12" t="s">
        <v>1418</v>
      </c>
      <c r="L150" s="1" t="s">
        <v>32</v>
      </c>
      <c r="M150" s="1" t="s">
        <v>385</v>
      </c>
      <c r="N150" s="1" t="s">
        <v>411</v>
      </c>
      <c r="O150" s="1" t="s">
        <v>115</v>
      </c>
      <c r="P150" s="1" t="s">
        <v>533</v>
      </c>
      <c r="Q150" s="1">
        <v>535372</v>
      </c>
      <c r="R150" s="1" t="s">
        <v>1419</v>
      </c>
      <c r="S150" s="1" t="s">
        <v>1420</v>
      </c>
      <c r="T150" s="1" t="s">
        <v>1421</v>
      </c>
      <c r="U150" s="1" t="s">
        <v>40</v>
      </c>
      <c r="V150" s="1" t="s">
        <v>170</v>
      </c>
      <c r="W150" s="13" t="s">
        <v>1422</v>
      </c>
    </row>
    <row r="151" spans="1:23" x14ac:dyDescent="0.3">
      <c r="A151" s="1" t="s">
        <v>1423</v>
      </c>
      <c r="B151" s="2">
        <v>45852</v>
      </c>
      <c r="C151" s="1" t="s">
        <v>1424</v>
      </c>
      <c r="D151" s="1" t="s">
        <v>346</v>
      </c>
      <c r="E151" s="1" t="s">
        <v>26</v>
      </c>
      <c r="F151" s="13" t="s">
        <v>1425</v>
      </c>
      <c r="G151" s="1" t="s">
        <v>47</v>
      </c>
      <c r="H151" s="1" t="s">
        <v>48</v>
      </c>
      <c r="I151" s="1" t="s">
        <v>1426</v>
      </c>
      <c r="J151" s="1" t="s">
        <v>66</v>
      </c>
      <c r="K151" s="12" t="s">
        <v>67</v>
      </c>
      <c r="L151" s="1" t="s">
        <v>68</v>
      </c>
      <c r="M151" s="1" t="s">
        <v>158</v>
      </c>
      <c r="N151" s="1" t="s">
        <v>393</v>
      </c>
      <c r="O151" s="1" t="s">
        <v>204</v>
      </c>
      <c r="P151" s="1" t="s">
        <v>72</v>
      </c>
      <c r="Q151" s="1">
        <v>742</v>
      </c>
      <c r="R151" s="1" t="s">
        <v>1427</v>
      </c>
      <c r="S151" s="1" t="s">
        <v>1428</v>
      </c>
      <c r="T151" s="1" t="s">
        <v>1429</v>
      </c>
      <c r="U151" s="1" t="s">
        <v>40</v>
      </c>
      <c r="V151" s="1" t="s">
        <v>60</v>
      </c>
      <c r="W151" s="13" t="s">
        <v>1425</v>
      </c>
    </row>
    <row r="152" spans="1:23" x14ac:dyDescent="0.3">
      <c r="A152" s="1" t="s">
        <v>1430</v>
      </c>
      <c r="B152" s="2">
        <v>45349</v>
      </c>
      <c r="C152" s="1" t="s">
        <v>1431</v>
      </c>
      <c r="D152" s="1" t="s">
        <v>245</v>
      </c>
      <c r="E152" s="1" t="s">
        <v>80</v>
      </c>
      <c r="F152" s="13" t="s">
        <v>1432</v>
      </c>
      <c r="G152" s="1" t="s">
        <v>47</v>
      </c>
      <c r="H152" s="1" t="s">
        <v>48</v>
      </c>
      <c r="I152" s="1" t="s">
        <v>1433</v>
      </c>
      <c r="J152" s="1" t="s">
        <v>110</v>
      </c>
      <c r="K152" s="12" t="s">
        <v>1434</v>
      </c>
      <c r="L152" s="1" t="s">
        <v>112</v>
      </c>
      <c r="M152" s="1" t="s">
        <v>127</v>
      </c>
      <c r="N152" s="1" t="s">
        <v>340</v>
      </c>
      <c r="O152" s="1" t="s">
        <v>129</v>
      </c>
      <c r="P152" s="1" t="s">
        <v>72</v>
      </c>
      <c r="Q152" s="1">
        <v>504433</v>
      </c>
      <c r="R152" s="5">
        <v>4.7875900000000003E+20</v>
      </c>
      <c r="S152" s="1" t="s">
        <v>251</v>
      </c>
      <c r="T152" s="1" t="s">
        <v>1435</v>
      </c>
      <c r="U152" s="1" t="s">
        <v>40</v>
      </c>
      <c r="V152" s="1" t="s">
        <v>41</v>
      </c>
      <c r="W152" s="13" t="s">
        <v>1432</v>
      </c>
    </row>
    <row r="153" spans="1:23" x14ac:dyDescent="0.3">
      <c r="A153" s="1" t="s">
        <v>1436</v>
      </c>
      <c r="B153" s="2">
        <v>45847</v>
      </c>
      <c r="C153" s="1" t="s">
        <v>1437</v>
      </c>
      <c r="D153" s="1" t="s">
        <v>1438</v>
      </c>
      <c r="E153" s="1" t="s">
        <v>80</v>
      </c>
      <c r="F153" s="13" t="s">
        <v>1439</v>
      </c>
      <c r="G153" s="1" t="s">
        <v>47</v>
      </c>
      <c r="H153" s="1" t="s">
        <v>48</v>
      </c>
      <c r="I153" s="1" t="s">
        <v>1440</v>
      </c>
      <c r="J153" s="1" t="s">
        <v>213</v>
      </c>
      <c r="K153" s="12" t="s">
        <v>1441</v>
      </c>
      <c r="L153" s="1" t="s">
        <v>215</v>
      </c>
      <c r="M153" s="1" t="s">
        <v>113</v>
      </c>
      <c r="N153" s="1" t="s">
        <v>1090</v>
      </c>
      <c r="O153" s="1" t="s">
        <v>129</v>
      </c>
      <c r="P153" s="1" t="s">
        <v>86</v>
      </c>
      <c r="Q153" s="1">
        <v>754546</v>
      </c>
      <c r="R153" s="1" t="s">
        <v>1442</v>
      </c>
      <c r="S153" s="1" t="s">
        <v>1443</v>
      </c>
      <c r="T153" s="1" t="s">
        <v>1444</v>
      </c>
      <c r="U153" s="1" t="s">
        <v>40</v>
      </c>
      <c r="V153" s="1" t="s">
        <v>147</v>
      </c>
      <c r="W153" s="13" t="s">
        <v>1439</v>
      </c>
    </row>
    <row r="154" spans="1:23" x14ac:dyDescent="0.3">
      <c r="A154" s="1" t="s">
        <v>1445</v>
      </c>
      <c r="B154" s="2">
        <v>45292</v>
      </c>
      <c r="C154" s="1" t="s">
        <v>1446</v>
      </c>
      <c r="D154" s="1" t="s">
        <v>1447</v>
      </c>
      <c r="E154" s="1" t="s">
        <v>26</v>
      </c>
      <c r="F154" s="13" t="s">
        <v>1448</v>
      </c>
      <c r="G154" s="1" t="s">
        <v>28</v>
      </c>
      <c r="H154" s="3">
        <v>774354</v>
      </c>
      <c r="I154" s="1" t="s">
        <v>1039</v>
      </c>
      <c r="J154" s="1" t="s">
        <v>309</v>
      </c>
      <c r="K154" s="12" t="s">
        <v>1449</v>
      </c>
      <c r="L154" s="1" t="s">
        <v>311</v>
      </c>
      <c r="M154" s="1" t="s">
        <v>279</v>
      </c>
      <c r="N154" s="1" t="s">
        <v>793</v>
      </c>
      <c r="O154" s="1" t="s">
        <v>129</v>
      </c>
      <c r="P154" s="1" t="s">
        <v>116</v>
      </c>
      <c r="Q154" s="1">
        <v>476856</v>
      </c>
      <c r="R154" s="1" t="s">
        <v>1450</v>
      </c>
      <c r="S154" s="1" t="s">
        <v>1451</v>
      </c>
      <c r="T154" s="1" t="s">
        <v>1452</v>
      </c>
      <c r="U154" s="1" t="s">
        <v>40</v>
      </c>
      <c r="V154" s="1" t="s">
        <v>170</v>
      </c>
      <c r="W154" s="13" t="s">
        <v>1453</v>
      </c>
    </row>
    <row r="155" spans="1:23" x14ac:dyDescent="0.3">
      <c r="A155" s="1" t="s">
        <v>1454</v>
      </c>
      <c r="B155" s="2">
        <v>45606</v>
      </c>
      <c r="C155" s="1" t="s">
        <v>1455</v>
      </c>
      <c r="D155" s="1" t="s">
        <v>1380</v>
      </c>
      <c r="E155" s="1" t="s">
        <v>123</v>
      </c>
      <c r="F155" s="13">
        <v>35156</v>
      </c>
      <c r="G155" s="1" t="s">
        <v>28</v>
      </c>
      <c r="H155" s="3">
        <v>736432</v>
      </c>
      <c r="I155" s="1" t="s">
        <v>1456</v>
      </c>
      <c r="J155" s="1" t="s">
        <v>224</v>
      </c>
      <c r="K155" s="12" t="s">
        <v>1457</v>
      </c>
      <c r="L155" s="1" t="s">
        <v>226</v>
      </c>
      <c r="M155" s="1" t="s">
        <v>113</v>
      </c>
      <c r="N155" s="1" t="s">
        <v>249</v>
      </c>
      <c r="O155" s="1" t="s">
        <v>204</v>
      </c>
      <c r="P155" s="1" t="s">
        <v>179</v>
      </c>
      <c r="Q155" s="1">
        <v>525200</v>
      </c>
      <c r="R155" s="5">
        <v>4.3388899999999997E+20</v>
      </c>
      <c r="S155" s="1" t="s">
        <v>1458</v>
      </c>
      <c r="T155" s="1" t="s">
        <v>1459</v>
      </c>
      <c r="U155" s="1" t="s">
        <v>40</v>
      </c>
      <c r="V155" s="1" t="s">
        <v>60</v>
      </c>
      <c r="W155" s="13" t="s">
        <v>1460</v>
      </c>
    </row>
    <row r="156" spans="1:23" x14ac:dyDescent="0.3">
      <c r="A156" s="1" t="s">
        <v>1461</v>
      </c>
      <c r="B156" s="2">
        <v>45390</v>
      </c>
      <c r="C156" s="1" t="s">
        <v>1462</v>
      </c>
      <c r="D156" s="1" t="s">
        <v>1144</v>
      </c>
      <c r="E156" s="1" t="s">
        <v>80</v>
      </c>
      <c r="F156" s="13" t="s">
        <v>1463</v>
      </c>
      <c r="G156" s="1" t="s">
        <v>28</v>
      </c>
      <c r="H156" s="3">
        <v>757654</v>
      </c>
      <c r="I156" s="1" t="s">
        <v>1464</v>
      </c>
      <c r="J156" s="1" t="s">
        <v>176</v>
      </c>
      <c r="K156" s="12" t="s">
        <v>1465</v>
      </c>
      <c r="L156" s="1" t="s">
        <v>178</v>
      </c>
      <c r="M156" s="1" t="s">
        <v>84</v>
      </c>
      <c r="N156" s="1" t="s">
        <v>85</v>
      </c>
      <c r="O156" s="1" t="s">
        <v>55</v>
      </c>
      <c r="P156" s="1" t="s">
        <v>36</v>
      </c>
      <c r="Q156" s="1">
        <v>967584</v>
      </c>
      <c r="R156" s="1" t="s">
        <v>1466</v>
      </c>
      <c r="S156" s="1" t="s">
        <v>1147</v>
      </c>
      <c r="T156" s="1" t="s">
        <v>1467</v>
      </c>
      <c r="U156" s="1" t="s">
        <v>40</v>
      </c>
      <c r="V156" s="1" t="s">
        <v>183</v>
      </c>
      <c r="W156" s="13" t="s">
        <v>1468</v>
      </c>
    </row>
    <row r="157" spans="1:23" x14ac:dyDescent="0.3">
      <c r="A157" s="1" t="s">
        <v>1469</v>
      </c>
      <c r="B157" s="2">
        <v>45334</v>
      </c>
      <c r="C157" s="1" t="s">
        <v>1470</v>
      </c>
      <c r="D157" s="1" t="s">
        <v>1471</v>
      </c>
      <c r="E157" s="1" t="s">
        <v>26</v>
      </c>
      <c r="F157" s="13" t="s">
        <v>1472</v>
      </c>
      <c r="G157" s="1" t="s">
        <v>47</v>
      </c>
      <c r="H157" s="1" t="s">
        <v>48</v>
      </c>
      <c r="I157" s="1" t="s">
        <v>1473</v>
      </c>
      <c r="J157" s="1" t="s">
        <v>138</v>
      </c>
      <c r="K157" s="12" t="s">
        <v>1474</v>
      </c>
      <c r="L157" s="1" t="s">
        <v>140</v>
      </c>
      <c r="M157" s="1" t="s">
        <v>279</v>
      </c>
      <c r="N157" s="1" t="s">
        <v>280</v>
      </c>
      <c r="O157" s="1" t="s">
        <v>204</v>
      </c>
      <c r="P157" s="1" t="s">
        <v>72</v>
      </c>
      <c r="Q157" s="1">
        <v>473052</v>
      </c>
      <c r="R157" s="1" t="s">
        <v>1475</v>
      </c>
      <c r="S157" s="1" t="s">
        <v>1476</v>
      </c>
      <c r="T157" s="1" t="s">
        <v>1477</v>
      </c>
      <c r="U157" s="1" t="s">
        <v>40</v>
      </c>
      <c r="V157" s="1" t="s">
        <v>147</v>
      </c>
      <c r="W157" s="13" t="s">
        <v>1472</v>
      </c>
    </row>
    <row r="158" spans="1:23" x14ac:dyDescent="0.3">
      <c r="A158" s="1" t="s">
        <v>1478</v>
      </c>
      <c r="B158" s="2">
        <v>45544</v>
      </c>
      <c r="C158" s="1" t="s">
        <v>1479</v>
      </c>
      <c r="D158" s="1" t="s">
        <v>1480</v>
      </c>
      <c r="E158" s="1" t="s">
        <v>80</v>
      </c>
      <c r="F158" s="13" t="s">
        <v>1481</v>
      </c>
      <c r="G158" s="1" t="s">
        <v>28</v>
      </c>
      <c r="H158" s="3">
        <v>784444</v>
      </c>
      <c r="I158" s="1" t="s">
        <v>1482</v>
      </c>
      <c r="J158" s="1" t="s">
        <v>176</v>
      </c>
      <c r="K158" s="12" t="s">
        <v>177</v>
      </c>
      <c r="L158" s="1" t="s">
        <v>178</v>
      </c>
      <c r="M158" s="1" t="s">
        <v>53</v>
      </c>
      <c r="N158" s="1" t="s">
        <v>227</v>
      </c>
      <c r="O158" s="1" t="s">
        <v>129</v>
      </c>
      <c r="P158" s="1" t="s">
        <v>299</v>
      </c>
      <c r="Q158" s="1">
        <v>273160</v>
      </c>
      <c r="R158" s="1" t="s">
        <v>101</v>
      </c>
      <c r="S158" s="1" t="s">
        <v>1483</v>
      </c>
      <c r="T158" s="1" t="s">
        <v>1484</v>
      </c>
      <c r="U158" s="1" t="s">
        <v>40</v>
      </c>
      <c r="V158" s="1" t="s">
        <v>232</v>
      </c>
      <c r="W158" s="13" t="s">
        <v>1485</v>
      </c>
    </row>
    <row r="159" spans="1:23" x14ac:dyDescent="0.3">
      <c r="A159" s="1" t="s">
        <v>1486</v>
      </c>
      <c r="B159" s="2">
        <v>45773</v>
      </c>
      <c r="C159" s="1" t="s">
        <v>1487</v>
      </c>
      <c r="D159" s="1" t="s">
        <v>1179</v>
      </c>
      <c r="E159" s="1" t="s">
        <v>26</v>
      </c>
      <c r="F159" s="13" t="s">
        <v>1488</v>
      </c>
      <c r="G159" s="1" t="s">
        <v>47</v>
      </c>
      <c r="H159" s="1" t="s">
        <v>48</v>
      </c>
      <c r="I159" s="1" t="s">
        <v>1039</v>
      </c>
      <c r="J159" s="1" t="s">
        <v>66</v>
      </c>
      <c r="K159" s="12" t="s">
        <v>1489</v>
      </c>
      <c r="L159" s="1" t="s">
        <v>68</v>
      </c>
      <c r="M159" s="1" t="s">
        <v>84</v>
      </c>
      <c r="N159" s="1" t="s">
        <v>100</v>
      </c>
      <c r="O159" s="1" t="s">
        <v>204</v>
      </c>
      <c r="P159" s="1" t="s">
        <v>299</v>
      </c>
      <c r="Q159" s="1">
        <v>138615</v>
      </c>
      <c r="R159" s="1" t="s">
        <v>1490</v>
      </c>
      <c r="S159" s="1" t="s">
        <v>1182</v>
      </c>
      <c r="T159" s="1" t="s">
        <v>1491</v>
      </c>
      <c r="U159" s="1" t="s">
        <v>40</v>
      </c>
      <c r="V159" s="1" t="s">
        <v>41</v>
      </c>
      <c r="W159" s="13" t="s">
        <v>1488</v>
      </c>
    </row>
    <row r="160" spans="1:23" x14ac:dyDescent="0.3">
      <c r="A160" s="1" t="s">
        <v>1492</v>
      </c>
      <c r="B160" s="2">
        <v>45214</v>
      </c>
      <c r="C160" s="1" t="s">
        <v>1493</v>
      </c>
      <c r="D160" s="1" t="s">
        <v>1494</v>
      </c>
      <c r="E160" s="1" t="s">
        <v>26</v>
      </c>
      <c r="F160" s="13" t="s">
        <v>1495</v>
      </c>
      <c r="G160" s="1" t="s">
        <v>47</v>
      </c>
      <c r="H160" s="1" t="s">
        <v>48</v>
      </c>
      <c r="I160" s="1" t="s">
        <v>1496</v>
      </c>
      <c r="J160" s="1" t="s">
        <v>97</v>
      </c>
      <c r="K160" s="12" t="s">
        <v>1497</v>
      </c>
      <c r="L160" s="1" t="s">
        <v>99</v>
      </c>
      <c r="M160" s="1" t="s">
        <v>385</v>
      </c>
      <c r="N160" s="1" t="s">
        <v>411</v>
      </c>
      <c r="O160" s="1" t="s">
        <v>204</v>
      </c>
      <c r="P160" s="1" t="s">
        <v>72</v>
      </c>
      <c r="Q160" s="1">
        <v>802164</v>
      </c>
      <c r="R160" s="1" t="s">
        <v>1498</v>
      </c>
      <c r="S160" s="1" t="s">
        <v>1499</v>
      </c>
      <c r="T160" s="1" t="s">
        <v>1500</v>
      </c>
      <c r="U160" s="1" t="s">
        <v>40</v>
      </c>
      <c r="V160" s="1" t="s">
        <v>813</v>
      </c>
      <c r="W160" s="13" t="s">
        <v>1495</v>
      </c>
    </row>
    <row r="161" spans="1:23" x14ac:dyDescent="0.3">
      <c r="A161" s="1" t="s">
        <v>1501</v>
      </c>
      <c r="B161" s="2">
        <v>45856</v>
      </c>
      <c r="C161" s="1" t="s">
        <v>1502</v>
      </c>
      <c r="D161" s="1" t="s">
        <v>1503</v>
      </c>
      <c r="E161" s="1" t="s">
        <v>123</v>
      </c>
      <c r="F161" s="13" t="s">
        <v>1504</v>
      </c>
      <c r="G161" s="1" t="s">
        <v>47</v>
      </c>
      <c r="H161" s="1" t="s">
        <v>48</v>
      </c>
      <c r="I161" s="1" t="s">
        <v>1505</v>
      </c>
      <c r="J161" s="1" t="s">
        <v>189</v>
      </c>
      <c r="K161" s="12" t="s">
        <v>190</v>
      </c>
      <c r="L161" s="1" t="s">
        <v>191</v>
      </c>
      <c r="M161" s="1" t="s">
        <v>279</v>
      </c>
      <c r="N161" s="1" t="s">
        <v>280</v>
      </c>
      <c r="O161" s="1" t="s">
        <v>35</v>
      </c>
      <c r="P161" s="1" t="s">
        <v>116</v>
      </c>
      <c r="Q161" s="1">
        <v>539652</v>
      </c>
      <c r="R161" s="1" t="s">
        <v>1506</v>
      </c>
      <c r="S161" s="1" t="s">
        <v>1507</v>
      </c>
      <c r="T161" s="1" t="s">
        <v>1508</v>
      </c>
      <c r="U161" s="1" t="s">
        <v>40</v>
      </c>
      <c r="V161" s="1" t="s">
        <v>183</v>
      </c>
      <c r="W161" s="13" t="s">
        <v>1504</v>
      </c>
    </row>
    <row r="162" spans="1:23" x14ac:dyDescent="0.3">
      <c r="A162" s="1" t="s">
        <v>1509</v>
      </c>
      <c r="B162" s="2">
        <v>45391</v>
      </c>
      <c r="C162" s="1" t="s">
        <v>1510</v>
      </c>
      <c r="D162" s="1" t="s">
        <v>1511</v>
      </c>
      <c r="E162" s="1" t="s">
        <v>123</v>
      </c>
      <c r="F162" s="13" t="s">
        <v>1512</v>
      </c>
      <c r="G162" s="1" t="s">
        <v>28</v>
      </c>
      <c r="H162" s="3">
        <v>823064</v>
      </c>
      <c r="I162" s="1" t="s">
        <v>1513</v>
      </c>
      <c r="J162" s="1" t="s">
        <v>176</v>
      </c>
      <c r="K162" s="12" t="s">
        <v>1514</v>
      </c>
      <c r="L162" s="1" t="s">
        <v>178</v>
      </c>
      <c r="M162" s="1" t="s">
        <v>69</v>
      </c>
      <c r="N162" s="1" t="s">
        <v>70</v>
      </c>
      <c r="O162" s="1" t="s">
        <v>129</v>
      </c>
      <c r="P162" s="1" t="s">
        <v>36</v>
      </c>
      <c r="Q162" s="1">
        <v>147558</v>
      </c>
      <c r="R162" s="5">
        <v>4.91872E+20</v>
      </c>
      <c r="S162" s="1" t="s">
        <v>1515</v>
      </c>
      <c r="T162" s="1" t="s">
        <v>1516</v>
      </c>
      <c r="U162" s="1" t="s">
        <v>40</v>
      </c>
      <c r="V162" s="1" t="s">
        <v>101</v>
      </c>
      <c r="W162" s="13" t="s">
        <v>1517</v>
      </c>
    </row>
    <row r="163" spans="1:23" x14ac:dyDescent="0.3">
      <c r="A163" s="1" t="s">
        <v>1518</v>
      </c>
      <c r="B163" s="2">
        <v>45903</v>
      </c>
      <c r="C163" s="1" t="s">
        <v>1519</v>
      </c>
      <c r="D163" s="1" t="s">
        <v>695</v>
      </c>
      <c r="E163" s="1" t="s">
        <v>26</v>
      </c>
      <c r="F163" s="13" t="s">
        <v>1520</v>
      </c>
      <c r="G163" s="1" t="s">
        <v>28</v>
      </c>
      <c r="H163" s="3">
        <v>78795</v>
      </c>
      <c r="I163" s="1" t="s">
        <v>1521</v>
      </c>
      <c r="J163" s="1" t="s">
        <v>224</v>
      </c>
      <c r="K163" s="12" t="s">
        <v>1522</v>
      </c>
      <c r="L163" s="1" t="s">
        <v>226</v>
      </c>
      <c r="M163" s="1" t="s">
        <v>84</v>
      </c>
      <c r="N163" s="1" t="s">
        <v>708</v>
      </c>
      <c r="O163" s="1" t="s">
        <v>35</v>
      </c>
      <c r="P163" s="1" t="s">
        <v>179</v>
      </c>
      <c r="Q163" s="1">
        <v>200825</v>
      </c>
      <c r="R163" s="5">
        <v>4.37618E+20</v>
      </c>
      <c r="S163" s="1" t="s">
        <v>1523</v>
      </c>
      <c r="T163" s="1" t="s">
        <v>1524</v>
      </c>
      <c r="U163" s="1" t="s">
        <v>40</v>
      </c>
      <c r="V163" s="1" t="s">
        <v>183</v>
      </c>
      <c r="W163" s="13" t="s">
        <v>1525</v>
      </c>
    </row>
    <row r="164" spans="1:23" x14ac:dyDescent="0.3">
      <c r="A164" s="1" t="s">
        <v>1526</v>
      </c>
      <c r="B164" s="2">
        <v>45545</v>
      </c>
      <c r="C164" s="1" t="s">
        <v>1527</v>
      </c>
      <c r="D164" s="1" t="s">
        <v>1528</v>
      </c>
      <c r="E164" s="1" t="s">
        <v>26</v>
      </c>
      <c r="F164" s="13" t="s">
        <v>1529</v>
      </c>
      <c r="G164" s="1" t="s">
        <v>28</v>
      </c>
      <c r="H164" s="3">
        <v>724621</v>
      </c>
      <c r="I164" s="1" t="s">
        <v>1530</v>
      </c>
      <c r="J164" s="1" t="s">
        <v>213</v>
      </c>
      <c r="K164" s="12" t="s">
        <v>214</v>
      </c>
      <c r="L164" s="1" t="s">
        <v>215</v>
      </c>
      <c r="M164" s="1" t="s">
        <v>113</v>
      </c>
      <c r="N164" s="1" t="s">
        <v>249</v>
      </c>
      <c r="O164" s="1" t="s">
        <v>35</v>
      </c>
      <c r="P164" s="1" t="s">
        <v>72</v>
      </c>
      <c r="Q164" s="1">
        <v>643657</v>
      </c>
      <c r="R164" s="1" t="s">
        <v>1531</v>
      </c>
      <c r="S164" s="1" t="s">
        <v>101</v>
      </c>
      <c r="T164" s="1" t="s">
        <v>1532</v>
      </c>
      <c r="U164" s="1" t="s">
        <v>40</v>
      </c>
      <c r="V164" s="1" t="s">
        <v>170</v>
      </c>
      <c r="W164" s="13" t="s">
        <v>1533</v>
      </c>
    </row>
    <row r="165" spans="1:23" x14ac:dyDescent="0.3">
      <c r="A165" s="1" t="s">
        <v>1534</v>
      </c>
      <c r="B165" s="2">
        <v>45865</v>
      </c>
      <c r="C165" s="1" t="s">
        <v>1535</v>
      </c>
      <c r="D165" s="1" t="s">
        <v>1536</v>
      </c>
      <c r="E165" s="1" t="s">
        <v>26</v>
      </c>
      <c r="F165" s="13">
        <v>46034</v>
      </c>
      <c r="G165" s="1" t="s">
        <v>28</v>
      </c>
      <c r="H165" s="3">
        <v>727945</v>
      </c>
      <c r="I165" s="1" t="s">
        <v>1537</v>
      </c>
      <c r="J165" s="1" t="s">
        <v>97</v>
      </c>
      <c r="K165" s="12" t="s">
        <v>1538</v>
      </c>
      <c r="L165" s="1" t="s">
        <v>99</v>
      </c>
      <c r="M165" s="1" t="s">
        <v>279</v>
      </c>
      <c r="N165" s="1" t="s">
        <v>280</v>
      </c>
      <c r="O165" s="1" t="s">
        <v>55</v>
      </c>
      <c r="P165" s="1" t="s">
        <v>86</v>
      </c>
      <c r="Q165" s="1">
        <v>449213</v>
      </c>
      <c r="R165" s="1" t="s">
        <v>1539</v>
      </c>
      <c r="S165" s="1" t="s">
        <v>1540</v>
      </c>
      <c r="T165" s="1" t="s">
        <v>1541</v>
      </c>
      <c r="U165" s="1" t="s">
        <v>40</v>
      </c>
      <c r="V165" s="1" t="s">
        <v>41</v>
      </c>
      <c r="W165" s="13" t="s">
        <v>1542</v>
      </c>
    </row>
    <row r="166" spans="1:23" x14ac:dyDescent="0.3">
      <c r="A166" s="1" t="s">
        <v>1543</v>
      </c>
      <c r="B166" s="2">
        <v>45513</v>
      </c>
      <c r="C166" s="1" t="s">
        <v>1544</v>
      </c>
      <c r="D166" s="1" t="s">
        <v>1545</v>
      </c>
      <c r="E166" s="1" t="s">
        <v>26</v>
      </c>
      <c r="F166" s="13">
        <v>46288</v>
      </c>
      <c r="G166" s="1" t="s">
        <v>64</v>
      </c>
      <c r="H166" s="3">
        <v>1050162</v>
      </c>
      <c r="I166" s="1" t="s">
        <v>1546</v>
      </c>
      <c r="J166" s="1" t="s">
        <v>30</v>
      </c>
      <c r="K166" s="12" t="s">
        <v>1547</v>
      </c>
      <c r="L166" s="1" t="s">
        <v>32</v>
      </c>
      <c r="M166" s="1" t="s">
        <v>127</v>
      </c>
      <c r="N166" s="1" t="s">
        <v>128</v>
      </c>
      <c r="O166" s="1" t="s">
        <v>115</v>
      </c>
      <c r="P166" s="1" t="s">
        <v>299</v>
      </c>
      <c r="Q166" s="1">
        <v>608074</v>
      </c>
      <c r="R166" s="5">
        <v>4.7942300000000003E+20</v>
      </c>
      <c r="S166" s="1" t="s">
        <v>1548</v>
      </c>
      <c r="T166" s="1" t="s">
        <v>1549</v>
      </c>
      <c r="U166" s="1" t="s">
        <v>40</v>
      </c>
      <c r="V166" s="1" t="s">
        <v>170</v>
      </c>
      <c r="W166" s="13" t="s">
        <v>1550</v>
      </c>
    </row>
    <row r="167" spans="1:23" x14ac:dyDescent="0.3">
      <c r="A167" s="1" t="s">
        <v>1551</v>
      </c>
      <c r="B167" s="2">
        <v>45196</v>
      </c>
      <c r="C167" s="1" t="s">
        <v>1552</v>
      </c>
      <c r="D167" s="1" t="s">
        <v>1553</v>
      </c>
      <c r="E167" s="1" t="s">
        <v>26</v>
      </c>
      <c r="F167" s="13" t="s">
        <v>1554</v>
      </c>
      <c r="G167" s="1" t="s">
        <v>47</v>
      </c>
      <c r="H167" s="1" t="s">
        <v>48</v>
      </c>
      <c r="I167" s="1" t="s">
        <v>1555</v>
      </c>
      <c r="J167" s="1" t="s">
        <v>213</v>
      </c>
      <c r="K167" s="12" t="s">
        <v>214</v>
      </c>
      <c r="L167" s="1" t="s">
        <v>215</v>
      </c>
      <c r="M167" s="1" t="s">
        <v>279</v>
      </c>
      <c r="N167" s="1" t="s">
        <v>280</v>
      </c>
      <c r="O167" s="1" t="s">
        <v>129</v>
      </c>
      <c r="P167" s="1" t="s">
        <v>299</v>
      </c>
      <c r="Q167" s="1">
        <v>460</v>
      </c>
      <c r="R167" s="1" t="s">
        <v>1556</v>
      </c>
      <c r="S167" s="1" t="s">
        <v>1557</v>
      </c>
      <c r="T167" s="1" t="s">
        <v>1558</v>
      </c>
      <c r="U167" s="1" t="s">
        <v>40</v>
      </c>
      <c r="V167" s="1" t="s">
        <v>41</v>
      </c>
      <c r="W167" s="13" t="s">
        <v>1554</v>
      </c>
    </row>
    <row r="168" spans="1:23" x14ac:dyDescent="0.3">
      <c r="A168" s="1" t="s">
        <v>1559</v>
      </c>
      <c r="B168" s="2">
        <v>45906</v>
      </c>
      <c r="C168" s="1" t="s">
        <v>1560</v>
      </c>
      <c r="D168" s="1" t="s">
        <v>1561</v>
      </c>
      <c r="E168" s="1" t="s">
        <v>26</v>
      </c>
      <c r="F168" s="13">
        <v>46367</v>
      </c>
      <c r="G168" s="1" t="s">
        <v>47</v>
      </c>
      <c r="H168" s="1" t="s">
        <v>48</v>
      </c>
      <c r="I168" s="1" t="s">
        <v>1562</v>
      </c>
      <c r="J168" s="1" t="s">
        <v>30</v>
      </c>
      <c r="K168" s="12" t="s">
        <v>1563</v>
      </c>
      <c r="L168" s="1" t="s">
        <v>32</v>
      </c>
      <c r="M168" s="1" t="s">
        <v>33</v>
      </c>
      <c r="N168" s="1" t="s">
        <v>34</v>
      </c>
      <c r="O168" s="1" t="s">
        <v>35</v>
      </c>
      <c r="P168" s="1" t="s">
        <v>56</v>
      </c>
      <c r="Q168" s="1">
        <v>676348</v>
      </c>
      <c r="R168" s="5">
        <v>4.5265299999999997E+20</v>
      </c>
      <c r="S168" s="1" t="s">
        <v>1564</v>
      </c>
      <c r="T168" s="1" t="s">
        <v>1565</v>
      </c>
      <c r="U168" s="1" t="s">
        <v>40</v>
      </c>
      <c r="V168" s="1" t="s">
        <v>232</v>
      </c>
      <c r="W168" s="13">
        <v>46367</v>
      </c>
    </row>
    <row r="169" spans="1:23" x14ac:dyDescent="0.3">
      <c r="A169" s="1" t="s">
        <v>1566</v>
      </c>
      <c r="B169" s="2">
        <v>45869</v>
      </c>
      <c r="C169" s="1" t="s">
        <v>1567</v>
      </c>
      <c r="D169" s="1" t="s">
        <v>1568</v>
      </c>
      <c r="E169" s="1" t="s">
        <v>80</v>
      </c>
      <c r="F169" s="13" t="s">
        <v>1569</v>
      </c>
      <c r="G169" s="1" t="s">
        <v>82</v>
      </c>
      <c r="H169" s="3">
        <v>210995</v>
      </c>
      <c r="I169" s="1" t="s">
        <v>1570</v>
      </c>
      <c r="J169" s="1" t="s">
        <v>176</v>
      </c>
      <c r="K169" s="12" t="s">
        <v>1571</v>
      </c>
      <c r="L169" s="1" t="s">
        <v>178</v>
      </c>
      <c r="M169" s="1" t="s">
        <v>69</v>
      </c>
      <c r="N169" s="1" t="s">
        <v>239</v>
      </c>
      <c r="O169" s="1" t="s">
        <v>35</v>
      </c>
      <c r="P169" s="1" t="s">
        <v>228</v>
      </c>
      <c r="Q169" s="1">
        <v>704830</v>
      </c>
      <c r="R169" s="1" t="s">
        <v>1572</v>
      </c>
      <c r="S169" s="1" t="s">
        <v>1573</v>
      </c>
      <c r="T169" s="1" t="s">
        <v>1574</v>
      </c>
      <c r="U169" s="1" t="s">
        <v>40</v>
      </c>
      <c r="V169" s="1" t="s">
        <v>90</v>
      </c>
      <c r="W169" s="13" t="s">
        <v>1575</v>
      </c>
    </row>
    <row r="170" spans="1:23" x14ac:dyDescent="0.3">
      <c r="A170" s="1" t="s">
        <v>1576</v>
      </c>
      <c r="B170" s="2">
        <v>45324</v>
      </c>
      <c r="C170" s="1" t="s">
        <v>1577</v>
      </c>
      <c r="D170" s="1" t="s">
        <v>1228</v>
      </c>
      <c r="E170" s="1" t="s">
        <v>123</v>
      </c>
      <c r="F170" s="13" t="s">
        <v>1578</v>
      </c>
      <c r="G170" s="1" t="s">
        <v>64</v>
      </c>
      <c r="H170" s="3">
        <v>101544</v>
      </c>
      <c r="I170" s="1" t="s">
        <v>1579</v>
      </c>
      <c r="J170" s="1" t="s">
        <v>66</v>
      </c>
      <c r="K170" s="12" t="s">
        <v>1580</v>
      </c>
      <c r="L170" s="1" t="s">
        <v>68</v>
      </c>
      <c r="M170" s="1" t="s">
        <v>33</v>
      </c>
      <c r="N170" s="1" t="s">
        <v>34</v>
      </c>
      <c r="O170" s="1" t="s">
        <v>115</v>
      </c>
      <c r="P170" s="1" t="s">
        <v>72</v>
      </c>
      <c r="Q170" s="1">
        <v>828856</v>
      </c>
      <c r="R170" s="1" t="s">
        <v>1581</v>
      </c>
      <c r="S170" s="1" t="s">
        <v>1231</v>
      </c>
      <c r="T170" s="1" t="s">
        <v>1582</v>
      </c>
      <c r="U170" s="1" t="s">
        <v>40</v>
      </c>
      <c r="V170" s="1" t="s">
        <v>183</v>
      </c>
      <c r="W170" s="13" t="s">
        <v>1583</v>
      </c>
    </row>
    <row r="171" spans="1:23" x14ac:dyDescent="0.3">
      <c r="A171" s="1" t="s">
        <v>1584</v>
      </c>
      <c r="B171" s="2">
        <v>45288</v>
      </c>
      <c r="C171" s="1" t="s">
        <v>1585</v>
      </c>
      <c r="D171" s="1" t="s">
        <v>408</v>
      </c>
      <c r="E171" s="1" t="s">
        <v>26</v>
      </c>
      <c r="F171" s="13">
        <v>31868</v>
      </c>
      <c r="G171" s="1" t="s">
        <v>47</v>
      </c>
      <c r="H171" s="1" t="s">
        <v>48</v>
      </c>
      <c r="I171" s="1" t="s">
        <v>1586</v>
      </c>
      <c r="J171" s="1" t="s">
        <v>97</v>
      </c>
      <c r="K171" s="12" t="s">
        <v>1587</v>
      </c>
      <c r="L171" s="1" t="s">
        <v>99</v>
      </c>
      <c r="M171" s="1" t="s">
        <v>113</v>
      </c>
      <c r="N171" s="1" t="s">
        <v>1090</v>
      </c>
      <c r="O171" s="1" t="s">
        <v>55</v>
      </c>
      <c r="P171" s="1" t="s">
        <v>533</v>
      </c>
      <c r="Q171" s="1">
        <v>367247</v>
      </c>
      <c r="R171" s="1" t="s">
        <v>1588</v>
      </c>
      <c r="S171" s="1" t="s">
        <v>1589</v>
      </c>
      <c r="T171" s="1" t="s">
        <v>1590</v>
      </c>
      <c r="U171" s="1" t="s">
        <v>40</v>
      </c>
      <c r="V171" s="1" t="s">
        <v>101</v>
      </c>
      <c r="W171" s="13">
        <v>31868</v>
      </c>
    </row>
    <row r="172" spans="1:23" x14ac:dyDescent="0.3">
      <c r="A172" s="1" t="s">
        <v>1591</v>
      </c>
      <c r="B172" s="2">
        <v>45752</v>
      </c>
      <c r="C172" s="1" t="s">
        <v>1592</v>
      </c>
      <c r="D172" s="1" t="s">
        <v>1593</v>
      </c>
      <c r="E172" s="1" t="s">
        <v>80</v>
      </c>
      <c r="F172" s="13" t="s">
        <v>1594</v>
      </c>
      <c r="G172" s="1" t="s">
        <v>28</v>
      </c>
      <c r="H172" s="3">
        <v>733838</v>
      </c>
      <c r="I172" s="1" t="s">
        <v>1595</v>
      </c>
      <c r="J172" s="1" t="s">
        <v>176</v>
      </c>
      <c r="K172" s="12" t="s">
        <v>1596</v>
      </c>
      <c r="L172" s="1" t="s">
        <v>178</v>
      </c>
      <c r="M172" s="1" t="s">
        <v>69</v>
      </c>
      <c r="N172" s="1" t="s">
        <v>70</v>
      </c>
      <c r="O172" s="1" t="s">
        <v>115</v>
      </c>
      <c r="P172" s="1" t="s">
        <v>228</v>
      </c>
      <c r="Q172" s="1">
        <v>678890</v>
      </c>
      <c r="R172" s="1" t="s">
        <v>1597</v>
      </c>
      <c r="S172" s="1" t="s">
        <v>1598</v>
      </c>
      <c r="T172" s="1" t="s">
        <v>1599</v>
      </c>
      <c r="U172" s="1" t="s">
        <v>40</v>
      </c>
      <c r="V172" s="1" t="s">
        <v>147</v>
      </c>
      <c r="W172" s="13" t="s">
        <v>1600</v>
      </c>
    </row>
    <row r="173" spans="1:23" x14ac:dyDescent="0.3">
      <c r="A173" s="1" t="s">
        <v>1601</v>
      </c>
      <c r="B173" s="2">
        <v>45325</v>
      </c>
      <c r="C173" s="1" t="s">
        <v>1602</v>
      </c>
      <c r="D173" s="1" t="s">
        <v>1603</v>
      </c>
      <c r="E173" s="1" t="s">
        <v>80</v>
      </c>
      <c r="F173" s="13" t="s">
        <v>1604</v>
      </c>
      <c r="G173" s="1" t="s">
        <v>47</v>
      </c>
      <c r="H173" s="1" t="s">
        <v>48</v>
      </c>
      <c r="I173" s="1" t="s">
        <v>1605</v>
      </c>
      <c r="J173" s="1" t="s">
        <v>138</v>
      </c>
      <c r="K173" s="12" t="s">
        <v>1606</v>
      </c>
      <c r="L173" s="1" t="s">
        <v>140</v>
      </c>
      <c r="M173" s="1" t="s">
        <v>141</v>
      </c>
      <c r="N173" s="1" t="s">
        <v>261</v>
      </c>
      <c r="O173" s="1" t="s">
        <v>35</v>
      </c>
      <c r="P173" s="1" t="s">
        <v>143</v>
      </c>
      <c r="Q173" s="1">
        <v>483219</v>
      </c>
      <c r="R173" s="1" t="s">
        <v>1607</v>
      </c>
      <c r="S173" s="1" t="s">
        <v>1608</v>
      </c>
      <c r="T173" s="1" t="s">
        <v>1609</v>
      </c>
      <c r="U173" s="1" t="s">
        <v>40</v>
      </c>
      <c r="V173" s="1" t="s">
        <v>41</v>
      </c>
      <c r="W173" s="13" t="s">
        <v>1604</v>
      </c>
    </row>
    <row r="174" spans="1:23" x14ac:dyDescent="0.3">
      <c r="A174" s="1" t="s">
        <v>1610</v>
      </c>
      <c r="B174" s="2">
        <v>45601</v>
      </c>
      <c r="C174" s="1" t="s">
        <v>1611</v>
      </c>
      <c r="D174" s="1" t="s">
        <v>1612</v>
      </c>
      <c r="E174" s="1" t="s">
        <v>26</v>
      </c>
      <c r="F174" s="13" t="s">
        <v>1613</v>
      </c>
      <c r="G174" s="1" t="s">
        <v>64</v>
      </c>
      <c r="H174" s="3">
        <v>1085562</v>
      </c>
      <c r="I174" s="1" t="s">
        <v>1614</v>
      </c>
      <c r="J174" s="1" t="s">
        <v>258</v>
      </c>
      <c r="K174" s="12" t="s">
        <v>1547</v>
      </c>
      <c r="L174" s="1" t="s">
        <v>260</v>
      </c>
      <c r="M174" s="1" t="s">
        <v>33</v>
      </c>
      <c r="N174" s="1" t="s">
        <v>270</v>
      </c>
      <c r="O174" s="1" t="s">
        <v>115</v>
      </c>
      <c r="P174" s="1" t="s">
        <v>228</v>
      </c>
      <c r="Q174" s="1">
        <v>988805</v>
      </c>
      <c r="R174" s="1" t="s">
        <v>1615</v>
      </c>
      <c r="S174" s="1" t="s">
        <v>1616</v>
      </c>
      <c r="T174" s="1" t="s">
        <v>1617</v>
      </c>
      <c r="U174" s="1" t="s">
        <v>40</v>
      </c>
      <c r="V174" s="1" t="s">
        <v>41</v>
      </c>
      <c r="W174" s="13" t="s">
        <v>1618</v>
      </c>
    </row>
    <row r="175" spans="1:23" x14ac:dyDescent="0.3">
      <c r="A175" s="1" t="s">
        <v>1619</v>
      </c>
      <c r="B175" s="2">
        <v>45609</v>
      </c>
      <c r="C175" s="1" t="s">
        <v>1620</v>
      </c>
      <c r="D175" s="1" t="s">
        <v>1046</v>
      </c>
      <c r="E175" s="1" t="s">
        <v>123</v>
      </c>
      <c r="F175" s="13" t="s">
        <v>1621</v>
      </c>
      <c r="G175" s="1" t="s">
        <v>47</v>
      </c>
      <c r="H175" s="1" t="s">
        <v>48</v>
      </c>
      <c r="I175" s="1" t="s">
        <v>1622</v>
      </c>
      <c r="J175" s="1" t="s">
        <v>224</v>
      </c>
      <c r="K175" s="12" t="s">
        <v>1623</v>
      </c>
      <c r="L175" s="1" t="s">
        <v>226</v>
      </c>
      <c r="M175" s="1" t="s">
        <v>127</v>
      </c>
      <c r="N175" s="1" t="s">
        <v>128</v>
      </c>
      <c r="O175" s="1" t="s">
        <v>204</v>
      </c>
      <c r="P175" s="1" t="s">
        <v>533</v>
      </c>
      <c r="Q175" s="1">
        <v>517978</v>
      </c>
      <c r="R175" s="1" t="s">
        <v>1624</v>
      </c>
      <c r="S175" s="1" t="s">
        <v>1625</v>
      </c>
      <c r="T175" s="1" t="s">
        <v>1626</v>
      </c>
      <c r="U175" s="1" t="s">
        <v>40</v>
      </c>
      <c r="V175" s="1" t="s">
        <v>101</v>
      </c>
      <c r="W175" s="13" t="s">
        <v>1621</v>
      </c>
    </row>
    <row r="176" spans="1:23" x14ac:dyDescent="0.3">
      <c r="A176" s="1" t="s">
        <v>1627</v>
      </c>
      <c r="B176" s="2">
        <v>45606</v>
      </c>
      <c r="C176" s="1" t="s">
        <v>1628</v>
      </c>
      <c r="D176" s="1" t="s">
        <v>704</v>
      </c>
      <c r="E176" s="1" t="s">
        <v>26</v>
      </c>
      <c r="F176" s="13" t="s">
        <v>1629</v>
      </c>
      <c r="G176" s="1" t="s">
        <v>47</v>
      </c>
      <c r="H176" s="1" t="s">
        <v>48</v>
      </c>
      <c r="I176" s="1" t="s">
        <v>1630</v>
      </c>
      <c r="J176" s="1" t="s">
        <v>155</v>
      </c>
      <c r="K176" s="12" t="s">
        <v>156</v>
      </c>
      <c r="L176" s="1" t="s">
        <v>157</v>
      </c>
      <c r="M176" s="1" t="s">
        <v>141</v>
      </c>
      <c r="N176" s="1" t="s">
        <v>261</v>
      </c>
      <c r="O176" s="1" t="s">
        <v>71</v>
      </c>
      <c r="P176" s="1" t="s">
        <v>72</v>
      </c>
      <c r="Q176" s="1">
        <v>274693</v>
      </c>
      <c r="R176" s="1" t="s">
        <v>1631</v>
      </c>
      <c r="S176" s="1" t="s">
        <v>1632</v>
      </c>
      <c r="T176" s="1" t="s">
        <v>1633</v>
      </c>
      <c r="U176" s="1" t="s">
        <v>40</v>
      </c>
      <c r="V176" s="1" t="s">
        <v>90</v>
      </c>
      <c r="W176" s="13" t="s">
        <v>1629</v>
      </c>
    </row>
    <row r="177" spans="1:23" x14ac:dyDescent="0.3">
      <c r="A177" s="1" t="s">
        <v>1634</v>
      </c>
      <c r="B177" s="2">
        <v>45573</v>
      </c>
      <c r="C177" s="1" t="s">
        <v>1635</v>
      </c>
      <c r="D177" s="1" t="s">
        <v>1012</v>
      </c>
      <c r="E177" s="1" t="s">
        <v>26</v>
      </c>
      <c r="F177" s="13" t="s">
        <v>1636</v>
      </c>
      <c r="G177" s="1" t="s">
        <v>47</v>
      </c>
      <c r="H177" s="1" t="s">
        <v>48</v>
      </c>
      <c r="I177" s="1" t="s">
        <v>1637</v>
      </c>
      <c r="J177" s="1" t="s">
        <v>224</v>
      </c>
      <c r="K177" s="12" t="s">
        <v>1638</v>
      </c>
      <c r="L177" s="1" t="s">
        <v>226</v>
      </c>
      <c r="M177" s="1" t="s">
        <v>141</v>
      </c>
      <c r="N177" s="1" t="s">
        <v>142</v>
      </c>
      <c r="O177" s="1" t="s">
        <v>35</v>
      </c>
      <c r="P177" s="1" t="s">
        <v>86</v>
      </c>
      <c r="Q177" s="1">
        <v>376444</v>
      </c>
      <c r="R177" s="1" t="s">
        <v>101</v>
      </c>
      <c r="S177" s="1" t="s">
        <v>1017</v>
      </c>
      <c r="T177" s="1" t="s">
        <v>1639</v>
      </c>
      <c r="U177" s="1" t="s">
        <v>40</v>
      </c>
      <c r="V177" s="1" t="s">
        <v>232</v>
      </c>
      <c r="W177" s="13" t="s">
        <v>1636</v>
      </c>
    </row>
    <row r="178" spans="1:23" x14ac:dyDescent="0.3">
      <c r="A178" s="1" t="s">
        <v>1640</v>
      </c>
      <c r="B178" s="2">
        <v>45681</v>
      </c>
      <c r="C178" s="1" t="s">
        <v>1641</v>
      </c>
      <c r="D178" s="1" t="s">
        <v>1642</v>
      </c>
      <c r="E178" s="1" t="s">
        <v>123</v>
      </c>
      <c r="F178" s="13" t="s">
        <v>1643</v>
      </c>
      <c r="G178" s="1" t="s">
        <v>28</v>
      </c>
      <c r="H178" s="3">
        <v>803552</v>
      </c>
      <c r="I178" s="1" t="s">
        <v>1644</v>
      </c>
      <c r="J178" s="1" t="s">
        <v>66</v>
      </c>
      <c r="K178" s="12" t="s">
        <v>67</v>
      </c>
      <c r="L178" s="1" t="s">
        <v>68</v>
      </c>
      <c r="M178" s="1" t="s">
        <v>84</v>
      </c>
      <c r="N178" s="1" t="s">
        <v>85</v>
      </c>
      <c r="O178" s="1" t="s">
        <v>35</v>
      </c>
      <c r="P178" s="1" t="s">
        <v>533</v>
      </c>
      <c r="Q178" s="1">
        <v>128895</v>
      </c>
      <c r="R178" s="1" t="s">
        <v>1645</v>
      </c>
      <c r="S178" s="1" t="s">
        <v>1646</v>
      </c>
      <c r="T178" s="1" t="s">
        <v>1647</v>
      </c>
      <c r="U178" s="1" t="s">
        <v>40</v>
      </c>
      <c r="V178" s="1" t="s">
        <v>41</v>
      </c>
      <c r="W178" s="13" t="s">
        <v>1648</v>
      </c>
    </row>
    <row r="179" spans="1:23" x14ac:dyDescent="0.3">
      <c r="A179" s="1" t="s">
        <v>1649</v>
      </c>
      <c r="B179" s="2">
        <v>45455</v>
      </c>
      <c r="C179" s="1" t="s">
        <v>1650</v>
      </c>
      <c r="D179" s="1" t="s">
        <v>836</v>
      </c>
      <c r="E179" s="1" t="s">
        <v>26</v>
      </c>
      <c r="F179" s="13" t="s">
        <v>1651</v>
      </c>
      <c r="G179" s="1" t="s">
        <v>28</v>
      </c>
      <c r="H179" s="3">
        <v>776013</v>
      </c>
      <c r="I179" s="1" t="s">
        <v>1652</v>
      </c>
      <c r="J179" s="1" t="s">
        <v>97</v>
      </c>
      <c r="K179" s="12" t="s">
        <v>98</v>
      </c>
      <c r="L179" s="1" t="s">
        <v>99</v>
      </c>
      <c r="M179" s="1" t="s">
        <v>69</v>
      </c>
      <c r="N179" s="1" t="s">
        <v>239</v>
      </c>
      <c r="O179" s="1" t="s">
        <v>129</v>
      </c>
      <c r="P179" s="1" t="s">
        <v>116</v>
      </c>
      <c r="Q179" s="1">
        <v>550403</v>
      </c>
      <c r="R179" s="1" t="s">
        <v>1653</v>
      </c>
      <c r="S179" s="1" t="s">
        <v>1654</v>
      </c>
      <c r="T179" s="1" t="s">
        <v>1655</v>
      </c>
      <c r="U179" s="1" t="s">
        <v>40</v>
      </c>
      <c r="V179" s="1" t="s">
        <v>1656</v>
      </c>
      <c r="W179" s="13" t="s">
        <v>1657</v>
      </c>
    </row>
    <row r="180" spans="1:23" x14ac:dyDescent="0.3">
      <c r="A180" s="1" t="s">
        <v>1658</v>
      </c>
      <c r="B180" s="2">
        <v>45364</v>
      </c>
      <c r="C180" s="1" t="s">
        <v>1659</v>
      </c>
      <c r="D180" s="1" t="s">
        <v>1660</v>
      </c>
      <c r="E180" s="1" t="s">
        <v>26</v>
      </c>
      <c r="F180" s="13" t="s">
        <v>1661</v>
      </c>
      <c r="G180" s="1" t="s">
        <v>64</v>
      </c>
      <c r="H180" s="3">
        <v>990019</v>
      </c>
      <c r="I180" s="1" t="s">
        <v>1662</v>
      </c>
      <c r="J180" s="1" t="s">
        <v>66</v>
      </c>
      <c r="K180" s="12" t="s">
        <v>1663</v>
      </c>
      <c r="L180" s="1" t="s">
        <v>68</v>
      </c>
      <c r="M180" s="1" t="s">
        <v>113</v>
      </c>
      <c r="N180" s="1" t="s">
        <v>1090</v>
      </c>
      <c r="O180" s="1" t="s">
        <v>71</v>
      </c>
      <c r="P180" s="1" t="s">
        <v>299</v>
      </c>
      <c r="Q180" s="1">
        <v>941984</v>
      </c>
      <c r="R180" s="5">
        <v>4.3466300000000003E+20</v>
      </c>
      <c r="S180" s="1" t="s">
        <v>1664</v>
      </c>
      <c r="T180" s="1" t="s">
        <v>1665</v>
      </c>
      <c r="U180" s="1" t="s">
        <v>40</v>
      </c>
      <c r="V180" s="1" t="s">
        <v>147</v>
      </c>
      <c r="W180" s="13" t="s">
        <v>1666</v>
      </c>
    </row>
    <row r="181" spans="1:23" x14ac:dyDescent="0.3">
      <c r="A181" s="1" t="s">
        <v>1667</v>
      </c>
      <c r="B181" s="2">
        <v>45234</v>
      </c>
      <c r="C181" s="1" t="s">
        <v>1668</v>
      </c>
      <c r="D181" s="1" t="s">
        <v>221</v>
      </c>
      <c r="E181" s="1" t="s">
        <v>26</v>
      </c>
      <c r="F181" s="13" t="s">
        <v>1669</v>
      </c>
      <c r="G181" s="1" t="s">
        <v>47</v>
      </c>
      <c r="H181" s="1" t="s">
        <v>48</v>
      </c>
      <c r="I181" s="1" t="s">
        <v>1670</v>
      </c>
      <c r="J181" s="1" t="s">
        <v>110</v>
      </c>
      <c r="K181" s="12" t="s">
        <v>111</v>
      </c>
      <c r="L181" s="1" t="s">
        <v>112</v>
      </c>
      <c r="M181" s="1" t="s">
        <v>84</v>
      </c>
      <c r="N181" s="1" t="s">
        <v>100</v>
      </c>
      <c r="O181" s="1" t="s">
        <v>71</v>
      </c>
      <c r="P181" s="1" t="s">
        <v>36</v>
      </c>
      <c r="Q181" s="1">
        <v>895</v>
      </c>
      <c r="R181" s="1" t="s">
        <v>1671</v>
      </c>
      <c r="S181" s="1" t="s">
        <v>230</v>
      </c>
      <c r="T181" s="1" t="s">
        <v>1672</v>
      </c>
      <c r="U181" s="1" t="s">
        <v>40</v>
      </c>
      <c r="V181" s="1" t="s">
        <v>101</v>
      </c>
      <c r="W181" s="13" t="s">
        <v>1669</v>
      </c>
    </row>
    <row r="182" spans="1:23" x14ac:dyDescent="0.3">
      <c r="A182" s="1" t="s">
        <v>1673</v>
      </c>
      <c r="B182" s="2">
        <v>45549</v>
      </c>
      <c r="C182" s="1" t="s">
        <v>1674</v>
      </c>
      <c r="D182" s="1" t="s">
        <v>1675</v>
      </c>
      <c r="E182" s="1" t="s">
        <v>26</v>
      </c>
      <c r="F182" s="13" t="s">
        <v>1676</v>
      </c>
      <c r="G182" s="1" t="s">
        <v>28</v>
      </c>
      <c r="H182" s="3">
        <v>75701</v>
      </c>
      <c r="I182" s="1" t="s">
        <v>1677</v>
      </c>
      <c r="J182" s="1" t="s">
        <v>201</v>
      </c>
      <c r="K182" s="12" t="s">
        <v>1678</v>
      </c>
      <c r="L182" s="1" t="s">
        <v>203</v>
      </c>
      <c r="M182" s="1" t="s">
        <v>113</v>
      </c>
      <c r="N182" s="1" t="s">
        <v>1090</v>
      </c>
      <c r="O182" s="1" t="s">
        <v>35</v>
      </c>
      <c r="P182" s="1" t="s">
        <v>179</v>
      </c>
      <c r="Q182" s="1">
        <v>780112</v>
      </c>
      <c r="R182" s="1" t="s">
        <v>1679</v>
      </c>
      <c r="S182" s="1" t="s">
        <v>1680</v>
      </c>
      <c r="T182" s="1" t="s">
        <v>1681</v>
      </c>
      <c r="U182" s="1" t="s">
        <v>40</v>
      </c>
      <c r="V182" s="1" t="s">
        <v>60</v>
      </c>
      <c r="W182" s="13" t="s">
        <v>1682</v>
      </c>
    </row>
    <row r="183" spans="1:23" x14ac:dyDescent="0.3">
      <c r="A183" s="1" t="s">
        <v>1683</v>
      </c>
      <c r="B183" s="2">
        <v>45657</v>
      </c>
      <c r="C183" s="1" t="s">
        <v>1684</v>
      </c>
      <c r="D183" s="1" t="s">
        <v>1685</v>
      </c>
      <c r="E183" s="1" t="s">
        <v>80</v>
      </c>
      <c r="F183" s="13" t="s">
        <v>1686</v>
      </c>
      <c r="G183" s="1" t="s">
        <v>64</v>
      </c>
      <c r="H183" s="3">
        <v>1077313</v>
      </c>
      <c r="I183" s="1" t="s">
        <v>1687</v>
      </c>
      <c r="J183" s="1" t="s">
        <v>138</v>
      </c>
      <c r="K183" s="12" t="s">
        <v>1688</v>
      </c>
      <c r="L183" s="1" t="s">
        <v>140</v>
      </c>
      <c r="M183" s="1" t="s">
        <v>33</v>
      </c>
      <c r="N183" s="1" t="s">
        <v>34</v>
      </c>
      <c r="O183" s="1" t="s">
        <v>204</v>
      </c>
      <c r="P183" s="1" t="s">
        <v>228</v>
      </c>
      <c r="Q183" s="1">
        <v>436655</v>
      </c>
      <c r="R183" s="5">
        <v>4.62526E+20</v>
      </c>
      <c r="S183" s="1" t="s">
        <v>1689</v>
      </c>
      <c r="T183" s="1" t="s">
        <v>1690</v>
      </c>
      <c r="U183" s="1" t="s">
        <v>40</v>
      </c>
      <c r="V183" s="1" t="s">
        <v>170</v>
      </c>
      <c r="W183" s="13" t="s">
        <v>1691</v>
      </c>
    </row>
    <row r="184" spans="1:23" x14ac:dyDescent="0.3">
      <c r="A184" s="1" t="s">
        <v>1692</v>
      </c>
      <c r="B184" s="2">
        <v>45392</v>
      </c>
      <c r="C184" s="1" t="s">
        <v>1693</v>
      </c>
      <c r="D184" s="1" t="s">
        <v>1170</v>
      </c>
      <c r="E184" s="1" t="s">
        <v>123</v>
      </c>
      <c r="F184" s="13" t="s">
        <v>1694</v>
      </c>
      <c r="G184" s="1" t="s">
        <v>47</v>
      </c>
      <c r="H184" s="1" t="s">
        <v>48</v>
      </c>
      <c r="I184" s="1" t="s">
        <v>1695</v>
      </c>
      <c r="J184" s="1" t="s">
        <v>66</v>
      </c>
      <c r="K184" s="12" t="s">
        <v>1696</v>
      </c>
      <c r="L184" s="1" t="s">
        <v>68</v>
      </c>
      <c r="M184" s="1" t="s">
        <v>33</v>
      </c>
      <c r="N184" s="1" t="s">
        <v>270</v>
      </c>
      <c r="O184" s="1" t="s">
        <v>204</v>
      </c>
      <c r="P184" s="1" t="s">
        <v>533</v>
      </c>
      <c r="Q184" s="1">
        <v>894870</v>
      </c>
      <c r="R184" s="1" t="s">
        <v>1697</v>
      </c>
      <c r="S184" s="1" t="s">
        <v>1698</v>
      </c>
      <c r="T184" s="1" t="s">
        <v>1699</v>
      </c>
      <c r="U184" s="1" t="s">
        <v>40</v>
      </c>
      <c r="V184" s="1" t="s">
        <v>147</v>
      </c>
      <c r="W184" s="13" t="s">
        <v>1694</v>
      </c>
    </row>
    <row r="185" spans="1:23" x14ac:dyDescent="0.3">
      <c r="A185" s="1" t="s">
        <v>1700</v>
      </c>
      <c r="B185" s="2">
        <v>45278</v>
      </c>
      <c r="C185" s="1" t="s">
        <v>1701</v>
      </c>
      <c r="D185" s="1" t="s">
        <v>660</v>
      </c>
      <c r="E185" s="1" t="s">
        <v>26</v>
      </c>
      <c r="F185" s="13" t="s">
        <v>1702</v>
      </c>
      <c r="G185" s="1" t="s">
        <v>82</v>
      </c>
      <c r="H185" s="3">
        <v>203972</v>
      </c>
      <c r="I185" s="1" t="s">
        <v>1703</v>
      </c>
      <c r="J185" s="1" t="s">
        <v>176</v>
      </c>
      <c r="K185" s="12" t="s">
        <v>1704</v>
      </c>
      <c r="L185" s="1" t="s">
        <v>178</v>
      </c>
      <c r="M185" s="1" t="s">
        <v>127</v>
      </c>
      <c r="N185" s="1" t="s">
        <v>340</v>
      </c>
      <c r="O185" s="1" t="s">
        <v>71</v>
      </c>
      <c r="P185" s="1" t="s">
        <v>36</v>
      </c>
      <c r="Q185" s="1">
        <v>331559</v>
      </c>
      <c r="R185" s="1" t="s">
        <v>1705</v>
      </c>
      <c r="S185" s="1" t="s">
        <v>1706</v>
      </c>
      <c r="T185" s="1" t="s">
        <v>1707</v>
      </c>
      <c r="U185" s="1" t="s">
        <v>40</v>
      </c>
      <c r="V185" s="1" t="s">
        <v>232</v>
      </c>
      <c r="W185" s="13" t="s">
        <v>1708</v>
      </c>
    </row>
    <row r="186" spans="1:23" x14ac:dyDescent="0.3">
      <c r="A186" s="1" t="s">
        <v>1709</v>
      </c>
      <c r="B186" s="2">
        <v>45514</v>
      </c>
      <c r="C186" s="1" t="s">
        <v>1710</v>
      </c>
      <c r="D186" s="1" t="s">
        <v>346</v>
      </c>
      <c r="E186" s="1" t="s">
        <v>26</v>
      </c>
      <c r="F186" s="13" t="s">
        <v>1711</v>
      </c>
      <c r="G186" s="1" t="s">
        <v>28</v>
      </c>
      <c r="H186" s="3">
        <v>808364</v>
      </c>
      <c r="I186" s="1" t="s">
        <v>1712</v>
      </c>
      <c r="J186" s="1" t="s">
        <v>138</v>
      </c>
      <c r="K186" s="12" t="s">
        <v>1713</v>
      </c>
      <c r="L186" s="1" t="s">
        <v>140</v>
      </c>
      <c r="M186" s="1" t="s">
        <v>113</v>
      </c>
      <c r="N186" s="1" t="s">
        <v>114</v>
      </c>
      <c r="O186" s="1" t="s">
        <v>71</v>
      </c>
      <c r="P186" s="1" t="s">
        <v>143</v>
      </c>
      <c r="Q186" s="1">
        <v>829666</v>
      </c>
      <c r="R186" s="1" t="s">
        <v>1714</v>
      </c>
      <c r="S186" s="1" t="s">
        <v>1715</v>
      </c>
      <c r="T186" s="1" t="s">
        <v>1716</v>
      </c>
      <c r="U186" s="1" t="s">
        <v>40</v>
      </c>
      <c r="V186" s="1" t="s">
        <v>170</v>
      </c>
      <c r="W186" s="13" t="s">
        <v>1717</v>
      </c>
    </row>
    <row r="187" spans="1:23" x14ac:dyDescent="0.3">
      <c r="A187" s="1" t="s">
        <v>1718</v>
      </c>
      <c r="B187" s="2">
        <v>45870</v>
      </c>
      <c r="C187" s="1" t="s">
        <v>1719</v>
      </c>
      <c r="D187" s="1" t="s">
        <v>1561</v>
      </c>
      <c r="E187" s="1" t="s">
        <v>26</v>
      </c>
      <c r="F187" s="13">
        <v>21702</v>
      </c>
      <c r="G187" s="1" t="s">
        <v>82</v>
      </c>
      <c r="H187" s="3">
        <v>192223</v>
      </c>
      <c r="I187" s="1" t="s">
        <v>1720</v>
      </c>
      <c r="J187" s="1" t="s">
        <v>155</v>
      </c>
      <c r="K187" s="12" t="s">
        <v>1721</v>
      </c>
      <c r="L187" s="1" t="s">
        <v>157</v>
      </c>
      <c r="M187" s="1" t="s">
        <v>33</v>
      </c>
      <c r="N187" s="1" t="s">
        <v>34</v>
      </c>
      <c r="O187" s="1" t="s">
        <v>129</v>
      </c>
      <c r="P187" s="1" t="s">
        <v>116</v>
      </c>
      <c r="Q187" s="1">
        <v>930974</v>
      </c>
      <c r="R187" s="5">
        <v>4.6327699999999997E+20</v>
      </c>
      <c r="S187" s="1" t="s">
        <v>1722</v>
      </c>
      <c r="T187" s="1" t="s">
        <v>1723</v>
      </c>
      <c r="U187" s="1" t="s">
        <v>40</v>
      </c>
      <c r="V187" s="1" t="s">
        <v>232</v>
      </c>
      <c r="W187" s="13" t="s">
        <v>1724</v>
      </c>
    </row>
    <row r="188" spans="1:23" x14ac:dyDescent="0.3">
      <c r="A188" s="1" t="s">
        <v>1725</v>
      </c>
      <c r="B188" s="2">
        <v>45681</v>
      </c>
      <c r="C188" s="1" t="s">
        <v>1726</v>
      </c>
      <c r="D188" s="1" t="s">
        <v>1727</v>
      </c>
      <c r="E188" s="1" t="s">
        <v>123</v>
      </c>
      <c r="F188" s="13" t="s">
        <v>1425</v>
      </c>
      <c r="G188" s="1" t="s">
        <v>28</v>
      </c>
      <c r="H188" s="3">
        <v>76997</v>
      </c>
      <c r="I188" s="1" t="s">
        <v>1728</v>
      </c>
      <c r="J188" s="1" t="s">
        <v>224</v>
      </c>
      <c r="K188" s="12" t="s">
        <v>1729</v>
      </c>
      <c r="L188" s="1" t="s">
        <v>226</v>
      </c>
      <c r="M188" s="1" t="s">
        <v>53</v>
      </c>
      <c r="N188" s="1" t="s">
        <v>350</v>
      </c>
      <c r="O188" s="1" t="s">
        <v>55</v>
      </c>
      <c r="P188" s="1" t="s">
        <v>143</v>
      </c>
      <c r="Q188" s="1">
        <v>242174</v>
      </c>
      <c r="R188" s="1" t="s">
        <v>101</v>
      </c>
      <c r="S188" s="1" t="s">
        <v>1730</v>
      </c>
      <c r="T188" s="1" t="s">
        <v>1731</v>
      </c>
      <c r="U188" s="1" t="s">
        <v>40</v>
      </c>
      <c r="V188" s="1" t="s">
        <v>183</v>
      </c>
      <c r="W188" s="13" t="s">
        <v>1732</v>
      </c>
    </row>
    <row r="189" spans="1:23" x14ac:dyDescent="0.3">
      <c r="A189" s="1" t="s">
        <v>1733</v>
      </c>
      <c r="B189" s="2">
        <v>45838</v>
      </c>
      <c r="C189" s="1" t="s">
        <v>1734</v>
      </c>
      <c r="D189" s="1" t="s">
        <v>1243</v>
      </c>
      <c r="E189" s="1" t="s">
        <v>26</v>
      </c>
      <c r="F189" s="13" t="s">
        <v>1735</v>
      </c>
      <c r="G189" s="1" t="s">
        <v>82</v>
      </c>
      <c r="H189" s="3">
        <v>213687</v>
      </c>
      <c r="I189" s="1" t="s">
        <v>1736</v>
      </c>
      <c r="J189" s="1" t="s">
        <v>309</v>
      </c>
      <c r="K189" s="12" t="s">
        <v>1343</v>
      </c>
      <c r="L189" s="1" t="s">
        <v>311</v>
      </c>
      <c r="M189" s="1" t="s">
        <v>141</v>
      </c>
      <c r="N189" s="1" t="s">
        <v>261</v>
      </c>
      <c r="O189" s="1" t="s">
        <v>115</v>
      </c>
      <c r="P189" s="1" t="s">
        <v>36</v>
      </c>
      <c r="Q189" s="1">
        <v>978377</v>
      </c>
      <c r="R189" s="1" t="s">
        <v>1737</v>
      </c>
      <c r="S189" s="1" t="s">
        <v>1738</v>
      </c>
      <c r="T189" s="1" t="s">
        <v>1739</v>
      </c>
      <c r="U189" s="1" t="s">
        <v>40</v>
      </c>
      <c r="V189" s="1" t="s">
        <v>60</v>
      </c>
      <c r="W189" s="13" t="s">
        <v>1740</v>
      </c>
    </row>
    <row r="190" spans="1:23" x14ac:dyDescent="0.3">
      <c r="A190" s="1" t="s">
        <v>1741</v>
      </c>
      <c r="B190" s="2">
        <v>45801</v>
      </c>
      <c r="C190" s="1" t="s">
        <v>1742</v>
      </c>
      <c r="D190" s="1" t="s">
        <v>1743</v>
      </c>
      <c r="E190" s="1" t="s">
        <v>123</v>
      </c>
      <c r="F190" s="13" t="s">
        <v>1744</v>
      </c>
      <c r="G190" s="1" t="s">
        <v>28</v>
      </c>
      <c r="H190" s="3">
        <v>763658</v>
      </c>
      <c r="I190" s="1" t="s">
        <v>1745</v>
      </c>
      <c r="J190" s="1" t="s">
        <v>201</v>
      </c>
      <c r="K190" s="12" t="s">
        <v>1746</v>
      </c>
      <c r="L190" s="1" t="s">
        <v>203</v>
      </c>
      <c r="M190" s="1" t="s">
        <v>113</v>
      </c>
      <c r="N190" s="1" t="s">
        <v>1090</v>
      </c>
      <c r="O190" s="1" t="s">
        <v>55</v>
      </c>
      <c r="P190" s="1" t="s">
        <v>56</v>
      </c>
      <c r="Q190" s="1">
        <v>207839</v>
      </c>
      <c r="R190" s="1" t="s">
        <v>1747</v>
      </c>
      <c r="S190" s="1" t="s">
        <v>1748</v>
      </c>
      <c r="T190" s="1" t="s">
        <v>1749</v>
      </c>
      <c r="U190" s="1" t="s">
        <v>40</v>
      </c>
      <c r="V190" s="1" t="s">
        <v>232</v>
      </c>
      <c r="W190" s="13" t="s">
        <v>1750</v>
      </c>
    </row>
    <row r="191" spans="1:23" x14ac:dyDescent="0.3">
      <c r="A191" s="1" t="s">
        <v>1751</v>
      </c>
      <c r="B191" s="2">
        <v>45861</v>
      </c>
      <c r="C191" s="1" t="s">
        <v>1752</v>
      </c>
      <c r="D191" s="1" t="s">
        <v>1753</v>
      </c>
      <c r="E191" s="1" t="s">
        <v>26</v>
      </c>
      <c r="F191" s="13" t="s">
        <v>1754</v>
      </c>
      <c r="G191" s="1" t="s">
        <v>82</v>
      </c>
      <c r="H191" s="3">
        <v>21536</v>
      </c>
      <c r="I191" s="1" t="s">
        <v>1755</v>
      </c>
      <c r="J191" s="1" t="s">
        <v>258</v>
      </c>
      <c r="K191" s="12" t="s">
        <v>259</v>
      </c>
      <c r="L191" s="1" t="s">
        <v>260</v>
      </c>
      <c r="M191" s="1" t="s">
        <v>113</v>
      </c>
      <c r="N191" s="1" t="s">
        <v>1090</v>
      </c>
      <c r="O191" s="1" t="s">
        <v>129</v>
      </c>
      <c r="P191" s="1" t="s">
        <v>533</v>
      </c>
      <c r="Q191" s="1">
        <v>976502</v>
      </c>
      <c r="R191" s="1" t="s">
        <v>1756</v>
      </c>
      <c r="S191" s="1" t="s">
        <v>1757</v>
      </c>
      <c r="T191" s="1" t="s">
        <v>1758</v>
      </c>
      <c r="U191" s="1" t="s">
        <v>40</v>
      </c>
      <c r="V191" s="1" t="s">
        <v>232</v>
      </c>
      <c r="W191" s="13" t="s">
        <v>1759</v>
      </c>
    </row>
    <row r="192" spans="1:23" x14ac:dyDescent="0.3">
      <c r="A192" s="1" t="s">
        <v>1760</v>
      </c>
      <c r="B192" s="2">
        <v>45618</v>
      </c>
      <c r="C192" s="1" t="s">
        <v>1761</v>
      </c>
      <c r="D192" s="1" t="s">
        <v>1762</v>
      </c>
      <c r="E192" s="1" t="s">
        <v>26</v>
      </c>
      <c r="F192" s="13" t="s">
        <v>1763</v>
      </c>
      <c r="G192" s="1" t="s">
        <v>64</v>
      </c>
      <c r="H192" s="3">
        <v>987902</v>
      </c>
      <c r="I192" s="1" t="s">
        <v>1764</v>
      </c>
      <c r="J192" s="1" t="s">
        <v>189</v>
      </c>
      <c r="K192" s="12" t="s">
        <v>1765</v>
      </c>
      <c r="L192" s="1" t="s">
        <v>191</v>
      </c>
      <c r="M192" s="1" t="s">
        <v>33</v>
      </c>
      <c r="N192" s="1" t="s">
        <v>270</v>
      </c>
      <c r="O192" s="1" t="s">
        <v>115</v>
      </c>
      <c r="P192" s="1" t="s">
        <v>228</v>
      </c>
      <c r="Q192" s="1">
        <v>291192</v>
      </c>
      <c r="R192" s="1" t="s">
        <v>1766</v>
      </c>
      <c r="S192" s="1" t="s">
        <v>1767</v>
      </c>
      <c r="T192" s="1" t="s">
        <v>1768</v>
      </c>
      <c r="U192" s="1" t="s">
        <v>40</v>
      </c>
      <c r="V192" s="1" t="s">
        <v>90</v>
      </c>
      <c r="W192" s="13" t="s">
        <v>1769</v>
      </c>
    </row>
    <row r="193" spans="1:23" x14ac:dyDescent="0.3">
      <c r="A193" s="1" t="s">
        <v>1770</v>
      </c>
      <c r="B193" s="2">
        <v>45212</v>
      </c>
      <c r="C193" s="1" t="s">
        <v>1771</v>
      </c>
      <c r="D193" s="1" t="s">
        <v>585</v>
      </c>
      <c r="E193" s="1" t="s">
        <v>26</v>
      </c>
      <c r="F193" s="13" t="s">
        <v>1772</v>
      </c>
      <c r="G193" s="1" t="s">
        <v>64</v>
      </c>
      <c r="H193" s="3">
        <v>1005967</v>
      </c>
      <c r="I193" s="1" t="s">
        <v>1773</v>
      </c>
      <c r="J193" s="1" t="s">
        <v>155</v>
      </c>
      <c r="K193" s="12" t="s">
        <v>156</v>
      </c>
      <c r="L193" s="1" t="s">
        <v>157</v>
      </c>
      <c r="M193" s="1" t="s">
        <v>84</v>
      </c>
      <c r="N193" s="1" t="s">
        <v>708</v>
      </c>
      <c r="O193" s="1" t="s">
        <v>71</v>
      </c>
      <c r="P193" s="1" t="s">
        <v>72</v>
      </c>
      <c r="Q193" s="1">
        <v>510915</v>
      </c>
      <c r="R193" s="1" t="s">
        <v>1774</v>
      </c>
      <c r="S193" s="1" t="s">
        <v>1775</v>
      </c>
      <c r="T193" s="1" t="s">
        <v>1776</v>
      </c>
      <c r="U193" s="1" t="s">
        <v>40</v>
      </c>
      <c r="V193" s="1" t="s">
        <v>147</v>
      </c>
      <c r="W193" s="13" t="s">
        <v>1777</v>
      </c>
    </row>
    <row r="194" spans="1:23" x14ac:dyDescent="0.3">
      <c r="A194" s="1" t="s">
        <v>1778</v>
      </c>
      <c r="B194" s="2">
        <v>45765</v>
      </c>
      <c r="C194" s="1" t="s">
        <v>1779</v>
      </c>
      <c r="D194" s="1" t="s">
        <v>1780</v>
      </c>
      <c r="E194" s="1" t="s">
        <v>26</v>
      </c>
      <c r="F194" s="13" t="s">
        <v>1781</v>
      </c>
      <c r="G194" s="1" t="s">
        <v>47</v>
      </c>
      <c r="H194" s="1" t="s">
        <v>48</v>
      </c>
      <c r="I194" s="1" t="s">
        <v>1782</v>
      </c>
      <c r="J194" s="1" t="s">
        <v>176</v>
      </c>
      <c r="K194" s="12" t="s">
        <v>1783</v>
      </c>
      <c r="L194" s="1" t="s">
        <v>178</v>
      </c>
      <c r="M194" s="1" t="s">
        <v>158</v>
      </c>
      <c r="N194" s="1" t="s">
        <v>159</v>
      </c>
      <c r="O194" s="1" t="s">
        <v>204</v>
      </c>
      <c r="P194" s="1" t="s">
        <v>179</v>
      </c>
      <c r="Q194" s="1">
        <v>676348</v>
      </c>
      <c r="R194" s="1" t="s">
        <v>1784</v>
      </c>
      <c r="S194" s="1" t="s">
        <v>1785</v>
      </c>
      <c r="T194" s="1" t="s">
        <v>1786</v>
      </c>
      <c r="U194" s="1" t="s">
        <v>40</v>
      </c>
      <c r="V194" s="1" t="s">
        <v>170</v>
      </c>
      <c r="W194" s="13" t="s">
        <v>1781</v>
      </c>
    </row>
    <row r="195" spans="1:23" x14ac:dyDescent="0.3">
      <c r="A195" s="1" t="s">
        <v>1787</v>
      </c>
      <c r="B195" s="2">
        <v>45642</v>
      </c>
      <c r="C195" s="1" t="s">
        <v>1788</v>
      </c>
      <c r="D195" s="1" t="s">
        <v>1789</v>
      </c>
      <c r="E195" s="1" t="s">
        <v>80</v>
      </c>
      <c r="F195" s="13" t="s">
        <v>1790</v>
      </c>
      <c r="G195" s="1" t="s">
        <v>82</v>
      </c>
      <c r="H195" s="3">
        <v>185062</v>
      </c>
      <c r="I195" s="1" t="s">
        <v>1791</v>
      </c>
      <c r="J195" s="1" t="s">
        <v>138</v>
      </c>
      <c r="K195" s="12" t="s">
        <v>1792</v>
      </c>
      <c r="L195" s="1" t="s">
        <v>140</v>
      </c>
      <c r="M195" s="1" t="s">
        <v>69</v>
      </c>
      <c r="N195" s="1" t="s">
        <v>70</v>
      </c>
      <c r="O195" s="1" t="s">
        <v>55</v>
      </c>
      <c r="P195" s="1" t="s">
        <v>72</v>
      </c>
      <c r="Q195" s="1">
        <v>598871</v>
      </c>
      <c r="R195" s="1" t="s">
        <v>1793</v>
      </c>
      <c r="S195" s="1" t="s">
        <v>1794</v>
      </c>
      <c r="T195" s="1" t="s">
        <v>1795</v>
      </c>
      <c r="U195" s="1" t="s">
        <v>40</v>
      </c>
      <c r="V195" s="1" t="s">
        <v>232</v>
      </c>
      <c r="W195" s="13" t="s">
        <v>1796</v>
      </c>
    </row>
    <row r="196" spans="1:23" x14ac:dyDescent="0.3">
      <c r="A196" s="1" t="s">
        <v>1797</v>
      </c>
      <c r="B196" s="2">
        <v>45294</v>
      </c>
      <c r="C196" s="1" t="s">
        <v>1798</v>
      </c>
      <c r="D196" s="1" t="s">
        <v>905</v>
      </c>
      <c r="E196" s="1" t="s">
        <v>123</v>
      </c>
      <c r="F196" s="13" t="s">
        <v>1799</v>
      </c>
      <c r="G196" s="1" t="s">
        <v>82</v>
      </c>
      <c r="H196" s="3">
        <v>187671</v>
      </c>
      <c r="I196" s="1" t="s">
        <v>1800</v>
      </c>
      <c r="J196" s="1" t="s">
        <v>138</v>
      </c>
      <c r="K196" s="12" t="s">
        <v>1801</v>
      </c>
      <c r="L196" s="1" t="s">
        <v>140</v>
      </c>
      <c r="M196" s="1" t="s">
        <v>158</v>
      </c>
      <c r="N196" s="1" t="s">
        <v>393</v>
      </c>
      <c r="O196" s="1" t="s">
        <v>35</v>
      </c>
      <c r="P196" s="1" t="s">
        <v>179</v>
      </c>
      <c r="Q196" s="1">
        <v>943828</v>
      </c>
      <c r="R196" s="1" t="s">
        <v>1802</v>
      </c>
      <c r="S196" s="1" t="s">
        <v>909</v>
      </c>
      <c r="T196" s="1" t="s">
        <v>1803</v>
      </c>
      <c r="U196" s="1" t="s">
        <v>40</v>
      </c>
      <c r="V196" s="1" t="s">
        <v>101</v>
      </c>
      <c r="W196" s="13" t="s">
        <v>1804</v>
      </c>
    </row>
    <row r="197" spans="1:23" x14ac:dyDescent="0.3">
      <c r="A197" s="1" t="s">
        <v>1805</v>
      </c>
      <c r="B197" s="2">
        <v>45560</v>
      </c>
      <c r="C197" s="1" t="s">
        <v>1806</v>
      </c>
      <c r="D197" s="1" t="s">
        <v>1807</v>
      </c>
      <c r="E197" s="1" t="s">
        <v>80</v>
      </c>
      <c r="F197" s="13" t="s">
        <v>1808</v>
      </c>
      <c r="G197" s="1" t="s">
        <v>47</v>
      </c>
      <c r="H197" s="1" t="s">
        <v>48</v>
      </c>
      <c r="I197" s="1" t="s">
        <v>1809</v>
      </c>
      <c r="J197" s="1" t="s">
        <v>176</v>
      </c>
      <c r="K197" s="12" t="s">
        <v>177</v>
      </c>
      <c r="L197" s="1" t="s">
        <v>178</v>
      </c>
      <c r="M197" s="1" t="s">
        <v>279</v>
      </c>
      <c r="N197" s="1" t="s">
        <v>728</v>
      </c>
      <c r="O197" s="1" t="s">
        <v>115</v>
      </c>
      <c r="P197" s="1" t="s">
        <v>143</v>
      </c>
      <c r="Q197" s="1">
        <v>110145</v>
      </c>
      <c r="R197" s="1" t="s">
        <v>1810</v>
      </c>
      <c r="S197" s="1" t="s">
        <v>1811</v>
      </c>
      <c r="T197" s="1" t="s">
        <v>1812</v>
      </c>
      <c r="U197" s="1" t="s">
        <v>40</v>
      </c>
      <c r="V197" s="1" t="s">
        <v>232</v>
      </c>
      <c r="W197" s="13" t="s">
        <v>1808</v>
      </c>
    </row>
    <row r="198" spans="1:23" x14ac:dyDescent="0.3">
      <c r="A198" s="1" t="s">
        <v>1813</v>
      </c>
      <c r="B198" s="2">
        <v>45768</v>
      </c>
      <c r="C198" s="1" t="s">
        <v>1814</v>
      </c>
      <c r="D198" s="1" t="s">
        <v>346</v>
      </c>
      <c r="E198" s="1" t="s">
        <v>26</v>
      </c>
      <c r="F198" s="13" t="s">
        <v>1815</v>
      </c>
      <c r="G198" s="1" t="s">
        <v>28</v>
      </c>
      <c r="H198" s="3">
        <v>747033</v>
      </c>
      <c r="I198" s="1" t="s">
        <v>1816</v>
      </c>
      <c r="J198" s="1" t="s">
        <v>50</v>
      </c>
      <c r="K198" s="12" t="s">
        <v>1817</v>
      </c>
      <c r="L198" s="1" t="s">
        <v>52</v>
      </c>
      <c r="M198" s="1" t="s">
        <v>84</v>
      </c>
      <c r="N198" s="1" t="s">
        <v>100</v>
      </c>
      <c r="O198" s="1" t="s">
        <v>204</v>
      </c>
      <c r="P198" s="1" t="s">
        <v>228</v>
      </c>
      <c r="Q198" s="1">
        <v>108921</v>
      </c>
      <c r="R198" s="1" t="s">
        <v>1818</v>
      </c>
      <c r="S198" s="1" t="s">
        <v>101</v>
      </c>
      <c r="T198" s="1" t="s">
        <v>1819</v>
      </c>
      <c r="U198" s="1" t="s">
        <v>40</v>
      </c>
      <c r="V198" s="1" t="s">
        <v>170</v>
      </c>
      <c r="W198" s="13" t="s">
        <v>1820</v>
      </c>
    </row>
    <row r="199" spans="1:23" x14ac:dyDescent="0.3">
      <c r="A199" s="1" t="s">
        <v>1821</v>
      </c>
      <c r="B199" s="2">
        <v>45466</v>
      </c>
      <c r="C199" s="1" t="s">
        <v>1822</v>
      </c>
      <c r="D199" s="1" t="s">
        <v>1823</v>
      </c>
      <c r="E199" s="1" t="s">
        <v>26</v>
      </c>
      <c r="F199" s="13" t="s">
        <v>1824</v>
      </c>
      <c r="G199" s="1" t="s">
        <v>82</v>
      </c>
      <c r="H199" s="3">
        <v>195038</v>
      </c>
      <c r="I199" s="1" t="s">
        <v>1825</v>
      </c>
      <c r="J199" s="1" t="s">
        <v>189</v>
      </c>
      <c r="K199" s="12" t="s">
        <v>1826</v>
      </c>
      <c r="L199" s="1" t="s">
        <v>191</v>
      </c>
      <c r="M199" s="1" t="s">
        <v>33</v>
      </c>
      <c r="N199" s="1" t="s">
        <v>270</v>
      </c>
      <c r="O199" s="1" t="s">
        <v>71</v>
      </c>
      <c r="P199" s="1" t="s">
        <v>143</v>
      </c>
      <c r="Q199" s="1">
        <v>919513</v>
      </c>
      <c r="R199" s="1" t="s">
        <v>1827</v>
      </c>
      <c r="S199" s="1" t="s">
        <v>1828</v>
      </c>
      <c r="T199" s="1" t="s">
        <v>1829</v>
      </c>
      <c r="U199" s="1" t="s">
        <v>526</v>
      </c>
      <c r="V199" s="1" t="s">
        <v>90</v>
      </c>
      <c r="W199" s="13" t="s">
        <v>1830</v>
      </c>
    </row>
    <row r="200" spans="1:23" x14ac:dyDescent="0.3">
      <c r="A200" s="1" t="s">
        <v>1831</v>
      </c>
      <c r="B200" s="2">
        <v>45185</v>
      </c>
      <c r="C200" s="1" t="s">
        <v>1832</v>
      </c>
      <c r="D200" s="1" t="s">
        <v>836</v>
      </c>
      <c r="E200" s="1" t="s">
        <v>26</v>
      </c>
      <c r="F200" s="13" t="s">
        <v>1833</v>
      </c>
      <c r="G200" s="1" t="s">
        <v>28</v>
      </c>
      <c r="H200" s="3">
        <v>742271</v>
      </c>
      <c r="I200" s="1" t="s">
        <v>1834</v>
      </c>
      <c r="J200" s="1" t="s">
        <v>66</v>
      </c>
      <c r="K200" s="12" t="s">
        <v>1835</v>
      </c>
      <c r="L200" s="1" t="s">
        <v>68</v>
      </c>
      <c r="M200" s="1" t="s">
        <v>385</v>
      </c>
      <c r="N200" s="1" t="s">
        <v>411</v>
      </c>
      <c r="O200" s="1" t="s">
        <v>129</v>
      </c>
      <c r="P200" s="1" t="s">
        <v>56</v>
      </c>
      <c r="Q200" s="1">
        <v>242951</v>
      </c>
      <c r="R200" s="1" t="s">
        <v>101</v>
      </c>
      <c r="S200" s="1" t="s">
        <v>1836</v>
      </c>
      <c r="T200" s="1" t="s">
        <v>1837</v>
      </c>
      <c r="U200" s="1" t="s">
        <v>40</v>
      </c>
      <c r="V200" s="1" t="s">
        <v>170</v>
      </c>
      <c r="W200" s="13" t="s">
        <v>1838</v>
      </c>
    </row>
    <row r="201" spans="1:23" x14ac:dyDescent="0.3">
      <c r="A201" s="1" t="s">
        <v>1839</v>
      </c>
      <c r="B201" s="2">
        <v>45604</v>
      </c>
      <c r="C201" s="1" t="s">
        <v>1840</v>
      </c>
      <c r="D201" s="1" t="s">
        <v>1841</v>
      </c>
      <c r="E201" s="1" t="s">
        <v>123</v>
      </c>
      <c r="F201" s="13" t="s">
        <v>1842</v>
      </c>
      <c r="G201" s="1" t="s">
        <v>47</v>
      </c>
      <c r="H201" s="1" t="s">
        <v>48</v>
      </c>
      <c r="I201" s="1" t="s">
        <v>1843</v>
      </c>
      <c r="J201" s="1" t="s">
        <v>176</v>
      </c>
      <c r="K201" s="12" t="s">
        <v>1844</v>
      </c>
      <c r="L201" s="1" t="s">
        <v>178</v>
      </c>
      <c r="M201" s="1" t="s">
        <v>84</v>
      </c>
      <c r="N201" s="1" t="s">
        <v>708</v>
      </c>
      <c r="O201" s="1" t="s">
        <v>71</v>
      </c>
      <c r="P201" s="1" t="s">
        <v>116</v>
      </c>
      <c r="Q201" s="1">
        <v>332078</v>
      </c>
      <c r="R201" s="1" t="s">
        <v>1845</v>
      </c>
      <c r="S201" s="1" t="s">
        <v>1846</v>
      </c>
      <c r="T201" s="1" t="s">
        <v>1847</v>
      </c>
      <c r="U201" s="1" t="s">
        <v>526</v>
      </c>
      <c r="V201" s="1" t="s">
        <v>41</v>
      </c>
      <c r="W201" s="13" t="s">
        <v>1842</v>
      </c>
    </row>
    <row r="202" spans="1:23" x14ac:dyDescent="0.3">
      <c r="A202" s="1" t="s">
        <v>1848</v>
      </c>
      <c r="B202" s="2">
        <v>45282</v>
      </c>
      <c r="C202" s="1" t="s">
        <v>1849</v>
      </c>
      <c r="D202" s="1" t="s">
        <v>1850</v>
      </c>
      <c r="E202" s="1" t="s">
        <v>80</v>
      </c>
      <c r="F202" s="13">
        <v>26573</v>
      </c>
      <c r="G202" s="1" t="s">
        <v>47</v>
      </c>
      <c r="H202" s="1" t="s">
        <v>48</v>
      </c>
      <c r="I202" s="1" t="s">
        <v>1851</v>
      </c>
      <c r="J202" s="1" t="s">
        <v>309</v>
      </c>
      <c r="K202" s="12" t="s">
        <v>310</v>
      </c>
      <c r="L202" s="1" t="s">
        <v>311</v>
      </c>
      <c r="M202" s="1" t="s">
        <v>158</v>
      </c>
      <c r="N202" s="1" t="s">
        <v>393</v>
      </c>
      <c r="O202" s="1" t="s">
        <v>55</v>
      </c>
      <c r="P202" s="1" t="s">
        <v>86</v>
      </c>
      <c r="Q202" s="1">
        <v>198833</v>
      </c>
      <c r="R202" s="1" t="s">
        <v>1852</v>
      </c>
      <c r="S202" s="1" t="s">
        <v>1853</v>
      </c>
      <c r="T202" s="1" t="s">
        <v>1854</v>
      </c>
      <c r="U202" s="1" t="s">
        <v>40</v>
      </c>
      <c r="V202" s="1" t="s">
        <v>183</v>
      </c>
      <c r="W202" s="13">
        <v>26573</v>
      </c>
    </row>
    <row r="203" spans="1:23" x14ac:dyDescent="0.3">
      <c r="A203" s="1" t="s">
        <v>1855</v>
      </c>
      <c r="B203" s="2">
        <v>45288</v>
      </c>
      <c r="C203" s="1" t="s">
        <v>1856</v>
      </c>
      <c r="D203" s="1" t="s">
        <v>1857</v>
      </c>
      <c r="E203" s="1" t="s">
        <v>123</v>
      </c>
      <c r="F203" s="13" t="s">
        <v>1858</v>
      </c>
      <c r="G203" s="1" t="s">
        <v>28</v>
      </c>
      <c r="H203" s="3">
        <v>791055</v>
      </c>
      <c r="I203" s="1" t="s">
        <v>1859</v>
      </c>
      <c r="J203" s="1" t="s">
        <v>50</v>
      </c>
      <c r="K203" s="12" t="s">
        <v>1860</v>
      </c>
      <c r="L203" s="1" t="s">
        <v>52</v>
      </c>
      <c r="M203" s="1" t="s">
        <v>279</v>
      </c>
      <c r="N203" s="1" t="s">
        <v>728</v>
      </c>
      <c r="O203" s="1" t="s">
        <v>35</v>
      </c>
      <c r="P203" s="1" t="s">
        <v>56</v>
      </c>
      <c r="Q203" s="1">
        <v>166635</v>
      </c>
      <c r="R203" s="1" t="s">
        <v>1861</v>
      </c>
      <c r="S203" s="1" t="s">
        <v>1862</v>
      </c>
      <c r="T203" s="1" t="s">
        <v>1863</v>
      </c>
      <c r="U203" s="1" t="s">
        <v>40</v>
      </c>
      <c r="V203" s="1" t="s">
        <v>60</v>
      </c>
      <c r="W203" s="13" t="s">
        <v>1864</v>
      </c>
    </row>
    <row r="204" spans="1:23" x14ac:dyDescent="0.3">
      <c r="A204" s="1" t="s">
        <v>1865</v>
      </c>
      <c r="B204" s="2">
        <v>45418</v>
      </c>
      <c r="C204" s="1" t="s">
        <v>1866</v>
      </c>
      <c r="D204" s="1" t="s">
        <v>1867</v>
      </c>
      <c r="E204" s="1" t="s">
        <v>26</v>
      </c>
      <c r="F204" s="13" t="s">
        <v>1868</v>
      </c>
      <c r="G204" s="1" t="s">
        <v>28</v>
      </c>
      <c r="H204" s="3">
        <v>813019</v>
      </c>
      <c r="I204" s="1" t="s">
        <v>1869</v>
      </c>
      <c r="J204" s="1" t="s">
        <v>30</v>
      </c>
      <c r="K204" s="12" t="s">
        <v>1870</v>
      </c>
      <c r="L204" s="1" t="s">
        <v>32</v>
      </c>
      <c r="M204" s="1" t="s">
        <v>84</v>
      </c>
      <c r="N204" s="1" t="s">
        <v>708</v>
      </c>
      <c r="O204" s="1" t="s">
        <v>35</v>
      </c>
      <c r="P204" s="1" t="s">
        <v>36</v>
      </c>
      <c r="Q204" s="1">
        <v>478668</v>
      </c>
      <c r="R204" s="1" t="s">
        <v>1871</v>
      </c>
      <c r="S204" s="1" t="s">
        <v>1872</v>
      </c>
      <c r="T204" s="1" t="s">
        <v>1873</v>
      </c>
      <c r="U204" s="1" t="s">
        <v>40</v>
      </c>
      <c r="V204" s="1" t="s">
        <v>90</v>
      </c>
      <c r="W204" s="13" t="s">
        <v>1874</v>
      </c>
    </row>
    <row r="205" spans="1:23" x14ac:dyDescent="0.3">
      <c r="A205" s="1" t="s">
        <v>1875</v>
      </c>
      <c r="B205" s="2">
        <v>45671</v>
      </c>
      <c r="C205" s="1" t="s">
        <v>1876</v>
      </c>
      <c r="D205" s="1" t="s">
        <v>94</v>
      </c>
      <c r="E205" s="1" t="s">
        <v>26</v>
      </c>
      <c r="F205" s="13">
        <v>42644</v>
      </c>
      <c r="G205" s="1" t="s">
        <v>64</v>
      </c>
      <c r="H205" s="3">
        <v>1086912</v>
      </c>
      <c r="I205" s="1" t="s">
        <v>1877</v>
      </c>
      <c r="J205" s="1" t="s">
        <v>66</v>
      </c>
      <c r="K205" s="12" t="s">
        <v>1878</v>
      </c>
      <c r="L205" s="1" t="s">
        <v>68</v>
      </c>
      <c r="M205" s="1" t="s">
        <v>158</v>
      </c>
      <c r="N205" s="1" t="s">
        <v>159</v>
      </c>
      <c r="O205" s="1" t="s">
        <v>129</v>
      </c>
      <c r="P205" s="1" t="s">
        <v>143</v>
      </c>
      <c r="Q205" s="1">
        <v>139916</v>
      </c>
      <c r="R205" s="1" t="s">
        <v>840</v>
      </c>
      <c r="S205" s="1" t="s">
        <v>1879</v>
      </c>
      <c r="T205" s="1" t="s">
        <v>1880</v>
      </c>
      <c r="U205" s="1" t="s">
        <v>40</v>
      </c>
      <c r="V205" s="1" t="s">
        <v>170</v>
      </c>
      <c r="W205" s="13" t="s">
        <v>1881</v>
      </c>
    </row>
    <row r="206" spans="1:23" x14ac:dyDescent="0.3">
      <c r="A206" s="1" t="s">
        <v>1882</v>
      </c>
      <c r="B206" s="2">
        <v>45423</v>
      </c>
      <c r="C206" s="1" t="s">
        <v>1883</v>
      </c>
      <c r="D206" s="1" t="s">
        <v>1884</v>
      </c>
      <c r="E206" s="1" t="s">
        <v>123</v>
      </c>
      <c r="F206" s="13" t="s">
        <v>705</v>
      </c>
      <c r="G206" s="1" t="s">
        <v>47</v>
      </c>
      <c r="H206" s="1" t="s">
        <v>48</v>
      </c>
      <c r="I206" s="1" t="s">
        <v>1885</v>
      </c>
      <c r="J206" s="1" t="s">
        <v>309</v>
      </c>
      <c r="K206" s="12" t="s">
        <v>310</v>
      </c>
      <c r="L206" s="1" t="s">
        <v>311</v>
      </c>
      <c r="M206" s="1" t="s">
        <v>33</v>
      </c>
      <c r="N206" s="1" t="s">
        <v>270</v>
      </c>
      <c r="O206" s="1" t="s">
        <v>115</v>
      </c>
      <c r="P206" s="1" t="s">
        <v>533</v>
      </c>
      <c r="Q206" s="1">
        <v>997443</v>
      </c>
      <c r="R206" s="1" t="s">
        <v>1886</v>
      </c>
      <c r="S206" s="1" t="s">
        <v>1887</v>
      </c>
      <c r="T206" s="1" t="s">
        <v>1888</v>
      </c>
      <c r="U206" s="1" t="s">
        <v>40</v>
      </c>
      <c r="V206" s="1" t="s">
        <v>41</v>
      </c>
      <c r="W206" s="13" t="s">
        <v>705</v>
      </c>
    </row>
    <row r="207" spans="1:23" x14ac:dyDescent="0.3">
      <c r="A207" s="1" t="s">
        <v>1889</v>
      </c>
      <c r="B207" s="2">
        <v>45428</v>
      </c>
      <c r="C207" s="1" t="s">
        <v>1890</v>
      </c>
      <c r="D207" s="1" t="s">
        <v>1891</v>
      </c>
      <c r="E207" s="1" t="s">
        <v>26</v>
      </c>
      <c r="F207" s="13">
        <v>13424</v>
      </c>
      <c r="G207" s="1" t="s">
        <v>28</v>
      </c>
      <c r="H207" s="3">
        <v>738762</v>
      </c>
      <c r="I207" s="1" t="s">
        <v>1892</v>
      </c>
      <c r="J207" s="1" t="s">
        <v>97</v>
      </c>
      <c r="K207" s="12" t="s">
        <v>1893</v>
      </c>
      <c r="L207" s="1" t="s">
        <v>99</v>
      </c>
      <c r="M207" s="1" t="s">
        <v>127</v>
      </c>
      <c r="N207" s="1" t="s">
        <v>1264</v>
      </c>
      <c r="O207" s="1" t="s">
        <v>35</v>
      </c>
      <c r="P207" s="1" t="s">
        <v>228</v>
      </c>
      <c r="Q207" s="1">
        <v>727190</v>
      </c>
      <c r="R207" s="1" t="s">
        <v>101</v>
      </c>
      <c r="S207" s="1" t="s">
        <v>1894</v>
      </c>
      <c r="T207" s="1" t="s">
        <v>1895</v>
      </c>
      <c r="U207" s="1" t="s">
        <v>40</v>
      </c>
      <c r="V207" s="1" t="s">
        <v>170</v>
      </c>
      <c r="W207" s="13" t="s">
        <v>1896</v>
      </c>
    </row>
    <row r="208" spans="1:23" x14ac:dyDescent="0.3">
      <c r="A208" s="1" t="s">
        <v>1897</v>
      </c>
      <c r="B208" s="2">
        <v>45325</v>
      </c>
      <c r="C208" s="1" t="s">
        <v>1898</v>
      </c>
      <c r="D208" s="1" t="s">
        <v>1899</v>
      </c>
      <c r="E208" s="1" t="s">
        <v>80</v>
      </c>
      <c r="F208" s="13" t="s">
        <v>1900</v>
      </c>
      <c r="G208" s="1" t="s">
        <v>28</v>
      </c>
      <c r="H208" s="3">
        <v>767174</v>
      </c>
      <c r="I208" s="1" t="s">
        <v>1901</v>
      </c>
      <c r="J208" s="1" t="s">
        <v>189</v>
      </c>
      <c r="K208" s="12" t="s">
        <v>1902</v>
      </c>
      <c r="L208" s="1" t="s">
        <v>191</v>
      </c>
      <c r="M208" s="1" t="s">
        <v>84</v>
      </c>
      <c r="N208" s="1" t="s">
        <v>100</v>
      </c>
      <c r="O208" s="1" t="s">
        <v>129</v>
      </c>
      <c r="P208" s="1" t="s">
        <v>72</v>
      </c>
      <c r="Q208" s="1">
        <v>596984</v>
      </c>
      <c r="R208" s="1" t="s">
        <v>1903</v>
      </c>
      <c r="S208" s="1" t="s">
        <v>1904</v>
      </c>
      <c r="T208" s="1" t="s">
        <v>1905</v>
      </c>
      <c r="U208" s="1" t="s">
        <v>40</v>
      </c>
      <c r="V208" s="1" t="s">
        <v>101</v>
      </c>
      <c r="W208" s="13" t="s">
        <v>1906</v>
      </c>
    </row>
    <row r="209" spans="1:23" x14ac:dyDescent="0.3">
      <c r="A209" s="1" t="s">
        <v>1907</v>
      </c>
      <c r="B209" s="2">
        <v>45798</v>
      </c>
      <c r="C209" s="1" t="s">
        <v>1908</v>
      </c>
      <c r="D209" s="1" t="s">
        <v>1909</v>
      </c>
      <c r="E209" s="1" t="s">
        <v>80</v>
      </c>
      <c r="F209" s="13" t="s">
        <v>1910</v>
      </c>
      <c r="G209" s="1" t="s">
        <v>28</v>
      </c>
      <c r="H209" s="3">
        <v>744212</v>
      </c>
      <c r="I209" s="1" t="s">
        <v>1911</v>
      </c>
      <c r="J209" s="1" t="s">
        <v>30</v>
      </c>
      <c r="K209" s="12" t="s">
        <v>31</v>
      </c>
      <c r="L209" s="1" t="s">
        <v>32</v>
      </c>
      <c r="M209" s="1" t="s">
        <v>385</v>
      </c>
      <c r="N209" s="1" t="s">
        <v>411</v>
      </c>
      <c r="O209" s="1" t="s">
        <v>115</v>
      </c>
      <c r="P209" s="1" t="s">
        <v>143</v>
      </c>
      <c r="Q209" s="1">
        <v>417975</v>
      </c>
      <c r="R209" s="5">
        <v>4.6859E+19</v>
      </c>
      <c r="S209" s="1" t="s">
        <v>1912</v>
      </c>
      <c r="T209" s="1" t="s">
        <v>1913</v>
      </c>
      <c r="U209" s="1" t="s">
        <v>40</v>
      </c>
      <c r="V209" s="1" t="s">
        <v>183</v>
      </c>
      <c r="W209" s="13" t="s">
        <v>1914</v>
      </c>
    </row>
    <row r="210" spans="1:23" x14ac:dyDescent="0.3">
      <c r="A210" s="1" t="s">
        <v>1915</v>
      </c>
      <c r="B210" s="2">
        <v>45254</v>
      </c>
      <c r="C210" s="1" t="s">
        <v>1916</v>
      </c>
      <c r="D210" s="1" t="s">
        <v>318</v>
      </c>
      <c r="E210" s="1" t="s">
        <v>26</v>
      </c>
      <c r="F210" s="13">
        <v>32599</v>
      </c>
      <c r="G210" s="1" t="s">
        <v>47</v>
      </c>
      <c r="H210" s="1" t="s">
        <v>48</v>
      </c>
      <c r="I210" s="1" t="s">
        <v>1917</v>
      </c>
      <c r="J210" s="1" t="s">
        <v>138</v>
      </c>
      <c r="K210" s="12" t="s">
        <v>139</v>
      </c>
      <c r="L210" s="1" t="s">
        <v>140</v>
      </c>
      <c r="M210" s="1" t="s">
        <v>69</v>
      </c>
      <c r="N210" s="1" t="s">
        <v>239</v>
      </c>
      <c r="O210" s="1" t="s">
        <v>55</v>
      </c>
      <c r="P210" s="1" t="s">
        <v>56</v>
      </c>
      <c r="Q210" s="1">
        <v>814313</v>
      </c>
      <c r="R210" s="1" t="s">
        <v>491</v>
      </c>
      <c r="S210" s="1" t="s">
        <v>1918</v>
      </c>
      <c r="T210" s="1" t="s">
        <v>1919</v>
      </c>
      <c r="U210" s="1" t="s">
        <v>40</v>
      </c>
      <c r="V210" s="1" t="s">
        <v>170</v>
      </c>
      <c r="W210" s="13">
        <v>32599</v>
      </c>
    </row>
    <row r="211" spans="1:23" x14ac:dyDescent="0.3">
      <c r="A211" s="1" t="s">
        <v>1920</v>
      </c>
      <c r="B211" s="2">
        <v>45826</v>
      </c>
      <c r="C211" s="1" t="s">
        <v>1921</v>
      </c>
      <c r="D211" s="1" t="s">
        <v>1922</v>
      </c>
      <c r="E211" s="1" t="s">
        <v>26</v>
      </c>
      <c r="F211" s="13" t="s">
        <v>1923</v>
      </c>
      <c r="G211" s="1" t="s">
        <v>64</v>
      </c>
      <c r="H211" s="3">
        <v>91704</v>
      </c>
      <c r="I211" s="1" t="s">
        <v>1924</v>
      </c>
      <c r="J211" s="1" t="s">
        <v>50</v>
      </c>
      <c r="K211" s="12" t="s">
        <v>1925</v>
      </c>
      <c r="L211" s="1" t="s">
        <v>52</v>
      </c>
      <c r="M211" s="1" t="s">
        <v>158</v>
      </c>
      <c r="N211" s="1" t="s">
        <v>159</v>
      </c>
      <c r="O211" s="1" t="s">
        <v>35</v>
      </c>
      <c r="P211" s="1" t="s">
        <v>179</v>
      </c>
      <c r="Q211" s="1">
        <v>958281</v>
      </c>
      <c r="R211" s="5">
        <v>4.6212099999999997E+20</v>
      </c>
      <c r="S211" s="1" t="s">
        <v>1926</v>
      </c>
      <c r="T211" s="1" t="s">
        <v>1927</v>
      </c>
      <c r="U211" s="1" t="s">
        <v>40</v>
      </c>
      <c r="V211" s="1" t="s">
        <v>101</v>
      </c>
      <c r="W211" s="13" t="s">
        <v>1928</v>
      </c>
    </row>
    <row r="212" spans="1:23" x14ac:dyDescent="0.3">
      <c r="A212" s="1" t="s">
        <v>1929</v>
      </c>
      <c r="B212" s="2">
        <v>45519</v>
      </c>
      <c r="C212" s="1" t="s">
        <v>1930</v>
      </c>
      <c r="D212" s="1" t="s">
        <v>1561</v>
      </c>
      <c r="E212" s="1" t="s">
        <v>26</v>
      </c>
      <c r="F212" s="13" t="s">
        <v>1931</v>
      </c>
      <c r="G212" s="1" t="s">
        <v>28</v>
      </c>
      <c r="H212" s="3">
        <v>730748</v>
      </c>
      <c r="I212" s="1" t="s">
        <v>1932</v>
      </c>
      <c r="J212" s="1" t="s">
        <v>155</v>
      </c>
      <c r="K212" s="12" t="s">
        <v>156</v>
      </c>
      <c r="L212" s="1" t="s">
        <v>157</v>
      </c>
      <c r="M212" s="1" t="s">
        <v>127</v>
      </c>
      <c r="N212" s="1" t="s">
        <v>128</v>
      </c>
      <c r="O212" s="1" t="s">
        <v>204</v>
      </c>
      <c r="P212" s="1" t="s">
        <v>36</v>
      </c>
      <c r="Q212" s="1">
        <v>583655</v>
      </c>
      <c r="R212" s="1" t="s">
        <v>1933</v>
      </c>
      <c r="S212" s="1" t="s">
        <v>1934</v>
      </c>
      <c r="T212" s="1" t="s">
        <v>1935</v>
      </c>
      <c r="U212" s="1" t="s">
        <v>40</v>
      </c>
      <c r="V212" s="1" t="s">
        <v>41</v>
      </c>
      <c r="W212" s="13" t="s">
        <v>1936</v>
      </c>
    </row>
    <row r="213" spans="1:23" x14ac:dyDescent="0.3">
      <c r="A213" s="1" t="s">
        <v>1937</v>
      </c>
      <c r="B213" s="2">
        <v>45437</v>
      </c>
      <c r="C213" s="1" t="s">
        <v>1938</v>
      </c>
      <c r="D213" s="1" t="s">
        <v>1939</v>
      </c>
      <c r="E213" s="1" t="s">
        <v>26</v>
      </c>
      <c r="F213" s="13">
        <v>27211</v>
      </c>
      <c r="G213" s="1" t="s">
        <v>82</v>
      </c>
      <c r="H213" s="3">
        <v>196442</v>
      </c>
      <c r="I213" s="1" t="s">
        <v>1940</v>
      </c>
      <c r="J213" s="1" t="s">
        <v>258</v>
      </c>
      <c r="K213" s="12" t="s">
        <v>1941</v>
      </c>
      <c r="L213" s="1" t="s">
        <v>260</v>
      </c>
      <c r="M213" s="1" t="s">
        <v>33</v>
      </c>
      <c r="N213" s="1" t="s">
        <v>270</v>
      </c>
      <c r="O213" s="1" t="s">
        <v>204</v>
      </c>
      <c r="P213" s="1" t="s">
        <v>116</v>
      </c>
      <c r="Q213" s="1">
        <v>972793</v>
      </c>
      <c r="R213" s="5">
        <v>4.94198E+20</v>
      </c>
      <c r="S213" s="1" t="s">
        <v>1942</v>
      </c>
      <c r="T213" s="1" t="s">
        <v>1943</v>
      </c>
      <c r="U213" s="1" t="s">
        <v>40</v>
      </c>
      <c r="V213" s="1" t="s">
        <v>101</v>
      </c>
      <c r="W213" s="13" t="s">
        <v>1944</v>
      </c>
    </row>
    <row r="214" spans="1:23" x14ac:dyDescent="0.3">
      <c r="A214" s="1" t="s">
        <v>1945</v>
      </c>
      <c r="B214" s="2">
        <v>45834</v>
      </c>
      <c r="C214" s="1" t="s">
        <v>1946</v>
      </c>
      <c r="D214" s="1" t="s">
        <v>1947</v>
      </c>
      <c r="E214" s="1" t="s">
        <v>123</v>
      </c>
      <c r="F214" s="13" t="s">
        <v>1948</v>
      </c>
      <c r="G214" s="1" t="s">
        <v>28</v>
      </c>
      <c r="H214" s="3">
        <v>724923</v>
      </c>
      <c r="I214" s="1" t="s">
        <v>1949</v>
      </c>
      <c r="J214" s="1" t="s">
        <v>155</v>
      </c>
      <c r="K214" s="12" t="s">
        <v>1950</v>
      </c>
      <c r="L214" s="1" t="s">
        <v>157</v>
      </c>
      <c r="M214" s="1" t="s">
        <v>113</v>
      </c>
      <c r="N214" s="1" t="s">
        <v>114</v>
      </c>
      <c r="O214" s="1" t="s">
        <v>71</v>
      </c>
      <c r="P214" s="1" t="s">
        <v>179</v>
      </c>
      <c r="Q214" s="1">
        <v>766146</v>
      </c>
      <c r="R214" s="1" t="s">
        <v>1951</v>
      </c>
      <c r="S214" s="1" t="s">
        <v>1952</v>
      </c>
      <c r="T214" s="1" t="s">
        <v>1953</v>
      </c>
      <c r="U214" s="1" t="s">
        <v>526</v>
      </c>
      <c r="V214" s="1" t="s">
        <v>183</v>
      </c>
      <c r="W214" s="13" t="s">
        <v>1954</v>
      </c>
    </row>
    <row r="215" spans="1:23" x14ac:dyDescent="0.3">
      <c r="A215" s="1" t="s">
        <v>1955</v>
      </c>
      <c r="B215" s="2">
        <v>45356</v>
      </c>
      <c r="C215" s="1" t="s">
        <v>1956</v>
      </c>
      <c r="D215" s="1" t="s">
        <v>1957</v>
      </c>
      <c r="E215" s="1" t="s">
        <v>26</v>
      </c>
      <c r="F215" s="13" t="s">
        <v>1958</v>
      </c>
      <c r="G215" s="1" t="s">
        <v>82</v>
      </c>
      <c r="H215" s="3">
        <v>217163</v>
      </c>
      <c r="I215" s="1" t="s">
        <v>1959</v>
      </c>
      <c r="J215" s="1" t="s">
        <v>97</v>
      </c>
      <c r="K215" s="12" t="s">
        <v>98</v>
      </c>
      <c r="L215" s="1" t="s">
        <v>99</v>
      </c>
      <c r="M215" s="1" t="s">
        <v>84</v>
      </c>
      <c r="N215" s="1" t="s">
        <v>100</v>
      </c>
      <c r="O215" s="1" t="s">
        <v>115</v>
      </c>
      <c r="P215" s="1" t="s">
        <v>533</v>
      </c>
      <c r="Q215" s="1">
        <v>174906</v>
      </c>
      <c r="R215" s="1" t="s">
        <v>1960</v>
      </c>
      <c r="S215" s="1" t="s">
        <v>1961</v>
      </c>
      <c r="T215" s="1" t="s">
        <v>1962</v>
      </c>
      <c r="U215" s="1" t="s">
        <v>40</v>
      </c>
      <c r="V215" s="1" t="s">
        <v>41</v>
      </c>
      <c r="W215" s="13" t="s">
        <v>1963</v>
      </c>
    </row>
    <row r="216" spans="1:23" x14ac:dyDescent="0.3">
      <c r="A216" s="1" t="s">
        <v>1964</v>
      </c>
      <c r="B216" s="2">
        <v>45796</v>
      </c>
      <c r="C216" s="1" t="s">
        <v>1965</v>
      </c>
      <c r="D216" s="1" t="s">
        <v>1966</v>
      </c>
      <c r="E216" s="1" t="s">
        <v>26</v>
      </c>
      <c r="F216" s="13" t="s">
        <v>1967</v>
      </c>
      <c r="G216" s="1" t="s">
        <v>47</v>
      </c>
      <c r="H216" s="1" t="s">
        <v>48</v>
      </c>
      <c r="I216" s="1" t="s">
        <v>1968</v>
      </c>
      <c r="J216" s="1" t="s">
        <v>110</v>
      </c>
      <c r="K216" s="12" t="s">
        <v>1969</v>
      </c>
      <c r="L216" s="1" t="s">
        <v>112</v>
      </c>
      <c r="M216" s="1" t="s">
        <v>113</v>
      </c>
      <c r="N216" s="1" t="s">
        <v>114</v>
      </c>
      <c r="O216" s="1" t="s">
        <v>71</v>
      </c>
      <c r="P216" s="1" t="s">
        <v>56</v>
      </c>
      <c r="Q216" s="1">
        <v>387489</v>
      </c>
      <c r="R216" s="1" t="s">
        <v>1970</v>
      </c>
      <c r="S216" s="1" t="s">
        <v>1971</v>
      </c>
      <c r="T216" s="1" t="s">
        <v>1972</v>
      </c>
      <c r="U216" s="1" t="s">
        <v>526</v>
      </c>
      <c r="V216" s="1" t="s">
        <v>147</v>
      </c>
      <c r="W216" s="13" t="s">
        <v>1967</v>
      </c>
    </row>
    <row r="217" spans="1:23" x14ac:dyDescent="0.3">
      <c r="A217" s="1" t="s">
        <v>1973</v>
      </c>
      <c r="B217" s="2">
        <v>45867</v>
      </c>
      <c r="C217" s="1" t="s">
        <v>1974</v>
      </c>
      <c r="D217" s="1" t="s">
        <v>25</v>
      </c>
      <c r="E217" s="1" t="s">
        <v>26</v>
      </c>
      <c r="F217" s="13" t="s">
        <v>1975</v>
      </c>
      <c r="G217" s="1" t="s">
        <v>47</v>
      </c>
      <c r="H217" s="1" t="s">
        <v>48</v>
      </c>
      <c r="I217" s="1" t="s">
        <v>1976</v>
      </c>
      <c r="J217" s="1" t="s">
        <v>66</v>
      </c>
      <c r="K217" s="12" t="s">
        <v>67</v>
      </c>
      <c r="L217" s="1" t="s">
        <v>68</v>
      </c>
      <c r="M217" s="1" t="s">
        <v>385</v>
      </c>
      <c r="N217" s="1" t="s">
        <v>411</v>
      </c>
      <c r="O217" s="1" t="s">
        <v>71</v>
      </c>
      <c r="P217" s="1" t="s">
        <v>56</v>
      </c>
      <c r="Q217" s="1">
        <v>542346</v>
      </c>
      <c r="R217" s="1" t="s">
        <v>101</v>
      </c>
      <c r="S217" s="1" t="s">
        <v>38</v>
      </c>
      <c r="T217" s="1" t="s">
        <v>1977</v>
      </c>
      <c r="U217" s="1" t="s">
        <v>40</v>
      </c>
      <c r="V217" s="1" t="s">
        <v>41</v>
      </c>
      <c r="W217" s="13" t="s">
        <v>1975</v>
      </c>
    </row>
    <row r="218" spans="1:23" x14ac:dyDescent="0.3">
      <c r="A218" s="1" t="s">
        <v>1978</v>
      </c>
      <c r="B218" s="2">
        <v>45729</v>
      </c>
      <c r="C218" s="1" t="s">
        <v>1979</v>
      </c>
      <c r="D218" s="1" t="s">
        <v>1980</v>
      </c>
      <c r="E218" s="1" t="s">
        <v>26</v>
      </c>
      <c r="F218" s="13">
        <v>13028</v>
      </c>
      <c r="G218" s="1" t="s">
        <v>47</v>
      </c>
      <c r="H218" s="1" t="s">
        <v>48</v>
      </c>
      <c r="I218" s="1" t="s">
        <v>1981</v>
      </c>
      <c r="J218" s="1" t="s">
        <v>309</v>
      </c>
      <c r="K218" s="12" t="s">
        <v>1982</v>
      </c>
      <c r="L218" s="1" t="s">
        <v>311</v>
      </c>
      <c r="M218" s="1" t="s">
        <v>84</v>
      </c>
      <c r="N218" s="1" t="s">
        <v>85</v>
      </c>
      <c r="O218" s="1" t="s">
        <v>35</v>
      </c>
      <c r="P218" s="1" t="s">
        <v>299</v>
      </c>
      <c r="Q218" s="1">
        <v>103798</v>
      </c>
      <c r="R218" s="1" t="s">
        <v>1983</v>
      </c>
      <c r="S218" s="1" t="s">
        <v>1984</v>
      </c>
      <c r="T218" s="1" t="s">
        <v>1985</v>
      </c>
      <c r="U218" s="1" t="s">
        <v>40</v>
      </c>
      <c r="V218" s="1" t="s">
        <v>170</v>
      </c>
      <c r="W218" s="13">
        <v>13028</v>
      </c>
    </row>
    <row r="219" spans="1:23" x14ac:dyDescent="0.3">
      <c r="A219" s="1" t="s">
        <v>1986</v>
      </c>
      <c r="B219" s="2">
        <v>45314</v>
      </c>
      <c r="C219" s="1" t="s">
        <v>1987</v>
      </c>
      <c r="D219" s="1" t="s">
        <v>1988</v>
      </c>
      <c r="E219" s="1" t="s">
        <v>26</v>
      </c>
      <c r="F219" s="13" t="s">
        <v>1989</v>
      </c>
      <c r="G219" s="1" t="s">
        <v>64</v>
      </c>
      <c r="H219" s="3">
        <v>903096</v>
      </c>
      <c r="I219" s="1" t="s">
        <v>1990</v>
      </c>
      <c r="J219" s="1" t="s">
        <v>176</v>
      </c>
      <c r="K219" s="12" t="s">
        <v>1991</v>
      </c>
      <c r="L219" s="1" t="s">
        <v>178</v>
      </c>
      <c r="M219" s="1" t="s">
        <v>113</v>
      </c>
      <c r="N219" s="1" t="s">
        <v>114</v>
      </c>
      <c r="O219" s="1" t="s">
        <v>35</v>
      </c>
      <c r="P219" s="1" t="s">
        <v>36</v>
      </c>
      <c r="Q219" s="1">
        <v>807114</v>
      </c>
      <c r="R219" s="1" t="s">
        <v>1992</v>
      </c>
      <c r="S219" s="1" t="s">
        <v>1993</v>
      </c>
      <c r="T219" s="1" t="s">
        <v>1994</v>
      </c>
      <c r="U219" s="1" t="s">
        <v>40</v>
      </c>
      <c r="V219" s="1" t="s">
        <v>183</v>
      </c>
      <c r="W219" s="13" t="s">
        <v>1995</v>
      </c>
    </row>
    <row r="220" spans="1:23" x14ac:dyDescent="0.3">
      <c r="A220" s="1" t="s">
        <v>1996</v>
      </c>
      <c r="B220" s="2">
        <v>45194</v>
      </c>
      <c r="C220" s="1" t="s">
        <v>1997</v>
      </c>
      <c r="D220" s="1" t="s">
        <v>1998</v>
      </c>
      <c r="E220" s="1" t="s">
        <v>123</v>
      </c>
      <c r="F220" s="13">
        <v>26634</v>
      </c>
      <c r="G220" s="1" t="s">
        <v>28</v>
      </c>
      <c r="H220" s="3">
        <v>765562</v>
      </c>
      <c r="I220" s="1" t="s">
        <v>1999</v>
      </c>
      <c r="J220" s="1" t="s">
        <v>201</v>
      </c>
      <c r="K220" s="12" t="s">
        <v>532</v>
      </c>
      <c r="L220" s="1" t="s">
        <v>203</v>
      </c>
      <c r="M220" s="1" t="s">
        <v>141</v>
      </c>
      <c r="N220" s="1" t="s">
        <v>261</v>
      </c>
      <c r="O220" s="1" t="s">
        <v>129</v>
      </c>
      <c r="P220" s="1" t="s">
        <v>228</v>
      </c>
      <c r="Q220" s="1">
        <v>740860</v>
      </c>
      <c r="R220" s="1" t="s">
        <v>2000</v>
      </c>
      <c r="S220" s="1" t="s">
        <v>2001</v>
      </c>
      <c r="T220" s="1" t="s">
        <v>2002</v>
      </c>
      <c r="U220" s="1" t="s">
        <v>40</v>
      </c>
      <c r="V220" s="1" t="s">
        <v>147</v>
      </c>
      <c r="W220" s="13" t="s">
        <v>2003</v>
      </c>
    </row>
    <row r="221" spans="1:23" x14ac:dyDescent="0.3">
      <c r="A221" s="1" t="s">
        <v>2004</v>
      </c>
      <c r="B221" s="2">
        <v>45488</v>
      </c>
      <c r="C221" s="1" t="s">
        <v>2005</v>
      </c>
      <c r="D221" s="1" t="s">
        <v>2006</v>
      </c>
      <c r="E221" s="1" t="s">
        <v>80</v>
      </c>
      <c r="F221" s="13" t="s">
        <v>2007</v>
      </c>
      <c r="G221" s="1" t="s">
        <v>47</v>
      </c>
      <c r="H221" s="1" t="s">
        <v>48</v>
      </c>
      <c r="I221" s="1" t="s">
        <v>2008</v>
      </c>
      <c r="J221" s="1" t="s">
        <v>224</v>
      </c>
      <c r="K221" s="12" t="s">
        <v>940</v>
      </c>
      <c r="L221" s="1" t="s">
        <v>226</v>
      </c>
      <c r="M221" s="1" t="s">
        <v>33</v>
      </c>
      <c r="N221" s="1" t="s">
        <v>34</v>
      </c>
      <c r="O221" s="1" t="s">
        <v>115</v>
      </c>
      <c r="P221" s="1" t="s">
        <v>36</v>
      </c>
      <c r="Q221" s="1">
        <v>311382</v>
      </c>
      <c r="R221" s="1" t="s">
        <v>2009</v>
      </c>
      <c r="S221" s="1" t="s">
        <v>2010</v>
      </c>
      <c r="T221" s="1" t="s">
        <v>2011</v>
      </c>
      <c r="U221" s="1" t="s">
        <v>40</v>
      </c>
      <c r="V221" s="1" t="s">
        <v>147</v>
      </c>
      <c r="W221" s="13" t="s">
        <v>2007</v>
      </c>
    </row>
    <row r="222" spans="1:23" x14ac:dyDescent="0.3">
      <c r="A222" s="1" t="s">
        <v>2012</v>
      </c>
      <c r="B222" s="2">
        <v>45380</v>
      </c>
      <c r="C222" s="1" t="s">
        <v>2013</v>
      </c>
      <c r="D222" s="1" t="s">
        <v>337</v>
      </c>
      <c r="E222" s="1" t="s">
        <v>123</v>
      </c>
      <c r="F222" s="13" t="s">
        <v>2014</v>
      </c>
      <c r="G222" s="1" t="s">
        <v>64</v>
      </c>
      <c r="H222" s="3">
        <v>920206</v>
      </c>
      <c r="I222" s="1" t="s">
        <v>2015</v>
      </c>
      <c r="J222" s="1" t="s">
        <v>189</v>
      </c>
      <c r="K222" s="12" t="s">
        <v>2016</v>
      </c>
      <c r="L222" s="1" t="s">
        <v>191</v>
      </c>
      <c r="M222" s="1" t="s">
        <v>279</v>
      </c>
      <c r="N222" s="1" t="s">
        <v>793</v>
      </c>
      <c r="O222" s="1" t="s">
        <v>115</v>
      </c>
      <c r="P222" s="1" t="s">
        <v>116</v>
      </c>
      <c r="Q222" s="1">
        <v>629742</v>
      </c>
      <c r="R222" s="1" t="s">
        <v>101</v>
      </c>
      <c r="S222" s="1" t="s">
        <v>2017</v>
      </c>
      <c r="T222" s="1" t="s">
        <v>2018</v>
      </c>
      <c r="U222" s="1" t="s">
        <v>40</v>
      </c>
      <c r="V222" s="1" t="s">
        <v>232</v>
      </c>
      <c r="W222" s="13" t="s">
        <v>2019</v>
      </c>
    </row>
    <row r="223" spans="1:23" x14ac:dyDescent="0.3">
      <c r="A223" s="1" t="s">
        <v>2020</v>
      </c>
      <c r="B223" s="2">
        <v>45396</v>
      </c>
      <c r="C223" s="1" t="s">
        <v>2021</v>
      </c>
      <c r="D223" s="1" t="s">
        <v>186</v>
      </c>
      <c r="E223" s="1" t="s">
        <v>80</v>
      </c>
      <c r="F223" s="13" t="s">
        <v>2022</v>
      </c>
      <c r="G223" s="1" t="s">
        <v>47</v>
      </c>
      <c r="H223" s="1" t="s">
        <v>48</v>
      </c>
      <c r="I223" s="1" t="s">
        <v>2023</v>
      </c>
      <c r="J223" s="1" t="s">
        <v>176</v>
      </c>
      <c r="K223" s="12" t="s">
        <v>177</v>
      </c>
      <c r="L223" s="1" t="s">
        <v>178</v>
      </c>
      <c r="M223" s="1" t="s">
        <v>385</v>
      </c>
      <c r="N223" s="1" t="s">
        <v>411</v>
      </c>
      <c r="O223" s="1" t="s">
        <v>204</v>
      </c>
      <c r="P223" s="1" t="s">
        <v>143</v>
      </c>
      <c r="Q223" s="1">
        <v>733339</v>
      </c>
      <c r="R223" s="1" t="s">
        <v>2024</v>
      </c>
      <c r="S223" s="1" t="s">
        <v>193</v>
      </c>
      <c r="T223" s="1" t="s">
        <v>2025</v>
      </c>
      <c r="U223" s="1" t="s">
        <v>40</v>
      </c>
      <c r="V223" s="1" t="s">
        <v>41</v>
      </c>
      <c r="W223" s="13" t="s">
        <v>2022</v>
      </c>
    </row>
    <row r="224" spans="1:23" x14ac:dyDescent="0.3">
      <c r="A224" s="1" t="s">
        <v>2026</v>
      </c>
      <c r="B224" s="2">
        <v>45553</v>
      </c>
      <c r="C224" s="1" t="s">
        <v>1397</v>
      </c>
      <c r="D224" s="1" t="s">
        <v>1471</v>
      </c>
      <c r="E224" s="1" t="s">
        <v>26</v>
      </c>
      <c r="F224" s="13">
        <v>12905</v>
      </c>
      <c r="G224" s="1" t="s">
        <v>47</v>
      </c>
      <c r="H224" s="1" t="s">
        <v>48</v>
      </c>
      <c r="I224" s="1" t="s">
        <v>2027</v>
      </c>
      <c r="J224" s="1" t="s">
        <v>201</v>
      </c>
      <c r="K224" s="12" t="s">
        <v>2028</v>
      </c>
      <c r="L224" s="1" t="s">
        <v>203</v>
      </c>
      <c r="M224" s="1" t="s">
        <v>141</v>
      </c>
      <c r="N224" s="1" t="s">
        <v>142</v>
      </c>
      <c r="O224" s="1" t="s">
        <v>55</v>
      </c>
      <c r="P224" s="1" t="s">
        <v>228</v>
      </c>
      <c r="Q224" s="1">
        <v>953368</v>
      </c>
      <c r="R224" s="1" t="s">
        <v>2029</v>
      </c>
      <c r="S224" s="1" t="s">
        <v>2030</v>
      </c>
      <c r="T224" s="1" t="s">
        <v>2031</v>
      </c>
      <c r="U224" s="1" t="s">
        <v>40</v>
      </c>
      <c r="V224" s="1" t="s">
        <v>183</v>
      </c>
      <c r="W224" s="13">
        <v>12905</v>
      </c>
    </row>
    <row r="225" spans="1:23" x14ac:dyDescent="0.3">
      <c r="A225" s="1" t="s">
        <v>2032</v>
      </c>
      <c r="B225" s="2">
        <v>45834</v>
      </c>
      <c r="C225" s="1" t="s">
        <v>2033</v>
      </c>
      <c r="D225" s="1" t="s">
        <v>1037</v>
      </c>
      <c r="E225" s="1" t="s">
        <v>123</v>
      </c>
      <c r="F225" s="13" t="s">
        <v>2034</v>
      </c>
      <c r="G225" s="1" t="s">
        <v>82</v>
      </c>
      <c r="H225" s="3">
        <v>200821</v>
      </c>
      <c r="I225" s="1" t="s">
        <v>2035</v>
      </c>
      <c r="J225" s="1" t="s">
        <v>258</v>
      </c>
      <c r="K225" s="12" t="s">
        <v>2036</v>
      </c>
      <c r="L225" s="1" t="s">
        <v>260</v>
      </c>
      <c r="M225" s="1" t="s">
        <v>279</v>
      </c>
      <c r="N225" s="1" t="s">
        <v>280</v>
      </c>
      <c r="O225" s="1" t="s">
        <v>115</v>
      </c>
      <c r="P225" s="1" t="s">
        <v>36</v>
      </c>
      <c r="Q225" s="1">
        <v>638733</v>
      </c>
      <c r="R225" s="1" t="s">
        <v>2037</v>
      </c>
      <c r="S225" s="1" t="s">
        <v>101</v>
      </c>
      <c r="T225" s="1" t="s">
        <v>2038</v>
      </c>
      <c r="U225" s="1" t="s">
        <v>40</v>
      </c>
      <c r="V225" s="1" t="s">
        <v>101</v>
      </c>
      <c r="W225" s="13" t="s">
        <v>2039</v>
      </c>
    </row>
    <row r="226" spans="1:23" x14ac:dyDescent="0.3">
      <c r="A226" s="1" t="s">
        <v>2040</v>
      </c>
      <c r="B226" s="2">
        <v>45635</v>
      </c>
      <c r="C226" s="1" t="s">
        <v>2041</v>
      </c>
      <c r="D226" s="1" t="s">
        <v>1884</v>
      </c>
      <c r="E226" s="1" t="s">
        <v>80</v>
      </c>
      <c r="F226" s="13" t="s">
        <v>2042</v>
      </c>
      <c r="G226" s="1" t="s">
        <v>47</v>
      </c>
      <c r="H226" s="1" t="s">
        <v>48</v>
      </c>
      <c r="I226" s="1" t="s">
        <v>2043</v>
      </c>
      <c r="J226" s="1" t="s">
        <v>201</v>
      </c>
      <c r="K226" s="12" t="s">
        <v>1164</v>
      </c>
      <c r="L226" s="1" t="s">
        <v>203</v>
      </c>
      <c r="M226" s="1" t="s">
        <v>69</v>
      </c>
      <c r="N226" s="1" t="s">
        <v>70</v>
      </c>
      <c r="O226" s="1" t="s">
        <v>204</v>
      </c>
      <c r="P226" s="1" t="s">
        <v>116</v>
      </c>
      <c r="Q226" s="1">
        <v>365815</v>
      </c>
      <c r="R226" s="1" t="s">
        <v>2044</v>
      </c>
      <c r="S226" s="1" t="s">
        <v>2045</v>
      </c>
      <c r="T226" s="1" t="s">
        <v>2046</v>
      </c>
      <c r="U226" s="1" t="s">
        <v>40</v>
      </c>
      <c r="V226" s="1" t="s">
        <v>101</v>
      </c>
      <c r="W226" s="13" t="s">
        <v>2042</v>
      </c>
    </row>
    <row r="227" spans="1:23" x14ac:dyDescent="0.3">
      <c r="A227" s="1" t="s">
        <v>2047</v>
      </c>
      <c r="B227" s="2">
        <v>45763</v>
      </c>
      <c r="C227" s="1" t="s">
        <v>286</v>
      </c>
      <c r="D227" s="1" t="s">
        <v>826</v>
      </c>
      <c r="E227" s="1" t="s">
        <v>123</v>
      </c>
      <c r="F227" s="13" t="s">
        <v>2048</v>
      </c>
      <c r="G227" s="1" t="s">
        <v>28</v>
      </c>
      <c r="H227" s="3">
        <v>790351</v>
      </c>
      <c r="I227" s="1" t="s">
        <v>2049</v>
      </c>
      <c r="J227" s="1" t="s">
        <v>189</v>
      </c>
      <c r="K227" s="12" t="s">
        <v>190</v>
      </c>
      <c r="L227" s="1" t="s">
        <v>191</v>
      </c>
      <c r="M227" s="1" t="s">
        <v>158</v>
      </c>
      <c r="N227" s="1" t="s">
        <v>393</v>
      </c>
      <c r="O227" s="1" t="s">
        <v>115</v>
      </c>
      <c r="P227" s="1" t="s">
        <v>56</v>
      </c>
      <c r="Q227" s="1">
        <v>822081</v>
      </c>
      <c r="R227" s="1" t="s">
        <v>2050</v>
      </c>
      <c r="S227" s="1" t="s">
        <v>2051</v>
      </c>
      <c r="T227" s="1" t="s">
        <v>2052</v>
      </c>
      <c r="U227" s="1" t="s">
        <v>40</v>
      </c>
      <c r="V227" s="1" t="s">
        <v>170</v>
      </c>
      <c r="W227" s="13" t="s">
        <v>2053</v>
      </c>
    </row>
    <row r="228" spans="1:23" x14ac:dyDescent="0.3">
      <c r="A228" s="1" t="s">
        <v>2054</v>
      </c>
      <c r="B228" s="2">
        <v>45209</v>
      </c>
      <c r="C228" s="1" t="s">
        <v>2055</v>
      </c>
      <c r="D228" s="1" t="s">
        <v>897</v>
      </c>
      <c r="E228" s="1" t="s">
        <v>26</v>
      </c>
      <c r="F228" s="13" t="s">
        <v>2056</v>
      </c>
      <c r="G228" s="1" t="s">
        <v>28</v>
      </c>
      <c r="H228" s="3">
        <v>741523</v>
      </c>
      <c r="I228" s="1" t="s">
        <v>2057</v>
      </c>
      <c r="J228" s="1" t="s">
        <v>189</v>
      </c>
      <c r="K228" s="12" t="s">
        <v>2058</v>
      </c>
      <c r="L228" s="1" t="s">
        <v>191</v>
      </c>
      <c r="M228" s="1" t="s">
        <v>113</v>
      </c>
      <c r="N228" s="1" t="s">
        <v>249</v>
      </c>
      <c r="O228" s="1" t="s">
        <v>35</v>
      </c>
      <c r="P228" s="1" t="s">
        <v>72</v>
      </c>
      <c r="Q228" s="1">
        <v>269522</v>
      </c>
      <c r="R228" s="5">
        <v>4.15598E+20</v>
      </c>
      <c r="S228" s="1" t="s">
        <v>901</v>
      </c>
      <c r="T228" s="1" t="s">
        <v>2059</v>
      </c>
      <c r="U228" s="1" t="s">
        <v>40</v>
      </c>
      <c r="V228" s="1" t="s">
        <v>170</v>
      </c>
      <c r="W228" s="13" t="s">
        <v>2060</v>
      </c>
    </row>
    <row r="229" spans="1:23" x14ac:dyDescent="0.3">
      <c r="A229" s="1" t="s">
        <v>2061</v>
      </c>
      <c r="B229" s="2">
        <v>45591</v>
      </c>
      <c r="C229" s="1" t="s">
        <v>2062</v>
      </c>
      <c r="D229" s="1" t="s">
        <v>25</v>
      </c>
      <c r="E229" s="1" t="s">
        <v>26</v>
      </c>
      <c r="F229" s="13">
        <v>16558</v>
      </c>
      <c r="G229" s="1" t="s">
        <v>64</v>
      </c>
      <c r="H229" s="3">
        <v>1044179</v>
      </c>
      <c r="I229" s="1" t="s">
        <v>2063</v>
      </c>
      <c r="J229" s="1" t="s">
        <v>258</v>
      </c>
      <c r="K229" s="12" t="s">
        <v>2064</v>
      </c>
      <c r="L229" s="1" t="s">
        <v>260</v>
      </c>
      <c r="M229" s="1" t="s">
        <v>69</v>
      </c>
      <c r="N229" s="1" t="s">
        <v>70</v>
      </c>
      <c r="O229" s="1" t="s">
        <v>115</v>
      </c>
      <c r="P229" s="1" t="s">
        <v>299</v>
      </c>
      <c r="Q229" s="1">
        <v>179866</v>
      </c>
      <c r="R229" s="1" t="s">
        <v>2065</v>
      </c>
      <c r="S229" s="1" t="s">
        <v>2066</v>
      </c>
      <c r="T229" s="1" t="s">
        <v>2067</v>
      </c>
      <c r="U229" s="1" t="s">
        <v>40</v>
      </c>
      <c r="V229" s="1" t="s">
        <v>41</v>
      </c>
      <c r="W229" s="13" t="s">
        <v>2068</v>
      </c>
    </row>
    <row r="230" spans="1:23" x14ac:dyDescent="0.3">
      <c r="A230" s="1" t="s">
        <v>2069</v>
      </c>
      <c r="B230" s="2">
        <v>45490</v>
      </c>
      <c r="C230" s="1" t="s">
        <v>2070</v>
      </c>
      <c r="D230" s="1" t="s">
        <v>151</v>
      </c>
      <c r="E230" s="1" t="s">
        <v>26</v>
      </c>
      <c r="F230" s="13" t="s">
        <v>2071</v>
      </c>
      <c r="G230" s="1" t="s">
        <v>82</v>
      </c>
      <c r="H230" s="3">
        <v>209188</v>
      </c>
      <c r="I230" s="1" t="s">
        <v>2072</v>
      </c>
      <c r="J230" s="1" t="s">
        <v>30</v>
      </c>
      <c r="K230" s="12" t="s">
        <v>31</v>
      </c>
      <c r="L230" s="1" t="s">
        <v>32</v>
      </c>
      <c r="M230" s="1" t="s">
        <v>69</v>
      </c>
      <c r="N230" s="1" t="s">
        <v>239</v>
      </c>
      <c r="O230" s="1" t="s">
        <v>204</v>
      </c>
      <c r="P230" s="1" t="s">
        <v>116</v>
      </c>
      <c r="Q230" s="1">
        <v>221717</v>
      </c>
      <c r="R230" s="1" t="s">
        <v>2073</v>
      </c>
      <c r="S230" s="1" t="s">
        <v>2074</v>
      </c>
      <c r="T230" s="1" t="s">
        <v>2075</v>
      </c>
      <c r="U230" s="1" t="s">
        <v>40</v>
      </c>
      <c r="V230" s="1" t="s">
        <v>60</v>
      </c>
      <c r="W230" s="13" t="s">
        <v>2076</v>
      </c>
    </row>
    <row r="231" spans="1:23" x14ac:dyDescent="0.3">
      <c r="A231" s="1" t="s">
        <v>2077</v>
      </c>
      <c r="B231" s="2">
        <v>45555</v>
      </c>
      <c r="C231" s="1" t="s">
        <v>2078</v>
      </c>
      <c r="D231" s="1" t="s">
        <v>2079</v>
      </c>
      <c r="E231" s="1" t="s">
        <v>123</v>
      </c>
      <c r="F231" s="13" t="s">
        <v>2080</v>
      </c>
      <c r="G231" s="1" t="s">
        <v>28</v>
      </c>
      <c r="H231" s="3">
        <v>765587</v>
      </c>
      <c r="I231" s="1" t="s">
        <v>2081</v>
      </c>
      <c r="J231" s="1" t="s">
        <v>258</v>
      </c>
      <c r="K231" s="12" t="s">
        <v>2082</v>
      </c>
      <c r="L231" s="1" t="s">
        <v>260</v>
      </c>
      <c r="M231" s="1" t="s">
        <v>141</v>
      </c>
      <c r="N231" s="1" t="s">
        <v>261</v>
      </c>
      <c r="O231" s="1" t="s">
        <v>204</v>
      </c>
      <c r="P231" s="1" t="s">
        <v>143</v>
      </c>
      <c r="Q231" s="1">
        <v>418220</v>
      </c>
      <c r="R231" s="1" t="s">
        <v>2083</v>
      </c>
      <c r="S231" s="1" t="s">
        <v>2084</v>
      </c>
      <c r="T231" s="1" t="s">
        <v>2085</v>
      </c>
      <c r="U231" s="1" t="s">
        <v>40</v>
      </c>
      <c r="V231" s="1" t="s">
        <v>101</v>
      </c>
      <c r="W231" s="13" t="s">
        <v>2086</v>
      </c>
    </row>
    <row r="232" spans="1:23" x14ac:dyDescent="0.3">
      <c r="A232" s="1" t="s">
        <v>2087</v>
      </c>
      <c r="B232" s="2">
        <v>45903</v>
      </c>
      <c r="C232" s="1" t="s">
        <v>2088</v>
      </c>
      <c r="D232" s="1" t="s">
        <v>1152</v>
      </c>
      <c r="E232" s="1" t="s">
        <v>26</v>
      </c>
      <c r="F232" s="13">
        <v>29799</v>
      </c>
      <c r="G232" s="1" t="s">
        <v>28</v>
      </c>
      <c r="H232" s="3">
        <v>824222</v>
      </c>
      <c r="I232" s="1" t="s">
        <v>2089</v>
      </c>
      <c r="J232" s="1" t="s">
        <v>189</v>
      </c>
      <c r="K232" s="12" t="s">
        <v>190</v>
      </c>
      <c r="L232" s="1" t="s">
        <v>191</v>
      </c>
      <c r="M232" s="1" t="s">
        <v>141</v>
      </c>
      <c r="N232" s="1" t="s">
        <v>142</v>
      </c>
      <c r="O232" s="1" t="s">
        <v>204</v>
      </c>
      <c r="P232" s="1" t="s">
        <v>36</v>
      </c>
      <c r="Q232" s="1">
        <v>461458</v>
      </c>
      <c r="R232" s="1" t="s">
        <v>2090</v>
      </c>
      <c r="S232" s="1" t="s">
        <v>2091</v>
      </c>
      <c r="T232" s="1" t="s">
        <v>2092</v>
      </c>
      <c r="U232" s="1" t="s">
        <v>40</v>
      </c>
      <c r="V232" s="1" t="s">
        <v>170</v>
      </c>
      <c r="W232" s="13" t="s">
        <v>2093</v>
      </c>
    </row>
    <row r="233" spans="1:23" x14ac:dyDescent="0.3">
      <c r="A233" s="1" t="s">
        <v>2094</v>
      </c>
      <c r="B233" s="2">
        <v>45825</v>
      </c>
      <c r="C233" s="1" t="s">
        <v>2095</v>
      </c>
      <c r="D233" s="1" t="s">
        <v>25</v>
      </c>
      <c r="E233" s="1" t="s">
        <v>80</v>
      </c>
      <c r="F233" s="13">
        <v>46200</v>
      </c>
      <c r="G233" s="1" t="s">
        <v>47</v>
      </c>
      <c r="H233" s="1" t="s">
        <v>48</v>
      </c>
      <c r="I233" s="1" t="s">
        <v>2096</v>
      </c>
      <c r="J233" s="1" t="s">
        <v>110</v>
      </c>
      <c r="K233" s="12" t="s">
        <v>2097</v>
      </c>
      <c r="L233" s="1" t="s">
        <v>112</v>
      </c>
      <c r="M233" s="1" t="s">
        <v>53</v>
      </c>
      <c r="N233" s="1" t="s">
        <v>227</v>
      </c>
      <c r="O233" s="1" t="s">
        <v>115</v>
      </c>
      <c r="P233" s="1" t="s">
        <v>86</v>
      </c>
      <c r="Q233" s="1">
        <v>328841</v>
      </c>
      <c r="R233" s="1" t="s">
        <v>2098</v>
      </c>
      <c r="S233" s="1" t="s">
        <v>2099</v>
      </c>
      <c r="T233" s="1" t="s">
        <v>2100</v>
      </c>
      <c r="U233" s="1" t="s">
        <v>40</v>
      </c>
      <c r="V233" s="1" t="s">
        <v>232</v>
      </c>
      <c r="W233" s="13">
        <v>46200</v>
      </c>
    </row>
    <row r="234" spans="1:23" x14ac:dyDescent="0.3">
      <c r="A234" s="1" t="s">
        <v>2101</v>
      </c>
      <c r="B234" s="2">
        <v>45669</v>
      </c>
      <c r="C234" s="1" t="s">
        <v>2102</v>
      </c>
      <c r="D234" s="1" t="s">
        <v>2103</v>
      </c>
      <c r="E234" s="1" t="s">
        <v>80</v>
      </c>
      <c r="F234" s="13" t="s">
        <v>2104</v>
      </c>
      <c r="G234" s="1" t="s">
        <v>64</v>
      </c>
      <c r="H234" s="3">
        <v>908911</v>
      </c>
      <c r="I234" s="1" t="s">
        <v>2105</v>
      </c>
      <c r="J234" s="1" t="s">
        <v>258</v>
      </c>
      <c r="K234" s="12" t="s">
        <v>2106</v>
      </c>
      <c r="L234" s="1" t="s">
        <v>260</v>
      </c>
      <c r="M234" s="1" t="s">
        <v>53</v>
      </c>
      <c r="N234" s="1" t="s">
        <v>227</v>
      </c>
      <c r="O234" s="1" t="s">
        <v>71</v>
      </c>
      <c r="P234" s="1" t="s">
        <v>533</v>
      </c>
      <c r="Q234" s="1">
        <v>567740</v>
      </c>
      <c r="R234" s="1" t="s">
        <v>2107</v>
      </c>
      <c r="S234" s="1" t="s">
        <v>2108</v>
      </c>
      <c r="T234" s="1" t="s">
        <v>2109</v>
      </c>
      <c r="U234" s="1" t="s">
        <v>40</v>
      </c>
      <c r="V234" s="1" t="s">
        <v>232</v>
      </c>
      <c r="W234" s="13" t="s">
        <v>2110</v>
      </c>
    </row>
    <row r="235" spans="1:23" x14ac:dyDescent="0.3">
      <c r="A235" s="1" t="s">
        <v>2111</v>
      </c>
      <c r="B235" s="2">
        <v>45830</v>
      </c>
      <c r="C235" s="1" t="s">
        <v>2112</v>
      </c>
      <c r="D235" s="1" t="s">
        <v>2113</v>
      </c>
      <c r="E235" s="1" t="s">
        <v>26</v>
      </c>
      <c r="F235" s="13" t="s">
        <v>2114</v>
      </c>
      <c r="G235" s="1" t="s">
        <v>82</v>
      </c>
      <c r="H235" s="3">
        <v>204343</v>
      </c>
      <c r="I235" s="1" t="s">
        <v>2115</v>
      </c>
      <c r="J235" s="1" t="s">
        <v>189</v>
      </c>
      <c r="K235" s="12" t="s">
        <v>2116</v>
      </c>
      <c r="L235" s="1" t="s">
        <v>191</v>
      </c>
      <c r="M235" s="1" t="s">
        <v>141</v>
      </c>
      <c r="N235" s="1" t="s">
        <v>261</v>
      </c>
      <c r="O235" s="1" t="s">
        <v>129</v>
      </c>
      <c r="P235" s="1" t="s">
        <v>72</v>
      </c>
      <c r="Q235" s="1">
        <v>948869</v>
      </c>
      <c r="R235" s="1" t="s">
        <v>2117</v>
      </c>
      <c r="S235" s="1" t="s">
        <v>2118</v>
      </c>
      <c r="T235" s="1" t="s">
        <v>2119</v>
      </c>
      <c r="U235" s="1" t="s">
        <v>40</v>
      </c>
      <c r="V235" s="1" t="s">
        <v>2120</v>
      </c>
      <c r="W235" s="13" t="s">
        <v>2121</v>
      </c>
    </row>
    <row r="236" spans="1:23" x14ac:dyDescent="0.3">
      <c r="A236" s="1" t="s">
        <v>2122</v>
      </c>
      <c r="B236" s="2">
        <v>45298</v>
      </c>
      <c r="C236" s="1" t="s">
        <v>2123</v>
      </c>
      <c r="D236" s="1" t="s">
        <v>2124</v>
      </c>
      <c r="E236" s="1" t="s">
        <v>26</v>
      </c>
      <c r="F236" s="13" t="s">
        <v>2125</v>
      </c>
      <c r="G236" s="1" t="s">
        <v>82</v>
      </c>
      <c r="H236" s="3">
        <v>186581</v>
      </c>
      <c r="I236" s="1" t="s">
        <v>2126</v>
      </c>
      <c r="J236" s="1" t="s">
        <v>189</v>
      </c>
      <c r="K236" s="12" t="s">
        <v>190</v>
      </c>
      <c r="L236" s="1" t="s">
        <v>191</v>
      </c>
      <c r="M236" s="1" t="s">
        <v>33</v>
      </c>
      <c r="N236" s="1" t="s">
        <v>270</v>
      </c>
      <c r="O236" s="1" t="s">
        <v>129</v>
      </c>
      <c r="P236" s="1" t="s">
        <v>533</v>
      </c>
      <c r="Q236" s="1">
        <v>970325</v>
      </c>
      <c r="R236" s="1" t="s">
        <v>2127</v>
      </c>
      <c r="S236" s="1" t="s">
        <v>2128</v>
      </c>
      <c r="T236" s="1" t="s">
        <v>2129</v>
      </c>
      <c r="U236" s="1" t="s">
        <v>40</v>
      </c>
      <c r="V236" s="1" t="s">
        <v>60</v>
      </c>
      <c r="W236" s="13" t="s">
        <v>2130</v>
      </c>
    </row>
    <row r="237" spans="1:23" x14ac:dyDescent="0.3">
      <c r="A237" s="1" t="s">
        <v>2131</v>
      </c>
      <c r="B237" s="2">
        <v>45353</v>
      </c>
      <c r="C237" s="1" t="s">
        <v>2132</v>
      </c>
      <c r="D237" s="1" t="s">
        <v>2133</v>
      </c>
      <c r="E237" s="1" t="s">
        <v>123</v>
      </c>
      <c r="F237" s="13" t="s">
        <v>2134</v>
      </c>
      <c r="G237" s="1" t="s">
        <v>82</v>
      </c>
      <c r="H237" s="3">
        <v>218961</v>
      </c>
      <c r="I237" s="1" t="s">
        <v>2135</v>
      </c>
      <c r="J237" s="1" t="s">
        <v>224</v>
      </c>
      <c r="K237" s="12" t="s">
        <v>2136</v>
      </c>
      <c r="L237" s="1" t="s">
        <v>226</v>
      </c>
      <c r="M237" s="1" t="s">
        <v>127</v>
      </c>
      <c r="N237" s="1" t="s">
        <v>340</v>
      </c>
      <c r="O237" s="1" t="s">
        <v>204</v>
      </c>
      <c r="P237" s="1" t="s">
        <v>143</v>
      </c>
      <c r="Q237" s="1">
        <v>940351</v>
      </c>
      <c r="R237" s="1" t="s">
        <v>2137</v>
      </c>
      <c r="S237" s="1" t="s">
        <v>2138</v>
      </c>
      <c r="T237" s="1" t="s">
        <v>2139</v>
      </c>
      <c r="U237" s="1" t="s">
        <v>40</v>
      </c>
      <c r="V237" s="1" t="s">
        <v>60</v>
      </c>
      <c r="W237" s="13" t="s">
        <v>2140</v>
      </c>
    </row>
    <row r="238" spans="1:23" x14ac:dyDescent="0.3">
      <c r="A238" s="1" t="s">
        <v>2141</v>
      </c>
      <c r="B238" s="2">
        <v>45833</v>
      </c>
      <c r="C238" s="1" t="s">
        <v>2142</v>
      </c>
      <c r="D238" s="1" t="s">
        <v>346</v>
      </c>
      <c r="E238" s="1" t="s">
        <v>26</v>
      </c>
      <c r="F238" s="13">
        <v>16862</v>
      </c>
      <c r="G238" s="1" t="s">
        <v>47</v>
      </c>
      <c r="H238" s="1" t="s">
        <v>48</v>
      </c>
      <c r="I238" s="1" t="s">
        <v>2143</v>
      </c>
      <c r="J238" s="1" t="s">
        <v>224</v>
      </c>
      <c r="K238" s="12" t="s">
        <v>2144</v>
      </c>
      <c r="L238" s="1" t="s">
        <v>226</v>
      </c>
      <c r="M238" s="1" t="s">
        <v>69</v>
      </c>
      <c r="N238" s="1" t="s">
        <v>70</v>
      </c>
      <c r="O238" s="1" t="s">
        <v>55</v>
      </c>
      <c r="P238" s="1" t="s">
        <v>56</v>
      </c>
      <c r="Q238" s="1">
        <v>875711</v>
      </c>
      <c r="R238" s="1" t="s">
        <v>2145</v>
      </c>
      <c r="S238" s="1" t="s">
        <v>1715</v>
      </c>
      <c r="T238" s="1" t="s">
        <v>2146</v>
      </c>
      <c r="U238" s="1" t="s">
        <v>40</v>
      </c>
      <c r="V238" s="1" t="s">
        <v>90</v>
      </c>
      <c r="W238" s="13">
        <v>16862</v>
      </c>
    </row>
    <row r="239" spans="1:23" x14ac:dyDescent="0.3">
      <c r="A239" s="1" t="s">
        <v>2147</v>
      </c>
      <c r="B239" s="2">
        <v>45762</v>
      </c>
      <c r="C239" s="1" t="s">
        <v>2148</v>
      </c>
      <c r="D239" s="1" t="s">
        <v>25</v>
      </c>
      <c r="E239" s="1" t="s">
        <v>80</v>
      </c>
      <c r="F239" s="13" t="s">
        <v>2149</v>
      </c>
      <c r="G239" s="1" t="s">
        <v>28</v>
      </c>
      <c r="H239" s="3">
        <v>819602</v>
      </c>
      <c r="I239" s="1" t="s">
        <v>2150</v>
      </c>
      <c r="J239" s="1" t="s">
        <v>309</v>
      </c>
      <c r="K239" s="12" t="s">
        <v>310</v>
      </c>
      <c r="L239" s="1" t="s">
        <v>311</v>
      </c>
      <c r="M239" s="1" t="s">
        <v>385</v>
      </c>
      <c r="N239" s="1" t="s">
        <v>411</v>
      </c>
      <c r="O239" s="1" t="s">
        <v>55</v>
      </c>
      <c r="P239" s="1" t="s">
        <v>533</v>
      </c>
      <c r="Q239" s="1">
        <v>591994</v>
      </c>
      <c r="R239" s="1" t="s">
        <v>2151</v>
      </c>
      <c r="S239" s="1" t="s">
        <v>38</v>
      </c>
      <c r="T239" s="1" t="s">
        <v>2152</v>
      </c>
      <c r="U239" s="1" t="s">
        <v>40</v>
      </c>
      <c r="V239" s="1" t="s">
        <v>41</v>
      </c>
      <c r="W239" s="13" t="s">
        <v>2153</v>
      </c>
    </row>
    <row r="240" spans="1:23" x14ac:dyDescent="0.3">
      <c r="A240" s="1" t="s">
        <v>2154</v>
      </c>
      <c r="B240" s="2">
        <v>45335</v>
      </c>
      <c r="C240" s="1" t="s">
        <v>2155</v>
      </c>
      <c r="D240" s="1" t="s">
        <v>2156</v>
      </c>
      <c r="E240" s="1" t="s">
        <v>26</v>
      </c>
      <c r="F240" s="13" t="s">
        <v>2157</v>
      </c>
      <c r="G240" s="1" t="s">
        <v>82</v>
      </c>
      <c r="H240" s="3">
        <v>217868</v>
      </c>
      <c r="I240" s="1" t="s">
        <v>2158</v>
      </c>
      <c r="J240" s="1" t="s">
        <v>258</v>
      </c>
      <c r="K240" s="12" t="s">
        <v>259</v>
      </c>
      <c r="L240" s="1" t="s">
        <v>260</v>
      </c>
      <c r="M240" s="1" t="s">
        <v>127</v>
      </c>
      <c r="N240" s="1" t="s">
        <v>128</v>
      </c>
      <c r="O240" s="1" t="s">
        <v>55</v>
      </c>
      <c r="P240" s="1" t="s">
        <v>299</v>
      </c>
      <c r="Q240" s="1">
        <v>235983</v>
      </c>
      <c r="R240" s="1" t="s">
        <v>2159</v>
      </c>
      <c r="S240" s="1" t="s">
        <v>2160</v>
      </c>
      <c r="T240" s="1" t="s">
        <v>2161</v>
      </c>
      <c r="U240" s="1" t="s">
        <v>40</v>
      </c>
      <c r="V240" s="1" t="s">
        <v>90</v>
      </c>
      <c r="W240" s="13" t="s">
        <v>2162</v>
      </c>
    </row>
    <row r="241" spans="1:23" x14ac:dyDescent="0.3">
      <c r="A241" s="1" t="s">
        <v>2163</v>
      </c>
      <c r="B241" s="2">
        <v>45608</v>
      </c>
      <c r="C241" s="1" t="s">
        <v>2164</v>
      </c>
      <c r="D241" s="1" t="s">
        <v>496</v>
      </c>
      <c r="E241" s="1" t="s">
        <v>26</v>
      </c>
      <c r="F241" s="13" t="s">
        <v>2165</v>
      </c>
      <c r="G241" s="1" t="s">
        <v>47</v>
      </c>
      <c r="H241" s="1" t="s">
        <v>48</v>
      </c>
      <c r="I241" s="1" t="s">
        <v>2166</v>
      </c>
      <c r="J241" s="1" t="s">
        <v>155</v>
      </c>
      <c r="K241" s="12" t="s">
        <v>2167</v>
      </c>
      <c r="L241" s="1" t="s">
        <v>157</v>
      </c>
      <c r="M241" s="1" t="s">
        <v>279</v>
      </c>
      <c r="N241" s="1" t="s">
        <v>728</v>
      </c>
      <c r="O241" s="1" t="s">
        <v>71</v>
      </c>
      <c r="P241" s="1" t="s">
        <v>228</v>
      </c>
      <c r="Q241" s="1">
        <v>502255</v>
      </c>
      <c r="R241" s="1" t="s">
        <v>101</v>
      </c>
      <c r="S241" s="1" t="s">
        <v>501</v>
      </c>
      <c r="T241" s="1" t="s">
        <v>2168</v>
      </c>
      <c r="U241" s="1" t="s">
        <v>40</v>
      </c>
      <c r="V241" s="1" t="s">
        <v>90</v>
      </c>
      <c r="W241" s="13" t="s">
        <v>2165</v>
      </c>
    </row>
    <row r="242" spans="1:23" x14ac:dyDescent="0.3">
      <c r="A242" s="1" t="s">
        <v>2169</v>
      </c>
      <c r="B242" s="2">
        <v>45541</v>
      </c>
      <c r="C242" s="1" t="s">
        <v>2170</v>
      </c>
      <c r="D242" s="1" t="s">
        <v>471</v>
      </c>
      <c r="E242" s="1" t="s">
        <v>26</v>
      </c>
      <c r="F242" s="13">
        <v>46058</v>
      </c>
      <c r="G242" s="1" t="s">
        <v>82</v>
      </c>
      <c r="H242" s="3">
        <v>212397</v>
      </c>
      <c r="I242" s="1" t="s">
        <v>2171</v>
      </c>
      <c r="J242" s="1" t="s">
        <v>309</v>
      </c>
      <c r="K242" s="12" t="s">
        <v>2172</v>
      </c>
      <c r="L242" s="1" t="s">
        <v>311</v>
      </c>
      <c r="M242" s="1" t="s">
        <v>33</v>
      </c>
      <c r="N242" s="1" t="s">
        <v>270</v>
      </c>
      <c r="O242" s="1" t="s">
        <v>35</v>
      </c>
      <c r="P242" s="1" t="s">
        <v>533</v>
      </c>
      <c r="Q242" s="1">
        <v>404359</v>
      </c>
      <c r="R242" s="1" t="s">
        <v>2173</v>
      </c>
      <c r="S242" s="1" t="s">
        <v>2174</v>
      </c>
      <c r="T242" s="1" t="s">
        <v>2175</v>
      </c>
      <c r="U242" s="1" t="s">
        <v>40</v>
      </c>
      <c r="V242" s="1" t="s">
        <v>101</v>
      </c>
      <c r="W242" s="13" t="s">
        <v>2176</v>
      </c>
    </row>
    <row r="243" spans="1:23" x14ac:dyDescent="0.3">
      <c r="A243" s="1" t="s">
        <v>2177</v>
      </c>
      <c r="B243" s="2">
        <v>45194</v>
      </c>
      <c r="C243" s="1" t="s">
        <v>2178</v>
      </c>
      <c r="D243" s="1" t="s">
        <v>770</v>
      </c>
      <c r="E243" s="1" t="s">
        <v>26</v>
      </c>
      <c r="F243" s="13" t="s">
        <v>2179</v>
      </c>
      <c r="G243" s="1" t="s">
        <v>82</v>
      </c>
      <c r="H243" s="3">
        <v>200277</v>
      </c>
      <c r="I243" s="1" t="s">
        <v>2180</v>
      </c>
      <c r="J243" s="1" t="s">
        <v>176</v>
      </c>
      <c r="K243" s="12" t="s">
        <v>682</v>
      </c>
      <c r="L243" s="1" t="s">
        <v>178</v>
      </c>
      <c r="M243" s="1" t="s">
        <v>69</v>
      </c>
      <c r="N243" s="1" t="s">
        <v>239</v>
      </c>
      <c r="O243" s="1" t="s">
        <v>115</v>
      </c>
      <c r="P243" s="1" t="s">
        <v>56</v>
      </c>
      <c r="Q243" s="1">
        <v>932009</v>
      </c>
      <c r="R243" s="1" t="s">
        <v>2181</v>
      </c>
      <c r="S243" s="1" t="s">
        <v>101</v>
      </c>
      <c r="T243" s="1" t="s">
        <v>2182</v>
      </c>
      <c r="U243" s="1" t="s">
        <v>40</v>
      </c>
      <c r="V243" s="1" t="s">
        <v>183</v>
      </c>
      <c r="W243" s="13" t="s">
        <v>2183</v>
      </c>
    </row>
    <row r="244" spans="1:23" x14ac:dyDescent="0.3">
      <c r="A244" s="1" t="s">
        <v>2184</v>
      </c>
      <c r="B244" s="2">
        <v>45697</v>
      </c>
      <c r="C244" s="1" t="s">
        <v>2185</v>
      </c>
      <c r="D244" s="1" t="s">
        <v>1743</v>
      </c>
      <c r="E244" s="1" t="s">
        <v>26</v>
      </c>
      <c r="F244" s="13" t="s">
        <v>2186</v>
      </c>
      <c r="G244" s="1" t="s">
        <v>47</v>
      </c>
      <c r="H244" s="1" t="s">
        <v>48</v>
      </c>
      <c r="I244" s="1" t="s">
        <v>2187</v>
      </c>
      <c r="J244" s="1" t="s">
        <v>224</v>
      </c>
      <c r="K244" s="12" t="s">
        <v>2188</v>
      </c>
      <c r="L244" s="1" t="s">
        <v>226</v>
      </c>
      <c r="M244" s="1" t="s">
        <v>53</v>
      </c>
      <c r="N244" s="1" t="s">
        <v>54</v>
      </c>
      <c r="O244" s="1" t="s">
        <v>55</v>
      </c>
      <c r="P244" s="1" t="s">
        <v>36</v>
      </c>
      <c r="Q244" s="1">
        <v>776360</v>
      </c>
      <c r="R244" s="1" t="s">
        <v>2189</v>
      </c>
      <c r="S244" s="1" t="s">
        <v>2190</v>
      </c>
      <c r="T244" s="1" t="s">
        <v>2191</v>
      </c>
      <c r="U244" s="1" t="s">
        <v>40</v>
      </c>
      <c r="V244" s="1" t="s">
        <v>170</v>
      </c>
      <c r="W244" s="13" t="s">
        <v>2186</v>
      </c>
    </row>
    <row r="245" spans="1:23" x14ac:dyDescent="0.3">
      <c r="A245" s="1" t="s">
        <v>2192</v>
      </c>
      <c r="B245" s="2">
        <v>45534</v>
      </c>
      <c r="C245" s="1" t="s">
        <v>2193</v>
      </c>
      <c r="D245" s="1" t="s">
        <v>2194</v>
      </c>
      <c r="E245" s="1" t="s">
        <v>26</v>
      </c>
      <c r="F245" s="13" t="s">
        <v>2195</v>
      </c>
      <c r="G245" s="1" t="s">
        <v>47</v>
      </c>
      <c r="H245" s="1" t="s">
        <v>48</v>
      </c>
      <c r="I245" s="1" t="s">
        <v>2196</v>
      </c>
      <c r="J245" s="1" t="s">
        <v>224</v>
      </c>
      <c r="K245" s="12" t="s">
        <v>2197</v>
      </c>
      <c r="L245" s="1" t="s">
        <v>226</v>
      </c>
      <c r="M245" s="1" t="s">
        <v>158</v>
      </c>
      <c r="N245" s="1" t="s">
        <v>393</v>
      </c>
      <c r="O245" s="1" t="s">
        <v>35</v>
      </c>
      <c r="P245" s="1" t="s">
        <v>86</v>
      </c>
      <c r="Q245" s="1">
        <v>194604</v>
      </c>
      <c r="R245" s="1" t="s">
        <v>2198</v>
      </c>
      <c r="S245" s="1" t="s">
        <v>2199</v>
      </c>
      <c r="T245" s="1" t="s">
        <v>2200</v>
      </c>
      <c r="U245" s="1" t="s">
        <v>40</v>
      </c>
      <c r="V245" s="1" t="s">
        <v>90</v>
      </c>
      <c r="W245" s="13" t="s">
        <v>2195</v>
      </c>
    </row>
    <row r="246" spans="1:23" x14ac:dyDescent="0.3">
      <c r="A246" s="1" t="s">
        <v>2201</v>
      </c>
      <c r="B246" s="2">
        <v>45546</v>
      </c>
      <c r="C246" s="1" t="s">
        <v>2202</v>
      </c>
      <c r="D246" s="1" t="s">
        <v>2203</v>
      </c>
      <c r="E246" s="1" t="s">
        <v>123</v>
      </c>
      <c r="F246" s="13" t="s">
        <v>2204</v>
      </c>
      <c r="G246" s="1" t="s">
        <v>64</v>
      </c>
      <c r="H246" s="3">
        <v>925715</v>
      </c>
      <c r="I246" s="1" t="s">
        <v>2205</v>
      </c>
      <c r="J246" s="1" t="s">
        <v>309</v>
      </c>
      <c r="K246" s="12" t="s">
        <v>2206</v>
      </c>
      <c r="L246" s="1" t="s">
        <v>311</v>
      </c>
      <c r="M246" s="1" t="s">
        <v>279</v>
      </c>
      <c r="N246" s="1" t="s">
        <v>280</v>
      </c>
      <c r="O246" s="1" t="s">
        <v>55</v>
      </c>
      <c r="P246" s="1" t="s">
        <v>533</v>
      </c>
      <c r="Q246" s="1">
        <v>830492</v>
      </c>
      <c r="R246" s="1" t="s">
        <v>2207</v>
      </c>
      <c r="S246" s="1" t="s">
        <v>2208</v>
      </c>
      <c r="T246" s="1" t="s">
        <v>2209</v>
      </c>
      <c r="U246" s="1" t="s">
        <v>40</v>
      </c>
      <c r="V246" s="1" t="s">
        <v>232</v>
      </c>
      <c r="W246" s="13" t="s">
        <v>2210</v>
      </c>
    </row>
    <row r="247" spans="1:23" x14ac:dyDescent="0.3">
      <c r="A247" s="1" t="s">
        <v>2211</v>
      </c>
      <c r="B247" s="2">
        <v>45349</v>
      </c>
      <c r="C247" s="1" t="s">
        <v>2212</v>
      </c>
      <c r="D247" s="1" t="s">
        <v>2213</v>
      </c>
      <c r="E247" s="1" t="s">
        <v>80</v>
      </c>
      <c r="F247" s="13" t="s">
        <v>2214</v>
      </c>
      <c r="G247" s="1" t="s">
        <v>82</v>
      </c>
      <c r="H247" s="3">
        <v>19333</v>
      </c>
      <c r="I247" s="1" t="s">
        <v>2215</v>
      </c>
      <c r="J247" s="1" t="s">
        <v>176</v>
      </c>
      <c r="K247" s="12" t="s">
        <v>2216</v>
      </c>
      <c r="L247" s="1" t="s">
        <v>178</v>
      </c>
      <c r="M247" s="1" t="s">
        <v>33</v>
      </c>
      <c r="N247" s="1" t="s">
        <v>270</v>
      </c>
      <c r="O247" s="1" t="s">
        <v>129</v>
      </c>
      <c r="P247" s="1" t="s">
        <v>228</v>
      </c>
      <c r="Q247" s="1">
        <v>630376</v>
      </c>
      <c r="R247" s="1" t="s">
        <v>2217</v>
      </c>
      <c r="S247" s="1" t="s">
        <v>2218</v>
      </c>
      <c r="T247" s="1" t="s">
        <v>2219</v>
      </c>
      <c r="U247" s="1" t="s">
        <v>40</v>
      </c>
      <c r="V247" s="1" t="s">
        <v>183</v>
      </c>
      <c r="W247" s="13" t="s">
        <v>2220</v>
      </c>
    </row>
    <row r="248" spans="1:23" x14ac:dyDescent="0.3">
      <c r="A248" s="1" t="s">
        <v>2221</v>
      </c>
      <c r="B248" s="2">
        <v>45512</v>
      </c>
      <c r="C248" s="1" t="s">
        <v>2222</v>
      </c>
      <c r="D248" s="1" t="s">
        <v>1323</v>
      </c>
      <c r="E248" s="1" t="s">
        <v>80</v>
      </c>
      <c r="F248" s="13">
        <v>46264</v>
      </c>
      <c r="G248" s="1" t="s">
        <v>28</v>
      </c>
      <c r="H248" s="3">
        <v>761827</v>
      </c>
      <c r="I248" s="1" t="s">
        <v>2223</v>
      </c>
      <c r="J248" s="1" t="s">
        <v>224</v>
      </c>
      <c r="K248" s="12" t="s">
        <v>2224</v>
      </c>
      <c r="L248" s="1" t="s">
        <v>226</v>
      </c>
      <c r="M248" s="1" t="s">
        <v>279</v>
      </c>
      <c r="N248" s="1" t="s">
        <v>728</v>
      </c>
      <c r="O248" s="1" t="s">
        <v>204</v>
      </c>
      <c r="P248" s="1" t="s">
        <v>72</v>
      </c>
      <c r="Q248" s="1">
        <v>838190</v>
      </c>
      <c r="R248" s="1" t="s">
        <v>2225</v>
      </c>
      <c r="S248" s="1" t="s">
        <v>2226</v>
      </c>
      <c r="T248" s="1" t="s">
        <v>177</v>
      </c>
      <c r="U248" s="1" t="s">
        <v>526</v>
      </c>
      <c r="V248" s="1" t="s">
        <v>101</v>
      </c>
      <c r="W248" s="13" t="s">
        <v>2227</v>
      </c>
    </row>
    <row r="249" spans="1:23" x14ac:dyDescent="0.3">
      <c r="A249" s="1" t="s">
        <v>2228</v>
      </c>
      <c r="B249" s="2">
        <v>45553</v>
      </c>
      <c r="C249" s="1" t="s">
        <v>2229</v>
      </c>
      <c r="D249" s="1" t="s">
        <v>2230</v>
      </c>
      <c r="E249" s="1" t="s">
        <v>123</v>
      </c>
      <c r="F249" s="13" t="s">
        <v>2231</v>
      </c>
      <c r="G249" s="1" t="s">
        <v>82</v>
      </c>
      <c r="H249" s="3">
        <v>183478</v>
      </c>
      <c r="I249" s="1" t="s">
        <v>2232</v>
      </c>
      <c r="J249" s="1" t="s">
        <v>110</v>
      </c>
      <c r="K249" s="12" t="s">
        <v>2233</v>
      </c>
      <c r="L249" s="1" t="s">
        <v>112</v>
      </c>
      <c r="M249" s="1" t="s">
        <v>69</v>
      </c>
      <c r="N249" s="1" t="s">
        <v>239</v>
      </c>
      <c r="O249" s="1" t="s">
        <v>71</v>
      </c>
      <c r="P249" s="1" t="s">
        <v>36</v>
      </c>
      <c r="Q249" s="1">
        <v>627912</v>
      </c>
      <c r="R249" s="1" t="s">
        <v>101</v>
      </c>
      <c r="S249" s="1" t="s">
        <v>2234</v>
      </c>
      <c r="T249" s="1" t="s">
        <v>2235</v>
      </c>
      <c r="U249" s="1" t="s">
        <v>40</v>
      </c>
      <c r="V249" s="1" t="s">
        <v>147</v>
      </c>
      <c r="W249" s="13" t="s">
        <v>2236</v>
      </c>
    </row>
    <row r="250" spans="1:23" x14ac:dyDescent="0.3">
      <c r="A250" s="1" t="s">
        <v>2237</v>
      </c>
      <c r="B250" s="2">
        <v>45350</v>
      </c>
      <c r="C250" s="1" t="s">
        <v>2238</v>
      </c>
      <c r="D250" s="1" t="s">
        <v>2239</v>
      </c>
      <c r="E250" s="1" t="s">
        <v>80</v>
      </c>
      <c r="F250" s="13" t="s">
        <v>2240</v>
      </c>
      <c r="G250" s="1" t="s">
        <v>47</v>
      </c>
      <c r="H250" s="1" t="s">
        <v>48</v>
      </c>
      <c r="I250" s="1" t="s">
        <v>2241</v>
      </c>
      <c r="J250" s="1" t="s">
        <v>176</v>
      </c>
      <c r="K250" s="12" t="s">
        <v>2242</v>
      </c>
      <c r="L250" s="1" t="s">
        <v>178</v>
      </c>
      <c r="M250" s="1" t="s">
        <v>141</v>
      </c>
      <c r="N250" s="1" t="s">
        <v>261</v>
      </c>
      <c r="O250" s="1" t="s">
        <v>204</v>
      </c>
      <c r="P250" s="1" t="s">
        <v>299</v>
      </c>
      <c r="Q250" s="1">
        <v>394554</v>
      </c>
      <c r="R250" s="1" t="s">
        <v>2243</v>
      </c>
      <c r="S250" s="1" t="s">
        <v>2244</v>
      </c>
      <c r="T250" s="1" t="s">
        <v>2245</v>
      </c>
      <c r="U250" s="1" t="s">
        <v>40</v>
      </c>
      <c r="V250" s="1" t="s">
        <v>60</v>
      </c>
      <c r="W250" s="13" t="s">
        <v>2240</v>
      </c>
    </row>
    <row r="251" spans="1:23" x14ac:dyDescent="0.3">
      <c r="A251" s="1" t="s">
        <v>2246</v>
      </c>
      <c r="B251" s="2">
        <v>45306</v>
      </c>
      <c r="C251" s="1" t="s">
        <v>2247</v>
      </c>
      <c r="D251" s="1" t="s">
        <v>2248</v>
      </c>
      <c r="E251" s="1" t="s">
        <v>26</v>
      </c>
      <c r="F251" s="13">
        <v>46125</v>
      </c>
      <c r="G251" s="1" t="s">
        <v>64</v>
      </c>
      <c r="H251" s="3">
        <v>1078422</v>
      </c>
      <c r="I251" s="1" t="s">
        <v>2249</v>
      </c>
      <c r="J251" s="1" t="s">
        <v>213</v>
      </c>
      <c r="K251" s="12" t="s">
        <v>2250</v>
      </c>
      <c r="L251" s="1" t="s">
        <v>215</v>
      </c>
      <c r="M251" s="1" t="s">
        <v>69</v>
      </c>
      <c r="N251" s="1" t="s">
        <v>70</v>
      </c>
      <c r="O251" s="1" t="s">
        <v>204</v>
      </c>
      <c r="P251" s="1" t="s">
        <v>228</v>
      </c>
      <c r="Q251" s="1">
        <v>120542</v>
      </c>
      <c r="R251" s="1" t="s">
        <v>2251</v>
      </c>
      <c r="S251" s="1" t="s">
        <v>2252</v>
      </c>
      <c r="T251" s="1" t="s">
        <v>2253</v>
      </c>
      <c r="U251" s="1" t="s">
        <v>40</v>
      </c>
      <c r="V251" s="1" t="s">
        <v>232</v>
      </c>
      <c r="W251" s="13" t="s">
        <v>2254</v>
      </c>
    </row>
    <row r="252" spans="1:23" x14ac:dyDescent="0.3">
      <c r="A252" s="1" t="s">
        <v>2255</v>
      </c>
      <c r="B252" s="2">
        <v>45296</v>
      </c>
      <c r="C252" s="1" t="s">
        <v>2256</v>
      </c>
      <c r="D252" s="1" t="s">
        <v>391</v>
      </c>
      <c r="E252" s="1" t="s">
        <v>26</v>
      </c>
      <c r="F252" s="13">
        <v>43525</v>
      </c>
      <c r="G252" s="1" t="s">
        <v>47</v>
      </c>
      <c r="H252" s="1" t="s">
        <v>48</v>
      </c>
      <c r="I252" s="1" t="s">
        <v>2257</v>
      </c>
      <c r="J252" s="1" t="s">
        <v>66</v>
      </c>
      <c r="K252" s="12" t="s">
        <v>2258</v>
      </c>
      <c r="L252" s="1" t="s">
        <v>68</v>
      </c>
      <c r="M252" s="1" t="s">
        <v>33</v>
      </c>
      <c r="N252" s="1" t="s">
        <v>270</v>
      </c>
      <c r="O252" s="1" t="s">
        <v>55</v>
      </c>
      <c r="P252" s="1" t="s">
        <v>299</v>
      </c>
      <c r="Q252" s="1">
        <v>195527</v>
      </c>
      <c r="R252" s="1" t="s">
        <v>2259</v>
      </c>
      <c r="S252" s="1" t="s">
        <v>395</v>
      </c>
      <c r="T252" s="1" t="s">
        <v>2260</v>
      </c>
      <c r="U252" s="1" t="s">
        <v>40</v>
      </c>
      <c r="V252" s="1" t="s">
        <v>41</v>
      </c>
      <c r="W252" s="13">
        <v>43525</v>
      </c>
    </row>
    <row r="253" spans="1:23" x14ac:dyDescent="0.3">
      <c r="A253" s="1" t="s">
        <v>2261</v>
      </c>
      <c r="B253" s="2">
        <v>45256</v>
      </c>
      <c r="C253" s="1" t="s">
        <v>2262</v>
      </c>
      <c r="D253" s="1" t="s">
        <v>2263</v>
      </c>
      <c r="E253" s="1" t="s">
        <v>26</v>
      </c>
      <c r="F253" s="13">
        <v>46150</v>
      </c>
      <c r="G253" s="1" t="s">
        <v>47</v>
      </c>
      <c r="H253" s="1" t="s">
        <v>48</v>
      </c>
      <c r="I253" s="1" t="s">
        <v>2264</v>
      </c>
      <c r="J253" s="1" t="s">
        <v>176</v>
      </c>
      <c r="K253" s="12" t="s">
        <v>2265</v>
      </c>
      <c r="L253" s="1" t="s">
        <v>178</v>
      </c>
      <c r="M253" s="1" t="s">
        <v>69</v>
      </c>
      <c r="N253" s="1" t="s">
        <v>239</v>
      </c>
      <c r="O253" s="1" t="s">
        <v>35</v>
      </c>
      <c r="P253" s="1" t="s">
        <v>533</v>
      </c>
      <c r="Q253" s="1">
        <v>129523</v>
      </c>
      <c r="R253" s="1" t="s">
        <v>2266</v>
      </c>
      <c r="S253" s="1" t="s">
        <v>2267</v>
      </c>
      <c r="T253" s="1" t="s">
        <v>2268</v>
      </c>
      <c r="U253" s="1" t="s">
        <v>40</v>
      </c>
      <c r="V253" s="1" t="s">
        <v>170</v>
      </c>
      <c r="W253" s="13">
        <v>46150</v>
      </c>
    </row>
    <row r="254" spans="1:23" x14ac:dyDescent="0.3">
      <c r="A254" s="1" t="s">
        <v>2269</v>
      </c>
      <c r="B254" s="2">
        <v>45209</v>
      </c>
      <c r="C254" s="1" t="s">
        <v>2270</v>
      </c>
      <c r="D254" s="1" t="s">
        <v>2271</v>
      </c>
      <c r="E254" s="1" t="s">
        <v>26</v>
      </c>
      <c r="F254" s="13">
        <v>34029</v>
      </c>
      <c r="G254" s="1" t="s">
        <v>64</v>
      </c>
      <c r="H254" s="3">
        <v>1005887</v>
      </c>
      <c r="I254" s="1" t="s">
        <v>2272</v>
      </c>
      <c r="J254" s="1" t="s">
        <v>213</v>
      </c>
      <c r="K254" s="12" t="s">
        <v>214</v>
      </c>
      <c r="L254" s="1" t="s">
        <v>215</v>
      </c>
      <c r="M254" s="1" t="s">
        <v>33</v>
      </c>
      <c r="N254" s="1" t="s">
        <v>34</v>
      </c>
      <c r="O254" s="1" t="s">
        <v>129</v>
      </c>
      <c r="P254" s="1" t="s">
        <v>228</v>
      </c>
      <c r="Q254" s="1">
        <v>515282</v>
      </c>
      <c r="R254" s="1" t="s">
        <v>2273</v>
      </c>
      <c r="S254" s="1" t="s">
        <v>2274</v>
      </c>
      <c r="T254" s="1" t="s">
        <v>2275</v>
      </c>
      <c r="U254" s="1" t="s">
        <v>40</v>
      </c>
      <c r="V254" s="1" t="s">
        <v>60</v>
      </c>
      <c r="W254" s="13" t="s">
        <v>2276</v>
      </c>
    </row>
    <row r="255" spans="1:23" x14ac:dyDescent="0.3">
      <c r="A255" s="1" t="s">
        <v>2277</v>
      </c>
      <c r="B255" s="2">
        <v>45246</v>
      </c>
      <c r="C255" s="1" t="s">
        <v>2278</v>
      </c>
      <c r="D255" s="1" t="s">
        <v>496</v>
      </c>
      <c r="E255" s="1" t="s">
        <v>123</v>
      </c>
      <c r="F255" s="13" t="s">
        <v>2279</v>
      </c>
      <c r="G255" s="1" t="s">
        <v>47</v>
      </c>
      <c r="H255" s="1" t="s">
        <v>48</v>
      </c>
      <c r="I255" s="1" t="s">
        <v>2280</v>
      </c>
      <c r="J255" s="1" t="s">
        <v>176</v>
      </c>
      <c r="K255" s="12" t="s">
        <v>177</v>
      </c>
      <c r="L255" s="1" t="s">
        <v>178</v>
      </c>
      <c r="M255" s="1" t="s">
        <v>69</v>
      </c>
      <c r="N255" s="1" t="s">
        <v>70</v>
      </c>
      <c r="O255" s="1" t="s">
        <v>129</v>
      </c>
      <c r="P255" s="1" t="s">
        <v>116</v>
      </c>
      <c r="Q255" s="1">
        <v>220348</v>
      </c>
      <c r="R255" s="1" t="s">
        <v>2281</v>
      </c>
      <c r="S255" s="1" t="s">
        <v>2282</v>
      </c>
      <c r="T255" s="1" t="s">
        <v>2283</v>
      </c>
      <c r="U255" s="1" t="s">
        <v>40</v>
      </c>
      <c r="V255" s="1" t="s">
        <v>147</v>
      </c>
      <c r="W255" s="13" t="s">
        <v>2279</v>
      </c>
    </row>
    <row r="256" spans="1:23" x14ac:dyDescent="0.3">
      <c r="A256" s="1" t="s">
        <v>2284</v>
      </c>
      <c r="B256" s="2">
        <v>45692</v>
      </c>
      <c r="C256" s="1" t="s">
        <v>2285</v>
      </c>
      <c r="D256" s="1" t="s">
        <v>276</v>
      </c>
      <c r="E256" s="1" t="s">
        <v>26</v>
      </c>
      <c r="F256" s="13">
        <v>45809</v>
      </c>
      <c r="G256" s="1" t="s">
        <v>47</v>
      </c>
      <c r="H256" s="1" t="s">
        <v>48</v>
      </c>
      <c r="I256" s="1" t="s">
        <v>2286</v>
      </c>
      <c r="J256" s="1" t="s">
        <v>189</v>
      </c>
      <c r="K256" s="12" t="s">
        <v>2287</v>
      </c>
      <c r="L256" s="1" t="s">
        <v>191</v>
      </c>
      <c r="M256" s="1" t="s">
        <v>279</v>
      </c>
      <c r="N256" s="1" t="s">
        <v>728</v>
      </c>
      <c r="O256" s="1" t="s">
        <v>35</v>
      </c>
      <c r="P256" s="1" t="s">
        <v>36</v>
      </c>
      <c r="Q256" s="1">
        <v>469</v>
      </c>
      <c r="R256" s="5">
        <v>4.52866E+20</v>
      </c>
      <c r="S256" s="1" t="s">
        <v>282</v>
      </c>
      <c r="T256" s="1" t="s">
        <v>2288</v>
      </c>
      <c r="U256" s="1" t="s">
        <v>40</v>
      </c>
      <c r="V256" s="1" t="s">
        <v>232</v>
      </c>
      <c r="W256" s="13">
        <v>45809</v>
      </c>
    </row>
    <row r="257" spans="1:23" x14ac:dyDescent="0.3">
      <c r="A257" s="1" t="s">
        <v>2289</v>
      </c>
      <c r="B257" s="2">
        <v>45264</v>
      </c>
      <c r="C257" s="1" t="s">
        <v>2290</v>
      </c>
      <c r="D257" s="1" t="s">
        <v>2291</v>
      </c>
      <c r="E257" s="1" t="s">
        <v>26</v>
      </c>
      <c r="F257" s="13">
        <v>42217</v>
      </c>
      <c r="G257" s="1" t="s">
        <v>28</v>
      </c>
      <c r="H257" s="3">
        <v>795849</v>
      </c>
      <c r="I257" s="1" t="s">
        <v>2292</v>
      </c>
      <c r="J257" s="1" t="s">
        <v>97</v>
      </c>
      <c r="K257" s="12" t="s">
        <v>2293</v>
      </c>
      <c r="L257" s="1" t="s">
        <v>99</v>
      </c>
      <c r="M257" s="1" t="s">
        <v>141</v>
      </c>
      <c r="N257" s="1" t="s">
        <v>261</v>
      </c>
      <c r="O257" s="1" t="s">
        <v>204</v>
      </c>
      <c r="P257" s="1" t="s">
        <v>116</v>
      </c>
      <c r="Q257" s="1">
        <v>352489</v>
      </c>
      <c r="R257" s="1" t="s">
        <v>2294</v>
      </c>
      <c r="S257" s="1" t="s">
        <v>2295</v>
      </c>
      <c r="T257" s="1" t="s">
        <v>2296</v>
      </c>
      <c r="U257" s="1" t="s">
        <v>40</v>
      </c>
      <c r="V257" s="1" t="s">
        <v>41</v>
      </c>
      <c r="W257" s="13" t="s">
        <v>2297</v>
      </c>
    </row>
    <row r="258" spans="1:23" x14ac:dyDescent="0.3">
      <c r="A258" s="1" t="s">
        <v>2298</v>
      </c>
      <c r="B258" s="2">
        <v>45776</v>
      </c>
      <c r="C258" s="1" t="s">
        <v>2299</v>
      </c>
      <c r="D258" s="1" t="s">
        <v>2300</v>
      </c>
      <c r="E258" s="1" t="s">
        <v>123</v>
      </c>
      <c r="F258" s="13" t="s">
        <v>2301</v>
      </c>
      <c r="G258" s="1" t="s">
        <v>28</v>
      </c>
      <c r="H258" s="3">
        <v>771893</v>
      </c>
      <c r="I258" s="1" t="s">
        <v>2302</v>
      </c>
      <c r="J258" s="1" t="s">
        <v>258</v>
      </c>
      <c r="K258" s="12" t="s">
        <v>259</v>
      </c>
      <c r="L258" s="1" t="s">
        <v>260</v>
      </c>
      <c r="M258" s="1" t="s">
        <v>84</v>
      </c>
      <c r="N258" s="1" t="s">
        <v>85</v>
      </c>
      <c r="O258" s="1" t="s">
        <v>115</v>
      </c>
      <c r="P258" s="1" t="s">
        <v>228</v>
      </c>
      <c r="Q258" s="1">
        <v>821164</v>
      </c>
      <c r="R258" s="1" t="s">
        <v>2303</v>
      </c>
      <c r="S258" s="1" t="s">
        <v>2304</v>
      </c>
      <c r="T258" s="1" t="s">
        <v>2305</v>
      </c>
      <c r="U258" s="1" t="s">
        <v>40</v>
      </c>
      <c r="V258" s="1" t="s">
        <v>60</v>
      </c>
      <c r="W258" s="13" t="s">
        <v>2306</v>
      </c>
    </row>
    <row r="259" spans="1:23" x14ac:dyDescent="0.3">
      <c r="A259" s="1" t="s">
        <v>2307</v>
      </c>
      <c r="B259" s="2">
        <v>45728</v>
      </c>
      <c r="C259" s="1" t="s">
        <v>2308</v>
      </c>
      <c r="D259" s="1" t="s">
        <v>695</v>
      </c>
      <c r="E259" s="1" t="s">
        <v>26</v>
      </c>
      <c r="F259" s="13" t="s">
        <v>2309</v>
      </c>
      <c r="G259" s="1" t="s">
        <v>47</v>
      </c>
      <c r="H259" s="1" t="s">
        <v>48</v>
      </c>
      <c r="I259" s="1" t="s">
        <v>2310</v>
      </c>
      <c r="J259" s="1" t="s">
        <v>66</v>
      </c>
      <c r="K259" s="12" t="s">
        <v>2097</v>
      </c>
      <c r="L259" s="1" t="s">
        <v>68</v>
      </c>
      <c r="M259" s="1" t="s">
        <v>279</v>
      </c>
      <c r="N259" s="1" t="s">
        <v>728</v>
      </c>
      <c r="O259" s="1" t="s">
        <v>129</v>
      </c>
      <c r="P259" s="1" t="s">
        <v>72</v>
      </c>
      <c r="Q259" s="1">
        <v>584404</v>
      </c>
      <c r="R259" s="1" t="s">
        <v>2311</v>
      </c>
      <c r="S259" s="1" t="s">
        <v>699</v>
      </c>
      <c r="T259" s="1" t="s">
        <v>2188</v>
      </c>
      <c r="U259" s="1" t="s">
        <v>40</v>
      </c>
      <c r="V259" s="1" t="s">
        <v>183</v>
      </c>
      <c r="W259" s="13" t="s">
        <v>2309</v>
      </c>
    </row>
    <row r="260" spans="1:23" x14ac:dyDescent="0.3">
      <c r="A260" s="1" t="s">
        <v>2312</v>
      </c>
      <c r="B260" s="2">
        <v>45742</v>
      </c>
      <c r="C260" s="1" t="s">
        <v>2313</v>
      </c>
      <c r="D260" s="1" t="s">
        <v>1117</v>
      </c>
      <c r="E260" s="1" t="s">
        <v>123</v>
      </c>
      <c r="F260" s="13" t="s">
        <v>2314</v>
      </c>
      <c r="G260" s="1" t="s">
        <v>47</v>
      </c>
      <c r="H260" s="1" t="s">
        <v>48</v>
      </c>
      <c r="I260" s="1" t="s">
        <v>2315</v>
      </c>
      <c r="J260" s="1" t="s">
        <v>201</v>
      </c>
      <c r="K260" s="12" t="s">
        <v>2316</v>
      </c>
      <c r="L260" s="1" t="s">
        <v>203</v>
      </c>
      <c r="M260" s="1" t="s">
        <v>113</v>
      </c>
      <c r="N260" s="1" t="s">
        <v>249</v>
      </c>
      <c r="O260" s="1" t="s">
        <v>35</v>
      </c>
      <c r="P260" s="1" t="s">
        <v>179</v>
      </c>
      <c r="Q260" s="1">
        <v>546132</v>
      </c>
      <c r="R260" s="1" t="s">
        <v>2317</v>
      </c>
      <c r="S260" s="1" t="s">
        <v>1121</v>
      </c>
      <c r="T260" s="1" t="s">
        <v>2318</v>
      </c>
      <c r="U260" s="1" t="s">
        <v>526</v>
      </c>
      <c r="V260" s="1" t="s">
        <v>60</v>
      </c>
      <c r="W260" s="13" t="s">
        <v>2314</v>
      </c>
    </row>
    <row r="261" spans="1:23" x14ac:dyDescent="0.3">
      <c r="A261" s="1" t="s">
        <v>2319</v>
      </c>
      <c r="B261" s="2">
        <v>45644</v>
      </c>
      <c r="C261" s="1" t="s">
        <v>2320</v>
      </c>
      <c r="D261" s="1" t="s">
        <v>1957</v>
      </c>
      <c r="E261" s="1" t="s">
        <v>26</v>
      </c>
      <c r="F261" s="13" t="s">
        <v>2321</v>
      </c>
      <c r="G261" s="1" t="s">
        <v>28</v>
      </c>
      <c r="H261" s="3">
        <v>745694</v>
      </c>
      <c r="I261" s="1" t="s">
        <v>2322</v>
      </c>
      <c r="J261" s="1" t="s">
        <v>258</v>
      </c>
      <c r="K261" s="12" t="s">
        <v>2323</v>
      </c>
      <c r="L261" s="1" t="s">
        <v>260</v>
      </c>
      <c r="M261" s="1" t="s">
        <v>279</v>
      </c>
      <c r="N261" s="1" t="s">
        <v>280</v>
      </c>
      <c r="O261" s="1" t="s">
        <v>204</v>
      </c>
      <c r="P261" s="1" t="s">
        <v>228</v>
      </c>
      <c r="Q261" s="1">
        <v>877518</v>
      </c>
      <c r="R261" s="1" t="s">
        <v>2324</v>
      </c>
      <c r="S261" s="1" t="s">
        <v>2325</v>
      </c>
      <c r="T261" s="1" t="s">
        <v>2326</v>
      </c>
      <c r="U261" s="1" t="s">
        <v>40</v>
      </c>
      <c r="V261" s="1" t="s">
        <v>183</v>
      </c>
      <c r="W261" s="13" t="s">
        <v>2327</v>
      </c>
    </row>
    <row r="262" spans="1:23" x14ac:dyDescent="0.3">
      <c r="A262" s="1" t="s">
        <v>2328</v>
      </c>
      <c r="B262" s="2">
        <v>45647</v>
      </c>
      <c r="C262" s="1" t="s">
        <v>2329</v>
      </c>
      <c r="D262" s="1" t="s">
        <v>2330</v>
      </c>
      <c r="E262" s="1" t="s">
        <v>123</v>
      </c>
      <c r="F262" s="13" t="s">
        <v>2331</v>
      </c>
      <c r="G262" s="1" t="s">
        <v>82</v>
      </c>
      <c r="H262" s="3">
        <v>201344</v>
      </c>
      <c r="I262" s="1" t="s">
        <v>2332</v>
      </c>
      <c r="J262" s="1" t="s">
        <v>224</v>
      </c>
      <c r="K262" s="12" t="s">
        <v>2333</v>
      </c>
      <c r="L262" s="1" t="s">
        <v>226</v>
      </c>
      <c r="M262" s="1" t="s">
        <v>279</v>
      </c>
      <c r="N262" s="1" t="s">
        <v>280</v>
      </c>
      <c r="O262" s="1" t="s">
        <v>55</v>
      </c>
      <c r="P262" s="1" t="s">
        <v>299</v>
      </c>
      <c r="Q262" s="1">
        <v>130089</v>
      </c>
      <c r="R262" s="1" t="s">
        <v>2334</v>
      </c>
      <c r="S262" s="1" t="s">
        <v>2335</v>
      </c>
      <c r="T262" s="1" t="s">
        <v>2336</v>
      </c>
      <c r="U262" s="1" t="s">
        <v>40</v>
      </c>
      <c r="V262" s="1" t="s">
        <v>101</v>
      </c>
      <c r="W262" s="13" t="s">
        <v>2337</v>
      </c>
    </row>
    <row r="263" spans="1:23" x14ac:dyDescent="0.3">
      <c r="A263" s="1" t="s">
        <v>2338</v>
      </c>
      <c r="B263" s="2">
        <v>45873</v>
      </c>
      <c r="C263" s="1" t="s">
        <v>2339</v>
      </c>
      <c r="D263" s="1" t="s">
        <v>1362</v>
      </c>
      <c r="E263" s="1" t="s">
        <v>26</v>
      </c>
      <c r="F263" s="13" t="s">
        <v>2340</v>
      </c>
      <c r="G263" s="1" t="s">
        <v>28</v>
      </c>
      <c r="H263" s="3">
        <v>75234</v>
      </c>
      <c r="I263" s="1" t="s">
        <v>2341</v>
      </c>
      <c r="J263" s="1" t="s">
        <v>213</v>
      </c>
      <c r="K263" s="12" t="s">
        <v>2342</v>
      </c>
      <c r="L263" s="1" t="s">
        <v>215</v>
      </c>
      <c r="M263" s="1" t="s">
        <v>33</v>
      </c>
      <c r="N263" s="1" t="s">
        <v>34</v>
      </c>
      <c r="O263" s="1" t="s">
        <v>35</v>
      </c>
      <c r="P263" s="1" t="s">
        <v>56</v>
      </c>
      <c r="Q263" s="1">
        <v>193495</v>
      </c>
      <c r="R263" s="1" t="s">
        <v>2343</v>
      </c>
      <c r="S263" s="1" t="s">
        <v>2344</v>
      </c>
      <c r="T263" s="1" t="s">
        <v>2345</v>
      </c>
      <c r="U263" s="1" t="s">
        <v>40</v>
      </c>
      <c r="V263" s="1" t="s">
        <v>170</v>
      </c>
      <c r="W263" s="13" t="s">
        <v>2346</v>
      </c>
    </row>
    <row r="264" spans="1:23" x14ac:dyDescent="0.3">
      <c r="A264" s="1" t="s">
        <v>2347</v>
      </c>
      <c r="B264" s="2">
        <v>45725</v>
      </c>
      <c r="C264" s="1" t="s">
        <v>2348</v>
      </c>
      <c r="D264" s="1" t="s">
        <v>2349</v>
      </c>
      <c r="E264" s="1" t="s">
        <v>80</v>
      </c>
      <c r="F264" s="13" t="s">
        <v>2350</v>
      </c>
      <c r="G264" s="1" t="s">
        <v>64</v>
      </c>
      <c r="H264" s="3">
        <v>98872</v>
      </c>
      <c r="I264" s="1" t="s">
        <v>2351</v>
      </c>
      <c r="J264" s="1" t="s">
        <v>155</v>
      </c>
      <c r="K264" s="12" t="s">
        <v>2352</v>
      </c>
      <c r="L264" s="1" t="s">
        <v>157</v>
      </c>
      <c r="M264" s="1" t="s">
        <v>33</v>
      </c>
      <c r="N264" s="1" t="s">
        <v>270</v>
      </c>
      <c r="O264" s="1" t="s">
        <v>115</v>
      </c>
      <c r="P264" s="1" t="s">
        <v>36</v>
      </c>
      <c r="Q264" s="1">
        <v>204705</v>
      </c>
      <c r="R264" s="1" t="s">
        <v>2353</v>
      </c>
      <c r="S264" s="1" t="s">
        <v>2354</v>
      </c>
      <c r="T264" s="1" t="s">
        <v>2355</v>
      </c>
      <c r="U264" s="1" t="s">
        <v>40</v>
      </c>
      <c r="V264" s="1" t="s">
        <v>147</v>
      </c>
      <c r="W264" s="13" t="s">
        <v>2356</v>
      </c>
    </row>
    <row r="265" spans="1:23" x14ac:dyDescent="0.3">
      <c r="A265" s="1" t="s">
        <v>2357</v>
      </c>
      <c r="B265" s="2">
        <v>45713</v>
      </c>
      <c r="C265" s="1" t="s">
        <v>2358</v>
      </c>
      <c r="D265" s="1" t="s">
        <v>576</v>
      </c>
      <c r="E265" s="1" t="s">
        <v>26</v>
      </c>
      <c r="F265" s="13" t="s">
        <v>2359</v>
      </c>
      <c r="G265" s="1" t="s">
        <v>47</v>
      </c>
      <c r="H265" s="1" t="s">
        <v>48</v>
      </c>
      <c r="I265" s="1" t="s">
        <v>2360</v>
      </c>
      <c r="J265" s="1" t="s">
        <v>176</v>
      </c>
      <c r="K265" s="12" t="s">
        <v>2361</v>
      </c>
      <c r="L265" s="1" t="s">
        <v>178</v>
      </c>
      <c r="M265" s="1" t="s">
        <v>84</v>
      </c>
      <c r="N265" s="1" t="s">
        <v>708</v>
      </c>
      <c r="O265" s="1" t="s">
        <v>71</v>
      </c>
      <c r="P265" s="1" t="s">
        <v>533</v>
      </c>
      <c r="Q265" s="1">
        <v>647</v>
      </c>
      <c r="R265" s="5">
        <v>4.79192E+20</v>
      </c>
      <c r="S265" s="1" t="s">
        <v>2362</v>
      </c>
      <c r="T265" s="1" t="s">
        <v>2363</v>
      </c>
      <c r="U265" s="1" t="s">
        <v>40</v>
      </c>
      <c r="V265" s="1" t="s">
        <v>232</v>
      </c>
      <c r="W265" s="13" t="s">
        <v>2359</v>
      </c>
    </row>
    <row r="266" spans="1:23" x14ac:dyDescent="0.3">
      <c r="A266" s="1" t="s">
        <v>2364</v>
      </c>
      <c r="B266" s="2">
        <v>45336</v>
      </c>
      <c r="C266" s="1" t="s">
        <v>2365</v>
      </c>
      <c r="D266" s="1" t="s">
        <v>236</v>
      </c>
      <c r="E266" s="1" t="s">
        <v>123</v>
      </c>
      <c r="F266" s="13" t="s">
        <v>2366</v>
      </c>
      <c r="G266" s="1" t="s">
        <v>82</v>
      </c>
      <c r="H266" s="3">
        <v>214556</v>
      </c>
      <c r="I266" s="1" t="s">
        <v>2367</v>
      </c>
      <c r="J266" s="1" t="s">
        <v>30</v>
      </c>
      <c r="K266" s="12" t="s">
        <v>2368</v>
      </c>
      <c r="L266" s="1" t="s">
        <v>32</v>
      </c>
      <c r="M266" s="1" t="s">
        <v>113</v>
      </c>
      <c r="N266" s="1" t="s">
        <v>114</v>
      </c>
      <c r="O266" s="1" t="s">
        <v>204</v>
      </c>
      <c r="P266" s="1" t="s">
        <v>228</v>
      </c>
      <c r="Q266" s="1">
        <v>834913</v>
      </c>
      <c r="R266" s="5">
        <v>4.50564E+20</v>
      </c>
      <c r="S266" s="1" t="s">
        <v>2369</v>
      </c>
      <c r="T266" s="1" t="s">
        <v>2370</v>
      </c>
      <c r="U266" s="1" t="s">
        <v>40</v>
      </c>
      <c r="V266" s="1" t="s">
        <v>147</v>
      </c>
      <c r="W266" s="13" t="s">
        <v>2371</v>
      </c>
    </row>
    <row r="267" spans="1:23" x14ac:dyDescent="0.3">
      <c r="A267" s="1" t="s">
        <v>2372</v>
      </c>
      <c r="B267" s="2">
        <v>45471</v>
      </c>
      <c r="C267" s="1" t="s">
        <v>2373</v>
      </c>
      <c r="D267" s="1" t="s">
        <v>2374</v>
      </c>
      <c r="E267" s="1" t="s">
        <v>26</v>
      </c>
      <c r="F267" s="13">
        <v>31959</v>
      </c>
      <c r="G267" s="1" t="s">
        <v>64</v>
      </c>
      <c r="H267" s="3">
        <v>1021845</v>
      </c>
      <c r="I267" s="1" t="s">
        <v>2375</v>
      </c>
      <c r="J267" s="1" t="s">
        <v>97</v>
      </c>
      <c r="K267" s="12" t="s">
        <v>2376</v>
      </c>
      <c r="L267" s="1" t="s">
        <v>99</v>
      </c>
      <c r="M267" s="1" t="s">
        <v>53</v>
      </c>
      <c r="N267" s="1" t="s">
        <v>227</v>
      </c>
      <c r="O267" s="1" t="s">
        <v>55</v>
      </c>
      <c r="P267" s="1" t="s">
        <v>36</v>
      </c>
      <c r="Q267" s="1">
        <v>217633</v>
      </c>
      <c r="R267" s="1" t="s">
        <v>2377</v>
      </c>
      <c r="S267" s="1" t="s">
        <v>2378</v>
      </c>
      <c r="T267" s="1" t="s">
        <v>2379</v>
      </c>
      <c r="U267" s="1" t="s">
        <v>40</v>
      </c>
      <c r="V267" s="1" t="s">
        <v>147</v>
      </c>
      <c r="W267" s="13" t="s">
        <v>2380</v>
      </c>
    </row>
    <row r="268" spans="1:23" x14ac:dyDescent="0.3">
      <c r="A268" s="1" t="s">
        <v>2381</v>
      </c>
      <c r="B268" s="2">
        <v>45874</v>
      </c>
      <c r="C268" s="1" t="s">
        <v>2382</v>
      </c>
      <c r="D268" s="1" t="s">
        <v>1126</v>
      </c>
      <c r="E268" s="1" t="s">
        <v>26</v>
      </c>
      <c r="F268" s="13">
        <v>12997</v>
      </c>
      <c r="G268" s="1" t="s">
        <v>47</v>
      </c>
      <c r="H268" s="1" t="s">
        <v>48</v>
      </c>
      <c r="I268" s="1" t="s">
        <v>2383</v>
      </c>
      <c r="J268" s="1" t="s">
        <v>97</v>
      </c>
      <c r="K268" s="12" t="s">
        <v>2384</v>
      </c>
      <c r="L268" s="1" t="s">
        <v>99</v>
      </c>
      <c r="M268" s="1" t="s">
        <v>279</v>
      </c>
      <c r="N268" s="1" t="s">
        <v>280</v>
      </c>
      <c r="O268" s="1" t="s">
        <v>35</v>
      </c>
      <c r="P268" s="1" t="s">
        <v>116</v>
      </c>
      <c r="Q268" s="1">
        <v>606378</v>
      </c>
      <c r="R268" s="1" t="s">
        <v>2385</v>
      </c>
      <c r="S268" s="1" t="s">
        <v>2386</v>
      </c>
      <c r="T268" s="1" t="s">
        <v>2387</v>
      </c>
      <c r="U268" s="1" t="s">
        <v>40</v>
      </c>
      <c r="V268" s="1" t="s">
        <v>147</v>
      </c>
      <c r="W268" s="13">
        <v>12997</v>
      </c>
    </row>
    <row r="269" spans="1:23" x14ac:dyDescent="0.3">
      <c r="A269" s="1" t="s">
        <v>2388</v>
      </c>
      <c r="B269" s="2">
        <v>45687</v>
      </c>
      <c r="C269" s="1" t="s">
        <v>2389</v>
      </c>
      <c r="D269" s="1" t="s">
        <v>625</v>
      </c>
      <c r="E269" s="1" t="s">
        <v>123</v>
      </c>
      <c r="F269" s="13" t="s">
        <v>2390</v>
      </c>
      <c r="G269" s="1" t="s">
        <v>47</v>
      </c>
      <c r="H269" s="1" t="s">
        <v>48</v>
      </c>
      <c r="I269" s="1" t="s">
        <v>2391</v>
      </c>
      <c r="J269" s="1" t="s">
        <v>66</v>
      </c>
      <c r="K269" s="12" t="s">
        <v>2392</v>
      </c>
      <c r="L269" s="1" t="s">
        <v>68</v>
      </c>
      <c r="M269" s="1" t="s">
        <v>33</v>
      </c>
      <c r="N269" s="1" t="s">
        <v>34</v>
      </c>
      <c r="O269" s="1" t="s">
        <v>35</v>
      </c>
      <c r="P269" s="1" t="s">
        <v>533</v>
      </c>
      <c r="Q269" s="1">
        <v>213353</v>
      </c>
      <c r="R269" s="1" t="s">
        <v>2393</v>
      </c>
      <c r="S269" s="1" t="s">
        <v>630</v>
      </c>
      <c r="T269" s="1" t="s">
        <v>2394</v>
      </c>
      <c r="U269" s="1" t="s">
        <v>40</v>
      </c>
      <c r="V269" s="1" t="s">
        <v>232</v>
      </c>
      <c r="W269" s="13" t="s">
        <v>2390</v>
      </c>
    </row>
    <row r="270" spans="1:23" x14ac:dyDescent="0.3">
      <c r="A270" s="1" t="s">
        <v>2395</v>
      </c>
      <c r="B270" s="2">
        <v>45199</v>
      </c>
      <c r="C270" s="1" t="s">
        <v>2396</v>
      </c>
      <c r="D270" s="1" t="s">
        <v>2271</v>
      </c>
      <c r="E270" s="1" t="s">
        <v>26</v>
      </c>
      <c r="F270" s="13" t="s">
        <v>2397</v>
      </c>
      <c r="G270" s="1" t="s">
        <v>64</v>
      </c>
      <c r="H270" s="3">
        <v>900181</v>
      </c>
      <c r="I270" s="1" t="s">
        <v>2398</v>
      </c>
      <c r="J270" s="1" t="s">
        <v>309</v>
      </c>
      <c r="K270" s="12" t="s">
        <v>2399</v>
      </c>
      <c r="L270" s="1" t="s">
        <v>311</v>
      </c>
      <c r="M270" s="1" t="s">
        <v>279</v>
      </c>
      <c r="N270" s="1" t="s">
        <v>280</v>
      </c>
      <c r="O270" s="1" t="s">
        <v>71</v>
      </c>
      <c r="P270" s="1" t="s">
        <v>533</v>
      </c>
      <c r="Q270" s="1">
        <v>898324</v>
      </c>
      <c r="R270" s="1" t="s">
        <v>2400</v>
      </c>
      <c r="S270" s="1" t="s">
        <v>2401</v>
      </c>
      <c r="T270" s="1" t="s">
        <v>2402</v>
      </c>
      <c r="U270" s="1" t="s">
        <v>40</v>
      </c>
      <c r="V270" s="1" t="s">
        <v>170</v>
      </c>
      <c r="W270" s="13" t="s">
        <v>2403</v>
      </c>
    </row>
    <row r="271" spans="1:23" x14ac:dyDescent="0.3">
      <c r="A271" s="1" t="s">
        <v>2404</v>
      </c>
      <c r="B271" s="2">
        <v>45261</v>
      </c>
      <c r="C271" s="1" t="s">
        <v>1431</v>
      </c>
      <c r="D271" s="1" t="s">
        <v>1939</v>
      </c>
      <c r="E271" s="1" t="s">
        <v>123</v>
      </c>
      <c r="F271" s="13" t="s">
        <v>2405</v>
      </c>
      <c r="G271" s="1" t="s">
        <v>28</v>
      </c>
      <c r="H271" s="3">
        <v>818563</v>
      </c>
      <c r="I271" s="1" t="s">
        <v>2406</v>
      </c>
      <c r="J271" s="1" t="s">
        <v>30</v>
      </c>
      <c r="K271" s="12" t="s">
        <v>2407</v>
      </c>
      <c r="L271" s="1" t="s">
        <v>32</v>
      </c>
      <c r="M271" s="1" t="s">
        <v>53</v>
      </c>
      <c r="N271" s="1" t="s">
        <v>227</v>
      </c>
      <c r="O271" s="1" t="s">
        <v>71</v>
      </c>
      <c r="P271" s="1" t="s">
        <v>36</v>
      </c>
      <c r="Q271" s="1">
        <v>423510</v>
      </c>
      <c r="R271" s="1" t="s">
        <v>2408</v>
      </c>
      <c r="S271" s="1" t="s">
        <v>2409</v>
      </c>
      <c r="T271" s="1" t="s">
        <v>2410</v>
      </c>
      <c r="U271" s="1" t="s">
        <v>40</v>
      </c>
      <c r="V271" s="1" t="s">
        <v>41</v>
      </c>
      <c r="W271" s="13" t="s">
        <v>2411</v>
      </c>
    </row>
    <row r="272" spans="1:23" x14ac:dyDescent="0.3">
      <c r="A272" s="1" t="s">
        <v>2412</v>
      </c>
      <c r="B272" s="2">
        <v>45730</v>
      </c>
      <c r="C272" s="1" t="s">
        <v>2413</v>
      </c>
      <c r="D272" s="1" t="s">
        <v>2414</v>
      </c>
      <c r="E272" s="1" t="s">
        <v>26</v>
      </c>
      <c r="F272" s="13" t="s">
        <v>2415</v>
      </c>
      <c r="G272" s="1" t="s">
        <v>28</v>
      </c>
      <c r="H272" s="3">
        <v>808427</v>
      </c>
      <c r="I272" s="1" t="s">
        <v>2416</v>
      </c>
      <c r="J272" s="1" t="s">
        <v>138</v>
      </c>
      <c r="K272" s="12" t="s">
        <v>2417</v>
      </c>
      <c r="L272" s="1" t="s">
        <v>140</v>
      </c>
      <c r="M272" s="1" t="s">
        <v>127</v>
      </c>
      <c r="N272" s="1" t="s">
        <v>340</v>
      </c>
      <c r="O272" s="1" t="s">
        <v>35</v>
      </c>
      <c r="P272" s="1" t="s">
        <v>36</v>
      </c>
      <c r="Q272" s="1">
        <v>328761</v>
      </c>
      <c r="R272" s="1" t="s">
        <v>2418</v>
      </c>
      <c r="S272" s="1" t="s">
        <v>2419</v>
      </c>
      <c r="T272" s="1" t="s">
        <v>2420</v>
      </c>
      <c r="U272" s="1" t="s">
        <v>40</v>
      </c>
      <c r="V272" s="1" t="s">
        <v>183</v>
      </c>
      <c r="W272" s="13" t="s">
        <v>2421</v>
      </c>
    </row>
    <row r="273" spans="1:23" x14ac:dyDescent="0.3">
      <c r="A273" s="1" t="s">
        <v>2422</v>
      </c>
      <c r="B273" s="2">
        <v>45548</v>
      </c>
      <c r="C273" s="1" t="s">
        <v>2423</v>
      </c>
      <c r="D273" s="1" t="s">
        <v>2424</v>
      </c>
      <c r="E273" s="1" t="s">
        <v>123</v>
      </c>
      <c r="F273" s="13" t="s">
        <v>2425</v>
      </c>
      <c r="G273" s="1" t="s">
        <v>47</v>
      </c>
      <c r="H273" s="1" t="s">
        <v>48</v>
      </c>
      <c r="I273" s="1" t="s">
        <v>2426</v>
      </c>
      <c r="J273" s="1" t="s">
        <v>50</v>
      </c>
      <c r="K273" s="12" t="s">
        <v>2427</v>
      </c>
      <c r="L273" s="1" t="s">
        <v>52</v>
      </c>
      <c r="M273" s="1" t="s">
        <v>279</v>
      </c>
      <c r="N273" s="1" t="s">
        <v>728</v>
      </c>
      <c r="O273" s="1" t="s">
        <v>35</v>
      </c>
      <c r="P273" s="1" t="s">
        <v>86</v>
      </c>
      <c r="Q273" s="1">
        <v>159563</v>
      </c>
      <c r="R273" s="1" t="s">
        <v>2428</v>
      </c>
      <c r="S273" s="1" t="s">
        <v>2429</v>
      </c>
      <c r="T273" s="1" t="s">
        <v>298</v>
      </c>
      <c r="U273" s="1" t="s">
        <v>40</v>
      </c>
      <c r="V273" s="1" t="s">
        <v>147</v>
      </c>
      <c r="W273" s="13" t="s">
        <v>2425</v>
      </c>
    </row>
    <row r="274" spans="1:23" x14ac:dyDescent="0.3">
      <c r="A274" s="1" t="s">
        <v>2430</v>
      </c>
      <c r="B274" s="2">
        <v>45248</v>
      </c>
      <c r="C274" s="1" t="s">
        <v>2431</v>
      </c>
      <c r="D274" s="1" t="s">
        <v>186</v>
      </c>
      <c r="E274" s="1" t="s">
        <v>26</v>
      </c>
      <c r="F274" s="13" t="s">
        <v>2432</v>
      </c>
      <c r="G274" s="1" t="s">
        <v>82</v>
      </c>
      <c r="H274" s="3">
        <v>199036</v>
      </c>
      <c r="I274" s="1" t="s">
        <v>2433</v>
      </c>
      <c r="J274" s="1" t="s">
        <v>213</v>
      </c>
      <c r="K274" s="12" t="s">
        <v>214</v>
      </c>
      <c r="L274" s="1" t="s">
        <v>215</v>
      </c>
      <c r="M274" s="1" t="s">
        <v>113</v>
      </c>
      <c r="N274" s="1" t="s">
        <v>1090</v>
      </c>
      <c r="O274" s="1" t="s">
        <v>204</v>
      </c>
      <c r="P274" s="1" t="s">
        <v>36</v>
      </c>
      <c r="Q274" s="1">
        <v>133079</v>
      </c>
      <c r="R274" s="1" t="s">
        <v>2434</v>
      </c>
      <c r="S274" s="1" t="s">
        <v>2435</v>
      </c>
      <c r="T274" s="1" t="s">
        <v>2436</v>
      </c>
      <c r="U274" s="1" t="s">
        <v>40</v>
      </c>
      <c r="V274" s="1" t="s">
        <v>101</v>
      </c>
      <c r="W274" s="13" t="s">
        <v>2437</v>
      </c>
    </row>
    <row r="275" spans="1:23" x14ac:dyDescent="0.3">
      <c r="A275" s="1" t="s">
        <v>2438</v>
      </c>
      <c r="B275" s="2">
        <v>45301</v>
      </c>
      <c r="C275" s="1" t="s">
        <v>2439</v>
      </c>
      <c r="D275" s="1" t="s">
        <v>770</v>
      </c>
      <c r="E275" s="1" t="s">
        <v>26</v>
      </c>
      <c r="F275" s="13" t="s">
        <v>2440</v>
      </c>
      <c r="G275" s="1" t="s">
        <v>47</v>
      </c>
      <c r="H275" s="1" t="s">
        <v>48</v>
      </c>
      <c r="I275" s="1" t="s">
        <v>2441</v>
      </c>
      <c r="J275" s="1" t="s">
        <v>189</v>
      </c>
      <c r="K275" s="12" t="s">
        <v>2442</v>
      </c>
      <c r="L275" s="1" t="s">
        <v>191</v>
      </c>
      <c r="M275" s="1" t="s">
        <v>84</v>
      </c>
      <c r="N275" s="1" t="s">
        <v>100</v>
      </c>
      <c r="O275" s="1" t="s">
        <v>115</v>
      </c>
      <c r="P275" s="1" t="s">
        <v>86</v>
      </c>
      <c r="Q275" s="1">
        <v>530786</v>
      </c>
      <c r="R275" s="1" t="s">
        <v>101</v>
      </c>
      <c r="S275" s="1" t="s">
        <v>2443</v>
      </c>
      <c r="T275" s="1" t="s">
        <v>2444</v>
      </c>
      <c r="U275" s="1" t="s">
        <v>40</v>
      </c>
      <c r="V275" s="1" t="s">
        <v>101</v>
      </c>
      <c r="W275" s="13" t="s">
        <v>2440</v>
      </c>
    </row>
    <row r="276" spans="1:23" x14ac:dyDescent="0.3">
      <c r="A276" s="1" t="s">
        <v>2445</v>
      </c>
      <c r="B276" s="2">
        <v>45551</v>
      </c>
      <c r="C276" s="1" t="s">
        <v>2446</v>
      </c>
      <c r="D276" s="1" t="s">
        <v>496</v>
      </c>
      <c r="E276" s="1" t="s">
        <v>26</v>
      </c>
      <c r="F276" s="13" t="s">
        <v>2447</v>
      </c>
      <c r="G276" s="1" t="s">
        <v>47</v>
      </c>
      <c r="H276" s="1" t="s">
        <v>48</v>
      </c>
      <c r="I276" s="1" t="s">
        <v>2448</v>
      </c>
      <c r="J276" s="1" t="s">
        <v>66</v>
      </c>
      <c r="K276" s="12" t="s">
        <v>67</v>
      </c>
      <c r="L276" s="1" t="s">
        <v>68</v>
      </c>
      <c r="M276" s="1" t="s">
        <v>279</v>
      </c>
      <c r="N276" s="1" t="s">
        <v>280</v>
      </c>
      <c r="O276" s="1" t="s">
        <v>115</v>
      </c>
      <c r="P276" s="1" t="s">
        <v>228</v>
      </c>
      <c r="Q276" s="1">
        <v>701229</v>
      </c>
      <c r="R276" s="1" t="s">
        <v>2449</v>
      </c>
      <c r="S276" s="1" t="s">
        <v>501</v>
      </c>
      <c r="T276" s="1" t="s">
        <v>2450</v>
      </c>
      <c r="U276" s="1" t="s">
        <v>40</v>
      </c>
      <c r="V276" s="1" t="s">
        <v>170</v>
      </c>
      <c r="W276" s="13" t="s">
        <v>2447</v>
      </c>
    </row>
    <row r="277" spans="1:23" x14ac:dyDescent="0.3">
      <c r="A277" s="1" t="s">
        <v>2451</v>
      </c>
      <c r="B277" s="2">
        <v>45752</v>
      </c>
      <c r="C277" s="1" t="s">
        <v>2452</v>
      </c>
      <c r="D277" s="1" t="s">
        <v>1407</v>
      </c>
      <c r="E277" s="1" t="s">
        <v>80</v>
      </c>
      <c r="F277" s="13" t="s">
        <v>1868</v>
      </c>
      <c r="G277" s="1" t="s">
        <v>28</v>
      </c>
      <c r="H277" s="3">
        <v>758089</v>
      </c>
      <c r="I277" s="1" t="s">
        <v>2453</v>
      </c>
      <c r="J277" s="1" t="s">
        <v>176</v>
      </c>
      <c r="K277" s="12" t="s">
        <v>2454</v>
      </c>
      <c r="L277" s="1" t="s">
        <v>178</v>
      </c>
      <c r="M277" s="1" t="s">
        <v>141</v>
      </c>
      <c r="N277" s="1" t="s">
        <v>261</v>
      </c>
      <c r="O277" s="1" t="s">
        <v>71</v>
      </c>
      <c r="P277" s="1" t="s">
        <v>56</v>
      </c>
      <c r="Q277" s="1">
        <v>425182</v>
      </c>
      <c r="R277" s="1" t="s">
        <v>2455</v>
      </c>
      <c r="S277" s="1" t="s">
        <v>2456</v>
      </c>
      <c r="T277" s="1" t="s">
        <v>2457</v>
      </c>
      <c r="U277" s="1" t="s">
        <v>40</v>
      </c>
      <c r="V277" s="1" t="s">
        <v>170</v>
      </c>
      <c r="W277" s="13" t="s">
        <v>2458</v>
      </c>
    </row>
    <row r="278" spans="1:23" x14ac:dyDescent="0.3">
      <c r="A278" s="1" t="s">
        <v>2459</v>
      </c>
      <c r="B278" s="2">
        <v>45886</v>
      </c>
      <c r="C278" s="1" t="s">
        <v>2460</v>
      </c>
      <c r="D278" s="1" t="s">
        <v>471</v>
      </c>
      <c r="E278" s="1" t="s">
        <v>123</v>
      </c>
      <c r="F278" s="13" t="s">
        <v>2461</v>
      </c>
      <c r="G278" s="1" t="s">
        <v>28</v>
      </c>
      <c r="H278" s="3">
        <v>725004</v>
      </c>
      <c r="I278" s="1" t="s">
        <v>2462</v>
      </c>
      <c r="J278" s="1" t="s">
        <v>138</v>
      </c>
      <c r="K278" s="12" t="s">
        <v>2463</v>
      </c>
      <c r="L278" s="1" t="s">
        <v>140</v>
      </c>
      <c r="M278" s="1" t="s">
        <v>127</v>
      </c>
      <c r="N278" s="1" t="s">
        <v>128</v>
      </c>
      <c r="O278" s="1" t="s">
        <v>35</v>
      </c>
      <c r="P278" s="1" t="s">
        <v>36</v>
      </c>
      <c r="Q278" s="1">
        <v>213621</v>
      </c>
      <c r="R278" s="5">
        <v>4.4996899999999997E+20</v>
      </c>
      <c r="S278" s="1" t="s">
        <v>2464</v>
      </c>
      <c r="T278" s="1" t="s">
        <v>2465</v>
      </c>
      <c r="U278" s="1" t="s">
        <v>40</v>
      </c>
      <c r="V278" s="1" t="s">
        <v>183</v>
      </c>
      <c r="W278" s="13" t="s">
        <v>2466</v>
      </c>
    </row>
    <row r="279" spans="1:23" x14ac:dyDescent="0.3">
      <c r="A279" s="1" t="s">
        <v>2467</v>
      </c>
      <c r="B279" s="2">
        <v>45505</v>
      </c>
      <c r="C279" s="1" t="s">
        <v>2468</v>
      </c>
      <c r="D279" s="1" t="s">
        <v>1243</v>
      </c>
      <c r="E279" s="1" t="s">
        <v>123</v>
      </c>
      <c r="F279" s="13" t="s">
        <v>2469</v>
      </c>
      <c r="G279" s="1" t="s">
        <v>47</v>
      </c>
      <c r="H279" s="1" t="s">
        <v>48</v>
      </c>
      <c r="I279" s="1" t="s">
        <v>2470</v>
      </c>
      <c r="J279" s="1" t="s">
        <v>176</v>
      </c>
      <c r="K279" s="12" t="s">
        <v>177</v>
      </c>
      <c r="L279" s="1" t="s">
        <v>178</v>
      </c>
      <c r="M279" s="1" t="s">
        <v>33</v>
      </c>
      <c r="N279" s="1" t="s">
        <v>34</v>
      </c>
      <c r="O279" s="1" t="s">
        <v>55</v>
      </c>
      <c r="P279" s="1" t="s">
        <v>228</v>
      </c>
      <c r="Q279" s="1">
        <v>690244</v>
      </c>
      <c r="R279" s="5">
        <v>4.0227299999999997E+20</v>
      </c>
      <c r="S279" s="1" t="s">
        <v>1738</v>
      </c>
      <c r="T279" s="1" t="s">
        <v>2471</v>
      </c>
      <c r="U279" s="1" t="s">
        <v>40</v>
      </c>
      <c r="V279" s="1" t="s">
        <v>60</v>
      </c>
      <c r="W279" s="13" t="s">
        <v>2469</v>
      </c>
    </row>
    <row r="280" spans="1:23" x14ac:dyDescent="0.3">
      <c r="A280" s="1" t="s">
        <v>2472</v>
      </c>
      <c r="B280" s="2">
        <v>45298</v>
      </c>
      <c r="C280" s="1" t="s">
        <v>2473</v>
      </c>
      <c r="D280" s="1" t="s">
        <v>595</v>
      </c>
      <c r="E280" s="1" t="s">
        <v>26</v>
      </c>
      <c r="F280" s="13">
        <v>25477</v>
      </c>
      <c r="G280" s="1" t="s">
        <v>64</v>
      </c>
      <c r="H280" s="3">
        <v>938748</v>
      </c>
      <c r="I280" s="1" t="s">
        <v>2474</v>
      </c>
      <c r="J280" s="1" t="s">
        <v>30</v>
      </c>
      <c r="K280" s="12" t="s">
        <v>31</v>
      </c>
      <c r="L280" s="1" t="s">
        <v>32</v>
      </c>
      <c r="M280" s="1" t="s">
        <v>84</v>
      </c>
      <c r="N280" s="1" t="s">
        <v>100</v>
      </c>
      <c r="O280" s="1" t="s">
        <v>71</v>
      </c>
      <c r="P280" s="1" t="s">
        <v>86</v>
      </c>
      <c r="Q280" s="1">
        <v>965469</v>
      </c>
      <c r="R280" s="1" t="s">
        <v>2475</v>
      </c>
      <c r="S280" s="1" t="s">
        <v>2476</v>
      </c>
      <c r="T280" s="1" t="s">
        <v>2477</v>
      </c>
      <c r="U280" s="1" t="s">
        <v>40</v>
      </c>
      <c r="V280" s="1" t="s">
        <v>147</v>
      </c>
      <c r="W280" s="13" t="s">
        <v>2478</v>
      </c>
    </row>
    <row r="281" spans="1:23" x14ac:dyDescent="0.3">
      <c r="A281" s="1" t="s">
        <v>2479</v>
      </c>
      <c r="B281" s="2">
        <v>45644</v>
      </c>
      <c r="C281" s="1" t="s">
        <v>2480</v>
      </c>
      <c r="D281" s="1" t="s">
        <v>2481</v>
      </c>
      <c r="E281" s="1" t="s">
        <v>26</v>
      </c>
      <c r="F281" s="13">
        <v>24351</v>
      </c>
      <c r="G281" s="1" t="s">
        <v>47</v>
      </c>
      <c r="H281" s="1" t="s">
        <v>48</v>
      </c>
      <c r="I281" s="1" t="s">
        <v>2482</v>
      </c>
      <c r="J281" s="1" t="s">
        <v>138</v>
      </c>
      <c r="K281" s="12" t="s">
        <v>139</v>
      </c>
      <c r="L281" s="1" t="s">
        <v>140</v>
      </c>
      <c r="M281" s="1" t="s">
        <v>127</v>
      </c>
      <c r="N281" s="1" t="s">
        <v>128</v>
      </c>
      <c r="O281" s="1" t="s">
        <v>129</v>
      </c>
      <c r="P281" s="1" t="s">
        <v>72</v>
      </c>
      <c r="Q281" s="1">
        <v>332215</v>
      </c>
      <c r="R281" s="1" t="s">
        <v>2483</v>
      </c>
      <c r="S281" s="1" t="s">
        <v>2484</v>
      </c>
      <c r="T281" s="1" t="s">
        <v>2485</v>
      </c>
      <c r="U281" s="1" t="s">
        <v>40</v>
      </c>
      <c r="V281" s="1" t="s">
        <v>147</v>
      </c>
      <c r="W281" s="13">
        <v>24351</v>
      </c>
    </row>
    <row r="282" spans="1:23" x14ac:dyDescent="0.3">
      <c r="A282" s="1" t="s">
        <v>2486</v>
      </c>
      <c r="B282" s="2">
        <v>45619</v>
      </c>
      <c r="C282" s="1" t="s">
        <v>2487</v>
      </c>
      <c r="D282" s="1" t="s">
        <v>2488</v>
      </c>
      <c r="E282" s="1" t="s">
        <v>80</v>
      </c>
      <c r="F282" s="13" t="s">
        <v>2489</v>
      </c>
      <c r="G282" s="1" t="s">
        <v>47</v>
      </c>
      <c r="H282" s="1" t="s">
        <v>48</v>
      </c>
      <c r="I282" s="1" t="s">
        <v>2490</v>
      </c>
      <c r="J282" s="1" t="s">
        <v>110</v>
      </c>
      <c r="K282" s="12" t="s">
        <v>111</v>
      </c>
      <c r="L282" s="1" t="s">
        <v>112</v>
      </c>
      <c r="M282" s="1" t="s">
        <v>279</v>
      </c>
      <c r="N282" s="1" t="s">
        <v>280</v>
      </c>
      <c r="O282" s="1" t="s">
        <v>71</v>
      </c>
      <c r="P282" s="1" t="s">
        <v>299</v>
      </c>
      <c r="Q282" s="1">
        <v>243851</v>
      </c>
      <c r="R282" s="1" t="s">
        <v>2491</v>
      </c>
      <c r="S282" s="1" t="s">
        <v>2492</v>
      </c>
      <c r="T282" s="1" t="s">
        <v>2493</v>
      </c>
      <c r="U282" s="1" t="s">
        <v>40</v>
      </c>
      <c r="V282" s="1" t="s">
        <v>101</v>
      </c>
      <c r="W282" s="13" t="s">
        <v>2489</v>
      </c>
    </row>
    <row r="283" spans="1:23" x14ac:dyDescent="0.3">
      <c r="A283" s="1" t="s">
        <v>2494</v>
      </c>
      <c r="B283" s="2">
        <v>45262</v>
      </c>
      <c r="C283" s="1" t="s">
        <v>2495</v>
      </c>
      <c r="D283" s="1" t="s">
        <v>1046</v>
      </c>
      <c r="E283" s="1" t="s">
        <v>123</v>
      </c>
      <c r="F283" s="13">
        <v>34973</v>
      </c>
      <c r="G283" s="1" t="s">
        <v>64</v>
      </c>
      <c r="H283" s="3">
        <v>967794</v>
      </c>
      <c r="I283" s="1" t="s">
        <v>2496</v>
      </c>
      <c r="J283" s="1" t="s">
        <v>97</v>
      </c>
      <c r="K283" s="12" t="s">
        <v>98</v>
      </c>
      <c r="L283" s="1" t="s">
        <v>99</v>
      </c>
      <c r="M283" s="1" t="s">
        <v>33</v>
      </c>
      <c r="N283" s="1" t="s">
        <v>270</v>
      </c>
      <c r="O283" s="1" t="s">
        <v>55</v>
      </c>
      <c r="P283" s="1" t="s">
        <v>86</v>
      </c>
      <c r="Q283" s="1">
        <v>401108</v>
      </c>
      <c r="R283" s="1" t="s">
        <v>2497</v>
      </c>
      <c r="S283" s="1" t="s">
        <v>101</v>
      </c>
      <c r="T283" s="1" t="s">
        <v>2498</v>
      </c>
      <c r="U283" s="1" t="s">
        <v>40</v>
      </c>
      <c r="V283" s="1" t="s">
        <v>101</v>
      </c>
      <c r="W283" s="13" t="s">
        <v>2499</v>
      </c>
    </row>
    <row r="284" spans="1:23" x14ac:dyDescent="0.3">
      <c r="A284" s="1" t="s">
        <v>2500</v>
      </c>
      <c r="B284" s="2">
        <v>45529</v>
      </c>
      <c r="C284" s="1" t="s">
        <v>2501</v>
      </c>
      <c r="D284" s="1" t="s">
        <v>122</v>
      </c>
      <c r="E284" s="1" t="s">
        <v>123</v>
      </c>
      <c r="F284" s="13" t="s">
        <v>2502</v>
      </c>
      <c r="G284" s="1" t="s">
        <v>47</v>
      </c>
      <c r="H284" s="1" t="s">
        <v>48</v>
      </c>
      <c r="I284" s="1" t="s">
        <v>2503</v>
      </c>
      <c r="J284" s="1" t="s">
        <v>66</v>
      </c>
      <c r="K284" s="12" t="s">
        <v>2504</v>
      </c>
      <c r="L284" s="1" t="s">
        <v>68</v>
      </c>
      <c r="M284" s="1" t="s">
        <v>279</v>
      </c>
      <c r="N284" s="1" t="s">
        <v>280</v>
      </c>
      <c r="O284" s="1" t="s">
        <v>115</v>
      </c>
      <c r="P284" s="1" t="s">
        <v>116</v>
      </c>
      <c r="Q284" s="1">
        <v>221228</v>
      </c>
      <c r="R284" s="1" t="s">
        <v>101</v>
      </c>
      <c r="S284" s="1" t="s">
        <v>131</v>
      </c>
      <c r="T284" s="1" t="s">
        <v>2505</v>
      </c>
      <c r="U284" s="1" t="s">
        <v>40</v>
      </c>
      <c r="V284" s="1" t="s">
        <v>41</v>
      </c>
      <c r="W284" s="13" t="s">
        <v>2502</v>
      </c>
    </row>
    <row r="285" spans="1:23" x14ac:dyDescent="0.3">
      <c r="A285" s="1" t="s">
        <v>2506</v>
      </c>
      <c r="B285" s="2">
        <v>45894</v>
      </c>
      <c r="C285" s="1" t="s">
        <v>2507</v>
      </c>
      <c r="D285" s="1" t="s">
        <v>965</v>
      </c>
      <c r="E285" s="1" t="s">
        <v>80</v>
      </c>
      <c r="F285" s="13" t="s">
        <v>2508</v>
      </c>
      <c r="G285" s="1" t="s">
        <v>28</v>
      </c>
      <c r="H285" s="3">
        <v>761955</v>
      </c>
      <c r="I285" s="1" t="s">
        <v>2509</v>
      </c>
      <c r="J285" s="1" t="s">
        <v>110</v>
      </c>
      <c r="K285" s="12" t="s">
        <v>111</v>
      </c>
      <c r="L285" s="1" t="s">
        <v>112</v>
      </c>
      <c r="M285" s="1" t="s">
        <v>33</v>
      </c>
      <c r="N285" s="1" t="s">
        <v>270</v>
      </c>
      <c r="O285" s="1" t="s">
        <v>71</v>
      </c>
      <c r="P285" s="1" t="s">
        <v>116</v>
      </c>
      <c r="Q285" s="1">
        <v>801339</v>
      </c>
      <c r="R285" s="1" t="s">
        <v>2510</v>
      </c>
      <c r="S285" s="1" t="s">
        <v>970</v>
      </c>
      <c r="T285" s="1" t="s">
        <v>2511</v>
      </c>
      <c r="U285" s="1" t="s">
        <v>40</v>
      </c>
      <c r="V285" s="1" t="s">
        <v>60</v>
      </c>
      <c r="W285" s="13" t="s">
        <v>2512</v>
      </c>
    </row>
    <row r="286" spans="1:23" x14ac:dyDescent="0.3">
      <c r="A286" s="1" t="s">
        <v>2513</v>
      </c>
      <c r="B286" s="2">
        <v>45441</v>
      </c>
      <c r="C286" s="1" t="s">
        <v>2514</v>
      </c>
      <c r="D286" s="1" t="s">
        <v>2515</v>
      </c>
      <c r="E286" s="1" t="s">
        <v>26</v>
      </c>
      <c r="F286" s="13">
        <v>29707</v>
      </c>
      <c r="G286" s="1" t="s">
        <v>47</v>
      </c>
      <c r="H286" s="1" t="s">
        <v>48</v>
      </c>
      <c r="I286" s="1" t="s">
        <v>2516</v>
      </c>
      <c r="J286" s="1" t="s">
        <v>189</v>
      </c>
      <c r="K286" s="12" t="s">
        <v>2517</v>
      </c>
      <c r="L286" s="1" t="s">
        <v>191</v>
      </c>
      <c r="M286" s="1" t="s">
        <v>33</v>
      </c>
      <c r="N286" s="1" t="s">
        <v>270</v>
      </c>
      <c r="O286" s="1" t="s">
        <v>55</v>
      </c>
      <c r="P286" s="1" t="s">
        <v>299</v>
      </c>
      <c r="Q286" s="1">
        <v>966001</v>
      </c>
      <c r="R286" s="1" t="s">
        <v>101</v>
      </c>
      <c r="S286" s="1" t="s">
        <v>2518</v>
      </c>
      <c r="T286" s="1" t="s">
        <v>2519</v>
      </c>
      <c r="U286" s="1" t="s">
        <v>40</v>
      </c>
      <c r="V286" s="1" t="s">
        <v>60</v>
      </c>
      <c r="W286" s="13">
        <v>29707</v>
      </c>
    </row>
    <row r="287" spans="1:23" x14ac:dyDescent="0.3">
      <c r="A287" s="1" t="s">
        <v>2520</v>
      </c>
      <c r="B287" s="2">
        <v>45517</v>
      </c>
      <c r="C287" s="1" t="s">
        <v>2521</v>
      </c>
      <c r="D287" s="1" t="s">
        <v>634</v>
      </c>
      <c r="E287" s="1" t="s">
        <v>26</v>
      </c>
      <c r="F287" s="13" t="s">
        <v>2522</v>
      </c>
      <c r="G287" s="1" t="s">
        <v>64</v>
      </c>
      <c r="H287" s="1" t="s">
        <v>2523</v>
      </c>
      <c r="I287" s="1" t="s">
        <v>2524</v>
      </c>
      <c r="J287" s="1" t="s">
        <v>138</v>
      </c>
      <c r="K287" s="12" t="s">
        <v>2525</v>
      </c>
      <c r="L287" s="1" t="s">
        <v>140</v>
      </c>
      <c r="M287" s="1" t="s">
        <v>127</v>
      </c>
      <c r="N287" s="1" t="s">
        <v>128</v>
      </c>
      <c r="O287" s="1" t="s">
        <v>204</v>
      </c>
      <c r="P287" s="1" t="s">
        <v>72</v>
      </c>
      <c r="Q287" s="1">
        <v>471851</v>
      </c>
      <c r="R287" s="1" t="s">
        <v>2281</v>
      </c>
      <c r="S287" s="1" t="s">
        <v>2526</v>
      </c>
      <c r="T287" s="1" t="s">
        <v>2527</v>
      </c>
      <c r="U287" s="1" t="s">
        <v>40</v>
      </c>
      <c r="V287" s="1" t="s">
        <v>101</v>
      </c>
      <c r="W287" s="13" t="s">
        <v>2528</v>
      </c>
    </row>
    <row r="288" spans="1:23" x14ac:dyDescent="0.3">
      <c r="A288" s="1" t="s">
        <v>2529</v>
      </c>
      <c r="B288" s="2">
        <v>45808</v>
      </c>
      <c r="C288" s="1" t="s">
        <v>2530</v>
      </c>
      <c r="D288" s="1" t="s">
        <v>762</v>
      </c>
      <c r="E288" s="1" t="s">
        <v>26</v>
      </c>
      <c r="F288" s="13" t="s">
        <v>2531</v>
      </c>
      <c r="G288" s="1" t="s">
        <v>28</v>
      </c>
      <c r="H288" s="3">
        <v>747657</v>
      </c>
      <c r="I288" s="1" t="s">
        <v>2532</v>
      </c>
      <c r="J288" s="1" t="s">
        <v>309</v>
      </c>
      <c r="K288" s="12" t="s">
        <v>2533</v>
      </c>
      <c r="L288" s="1" t="s">
        <v>311</v>
      </c>
      <c r="M288" s="1" t="s">
        <v>113</v>
      </c>
      <c r="N288" s="1" t="s">
        <v>249</v>
      </c>
      <c r="O288" s="1" t="s">
        <v>129</v>
      </c>
      <c r="P288" s="1" t="s">
        <v>72</v>
      </c>
      <c r="Q288" s="1">
        <v>995706</v>
      </c>
      <c r="R288" s="1" t="s">
        <v>2534</v>
      </c>
      <c r="S288" s="1" t="s">
        <v>766</v>
      </c>
      <c r="T288" s="1" t="s">
        <v>2535</v>
      </c>
      <c r="U288" s="1" t="s">
        <v>40</v>
      </c>
      <c r="V288" s="1" t="s">
        <v>90</v>
      </c>
      <c r="W288" s="13" t="s">
        <v>2536</v>
      </c>
    </row>
    <row r="289" spans="1:23" x14ac:dyDescent="0.3">
      <c r="A289" s="1" t="s">
        <v>2537</v>
      </c>
      <c r="B289" s="2">
        <v>45341</v>
      </c>
      <c r="C289" s="1" t="s">
        <v>2538</v>
      </c>
      <c r="D289" s="1" t="s">
        <v>1447</v>
      </c>
      <c r="E289" s="1" t="s">
        <v>26</v>
      </c>
      <c r="F289" s="13">
        <v>17715</v>
      </c>
      <c r="G289" s="1" t="s">
        <v>28</v>
      </c>
      <c r="H289" s="3">
        <v>77779</v>
      </c>
      <c r="I289" s="1" t="s">
        <v>2539</v>
      </c>
      <c r="J289" s="1" t="s">
        <v>30</v>
      </c>
      <c r="K289" s="12" t="s">
        <v>31</v>
      </c>
      <c r="L289" s="1" t="s">
        <v>32</v>
      </c>
      <c r="M289" s="1" t="s">
        <v>53</v>
      </c>
      <c r="N289" s="1" t="s">
        <v>54</v>
      </c>
      <c r="O289" s="1" t="s">
        <v>129</v>
      </c>
      <c r="P289" s="1" t="s">
        <v>56</v>
      </c>
      <c r="Q289" s="1">
        <v>781449</v>
      </c>
      <c r="R289" s="1" t="s">
        <v>2540</v>
      </c>
      <c r="S289" s="1" t="s">
        <v>2541</v>
      </c>
      <c r="T289" s="1" t="s">
        <v>2542</v>
      </c>
      <c r="U289" s="1" t="s">
        <v>40</v>
      </c>
      <c r="V289" s="1" t="s">
        <v>60</v>
      </c>
      <c r="W289" s="13" t="s">
        <v>2543</v>
      </c>
    </row>
    <row r="290" spans="1:23" x14ac:dyDescent="0.3">
      <c r="A290" s="1" t="s">
        <v>2544</v>
      </c>
      <c r="B290" s="2">
        <v>45673</v>
      </c>
      <c r="C290" s="1" t="s">
        <v>2545</v>
      </c>
      <c r="D290" s="1" t="s">
        <v>2546</v>
      </c>
      <c r="E290" s="1" t="s">
        <v>123</v>
      </c>
      <c r="F290" s="13" t="s">
        <v>2547</v>
      </c>
      <c r="G290" s="1" t="s">
        <v>28</v>
      </c>
      <c r="H290" s="3">
        <v>749257</v>
      </c>
      <c r="I290" s="1" t="s">
        <v>2548</v>
      </c>
      <c r="J290" s="1" t="s">
        <v>189</v>
      </c>
      <c r="K290" s="12" t="s">
        <v>2549</v>
      </c>
      <c r="L290" s="1" t="s">
        <v>191</v>
      </c>
      <c r="M290" s="1" t="s">
        <v>113</v>
      </c>
      <c r="N290" s="1" t="s">
        <v>249</v>
      </c>
      <c r="O290" s="1" t="s">
        <v>35</v>
      </c>
      <c r="P290" s="1" t="s">
        <v>56</v>
      </c>
      <c r="Q290" s="1">
        <v>611428</v>
      </c>
      <c r="R290" s="1" t="s">
        <v>2550</v>
      </c>
      <c r="S290" s="1" t="s">
        <v>2551</v>
      </c>
      <c r="T290" s="1" t="s">
        <v>2552</v>
      </c>
      <c r="U290" s="1" t="s">
        <v>40</v>
      </c>
      <c r="V290" s="1" t="s">
        <v>101</v>
      </c>
      <c r="W290" s="13" t="s">
        <v>2553</v>
      </c>
    </row>
    <row r="291" spans="1:23" x14ac:dyDescent="0.3">
      <c r="A291" s="1" t="s">
        <v>2554</v>
      </c>
      <c r="B291" s="2">
        <v>45508</v>
      </c>
      <c r="C291" s="1" t="s">
        <v>2555</v>
      </c>
      <c r="D291" s="1" t="s">
        <v>174</v>
      </c>
      <c r="E291" s="1" t="s">
        <v>80</v>
      </c>
      <c r="F291" s="13" t="s">
        <v>2556</v>
      </c>
      <c r="G291" s="1" t="s">
        <v>47</v>
      </c>
      <c r="H291" s="1" t="s">
        <v>48</v>
      </c>
      <c r="I291" s="1" t="s">
        <v>2557</v>
      </c>
      <c r="J291" s="1" t="s">
        <v>110</v>
      </c>
      <c r="K291" s="12" t="s">
        <v>2558</v>
      </c>
      <c r="L291" s="1" t="s">
        <v>112</v>
      </c>
      <c r="M291" s="1" t="s">
        <v>53</v>
      </c>
      <c r="N291" s="1" t="s">
        <v>227</v>
      </c>
      <c r="O291" s="1" t="s">
        <v>204</v>
      </c>
      <c r="P291" s="1" t="s">
        <v>36</v>
      </c>
      <c r="Q291" s="1">
        <v>153621</v>
      </c>
      <c r="R291" s="1" t="s">
        <v>2559</v>
      </c>
      <c r="S291" s="1" t="s">
        <v>2560</v>
      </c>
      <c r="T291" s="1" t="s">
        <v>857</v>
      </c>
      <c r="U291" s="1" t="s">
        <v>40</v>
      </c>
      <c r="V291" s="1" t="s">
        <v>90</v>
      </c>
      <c r="W291" s="13" t="s">
        <v>2556</v>
      </c>
    </row>
    <row r="292" spans="1:23" x14ac:dyDescent="0.3">
      <c r="A292" s="1" t="s">
        <v>2561</v>
      </c>
      <c r="B292" s="2">
        <v>45847</v>
      </c>
      <c r="C292" s="1" t="s">
        <v>2562</v>
      </c>
      <c r="D292" s="1" t="s">
        <v>625</v>
      </c>
      <c r="E292" s="1" t="s">
        <v>26</v>
      </c>
      <c r="F292" s="13" t="s">
        <v>2563</v>
      </c>
      <c r="G292" s="1" t="s">
        <v>28</v>
      </c>
      <c r="H292" s="3">
        <v>790075</v>
      </c>
      <c r="I292" s="1" t="s">
        <v>2564</v>
      </c>
      <c r="J292" s="1" t="s">
        <v>224</v>
      </c>
      <c r="K292" s="12" t="s">
        <v>2565</v>
      </c>
      <c r="L292" s="1" t="s">
        <v>226</v>
      </c>
      <c r="M292" s="1" t="s">
        <v>141</v>
      </c>
      <c r="N292" s="1" t="s">
        <v>142</v>
      </c>
      <c r="O292" s="1" t="s">
        <v>71</v>
      </c>
      <c r="P292" s="1" t="s">
        <v>299</v>
      </c>
      <c r="Q292" s="1">
        <v>326760</v>
      </c>
      <c r="R292" s="1" t="s">
        <v>2566</v>
      </c>
      <c r="S292" s="1" t="s">
        <v>630</v>
      </c>
      <c r="T292" s="1" t="s">
        <v>890</v>
      </c>
      <c r="U292" s="1" t="s">
        <v>40</v>
      </c>
      <c r="V292" s="1" t="s">
        <v>232</v>
      </c>
      <c r="W292" s="13" t="s">
        <v>2567</v>
      </c>
    </row>
    <row r="293" spans="1:23" x14ac:dyDescent="0.3">
      <c r="A293" s="1" t="s">
        <v>2568</v>
      </c>
      <c r="B293" s="2">
        <v>45610</v>
      </c>
      <c r="C293" s="1" t="s">
        <v>2569</v>
      </c>
      <c r="D293" s="1" t="s">
        <v>1046</v>
      </c>
      <c r="E293" s="1" t="s">
        <v>123</v>
      </c>
      <c r="F293" s="13">
        <v>46047</v>
      </c>
      <c r="G293" s="1" t="s">
        <v>47</v>
      </c>
      <c r="H293" s="1" t="s">
        <v>48</v>
      </c>
      <c r="I293" s="1" t="s">
        <v>2570</v>
      </c>
      <c r="J293" s="1" t="s">
        <v>155</v>
      </c>
      <c r="K293" s="12" t="s">
        <v>2571</v>
      </c>
      <c r="L293" s="1" t="s">
        <v>157</v>
      </c>
      <c r="M293" s="1" t="s">
        <v>385</v>
      </c>
      <c r="N293" s="1" t="s">
        <v>386</v>
      </c>
      <c r="O293" s="1" t="s">
        <v>204</v>
      </c>
      <c r="P293" s="1" t="s">
        <v>299</v>
      </c>
      <c r="Q293" s="1">
        <v>143661</v>
      </c>
      <c r="R293" s="1" t="s">
        <v>2572</v>
      </c>
      <c r="S293" s="1" t="s">
        <v>1625</v>
      </c>
      <c r="T293" s="1" t="s">
        <v>2573</v>
      </c>
      <c r="U293" s="1" t="s">
        <v>40</v>
      </c>
      <c r="V293" s="1" t="s">
        <v>90</v>
      </c>
      <c r="W293" s="13">
        <v>46047</v>
      </c>
    </row>
    <row r="294" spans="1:23" x14ac:dyDescent="0.3">
      <c r="A294" s="1" t="s">
        <v>2574</v>
      </c>
      <c r="B294" s="2">
        <v>45852</v>
      </c>
      <c r="C294" s="1" t="s">
        <v>2575</v>
      </c>
      <c r="D294" s="1" t="s">
        <v>539</v>
      </c>
      <c r="E294" s="1" t="s">
        <v>26</v>
      </c>
      <c r="F294" s="13" t="s">
        <v>2576</v>
      </c>
      <c r="G294" s="1" t="s">
        <v>28</v>
      </c>
      <c r="H294" s="3">
        <v>79872</v>
      </c>
      <c r="I294" s="1" t="s">
        <v>2577</v>
      </c>
      <c r="J294" s="1" t="s">
        <v>138</v>
      </c>
      <c r="K294" s="12" t="s">
        <v>2578</v>
      </c>
      <c r="L294" s="1" t="s">
        <v>140</v>
      </c>
      <c r="M294" s="1" t="s">
        <v>141</v>
      </c>
      <c r="N294" s="1" t="s">
        <v>261</v>
      </c>
      <c r="O294" s="1" t="s">
        <v>35</v>
      </c>
      <c r="P294" s="1" t="s">
        <v>299</v>
      </c>
      <c r="Q294" s="1">
        <v>606390</v>
      </c>
      <c r="R294" s="1" t="s">
        <v>2579</v>
      </c>
      <c r="S294" s="1" t="s">
        <v>2580</v>
      </c>
      <c r="T294" s="1" t="s">
        <v>2581</v>
      </c>
      <c r="U294" s="1" t="s">
        <v>40</v>
      </c>
      <c r="V294" s="1" t="s">
        <v>101</v>
      </c>
      <c r="W294" s="13" t="s">
        <v>2582</v>
      </c>
    </row>
    <row r="295" spans="1:23" x14ac:dyDescent="0.3">
      <c r="A295" s="1" t="s">
        <v>2583</v>
      </c>
      <c r="B295" s="2">
        <v>45295</v>
      </c>
      <c r="C295" s="1" t="s">
        <v>2584</v>
      </c>
      <c r="D295" s="1" t="s">
        <v>2585</v>
      </c>
      <c r="E295" s="1" t="s">
        <v>123</v>
      </c>
      <c r="F295" s="13" t="s">
        <v>2586</v>
      </c>
      <c r="G295" s="1" t="s">
        <v>28</v>
      </c>
      <c r="H295" s="3">
        <v>814454</v>
      </c>
      <c r="I295" s="1" t="s">
        <v>2587</v>
      </c>
      <c r="J295" s="1" t="s">
        <v>50</v>
      </c>
      <c r="K295" s="12" t="s">
        <v>51</v>
      </c>
      <c r="L295" s="1" t="s">
        <v>52</v>
      </c>
      <c r="M295" s="1" t="s">
        <v>113</v>
      </c>
      <c r="N295" s="1" t="s">
        <v>249</v>
      </c>
      <c r="O295" s="1" t="s">
        <v>115</v>
      </c>
      <c r="P295" s="1" t="s">
        <v>116</v>
      </c>
      <c r="Q295" s="1">
        <v>461513</v>
      </c>
      <c r="R295" s="1" t="s">
        <v>988</v>
      </c>
      <c r="S295" s="1" t="s">
        <v>2588</v>
      </c>
      <c r="T295" s="1" t="s">
        <v>2589</v>
      </c>
      <c r="U295" s="1" t="s">
        <v>40</v>
      </c>
      <c r="V295" s="1" t="s">
        <v>147</v>
      </c>
      <c r="W295" s="13" t="s">
        <v>2590</v>
      </c>
    </row>
    <row r="296" spans="1:23" x14ac:dyDescent="0.3">
      <c r="A296" s="1" t="s">
        <v>2591</v>
      </c>
      <c r="B296" s="2">
        <v>45446</v>
      </c>
      <c r="C296" s="1" t="s">
        <v>2592</v>
      </c>
      <c r="D296" s="1" t="s">
        <v>2593</v>
      </c>
      <c r="E296" s="1" t="s">
        <v>123</v>
      </c>
      <c r="F296" s="13" t="s">
        <v>2594</v>
      </c>
      <c r="G296" s="1" t="s">
        <v>47</v>
      </c>
      <c r="H296" s="1" t="s">
        <v>48</v>
      </c>
      <c r="I296" s="1" t="s">
        <v>2595</v>
      </c>
      <c r="J296" s="1" t="s">
        <v>201</v>
      </c>
      <c r="K296" s="12" t="s">
        <v>2596</v>
      </c>
      <c r="L296" s="1" t="s">
        <v>203</v>
      </c>
      <c r="M296" s="1" t="s">
        <v>127</v>
      </c>
      <c r="N296" s="1" t="s">
        <v>340</v>
      </c>
      <c r="O296" s="1" t="s">
        <v>55</v>
      </c>
      <c r="P296" s="1" t="s">
        <v>299</v>
      </c>
      <c r="Q296" s="1">
        <v>709379</v>
      </c>
      <c r="R296" s="1" t="s">
        <v>2597</v>
      </c>
      <c r="S296" s="1" t="s">
        <v>2598</v>
      </c>
      <c r="T296" s="1" t="s">
        <v>2599</v>
      </c>
      <c r="U296" s="1" t="s">
        <v>40</v>
      </c>
      <c r="V296" s="1" t="s">
        <v>232</v>
      </c>
      <c r="W296" s="13" t="s">
        <v>2594</v>
      </c>
    </row>
    <row r="297" spans="1:23" x14ac:dyDescent="0.3">
      <c r="A297" s="1" t="s">
        <v>2600</v>
      </c>
      <c r="B297" s="2">
        <v>45647</v>
      </c>
      <c r="C297" s="1" t="s">
        <v>2601</v>
      </c>
      <c r="D297" s="1" t="s">
        <v>2602</v>
      </c>
      <c r="E297" s="1" t="s">
        <v>26</v>
      </c>
      <c r="F297" s="13" t="s">
        <v>2603</v>
      </c>
      <c r="G297" s="1" t="s">
        <v>47</v>
      </c>
      <c r="H297" s="1" t="s">
        <v>48</v>
      </c>
      <c r="I297" s="1" t="s">
        <v>2604</v>
      </c>
      <c r="J297" s="1" t="s">
        <v>224</v>
      </c>
      <c r="K297" s="12" t="s">
        <v>2605</v>
      </c>
      <c r="L297" s="1" t="s">
        <v>226</v>
      </c>
      <c r="M297" s="1" t="s">
        <v>385</v>
      </c>
      <c r="N297" s="1" t="s">
        <v>411</v>
      </c>
      <c r="O297" s="1" t="s">
        <v>35</v>
      </c>
      <c r="P297" s="1" t="s">
        <v>72</v>
      </c>
      <c r="Q297" s="1">
        <v>683190</v>
      </c>
      <c r="R297" s="1" t="s">
        <v>2606</v>
      </c>
      <c r="S297" s="1" t="s">
        <v>101</v>
      </c>
      <c r="T297" s="1" t="s">
        <v>2607</v>
      </c>
      <c r="U297" s="1" t="s">
        <v>526</v>
      </c>
      <c r="V297" s="1" t="s">
        <v>101</v>
      </c>
      <c r="W297" s="13" t="s">
        <v>2603</v>
      </c>
    </row>
    <row r="298" spans="1:23" x14ac:dyDescent="0.3">
      <c r="A298" s="1" t="s">
        <v>2608</v>
      </c>
      <c r="B298" s="2">
        <v>45381</v>
      </c>
      <c r="C298" s="1" t="s">
        <v>2609</v>
      </c>
      <c r="D298" s="1" t="s">
        <v>513</v>
      </c>
      <c r="E298" s="1" t="s">
        <v>123</v>
      </c>
      <c r="F298" s="13" t="s">
        <v>2610</v>
      </c>
      <c r="G298" s="1" t="s">
        <v>64</v>
      </c>
      <c r="H298" s="3">
        <v>939035</v>
      </c>
      <c r="I298" s="1" t="s">
        <v>2611</v>
      </c>
      <c r="J298" s="1" t="s">
        <v>66</v>
      </c>
      <c r="K298" s="12" t="s">
        <v>2612</v>
      </c>
      <c r="L298" s="1" t="s">
        <v>68</v>
      </c>
      <c r="M298" s="1" t="s">
        <v>127</v>
      </c>
      <c r="N298" s="1" t="s">
        <v>128</v>
      </c>
      <c r="O298" s="1" t="s">
        <v>204</v>
      </c>
      <c r="P298" s="1" t="s">
        <v>116</v>
      </c>
      <c r="Q298" s="1">
        <v>791338</v>
      </c>
      <c r="R298" s="1" t="s">
        <v>2613</v>
      </c>
      <c r="S298" s="1" t="s">
        <v>2614</v>
      </c>
      <c r="T298" s="1" t="s">
        <v>2612</v>
      </c>
      <c r="U298" s="1" t="s">
        <v>40</v>
      </c>
      <c r="V298" s="1" t="s">
        <v>170</v>
      </c>
      <c r="W298" s="13" t="s">
        <v>2615</v>
      </c>
    </row>
    <row r="299" spans="1:23" x14ac:dyDescent="0.3">
      <c r="A299" s="1" t="s">
        <v>2616</v>
      </c>
      <c r="B299" s="2">
        <v>45268</v>
      </c>
      <c r="C299" s="1" t="s">
        <v>2617</v>
      </c>
      <c r="D299" s="1" t="s">
        <v>826</v>
      </c>
      <c r="E299" s="1" t="s">
        <v>123</v>
      </c>
      <c r="F299" s="13" t="s">
        <v>2618</v>
      </c>
      <c r="G299" s="1" t="s">
        <v>47</v>
      </c>
      <c r="H299" s="1" t="s">
        <v>48</v>
      </c>
      <c r="I299" s="1" t="s">
        <v>2619</v>
      </c>
      <c r="J299" s="1" t="s">
        <v>201</v>
      </c>
      <c r="K299" s="12" t="s">
        <v>2620</v>
      </c>
      <c r="L299" s="1" t="s">
        <v>203</v>
      </c>
      <c r="M299" s="1" t="s">
        <v>113</v>
      </c>
      <c r="N299" s="1" t="s">
        <v>114</v>
      </c>
      <c r="O299" s="1" t="s">
        <v>129</v>
      </c>
      <c r="P299" s="1" t="s">
        <v>36</v>
      </c>
      <c r="Q299" s="1">
        <v>372496</v>
      </c>
      <c r="R299" s="1" t="s">
        <v>2621</v>
      </c>
      <c r="S299" s="1" t="s">
        <v>831</v>
      </c>
      <c r="T299" s="1" t="s">
        <v>2622</v>
      </c>
      <c r="U299" s="1" t="s">
        <v>40</v>
      </c>
      <c r="V299" s="1" t="s">
        <v>232</v>
      </c>
      <c r="W299" s="13" t="s">
        <v>2618</v>
      </c>
    </row>
    <row r="300" spans="1:23" x14ac:dyDescent="0.3">
      <c r="A300" s="1" t="s">
        <v>2623</v>
      </c>
      <c r="B300" s="2">
        <v>45297</v>
      </c>
      <c r="C300" s="1" t="s">
        <v>2624</v>
      </c>
      <c r="D300" s="1" t="s">
        <v>2625</v>
      </c>
      <c r="E300" s="1" t="s">
        <v>123</v>
      </c>
      <c r="F300" s="13" t="s">
        <v>2626</v>
      </c>
      <c r="G300" s="1" t="s">
        <v>64</v>
      </c>
      <c r="H300" s="3">
        <v>979378</v>
      </c>
      <c r="I300" s="1" t="s">
        <v>2627</v>
      </c>
      <c r="J300" s="1" t="s">
        <v>110</v>
      </c>
      <c r="K300" s="12" t="s">
        <v>2628</v>
      </c>
      <c r="L300" s="1" t="s">
        <v>112</v>
      </c>
      <c r="M300" s="1" t="s">
        <v>69</v>
      </c>
      <c r="N300" s="1" t="s">
        <v>70</v>
      </c>
      <c r="O300" s="1" t="s">
        <v>115</v>
      </c>
      <c r="P300" s="1" t="s">
        <v>56</v>
      </c>
      <c r="Q300" s="1">
        <v>564672</v>
      </c>
      <c r="R300" s="1" t="s">
        <v>2629</v>
      </c>
      <c r="S300" s="1" t="s">
        <v>2630</v>
      </c>
      <c r="T300" s="1" t="s">
        <v>2631</v>
      </c>
      <c r="U300" s="1" t="s">
        <v>40</v>
      </c>
      <c r="V300" s="1" t="s">
        <v>41</v>
      </c>
      <c r="W300" s="13" t="s">
        <v>2632</v>
      </c>
    </row>
    <row r="301" spans="1:23" x14ac:dyDescent="0.3">
      <c r="A301" s="1" t="s">
        <v>2633</v>
      </c>
      <c r="B301" s="2">
        <v>45832</v>
      </c>
      <c r="C301" s="1" t="s">
        <v>2452</v>
      </c>
      <c r="D301" s="1" t="s">
        <v>2634</v>
      </c>
      <c r="E301" s="1" t="s">
        <v>26</v>
      </c>
      <c r="F301" s="13" t="s">
        <v>2635</v>
      </c>
      <c r="G301" s="1" t="s">
        <v>47</v>
      </c>
      <c r="H301" s="1" t="s">
        <v>48</v>
      </c>
      <c r="I301" s="1" t="s">
        <v>2636</v>
      </c>
      <c r="J301" s="1" t="s">
        <v>309</v>
      </c>
      <c r="K301" s="12" t="s">
        <v>2637</v>
      </c>
      <c r="L301" s="1" t="s">
        <v>311</v>
      </c>
      <c r="M301" s="1" t="s">
        <v>113</v>
      </c>
      <c r="N301" s="1" t="s">
        <v>114</v>
      </c>
      <c r="O301" s="1" t="s">
        <v>71</v>
      </c>
      <c r="P301" s="1" t="s">
        <v>299</v>
      </c>
      <c r="Q301" s="1">
        <v>143661</v>
      </c>
      <c r="R301" s="1" t="s">
        <v>101</v>
      </c>
      <c r="S301" s="1" t="s">
        <v>2638</v>
      </c>
      <c r="T301" s="1" t="s">
        <v>2639</v>
      </c>
      <c r="U301" s="1" t="s">
        <v>40</v>
      </c>
      <c r="V301" s="1" t="s">
        <v>147</v>
      </c>
      <c r="W301" s="13" t="s">
        <v>2635</v>
      </c>
    </row>
    <row r="302" spans="1:23" x14ac:dyDescent="0.3">
      <c r="A302" s="1" t="s">
        <v>2640</v>
      </c>
      <c r="B302" s="2">
        <v>45333</v>
      </c>
      <c r="C302" s="1" t="s">
        <v>2641</v>
      </c>
      <c r="D302" s="1" t="s">
        <v>276</v>
      </c>
      <c r="E302" s="1" t="s">
        <v>26</v>
      </c>
      <c r="F302" s="13" t="s">
        <v>2642</v>
      </c>
      <c r="G302" s="1" t="s">
        <v>64</v>
      </c>
      <c r="H302" s="3">
        <v>915345</v>
      </c>
      <c r="I302" s="1" t="s">
        <v>2643</v>
      </c>
      <c r="J302" s="1" t="s">
        <v>213</v>
      </c>
      <c r="K302" s="12" t="s">
        <v>2644</v>
      </c>
      <c r="L302" s="1" t="s">
        <v>215</v>
      </c>
      <c r="M302" s="1" t="s">
        <v>127</v>
      </c>
      <c r="N302" s="1" t="s">
        <v>128</v>
      </c>
      <c r="O302" s="1" t="s">
        <v>35</v>
      </c>
      <c r="P302" s="1" t="s">
        <v>116</v>
      </c>
      <c r="Q302" s="1">
        <v>905570</v>
      </c>
      <c r="R302" s="1" t="s">
        <v>2645</v>
      </c>
      <c r="S302" s="1" t="s">
        <v>282</v>
      </c>
      <c r="T302" s="1" t="s">
        <v>2646</v>
      </c>
      <c r="U302" s="1" t="s">
        <v>40</v>
      </c>
      <c r="V302" s="1" t="s">
        <v>60</v>
      </c>
      <c r="W302" s="13" t="s">
        <v>2647</v>
      </c>
    </row>
    <row r="303" spans="1:23" x14ac:dyDescent="0.3">
      <c r="A303" s="1" t="s">
        <v>2648</v>
      </c>
      <c r="B303" s="2">
        <v>45878</v>
      </c>
      <c r="C303" s="1" t="s">
        <v>2649</v>
      </c>
      <c r="D303" s="1" t="s">
        <v>1988</v>
      </c>
      <c r="E303" s="1" t="s">
        <v>26</v>
      </c>
      <c r="F303" s="13">
        <v>21551</v>
      </c>
      <c r="G303" s="1" t="s">
        <v>28</v>
      </c>
      <c r="H303" s="3">
        <v>742768</v>
      </c>
      <c r="I303" s="1" t="s">
        <v>2650</v>
      </c>
      <c r="J303" s="1" t="s">
        <v>309</v>
      </c>
      <c r="K303" s="12" t="s">
        <v>2651</v>
      </c>
      <c r="L303" s="1" t="s">
        <v>311</v>
      </c>
      <c r="M303" s="1" t="s">
        <v>33</v>
      </c>
      <c r="N303" s="1" t="s">
        <v>270</v>
      </c>
      <c r="O303" s="1" t="s">
        <v>35</v>
      </c>
      <c r="P303" s="1" t="s">
        <v>36</v>
      </c>
      <c r="Q303" s="1">
        <v>165625</v>
      </c>
      <c r="R303" s="1" t="s">
        <v>2652</v>
      </c>
      <c r="S303" s="1" t="s">
        <v>2653</v>
      </c>
      <c r="T303" s="1" t="s">
        <v>2654</v>
      </c>
      <c r="U303" s="1" t="s">
        <v>40</v>
      </c>
      <c r="V303" s="1" t="s">
        <v>41</v>
      </c>
      <c r="W303" s="13" t="s">
        <v>2655</v>
      </c>
    </row>
    <row r="304" spans="1:23" x14ac:dyDescent="0.3">
      <c r="A304" s="1" t="s">
        <v>2656</v>
      </c>
      <c r="B304" s="2">
        <v>45268</v>
      </c>
      <c r="C304" s="1" t="s">
        <v>2657</v>
      </c>
      <c r="D304" s="1" t="s">
        <v>2658</v>
      </c>
      <c r="E304" s="1" t="s">
        <v>26</v>
      </c>
      <c r="F304" s="13" t="s">
        <v>2659</v>
      </c>
      <c r="G304" s="1" t="s">
        <v>82</v>
      </c>
      <c r="H304" s="3">
        <v>200669</v>
      </c>
      <c r="I304" s="1" t="s">
        <v>2660</v>
      </c>
      <c r="J304" s="1" t="s">
        <v>309</v>
      </c>
      <c r="K304" s="12" t="s">
        <v>2661</v>
      </c>
      <c r="L304" s="1" t="s">
        <v>311</v>
      </c>
      <c r="M304" s="1" t="s">
        <v>69</v>
      </c>
      <c r="N304" s="1" t="s">
        <v>239</v>
      </c>
      <c r="O304" s="1" t="s">
        <v>115</v>
      </c>
      <c r="P304" s="1" t="s">
        <v>72</v>
      </c>
      <c r="Q304" s="1">
        <v>739771</v>
      </c>
      <c r="R304" s="1" t="s">
        <v>2662</v>
      </c>
      <c r="S304" s="1" t="s">
        <v>2663</v>
      </c>
      <c r="T304" s="1" t="s">
        <v>2664</v>
      </c>
      <c r="U304" s="1" t="s">
        <v>40</v>
      </c>
      <c r="V304" s="1" t="s">
        <v>147</v>
      </c>
      <c r="W304" s="13" t="s">
        <v>2665</v>
      </c>
    </row>
    <row r="305" spans="1:23" x14ac:dyDescent="0.3">
      <c r="A305" s="1" t="s">
        <v>2666</v>
      </c>
      <c r="B305" s="2">
        <v>45894</v>
      </c>
      <c r="C305" s="1" t="s">
        <v>2667</v>
      </c>
      <c r="D305" s="1" t="s">
        <v>454</v>
      </c>
      <c r="E305" s="1" t="s">
        <v>80</v>
      </c>
      <c r="F305" s="13" t="s">
        <v>2668</v>
      </c>
      <c r="G305" s="1" t="s">
        <v>28</v>
      </c>
      <c r="H305" s="3">
        <v>795693</v>
      </c>
      <c r="I305" s="1" t="s">
        <v>2669</v>
      </c>
      <c r="J305" s="1" t="s">
        <v>155</v>
      </c>
      <c r="K305" s="12" t="s">
        <v>2670</v>
      </c>
      <c r="L305" s="1" t="s">
        <v>157</v>
      </c>
      <c r="M305" s="1" t="s">
        <v>33</v>
      </c>
      <c r="N305" s="1" t="s">
        <v>270</v>
      </c>
      <c r="O305" s="1" t="s">
        <v>204</v>
      </c>
      <c r="P305" s="1" t="s">
        <v>228</v>
      </c>
      <c r="Q305" s="1">
        <v>403075</v>
      </c>
      <c r="R305" s="1" t="s">
        <v>2671</v>
      </c>
      <c r="S305" s="1" t="s">
        <v>2672</v>
      </c>
      <c r="T305" s="1" t="s">
        <v>2673</v>
      </c>
      <c r="U305" s="1" t="s">
        <v>40</v>
      </c>
      <c r="V305" s="1" t="s">
        <v>101</v>
      </c>
      <c r="W305" s="13" t="s">
        <v>2674</v>
      </c>
    </row>
    <row r="306" spans="1:23" x14ac:dyDescent="0.3">
      <c r="A306" s="1" t="s">
        <v>2675</v>
      </c>
      <c r="B306" s="2">
        <v>45615</v>
      </c>
      <c r="C306" s="1" t="s">
        <v>2676</v>
      </c>
      <c r="D306" s="1" t="s">
        <v>2677</v>
      </c>
      <c r="E306" s="1" t="s">
        <v>26</v>
      </c>
      <c r="F306" s="13" t="s">
        <v>2678</v>
      </c>
      <c r="G306" s="1" t="s">
        <v>82</v>
      </c>
      <c r="H306" s="3">
        <v>219057</v>
      </c>
      <c r="I306" s="1" t="s">
        <v>2679</v>
      </c>
      <c r="J306" s="1" t="s">
        <v>189</v>
      </c>
      <c r="K306" s="12" t="s">
        <v>2680</v>
      </c>
      <c r="L306" s="1" t="s">
        <v>191</v>
      </c>
      <c r="M306" s="1" t="s">
        <v>69</v>
      </c>
      <c r="N306" s="1" t="s">
        <v>70</v>
      </c>
      <c r="O306" s="1" t="s">
        <v>204</v>
      </c>
      <c r="P306" s="1" t="s">
        <v>299</v>
      </c>
      <c r="Q306" s="1">
        <v>810591</v>
      </c>
      <c r="R306" s="1" t="s">
        <v>2681</v>
      </c>
      <c r="S306" s="1" t="s">
        <v>2682</v>
      </c>
      <c r="T306" s="1" t="s">
        <v>2683</v>
      </c>
      <c r="U306" s="1" t="s">
        <v>40</v>
      </c>
      <c r="V306" s="1" t="s">
        <v>170</v>
      </c>
      <c r="W306" s="13" t="s">
        <v>2684</v>
      </c>
    </row>
    <row r="307" spans="1:23" x14ac:dyDescent="0.3">
      <c r="A307" s="1" t="s">
        <v>2685</v>
      </c>
      <c r="B307" s="2">
        <v>45848</v>
      </c>
      <c r="C307" s="1" t="s">
        <v>2686</v>
      </c>
      <c r="D307" s="1" t="s">
        <v>2687</v>
      </c>
      <c r="E307" s="1" t="s">
        <v>26</v>
      </c>
      <c r="F307" s="13" t="s">
        <v>2688</v>
      </c>
      <c r="G307" s="1" t="s">
        <v>82</v>
      </c>
      <c r="H307" s="3">
        <v>207827</v>
      </c>
      <c r="I307" s="1" t="s">
        <v>2689</v>
      </c>
      <c r="J307" s="1" t="s">
        <v>201</v>
      </c>
      <c r="K307" s="12" t="s">
        <v>2690</v>
      </c>
      <c r="L307" s="1" t="s">
        <v>203</v>
      </c>
      <c r="M307" s="1" t="s">
        <v>33</v>
      </c>
      <c r="N307" s="1" t="s">
        <v>34</v>
      </c>
      <c r="O307" s="1" t="s">
        <v>35</v>
      </c>
      <c r="P307" s="1" t="s">
        <v>56</v>
      </c>
      <c r="Q307" s="1">
        <v>369456</v>
      </c>
      <c r="R307" s="1" t="s">
        <v>2691</v>
      </c>
      <c r="S307" s="1" t="s">
        <v>2692</v>
      </c>
      <c r="T307" s="1" t="s">
        <v>1089</v>
      </c>
      <c r="U307" s="1" t="s">
        <v>40</v>
      </c>
      <c r="V307" s="1" t="s">
        <v>101</v>
      </c>
      <c r="W307" s="13" t="s">
        <v>2693</v>
      </c>
    </row>
    <row r="308" spans="1:23" x14ac:dyDescent="0.3">
      <c r="A308" s="1" t="s">
        <v>2694</v>
      </c>
      <c r="B308" s="2">
        <v>45907</v>
      </c>
      <c r="C308" s="1" t="s">
        <v>2695</v>
      </c>
      <c r="D308" s="1" t="s">
        <v>2696</v>
      </c>
      <c r="E308" s="1" t="s">
        <v>26</v>
      </c>
      <c r="F308" s="13" t="s">
        <v>1694</v>
      </c>
      <c r="G308" s="1" t="s">
        <v>47</v>
      </c>
      <c r="H308" s="1" t="s">
        <v>48</v>
      </c>
      <c r="I308" s="1" t="s">
        <v>2697</v>
      </c>
      <c r="J308" s="1" t="s">
        <v>309</v>
      </c>
      <c r="K308" s="12" t="s">
        <v>310</v>
      </c>
      <c r="L308" s="1" t="s">
        <v>311</v>
      </c>
      <c r="M308" s="1" t="s">
        <v>385</v>
      </c>
      <c r="N308" s="1" t="s">
        <v>411</v>
      </c>
      <c r="O308" s="1" t="s">
        <v>55</v>
      </c>
      <c r="P308" s="1" t="s">
        <v>228</v>
      </c>
      <c r="Q308" s="1">
        <v>633745</v>
      </c>
      <c r="R308" s="1" t="s">
        <v>2698</v>
      </c>
      <c r="S308" s="1" t="s">
        <v>2699</v>
      </c>
      <c r="T308" s="1" t="s">
        <v>2700</v>
      </c>
      <c r="U308" s="1" t="s">
        <v>40</v>
      </c>
      <c r="V308" s="1" t="s">
        <v>232</v>
      </c>
      <c r="W308" s="13" t="s">
        <v>1694</v>
      </c>
    </row>
    <row r="309" spans="1:23" x14ac:dyDescent="0.3">
      <c r="A309" s="1" t="s">
        <v>2701</v>
      </c>
      <c r="B309" s="2">
        <v>45207</v>
      </c>
      <c r="C309" s="1" t="s">
        <v>2702</v>
      </c>
      <c r="D309" s="1" t="s">
        <v>905</v>
      </c>
      <c r="E309" s="1" t="s">
        <v>26</v>
      </c>
      <c r="F309" s="13">
        <v>13575</v>
      </c>
      <c r="G309" s="1" t="s">
        <v>64</v>
      </c>
      <c r="H309" s="3">
        <v>1067913</v>
      </c>
      <c r="I309" s="1" t="s">
        <v>2703</v>
      </c>
      <c r="J309" s="1" t="s">
        <v>97</v>
      </c>
      <c r="K309" s="12" t="s">
        <v>2704</v>
      </c>
      <c r="L309" s="1" t="s">
        <v>99</v>
      </c>
      <c r="M309" s="1" t="s">
        <v>279</v>
      </c>
      <c r="N309" s="1" t="s">
        <v>728</v>
      </c>
      <c r="O309" s="1" t="s">
        <v>204</v>
      </c>
      <c r="P309" s="1" t="s">
        <v>179</v>
      </c>
      <c r="Q309" s="1">
        <v>854398</v>
      </c>
      <c r="R309" s="1" t="s">
        <v>2705</v>
      </c>
      <c r="S309" s="1" t="s">
        <v>909</v>
      </c>
      <c r="T309" s="1" t="s">
        <v>2706</v>
      </c>
      <c r="U309" s="1" t="s">
        <v>40</v>
      </c>
      <c r="V309" s="1" t="s">
        <v>60</v>
      </c>
      <c r="W309" s="13" t="s">
        <v>2707</v>
      </c>
    </row>
    <row r="310" spans="1:23" x14ac:dyDescent="0.3">
      <c r="A310" s="1" t="s">
        <v>2708</v>
      </c>
      <c r="B310" s="2">
        <v>45488</v>
      </c>
      <c r="C310" s="1" t="s">
        <v>2709</v>
      </c>
      <c r="D310" s="1" t="s">
        <v>744</v>
      </c>
      <c r="E310" s="1" t="s">
        <v>123</v>
      </c>
      <c r="F310" s="13" t="s">
        <v>2710</v>
      </c>
      <c r="G310" s="1" t="s">
        <v>28</v>
      </c>
      <c r="H310" s="3">
        <v>821837</v>
      </c>
      <c r="I310" s="1" t="s">
        <v>2711</v>
      </c>
      <c r="J310" s="1" t="s">
        <v>176</v>
      </c>
      <c r="K310" s="12" t="s">
        <v>2712</v>
      </c>
      <c r="L310" s="1" t="s">
        <v>178</v>
      </c>
      <c r="M310" s="1" t="s">
        <v>158</v>
      </c>
      <c r="N310" s="1" t="s">
        <v>159</v>
      </c>
      <c r="O310" s="1" t="s">
        <v>204</v>
      </c>
      <c r="P310" s="1" t="s">
        <v>179</v>
      </c>
      <c r="Q310" s="1">
        <v>929570</v>
      </c>
      <c r="R310" s="1" t="s">
        <v>101</v>
      </c>
      <c r="S310" s="1" t="s">
        <v>2713</v>
      </c>
      <c r="T310" s="1" t="s">
        <v>2714</v>
      </c>
      <c r="U310" s="1" t="s">
        <v>40</v>
      </c>
      <c r="V310" s="1" t="s">
        <v>90</v>
      </c>
      <c r="W310" s="13" t="s">
        <v>2715</v>
      </c>
    </row>
    <row r="311" spans="1:23" x14ac:dyDescent="0.3">
      <c r="A311" s="1" t="s">
        <v>2716</v>
      </c>
      <c r="B311" s="2">
        <v>45336</v>
      </c>
      <c r="C311" s="1" t="s">
        <v>2717</v>
      </c>
      <c r="D311" s="1" t="s">
        <v>382</v>
      </c>
      <c r="E311" s="1" t="s">
        <v>26</v>
      </c>
      <c r="F311" s="13">
        <v>46060</v>
      </c>
      <c r="G311" s="1" t="s">
        <v>28</v>
      </c>
      <c r="H311" s="3">
        <v>818457</v>
      </c>
      <c r="I311" s="1" t="s">
        <v>2718</v>
      </c>
      <c r="J311" s="1" t="s">
        <v>138</v>
      </c>
      <c r="K311" s="12" t="s">
        <v>2719</v>
      </c>
      <c r="L311" s="1" t="s">
        <v>140</v>
      </c>
      <c r="M311" s="1" t="s">
        <v>279</v>
      </c>
      <c r="N311" s="1" t="s">
        <v>728</v>
      </c>
      <c r="O311" s="1" t="s">
        <v>35</v>
      </c>
      <c r="P311" s="1" t="s">
        <v>179</v>
      </c>
      <c r="Q311" s="1">
        <v>558068</v>
      </c>
      <c r="R311" s="1" t="s">
        <v>2720</v>
      </c>
      <c r="S311" s="1" t="s">
        <v>859</v>
      </c>
      <c r="T311" s="1" t="s">
        <v>2721</v>
      </c>
      <c r="U311" s="1" t="s">
        <v>40</v>
      </c>
      <c r="V311" s="1" t="s">
        <v>60</v>
      </c>
      <c r="W311" s="13" t="s">
        <v>2722</v>
      </c>
    </row>
    <row r="312" spans="1:23" x14ac:dyDescent="0.3">
      <c r="A312" s="1" t="s">
        <v>2723</v>
      </c>
      <c r="B312" s="2">
        <v>45256</v>
      </c>
      <c r="C312" s="1" t="s">
        <v>2724</v>
      </c>
      <c r="D312" s="1" t="s">
        <v>1220</v>
      </c>
      <c r="E312" s="1" t="s">
        <v>80</v>
      </c>
      <c r="F312" s="13" t="s">
        <v>2725</v>
      </c>
      <c r="G312" s="1" t="s">
        <v>64</v>
      </c>
      <c r="H312" s="3">
        <v>903691</v>
      </c>
      <c r="I312" s="1" t="s">
        <v>2726</v>
      </c>
      <c r="J312" s="1" t="s">
        <v>50</v>
      </c>
      <c r="K312" s="12" t="s">
        <v>51</v>
      </c>
      <c r="L312" s="1" t="s">
        <v>52</v>
      </c>
      <c r="M312" s="1" t="s">
        <v>84</v>
      </c>
      <c r="N312" s="1" t="s">
        <v>100</v>
      </c>
      <c r="O312" s="1" t="s">
        <v>115</v>
      </c>
      <c r="P312" s="1" t="s">
        <v>36</v>
      </c>
      <c r="Q312" s="1">
        <v>208758</v>
      </c>
      <c r="R312" s="1" t="s">
        <v>2727</v>
      </c>
      <c r="S312" s="1" t="s">
        <v>2728</v>
      </c>
      <c r="T312" s="1" t="s">
        <v>2729</v>
      </c>
      <c r="U312" s="1" t="s">
        <v>40</v>
      </c>
      <c r="V312" s="1" t="s">
        <v>41</v>
      </c>
      <c r="W312" s="13" t="s">
        <v>2730</v>
      </c>
    </row>
    <row r="313" spans="1:23" x14ac:dyDescent="0.3">
      <c r="A313" s="1" t="s">
        <v>2731</v>
      </c>
      <c r="B313" s="2">
        <v>45325</v>
      </c>
      <c r="C313" s="1" t="s">
        <v>2732</v>
      </c>
      <c r="D313" s="1" t="s">
        <v>2733</v>
      </c>
      <c r="E313" s="1" t="s">
        <v>26</v>
      </c>
      <c r="F313" s="13">
        <v>31048</v>
      </c>
      <c r="G313" s="1" t="s">
        <v>28</v>
      </c>
      <c r="H313" s="3">
        <v>785806</v>
      </c>
      <c r="I313" s="1" t="s">
        <v>2734</v>
      </c>
      <c r="J313" s="1" t="s">
        <v>138</v>
      </c>
      <c r="K313" s="12" t="s">
        <v>139</v>
      </c>
      <c r="L313" s="1" t="s">
        <v>140</v>
      </c>
      <c r="M313" s="1" t="s">
        <v>141</v>
      </c>
      <c r="N313" s="1" t="s">
        <v>142</v>
      </c>
      <c r="O313" s="1" t="s">
        <v>204</v>
      </c>
      <c r="P313" s="1" t="s">
        <v>86</v>
      </c>
      <c r="Q313" s="1">
        <v>788817</v>
      </c>
      <c r="R313" s="5">
        <v>4.9577299999999997E+20</v>
      </c>
      <c r="S313" s="1" t="s">
        <v>2735</v>
      </c>
      <c r="T313" s="1" t="s">
        <v>2736</v>
      </c>
      <c r="U313" s="1" t="s">
        <v>40</v>
      </c>
      <c r="V313" s="1" t="s">
        <v>147</v>
      </c>
      <c r="W313" s="13" t="s">
        <v>2737</v>
      </c>
    </row>
    <row r="314" spans="1:23" x14ac:dyDescent="0.3">
      <c r="A314" s="1" t="s">
        <v>2738</v>
      </c>
      <c r="B314" s="2">
        <v>45527</v>
      </c>
      <c r="C314" s="1" t="s">
        <v>2739</v>
      </c>
      <c r="D314" s="1" t="s">
        <v>1201</v>
      </c>
      <c r="E314" s="1" t="s">
        <v>123</v>
      </c>
      <c r="F314" s="13" t="s">
        <v>2740</v>
      </c>
      <c r="G314" s="1" t="s">
        <v>47</v>
      </c>
      <c r="H314" s="1" t="s">
        <v>48</v>
      </c>
      <c r="I314" s="1" t="s">
        <v>2741</v>
      </c>
      <c r="J314" s="1" t="s">
        <v>309</v>
      </c>
      <c r="K314" s="12" t="s">
        <v>2742</v>
      </c>
      <c r="L314" s="1" t="s">
        <v>311</v>
      </c>
      <c r="M314" s="1" t="s">
        <v>33</v>
      </c>
      <c r="N314" s="1" t="s">
        <v>34</v>
      </c>
      <c r="O314" s="1" t="s">
        <v>55</v>
      </c>
      <c r="P314" s="1" t="s">
        <v>56</v>
      </c>
      <c r="Q314" s="1">
        <v>320335</v>
      </c>
      <c r="R314" s="1" t="s">
        <v>2743</v>
      </c>
      <c r="S314" s="1" t="s">
        <v>2744</v>
      </c>
      <c r="T314" s="1" t="s">
        <v>2745</v>
      </c>
      <c r="U314" s="1" t="s">
        <v>40</v>
      </c>
      <c r="V314" s="1" t="s">
        <v>232</v>
      </c>
      <c r="W314" s="13" t="s">
        <v>2740</v>
      </c>
    </row>
    <row r="315" spans="1:23" x14ac:dyDescent="0.3">
      <c r="A315" s="1" t="s">
        <v>2746</v>
      </c>
      <c r="B315" s="2">
        <v>45267</v>
      </c>
      <c r="C315" s="1" t="s">
        <v>2747</v>
      </c>
      <c r="D315" s="1" t="s">
        <v>2748</v>
      </c>
      <c r="E315" s="1" t="s">
        <v>80</v>
      </c>
      <c r="F315" s="13" t="s">
        <v>2749</v>
      </c>
      <c r="G315" s="1" t="s">
        <v>64</v>
      </c>
      <c r="H315" s="3">
        <v>1039071</v>
      </c>
      <c r="I315" s="1" t="s">
        <v>2750</v>
      </c>
      <c r="J315" s="1" t="s">
        <v>309</v>
      </c>
      <c r="K315" s="12" t="s">
        <v>310</v>
      </c>
      <c r="L315" s="1" t="s">
        <v>311</v>
      </c>
      <c r="M315" s="1" t="s">
        <v>127</v>
      </c>
      <c r="N315" s="1" t="s">
        <v>340</v>
      </c>
      <c r="O315" s="1" t="s">
        <v>129</v>
      </c>
      <c r="P315" s="1" t="s">
        <v>56</v>
      </c>
      <c r="Q315" s="1">
        <v>932783</v>
      </c>
      <c r="R315" s="1" t="s">
        <v>2751</v>
      </c>
      <c r="S315" s="1" t="s">
        <v>2752</v>
      </c>
      <c r="T315" s="1" t="s">
        <v>2753</v>
      </c>
      <c r="U315" s="1" t="s">
        <v>40</v>
      </c>
      <c r="V315" s="1" t="s">
        <v>60</v>
      </c>
      <c r="W315" s="13" t="s">
        <v>2754</v>
      </c>
    </row>
    <row r="316" spans="1:23" x14ac:dyDescent="0.3">
      <c r="A316" s="1" t="s">
        <v>2755</v>
      </c>
      <c r="B316" s="2">
        <v>45374</v>
      </c>
      <c r="C316" s="1" t="s">
        <v>2756</v>
      </c>
      <c r="D316" s="1" t="s">
        <v>1988</v>
      </c>
      <c r="E316" s="1" t="s">
        <v>26</v>
      </c>
      <c r="F316" s="13" t="s">
        <v>2757</v>
      </c>
      <c r="G316" s="1" t="s">
        <v>47</v>
      </c>
      <c r="H316" s="1" t="s">
        <v>48</v>
      </c>
      <c r="I316" s="1" t="s">
        <v>2758</v>
      </c>
      <c r="J316" s="1" t="s">
        <v>258</v>
      </c>
      <c r="K316" s="12" t="s">
        <v>259</v>
      </c>
      <c r="L316" s="1" t="s">
        <v>260</v>
      </c>
      <c r="M316" s="1" t="s">
        <v>279</v>
      </c>
      <c r="N316" s="1" t="s">
        <v>793</v>
      </c>
      <c r="O316" s="1" t="s">
        <v>204</v>
      </c>
      <c r="P316" s="1" t="s">
        <v>179</v>
      </c>
      <c r="Q316" s="1">
        <v>527715</v>
      </c>
      <c r="R316" s="1" t="s">
        <v>101</v>
      </c>
      <c r="S316" s="1" t="s">
        <v>2759</v>
      </c>
      <c r="T316" s="1" t="s">
        <v>2760</v>
      </c>
      <c r="U316" s="1" t="s">
        <v>40</v>
      </c>
      <c r="V316" s="1" t="s">
        <v>183</v>
      </c>
      <c r="W316" s="13" t="s">
        <v>2757</v>
      </c>
    </row>
    <row r="317" spans="1:23" x14ac:dyDescent="0.3">
      <c r="A317" s="1" t="s">
        <v>2761</v>
      </c>
      <c r="B317" s="2">
        <v>45794</v>
      </c>
      <c r="C317" s="1" t="s">
        <v>2762</v>
      </c>
      <c r="D317" s="1" t="s">
        <v>2763</v>
      </c>
      <c r="E317" s="1" t="s">
        <v>123</v>
      </c>
      <c r="F317" s="13" t="s">
        <v>2764</v>
      </c>
      <c r="G317" s="1" t="s">
        <v>28</v>
      </c>
      <c r="H317" s="3">
        <v>826368</v>
      </c>
      <c r="I317" s="1" t="s">
        <v>2765</v>
      </c>
      <c r="J317" s="1" t="s">
        <v>189</v>
      </c>
      <c r="K317" s="12" t="s">
        <v>2766</v>
      </c>
      <c r="L317" s="1" t="s">
        <v>191</v>
      </c>
      <c r="M317" s="1" t="s">
        <v>141</v>
      </c>
      <c r="N317" s="1" t="s">
        <v>142</v>
      </c>
      <c r="O317" s="1" t="s">
        <v>55</v>
      </c>
      <c r="P317" s="1" t="s">
        <v>533</v>
      </c>
      <c r="Q317" s="1">
        <v>698794</v>
      </c>
      <c r="R317" s="1" t="s">
        <v>101</v>
      </c>
      <c r="S317" s="1" t="s">
        <v>2767</v>
      </c>
      <c r="T317" s="1" t="s">
        <v>2768</v>
      </c>
      <c r="U317" s="1" t="s">
        <v>40</v>
      </c>
      <c r="V317" s="1" t="s">
        <v>101</v>
      </c>
      <c r="W317" s="13" t="s">
        <v>2769</v>
      </c>
    </row>
    <row r="318" spans="1:23" x14ac:dyDescent="0.3">
      <c r="A318" s="1" t="s">
        <v>2770</v>
      </c>
      <c r="B318" s="2">
        <v>45523</v>
      </c>
      <c r="C318" s="1" t="s">
        <v>2771</v>
      </c>
      <c r="D318" s="1" t="s">
        <v>2687</v>
      </c>
      <c r="E318" s="1" t="s">
        <v>80</v>
      </c>
      <c r="F318" s="13">
        <v>46251</v>
      </c>
      <c r="G318" s="1" t="s">
        <v>82</v>
      </c>
      <c r="H318" s="3">
        <v>197966</v>
      </c>
      <c r="I318" s="1" t="s">
        <v>2772</v>
      </c>
      <c r="J318" s="1" t="s">
        <v>176</v>
      </c>
      <c r="K318" s="12" t="s">
        <v>2773</v>
      </c>
      <c r="L318" s="1" t="s">
        <v>178</v>
      </c>
      <c r="M318" s="1" t="s">
        <v>53</v>
      </c>
      <c r="N318" s="1" t="s">
        <v>350</v>
      </c>
      <c r="O318" s="1" t="s">
        <v>115</v>
      </c>
      <c r="P318" s="1" t="s">
        <v>56</v>
      </c>
      <c r="Q318" s="1">
        <v>638850</v>
      </c>
      <c r="R318" s="1" t="s">
        <v>2774</v>
      </c>
      <c r="S318" s="1" t="s">
        <v>2775</v>
      </c>
      <c r="T318" s="1" t="s">
        <v>2776</v>
      </c>
      <c r="U318" s="1" t="s">
        <v>40</v>
      </c>
      <c r="V318" s="1" t="s">
        <v>60</v>
      </c>
      <c r="W318" s="13" t="s">
        <v>2777</v>
      </c>
    </row>
    <row r="319" spans="1:23" x14ac:dyDescent="0.3">
      <c r="A319" s="1" t="s">
        <v>2778</v>
      </c>
      <c r="B319" s="2">
        <v>45337</v>
      </c>
      <c r="C319" s="1" t="s">
        <v>2779</v>
      </c>
      <c r="D319" s="1" t="s">
        <v>2780</v>
      </c>
      <c r="E319" s="1" t="s">
        <v>26</v>
      </c>
      <c r="F319" s="13" t="s">
        <v>2781</v>
      </c>
      <c r="G319" s="1" t="s">
        <v>47</v>
      </c>
      <c r="H319" s="1" t="s">
        <v>48</v>
      </c>
      <c r="I319" s="1" t="s">
        <v>2782</v>
      </c>
      <c r="J319" s="1" t="s">
        <v>309</v>
      </c>
      <c r="K319" s="12" t="s">
        <v>2783</v>
      </c>
      <c r="L319" s="1" t="s">
        <v>311</v>
      </c>
      <c r="M319" s="1" t="s">
        <v>69</v>
      </c>
      <c r="N319" s="1" t="s">
        <v>70</v>
      </c>
      <c r="O319" s="1" t="s">
        <v>55</v>
      </c>
      <c r="P319" s="1" t="s">
        <v>533</v>
      </c>
      <c r="Q319" s="1">
        <v>708131</v>
      </c>
      <c r="R319" s="1" t="s">
        <v>2784</v>
      </c>
      <c r="S319" s="1" t="s">
        <v>2785</v>
      </c>
      <c r="T319" s="1" t="s">
        <v>2786</v>
      </c>
      <c r="U319" s="1" t="s">
        <v>40</v>
      </c>
      <c r="V319" s="1" t="s">
        <v>90</v>
      </c>
      <c r="W319" s="13" t="s">
        <v>2781</v>
      </c>
    </row>
    <row r="320" spans="1:23" x14ac:dyDescent="0.3">
      <c r="A320" s="1" t="s">
        <v>2787</v>
      </c>
      <c r="B320" s="2">
        <v>45210</v>
      </c>
      <c r="C320" s="1" t="s">
        <v>2788</v>
      </c>
      <c r="D320" s="1" t="s">
        <v>2677</v>
      </c>
      <c r="E320" s="1" t="s">
        <v>80</v>
      </c>
      <c r="F320" s="13" t="s">
        <v>2789</v>
      </c>
      <c r="G320" s="1" t="s">
        <v>82</v>
      </c>
      <c r="H320" s="3">
        <v>214628</v>
      </c>
      <c r="I320" s="1" t="s">
        <v>2790</v>
      </c>
      <c r="J320" s="1" t="s">
        <v>110</v>
      </c>
      <c r="K320" s="12" t="s">
        <v>2791</v>
      </c>
      <c r="L320" s="1" t="s">
        <v>112</v>
      </c>
      <c r="M320" s="1" t="s">
        <v>53</v>
      </c>
      <c r="N320" s="1" t="s">
        <v>350</v>
      </c>
      <c r="O320" s="1" t="s">
        <v>204</v>
      </c>
      <c r="P320" s="1" t="s">
        <v>533</v>
      </c>
      <c r="Q320" s="1">
        <v>597607</v>
      </c>
      <c r="R320" s="1" t="s">
        <v>2792</v>
      </c>
      <c r="S320" s="1" t="s">
        <v>2682</v>
      </c>
      <c r="T320" s="1" t="s">
        <v>2793</v>
      </c>
      <c r="U320" s="1" t="s">
        <v>40</v>
      </c>
      <c r="V320" s="1" t="s">
        <v>183</v>
      </c>
      <c r="W320" s="13" t="s">
        <v>2794</v>
      </c>
    </row>
    <row r="321" spans="1:23" x14ac:dyDescent="0.3">
      <c r="A321" s="1" t="s">
        <v>2795</v>
      </c>
      <c r="B321" s="2">
        <v>45514</v>
      </c>
      <c r="C321" s="1" t="s">
        <v>2796</v>
      </c>
      <c r="D321" s="1" t="s">
        <v>2414</v>
      </c>
      <c r="E321" s="1" t="s">
        <v>26</v>
      </c>
      <c r="F321" s="13">
        <v>34516</v>
      </c>
      <c r="G321" s="1" t="s">
        <v>28</v>
      </c>
      <c r="H321" s="3">
        <v>73557</v>
      </c>
      <c r="I321" s="1" t="s">
        <v>2797</v>
      </c>
      <c r="J321" s="1" t="s">
        <v>201</v>
      </c>
      <c r="K321" s="12" t="s">
        <v>2798</v>
      </c>
      <c r="L321" s="1" t="s">
        <v>203</v>
      </c>
      <c r="M321" s="1" t="s">
        <v>127</v>
      </c>
      <c r="N321" s="1" t="s">
        <v>340</v>
      </c>
      <c r="O321" s="1" t="s">
        <v>204</v>
      </c>
      <c r="P321" s="1" t="s">
        <v>143</v>
      </c>
      <c r="Q321" s="1">
        <v>701742</v>
      </c>
      <c r="R321" s="1" t="s">
        <v>2799</v>
      </c>
      <c r="S321" s="1" t="s">
        <v>2800</v>
      </c>
      <c r="T321" s="1" t="s">
        <v>2801</v>
      </c>
      <c r="U321" s="1" t="s">
        <v>40</v>
      </c>
      <c r="V321" s="1" t="s">
        <v>90</v>
      </c>
      <c r="W321" s="13" t="s">
        <v>2802</v>
      </c>
    </row>
    <row r="322" spans="1:23" x14ac:dyDescent="0.3">
      <c r="A322" s="1" t="s">
        <v>2803</v>
      </c>
      <c r="B322" s="2">
        <v>45204</v>
      </c>
      <c r="C322" s="1" t="s">
        <v>2804</v>
      </c>
      <c r="D322" s="1" t="s">
        <v>2805</v>
      </c>
      <c r="E322" s="1" t="s">
        <v>80</v>
      </c>
      <c r="F322" s="13">
        <v>46214</v>
      </c>
      <c r="G322" s="1" t="s">
        <v>28</v>
      </c>
      <c r="H322" s="3">
        <v>779021</v>
      </c>
      <c r="I322" s="1" t="s">
        <v>2806</v>
      </c>
      <c r="J322" s="1" t="s">
        <v>66</v>
      </c>
      <c r="K322" s="12" t="s">
        <v>2807</v>
      </c>
      <c r="L322" s="1" t="s">
        <v>68</v>
      </c>
      <c r="M322" s="1" t="s">
        <v>69</v>
      </c>
      <c r="N322" s="1" t="s">
        <v>70</v>
      </c>
      <c r="O322" s="1" t="s">
        <v>55</v>
      </c>
      <c r="P322" s="1" t="s">
        <v>143</v>
      </c>
      <c r="Q322" s="1">
        <v>716305</v>
      </c>
      <c r="R322" s="1" t="s">
        <v>2808</v>
      </c>
      <c r="S322" s="1" t="s">
        <v>2809</v>
      </c>
      <c r="T322" s="1" t="s">
        <v>2810</v>
      </c>
      <c r="U322" s="1" t="s">
        <v>40</v>
      </c>
      <c r="V322" s="1" t="s">
        <v>183</v>
      </c>
      <c r="W322" s="13" t="s">
        <v>2811</v>
      </c>
    </row>
    <row r="323" spans="1:23" x14ac:dyDescent="0.3">
      <c r="A323" s="1" t="s">
        <v>2812</v>
      </c>
      <c r="B323" s="2">
        <v>45193</v>
      </c>
      <c r="C323" s="1" t="s">
        <v>2813</v>
      </c>
      <c r="D323" s="1" t="s">
        <v>872</v>
      </c>
      <c r="E323" s="1" t="s">
        <v>123</v>
      </c>
      <c r="F323" s="13" t="s">
        <v>2814</v>
      </c>
      <c r="G323" s="1" t="s">
        <v>82</v>
      </c>
      <c r="H323" s="3">
        <v>203605</v>
      </c>
      <c r="I323" s="1" t="s">
        <v>2815</v>
      </c>
      <c r="J323" s="1" t="s">
        <v>66</v>
      </c>
      <c r="K323" s="12" t="s">
        <v>2816</v>
      </c>
      <c r="L323" s="1" t="s">
        <v>68</v>
      </c>
      <c r="M323" s="1" t="s">
        <v>69</v>
      </c>
      <c r="N323" s="1" t="s">
        <v>70</v>
      </c>
      <c r="O323" s="1" t="s">
        <v>204</v>
      </c>
      <c r="P323" s="1" t="s">
        <v>299</v>
      </c>
      <c r="Q323" s="1">
        <v>659478</v>
      </c>
      <c r="R323" s="1" t="s">
        <v>2817</v>
      </c>
      <c r="S323" s="1" t="s">
        <v>877</v>
      </c>
      <c r="T323" s="1" t="s">
        <v>2818</v>
      </c>
      <c r="U323" s="1" t="s">
        <v>40</v>
      </c>
      <c r="V323" s="1" t="s">
        <v>183</v>
      </c>
      <c r="W323" s="13" t="s">
        <v>2819</v>
      </c>
    </row>
    <row r="324" spans="1:23" x14ac:dyDescent="0.3">
      <c r="A324" s="1" t="s">
        <v>2820</v>
      </c>
      <c r="B324" s="2">
        <v>45481</v>
      </c>
      <c r="C324" s="1" t="s">
        <v>2821</v>
      </c>
      <c r="D324" s="1" t="s">
        <v>826</v>
      </c>
      <c r="E324" s="1" t="s">
        <v>123</v>
      </c>
      <c r="F324" s="13">
        <v>46280</v>
      </c>
      <c r="G324" s="1" t="s">
        <v>28</v>
      </c>
      <c r="H324" s="3">
        <v>748873</v>
      </c>
      <c r="I324" s="1" t="s">
        <v>2822</v>
      </c>
      <c r="J324" s="1" t="s">
        <v>309</v>
      </c>
      <c r="K324" s="12" t="s">
        <v>2823</v>
      </c>
      <c r="L324" s="1" t="s">
        <v>311</v>
      </c>
      <c r="M324" s="1" t="s">
        <v>69</v>
      </c>
      <c r="N324" s="1" t="s">
        <v>70</v>
      </c>
      <c r="O324" s="1" t="s">
        <v>204</v>
      </c>
      <c r="P324" s="1" t="s">
        <v>56</v>
      </c>
      <c r="Q324" s="1">
        <v>419259</v>
      </c>
      <c r="R324" s="1" t="s">
        <v>2824</v>
      </c>
      <c r="S324" s="1" t="s">
        <v>2051</v>
      </c>
      <c r="T324" s="1" t="s">
        <v>2825</v>
      </c>
      <c r="U324" s="1" t="s">
        <v>40</v>
      </c>
      <c r="V324" s="1" t="s">
        <v>183</v>
      </c>
      <c r="W324" s="13" t="s">
        <v>2826</v>
      </c>
    </row>
    <row r="325" spans="1:23" x14ac:dyDescent="0.3">
      <c r="A325" s="1" t="s">
        <v>2827</v>
      </c>
      <c r="B325" s="2">
        <v>45699</v>
      </c>
      <c r="C325" s="1" t="s">
        <v>2828</v>
      </c>
      <c r="D325" s="1" t="s">
        <v>2829</v>
      </c>
      <c r="E325" s="1" t="s">
        <v>26</v>
      </c>
      <c r="F325" s="13" t="s">
        <v>2830</v>
      </c>
      <c r="G325" s="1" t="s">
        <v>28</v>
      </c>
      <c r="H325" s="3">
        <v>749806</v>
      </c>
      <c r="I325" s="1" t="s">
        <v>2831</v>
      </c>
      <c r="J325" s="1" t="s">
        <v>97</v>
      </c>
      <c r="K325" s="12" t="s">
        <v>2832</v>
      </c>
      <c r="L325" s="1" t="s">
        <v>99</v>
      </c>
      <c r="M325" s="1" t="s">
        <v>84</v>
      </c>
      <c r="N325" s="1" t="s">
        <v>100</v>
      </c>
      <c r="O325" s="1" t="s">
        <v>129</v>
      </c>
      <c r="P325" s="1" t="s">
        <v>533</v>
      </c>
      <c r="Q325" s="1">
        <v>804162</v>
      </c>
      <c r="R325" s="1" t="s">
        <v>2833</v>
      </c>
      <c r="S325" s="1" t="s">
        <v>2834</v>
      </c>
      <c r="T325" s="1" t="s">
        <v>2835</v>
      </c>
      <c r="U325" s="1" t="s">
        <v>40</v>
      </c>
      <c r="V325" s="1" t="s">
        <v>101</v>
      </c>
      <c r="W325" s="13" t="s">
        <v>2836</v>
      </c>
    </row>
    <row r="326" spans="1:23" x14ac:dyDescent="0.3">
      <c r="A326" s="1" t="s">
        <v>2837</v>
      </c>
      <c r="B326" s="2">
        <v>45688</v>
      </c>
      <c r="C326" s="1" t="s">
        <v>2838</v>
      </c>
      <c r="D326" s="1" t="s">
        <v>2839</v>
      </c>
      <c r="E326" s="1" t="s">
        <v>26</v>
      </c>
      <c r="F326" s="13" t="s">
        <v>2840</v>
      </c>
      <c r="G326" s="1" t="s">
        <v>82</v>
      </c>
      <c r="H326" s="3">
        <v>213937</v>
      </c>
      <c r="I326" s="1" t="s">
        <v>2841</v>
      </c>
      <c r="J326" s="1" t="s">
        <v>176</v>
      </c>
      <c r="K326" s="12" t="s">
        <v>2842</v>
      </c>
      <c r="L326" s="1" t="s">
        <v>178</v>
      </c>
      <c r="M326" s="1" t="s">
        <v>385</v>
      </c>
      <c r="N326" s="1" t="s">
        <v>386</v>
      </c>
      <c r="O326" s="1" t="s">
        <v>204</v>
      </c>
      <c r="P326" s="1" t="s">
        <v>179</v>
      </c>
      <c r="Q326" s="1">
        <v>215977</v>
      </c>
      <c r="R326" s="1" t="s">
        <v>2843</v>
      </c>
      <c r="S326" s="1" t="s">
        <v>2844</v>
      </c>
      <c r="T326" s="1" t="s">
        <v>2845</v>
      </c>
      <c r="U326" s="1" t="s">
        <v>40</v>
      </c>
      <c r="V326" s="1" t="s">
        <v>147</v>
      </c>
      <c r="W326" s="13" t="s">
        <v>2846</v>
      </c>
    </row>
    <row r="327" spans="1:23" x14ac:dyDescent="0.3">
      <c r="A327" s="1" t="s">
        <v>2847</v>
      </c>
      <c r="B327" s="2">
        <v>45715</v>
      </c>
      <c r="C327" s="1" t="s">
        <v>2848</v>
      </c>
      <c r="D327" s="1" t="s">
        <v>1780</v>
      </c>
      <c r="E327" s="1" t="s">
        <v>123</v>
      </c>
      <c r="F327" s="13" t="s">
        <v>2849</v>
      </c>
      <c r="G327" s="1" t="s">
        <v>47</v>
      </c>
      <c r="H327" s="1" t="s">
        <v>48</v>
      </c>
      <c r="I327" s="1" t="s">
        <v>2850</v>
      </c>
      <c r="J327" s="1" t="s">
        <v>30</v>
      </c>
      <c r="K327" s="12" t="s">
        <v>2505</v>
      </c>
      <c r="L327" s="1" t="s">
        <v>32</v>
      </c>
      <c r="M327" s="1" t="s">
        <v>385</v>
      </c>
      <c r="N327" s="1" t="s">
        <v>411</v>
      </c>
      <c r="O327" s="1" t="s">
        <v>129</v>
      </c>
      <c r="P327" s="1" t="s">
        <v>533</v>
      </c>
      <c r="Q327" s="1">
        <v>571784</v>
      </c>
      <c r="R327" s="1" t="s">
        <v>2851</v>
      </c>
      <c r="S327" s="1" t="s">
        <v>2852</v>
      </c>
      <c r="T327" s="1" t="s">
        <v>2853</v>
      </c>
      <c r="U327" s="1" t="s">
        <v>40</v>
      </c>
      <c r="V327" s="1" t="s">
        <v>147</v>
      </c>
      <c r="W327" s="13" t="s">
        <v>2849</v>
      </c>
    </row>
    <row r="328" spans="1:23" x14ac:dyDescent="0.3">
      <c r="A328" s="1" t="s">
        <v>2854</v>
      </c>
      <c r="B328" s="2">
        <v>45514</v>
      </c>
      <c r="C328" s="1" t="s">
        <v>2855</v>
      </c>
      <c r="D328" s="1" t="s">
        <v>1126</v>
      </c>
      <c r="E328" s="1" t="s">
        <v>123</v>
      </c>
      <c r="F328" s="13" t="s">
        <v>2856</v>
      </c>
      <c r="G328" s="1" t="s">
        <v>28</v>
      </c>
      <c r="H328" s="3">
        <v>808614</v>
      </c>
      <c r="I328" s="1" t="s">
        <v>2857</v>
      </c>
      <c r="J328" s="1" t="s">
        <v>110</v>
      </c>
      <c r="K328" s="12" t="s">
        <v>2858</v>
      </c>
      <c r="L328" s="1" t="s">
        <v>112</v>
      </c>
      <c r="M328" s="1" t="s">
        <v>33</v>
      </c>
      <c r="N328" s="1" t="s">
        <v>270</v>
      </c>
      <c r="O328" s="1" t="s">
        <v>204</v>
      </c>
      <c r="P328" s="1" t="s">
        <v>143</v>
      </c>
      <c r="Q328" s="1">
        <v>880938</v>
      </c>
      <c r="R328" s="1" t="s">
        <v>2859</v>
      </c>
      <c r="S328" s="1" t="s">
        <v>2860</v>
      </c>
      <c r="T328" s="1" t="s">
        <v>2861</v>
      </c>
      <c r="U328" s="1" t="s">
        <v>40</v>
      </c>
      <c r="V328" s="1" t="s">
        <v>170</v>
      </c>
      <c r="W328" s="13" t="s">
        <v>2862</v>
      </c>
    </row>
    <row r="329" spans="1:23" x14ac:dyDescent="0.3">
      <c r="A329" s="1" t="s">
        <v>2863</v>
      </c>
      <c r="B329" s="2">
        <v>45869</v>
      </c>
      <c r="C329" s="1" t="s">
        <v>2864</v>
      </c>
      <c r="D329" s="1" t="s">
        <v>276</v>
      </c>
      <c r="E329" s="1" t="s">
        <v>123</v>
      </c>
      <c r="F329" s="13" t="s">
        <v>2865</v>
      </c>
      <c r="G329" s="1" t="s">
        <v>28</v>
      </c>
      <c r="H329" s="3">
        <v>745406</v>
      </c>
      <c r="I329" s="1" t="s">
        <v>2866</v>
      </c>
      <c r="J329" s="1" t="s">
        <v>30</v>
      </c>
      <c r="K329" s="12" t="s">
        <v>2867</v>
      </c>
      <c r="L329" s="1" t="s">
        <v>32</v>
      </c>
      <c r="M329" s="1" t="s">
        <v>113</v>
      </c>
      <c r="N329" s="1" t="s">
        <v>1090</v>
      </c>
      <c r="O329" s="1" t="s">
        <v>204</v>
      </c>
      <c r="P329" s="1" t="s">
        <v>533</v>
      </c>
      <c r="Q329" s="1">
        <v>836362</v>
      </c>
      <c r="R329" s="1" t="s">
        <v>2868</v>
      </c>
      <c r="S329" s="1" t="s">
        <v>282</v>
      </c>
      <c r="T329" s="1" t="s">
        <v>2869</v>
      </c>
      <c r="U329" s="1" t="s">
        <v>40</v>
      </c>
      <c r="V329" s="1" t="s">
        <v>41</v>
      </c>
      <c r="W329" s="13" t="s">
        <v>2870</v>
      </c>
    </row>
    <row r="330" spans="1:23" x14ac:dyDescent="0.3">
      <c r="A330" s="1" t="s">
        <v>2871</v>
      </c>
      <c r="B330" s="2">
        <v>45407</v>
      </c>
      <c r="C330" s="1" t="s">
        <v>1455</v>
      </c>
      <c r="D330" s="1" t="s">
        <v>2872</v>
      </c>
      <c r="E330" s="1" t="s">
        <v>26</v>
      </c>
      <c r="F330" s="13" t="s">
        <v>2873</v>
      </c>
      <c r="G330" s="1" t="s">
        <v>47</v>
      </c>
      <c r="H330" s="1" t="s">
        <v>48</v>
      </c>
      <c r="I330" s="1" t="s">
        <v>2874</v>
      </c>
      <c r="J330" s="1" t="s">
        <v>309</v>
      </c>
      <c r="K330" s="12" t="s">
        <v>2242</v>
      </c>
      <c r="L330" s="1" t="s">
        <v>311</v>
      </c>
      <c r="M330" s="1" t="s">
        <v>279</v>
      </c>
      <c r="N330" s="1" t="s">
        <v>280</v>
      </c>
      <c r="O330" s="1" t="s">
        <v>115</v>
      </c>
      <c r="P330" s="1" t="s">
        <v>56</v>
      </c>
      <c r="Q330" s="1">
        <v>948751</v>
      </c>
      <c r="R330" s="1" t="s">
        <v>2875</v>
      </c>
      <c r="S330" s="1" t="s">
        <v>2876</v>
      </c>
      <c r="T330" s="1" t="s">
        <v>2877</v>
      </c>
      <c r="U330" s="1" t="s">
        <v>40</v>
      </c>
      <c r="V330" s="1" t="s">
        <v>170</v>
      </c>
      <c r="W330" s="13" t="s">
        <v>2873</v>
      </c>
    </row>
    <row r="331" spans="1:23" x14ac:dyDescent="0.3">
      <c r="A331" s="1" t="s">
        <v>2878</v>
      </c>
      <c r="B331" s="2">
        <v>45574</v>
      </c>
      <c r="C331" s="1" t="s">
        <v>2879</v>
      </c>
      <c r="D331" s="1" t="s">
        <v>1388</v>
      </c>
      <c r="E331" s="1" t="s">
        <v>123</v>
      </c>
      <c r="F331" s="13" t="s">
        <v>2880</v>
      </c>
      <c r="G331" s="1" t="s">
        <v>47</v>
      </c>
      <c r="H331" s="1" t="s">
        <v>48</v>
      </c>
      <c r="I331" s="1" t="s">
        <v>2881</v>
      </c>
      <c r="J331" s="1" t="s">
        <v>258</v>
      </c>
      <c r="K331" s="12" t="s">
        <v>2882</v>
      </c>
      <c r="L331" s="1" t="s">
        <v>260</v>
      </c>
      <c r="M331" s="1" t="s">
        <v>53</v>
      </c>
      <c r="N331" s="1" t="s">
        <v>350</v>
      </c>
      <c r="O331" s="1" t="s">
        <v>204</v>
      </c>
      <c r="P331" s="1" t="s">
        <v>228</v>
      </c>
      <c r="Q331" s="1">
        <v>303947</v>
      </c>
      <c r="R331" s="1" t="s">
        <v>2883</v>
      </c>
      <c r="S331" s="1" t="s">
        <v>101</v>
      </c>
      <c r="T331" s="1" t="s">
        <v>2884</v>
      </c>
      <c r="U331" s="1" t="s">
        <v>40</v>
      </c>
      <c r="V331" s="1" t="s">
        <v>183</v>
      </c>
      <c r="W331" s="13" t="s">
        <v>2880</v>
      </c>
    </row>
    <row r="332" spans="1:23" x14ac:dyDescent="0.3">
      <c r="A332" s="1" t="s">
        <v>2885</v>
      </c>
      <c r="B332" s="2">
        <v>45475</v>
      </c>
      <c r="C332" s="1" t="s">
        <v>2886</v>
      </c>
      <c r="D332" s="1" t="s">
        <v>513</v>
      </c>
      <c r="E332" s="1" t="s">
        <v>123</v>
      </c>
      <c r="F332" s="13">
        <v>46722</v>
      </c>
      <c r="G332" s="1" t="s">
        <v>28</v>
      </c>
      <c r="H332" s="3">
        <v>741636</v>
      </c>
      <c r="I332" s="1" t="s">
        <v>2887</v>
      </c>
      <c r="J332" s="1" t="s">
        <v>189</v>
      </c>
      <c r="K332" s="12" t="s">
        <v>1847</v>
      </c>
      <c r="L332" s="1" t="s">
        <v>191</v>
      </c>
      <c r="M332" s="1" t="s">
        <v>127</v>
      </c>
      <c r="N332" s="1" t="s">
        <v>1264</v>
      </c>
      <c r="O332" s="1" t="s">
        <v>55</v>
      </c>
      <c r="P332" s="1" t="s">
        <v>299</v>
      </c>
      <c r="Q332" s="1">
        <v>240487</v>
      </c>
      <c r="R332" s="1" t="s">
        <v>2888</v>
      </c>
      <c r="S332" s="1" t="s">
        <v>2889</v>
      </c>
      <c r="T332" s="1" t="s">
        <v>2890</v>
      </c>
      <c r="U332" s="1" t="s">
        <v>40</v>
      </c>
      <c r="V332" s="1" t="s">
        <v>41</v>
      </c>
      <c r="W332" s="13" t="s">
        <v>2891</v>
      </c>
    </row>
    <row r="333" spans="1:23" x14ac:dyDescent="0.3">
      <c r="A333" s="1" t="s">
        <v>2892</v>
      </c>
      <c r="B333" s="2">
        <v>45549</v>
      </c>
      <c r="C333" s="1" t="s">
        <v>2893</v>
      </c>
      <c r="D333" s="1" t="s">
        <v>2894</v>
      </c>
      <c r="E333" s="1" t="s">
        <v>123</v>
      </c>
      <c r="F333" s="13" t="s">
        <v>2895</v>
      </c>
      <c r="G333" s="1" t="s">
        <v>64</v>
      </c>
      <c r="H333" s="3">
        <v>1070488</v>
      </c>
      <c r="I333" s="1" t="s">
        <v>2896</v>
      </c>
      <c r="J333" s="1" t="s">
        <v>50</v>
      </c>
      <c r="K333" s="12" t="s">
        <v>51</v>
      </c>
      <c r="L333" s="1" t="s">
        <v>52</v>
      </c>
      <c r="M333" s="1" t="s">
        <v>279</v>
      </c>
      <c r="N333" s="1" t="s">
        <v>793</v>
      </c>
      <c r="O333" s="1" t="s">
        <v>204</v>
      </c>
      <c r="P333" s="1" t="s">
        <v>228</v>
      </c>
      <c r="Q333" s="1">
        <v>313942</v>
      </c>
      <c r="R333" s="1" t="s">
        <v>2897</v>
      </c>
      <c r="S333" s="1" t="s">
        <v>2898</v>
      </c>
      <c r="T333" s="1" t="s">
        <v>2899</v>
      </c>
      <c r="U333" s="1" t="s">
        <v>40</v>
      </c>
      <c r="V333" s="1" t="s">
        <v>101</v>
      </c>
      <c r="W333" s="13" t="s">
        <v>2900</v>
      </c>
    </row>
    <row r="334" spans="1:23" x14ac:dyDescent="0.3">
      <c r="A334" s="1" t="s">
        <v>2901</v>
      </c>
      <c r="B334" s="2">
        <v>45651</v>
      </c>
      <c r="C334" s="1" t="s">
        <v>2902</v>
      </c>
      <c r="D334" s="1" t="s">
        <v>2271</v>
      </c>
      <c r="E334" s="1" t="s">
        <v>123</v>
      </c>
      <c r="F334" s="13" t="s">
        <v>2903</v>
      </c>
      <c r="G334" s="1" t="s">
        <v>28</v>
      </c>
      <c r="H334" s="3">
        <v>816092</v>
      </c>
      <c r="I334" s="1" t="s">
        <v>2904</v>
      </c>
      <c r="J334" s="1" t="s">
        <v>50</v>
      </c>
      <c r="K334" s="12" t="s">
        <v>2905</v>
      </c>
      <c r="L334" s="1" t="s">
        <v>52</v>
      </c>
      <c r="M334" s="1" t="s">
        <v>141</v>
      </c>
      <c r="N334" s="1" t="s">
        <v>261</v>
      </c>
      <c r="O334" s="1" t="s">
        <v>55</v>
      </c>
      <c r="P334" s="1" t="s">
        <v>228</v>
      </c>
      <c r="Q334" s="1">
        <v>386537</v>
      </c>
      <c r="R334" s="1" t="s">
        <v>2906</v>
      </c>
      <c r="S334" s="1" t="s">
        <v>2907</v>
      </c>
      <c r="T334" s="1" t="s">
        <v>2908</v>
      </c>
      <c r="U334" s="1" t="s">
        <v>40</v>
      </c>
      <c r="V334" s="1" t="s">
        <v>170</v>
      </c>
      <c r="W334" s="13" t="s">
        <v>2909</v>
      </c>
    </row>
    <row r="335" spans="1:23" x14ac:dyDescent="0.3">
      <c r="A335" s="1" t="s">
        <v>2910</v>
      </c>
      <c r="B335" s="2">
        <v>45669</v>
      </c>
      <c r="C335" s="1" t="s">
        <v>2911</v>
      </c>
      <c r="D335" s="1" t="s">
        <v>2330</v>
      </c>
      <c r="E335" s="1" t="s">
        <v>123</v>
      </c>
      <c r="F335" s="13" t="s">
        <v>2912</v>
      </c>
      <c r="G335" s="1" t="s">
        <v>28</v>
      </c>
      <c r="H335" s="3">
        <v>735348</v>
      </c>
      <c r="I335" s="1" t="s">
        <v>2913</v>
      </c>
      <c r="J335" s="1" t="s">
        <v>138</v>
      </c>
      <c r="K335" s="12" t="s">
        <v>2914</v>
      </c>
      <c r="L335" s="1" t="s">
        <v>140</v>
      </c>
      <c r="M335" s="1" t="s">
        <v>279</v>
      </c>
      <c r="N335" s="1" t="s">
        <v>793</v>
      </c>
      <c r="O335" s="1" t="s">
        <v>129</v>
      </c>
      <c r="P335" s="1" t="s">
        <v>86</v>
      </c>
      <c r="Q335" s="1">
        <v>791335</v>
      </c>
      <c r="R335" s="5">
        <v>4.65772E+20</v>
      </c>
      <c r="S335" s="1" t="s">
        <v>2915</v>
      </c>
      <c r="T335" s="1" t="s">
        <v>2916</v>
      </c>
      <c r="U335" s="1" t="s">
        <v>40</v>
      </c>
      <c r="V335" s="1" t="s">
        <v>90</v>
      </c>
      <c r="W335" s="13" t="s">
        <v>2917</v>
      </c>
    </row>
    <row r="336" spans="1:23" x14ac:dyDescent="0.3">
      <c r="A336" s="1" t="s">
        <v>2918</v>
      </c>
      <c r="B336" s="2">
        <v>45902</v>
      </c>
      <c r="C336" s="1" t="s">
        <v>2919</v>
      </c>
      <c r="D336" s="1" t="s">
        <v>2920</v>
      </c>
      <c r="E336" s="1" t="s">
        <v>26</v>
      </c>
      <c r="F336" s="13" t="s">
        <v>2921</v>
      </c>
      <c r="G336" s="1" t="s">
        <v>47</v>
      </c>
      <c r="H336" s="1" t="s">
        <v>48</v>
      </c>
      <c r="I336" s="1" t="s">
        <v>2922</v>
      </c>
      <c r="J336" s="1" t="s">
        <v>224</v>
      </c>
      <c r="K336" s="12" t="s">
        <v>2923</v>
      </c>
      <c r="L336" s="1" t="s">
        <v>226</v>
      </c>
      <c r="M336" s="1" t="s">
        <v>127</v>
      </c>
      <c r="N336" s="1" t="s">
        <v>340</v>
      </c>
      <c r="O336" s="1" t="s">
        <v>71</v>
      </c>
      <c r="P336" s="1" t="s">
        <v>72</v>
      </c>
      <c r="Q336" s="1">
        <v>241683</v>
      </c>
      <c r="R336" s="1" t="s">
        <v>2924</v>
      </c>
      <c r="S336" s="1" t="s">
        <v>2925</v>
      </c>
      <c r="T336" s="1" t="s">
        <v>2926</v>
      </c>
      <c r="U336" s="1" t="s">
        <v>40</v>
      </c>
      <c r="V336" s="1" t="s">
        <v>183</v>
      </c>
      <c r="W336" s="13" t="s">
        <v>2921</v>
      </c>
    </row>
    <row r="337" spans="1:23" x14ac:dyDescent="0.3">
      <c r="A337" s="1" t="s">
        <v>2927</v>
      </c>
      <c r="B337" s="2">
        <v>45729</v>
      </c>
      <c r="C337" s="1" t="s">
        <v>2928</v>
      </c>
      <c r="D337" s="1" t="s">
        <v>2929</v>
      </c>
      <c r="E337" s="1" t="s">
        <v>80</v>
      </c>
      <c r="F337" s="13">
        <v>18688</v>
      </c>
      <c r="G337" s="1" t="s">
        <v>28</v>
      </c>
      <c r="H337" s="3">
        <v>784882</v>
      </c>
      <c r="I337" s="1" t="s">
        <v>2930</v>
      </c>
      <c r="J337" s="1" t="s">
        <v>30</v>
      </c>
      <c r="K337" s="12" t="s">
        <v>31</v>
      </c>
      <c r="L337" s="1" t="s">
        <v>32</v>
      </c>
      <c r="M337" s="1" t="s">
        <v>141</v>
      </c>
      <c r="N337" s="1" t="s">
        <v>261</v>
      </c>
      <c r="O337" s="1" t="s">
        <v>71</v>
      </c>
      <c r="P337" s="1" t="s">
        <v>36</v>
      </c>
      <c r="Q337" s="1">
        <v>315164</v>
      </c>
      <c r="R337" s="1" t="s">
        <v>2931</v>
      </c>
      <c r="S337" s="1" t="s">
        <v>2932</v>
      </c>
      <c r="T337" s="1" t="s">
        <v>2933</v>
      </c>
      <c r="U337" s="1" t="s">
        <v>40</v>
      </c>
      <c r="V337" s="1" t="s">
        <v>41</v>
      </c>
      <c r="W337" s="13" t="s">
        <v>2934</v>
      </c>
    </row>
    <row r="338" spans="1:23" x14ac:dyDescent="0.3">
      <c r="A338" s="1" t="s">
        <v>2935</v>
      </c>
      <c r="B338" s="2">
        <v>45355</v>
      </c>
      <c r="C338" s="1" t="s">
        <v>2936</v>
      </c>
      <c r="D338" s="1" t="s">
        <v>2937</v>
      </c>
      <c r="E338" s="1" t="s">
        <v>123</v>
      </c>
      <c r="F338" s="13" t="s">
        <v>2938</v>
      </c>
      <c r="G338" s="1" t="s">
        <v>28</v>
      </c>
      <c r="H338" s="3">
        <v>828457</v>
      </c>
      <c r="I338" s="1" t="s">
        <v>2939</v>
      </c>
      <c r="J338" s="1" t="s">
        <v>97</v>
      </c>
      <c r="K338" s="12" t="s">
        <v>2533</v>
      </c>
      <c r="L338" s="1" t="s">
        <v>99</v>
      </c>
      <c r="M338" s="1" t="s">
        <v>141</v>
      </c>
      <c r="N338" s="1" t="s">
        <v>142</v>
      </c>
      <c r="O338" s="1" t="s">
        <v>71</v>
      </c>
      <c r="P338" s="1" t="s">
        <v>116</v>
      </c>
      <c r="Q338" s="1">
        <v>981</v>
      </c>
      <c r="R338" s="1" t="s">
        <v>2940</v>
      </c>
      <c r="S338" s="1" t="s">
        <v>2941</v>
      </c>
      <c r="T338" s="1" t="s">
        <v>2942</v>
      </c>
      <c r="U338" s="1" t="s">
        <v>40</v>
      </c>
      <c r="V338" s="1" t="s">
        <v>60</v>
      </c>
      <c r="W338" s="13" t="s">
        <v>2943</v>
      </c>
    </row>
    <row r="339" spans="1:23" x14ac:dyDescent="0.3">
      <c r="A339" s="1" t="s">
        <v>2944</v>
      </c>
      <c r="B339" s="2">
        <v>45566</v>
      </c>
      <c r="C339" s="1" t="s">
        <v>2945</v>
      </c>
      <c r="D339" s="1" t="s">
        <v>2839</v>
      </c>
      <c r="E339" s="1" t="s">
        <v>123</v>
      </c>
      <c r="F339" s="13" t="s">
        <v>2946</v>
      </c>
      <c r="G339" s="1" t="s">
        <v>28</v>
      </c>
      <c r="H339" s="3">
        <v>812767</v>
      </c>
      <c r="I339" s="1" t="s">
        <v>2947</v>
      </c>
      <c r="J339" s="1" t="s">
        <v>97</v>
      </c>
      <c r="K339" s="12" t="s">
        <v>98</v>
      </c>
      <c r="L339" s="1" t="s">
        <v>99</v>
      </c>
      <c r="M339" s="1" t="s">
        <v>69</v>
      </c>
      <c r="N339" s="1" t="s">
        <v>239</v>
      </c>
      <c r="O339" s="1" t="s">
        <v>204</v>
      </c>
      <c r="P339" s="1" t="s">
        <v>299</v>
      </c>
      <c r="Q339" s="1">
        <v>384397</v>
      </c>
      <c r="R339" s="1" t="s">
        <v>2948</v>
      </c>
      <c r="S339" s="1" t="s">
        <v>2949</v>
      </c>
      <c r="T339" s="1" t="s">
        <v>2950</v>
      </c>
      <c r="U339" s="1" t="s">
        <v>40</v>
      </c>
      <c r="V339" s="1" t="s">
        <v>101</v>
      </c>
      <c r="W339" s="13" t="s">
        <v>2951</v>
      </c>
    </row>
    <row r="340" spans="1:23" x14ac:dyDescent="0.3">
      <c r="A340" s="1" t="s">
        <v>2952</v>
      </c>
      <c r="B340" s="2">
        <v>45609</v>
      </c>
      <c r="C340" s="1" t="s">
        <v>2953</v>
      </c>
      <c r="D340" s="1" t="s">
        <v>1685</v>
      </c>
      <c r="E340" s="1" t="s">
        <v>80</v>
      </c>
      <c r="F340" s="13" t="s">
        <v>2954</v>
      </c>
      <c r="G340" s="1" t="s">
        <v>28</v>
      </c>
      <c r="H340" s="3">
        <v>816828</v>
      </c>
      <c r="I340" s="1" t="s">
        <v>2955</v>
      </c>
      <c r="J340" s="1" t="s">
        <v>30</v>
      </c>
      <c r="K340" s="12" t="s">
        <v>2956</v>
      </c>
      <c r="L340" s="1" t="s">
        <v>32</v>
      </c>
      <c r="M340" s="1" t="s">
        <v>127</v>
      </c>
      <c r="N340" s="1" t="s">
        <v>1264</v>
      </c>
      <c r="O340" s="1" t="s">
        <v>71</v>
      </c>
      <c r="P340" s="1" t="s">
        <v>116</v>
      </c>
      <c r="Q340" s="1">
        <v>296371</v>
      </c>
      <c r="R340" s="1" t="s">
        <v>2957</v>
      </c>
      <c r="S340" s="1" t="s">
        <v>1689</v>
      </c>
      <c r="T340" s="1" t="s">
        <v>2958</v>
      </c>
      <c r="U340" s="1" t="s">
        <v>40</v>
      </c>
      <c r="V340" s="1" t="s">
        <v>183</v>
      </c>
      <c r="W340" s="13" t="s">
        <v>2959</v>
      </c>
    </row>
    <row r="341" spans="1:23" x14ac:dyDescent="0.3">
      <c r="A341" s="1" t="s">
        <v>2960</v>
      </c>
      <c r="B341" s="2">
        <v>45612</v>
      </c>
      <c r="C341" s="1" t="s">
        <v>1227</v>
      </c>
      <c r="D341" s="1" t="s">
        <v>2961</v>
      </c>
      <c r="E341" s="1" t="s">
        <v>26</v>
      </c>
      <c r="F341" s="13">
        <v>16923</v>
      </c>
      <c r="G341" s="1" t="s">
        <v>64</v>
      </c>
      <c r="H341" s="3">
        <v>956331</v>
      </c>
      <c r="I341" s="1" t="s">
        <v>2962</v>
      </c>
      <c r="J341" s="1" t="s">
        <v>189</v>
      </c>
      <c r="K341" s="12" t="s">
        <v>190</v>
      </c>
      <c r="L341" s="1" t="s">
        <v>191</v>
      </c>
      <c r="M341" s="1" t="s">
        <v>84</v>
      </c>
      <c r="N341" s="1" t="s">
        <v>85</v>
      </c>
      <c r="O341" s="1" t="s">
        <v>129</v>
      </c>
      <c r="P341" s="1" t="s">
        <v>228</v>
      </c>
      <c r="Q341" s="1">
        <v>313942</v>
      </c>
      <c r="R341" s="1" t="s">
        <v>2963</v>
      </c>
      <c r="S341" s="1" t="s">
        <v>2964</v>
      </c>
      <c r="T341" s="1" t="s">
        <v>2965</v>
      </c>
      <c r="U341" s="1" t="s">
        <v>40</v>
      </c>
      <c r="V341" s="1" t="s">
        <v>147</v>
      </c>
      <c r="W341" s="13" t="s">
        <v>2966</v>
      </c>
    </row>
    <row r="342" spans="1:23" x14ac:dyDescent="0.3">
      <c r="A342" s="1" t="s">
        <v>2967</v>
      </c>
      <c r="B342" s="2">
        <v>45312</v>
      </c>
      <c r="C342" s="1" t="s">
        <v>2968</v>
      </c>
      <c r="D342" s="1" t="s">
        <v>2969</v>
      </c>
      <c r="E342" s="1" t="s">
        <v>80</v>
      </c>
      <c r="F342" s="13" t="s">
        <v>2970</v>
      </c>
      <c r="G342" s="1" t="s">
        <v>28</v>
      </c>
      <c r="H342" s="3">
        <v>744364</v>
      </c>
      <c r="I342" s="1" t="s">
        <v>2971</v>
      </c>
      <c r="J342" s="1" t="s">
        <v>66</v>
      </c>
      <c r="K342" s="12" t="s">
        <v>2972</v>
      </c>
      <c r="L342" s="1" t="s">
        <v>68</v>
      </c>
      <c r="M342" s="1" t="s">
        <v>385</v>
      </c>
      <c r="N342" s="1" t="s">
        <v>411</v>
      </c>
      <c r="O342" s="1" t="s">
        <v>115</v>
      </c>
      <c r="P342" s="1" t="s">
        <v>72</v>
      </c>
      <c r="Q342" s="1">
        <v>996619</v>
      </c>
      <c r="R342" s="1" t="s">
        <v>2973</v>
      </c>
      <c r="S342" s="1" t="s">
        <v>2974</v>
      </c>
      <c r="T342" s="1" t="s">
        <v>2975</v>
      </c>
      <c r="U342" s="1" t="s">
        <v>40</v>
      </c>
      <c r="V342" s="1" t="s">
        <v>183</v>
      </c>
      <c r="W342" s="13" t="s">
        <v>2976</v>
      </c>
    </row>
    <row r="343" spans="1:23" x14ac:dyDescent="0.3">
      <c r="A343" s="1" t="s">
        <v>2977</v>
      </c>
      <c r="B343" s="2">
        <v>45796</v>
      </c>
      <c r="C343" s="1" t="s">
        <v>2978</v>
      </c>
      <c r="D343" s="1" t="s">
        <v>1228</v>
      </c>
      <c r="E343" s="1" t="s">
        <v>80</v>
      </c>
      <c r="F343" s="13" t="s">
        <v>2979</v>
      </c>
      <c r="G343" s="1" t="s">
        <v>28</v>
      </c>
      <c r="H343" s="3">
        <v>737133</v>
      </c>
      <c r="I343" s="1" t="s">
        <v>2980</v>
      </c>
      <c r="J343" s="1" t="s">
        <v>97</v>
      </c>
      <c r="K343" s="12" t="s">
        <v>98</v>
      </c>
      <c r="L343" s="1" t="s">
        <v>99</v>
      </c>
      <c r="M343" s="1" t="s">
        <v>69</v>
      </c>
      <c r="N343" s="1" t="s">
        <v>70</v>
      </c>
      <c r="O343" s="1" t="s">
        <v>204</v>
      </c>
      <c r="P343" s="1" t="s">
        <v>533</v>
      </c>
      <c r="Q343" s="1">
        <v>293957</v>
      </c>
      <c r="R343" s="1" t="s">
        <v>2981</v>
      </c>
      <c r="S343" s="1" t="s">
        <v>2982</v>
      </c>
      <c r="T343" s="1" t="s">
        <v>2983</v>
      </c>
      <c r="U343" s="1" t="s">
        <v>40</v>
      </c>
      <c r="V343" s="1" t="s">
        <v>170</v>
      </c>
      <c r="W343" s="13" t="s">
        <v>2984</v>
      </c>
    </row>
    <row r="344" spans="1:23" x14ac:dyDescent="0.3">
      <c r="A344" s="1" t="s">
        <v>2985</v>
      </c>
      <c r="B344" s="2">
        <v>45697</v>
      </c>
      <c r="C344" s="1" t="s">
        <v>2986</v>
      </c>
      <c r="D344" s="1" t="s">
        <v>63</v>
      </c>
      <c r="E344" s="1" t="s">
        <v>123</v>
      </c>
      <c r="F344" s="13" t="s">
        <v>2987</v>
      </c>
      <c r="G344" s="1" t="s">
        <v>28</v>
      </c>
      <c r="H344" s="3">
        <v>781587</v>
      </c>
      <c r="I344" s="1" t="s">
        <v>2988</v>
      </c>
      <c r="J344" s="1" t="s">
        <v>201</v>
      </c>
      <c r="K344" s="12" t="s">
        <v>2989</v>
      </c>
      <c r="L344" s="1" t="s">
        <v>203</v>
      </c>
      <c r="M344" s="1" t="s">
        <v>158</v>
      </c>
      <c r="N344" s="1" t="s">
        <v>159</v>
      </c>
      <c r="O344" s="1" t="s">
        <v>204</v>
      </c>
      <c r="P344" s="1" t="s">
        <v>143</v>
      </c>
      <c r="Q344" s="1">
        <v>201839</v>
      </c>
      <c r="R344" s="1" t="s">
        <v>2990</v>
      </c>
      <c r="S344" s="1" t="s">
        <v>2991</v>
      </c>
      <c r="T344" s="1" t="s">
        <v>2992</v>
      </c>
      <c r="U344" s="1" t="s">
        <v>40</v>
      </c>
      <c r="V344" s="1" t="s">
        <v>90</v>
      </c>
      <c r="W344" s="13" t="s">
        <v>2993</v>
      </c>
    </row>
    <row r="345" spans="1:23" x14ac:dyDescent="0.3">
      <c r="A345" s="1" t="s">
        <v>2994</v>
      </c>
      <c r="B345" s="2">
        <v>45472</v>
      </c>
      <c r="C345" s="1" t="s">
        <v>2995</v>
      </c>
      <c r="D345" s="1" t="s">
        <v>2996</v>
      </c>
      <c r="E345" s="1" t="s">
        <v>26</v>
      </c>
      <c r="F345" s="13" t="s">
        <v>2997</v>
      </c>
      <c r="G345" s="1" t="s">
        <v>82</v>
      </c>
      <c r="H345" s="3">
        <v>199625</v>
      </c>
      <c r="I345" s="1" t="s">
        <v>2998</v>
      </c>
      <c r="J345" s="1" t="s">
        <v>213</v>
      </c>
      <c r="K345" s="12" t="s">
        <v>214</v>
      </c>
      <c r="L345" s="1" t="s">
        <v>215</v>
      </c>
      <c r="M345" s="1" t="s">
        <v>141</v>
      </c>
      <c r="N345" s="1" t="s">
        <v>261</v>
      </c>
      <c r="O345" s="1" t="s">
        <v>115</v>
      </c>
      <c r="P345" s="1" t="s">
        <v>86</v>
      </c>
      <c r="Q345" s="1">
        <v>182780</v>
      </c>
      <c r="R345" s="1" t="s">
        <v>2999</v>
      </c>
      <c r="S345" s="1" t="s">
        <v>3000</v>
      </c>
      <c r="T345" s="1" t="s">
        <v>3001</v>
      </c>
      <c r="U345" s="1" t="s">
        <v>40</v>
      </c>
      <c r="V345" s="1" t="s">
        <v>232</v>
      </c>
      <c r="W345" s="13" t="s">
        <v>3002</v>
      </c>
    </row>
    <row r="346" spans="1:23" x14ac:dyDescent="0.3">
      <c r="A346" s="1" t="s">
        <v>3003</v>
      </c>
      <c r="B346" s="2">
        <v>45720</v>
      </c>
      <c r="C346" s="1" t="s">
        <v>2747</v>
      </c>
      <c r="D346" s="1" t="s">
        <v>1228</v>
      </c>
      <c r="E346" s="1" t="s">
        <v>123</v>
      </c>
      <c r="F346" s="13">
        <v>17777</v>
      </c>
      <c r="G346" s="1" t="s">
        <v>64</v>
      </c>
      <c r="H346" s="3">
        <v>1077739</v>
      </c>
      <c r="I346" s="1" t="s">
        <v>3004</v>
      </c>
      <c r="J346" s="1" t="s">
        <v>30</v>
      </c>
      <c r="K346" s="12" t="s">
        <v>3005</v>
      </c>
      <c r="L346" s="1" t="s">
        <v>32</v>
      </c>
      <c r="M346" s="1" t="s">
        <v>53</v>
      </c>
      <c r="N346" s="1" t="s">
        <v>227</v>
      </c>
      <c r="O346" s="1" t="s">
        <v>71</v>
      </c>
      <c r="P346" s="1" t="s">
        <v>143</v>
      </c>
      <c r="Q346" s="1">
        <v>439418</v>
      </c>
      <c r="R346" s="1" t="s">
        <v>3006</v>
      </c>
      <c r="S346" s="1" t="s">
        <v>1231</v>
      </c>
      <c r="T346" s="1" t="s">
        <v>3007</v>
      </c>
      <c r="U346" s="1" t="s">
        <v>40</v>
      </c>
      <c r="V346" s="1" t="s">
        <v>60</v>
      </c>
      <c r="W346" s="13" t="s">
        <v>3008</v>
      </c>
    </row>
    <row r="347" spans="1:23" x14ac:dyDescent="0.3">
      <c r="A347" s="1" t="s">
        <v>3009</v>
      </c>
      <c r="B347" s="2">
        <v>45434</v>
      </c>
      <c r="C347" s="1" t="s">
        <v>3010</v>
      </c>
      <c r="D347" s="1" t="s">
        <v>3011</v>
      </c>
      <c r="E347" s="1" t="s">
        <v>26</v>
      </c>
      <c r="F347" s="13" t="s">
        <v>3012</v>
      </c>
      <c r="G347" s="1" t="s">
        <v>47</v>
      </c>
      <c r="H347" s="1" t="s">
        <v>48</v>
      </c>
      <c r="I347" s="1" t="s">
        <v>3013</v>
      </c>
      <c r="J347" s="1" t="s">
        <v>138</v>
      </c>
      <c r="K347" s="12" t="s">
        <v>3014</v>
      </c>
      <c r="L347" s="1" t="s">
        <v>140</v>
      </c>
      <c r="M347" s="1" t="s">
        <v>84</v>
      </c>
      <c r="N347" s="1" t="s">
        <v>100</v>
      </c>
      <c r="O347" s="1" t="s">
        <v>55</v>
      </c>
      <c r="P347" s="1" t="s">
        <v>533</v>
      </c>
      <c r="Q347" s="1">
        <v>485278</v>
      </c>
      <c r="R347" s="1" t="s">
        <v>3015</v>
      </c>
      <c r="S347" s="1" t="s">
        <v>3016</v>
      </c>
      <c r="T347" s="1" t="s">
        <v>1596</v>
      </c>
      <c r="U347" s="1" t="s">
        <v>40</v>
      </c>
      <c r="V347" s="1" t="s">
        <v>90</v>
      </c>
      <c r="W347" s="13" t="s">
        <v>3012</v>
      </c>
    </row>
    <row r="348" spans="1:23" x14ac:dyDescent="0.3">
      <c r="A348" s="1" t="s">
        <v>3017</v>
      </c>
      <c r="B348" s="2">
        <v>45785</v>
      </c>
      <c r="C348" s="1" t="s">
        <v>3018</v>
      </c>
      <c r="D348" s="1" t="s">
        <v>2872</v>
      </c>
      <c r="E348" s="1" t="s">
        <v>26</v>
      </c>
      <c r="F348" s="13" t="s">
        <v>3019</v>
      </c>
      <c r="G348" s="1" t="s">
        <v>47</v>
      </c>
      <c r="H348" s="1" t="s">
        <v>48</v>
      </c>
      <c r="I348" s="1" t="s">
        <v>3020</v>
      </c>
      <c r="J348" s="1" t="s">
        <v>189</v>
      </c>
      <c r="K348" s="12" t="s">
        <v>3021</v>
      </c>
      <c r="L348" s="1" t="s">
        <v>191</v>
      </c>
      <c r="M348" s="1" t="s">
        <v>53</v>
      </c>
      <c r="N348" s="1" t="s">
        <v>227</v>
      </c>
      <c r="O348" s="1" t="s">
        <v>115</v>
      </c>
      <c r="P348" s="1" t="s">
        <v>143</v>
      </c>
      <c r="Q348" s="1">
        <v>188380</v>
      </c>
      <c r="R348" s="1" t="s">
        <v>3022</v>
      </c>
      <c r="S348" s="1" t="s">
        <v>2876</v>
      </c>
      <c r="T348" s="1" t="s">
        <v>3023</v>
      </c>
      <c r="U348" s="1" t="s">
        <v>40</v>
      </c>
      <c r="V348" s="1" t="s">
        <v>90</v>
      </c>
      <c r="W348" s="13" t="s">
        <v>3019</v>
      </c>
    </row>
    <row r="349" spans="1:23" x14ac:dyDescent="0.3">
      <c r="A349" s="1" t="s">
        <v>3024</v>
      </c>
      <c r="B349" s="2">
        <v>45197</v>
      </c>
      <c r="C349" s="1" t="s">
        <v>3025</v>
      </c>
      <c r="D349" s="1" t="s">
        <v>3026</v>
      </c>
      <c r="E349" s="1" t="s">
        <v>26</v>
      </c>
      <c r="F349" s="13" t="s">
        <v>3027</v>
      </c>
      <c r="G349" s="1" t="s">
        <v>28</v>
      </c>
      <c r="H349" s="3">
        <v>742493</v>
      </c>
      <c r="I349" s="1" t="s">
        <v>3028</v>
      </c>
      <c r="J349" s="1" t="s">
        <v>66</v>
      </c>
      <c r="K349" s="12" t="s">
        <v>3029</v>
      </c>
      <c r="L349" s="1" t="s">
        <v>68</v>
      </c>
      <c r="M349" s="1" t="s">
        <v>141</v>
      </c>
      <c r="N349" s="1" t="s">
        <v>261</v>
      </c>
      <c r="O349" s="1" t="s">
        <v>71</v>
      </c>
      <c r="P349" s="1" t="s">
        <v>179</v>
      </c>
      <c r="Q349" s="1">
        <v>307233</v>
      </c>
      <c r="R349" s="1" t="s">
        <v>3030</v>
      </c>
      <c r="S349" s="1" t="s">
        <v>3031</v>
      </c>
      <c r="T349" s="1" t="s">
        <v>3032</v>
      </c>
      <c r="U349" s="1" t="s">
        <v>40</v>
      </c>
      <c r="V349" s="1" t="s">
        <v>101</v>
      </c>
      <c r="W349" s="13" t="s">
        <v>3033</v>
      </c>
    </row>
    <row r="350" spans="1:23" x14ac:dyDescent="0.3">
      <c r="A350" s="1" t="s">
        <v>3034</v>
      </c>
      <c r="B350" s="2">
        <v>45834</v>
      </c>
      <c r="C350" s="1" t="s">
        <v>3035</v>
      </c>
      <c r="D350" s="1" t="s">
        <v>2961</v>
      </c>
      <c r="E350" s="1" t="s">
        <v>26</v>
      </c>
      <c r="F350" s="13">
        <v>47453</v>
      </c>
      <c r="G350" s="1" t="s">
        <v>64</v>
      </c>
      <c r="H350" s="3">
        <v>925763</v>
      </c>
      <c r="I350" s="1" t="s">
        <v>3036</v>
      </c>
      <c r="J350" s="1" t="s">
        <v>176</v>
      </c>
      <c r="K350" s="12" t="s">
        <v>177</v>
      </c>
      <c r="L350" s="1" t="s">
        <v>178</v>
      </c>
      <c r="M350" s="1" t="s">
        <v>69</v>
      </c>
      <c r="N350" s="1" t="s">
        <v>70</v>
      </c>
      <c r="O350" s="1" t="s">
        <v>35</v>
      </c>
      <c r="P350" s="1" t="s">
        <v>116</v>
      </c>
      <c r="Q350" s="1">
        <v>526324</v>
      </c>
      <c r="R350" s="5">
        <v>4.9301299999999997E+20</v>
      </c>
      <c r="S350" s="1" t="s">
        <v>101</v>
      </c>
      <c r="T350" s="1" t="s">
        <v>3037</v>
      </c>
      <c r="U350" s="1" t="s">
        <v>40</v>
      </c>
      <c r="V350" s="1" t="s">
        <v>170</v>
      </c>
      <c r="W350" s="13" t="s">
        <v>3038</v>
      </c>
    </row>
    <row r="351" spans="1:23" x14ac:dyDescent="0.3">
      <c r="A351" s="1" t="s">
        <v>3039</v>
      </c>
      <c r="B351" s="2">
        <v>45280</v>
      </c>
      <c r="C351" s="1" t="s">
        <v>3040</v>
      </c>
      <c r="D351" s="1" t="s">
        <v>3041</v>
      </c>
      <c r="E351" s="1" t="s">
        <v>26</v>
      </c>
      <c r="F351" s="13" t="s">
        <v>3042</v>
      </c>
      <c r="G351" s="1" t="s">
        <v>47</v>
      </c>
      <c r="H351" s="1" t="s">
        <v>48</v>
      </c>
      <c r="I351" s="1" t="s">
        <v>3043</v>
      </c>
      <c r="J351" s="1" t="s">
        <v>138</v>
      </c>
      <c r="K351" s="12" t="s">
        <v>3044</v>
      </c>
      <c r="L351" s="1" t="s">
        <v>140</v>
      </c>
      <c r="M351" s="1" t="s">
        <v>385</v>
      </c>
      <c r="N351" s="1" t="s">
        <v>386</v>
      </c>
      <c r="O351" s="1" t="s">
        <v>115</v>
      </c>
      <c r="P351" s="1" t="s">
        <v>533</v>
      </c>
      <c r="Q351" s="1">
        <v>592497</v>
      </c>
      <c r="R351" s="1" t="s">
        <v>3045</v>
      </c>
      <c r="S351" s="1" t="s">
        <v>3046</v>
      </c>
      <c r="T351" s="1" t="s">
        <v>3047</v>
      </c>
      <c r="U351" s="1" t="s">
        <v>40</v>
      </c>
      <c r="V351" s="1" t="s">
        <v>101</v>
      </c>
      <c r="W351" s="13" t="s">
        <v>3042</v>
      </c>
    </row>
    <row r="352" spans="1:23" x14ac:dyDescent="0.3">
      <c r="A352" s="1" t="s">
        <v>3048</v>
      </c>
      <c r="B352" s="2">
        <v>45889</v>
      </c>
      <c r="C352" s="1" t="s">
        <v>3049</v>
      </c>
      <c r="D352" s="1" t="s">
        <v>2006</v>
      </c>
      <c r="E352" s="1" t="s">
        <v>26</v>
      </c>
      <c r="F352" s="13">
        <v>42339</v>
      </c>
      <c r="G352" s="1" t="s">
        <v>28</v>
      </c>
      <c r="H352" s="3">
        <v>732651</v>
      </c>
      <c r="I352" s="1" t="s">
        <v>3050</v>
      </c>
      <c r="J352" s="1" t="s">
        <v>224</v>
      </c>
      <c r="K352" s="12" t="s">
        <v>3051</v>
      </c>
      <c r="L352" s="1" t="s">
        <v>226</v>
      </c>
      <c r="M352" s="1" t="s">
        <v>141</v>
      </c>
      <c r="N352" s="1" t="s">
        <v>142</v>
      </c>
      <c r="O352" s="1" t="s">
        <v>115</v>
      </c>
      <c r="P352" s="1" t="s">
        <v>533</v>
      </c>
      <c r="Q352" s="1">
        <v>992579</v>
      </c>
      <c r="R352" s="1" t="s">
        <v>3052</v>
      </c>
      <c r="S352" s="1" t="s">
        <v>3053</v>
      </c>
      <c r="T352" s="1" t="s">
        <v>3054</v>
      </c>
      <c r="U352" s="1" t="s">
        <v>40</v>
      </c>
      <c r="V352" s="1" t="s">
        <v>147</v>
      </c>
      <c r="W352" s="13" t="s">
        <v>3055</v>
      </c>
    </row>
    <row r="353" spans="1:23" x14ac:dyDescent="0.3">
      <c r="A353" s="1" t="s">
        <v>3056</v>
      </c>
      <c r="B353" s="2">
        <v>45667</v>
      </c>
      <c r="C353" s="1" t="s">
        <v>3057</v>
      </c>
      <c r="D353" s="1" t="s">
        <v>3058</v>
      </c>
      <c r="E353" s="1" t="s">
        <v>123</v>
      </c>
      <c r="F353" s="13" t="s">
        <v>3059</v>
      </c>
      <c r="G353" s="1" t="s">
        <v>64</v>
      </c>
      <c r="H353" s="3">
        <v>934802</v>
      </c>
      <c r="I353" s="1" t="s">
        <v>3060</v>
      </c>
      <c r="J353" s="1" t="s">
        <v>155</v>
      </c>
      <c r="K353" s="12" t="s">
        <v>3061</v>
      </c>
      <c r="L353" s="1" t="s">
        <v>157</v>
      </c>
      <c r="M353" s="1" t="s">
        <v>84</v>
      </c>
      <c r="N353" s="1" t="s">
        <v>708</v>
      </c>
      <c r="O353" s="1" t="s">
        <v>129</v>
      </c>
      <c r="P353" s="1" t="s">
        <v>116</v>
      </c>
      <c r="Q353" s="1">
        <v>517238</v>
      </c>
      <c r="R353" s="1" t="s">
        <v>3062</v>
      </c>
      <c r="S353" s="1" t="s">
        <v>3063</v>
      </c>
      <c r="T353" s="1" t="s">
        <v>3064</v>
      </c>
      <c r="U353" s="1" t="s">
        <v>40</v>
      </c>
      <c r="V353" s="1" t="s">
        <v>41</v>
      </c>
      <c r="W353" s="13" t="s">
        <v>3065</v>
      </c>
    </row>
    <row r="354" spans="1:23" x14ac:dyDescent="0.3">
      <c r="A354" s="1" t="s">
        <v>3066</v>
      </c>
      <c r="B354" s="2">
        <v>45790</v>
      </c>
      <c r="C354" s="1" t="s">
        <v>3067</v>
      </c>
      <c r="D354" s="1" t="s">
        <v>1362</v>
      </c>
      <c r="E354" s="1" t="s">
        <v>123</v>
      </c>
      <c r="F354" s="13" t="s">
        <v>3068</v>
      </c>
      <c r="G354" s="1" t="s">
        <v>28</v>
      </c>
      <c r="H354" s="3">
        <v>755155</v>
      </c>
      <c r="I354" s="1" t="s">
        <v>3069</v>
      </c>
      <c r="J354" s="1" t="s">
        <v>213</v>
      </c>
      <c r="K354" s="12" t="s">
        <v>3070</v>
      </c>
      <c r="L354" s="1" t="s">
        <v>215</v>
      </c>
      <c r="M354" s="1" t="s">
        <v>53</v>
      </c>
      <c r="N354" s="1" t="s">
        <v>54</v>
      </c>
      <c r="O354" s="1" t="s">
        <v>129</v>
      </c>
      <c r="P354" s="1" t="s">
        <v>143</v>
      </c>
      <c r="Q354" s="1">
        <v>333349</v>
      </c>
      <c r="R354" s="5">
        <v>4.1454899999999997E+20</v>
      </c>
      <c r="S354" s="1" t="s">
        <v>3071</v>
      </c>
      <c r="T354" s="1" t="s">
        <v>3072</v>
      </c>
      <c r="U354" s="1" t="s">
        <v>40</v>
      </c>
      <c r="V354" s="1" t="s">
        <v>101</v>
      </c>
      <c r="W354" s="13" t="s">
        <v>3073</v>
      </c>
    </row>
    <row r="355" spans="1:23" x14ac:dyDescent="0.3">
      <c r="A355" s="1" t="s">
        <v>3074</v>
      </c>
      <c r="B355" s="2">
        <v>45669</v>
      </c>
      <c r="C355" s="1" t="s">
        <v>3075</v>
      </c>
      <c r="D355" s="1" t="s">
        <v>1545</v>
      </c>
      <c r="E355" s="1" t="s">
        <v>123</v>
      </c>
      <c r="F355" s="13">
        <v>18203</v>
      </c>
      <c r="G355" s="1" t="s">
        <v>47</v>
      </c>
      <c r="H355" s="1" t="s">
        <v>48</v>
      </c>
      <c r="I355" s="1" t="s">
        <v>3076</v>
      </c>
      <c r="J355" s="1" t="s">
        <v>213</v>
      </c>
      <c r="K355" s="12" t="s">
        <v>3077</v>
      </c>
      <c r="L355" s="1" t="s">
        <v>215</v>
      </c>
      <c r="M355" s="1" t="s">
        <v>113</v>
      </c>
      <c r="N355" s="1" t="s">
        <v>1090</v>
      </c>
      <c r="O355" s="1" t="s">
        <v>71</v>
      </c>
      <c r="P355" s="1" t="s">
        <v>533</v>
      </c>
      <c r="Q355" s="1">
        <v>712890</v>
      </c>
      <c r="R355" s="1" t="s">
        <v>3078</v>
      </c>
      <c r="S355" s="1" t="s">
        <v>3079</v>
      </c>
      <c r="T355" s="1" t="s">
        <v>3080</v>
      </c>
      <c r="U355" s="1" t="s">
        <v>40</v>
      </c>
      <c r="V355" s="1" t="s">
        <v>101</v>
      </c>
      <c r="W355" s="13">
        <v>18203</v>
      </c>
    </row>
    <row r="356" spans="1:23" x14ac:dyDescent="0.3">
      <c r="A356" s="1" t="s">
        <v>3081</v>
      </c>
      <c r="B356" s="2">
        <v>45773</v>
      </c>
      <c r="C356" s="1" t="s">
        <v>3082</v>
      </c>
      <c r="D356" s="1" t="s">
        <v>3083</v>
      </c>
      <c r="E356" s="1" t="s">
        <v>123</v>
      </c>
      <c r="F356" s="13" t="s">
        <v>3084</v>
      </c>
      <c r="G356" s="1" t="s">
        <v>47</v>
      </c>
      <c r="H356" s="1" t="s">
        <v>48</v>
      </c>
      <c r="I356" s="1" t="s">
        <v>3085</v>
      </c>
      <c r="J356" s="1" t="s">
        <v>224</v>
      </c>
      <c r="K356" s="12" t="s">
        <v>940</v>
      </c>
      <c r="L356" s="1" t="s">
        <v>226</v>
      </c>
      <c r="M356" s="1" t="s">
        <v>141</v>
      </c>
      <c r="N356" s="1" t="s">
        <v>142</v>
      </c>
      <c r="O356" s="1" t="s">
        <v>55</v>
      </c>
      <c r="P356" s="1" t="s">
        <v>299</v>
      </c>
      <c r="Q356" s="1">
        <v>134862</v>
      </c>
      <c r="R356" s="1" t="s">
        <v>3086</v>
      </c>
      <c r="S356" s="1" t="s">
        <v>3087</v>
      </c>
      <c r="T356" s="1" t="s">
        <v>3088</v>
      </c>
      <c r="U356" s="1" t="s">
        <v>40</v>
      </c>
      <c r="V356" s="1" t="s">
        <v>41</v>
      </c>
      <c r="W356" s="13" t="s">
        <v>3084</v>
      </c>
    </row>
    <row r="357" spans="1:23" x14ac:dyDescent="0.3">
      <c r="A357" s="1" t="s">
        <v>3089</v>
      </c>
      <c r="B357" s="2">
        <v>45504</v>
      </c>
      <c r="C357" s="1" t="s">
        <v>3090</v>
      </c>
      <c r="D357" s="1" t="s">
        <v>3091</v>
      </c>
      <c r="E357" s="1" t="s">
        <v>80</v>
      </c>
      <c r="F357" s="13" t="s">
        <v>3092</v>
      </c>
      <c r="G357" s="1" t="s">
        <v>64</v>
      </c>
      <c r="H357" s="3">
        <v>1041353</v>
      </c>
      <c r="I357" s="1" t="s">
        <v>3093</v>
      </c>
      <c r="J357" s="1" t="s">
        <v>309</v>
      </c>
      <c r="K357" s="12" t="s">
        <v>310</v>
      </c>
      <c r="L357" s="1" t="s">
        <v>311</v>
      </c>
      <c r="M357" s="1" t="s">
        <v>141</v>
      </c>
      <c r="N357" s="1" t="s">
        <v>142</v>
      </c>
      <c r="O357" s="1" t="s">
        <v>71</v>
      </c>
      <c r="P357" s="1" t="s">
        <v>228</v>
      </c>
      <c r="Q357" s="1">
        <v>599563</v>
      </c>
      <c r="R357" s="1" t="s">
        <v>3094</v>
      </c>
      <c r="S357" s="1" t="s">
        <v>3095</v>
      </c>
      <c r="T357" s="1" t="s">
        <v>3096</v>
      </c>
      <c r="U357" s="1" t="s">
        <v>40</v>
      </c>
      <c r="V357" s="1" t="s">
        <v>41</v>
      </c>
      <c r="W357" s="13" t="s">
        <v>3097</v>
      </c>
    </row>
    <row r="358" spans="1:23" x14ac:dyDescent="0.3">
      <c r="A358" s="1" t="s">
        <v>3098</v>
      </c>
      <c r="B358" s="2">
        <v>45422</v>
      </c>
      <c r="C358" s="1" t="s">
        <v>3099</v>
      </c>
      <c r="D358" s="1" t="s">
        <v>427</v>
      </c>
      <c r="E358" s="1" t="s">
        <v>26</v>
      </c>
      <c r="F358" s="13" t="s">
        <v>3100</v>
      </c>
      <c r="G358" s="1" t="s">
        <v>64</v>
      </c>
      <c r="H358" s="3">
        <v>901552</v>
      </c>
      <c r="I358" s="1" t="s">
        <v>3101</v>
      </c>
      <c r="J358" s="1" t="s">
        <v>66</v>
      </c>
      <c r="K358" s="12" t="s">
        <v>3102</v>
      </c>
      <c r="L358" s="1" t="s">
        <v>68</v>
      </c>
      <c r="M358" s="1" t="s">
        <v>279</v>
      </c>
      <c r="N358" s="1" t="s">
        <v>280</v>
      </c>
      <c r="O358" s="1" t="s">
        <v>204</v>
      </c>
      <c r="P358" s="1" t="s">
        <v>299</v>
      </c>
      <c r="Q358" s="1">
        <v>359318</v>
      </c>
      <c r="R358" s="1" t="s">
        <v>3103</v>
      </c>
      <c r="S358" s="1" t="s">
        <v>431</v>
      </c>
      <c r="T358" s="1" t="s">
        <v>3104</v>
      </c>
      <c r="U358" s="1" t="s">
        <v>40</v>
      </c>
      <c r="V358" s="1" t="s">
        <v>41</v>
      </c>
      <c r="W358" s="13" t="s">
        <v>3105</v>
      </c>
    </row>
    <row r="359" spans="1:23" x14ac:dyDescent="0.3">
      <c r="A359" s="1" t="s">
        <v>3106</v>
      </c>
      <c r="B359" s="2">
        <v>45888</v>
      </c>
      <c r="C359" s="1" t="s">
        <v>3107</v>
      </c>
      <c r="D359" s="1" t="s">
        <v>236</v>
      </c>
      <c r="E359" s="1" t="s">
        <v>123</v>
      </c>
      <c r="F359" s="13" t="s">
        <v>3108</v>
      </c>
      <c r="G359" s="1" t="s">
        <v>47</v>
      </c>
      <c r="H359" s="1" t="s">
        <v>48</v>
      </c>
      <c r="I359" s="1" t="s">
        <v>3109</v>
      </c>
      <c r="J359" s="1" t="s">
        <v>66</v>
      </c>
      <c r="K359" s="12" t="s">
        <v>3110</v>
      </c>
      <c r="L359" s="1" t="s">
        <v>68</v>
      </c>
      <c r="M359" s="1" t="s">
        <v>84</v>
      </c>
      <c r="N359" s="1" t="s">
        <v>708</v>
      </c>
      <c r="O359" s="1" t="s">
        <v>71</v>
      </c>
      <c r="P359" s="1" t="s">
        <v>86</v>
      </c>
      <c r="Q359" s="1">
        <v>199620</v>
      </c>
      <c r="R359" s="1" t="s">
        <v>3111</v>
      </c>
      <c r="S359" s="1" t="s">
        <v>2369</v>
      </c>
      <c r="T359" s="1" t="s">
        <v>3112</v>
      </c>
      <c r="U359" s="1" t="s">
        <v>40</v>
      </c>
      <c r="V359" s="1" t="s">
        <v>101</v>
      </c>
      <c r="W359" s="13" t="s">
        <v>3108</v>
      </c>
    </row>
    <row r="360" spans="1:23" x14ac:dyDescent="0.3">
      <c r="A360" s="1" t="s">
        <v>3113</v>
      </c>
      <c r="B360" s="2">
        <v>45665</v>
      </c>
      <c r="C360" s="1" t="s">
        <v>3114</v>
      </c>
      <c r="D360" s="1" t="s">
        <v>931</v>
      </c>
      <c r="E360" s="1" t="s">
        <v>26</v>
      </c>
      <c r="F360" s="13" t="s">
        <v>3115</v>
      </c>
      <c r="G360" s="1" t="s">
        <v>47</v>
      </c>
      <c r="H360" s="1" t="s">
        <v>48</v>
      </c>
      <c r="I360" s="1" t="s">
        <v>3116</v>
      </c>
      <c r="J360" s="1" t="s">
        <v>224</v>
      </c>
      <c r="K360" s="12" t="s">
        <v>3117</v>
      </c>
      <c r="L360" s="1" t="s">
        <v>226</v>
      </c>
      <c r="M360" s="1" t="s">
        <v>141</v>
      </c>
      <c r="N360" s="1" t="s">
        <v>142</v>
      </c>
      <c r="O360" s="1" t="s">
        <v>71</v>
      </c>
      <c r="P360" s="1" t="s">
        <v>56</v>
      </c>
      <c r="Q360" s="1">
        <v>719050</v>
      </c>
      <c r="R360" s="1" t="s">
        <v>3118</v>
      </c>
      <c r="S360" s="1" t="s">
        <v>3119</v>
      </c>
      <c r="T360" s="1" t="s">
        <v>3120</v>
      </c>
      <c r="U360" s="1" t="s">
        <v>40</v>
      </c>
      <c r="V360" s="1" t="s">
        <v>60</v>
      </c>
      <c r="W360" s="13" t="s">
        <v>3115</v>
      </c>
    </row>
    <row r="361" spans="1:23" x14ac:dyDescent="0.3">
      <c r="A361" s="1" t="s">
        <v>3121</v>
      </c>
      <c r="B361" s="2">
        <v>45825</v>
      </c>
      <c r="C361" s="1" t="s">
        <v>3122</v>
      </c>
      <c r="D361" s="1" t="s">
        <v>3123</v>
      </c>
      <c r="E361" s="1" t="s">
        <v>123</v>
      </c>
      <c r="F361" s="13">
        <v>46275</v>
      </c>
      <c r="G361" s="1" t="s">
        <v>28</v>
      </c>
      <c r="H361" s="3">
        <v>789594</v>
      </c>
      <c r="I361" s="1" t="s">
        <v>3124</v>
      </c>
      <c r="J361" s="1" t="s">
        <v>201</v>
      </c>
      <c r="K361" s="12" t="s">
        <v>3125</v>
      </c>
      <c r="L361" s="1" t="s">
        <v>203</v>
      </c>
      <c r="M361" s="1" t="s">
        <v>158</v>
      </c>
      <c r="N361" s="1" t="s">
        <v>159</v>
      </c>
      <c r="O361" s="1" t="s">
        <v>55</v>
      </c>
      <c r="P361" s="1" t="s">
        <v>72</v>
      </c>
      <c r="Q361" s="1">
        <v>524529</v>
      </c>
      <c r="R361" s="1" t="s">
        <v>3126</v>
      </c>
      <c r="S361" s="1" t="s">
        <v>3127</v>
      </c>
      <c r="T361" s="1" t="s">
        <v>3128</v>
      </c>
      <c r="U361" s="1" t="s">
        <v>40</v>
      </c>
      <c r="V361" s="1" t="s">
        <v>183</v>
      </c>
      <c r="W361" s="13" t="s">
        <v>3129</v>
      </c>
    </row>
    <row r="362" spans="1:23" x14ac:dyDescent="0.3">
      <c r="A362" s="1" t="s">
        <v>3130</v>
      </c>
      <c r="B362" s="2">
        <v>45836</v>
      </c>
      <c r="C362" s="1" t="s">
        <v>3131</v>
      </c>
      <c r="D362" s="1" t="s">
        <v>3132</v>
      </c>
      <c r="E362" s="1" t="s">
        <v>80</v>
      </c>
      <c r="F362" s="13" t="s">
        <v>3133</v>
      </c>
      <c r="G362" s="1" t="s">
        <v>47</v>
      </c>
      <c r="H362" s="1" t="s">
        <v>48</v>
      </c>
      <c r="I362" s="1" t="s">
        <v>3134</v>
      </c>
      <c r="J362" s="1" t="s">
        <v>213</v>
      </c>
      <c r="K362" s="12" t="s">
        <v>3135</v>
      </c>
      <c r="L362" s="1" t="s">
        <v>215</v>
      </c>
      <c r="M362" s="1" t="s">
        <v>69</v>
      </c>
      <c r="N362" s="1" t="s">
        <v>70</v>
      </c>
      <c r="O362" s="1" t="s">
        <v>35</v>
      </c>
      <c r="P362" s="1" t="s">
        <v>72</v>
      </c>
      <c r="Q362" s="1">
        <v>717772</v>
      </c>
      <c r="R362" s="1" t="s">
        <v>3136</v>
      </c>
      <c r="S362" s="1" t="s">
        <v>3137</v>
      </c>
      <c r="T362" s="1" t="s">
        <v>3138</v>
      </c>
      <c r="U362" s="1" t="s">
        <v>40</v>
      </c>
      <c r="V362" s="1" t="s">
        <v>147</v>
      </c>
      <c r="W362" s="13" t="s">
        <v>3133</v>
      </c>
    </row>
    <row r="363" spans="1:23" x14ac:dyDescent="0.3">
      <c r="A363" s="1" t="s">
        <v>3139</v>
      </c>
      <c r="B363" s="2">
        <v>45360</v>
      </c>
      <c r="C363" s="1" t="s">
        <v>3140</v>
      </c>
      <c r="D363" s="1" t="s">
        <v>625</v>
      </c>
      <c r="E363" s="1" t="s">
        <v>123</v>
      </c>
      <c r="F363" s="13" t="s">
        <v>3141</v>
      </c>
      <c r="G363" s="1" t="s">
        <v>47</v>
      </c>
      <c r="H363" s="1" t="s">
        <v>48</v>
      </c>
      <c r="I363" s="1" t="s">
        <v>3142</v>
      </c>
      <c r="J363" s="1" t="s">
        <v>201</v>
      </c>
      <c r="K363" s="12" t="s">
        <v>1164</v>
      </c>
      <c r="L363" s="1" t="s">
        <v>203</v>
      </c>
      <c r="M363" s="1" t="s">
        <v>113</v>
      </c>
      <c r="N363" s="1" t="s">
        <v>114</v>
      </c>
      <c r="O363" s="1" t="s">
        <v>204</v>
      </c>
      <c r="P363" s="1" t="s">
        <v>86</v>
      </c>
      <c r="Q363" s="1">
        <v>793747</v>
      </c>
      <c r="R363" s="1" t="s">
        <v>3143</v>
      </c>
      <c r="S363" s="1" t="s">
        <v>630</v>
      </c>
      <c r="T363" s="1" t="s">
        <v>3144</v>
      </c>
      <c r="U363" s="1" t="s">
        <v>40</v>
      </c>
      <c r="V363" s="1" t="s">
        <v>101</v>
      </c>
      <c r="W363" s="13" t="s">
        <v>3141</v>
      </c>
    </row>
    <row r="364" spans="1:23" x14ac:dyDescent="0.3">
      <c r="A364" s="1" t="s">
        <v>3145</v>
      </c>
      <c r="B364" s="2">
        <v>45399</v>
      </c>
      <c r="C364" s="1" t="s">
        <v>3146</v>
      </c>
      <c r="D364" s="1" t="s">
        <v>3147</v>
      </c>
      <c r="E364" s="1" t="s">
        <v>123</v>
      </c>
      <c r="F364" s="13" t="s">
        <v>3148</v>
      </c>
      <c r="G364" s="1" t="s">
        <v>28</v>
      </c>
      <c r="H364" s="3">
        <v>786482</v>
      </c>
      <c r="I364" s="1" t="s">
        <v>3149</v>
      </c>
      <c r="J364" s="1" t="s">
        <v>155</v>
      </c>
      <c r="K364" s="12" t="s">
        <v>3150</v>
      </c>
      <c r="L364" s="1" t="s">
        <v>157</v>
      </c>
      <c r="M364" s="1" t="s">
        <v>69</v>
      </c>
      <c r="N364" s="1" t="s">
        <v>239</v>
      </c>
      <c r="O364" s="1" t="s">
        <v>35</v>
      </c>
      <c r="P364" s="1" t="s">
        <v>143</v>
      </c>
      <c r="Q364" s="1">
        <v>508978</v>
      </c>
      <c r="R364" s="1" t="s">
        <v>3151</v>
      </c>
      <c r="S364" s="1" t="s">
        <v>3152</v>
      </c>
      <c r="T364" s="1" t="s">
        <v>3153</v>
      </c>
      <c r="U364" s="1" t="s">
        <v>40</v>
      </c>
      <c r="V364" s="1" t="s">
        <v>170</v>
      </c>
      <c r="W364" s="13" t="s">
        <v>3154</v>
      </c>
    </row>
    <row r="365" spans="1:23" x14ac:dyDescent="0.3">
      <c r="A365" s="1" t="s">
        <v>3155</v>
      </c>
      <c r="B365" s="2">
        <v>45806</v>
      </c>
      <c r="C365" s="1" t="s">
        <v>3156</v>
      </c>
      <c r="D365" s="1" t="s">
        <v>576</v>
      </c>
      <c r="E365" s="1" t="s">
        <v>123</v>
      </c>
      <c r="F365" s="13" t="s">
        <v>3157</v>
      </c>
      <c r="G365" s="1" t="s">
        <v>47</v>
      </c>
      <c r="H365" s="1" t="s">
        <v>48</v>
      </c>
      <c r="I365" s="1" t="s">
        <v>3158</v>
      </c>
      <c r="J365" s="1" t="s">
        <v>189</v>
      </c>
      <c r="K365" s="12" t="s">
        <v>190</v>
      </c>
      <c r="L365" s="1" t="s">
        <v>191</v>
      </c>
      <c r="M365" s="1" t="s">
        <v>33</v>
      </c>
      <c r="N365" s="1" t="s">
        <v>34</v>
      </c>
      <c r="O365" s="1" t="s">
        <v>35</v>
      </c>
      <c r="P365" s="1" t="s">
        <v>116</v>
      </c>
      <c r="Q365" s="1">
        <v>468066</v>
      </c>
      <c r="R365" s="1" t="s">
        <v>3159</v>
      </c>
      <c r="S365" s="1" t="s">
        <v>580</v>
      </c>
      <c r="T365" s="1" t="s">
        <v>3160</v>
      </c>
      <c r="U365" s="1" t="s">
        <v>40</v>
      </c>
      <c r="V365" s="1" t="s">
        <v>183</v>
      </c>
      <c r="W365" s="13" t="s">
        <v>3157</v>
      </c>
    </row>
    <row r="366" spans="1:23" x14ac:dyDescent="0.3">
      <c r="A366" s="1" t="s">
        <v>3161</v>
      </c>
      <c r="B366" s="2">
        <v>45886</v>
      </c>
      <c r="C366" s="1" t="s">
        <v>3162</v>
      </c>
      <c r="D366" s="1" t="s">
        <v>3163</v>
      </c>
      <c r="E366" s="1" t="s">
        <v>26</v>
      </c>
      <c r="F366" s="13" t="s">
        <v>3164</v>
      </c>
      <c r="G366" s="1" t="s">
        <v>28</v>
      </c>
      <c r="H366" s="1" t="s">
        <v>3165</v>
      </c>
      <c r="I366" s="1" t="s">
        <v>3166</v>
      </c>
      <c r="J366" s="1" t="s">
        <v>213</v>
      </c>
      <c r="K366" s="12" t="s">
        <v>3167</v>
      </c>
      <c r="L366" s="1" t="s">
        <v>215</v>
      </c>
      <c r="M366" s="1" t="s">
        <v>84</v>
      </c>
      <c r="N366" s="1" t="s">
        <v>85</v>
      </c>
      <c r="O366" s="1" t="s">
        <v>204</v>
      </c>
      <c r="P366" s="1" t="s">
        <v>179</v>
      </c>
      <c r="Q366" s="1">
        <v>200687</v>
      </c>
      <c r="R366" s="1" t="s">
        <v>3168</v>
      </c>
      <c r="S366" s="1" t="s">
        <v>3169</v>
      </c>
      <c r="T366" s="1" t="s">
        <v>3170</v>
      </c>
      <c r="U366" s="1" t="s">
        <v>40</v>
      </c>
      <c r="V366" s="1" t="s">
        <v>183</v>
      </c>
      <c r="W366" s="13" t="s">
        <v>3171</v>
      </c>
    </row>
    <row r="367" spans="1:23" x14ac:dyDescent="0.3">
      <c r="A367" s="1" t="s">
        <v>3172</v>
      </c>
      <c r="B367" s="2">
        <v>45854</v>
      </c>
      <c r="C367" s="1" t="s">
        <v>3173</v>
      </c>
      <c r="D367" s="1" t="s">
        <v>3174</v>
      </c>
      <c r="E367" s="1" t="s">
        <v>80</v>
      </c>
      <c r="F367" s="13" t="s">
        <v>3175</v>
      </c>
      <c r="G367" s="1" t="s">
        <v>64</v>
      </c>
      <c r="H367" s="3">
        <v>1013694</v>
      </c>
      <c r="I367" s="1" t="s">
        <v>3176</v>
      </c>
      <c r="J367" s="1" t="s">
        <v>50</v>
      </c>
      <c r="K367" s="12" t="s">
        <v>3177</v>
      </c>
      <c r="L367" s="1" t="s">
        <v>52</v>
      </c>
      <c r="M367" s="1" t="s">
        <v>113</v>
      </c>
      <c r="N367" s="1" t="s">
        <v>114</v>
      </c>
      <c r="O367" s="1" t="s">
        <v>71</v>
      </c>
      <c r="P367" s="1" t="s">
        <v>533</v>
      </c>
      <c r="Q367" s="1">
        <v>444823</v>
      </c>
      <c r="R367" s="1" t="s">
        <v>3178</v>
      </c>
      <c r="S367" s="1" t="s">
        <v>3179</v>
      </c>
      <c r="T367" s="1" t="s">
        <v>3180</v>
      </c>
      <c r="U367" s="1" t="s">
        <v>40</v>
      </c>
      <c r="V367" s="1" t="s">
        <v>60</v>
      </c>
      <c r="W367" s="13" t="s">
        <v>3181</v>
      </c>
    </row>
    <row r="368" spans="1:23" x14ac:dyDescent="0.3">
      <c r="A368" s="1" t="s">
        <v>3182</v>
      </c>
      <c r="B368" s="2">
        <v>45239</v>
      </c>
      <c r="C368" s="1" t="s">
        <v>3183</v>
      </c>
      <c r="D368" s="1" t="s">
        <v>1884</v>
      </c>
      <c r="E368" s="1" t="s">
        <v>123</v>
      </c>
      <c r="F368" s="13" t="s">
        <v>3184</v>
      </c>
      <c r="G368" s="1" t="s">
        <v>47</v>
      </c>
      <c r="H368" s="1" t="s">
        <v>48</v>
      </c>
      <c r="I368" s="1" t="s">
        <v>3185</v>
      </c>
      <c r="J368" s="1" t="s">
        <v>97</v>
      </c>
      <c r="K368" s="12" t="s">
        <v>3186</v>
      </c>
      <c r="L368" s="1" t="s">
        <v>99</v>
      </c>
      <c r="M368" s="1" t="s">
        <v>84</v>
      </c>
      <c r="N368" s="1" t="s">
        <v>85</v>
      </c>
      <c r="O368" s="1" t="s">
        <v>129</v>
      </c>
      <c r="P368" s="1" t="s">
        <v>56</v>
      </c>
      <c r="Q368" s="1">
        <v>561713</v>
      </c>
      <c r="R368" s="1" t="s">
        <v>3187</v>
      </c>
      <c r="S368" s="1" t="s">
        <v>3188</v>
      </c>
      <c r="T368" s="1" t="s">
        <v>3189</v>
      </c>
      <c r="U368" s="1" t="s">
        <v>40</v>
      </c>
      <c r="V368" s="1" t="s">
        <v>147</v>
      </c>
      <c r="W368" s="13" t="s">
        <v>3184</v>
      </c>
    </row>
    <row r="369" spans="1:23" x14ac:dyDescent="0.3">
      <c r="A369" s="1" t="s">
        <v>3190</v>
      </c>
      <c r="B369" s="2">
        <v>45468</v>
      </c>
      <c r="C369" s="1" t="s">
        <v>3191</v>
      </c>
      <c r="D369" s="1" t="s">
        <v>660</v>
      </c>
      <c r="E369" s="1" t="s">
        <v>26</v>
      </c>
      <c r="F369" s="13" t="s">
        <v>3192</v>
      </c>
      <c r="G369" s="1" t="s">
        <v>64</v>
      </c>
      <c r="H369" s="3">
        <v>1089816</v>
      </c>
      <c r="I369" s="1" t="s">
        <v>3193</v>
      </c>
      <c r="J369" s="1" t="s">
        <v>176</v>
      </c>
      <c r="K369" s="12" t="s">
        <v>177</v>
      </c>
      <c r="L369" s="1" t="s">
        <v>178</v>
      </c>
      <c r="M369" s="1" t="s">
        <v>113</v>
      </c>
      <c r="N369" s="1" t="s">
        <v>114</v>
      </c>
      <c r="O369" s="1" t="s">
        <v>55</v>
      </c>
      <c r="P369" s="1" t="s">
        <v>72</v>
      </c>
      <c r="Q369" s="1">
        <v>459313</v>
      </c>
      <c r="R369" s="1" t="s">
        <v>3194</v>
      </c>
      <c r="S369" s="1" t="s">
        <v>1706</v>
      </c>
      <c r="T369" s="1" t="s">
        <v>3195</v>
      </c>
      <c r="U369" s="1" t="s">
        <v>40</v>
      </c>
      <c r="V369" s="1" t="s">
        <v>183</v>
      </c>
      <c r="W369" s="13" t="s">
        <v>3196</v>
      </c>
    </row>
    <row r="370" spans="1:23" x14ac:dyDescent="0.3">
      <c r="A370" s="1" t="s">
        <v>3197</v>
      </c>
      <c r="B370" s="2">
        <v>45404</v>
      </c>
      <c r="C370" s="1" t="s">
        <v>1628</v>
      </c>
      <c r="D370" s="1" t="s">
        <v>3198</v>
      </c>
      <c r="E370" s="1" t="s">
        <v>123</v>
      </c>
      <c r="F370" s="13" t="s">
        <v>3199</v>
      </c>
      <c r="G370" s="1" t="s">
        <v>47</v>
      </c>
      <c r="H370" s="1" t="s">
        <v>48</v>
      </c>
      <c r="I370" s="1" t="s">
        <v>3200</v>
      </c>
      <c r="J370" s="1" t="s">
        <v>201</v>
      </c>
      <c r="K370" s="12" t="s">
        <v>3201</v>
      </c>
      <c r="L370" s="1" t="s">
        <v>203</v>
      </c>
      <c r="M370" s="1" t="s">
        <v>141</v>
      </c>
      <c r="N370" s="1" t="s">
        <v>142</v>
      </c>
      <c r="O370" s="1" t="s">
        <v>55</v>
      </c>
      <c r="P370" s="1" t="s">
        <v>143</v>
      </c>
      <c r="Q370" s="1">
        <v>137299</v>
      </c>
      <c r="R370" s="1" t="s">
        <v>3202</v>
      </c>
      <c r="S370" s="1" t="s">
        <v>3203</v>
      </c>
      <c r="T370" s="1" t="s">
        <v>3204</v>
      </c>
      <c r="U370" s="1" t="s">
        <v>40</v>
      </c>
      <c r="V370" s="1" t="s">
        <v>183</v>
      </c>
      <c r="W370" s="13" t="s">
        <v>3199</v>
      </c>
    </row>
    <row r="371" spans="1:23" x14ac:dyDescent="0.3">
      <c r="A371" s="1" t="s">
        <v>3205</v>
      </c>
      <c r="B371" s="2">
        <v>45311</v>
      </c>
      <c r="C371" s="1" t="s">
        <v>3206</v>
      </c>
      <c r="D371" s="1" t="s">
        <v>1305</v>
      </c>
      <c r="E371" s="1" t="s">
        <v>26</v>
      </c>
      <c r="F371" s="13" t="s">
        <v>3207</v>
      </c>
      <c r="G371" s="1" t="s">
        <v>47</v>
      </c>
      <c r="H371" s="1" t="s">
        <v>48</v>
      </c>
      <c r="I371" s="1" t="s">
        <v>3208</v>
      </c>
      <c r="J371" s="1" t="s">
        <v>138</v>
      </c>
      <c r="K371" s="12" t="s">
        <v>3209</v>
      </c>
      <c r="L371" s="1" t="s">
        <v>140</v>
      </c>
      <c r="M371" s="1" t="s">
        <v>53</v>
      </c>
      <c r="N371" s="1" t="s">
        <v>350</v>
      </c>
      <c r="O371" s="1" t="s">
        <v>115</v>
      </c>
      <c r="P371" s="1" t="s">
        <v>143</v>
      </c>
      <c r="Q371" s="1">
        <v>205333</v>
      </c>
      <c r="R371" s="5">
        <v>4.02226E+20</v>
      </c>
      <c r="S371" s="1" t="s">
        <v>3210</v>
      </c>
      <c r="T371" s="1" t="s">
        <v>3211</v>
      </c>
      <c r="U371" s="1" t="s">
        <v>40</v>
      </c>
      <c r="V371" s="1" t="s">
        <v>147</v>
      </c>
      <c r="W371" s="13" t="s">
        <v>3207</v>
      </c>
    </row>
    <row r="372" spans="1:23" x14ac:dyDescent="0.3">
      <c r="A372" s="1" t="s">
        <v>3212</v>
      </c>
      <c r="B372" s="2">
        <v>45901</v>
      </c>
      <c r="C372" s="1" t="s">
        <v>3213</v>
      </c>
      <c r="D372" s="1" t="s">
        <v>3214</v>
      </c>
      <c r="E372" s="1" t="s">
        <v>26</v>
      </c>
      <c r="F372" s="13" t="s">
        <v>3215</v>
      </c>
      <c r="G372" s="1" t="s">
        <v>64</v>
      </c>
      <c r="H372" s="3">
        <v>1013361</v>
      </c>
      <c r="I372" s="1" t="s">
        <v>3216</v>
      </c>
      <c r="J372" s="1" t="s">
        <v>213</v>
      </c>
      <c r="K372" s="12" t="s">
        <v>3217</v>
      </c>
      <c r="L372" s="1" t="s">
        <v>215</v>
      </c>
      <c r="M372" s="1" t="s">
        <v>158</v>
      </c>
      <c r="N372" s="1" t="s">
        <v>393</v>
      </c>
      <c r="O372" s="1" t="s">
        <v>55</v>
      </c>
      <c r="P372" s="1" t="s">
        <v>228</v>
      </c>
      <c r="Q372" s="1">
        <v>641253</v>
      </c>
      <c r="R372" s="1" t="s">
        <v>3218</v>
      </c>
      <c r="S372" s="1" t="s">
        <v>3219</v>
      </c>
      <c r="T372" s="1" t="s">
        <v>3220</v>
      </c>
      <c r="U372" s="1" t="s">
        <v>40</v>
      </c>
      <c r="V372" s="1" t="s">
        <v>232</v>
      </c>
      <c r="W372" s="13" t="s">
        <v>3221</v>
      </c>
    </row>
    <row r="373" spans="1:23" x14ac:dyDescent="0.3">
      <c r="A373" s="1" t="s">
        <v>3222</v>
      </c>
      <c r="B373" s="2">
        <v>45681</v>
      </c>
      <c r="C373" s="1" t="s">
        <v>3223</v>
      </c>
      <c r="D373" s="1" t="s">
        <v>888</v>
      </c>
      <c r="E373" s="1" t="s">
        <v>123</v>
      </c>
      <c r="F373" s="13" t="s">
        <v>3224</v>
      </c>
      <c r="G373" s="1" t="s">
        <v>47</v>
      </c>
      <c r="H373" s="1" t="s">
        <v>48</v>
      </c>
      <c r="I373" s="1" t="s">
        <v>3225</v>
      </c>
      <c r="J373" s="1" t="s">
        <v>138</v>
      </c>
      <c r="K373" s="12" t="s">
        <v>3226</v>
      </c>
      <c r="L373" s="1" t="s">
        <v>140</v>
      </c>
      <c r="M373" s="1" t="s">
        <v>385</v>
      </c>
      <c r="N373" s="1" t="s">
        <v>386</v>
      </c>
      <c r="O373" s="1" t="s">
        <v>35</v>
      </c>
      <c r="P373" s="1" t="s">
        <v>86</v>
      </c>
      <c r="Q373" s="1">
        <v>357303</v>
      </c>
      <c r="R373" s="1" t="s">
        <v>3227</v>
      </c>
      <c r="S373" s="1" t="s">
        <v>3228</v>
      </c>
      <c r="T373" s="1" t="s">
        <v>3229</v>
      </c>
      <c r="U373" s="1" t="s">
        <v>40</v>
      </c>
      <c r="V373" s="1" t="s">
        <v>101</v>
      </c>
      <c r="W373" s="13" t="s">
        <v>3224</v>
      </c>
    </row>
    <row r="374" spans="1:23" x14ac:dyDescent="0.3">
      <c r="A374" s="1" t="s">
        <v>3230</v>
      </c>
      <c r="B374" s="2">
        <v>45609</v>
      </c>
      <c r="C374" s="1" t="s">
        <v>3140</v>
      </c>
      <c r="D374" s="1" t="s">
        <v>1998</v>
      </c>
      <c r="E374" s="1" t="s">
        <v>80</v>
      </c>
      <c r="F374" s="13" t="s">
        <v>3231</v>
      </c>
      <c r="G374" s="1" t="s">
        <v>28</v>
      </c>
      <c r="H374" s="3">
        <v>79802</v>
      </c>
      <c r="I374" s="1" t="s">
        <v>3232</v>
      </c>
      <c r="J374" s="1" t="s">
        <v>189</v>
      </c>
      <c r="K374" s="12" t="s">
        <v>3233</v>
      </c>
      <c r="L374" s="1" t="s">
        <v>191</v>
      </c>
      <c r="M374" s="1" t="s">
        <v>84</v>
      </c>
      <c r="N374" s="1" t="s">
        <v>85</v>
      </c>
      <c r="O374" s="1" t="s">
        <v>71</v>
      </c>
      <c r="P374" s="1" t="s">
        <v>299</v>
      </c>
      <c r="Q374" s="1">
        <v>320643</v>
      </c>
      <c r="R374" s="1" t="s">
        <v>101</v>
      </c>
      <c r="S374" s="1" t="s">
        <v>3234</v>
      </c>
      <c r="T374" s="1" t="s">
        <v>3235</v>
      </c>
      <c r="U374" s="1" t="s">
        <v>40</v>
      </c>
      <c r="V374" s="1" t="s">
        <v>101</v>
      </c>
      <c r="W374" s="13" t="s">
        <v>3236</v>
      </c>
    </row>
    <row r="375" spans="1:23" x14ac:dyDescent="0.3">
      <c r="A375" s="1" t="s">
        <v>3237</v>
      </c>
      <c r="B375" s="2">
        <v>45266</v>
      </c>
      <c r="C375" s="1" t="s">
        <v>3238</v>
      </c>
      <c r="D375" s="1" t="s">
        <v>3163</v>
      </c>
      <c r="E375" s="1" t="s">
        <v>123</v>
      </c>
      <c r="F375" s="13" t="s">
        <v>3239</v>
      </c>
      <c r="G375" s="1" t="s">
        <v>47</v>
      </c>
      <c r="H375" s="1" t="s">
        <v>48</v>
      </c>
      <c r="I375" s="1" t="s">
        <v>3240</v>
      </c>
      <c r="J375" s="1" t="s">
        <v>138</v>
      </c>
      <c r="K375" s="12" t="s">
        <v>139</v>
      </c>
      <c r="L375" s="1" t="s">
        <v>140</v>
      </c>
      <c r="M375" s="1" t="s">
        <v>33</v>
      </c>
      <c r="N375" s="1" t="s">
        <v>34</v>
      </c>
      <c r="O375" s="1" t="s">
        <v>71</v>
      </c>
      <c r="P375" s="1" t="s">
        <v>228</v>
      </c>
      <c r="Q375" s="1">
        <v>612123</v>
      </c>
      <c r="R375" s="1" t="s">
        <v>101</v>
      </c>
      <c r="S375" s="1" t="s">
        <v>3241</v>
      </c>
      <c r="T375" s="1" t="s">
        <v>3242</v>
      </c>
      <c r="U375" s="1" t="s">
        <v>40</v>
      </c>
      <c r="V375" s="1" t="s">
        <v>183</v>
      </c>
      <c r="W375" s="13" t="s">
        <v>3239</v>
      </c>
    </row>
    <row r="376" spans="1:23" x14ac:dyDescent="0.3">
      <c r="A376" s="1" t="s">
        <v>3243</v>
      </c>
      <c r="B376" s="2">
        <v>45541</v>
      </c>
      <c r="C376" s="1" t="s">
        <v>3244</v>
      </c>
      <c r="D376" s="1" t="s">
        <v>1196</v>
      </c>
      <c r="E376" s="1" t="s">
        <v>26</v>
      </c>
      <c r="F376" s="13" t="s">
        <v>3245</v>
      </c>
      <c r="G376" s="1" t="s">
        <v>28</v>
      </c>
      <c r="H376" s="3">
        <v>788407</v>
      </c>
      <c r="I376" s="1" t="s">
        <v>3246</v>
      </c>
      <c r="J376" s="1" t="s">
        <v>30</v>
      </c>
      <c r="K376" s="12" t="s">
        <v>3247</v>
      </c>
      <c r="L376" s="1" t="s">
        <v>32</v>
      </c>
      <c r="M376" s="1" t="s">
        <v>33</v>
      </c>
      <c r="N376" s="1" t="s">
        <v>34</v>
      </c>
      <c r="O376" s="1" t="s">
        <v>204</v>
      </c>
      <c r="P376" s="1" t="s">
        <v>116</v>
      </c>
      <c r="Q376" s="1">
        <v>615430</v>
      </c>
      <c r="R376" s="1" t="s">
        <v>3248</v>
      </c>
      <c r="S376" s="1" t="s">
        <v>3249</v>
      </c>
      <c r="T376" s="1" t="s">
        <v>3250</v>
      </c>
      <c r="U376" s="1" t="s">
        <v>40</v>
      </c>
      <c r="V376" s="1" t="s">
        <v>232</v>
      </c>
      <c r="W376" s="13" t="s">
        <v>3251</v>
      </c>
    </row>
    <row r="377" spans="1:23" x14ac:dyDescent="0.3">
      <c r="A377" s="1" t="s">
        <v>3252</v>
      </c>
      <c r="B377" s="2">
        <v>45341</v>
      </c>
      <c r="C377" s="1" t="s">
        <v>3253</v>
      </c>
      <c r="D377" s="1" t="s">
        <v>1271</v>
      </c>
      <c r="E377" s="1" t="s">
        <v>80</v>
      </c>
      <c r="F377" s="13" t="s">
        <v>3254</v>
      </c>
      <c r="G377" s="1" t="s">
        <v>28</v>
      </c>
      <c r="H377" s="3">
        <v>775813</v>
      </c>
      <c r="I377" s="1" t="s">
        <v>3255</v>
      </c>
      <c r="J377" s="1" t="s">
        <v>138</v>
      </c>
      <c r="K377" s="12" t="s">
        <v>3256</v>
      </c>
      <c r="L377" s="1" t="s">
        <v>140</v>
      </c>
      <c r="M377" s="1" t="s">
        <v>127</v>
      </c>
      <c r="N377" s="1" t="s">
        <v>128</v>
      </c>
      <c r="O377" s="1" t="s">
        <v>55</v>
      </c>
      <c r="P377" s="1" t="s">
        <v>86</v>
      </c>
      <c r="Q377" s="1">
        <v>644817</v>
      </c>
      <c r="R377" s="1" t="s">
        <v>3257</v>
      </c>
      <c r="S377" s="1" t="s">
        <v>1276</v>
      </c>
      <c r="T377" s="1" t="s">
        <v>3258</v>
      </c>
      <c r="U377" s="1" t="s">
        <v>40</v>
      </c>
      <c r="V377" s="1" t="s">
        <v>90</v>
      </c>
      <c r="W377" s="13" t="s">
        <v>3259</v>
      </c>
    </row>
    <row r="378" spans="1:23" x14ac:dyDescent="0.3">
      <c r="A378" s="1" t="s">
        <v>3260</v>
      </c>
      <c r="B378" s="2">
        <v>45495</v>
      </c>
      <c r="C378" s="1" t="s">
        <v>3261</v>
      </c>
      <c r="D378" s="1" t="s">
        <v>1187</v>
      </c>
      <c r="E378" s="1" t="s">
        <v>80</v>
      </c>
      <c r="F378" s="13" t="s">
        <v>3262</v>
      </c>
      <c r="G378" s="1" t="s">
        <v>28</v>
      </c>
      <c r="H378" s="3">
        <v>817892</v>
      </c>
      <c r="I378" s="1" t="s">
        <v>3263</v>
      </c>
      <c r="J378" s="1" t="s">
        <v>224</v>
      </c>
      <c r="K378" s="12" t="s">
        <v>3264</v>
      </c>
      <c r="L378" s="1" t="s">
        <v>226</v>
      </c>
      <c r="M378" s="1" t="s">
        <v>279</v>
      </c>
      <c r="N378" s="1" t="s">
        <v>793</v>
      </c>
      <c r="O378" s="1" t="s">
        <v>55</v>
      </c>
      <c r="P378" s="1" t="s">
        <v>86</v>
      </c>
      <c r="Q378" s="1">
        <v>270374</v>
      </c>
      <c r="R378" s="5">
        <v>4.5578E+19</v>
      </c>
      <c r="S378" s="1" t="s">
        <v>3265</v>
      </c>
      <c r="T378" s="1" t="s">
        <v>3266</v>
      </c>
      <c r="U378" s="1" t="s">
        <v>40</v>
      </c>
      <c r="V378" s="1" t="s">
        <v>41</v>
      </c>
      <c r="W378" s="13" t="s">
        <v>3267</v>
      </c>
    </row>
    <row r="379" spans="1:23" x14ac:dyDescent="0.3">
      <c r="A379" s="1" t="s">
        <v>3268</v>
      </c>
      <c r="B379" s="2">
        <v>45652</v>
      </c>
      <c r="C379" s="1" t="s">
        <v>3269</v>
      </c>
      <c r="D379" s="1" t="s">
        <v>3270</v>
      </c>
      <c r="E379" s="1" t="s">
        <v>26</v>
      </c>
      <c r="F379" s="13">
        <v>26724</v>
      </c>
      <c r="G379" s="1" t="s">
        <v>47</v>
      </c>
      <c r="H379" s="1" t="s">
        <v>48</v>
      </c>
      <c r="I379" s="1" t="s">
        <v>3271</v>
      </c>
      <c r="J379" s="1" t="s">
        <v>258</v>
      </c>
      <c r="K379" s="12" t="s">
        <v>3272</v>
      </c>
      <c r="L379" s="1" t="s">
        <v>260</v>
      </c>
      <c r="M379" s="1" t="s">
        <v>127</v>
      </c>
      <c r="N379" s="1" t="s">
        <v>128</v>
      </c>
      <c r="O379" s="1" t="s">
        <v>129</v>
      </c>
      <c r="P379" s="1" t="s">
        <v>116</v>
      </c>
      <c r="Q379" s="1">
        <v>712555</v>
      </c>
      <c r="R379" s="1" t="s">
        <v>3273</v>
      </c>
      <c r="S379" s="1" t="s">
        <v>3274</v>
      </c>
      <c r="T379" s="1" t="s">
        <v>3275</v>
      </c>
      <c r="U379" s="1" t="s">
        <v>40</v>
      </c>
      <c r="V379" s="1" t="s">
        <v>170</v>
      </c>
      <c r="W379" s="13">
        <v>26724</v>
      </c>
    </row>
    <row r="380" spans="1:23" x14ac:dyDescent="0.3">
      <c r="A380" s="1" t="s">
        <v>3276</v>
      </c>
      <c r="B380" s="2">
        <v>45826</v>
      </c>
      <c r="C380" s="1" t="s">
        <v>3277</v>
      </c>
      <c r="D380" s="1" t="s">
        <v>1528</v>
      </c>
      <c r="E380" s="1" t="s">
        <v>26</v>
      </c>
      <c r="F380" s="13" t="s">
        <v>3278</v>
      </c>
      <c r="G380" s="1" t="s">
        <v>47</v>
      </c>
      <c r="H380" s="1" t="s">
        <v>48</v>
      </c>
      <c r="I380" s="1" t="s">
        <v>3279</v>
      </c>
      <c r="J380" s="1" t="s">
        <v>201</v>
      </c>
      <c r="K380" s="12" t="s">
        <v>3280</v>
      </c>
      <c r="L380" s="1" t="s">
        <v>203</v>
      </c>
      <c r="M380" s="1" t="s">
        <v>141</v>
      </c>
      <c r="N380" s="1" t="s">
        <v>261</v>
      </c>
      <c r="O380" s="1" t="s">
        <v>115</v>
      </c>
      <c r="P380" s="1" t="s">
        <v>36</v>
      </c>
      <c r="Q380" s="1">
        <v>133177</v>
      </c>
      <c r="R380" s="5">
        <v>4.81116E+20</v>
      </c>
      <c r="S380" s="1" t="s">
        <v>3281</v>
      </c>
      <c r="T380" s="1" t="s">
        <v>3282</v>
      </c>
      <c r="U380" s="1" t="s">
        <v>40</v>
      </c>
      <c r="V380" s="1" t="s">
        <v>41</v>
      </c>
      <c r="W380" s="13" t="s">
        <v>3278</v>
      </c>
    </row>
    <row r="381" spans="1:23" x14ac:dyDescent="0.3">
      <c r="A381" s="1" t="s">
        <v>3283</v>
      </c>
      <c r="B381" s="2">
        <v>45542</v>
      </c>
      <c r="C381" s="1" t="s">
        <v>3284</v>
      </c>
      <c r="D381" s="1" t="s">
        <v>643</v>
      </c>
      <c r="E381" s="1" t="s">
        <v>26</v>
      </c>
      <c r="F381" s="13" t="s">
        <v>3285</v>
      </c>
      <c r="G381" s="1" t="s">
        <v>64</v>
      </c>
      <c r="H381" s="3">
        <v>1002877</v>
      </c>
      <c r="I381" s="1" t="s">
        <v>3286</v>
      </c>
      <c r="J381" s="1" t="s">
        <v>155</v>
      </c>
      <c r="K381" s="12" t="s">
        <v>2884</v>
      </c>
      <c r="L381" s="1" t="s">
        <v>157</v>
      </c>
      <c r="M381" s="1" t="s">
        <v>385</v>
      </c>
      <c r="N381" s="1" t="s">
        <v>411</v>
      </c>
      <c r="O381" s="1" t="s">
        <v>35</v>
      </c>
      <c r="P381" s="1" t="s">
        <v>72</v>
      </c>
      <c r="Q381" s="1">
        <v>307009</v>
      </c>
      <c r="R381" s="1" t="s">
        <v>3287</v>
      </c>
      <c r="S381" s="1" t="s">
        <v>648</v>
      </c>
      <c r="T381" s="1" t="s">
        <v>3288</v>
      </c>
      <c r="U381" s="1" t="s">
        <v>40</v>
      </c>
      <c r="V381" s="1" t="s">
        <v>170</v>
      </c>
      <c r="W381" s="13" t="s">
        <v>3289</v>
      </c>
    </row>
    <row r="382" spans="1:23" x14ac:dyDescent="0.3">
      <c r="A382" s="1" t="s">
        <v>3290</v>
      </c>
      <c r="B382" s="2">
        <v>45753</v>
      </c>
      <c r="C382" s="1" t="s">
        <v>3291</v>
      </c>
      <c r="D382" s="1" t="s">
        <v>1179</v>
      </c>
      <c r="E382" s="1" t="s">
        <v>26</v>
      </c>
      <c r="F382" s="13" t="s">
        <v>3292</v>
      </c>
      <c r="G382" s="1" t="s">
        <v>28</v>
      </c>
      <c r="H382" s="3">
        <v>804236</v>
      </c>
      <c r="I382" s="1" t="s">
        <v>3293</v>
      </c>
      <c r="J382" s="1" t="s">
        <v>50</v>
      </c>
      <c r="K382" s="12" t="s">
        <v>3294</v>
      </c>
      <c r="L382" s="1" t="s">
        <v>52</v>
      </c>
      <c r="M382" s="1" t="s">
        <v>84</v>
      </c>
      <c r="N382" s="1" t="s">
        <v>85</v>
      </c>
      <c r="O382" s="1" t="s">
        <v>35</v>
      </c>
      <c r="P382" s="1" t="s">
        <v>72</v>
      </c>
      <c r="Q382" s="1">
        <v>328206</v>
      </c>
      <c r="R382" s="5">
        <v>4.12108E+20</v>
      </c>
      <c r="S382" s="1" t="s">
        <v>3295</v>
      </c>
      <c r="T382" s="1" t="s">
        <v>3296</v>
      </c>
      <c r="U382" s="1" t="s">
        <v>40</v>
      </c>
      <c r="V382" s="1" t="s">
        <v>41</v>
      </c>
      <c r="W382" s="13" t="s">
        <v>3297</v>
      </c>
    </row>
    <row r="383" spans="1:23" x14ac:dyDescent="0.3">
      <c r="A383" s="1" t="s">
        <v>3298</v>
      </c>
      <c r="B383" s="2">
        <v>45664</v>
      </c>
      <c r="C383" s="1" t="s">
        <v>3299</v>
      </c>
      <c r="D383" s="1" t="s">
        <v>1922</v>
      </c>
      <c r="E383" s="1" t="s">
        <v>26</v>
      </c>
      <c r="F383" s="13">
        <v>24442</v>
      </c>
      <c r="G383" s="1" t="s">
        <v>28</v>
      </c>
      <c r="H383" s="3">
        <v>754082</v>
      </c>
      <c r="I383" s="1" t="s">
        <v>3300</v>
      </c>
      <c r="J383" s="1" t="s">
        <v>201</v>
      </c>
      <c r="K383" s="12" t="s">
        <v>1164</v>
      </c>
      <c r="L383" s="1" t="s">
        <v>203</v>
      </c>
      <c r="M383" s="1" t="s">
        <v>84</v>
      </c>
      <c r="N383" s="1" t="s">
        <v>85</v>
      </c>
      <c r="O383" s="1" t="s">
        <v>71</v>
      </c>
      <c r="P383" s="1" t="s">
        <v>299</v>
      </c>
      <c r="Q383" s="1">
        <v>997252</v>
      </c>
      <c r="R383" s="1" t="s">
        <v>3301</v>
      </c>
      <c r="S383" s="1" t="s">
        <v>3302</v>
      </c>
      <c r="T383" s="1" t="s">
        <v>3303</v>
      </c>
      <c r="U383" s="1" t="s">
        <v>40</v>
      </c>
      <c r="V383" s="1" t="s">
        <v>90</v>
      </c>
      <c r="W383" s="13" t="s">
        <v>3304</v>
      </c>
    </row>
    <row r="384" spans="1:23" x14ac:dyDescent="0.3">
      <c r="A384" s="1" t="s">
        <v>3305</v>
      </c>
      <c r="B384" s="2">
        <v>45820</v>
      </c>
      <c r="C384" s="1" t="s">
        <v>3306</v>
      </c>
      <c r="D384" s="1" t="s">
        <v>2872</v>
      </c>
      <c r="E384" s="1" t="s">
        <v>80</v>
      </c>
      <c r="F384" s="13" t="s">
        <v>3307</v>
      </c>
      <c r="G384" s="1" t="s">
        <v>47</v>
      </c>
      <c r="H384" s="1" t="s">
        <v>48</v>
      </c>
      <c r="I384" s="1" t="s">
        <v>3308</v>
      </c>
      <c r="J384" s="1" t="s">
        <v>213</v>
      </c>
      <c r="K384" s="12" t="s">
        <v>3309</v>
      </c>
      <c r="L384" s="1" t="s">
        <v>215</v>
      </c>
      <c r="M384" s="1" t="s">
        <v>141</v>
      </c>
      <c r="N384" s="1" t="s">
        <v>261</v>
      </c>
      <c r="O384" s="1" t="s">
        <v>55</v>
      </c>
      <c r="P384" s="1" t="s">
        <v>72</v>
      </c>
      <c r="Q384" s="1">
        <v>864053</v>
      </c>
      <c r="R384" s="1" t="s">
        <v>3310</v>
      </c>
      <c r="S384" s="1" t="s">
        <v>2876</v>
      </c>
      <c r="T384" s="1" t="s">
        <v>3311</v>
      </c>
      <c r="U384" s="1" t="s">
        <v>40</v>
      </c>
      <c r="V384" s="1" t="s">
        <v>60</v>
      </c>
      <c r="W384" s="13" t="s">
        <v>3307</v>
      </c>
    </row>
    <row r="385" spans="1:23" x14ac:dyDescent="0.3">
      <c r="A385" s="1" t="s">
        <v>3312</v>
      </c>
      <c r="B385" s="2">
        <v>45550</v>
      </c>
      <c r="C385" s="1" t="s">
        <v>3313</v>
      </c>
      <c r="D385" s="1" t="s">
        <v>1037</v>
      </c>
      <c r="E385" s="1" t="s">
        <v>123</v>
      </c>
      <c r="F385" s="13" t="s">
        <v>3314</v>
      </c>
      <c r="G385" s="1" t="s">
        <v>28</v>
      </c>
      <c r="H385" s="3">
        <v>81587</v>
      </c>
      <c r="I385" s="1" t="s">
        <v>3315</v>
      </c>
      <c r="J385" s="1" t="s">
        <v>30</v>
      </c>
      <c r="K385" s="12" t="s">
        <v>3316</v>
      </c>
      <c r="L385" s="1" t="s">
        <v>32</v>
      </c>
      <c r="M385" s="1" t="s">
        <v>158</v>
      </c>
      <c r="N385" s="1" t="s">
        <v>393</v>
      </c>
      <c r="O385" s="1" t="s">
        <v>115</v>
      </c>
      <c r="P385" s="1" t="s">
        <v>228</v>
      </c>
      <c r="Q385" s="1">
        <v>457529</v>
      </c>
      <c r="R385" s="1" t="s">
        <v>3317</v>
      </c>
      <c r="S385" s="1" t="s">
        <v>1041</v>
      </c>
      <c r="T385" s="1" t="s">
        <v>3318</v>
      </c>
      <c r="U385" s="1" t="s">
        <v>40</v>
      </c>
      <c r="V385" s="1" t="s">
        <v>60</v>
      </c>
      <c r="W385" s="13" t="s">
        <v>3319</v>
      </c>
    </row>
    <row r="386" spans="1:23" x14ac:dyDescent="0.3">
      <c r="A386" s="1" t="s">
        <v>3320</v>
      </c>
      <c r="B386" s="2">
        <v>45601</v>
      </c>
      <c r="C386" s="1" t="s">
        <v>3321</v>
      </c>
      <c r="D386" s="1" t="s">
        <v>1179</v>
      </c>
      <c r="E386" s="1" t="s">
        <v>26</v>
      </c>
      <c r="F386" s="13">
        <v>46064</v>
      </c>
      <c r="G386" s="1" t="s">
        <v>28</v>
      </c>
      <c r="H386" s="3">
        <v>800546</v>
      </c>
      <c r="I386" s="1" t="s">
        <v>3322</v>
      </c>
      <c r="J386" s="1" t="s">
        <v>224</v>
      </c>
      <c r="K386" s="12" t="s">
        <v>3323</v>
      </c>
      <c r="L386" s="1" t="s">
        <v>226</v>
      </c>
      <c r="M386" s="1" t="s">
        <v>53</v>
      </c>
      <c r="N386" s="1" t="s">
        <v>54</v>
      </c>
      <c r="O386" s="1" t="s">
        <v>55</v>
      </c>
      <c r="P386" s="1" t="s">
        <v>56</v>
      </c>
      <c r="Q386" s="1">
        <v>261423</v>
      </c>
      <c r="R386" s="1" t="s">
        <v>3324</v>
      </c>
      <c r="S386" s="1" t="s">
        <v>3295</v>
      </c>
      <c r="T386" s="1" t="s">
        <v>3325</v>
      </c>
      <c r="U386" s="1" t="s">
        <v>40</v>
      </c>
      <c r="V386" s="1" t="s">
        <v>90</v>
      </c>
      <c r="W386" s="13" t="s">
        <v>3326</v>
      </c>
    </row>
    <row r="387" spans="1:23" x14ac:dyDescent="0.3">
      <c r="A387" s="1" t="s">
        <v>3327</v>
      </c>
      <c r="B387" s="2">
        <v>45861</v>
      </c>
      <c r="C387" s="1" t="s">
        <v>3328</v>
      </c>
      <c r="D387" s="1" t="s">
        <v>2330</v>
      </c>
      <c r="E387" s="1" t="s">
        <v>26</v>
      </c>
      <c r="F387" s="13" t="s">
        <v>3329</v>
      </c>
      <c r="G387" s="1" t="s">
        <v>28</v>
      </c>
      <c r="H387" s="3">
        <v>792138</v>
      </c>
      <c r="I387" s="1" t="s">
        <v>3330</v>
      </c>
      <c r="J387" s="1" t="s">
        <v>258</v>
      </c>
      <c r="K387" s="12" t="s">
        <v>259</v>
      </c>
      <c r="L387" s="1" t="s">
        <v>260</v>
      </c>
      <c r="M387" s="1" t="s">
        <v>69</v>
      </c>
      <c r="N387" s="1" t="s">
        <v>239</v>
      </c>
      <c r="O387" s="1" t="s">
        <v>35</v>
      </c>
      <c r="P387" s="1" t="s">
        <v>228</v>
      </c>
      <c r="Q387" s="1">
        <v>963477</v>
      </c>
      <c r="R387" s="1" t="s">
        <v>3331</v>
      </c>
      <c r="S387" s="1" t="s">
        <v>3332</v>
      </c>
      <c r="T387" s="1" t="s">
        <v>1663</v>
      </c>
      <c r="U387" s="1" t="s">
        <v>40</v>
      </c>
      <c r="V387" s="1" t="s">
        <v>147</v>
      </c>
      <c r="W387" s="13" t="s">
        <v>3333</v>
      </c>
    </row>
    <row r="388" spans="1:23" x14ac:dyDescent="0.3">
      <c r="A388" s="1" t="s">
        <v>3334</v>
      </c>
      <c r="B388" s="2">
        <v>45260</v>
      </c>
      <c r="C388" s="1" t="s">
        <v>3335</v>
      </c>
      <c r="D388" s="1" t="s">
        <v>1037</v>
      </c>
      <c r="E388" s="1" t="s">
        <v>26</v>
      </c>
      <c r="F388" s="13" t="s">
        <v>3336</v>
      </c>
      <c r="G388" s="1" t="s">
        <v>47</v>
      </c>
      <c r="H388" s="1" t="s">
        <v>48</v>
      </c>
      <c r="I388" s="1" t="s">
        <v>3337</v>
      </c>
      <c r="J388" s="1" t="s">
        <v>258</v>
      </c>
      <c r="K388" s="12" t="s">
        <v>3338</v>
      </c>
      <c r="L388" s="1" t="s">
        <v>260</v>
      </c>
      <c r="M388" s="1" t="s">
        <v>158</v>
      </c>
      <c r="N388" s="1" t="s">
        <v>393</v>
      </c>
      <c r="O388" s="1" t="s">
        <v>115</v>
      </c>
      <c r="P388" s="1" t="s">
        <v>36</v>
      </c>
      <c r="Q388" s="1">
        <v>486743</v>
      </c>
      <c r="R388" s="1" t="s">
        <v>3339</v>
      </c>
      <c r="S388" s="1" t="s">
        <v>3340</v>
      </c>
      <c r="T388" s="1" t="s">
        <v>3341</v>
      </c>
      <c r="U388" s="1" t="s">
        <v>40</v>
      </c>
      <c r="V388" s="1" t="s">
        <v>170</v>
      </c>
      <c r="W388" s="13" t="s">
        <v>3336</v>
      </c>
    </row>
    <row r="389" spans="1:23" x14ac:dyDescent="0.3">
      <c r="A389" s="1" t="s">
        <v>3342</v>
      </c>
      <c r="B389" s="2">
        <v>45370</v>
      </c>
      <c r="C389" s="1" t="s">
        <v>3343</v>
      </c>
      <c r="D389" s="1" t="s">
        <v>3344</v>
      </c>
      <c r="E389" s="1" t="s">
        <v>26</v>
      </c>
      <c r="F389" s="13" t="s">
        <v>3345</v>
      </c>
      <c r="G389" s="1" t="s">
        <v>64</v>
      </c>
      <c r="H389" s="3">
        <v>97071</v>
      </c>
      <c r="I389" s="1" t="s">
        <v>3346</v>
      </c>
      <c r="J389" s="1" t="s">
        <v>97</v>
      </c>
      <c r="K389" s="12" t="s">
        <v>3347</v>
      </c>
      <c r="L389" s="1" t="s">
        <v>99</v>
      </c>
      <c r="M389" s="1" t="s">
        <v>33</v>
      </c>
      <c r="N389" s="1" t="s">
        <v>270</v>
      </c>
      <c r="O389" s="1" t="s">
        <v>115</v>
      </c>
      <c r="P389" s="1" t="s">
        <v>56</v>
      </c>
      <c r="Q389" s="1">
        <v>156087</v>
      </c>
      <c r="R389" s="1" t="s">
        <v>3348</v>
      </c>
      <c r="S389" s="1" t="s">
        <v>3349</v>
      </c>
      <c r="T389" s="1" t="s">
        <v>3350</v>
      </c>
      <c r="U389" s="1" t="s">
        <v>40</v>
      </c>
      <c r="V389" s="1" t="s">
        <v>41</v>
      </c>
      <c r="W389" s="13" t="s">
        <v>3351</v>
      </c>
    </row>
    <row r="390" spans="1:23" x14ac:dyDescent="0.3">
      <c r="A390" s="1" t="s">
        <v>3352</v>
      </c>
      <c r="B390" s="2">
        <v>45609</v>
      </c>
      <c r="C390" s="1" t="s">
        <v>3353</v>
      </c>
      <c r="D390" s="1" t="s">
        <v>3354</v>
      </c>
      <c r="E390" s="1" t="s">
        <v>26</v>
      </c>
      <c r="F390" s="13" t="s">
        <v>3355</v>
      </c>
      <c r="G390" s="1" t="s">
        <v>28</v>
      </c>
      <c r="H390" s="3">
        <v>73963</v>
      </c>
      <c r="I390" s="1" t="s">
        <v>3356</v>
      </c>
      <c r="J390" s="1" t="s">
        <v>258</v>
      </c>
      <c r="K390" s="12" t="s">
        <v>3357</v>
      </c>
      <c r="L390" s="1" t="s">
        <v>260</v>
      </c>
      <c r="M390" s="1" t="s">
        <v>279</v>
      </c>
      <c r="N390" s="1" t="s">
        <v>793</v>
      </c>
      <c r="O390" s="1" t="s">
        <v>204</v>
      </c>
      <c r="P390" s="1" t="s">
        <v>86</v>
      </c>
      <c r="Q390" s="1">
        <v>570669</v>
      </c>
      <c r="R390" s="1" t="s">
        <v>101</v>
      </c>
      <c r="S390" s="1" t="s">
        <v>2218</v>
      </c>
      <c r="T390" s="1" t="s">
        <v>3358</v>
      </c>
      <c r="U390" s="1" t="s">
        <v>40</v>
      </c>
      <c r="V390" s="1" t="s">
        <v>183</v>
      </c>
      <c r="W390" s="13" t="s">
        <v>3359</v>
      </c>
    </row>
    <row r="391" spans="1:23" x14ac:dyDescent="0.3">
      <c r="A391" s="1" t="s">
        <v>3360</v>
      </c>
      <c r="B391" s="2">
        <v>45756</v>
      </c>
      <c r="C391" s="1" t="s">
        <v>3361</v>
      </c>
      <c r="D391" s="1" t="s">
        <v>669</v>
      </c>
      <c r="E391" s="1" t="s">
        <v>123</v>
      </c>
      <c r="F391" s="13" t="s">
        <v>3362</v>
      </c>
      <c r="G391" s="1" t="s">
        <v>28</v>
      </c>
      <c r="H391" s="3">
        <v>745203</v>
      </c>
      <c r="I391" s="1" t="s">
        <v>3363</v>
      </c>
      <c r="J391" s="1" t="s">
        <v>258</v>
      </c>
      <c r="K391" s="12" t="s">
        <v>259</v>
      </c>
      <c r="L391" s="1" t="s">
        <v>260</v>
      </c>
      <c r="M391" s="1" t="s">
        <v>141</v>
      </c>
      <c r="N391" s="1" t="s">
        <v>261</v>
      </c>
      <c r="O391" s="1" t="s">
        <v>129</v>
      </c>
      <c r="P391" s="1" t="s">
        <v>179</v>
      </c>
      <c r="Q391" s="1">
        <v>298033</v>
      </c>
      <c r="R391" s="1" t="s">
        <v>3364</v>
      </c>
      <c r="S391" s="1" t="s">
        <v>3365</v>
      </c>
      <c r="T391" s="1" t="s">
        <v>3366</v>
      </c>
      <c r="U391" s="1" t="s">
        <v>40</v>
      </c>
      <c r="V391" s="1" t="s">
        <v>60</v>
      </c>
      <c r="W391" s="13" t="s">
        <v>3367</v>
      </c>
    </row>
    <row r="392" spans="1:23" x14ac:dyDescent="0.3">
      <c r="A392" s="1" t="s">
        <v>3368</v>
      </c>
      <c r="B392" s="2">
        <v>45613</v>
      </c>
      <c r="C392" s="1" t="s">
        <v>3369</v>
      </c>
      <c r="D392" s="1" t="s">
        <v>3370</v>
      </c>
      <c r="E392" s="1" t="s">
        <v>26</v>
      </c>
      <c r="F392" s="13" t="s">
        <v>3371</v>
      </c>
      <c r="G392" s="1" t="s">
        <v>64</v>
      </c>
      <c r="H392" s="3">
        <v>1031657</v>
      </c>
      <c r="I392" s="1" t="s">
        <v>3372</v>
      </c>
      <c r="J392" s="1" t="s">
        <v>66</v>
      </c>
      <c r="K392" s="12" t="s">
        <v>67</v>
      </c>
      <c r="L392" s="1" t="s">
        <v>68</v>
      </c>
      <c r="M392" s="1" t="s">
        <v>33</v>
      </c>
      <c r="N392" s="1" t="s">
        <v>270</v>
      </c>
      <c r="O392" s="1" t="s">
        <v>115</v>
      </c>
      <c r="P392" s="1" t="s">
        <v>533</v>
      </c>
      <c r="Q392" s="1">
        <v>108700</v>
      </c>
      <c r="R392" s="1" t="s">
        <v>2273</v>
      </c>
      <c r="S392" s="1" t="s">
        <v>3373</v>
      </c>
      <c r="T392" s="1" t="s">
        <v>3374</v>
      </c>
      <c r="U392" s="1" t="s">
        <v>40</v>
      </c>
      <c r="V392" s="1" t="s">
        <v>147</v>
      </c>
      <c r="W392" s="13" t="s">
        <v>3375</v>
      </c>
    </row>
    <row r="393" spans="1:23" x14ac:dyDescent="0.3">
      <c r="A393" s="1" t="s">
        <v>3376</v>
      </c>
      <c r="B393" s="2">
        <v>45620</v>
      </c>
      <c r="C393" s="1" t="s">
        <v>3377</v>
      </c>
      <c r="D393" s="1" t="s">
        <v>3378</v>
      </c>
      <c r="E393" s="1" t="s">
        <v>26</v>
      </c>
      <c r="F393" s="13">
        <v>46342</v>
      </c>
      <c r="G393" s="1" t="s">
        <v>47</v>
      </c>
      <c r="H393" s="1" t="s">
        <v>48</v>
      </c>
      <c r="I393" s="1" t="s">
        <v>3379</v>
      </c>
      <c r="J393" s="1" t="s">
        <v>110</v>
      </c>
      <c r="K393" s="12" t="s">
        <v>3023</v>
      </c>
      <c r="L393" s="1" t="s">
        <v>112</v>
      </c>
      <c r="M393" s="1" t="s">
        <v>385</v>
      </c>
      <c r="N393" s="1" t="s">
        <v>386</v>
      </c>
      <c r="O393" s="1" t="s">
        <v>115</v>
      </c>
      <c r="P393" s="1" t="s">
        <v>228</v>
      </c>
      <c r="Q393" s="1">
        <v>417501</v>
      </c>
      <c r="R393" s="1" t="s">
        <v>3380</v>
      </c>
      <c r="S393" s="1" t="s">
        <v>3381</v>
      </c>
      <c r="T393" s="1" t="s">
        <v>3382</v>
      </c>
      <c r="U393" s="1" t="s">
        <v>40</v>
      </c>
      <c r="V393" s="1" t="s">
        <v>41</v>
      </c>
      <c r="W393" s="13">
        <v>46342</v>
      </c>
    </row>
    <row r="394" spans="1:23" x14ac:dyDescent="0.3">
      <c r="A394" s="1" t="s">
        <v>3383</v>
      </c>
      <c r="B394" s="2">
        <v>45221</v>
      </c>
      <c r="C394" s="1" t="s">
        <v>3384</v>
      </c>
      <c r="D394" s="1" t="s">
        <v>704</v>
      </c>
      <c r="E394" s="1" t="s">
        <v>26</v>
      </c>
      <c r="F394" s="13" t="s">
        <v>3385</v>
      </c>
      <c r="G394" s="1" t="s">
        <v>28</v>
      </c>
      <c r="H394" s="3">
        <v>814412</v>
      </c>
      <c r="I394" s="1" t="s">
        <v>3386</v>
      </c>
      <c r="J394" s="1" t="s">
        <v>189</v>
      </c>
      <c r="K394" s="12" t="s">
        <v>190</v>
      </c>
      <c r="L394" s="1" t="s">
        <v>191</v>
      </c>
      <c r="M394" s="1" t="s">
        <v>53</v>
      </c>
      <c r="N394" s="1" t="s">
        <v>350</v>
      </c>
      <c r="O394" s="1" t="s">
        <v>35</v>
      </c>
      <c r="P394" s="1" t="s">
        <v>228</v>
      </c>
      <c r="Q394" s="1">
        <v>800393</v>
      </c>
      <c r="R394" s="1" t="s">
        <v>3387</v>
      </c>
      <c r="S394" s="1" t="s">
        <v>1632</v>
      </c>
      <c r="T394" s="1" t="s">
        <v>3388</v>
      </c>
      <c r="U394" s="1" t="s">
        <v>40</v>
      </c>
      <c r="V394" s="1" t="s">
        <v>90</v>
      </c>
      <c r="W394" s="13" t="s">
        <v>3389</v>
      </c>
    </row>
    <row r="395" spans="1:23" x14ac:dyDescent="0.3">
      <c r="A395" s="1" t="s">
        <v>3390</v>
      </c>
      <c r="B395" s="2">
        <v>45714</v>
      </c>
      <c r="C395" s="1" t="s">
        <v>3391</v>
      </c>
      <c r="D395" s="1" t="s">
        <v>3392</v>
      </c>
      <c r="E395" s="1" t="s">
        <v>26</v>
      </c>
      <c r="F395" s="13" t="s">
        <v>3393</v>
      </c>
      <c r="G395" s="1" t="s">
        <v>28</v>
      </c>
      <c r="H395" s="3">
        <v>743289</v>
      </c>
      <c r="I395" s="1" t="s">
        <v>3394</v>
      </c>
      <c r="J395" s="1" t="s">
        <v>309</v>
      </c>
      <c r="K395" s="12" t="s">
        <v>3395</v>
      </c>
      <c r="L395" s="1" t="s">
        <v>311</v>
      </c>
      <c r="M395" s="1" t="s">
        <v>279</v>
      </c>
      <c r="N395" s="1" t="s">
        <v>793</v>
      </c>
      <c r="O395" s="1" t="s">
        <v>35</v>
      </c>
      <c r="P395" s="1" t="s">
        <v>56</v>
      </c>
      <c r="Q395" s="1">
        <v>942701</v>
      </c>
      <c r="R395" s="1" t="s">
        <v>3396</v>
      </c>
      <c r="S395" s="1" t="s">
        <v>3397</v>
      </c>
      <c r="T395" s="1" t="s">
        <v>2144</v>
      </c>
      <c r="U395" s="1" t="s">
        <v>40</v>
      </c>
      <c r="V395" s="1" t="s">
        <v>147</v>
      </c>
      <c r="W395" s="13" t="s">
        <v>3398</v>
      </c>
    </row>
    <row r="396" spans="1:23" x14ac:dyDescent="0.3">
      <c r="A396" s="1" t="s">
        <v>3399</v>
      </c>
      <c r="B396" s="2">
        <v>45689</v>
      </c>
      <c r="C396" s="1" t="s">
        <v>3400</v>
      </c>
      <c r="D396" s="1" t="s">
        <v>3401</v>
      </c>
      <c r="E396" s="1" t="s">
        <v>123</v>
      </c>
      <c r="F396" s="13">
        <v>34274</v>
      </c>
      <c r="G396" s="1" t="s">
        <v>28</v>
      </c>
      <c r="H396" s="3">
        <v>794164</v>
      </c>
      <c r="I396" s="1" t="s">
        <v>3402</v>
      </c>
      <c r="J396" s="1" t="s">
        <v>189</v>
      </c>
      <c r="K396" s="12" t="s">
        <v>190</v>
      </c>
      <c r="L396" s="1" t="s">
        <v>191</v>
      </c>
      <c r="M396" s="1" t="s">
        <v>279</v>
      </c>
      <c r="N396" s="1" t="s">
        <v>728</v>
      </c>
      <c r="O396" s="1" t="s">
        <v>55</v>
      </c>
      <c r="P396" s="1" t="s">
        <v>72</v>
      </c>
      <c r="Q396" s="1">
        <v>733</v>
      </c>
      <c r="R396" s="1" t="s">
        <v>3403</v>
      </c>
      <c r="S396" s="1" t="s">
        <v>3404</v>
      </c>
      <c r="T396" s="1" t="s">
        <v>3405</v>
      </c>
      <c r="U396" s="1" t="s">
        <v>40</v>
      </c>
      <c r="V396" s="1" t="s">
        <v>147</v>
      </c>
      <c r="W396" s="13" t="s">
        <v>683</v>
      </c>
    </row>
    <row r="397" spans="1:23" x14ac:dyDescent="0.3">
      <c r="A397" s="1" t="s">
        <v>3406</v>
      </c>
      <c r="B397" s="2">
        <v>45630</v>
      </c>
      <c r="C397" s="1" t="s">
        <v>3407</v>
      </c>
      <c r="D397" s="1" t="s">
        <v>3392</v>
      </c>
      <c r="E397" s="1" t="s">
        <v>26</v>
      </c>
      <c r="F397" s="13" t="s">
        <v>3408</v>
      </c>
      <c r="G397" s="1" t="s">
        <v>64</v>
      </c>
      <c r="H397" s="3">
        <v>921632</v>
      </c>
      <c r="I397" s="1" t="s">
        <v>3409</v>
      </c>
      <c r="J397" s="1" t="s">
        <v>97</v>
      </c>
      <c r="K397" s="12" t="s">
        <v>3410</v>
      </c>
      <c r="L397" s="1" t="s">
        <v>99</v>
      </c>
      <c r="M397" s="1" t="s">
        <v>113</v>
      </c>
      <c r="N397" s="1" t="s">
        <v>249</v>
      </c>
      <c r="O397" s="1" t="s">
        <v>129</v>
      </c>
      <c r="P397" s="1" t="s">
        <v>36</v>
      </c>
      <c r="Q397" s="1">
        <v>763886</v>
      </c>
      <c r="R397" s="1" t="s">
        <v>3411</v>
      </c>
      <c r="S397" s="1" t="s">
        <v>3412</v>
      </c>
      <c r="T397" s="1" t="s">
        <v>3413</v>
      </c>
      <c r="U397" s="1" t="s">
        <v>40</v>
      </c>
      <c r="V397" s="1" t="s">
        <v>183</v>
      </c>
      <c r="W397" s="13" t="s">
        <v>3414</v>
      </c>
    </row>
    <row r="398" spans="1:23" x14ac:dyDescent="0.3">
      <c r="A398" s="1" t="s">
        <v>3415</v>
      </c>
      <c r="B398" s="2">
        <v>45400</v>
      </c>
      <c r="C398" s="1" t="s">
        <v>3416</v>
      </c>
      <c r="D398" s="1" t="s">
        <v>3417</v>
      </c>
      <c r="E398" s="1" t="s">
        <v>26</v>
      </c>
      <c r="F398" s="13" t="s">
        <v>3418</v>
      </c>
      <c r="G398" s="1" t="s">
        <v>47</v>
      </c>
      <c r="H398" s="1" t="s">
        <v>48</v>
      </c>
      <c r="I398" s="1" t="s">
        <v>3419</v>
      </c>
      <c r="J398" s="1" t="s">
        <v>213</v>
      </c>
      <c r="K398" s="12" t="s">
        <v>3420</v>
      </c>
      <c r="L398" s="1" t="s">
        <v>215</v>
      </c>
      <c r="M398" s="1" t="s">
        <v>127</v>
      </c>
      <c r="N398" s="1" t="s">
        <v>1264</v>
      </c>
      <c r="O398" s="1" t="s">
        <v>204</v>
      </c>
      <c r="P398" s="1" t="s">
        <v>72</v>
      </c>
      <c r="Q398" s="1">
        <v>269832</v>
      </c>
      <c r="R398" s="1" t="s">
        <v>3421</v>
      </c>
      <c r="S398" s="1" t="s">
        <v>3422</v>
      </c>
      <c r="T398" s="1" t="s">
        <v>3423</v>
      </c>
      <c r="U398" s="1" t="s">
        <v>40</v>
      </c>
      <c r="V398" s="1" t="s">
        <v>90</v>
      </c>
      <c r="W398" s="13" t="s">
        <v>3418</v>
      </c>
    </row>
    <row r="399" spans="1:23" x14ac:dyDescent="0.3">
      <c r="A399" s="1" t="s">
        <v>3424</v>
      </c>
      <c r="B399" s="2">
        <v>45230</v>
      </c>
      <c r="C399" s="1" t="s">
        <v>3425</v>
      </c>
      <c r="D399" s="1" t="s">
        <v>770</v>
      </c>
      <c r="E399" s="1" t="s">
        <v>123</v>
      </c>
      <c r="F399" s="13" t="s">
        <v>3426</v>
      </c>
      <c r="G399" s="1" t="s">
        <v>82</v>
      </c>
      <c r="H399" s="3">
        <v>200597</v>
      </c>
      <c r="I399" s="1" t="s">
        <v>3427</v>
      </c>
      <c r="J399" s="1" t="s">
        <v>213</v>
      </c>
      <c r="K399" s="12" t="s">
        <v>214</v>
      </c>
      <c r="L399" s="1" t="s">
        <v>215</v>
      </c>
      <c r="M399" s="1" t="s">
        <v>69</v>
      </c>
      <c r="N399" s="1" t="s">
        <v>239</v>
      </c>
      <c r="O399" s="1" t="s">
        <v>71</v>
      </c>
      <c r="P399" s="1" t="s">
        <v>228</v>
      </c>
      <c r="Q399" s="1">
        <v>960306</v>
      </c>
      <c r="R399" s="1" t="s">
        <v>3428</v>
      </c>
      <c r="S399" s="1" t="s">
        <v>774</v>
      </c>
      <c r="T399" s="1" t="s">
        <v>3429</v>
      </c>
      <c r="U399" s="1" t="s">
        <v>40</v>
      </c>
      <c r="V399" s="1" t="s">
        <v>90</v>
      </c>
      <c r="W399" s="13" t="s">
        <v>3430</v>
      </c>
    </row>
    <row r="400" spans="1:23" x14ac:dyDescent="0.3">
      <c r="A400" s="1" t="s">
        <v>3431</v>
      </c>
      <c r="B400" s="2">
        <v>45230</v>
      </c>
      <c r="C400" s="1" t="s">
        <v>3432</v>
      </c>
      <c r="D400" s="1" t="s">
        <v>2929</v>
      </c>
      <c r="E400" s="1" t="s">
        <v>123</v>
      </c>
      <c r="F400" s="13" t="s">
        <v>3433</v>
      </c>
      <c r="G400" s="1" t="s">
        <v>47</v>
      </c>
      <c r="H400" s="1" t="s">
        <v>48</v>
      </c>
      <c r="I400" s="1" t="s">
        <v>3434</v>
      </c>
      <c r="J400" s="1" t="s">
        <v>97</v>
      </c>
      <c r="K400" s="12" t="s">
        <v>3435</v>
      </c>
      <c r="L400" s="1" t="s">
        <v>99</v>
      </c>
      <c r="M400" s="1" t="s">
        <v>53</v>
      </c>
      <c r="N400" s="1" t="s">
        <v>227</v>
      </c>
      <c r="O400" s="1" t="s">
        <v>204</v>
      </c>
      <c r="P400" s="1" t="s">
        <v>86</v>
      </c>
      <c r="Q400" s="1">
        <v>711413</v>
      </c>
      <c r="R400" s="1" t="s">
        <v>3436</v>
      </c>
      <c r="S400" s="1" t="s">
        <v>2932</v>
      </c>
      <c r="T400" s="1" t="s">
        <v>3437</v>
      </c>
      <c r="U400" s="1" t="s">
        <v>40</v>
      </c>
      <c r="V400" s="1" t="s">
        <v>232</v>
      </c>
      <c r="W400" s="13" t="s">
        <v>3433</v>
      </c>
    </row>
    <row r="401" spans="1:23" x14ac:dyDescent="0.3">
      <c r="A401" s="1" t="s">
        <v>3438</v>
      </c>
      <c r="B401" s="2">
        <v>45463</v>
      </c>
      <c r="C401" s="1" t="s">
        <v>3439</v>
      </c>
      <c r="D401" s="1" t="s">
        <v>1743</v>
      </c>
      <c r="E401" s="1" t="s">
        <v>123</v>
      </c>
      <c r="F401" s="13" t="s">
        <v>3440</v>
      </c>
      <c r="G401" s="1" t="s">
        <v>28</v>
      </c>
      <c r="H401" s="3">
        <v>801576</v>
      </c>
      <c r="I401" s="1" t="s">
        <v>3441</v>
      </c>
      <c r="J401" s="1" t="s">
        <v>30</v>
      </c>
      <c r="K401" s="12" t="s">
        <v>31</v>
      </c>
      <c r="L401" s="1" t="s">
        <v>32</v>
      </c>
      <c r="M401" s="1" t="s">
        <v>113</v>
      </c>
      <c r="N401" s="1" t="s">
        <v>114</v>
      </c>
      <c r="O401" s="1" t="s">
        <v>35</v>
      </c>
      <c r="P401" s="1" t="s">
        <v>36</v>
      </c>
      <c r="Q401" s="1">
        <v>371883</v>
      </c>
      <c r="R401" s="5">
        <v>4.84386E+20</v>
      </c>
      <c r="S401" s="1" t="s">
        <v>3442</v>
      </c>
      <c r="T401" s="1" t="s">
        <v>3443</v>
      </c>
      <c r="U401" s="1" t="s">
        <v>40</v>
      </c>
      <c r="V401" s="1" t="s">
        <v>183</v>
      </c>
      <c r="W401" s="13" t="s">
        <v>3444</v>
      </c>
    </row>
    <row r="402" spans="1:23" x14ac:dyDescent="0.3">
      <c r="A402" s="1" t="s">
        <v>3445</v>
      </c>
      <c r="B402" s="2">
        <v>45850</v>
      </c>
      <c r="C402" s="1" t="s">
        <v>3446</v>
      </c>
      <c r="D402" s="1" t="s">
        <v>3447</v>
      </c>
      <c r="E402" s="1" t="s">
        <v>80</v>
      </c>
      <c r="F402" s="13" t="s">
        <v>3448</v>
      </c>
      <c r="G402" s="1" t="s">
        <v>28</v>
      </c>
      <c r="H402" s="3">
        <v>733484</v>
      </c>
      <c r="I402" s="1" t="s">
        <v>3449</v>
      </c>
      <c r="J402" s="1" t="s">
        <v>138</v>
      </c>
      <c r="K402" s="12" t="s">
        <v>3450</v>
      </c>
      <c r="L402" s="1" t="s">
        <v>140</v>
      </c>
      <c r="M402" s="1" t="s">
        <v>53</v>
      </c>
      <c r="N402" s="1" t="s">
        <v>54</v>
      </c>
      <c r="O402" s="1" t="s">
        <v>55</v>
      </c>
      <c r="P402" s="1" t="s">
        <v>533</v>
      </c>
      <c r="Q402" s="1">
        <v>888310</v>
      </c>
      <c r="R402" s="1" t="s">
        <v>3451</v>
      </c>
      <c r="S402" s="1" t="s">
        <v>3452</v>
      </c>
      <c r="T402" s="1" t="s">
        <v>2097</v>
      </c>
      <c r="U402" s="1" t="s">
        <v>40</v>
      </c>
      <c r="V402" s="1" t="s">
        <v>170</v>
      </c>
      <c r="W402" s="13" t="s">
        <v>3453</v>
      </c>
    </row>
    <row r="403" spans="1:23" x14ac:dyDescent="0.3">
      <c r="A403" s="1" t="s">
        <v>3454</v>
      </c>
      <c r="B403" s="2">
        <v>45802</v>
      </c>
      <c r="C403" s="1" t="s">
        <v>3455</v>
      </c>
      <c r="D403" s="1" t="s">
        <v>3456</v>
      </c>
      <c r="E403" s="1" t="s">
        <v>26</v>
      </c>
      <c r="F403" s="13" t="s">
        <v>3457</v>
      </c>
      <c r="G403" s="1" t="s">
        <v>28</v>
      </c>
      <c r="H403" s="3">
        <v>797916</v>
      </c>
      <c r="I403" s="1" t="s">
        <v>3458</v>
      </c>
      <c r="J403" s="1" t="s">
        <v>110</v>
      </c>
      <c r="K403" s="12" t="s">
        <v>3459</v>
      </c>
      <c r="L403" s="1" t="s">
        <v>112</v>
      </c>
      <c r="M403" s="1" t="s">
        <v>385</v>
      </c>
      <c r="N403" s="1" t="s">
        <v>411</v>
      </c>
      <c r="O403" s="1" t="s">
        <v>129</v>
      </c>
      <c r="P403" s="1" t="s">
        <v>56</v>
      </c>
      <c r="Q403" s="1">
        <v>314593</v>
      </c>
      <c r="R403" s="5">
        <v>4.30958E+20</v>
      </c>
      <c r="S403" s="1" t="s">
        <v>3460</v>
      </c>
      <c r="T403" s="1" t="s">
        <v>3461</v>
      </c>
      <c r="U403" s="1" t="s">
        <v>40</v>
      </c>
      <c r="V403" s="1" t="s">
        <v>183</v>
      </c>
      <c r="W403" s="13" t="s">
        <v>3462</v>
      </c>
    </row>
    <row r="404" spans="1:23" x14ac:dyDescent="0.3">
      <c r="A404" s="1" t="s">
        <v>3463</v>
      </c>
      <c r="B404" s="2">
        <v>45366</v>
      </c>
      <c r="C404" s="1" t="s">
        <v>3464</v>
      </c>
      <c r="D404" s="1" t="s">
        <v>660</v>
      </c>
      <c r="E404" s="1" t="s">
        <v>26</v>
      </c>
      <c r="F404" s="13" t="s">
        <v>3465</v>
      </c>
      <c r="G404" s="1" t="s">
        <v>64</v>
      </c>
      <c r="H404" s="3">
        <v>94538</v>
      </c>
      <c r="I404" s="1" t="s">
        <v>3466</v>
      </c>
      <c r="J404" s="1" t="s">
        <v>258</v>
      </c>
      <c r="K404" s="12" t="s">
        <v>3467</v>
      </c>
      <c r="L404" s="1" t="s">
        <v>260</v>
      </c>
      <c r="M404" s="1" t="s">
        <v>69</v>
      </c>
      <c r="N404" s="1" t="s">
        <v>239</v>
      </c>
      <c r="O404" s="1" t="s">
        <v>204</v>
      </c>
      <c r="P404" s="1" t="s">
        <v>36</v>
      </c>
      <c r="Q404" s="1">
        <v>442366</v>
      </c>
      <c r="R404" s="1" t="s">
        <v>101</v>
      </c>
      <c r="S404" s="1" t="s">
        <v>665</v>
      </c>
      <c r="T404" s="1" t="s">
        <v>3468</v>
      </c>
      <c r="U404" s="1" t="s">
        <v>40</v>
      </c>
      <c r="V404" s="1" t="s">
        <v>101</v>
      </c>
      <c r="W404" s="13" t="s">
        <v>3469</v>
      </c>
    </row>
    <row r="405" spans="1:23" x14ac:dyDescent="0.3">
      <c r="A405" s="1" t="s">
        <v>3470</v>
      </c>
      <c r="B405" s="2">
        <v>45639</v>
      </c>
      <c r="C405" s="1" t="s">
        <v>3471</v>
      </c>
      <c r="D405" s="1" t="s">
        <v>3472</v>
      </c>
      <c r="E405" s="1" t="s">
        <v>26</v>
      </c>
      <c r="F405" s="13" t="s">
        <v>3473</v>
      </c>
      <c r="G405" s="1" t="s">
        <v>28</v>
      </c>
      <c r="H405" s="3">
        <v>813779</v>
      </c>
      <c r="I405" s="1" t="s">
        <v>3474</v>
      </c>
      <c r="J405" s="1" t="s">
        <v>309</v>
      </c>
      <c r="K405" s="12" t="s">
        <v>3475</v>
      </c>
      <c r="L405" s="1" t="s">
        <v>311</v>
      </c>
      <c r="M405" s="1" t="s">
        <v>127</v>
      </c>
      <c r="N405" s="1" t="s">
        <v>1264</v>
      </c>
      <c r="O405" s="1" t="s">
        <v>71</v>
      </c>
      <c r="P405" s="1" t="s">
        <v>36</v>
      </c>
      <c r="Q405" s="1">
        <v>282525</v>
      </c>
      <c r="R405" s="5">
        <v>4.65328E+20</v>
      </c>
      <c r="S405" s="1" t="s">
        <v>3476</v>
      </c>
      <c r="T405" s="1" t="s">
        <v>3477</v>
      </c>
      <c r="U405" s="1" t="s">
        <v>40</v>
      </c>
      <c r="V405" s="1" t="s">
        <v>90</v>
      </c>
      <c r="W405" s="13" t="s">
        <v>3478</v>
      </c>
    </row>
    <row r="406" spans="1:23" x14ac:dyDescent="0.3">
      <c r="A406" s="1" t="s">
        <v>3479</v>
      </c>
      <c r="B406" s="2">
        <v>45615</v>
      </c>
      <c r="C406" s="1" t="s">
        <v>3480</v>
      </c>
      <c r="D406" s="1" t="s">
        <v>3481</v>
      </c>
      <c r="E406" s="1" t="s">
        <v>26</v>
      </c>
      <c r="F406" s="13" t="s">
        <v>3482</v>
      </c>
      <c r="G406" s="1" t="s">
        <v>47</v>
      </c>
      <c r="H406" s="1" t="s">
        <v>48</v>
      </c>
      <c r="I406" s="1" t="s">
        <v>3483</v>
      </c>
      <c r="J406" s="1" t="s">
        <v>201</v>
      </c>
      <c r="K406" s="12" t="s">
        <v>1164</v>
      </c>
      <c r="L406" s="1" t="s">
        <v>203</v>
      </c>
      <c r="M406" s="1" t="s">
        <v>141</v>
      </c>
      <c r="N406" s="1" t="s">
        <v>261</v>
      </c>
      <c r="O406" s="1" t="s">
        <v>204</v>
      </c>
      <c r="P406" s="1" t="s">
        <v>228</v>
      </c>
      <c r="Q406" s="1">
        <v>694906</v>
      </c>
      <c r="R406" s="1" t="s">
        <v>3484</v>
      </c>
      <c r="S406" s="1" t="s">
        <v>3485</v>
      </c>
      <c r="T406" s="1" t="s">
        <v>3486</v>
      </c>
      <c r="U406" s="1" t="s">
        <v>40</v>
      </c>
      <c r="V406" s="1" t="s">
        <v>183</v>
      </c>
      <c r="W406" s="13" t="s">
        <v>3482</v>
      </c>
    </row>
    <row r="407" spans="1:23" x14ac:dyDescent="0.3">
      <c r="A407" s="1" t="s">
        <v>3487</v>
      </c>
      <c r="B407" s="2">
        <v>45542</v>
      </c>
      <c r="C407" s="1" t="s">
        <v>3488</v>
      </c>
      <c r="D407" s="1" t="s">
        <v>888</v>
      </c>
      <c r="E407" s="1" t="s">
        <v>80</v>
      </c>
      <c r="F407" s="13" t="s">
        <v>3489</v>
      </c>
      <c r="G407" s="1" t="s">
        <v>47</v>
      </c>
      <c r="H407" s="1" t="s">
        <v>48</v>
      </c>
      <c r="I407" s="1" t="s">
        <v>3490</v>
      </c>
      <c r="J407" s="1" t="s">
        <v>213</v>
      </c>
      <c r="K407" s="12" t="s">
        <v>3491</v>
      </c>
      <c r="L407" s="1" t="s">
        <v>215</v>
      </c>
      <c r="M407" s="1" t="s">
        <v>127</v>
      </c>
      <c r="N407" s="1" t="s">
        <v>340</v>
      </c>
      <c r="O407" s="1" t="s">
        <v>35</v>
      </c>
      <c r="P407" s="1" t="s">
        <v>228</v>
      </c>
      <c r="Q407" s="1">
        <v>140395</v>
      </c>
      <c r="R407" s="1" t="s">
        <v>3492</v>
      </c>
      <c r="S407" s="1" t="s">
        <v>3228</v>
      </c>
      <c r="T407" s="1" t="s">
        <v>3493</v>
      </c>
      <c r="U407" s="1" t="s">
        <v>40</v>
      </c>
      <c r="V407" s="1" t="s">
        <v>41</v>
      </c>
      <c r="W407" s="13" t="s">
        <v>3489</v>
      </c>
    </row>
    <row r="408" spans="1:23" x14ac:dyDescent="0.3">
      <c r="A408" s="1" t="s">
        <v>3494</v>
      </c>
      <c r="B408" s="2">
        <v>45657</v>
      </c>
      <c r="C408" s="1" t="s">
        <v>3495</v>
      </c>
      <c r="D408" s="1" t="s">
        <v>3496</v>
      </c>
      <c r="E408" s="1" t="s">
        <v>26</v>
      </c>
      <c r="F408" s="13" t="s">
        <v>3497</v>
      </c>
      <c r="G408" s="1" t="s">
        <v>28</v>
      </c>
      <c r="H408" s="3">
        <v>788887</v>
      </c>
      <c r="I408" s="1" t="s">
        <v>3498</v>
      </c>
      <c r="J408" s="1" t="s">
        <v>155</v>
      </c>
      <c r="K408" s="12" t="s">
        <v>3499</v>
      </c>
      <c r="L408" s="1" t="s">
        <v>157</v>
      </c>
      <c r="M408" s="1" t="s">
        <v>158</v>
      </c>
      <c r="N408" s="1" t="s">
        <v>159</v>
      </c>
      <c r="O408" s="1" t="s">
        <v>35</v>
      </c>
      <c r="P408" s="1" t="s">
        <v>533</v>
      </c>
      <c r="Q408" s="1">
        <v>732759</v>
      </c>
      <c r="R408" s="1" t="s">
        <v>3500</v>
      </c>
      <c r="S408" s="1" t="s">
        <v>3501</v>
      </c>
      <c r="T408" s="1" t="s">
        <v>2823</v>
      </c>
      <c r="U408" s="1" t="s">
        <v>40</v>
      </c>
      <c r="V408" s="1" t="s">
        <v>41</v>
      </c>
      <c r="W408" s="13" t="s">
        <v>3502</v>
      </c>
    </row>
    <row r="409" spans="1:23" x14ac:dyDescent="0.3">
      <c r="A409" s="1" t="s">
        <v>3503</v>
      </c>
      <c r="B409" s="2">
        <v>45542</v>
      </c>
      <c r="C409" s="1" t="s">
        <v>2855</v>
      </c>
      <c r="D409" s="1" t="s">
        <v>2996</v>
      </c>
      <c r="E409" s="1" t="s">
        <v>80</v>
      </c>
      <c r="F409" s="13" t="s">
        <v>3504</v>
      </c>
      <c r="G409" s="1" t="s">
        <v>47</v>
      </c>
      <c r="H409" s="1" t="s">
        <v>48</v>
      </c>
      <c r="I409" s="1" t="s">
        <v>3505</v>
      </c>
      <c r="J409" s="1" t="s">
        <v>30</v>
      </c>
      <c r="K409" s="12" t="s">
        <v>2233</v>
      </c>
      <c r="L409" s="1" t="s">
        <v>32</v>
      </c>
      <c r="M409" s="1" t="s">
        <v>84</v>
      </c>
      <c r="N409" s="1" t="s">
        <v>708</v>
      </c>
      <c r="O409" s="1" t="s">
        <v>115</v>
      </c>
      <c r="P409" s="1" t="s">
        <v>72</v>
      </c>
      <c r="Q409" s="1">
        <v>941456</v>
      </c>
      <c r="R409" s="1" t="s">
        <v>101</v>
      </c>
      <c r="S409" s="1" t="s">
        <v>101</v>
      </c>
      <c r="T409" s="1" t="s">
        <v>3506</v>
      </c>
      <c r="U409" s="1" t="s">
        <v>40</v>
      </c>
      <c r="V409" s="1" t="s">
        <v>170</v>
      </c>
      <c r="W409" s="13" t="s">
        <v>3504</v>
      </c>
    </row>
    <row r="410" spans="1:23" x14ac:dyDescent="0.3">
      <c r="A410" s="1" t="s">
        <v>3507</v>
      </c>
      <c r="B410" s="2">
        <v>45604</v>
      </c>
      <c r="C410" s="1" t="s">
        <v>3306</v>
      </c>
      <c r="D410" s="1" t="s">
        <v>417</v>
      </c>
      <c r="E410" s="1" t="s">
        <v>80</v>
      </c>
      <c r="F410" s="13">
        <v>46207</v>
      </c>
      <c r="G410" s="1" t="s">
        <v>82</v>
      </c>
      <c r="H410" s="3">
        <v>184163</v>
      </c>
      <c r="I410" s="1" t="s">
        <v>3508</v>
      </c>
      <c r="J410" s="1" t="s">
        <v>213</v>
      </c>
      <c r="K410" s="12" t="s">
        <v>3509</v>
      </c>
      <c r="L410" s="1" t="s">
        <v>215</v>
      </c>
      <c r="M410" s="1" t="s">
        <v>141</v>
      </c>
      <c r="N410" s="1" t="s">
        <v>261</v>
      </c>
      <c r="O410" s="1" t="s">
        <v>71</v>
      </c>
      <c r="P410" s="1" t="s">
        <v>86</v>
      </c>
      <c r="Q410" s="1">
        <v>211482</v>
      </c>
      <c r="R410" s="5">
        <v>4.0584700000000003E+20</v>
      </c>
      <c r="S410" s="1" t="s">
        <v>3510</v>
      </c>
      <c r="T410" s="1" t="s">
        <v>3511</v>
      </c>
      <c r="U410" s="1" t="s">
        <v>40</v>
      </c>
      <c r="V410" s="1" t="s">
        <v>170</v>
      </c>
      <c r="W410" s="13" t="s">
        <v>3512</v>
      </c>
    </row>
    <row r="411" spans="1:23" x14ac:dyDescent="0.3">
      <c r="A411" s="1" t="s">
        <v>3513</v>
      </c>
      <c r="B411" s="2">
        <v>45380</v>
      </c>
      <c r="C411" s="1" t="s">
        <v>3514</v>
      </c>
      <c r="D411" s="1" t="s">
        <v>3515</v>
      </c>
      <c r="E411" s="1" t="s">
        <v>80</v>
      </c>
      <c r="F411" s="13" t="s">
        <v>3516</v>
      </c>
      <c r="G411" s="1" t="s">
        <v>47</v>
      </c>
      <c r="H411" s="1" t="s">
        <v>48</v>
      </c>
      <c r="I411" s="1" t="s">
        <v>3517</v>
      </c>
      <c r="J411" s="1" t="s">
        <v>110</v>
      </c>
      <c r="K411" s="12" t="s">
        <v>3518</v>
      </c>
      <c r="L411" s="1" t="s">
        <v>112</v>
      </c>
      <c r="M411" s="1" t="s">
        <v>158</v>
      </c>
      <c r="N411" s="1" t="s">
        <v>159</v>
      </c>
      <c r="O411" s="1" t="s">
        <v>71</v>
      </c>
      <c r="P411" s="1" t="s">
        <v>533</v>
      </c>
      <c r="Q411" s="1">
        <v>403681</v>
      </c>
      <c r="R411" s="1" t="s">
        <v>3519</v>
      </c>
      <c r="S411" s="1" t="s">
        <v>3520</v>
      </c>
      <c r="T411" s="1" t="s">
        <v>3521</v>
      </c>
      <c r="U411" s="1" t="s">
        <v>40</v>
      </c>
      <c r="V411" s="1" t="s">
        <v>232</v>
      </c>
      <c r="W411" s="13" t="s">
        <v>3516</v>
      </c>
    </row>
    <row r="412" spans="1:23" x14ac:dyDescent="0.3">
      <c r="A412" s="1" t="s">
        <v>3522</v>
      </c>
      <c r="B412" s="2">
        <v>45634</v>
      </c>
      <c r="C412" s="1" t="s">
        <v>3523</v>
      </c>
      <c r="D412" s="1" t="s">
        <v>2961</v>
      </c>
      <c r="E412" s="1" t="s">
        <v>26</v>
      </c>
      <c r="F412" s="13">
        <v>46295</v>
      </c>
      <c r="G412" s="1" t="s">
        <v>28</v>
      </c>
      <c r="H412" s="3">
        <v>775856</v>
      </c>
      <c r="I412" s="1" t="s">
        <v>3524</v>
      </c>
      <c r="J412" s="1" t="s">
        <v>309</v>
      </c>
      <c r="K412" s="12" t="s">
        <v>3272</v>
      </c>
      <c r="L412" s="1" t="s">
        <v>311</v>
      </c>
      <c r="M412" s="1" t="s">
        <v>113</v>
      </c>
      <c r="N412" s="1" t="s">
        <v>249</v>
      </c>
      <c r="O412" s="1" t="s">
        <v>71</v>
      </c>
      <c r="P412" s="1" t="s">
        <v>228</v>
      </c>
      <c r="Q412" s="1">
        <v>371242</v>
      </c>
      <c r="R412" s="1" t="s">
        <v>3525</v>
      </c>
      <c r="S412" s="1" t="s">
        <v>3526</v>
      </c>
      <c r="T412" s="1" t="s">
        <v>3527</v>
      </c>
      <c r="U412" s="1" t="s">
        <v>40</v>
      </c>
      <c r="V412" s="1" t="s">
        <v>170</v>
      </c>
      <c r="W412" s="13" t="s">
        <v>3528</v>
      </c>
    </row>
    <row r="413" spans="1:23" x14ac:dyDescent="0.3">
      <c r="A413" s="1" t="s">
        <v>3529</v>
      </c>
      <c r="B413" s="2">
        <v>45752</v>
      </c>
      <c r="C413" s="1" t="s">
        <v>3530</v>
      </c>
      <c r="D413" s="1" t="s">
        <v>1528</v>
      </c>
      <c r="E413" s="1" t="s">
        <v>26</v>
      </c>
      <c r="F413" s="13" t="s">
        <v>3531</v>
      </c>
      <c r="G413" s="1" t="s">
        <v>64</v>
      </c>
      <c r="H413" s="3">
        <v>904514</v>
      </c>
      <c r="I413" s="1" t="s">
        <v>3532</v>
      </c>
      <c r="J413" s="1" t="s">
        <v>189</v>
      </c>
      <c r="K413" s="12" t="s">
        <v>3533</v>
      </c>
      <c r="L413" s="1" t="s">
        <v>191</v>
      </c>
      <c r="M413" s="1" t="s">
        <v>141</v>
      </c>
      <c r="N413" s="1" t="s">
        <v>261</v>
      </c>
      <c r="O413" s="1" t="s">
        <v>55</v>
      </c>
      <c r="P413" s="1" t="s">
        <v>228</v>
      </c>
      <c r="Q413" s="1">
        <v>376135</v>
      </c>
      <c r="R413" s="1" t="s">
        <v>3534</v>
      </c>
      <c r="S413" s="1" t="s">
        <v>3535</v>
      </c>
      <c r="T413" s="1" t="s">
        <v>3536</v>
      </c>
      <c r="U413" s="1" t="s">
        <v>40</v>
      </c>
      <c r="V413" s="1" t="s">
        <v>147</v>
      </c>
      <c r="W413" s="13" t="s">
        <v>3537</v>
      </c>
    </row>
    <row r="414" spans="1:23" x14ac:dyDescent="0.3">
      <c r="A414" s="1" t="s">
        <v>3538</v>
      </c>
      <c r="B414" s="2">
        <v>45656</v>
      </c>
      <c r="C414" s="1" t="s">
        <v>3539</v>
      </c>
      <c r="D414" s="1" t="s">
        <v>2687</v>
      </c>
      <c r="E414" s="1" t="s">
        <v>123</v>
      </c>
      <c r="F414" s="13" t="s">
        <v>3540</v>
      </c>
      <c r="G414" s="1" t="s">
        <v>64</v>
      </c>
      <c r="H414" s="3">
        <v>960644</v>
      </c>
      <c r="I414" s="1" t="s">
        <v>3541</v>
      </c>
      <c r="J414" s="1" t="s">
        <v>110</v>
      </c>
      <c r="K414" s="12" t="s">
        <v>3542</v>
      </c>
      <c r="L414" s="1" t="s">
        <v>112</v>
      </c>
      <c r="M414" s="1" t="s">
        <v>84</v>
      </c>
      <c r="N414" s="1" t="s">
        <v>85</v>
      </c>
      <c r="O414" s="1" t="s">
        <v>204</v>
      </c>
      <c r="P414" s="1" t="s">
        <v>72</v>
      </c>
      <c r="Q414" s="1">
        <v>218996</v>
      </c>
      <c r="R414" s="1" t="s">
        <v>3543</v>
      </c>
      <c r="S414" s="1" t="s">
        <v>3544</v>
      </c>
      <c r="T414" s="1" t="s">
        <v>3545</v>
      </c>
      <c r="U414" s="1" t="s">
        <v>40</v>
      </c>
      <c r="V414" s="1" t="s">
        <v>183</v>
      </c>
      <c r="W414" s="13" t="s">
        <v>3546</v>
      </c>
    </row>
    <row r="415" spans="1:23" x14ac:dyDescent="0.3">
      <c r="A415" s="1" t="s">
        <v>3547</v>
      </c>
      <c r="B415" s="2">
        <v>45799</v>
      </c>
      <c r="C415" s="1" t="s">
        <v>3548</v>
      </c>
      <c r="D415" s="1" t="s">
        <v>3549</v>
      </c>
      <c r="E415" s="1" t="s">
        <v>26</v>
      </c>
      <c r="F415" s="13" t="s">
        <v>3550</v>
      </c>
      <c r="G415" s="1" t="s">
        <v>28</v>
      </c>
      <c r="H415" s="3">
        <v>74497</v>
      </c>
      <c r="I415" s="1" t="s">
        <v>3551</v>
      </c>
      <c r="J415" s="1" t="s">
        <v>309</v>
      </c>
      <c r="K415" s="12" t="s">
        <v>310</v>
      </c>
      <c r="L415" s="1" t="s">
        <v>311</v>
      </c>
      <c r="M415" s="1" t="s">
        <v>385</v>
      </c>
      <c r="N415" s="1" t="s">
        <v>411</v>
      </c>
      <c r="O415" s="1" t="s">
        <v>129</v>
      </c>
      <c r="P415" s="1" t="s">
        <v>143</v>
      </c>
      <c r="Q415" s="1">
        <v>202809</v>
      </c>
      <c r="R415" s="1" t="s">
        <v>3552</v>
      </c>
      <c r="S415" s="1" t="s">
        <v>3553</v>
      </c>
      <c r="T415" s="1" t="s">
        <v>3554</v>
      </c>
      <c r="U415" s="1" t="s">
        <v>40</v>
      </c>
      <c r="V415" s="1" t="s">
        <v>90</v>
      </c>
      <c r="W415" s="13" t="s">
        <v>3555</v>
      </c>
    </row>
    <row r="416" spans="1:23" x14ac:dyDescent="0.3">
      <c r="A416" s="1" t="s">
        <v>3556</v>
      </c>
      <c r="B416" s="2">
        <v>45212</v>
      </c>
      <c r="C416" s="1" t="s">
        <v>3557</v>
      </c>
      <c r="D416" s="1" t="s">
        <v>3558</v>
      </c>
      <c r="E416" s="1" t="s">
        <v>26</v>
      </c>
      <c r="F416" s="13" t="s">
        <v>3559</v>
      </c>
      <c r="G416" s="1" t="s">
        <v>64</v>
      </c>
      <c r="H416" s="3">
        <v>963011</v>
      </c>
      <c r="I416" s="1" t="s">
        <v>3560</v>
      </c>
      <c r="J416" s="1" t="s">
        <v>213</v>
      </c>
      <c r="K416" s="12" t="s">
        <v>3561</v>
      </c>
      <c r="L416" s="1" t="s">
        <v>215</v>
      </c>
      <c r="M416" s="1" t="s">
        <v>69</v>
      </c>
      <c r="N416" s="1" t="s">
        <v>239</v>
      </c>
      <c r="O416" s="1" t="s">
        <v>204</v>
      </c>
      <c r="P416" s="1" t="s">
        <v>179</v>
      </c>
      <c r="Q416" s="1">
        <v>681218</v>
      </c>
      <c r="R416" s="1" t="s">
        <v>3562</v>
      </c>
      <c r="S416" s="1" t="s">
        <v>3563</v>
      </c>
      <c r="T416" s="1" t="s">
        <v>3564</v>
      </c>
      <c r="U416" s="1" t="s">
        <v>40</v>
      </c>
      <c r="V416" s="1" t="s">
        <v>60</v>
      </c>
      <c r="W416" s="13" t="s">
        <v>3565</v>
      </c>
    </row>
    <row r="417" spans="1:23" x14ac:dyDescent="0.3">
      <c r="A417" s="1" t="s">
        <v>3566</v>
      </c>
      <c r="B417" s="2">
        <v>45885</v>
      </c>
      <c r="C417" s="1" t="s">
        <v>3567</v>
      </c>
      <c r="D417" s="1" t="s">
        <v>3378</v>
      </c>
      <c r="E417" s="1" t="s">
        <v>26</v>
      </c>
      <c r="F417" s="13">
        <v>11902</v>
      </c>
      <c r="G417" s="1" t="s">
        <v>64</v>
      </c>
      <c r="H417" s="3">
        <v>1063036</v>
      </c>
      <c r="I417" s="1" t="s">
        <v>3568</v>
      </c>
      <c r="J417" s="1" t="s">
        <v>97</v>
      </c>
      <c r="K417" s="12" t="s">
        <v>1348</v>
      </c>
      <c r="L417" s="1" t="s">
        <v>99</v>
      </c>
      <c r="M417" s="1" t="s">
        <v>69</v>
      </c>
      <c r="N417" s="1" t="s">
        <v>70</v>
      </c>
      <c r="O417" s="1" t="s">
        <v>204</v>
      </c>
      <c r="P417" s="1" t="s">
        <v>143</v>
      </c>
      <c r="Q417" s="1">
        <v>582254</v>
      </c>
      <c r="R417" s="1" t="s">
        <v>3569</v>
      </c>
      <c r="S417" s="1" t="s">
        <v>3570</v>
      </c>
      <c r="T417" s="1" t="s">
        <v>3571</v>
      </c>
      <c r="U417" s="1" t="s">
        <v>40</v>
      </c>
      <c r="V417" s="1" t="s">
        <v>183</v>
      </c>
      <c r="W417" s="13" t="s">
        <v>3572</v>
      </c>
    </row>
    <row r="418" spans="1:23" x14ac:dyDescent="0.3">
      <c r="A418" s="1" t="s">
        <v>3573</v>
      </c>
      <c r="B418" s="2">
        <v>45734</v>
      </c>
      <c r="C418" s="1" t="s">
        <v>3574</v>
      </c>
      <c r="D418" s="1" t="s">
        <v>1603</v>
      </c>
      <c r="E418" s="1" t="s">
        <v>26</v>
      </c>
      <c r="F418" s="13">
        <v>20090</v>
      </c>
      <c r="G418" s="1" t="s">
        <v>64</v>
      </c>
      <c r="H418" s="3">
        <v>935647</v>
      </c>
      <c r="I418" s="1" t="s">
        <v>3575</v>
      </c>
      <c r="J418" s="1" t="s">
        <v>201</v>
      </c>
      <c r="K418" s="12" t="s">
        <v>1164</v>
      </c>
      <c r="L418" s="1" t="s">
        <v>203</v>
      </c>
      <c r="M418" s="1" t="s">
        <v>33</v>
      </c>
      <c r="N418" s="1" t="s">
        <v>270</v>
      </c>
      <c r="O418" s="1" t="s">
        <v>204</v>
      </c>
      <c r="P418" s="1" t="s">
        <v>179</v>
      </c>
      <c r="Q418" s="1">
        <v>621239</v>
      </c>
      <c r="R418" s="1" t="s">
        <v>3576</v>
      </c>
      <c r="S418" s="1" t="s">
        <v>3577</v>
      </c>
      <c r="T418" s="1" t="s">
        <v>3578</v>
      </c>
      <c r="U418" s="1" t="s">
        <v>40</v>
      </c>
      <c r="V418" s="1" t="s">
        <v>183</v>
      </c>
      <c r="W418" s="13" t="s">
        <v>3579</v>
      </c>
    </row>
    <row r="419" spans="1:23" x14ac:dyDescent="0.3">
      <c r="A419" s="1" t="s">
        <v>3580</v>
      </c>
      <c r="B419" s="2">
        <v>45609</v>
      </c>
      <c r="C419" s="1" t="s">
        <v>3581</v>
      </c>
      <c r="D419" s="1" t="s">
        <v>3582</v>
      </c>
      <c r="E419" s="1" t="s">
        <v>26</v>
      </c>
      <c r="F419" s="13" t="s">
        <v>3583</v>
      </c>
      <c r="G419" s="1" t="s">
        <v>82</v>
      </c>
      <c r="H419" s="3">
        <v>216869</v>
      </c>
      <c r="I419" s="1" t="s">
        <v>3584</v>
      </c>
      <c r="J419" s="1" t="s">
        <v>258</v>
      </c>
      <c r="K419" s="12" t="s">
        <v>259</v>
      </c>
      <c r="L419" s="1" t="s">
        <v>260</v>
      </c>
      <c r="M419" s="1" t="s">
        <v>84</v>
      </c>
      <c r="N419" s="1" t="s">
        <v>708</v>
      </c>
      <c r="O419" s="1" t="s">
        <v>55</v>
      </c>
      <c r="P419" s="1" t="s">
        <v>72</v>
      </c>
      <c r="Q419" s="1">
        <v>879910</v>
      </c>
      <c r="R419" s="1" t="s">
        <v>3585</v>
      </c>
      <c r="S419" s="1" t="s">
        <v>3586</v>
      </c>
      <c r="T419" s="1" t="s">
        <v>3587</v>
      </c>
      <c r="U419" s="1" t="s">
        <v>40</v>
      </c>
      <c r="V419" s="1" t="s">
        <v>170</v>
      </c>
      <c r="W419" s="13" t="s">
        <v>3588</v>
      </c>
    </row>
    <row r="420" spans="1:23" x14ac:dyDescent="0.3">
      <c r="A420" s="1" t="s">
        <v>3589</v>
      </c>
      <c r="B420" s="2">
        <v>45367</v>
      </c>
      <c r="C420" s="1" t="s">
        <v>3590</v>
      </c>
      <c r="D420" s="1" t="s">
        <v>1170</v>
      </c>
      <c r="E420" s="1" t="s">
        <v>123</v>
      </c>
      <c r="F420" s="13" t="s">
        <v>3591</v>
      </c>
      <c r="G420" s="1" t="s">
        <v>64</v>
      </c>
      <c r="H420" s="3">
        <v>953716</v>
      </c>
      <c r="I420" s="1" t="s">
        <v>3592</v>
      </c>
      <c r="J420" s="1" t="s">
        <v>309</v>
      </c>
      <c r="K420" s="12" t="s">
        <v>3593</v>
      </c>
      <c r="L420" s="1" t="s">
        <v>311</v>
      </c>
      <c r="M420" s="1" t="s">
        <v>385</v>
      </c>
      <c r="N420" s="1" t="s">
        <v>411</v>
      </c>
      <c r="O420" s="1" t="s">
        <v>204</v>
      </c>
      <c r="P420" s="1" t="s">
        <v>86</v>
      </c>
      <c r="Q420" s="1">
        <v>687483</v>
      </c>
      <c r="R420" s="1" t="s">
        <v>3594</v>
      </c>
      <c r="S420" s="1" t="s">
        <v>3595</v>
      </c>
      <c r="T420" s="1" t="s">
        <v>3596</v>
      </c>
      <c r="U420" s="1" t="s">
        <v>40</v>
      </c>
      <c r="V420" s="1" t="s">
        <v>101</v>
      </c>
      <c r="W420" s="13" t="s">
        <v>3597</v>
      </c>
    </row>
    <row r="421" spans="1:23" x14ac:dyDescent="0.3">
      <c r="A421" s="1" t="s">
        <v>3598</v>
      </c>
      <c r="B421" s="2">
        <v>45906</v>
      </c>
      <c r="C421" s="1" t="s">
        <v>3599</v>
      </c>
      <c r="D421" s="1" t="s">
        <v>1029</v>
      </c>
      <c r="E421" s="1" t="s">
        <v>123</v>
      </c>
      <c r="F421" s="13" t="s">
        <v>3600</v>
      </c>
      <c r="G421" s="1" t="s">
        <v>28</v>
      </c>
      <c r="H421" s="3">
        <v>775553</v>
      </c>
      <c r="I421" s="1" t="s">
        <v>3601</v>
      </c>
      <c r="J421" s="1" t="s">
        <v>110</v>
      </c>
      <c r="K421" s="12" t="s">
        <v>3602</v>
      </c>
      <c r="L421" s="1" t="s">
        <v>112</v>
      </c>
      <c r="M421" s="1" t="s">
        <v>127</v>
      </c>
      <c r="N421" s="1" t="s">
        <v>128</v>
      </c>
      <c r="O421" s="1" t="s">
        <v>204</v>
      </c>
      <c r="P421" s="1" t="s">
        <v>72</v>
      </c>
      <c r="Q421" s="1">
        <v>863901</v>
      </c>
      <c r="R421" s="1" t="s">
        <v>3603</v>
      </c>
      <c r="S421" s="1" t="s">
        <v>1033</v>
      </c>
      <c r="T421" s="1" t="s">
        <v>3604</v>
      </c>
      <c r="U421" s="1" t="s">
        <v>40</v>
      </c>
      <c r="V421" s="1" t="s">
        <v>101</v>
      </c>
      <c r="W421" s="13" t="s">
        <v>3605</v>
      </c>
    </row>
    <row r="422" spans="1:23" x14ac:dyDescent="0.3">
      <c r="A422" s="1" t="s">
        <v>3606</v>
      </c>
      <c r="B422" s="2">
        <v>45354</v>
      </c>
      <c r="C422" s="1" t="s">
        <v>3607</v>
      </c>
      <c r="D422" s="1" t="s">
        <v>1152</v>
      </c>
      <c r="E422" s="1" t="s">
        <v>26</v>
      </c>
      <c r="F422" s="13" t="s">
        <v>3608</v>
      </c>
      <c r="G422" s="1" t="s">
        <v>64</v>
      </c>
      <c r="H422" s="3">
        <v>1015992</v>
      </c>
      <c r="I422" s="1" t="s">
        <v>3609</v>
      </c>
      <c r="J422" s="1" t="s">
        <v>213</v>
      </c>
      <c r="K422" s="12" t="s">
        <v>3341</v>
      </c>
      <c r="L422" s="1" t="s">
        <v>215</v>
      </c>
      <c r="M422" s="1" t="s">
        <v>385</v>
      </c>
      <c r="N422" s="1" t="s">
        <v>386</v>
      </c>
      <c r="O422" s="1" t="s">
        <v>115</v>
      </c>
      <c r="P422" s="1" t="s">
        <v>72</v>
      </c>
      <c r="Q422" s="1">
        <v>647306</v>
      </c>
      <c r="R422" s="1" t="s">
        <v>3610</v>
      </c>
      <c r="S422" s="1" t="s">
        <v>3611</v>
      </c>
      <c r="T422" s="1" t="s">
        <v>3612</v>
      </c>
      <c r="U422" s="1" t="s">
        <v>40</v>
      </c>
      <c r="V422" s="1" t="s">
        <v>41</v>
      </c>
      <c r="W422" s="13" t="s">
        <v>3613</v>
      </c>
    </row>
    <row r="423" spans="1:23" x14ac:dyDescent="0.3">
      <c r="A423" s="1" t="s">
        <v>3614</v>
      </c>
      <c r="B423" s="2">
        <v>45440</v>
      </c>
      <c r="C423" s="1" t="s">
        <v>3615</v>
      </c>
      <c r="D423" s="1" t="s">
        <v>615</v>
      </c>
      <c r="E423" s="1" t="s">
        <v>80</v>
      </c>
      <c r="F423" s="13" t="s">
        <v>3616</v>
      </c>
      <c r="G423" s="1" t="s">
        <v>47</v>
      </c>
      <c r="H423" s="1" t="s">
        <v>48</v>
      </c>
      <c r="I423" s="1" t="s">
        <v>3617</v>
      </c>
      <c r="J423" s="1" t="s">
        <v>189</v>
      </c>
      <c r="K423" s="12" t="s">
        <v>3618</v>
      </c>
      <c r="L423" s="1" t="s">
        <v>191</v>
      </c>
      <c r="M423" s="1" t="s">
        <v>279</v>
      </c>
      <c r="N423" s="1" t="s">
        <v>793</v>
      </c>
      <c r="O423" s="1" t="s">
        <v>71</v>
      </c>
      <c r="P423" s="1" t="s">
        <v>72</v>
      </c>
      <c r="Q423" s="1">
        <v>646679</v>
      </c>
      <c r="R423" s="1" t="s">
        <v>3619</v>
      </c>
      <c r="S423" s="1" t="s">
        <v>3620</v>
      </c>
      <c r="T423" s="1" t="s">
        <v>3621</v>
      </c>
      <c r="U423" s="1" t="s">
        <v>40</v>
      </c>
      <c r="V423" s="1" t="s">
        <v>41</v>
      </c>
      <c r="W423" s="13" t="s">
        <v>3616</v>
      </c>
    </row>
    <row r="424" spans="1:23" x14ac:dyDescent="0.3">
      <c r="A424" s="1" t="s">
        <v>3622</v>
      </c>
      <c r="B424" s="2">
        <v>45363</v>
      </c>
      <c r="C424" s="1" t="s">
        <v>3623</v>
      </c>
      <c r="D424" s="1" t="s">
        <v>1891</v>
      </c>
      <c r="E424" s="1" t="s">
        <v>26</v>
      </c>
      <c r="F424" s="13" t="s">
        <v>3624</v>
      </c>
      <c r="G424" s="1" t="s">
        <v>28</v>
      </c>
      <c r="H424" s="3">
        <v>729935</v>
      </c>
      <c r="I424" s="1" t="s">
        <v>3625</v>
      </c>
      <c r="J424" s="1" t="s">
        <v>201</v>
      </c>
      <c r="K424" s="12" t="s">
        <v>3626</v>
      </c>
      <c r="L424" s="1" t="s">
        <v>203</v>
      </c>
      <c r="M424" s="1" t="s">
        <v>84</v>
      </c>
      <c r="N424" s="1" t="s">
        <v>708</v>
      </c>
      <c r="O424" s="1" t="s">
        <v>55</v>
      </c>
      <c r="P424" s="1" t="s">
        <v>179</v>
      </c>
      <c r="Q424" s="1">
        <v>564250</v>
      </c>
      <c r="R424" s="1" t="s">
        <v>3627</v>
      </c>
      <c r="S424" s="1" t="s">
        <v>101</v>
      </c>
      <c r="T424" s="1" t="s">
        <v>3628</v>
      </c>
      <c r="U424" s="1" t="s">
        <v>40</v>
      </c>
      <c r="V424" s="1" t="s">
        <v>232</v>
      </c>
      <c r="W424" s="13" t="s">
        <v>3629</v>
      </c>
    </row>
    <row r="425" spans="1:23" x14ac:dyDescent="0.3">
      <c r="A425" s="1" t="s">
        <v>3630</v>
      </c>
      <c r="B425" s="2">
        <v>45478</v>
      </c>
      <c r="C425" s="1" t="s">
        <v>3631</v>
      </c>
      <c r="D425" s="1" t="s">
        <v>3632</v>
      </c>
      <c r="E425" s="1" t="s">
        <v>123</v>
      </c>
      <c r="F425" s="13" t="s">
        <v>3633</v>
      </c>
      <c r="G425" s="1" t="s">
        <v>64</v>
      </c>
      <c r="H425" s="3">
        <v>977825</v>
      </c>
      <c r="I425" s="1" t="s">
        <v>3634</v>
      </c>
      <c r="J425" s="1" t="s">
        <v>176</v>
      </c>
      <c r="K425" s="12" t="s">
        <v>2596</v>
      </c>
      <c r="L425" s="1" t="s">
        <v>178</v>
      </c>
      <c r="M425" s="1" t="s">
        <v>385</v>
      </c>
      <c r="N425" s="1" t="s">
        <v>386</v>
      </c>
      <c r="O425" s="1" t="s">
        <v>115</v>
      </c>
      <c r="P425" s="1" t="s">
        <v>143</v>
      </c>
      <c r="Q425" s="1">
        <v>801278</v>
      </c>
      <c r="R425" s="5">
        <v>4.5396E+19</v>
      </c>
      <c r="S425" s="1" t="s">
        <v>3635</v>
      </c>
      <c r="T425" s="1" t="s">
        <v>3636</v>
      </c>
      <c r="U425" s="1" t="s">
        <v>40</v>
      </c>
      <c r="V425" s="1" t="s">
        <v>41</v>
      </c>
      <c r="W425" s="13" t="s">
        <v>3637</v>
      </c>
    </row>
    <row r="426" spans="1:23" x14ac:dyDescent="0.3">
      <c r="A426" s="1" t="s">
        <v>3638</v>
      </c>
      <c r="B426" s="2">
        <v>45797</v>
      </c>
      <c r="C426" s="1" t="s">
        <v>3639</v>
      </c>
      <c r="D426" s="1" t="s">
        <v>63</v>
      </c>
      <c r="E426" s="1" t="s">
        <v>26</v>
      </c>
      <c r="F426" s="13">
        <v>15128</v>
      </c>
      <c r="G426" s="1" t="s">
        <v>28</v>
      </c>
      <c r="H426" s="3">
        <v>796968</v>
      </c>
      <c r="I426" s="1" t="s">
        <v>3640</v>
      </c>
      <c r="J426" s="1" t="s">
        <v>138</v>
      </c>
      <c r="K426" s="12" t="s">
        <v>3641</v>
      </c>
      <c r="L426" s="1" t="s">
        <v>140</v>
      </c>
      <c r="M426" s="1" t="s">
        <v>127</v>
      </c>
      <c r="N426" s="1" t="s">
        <v>340</v>
      </c>
      <c r="O426" s="1" t="s">
        <v>115</v>
      </c>
      <c r="P426" s="1" t="s">
        <v>86</v>
      </c>
      <c r="Q426" s="1">
        <v>782588</v>
      </c>
      <c r="R426" s="1" t="s">
        <v>3642</v>
      </c>
      <c r="S426" s="1" t="s">
        <v>3643</v>
      </c>
      <c r="T426" s="1" t="s">
        <v>3644</v>
      </c>
      <c r="U426" s="1" t="s">
        <v>40</v>
      </c>
      <c r="V426" s="1" t="s">
        <v>170</v>
      </c>
      <c r="W426" s="13" t="s">
        <v>3645</v>
      </c>
    </row>
    <row r="427" spans="1:23" x14ac:dyDescent="0.3">
      <c r="A427" s="1" t="s">
        <v>3646</v>
      </c>
      <c r="B427" s="2">
        <v>45286</v>
      </c>
      <c r="C427" s="1" t="s">
        <v>3647</v>
      </c>
      <c r="D427" s="1" t="s">
        <v>3648</v>
      </c>
      <c r="E427" s="1" t="s">
        <v>26</v>
      </c>
      <c r="F427" s="13" t="s">
        <v>3649</v>
      </c>
      <c r="G427" s="1" t="s">
        <v>64</v>
      </c>
      <c r="H427" s="3">
        <v>998375</v>
      </c>
      <c r="I427" s="1" t="s">
        <v>3650</v>
      </c>
      <c r="J427" s="1" t="s">
        <v>138</v>
      </c>
      <c r="K427" s="12" t="s">
        <v>3651</v>
      </c>
      <c r="L427" s="1" t="s">
        <v>140</v>
      </c>
      <c r="M427" s="1" t="s">
        <v>113</v>
      </c>
      <c r="N427" s="1" t="s">
        <v>249</v>
      </c>
      <c r="O427" s="1" t="s">
        <v>35</v>
      </c>
      <c r="P427" s="1" t="s">
        <v>299</v>
      </c>
      <c r="Q427" s="1">
        <v>143661</v>
      </c>
      <c r="R427" s="1" t="s">
        <v>3652</v>
      </c>
      <c r="S427" s="1" t="s">
        <v>3653</v>
      </c>
      <c r="T427" s="1" t="s">
        <v>3654</v>
      </c>
      <c r="U427" s="1" t="s">
        <v>40</v>
      </c>
      <c r="V427" s="1" t="s">
        <v>183</v>
      </c>
      <c r="W427" s="13" t="s">
        <v>3655</v>
      </c>
    </row>
    <row r="428" spans="1:23" x14ac:dyDescent="0.3">
      <c r="A428" s="1" t="s">
        <v>3656</v>
      </c>
      <c r="B428" s="2">
        <v>45227</v>
      </c>
      <c r="C428" s="1" t="s">
        <v>3657</v>
      </c>
      <c r="D428" s="1" t="s">
        <v>135</v>
      </c>
      <c r="E428" s="1" t="s">
        <v>26</v>
      </c>
      <c r="F428" s="13" t="s">
        <v>3658</v>
      </c>
      <c r="G428" s="1" t="s">
        <v>82</v>
      </c>
      <c r="H428" s="3">
        <v>217564</v>
      </c>
      <c r="I428" s="1" t="s">
        <v>3659</v>
      </c>
      <c r="J428" s="1" t="s">
        <v>138</v>
      </c>
      <c r="K428" s="12" t="s">
        <v>3660</v>
      </c>
      <c r="L428" s="1" t="s">
        <v>140</v>
      </c>
      <c r="M428" s="1" t="s">
        <v>385</v>
      </c>
      <c r="N428" s="1" t="s">
        <v>411</v>
      </c>
      <c r="O428" s="1" t="s">
        <v>129</v>
      </c>
      <c r="P428" s="1" t="s">
        <v>299</v>
      </c>
      <c r="Q428" s="1">
        <v>601761</v>
      </c>
      <c r="R428" s="1" t="s">
        <v>3661</v>
      </c>
      <c r="S428" s="1" t="s">
        <v>3662</v>
      </c>
      <c r="T428" s="1" t="s">
        <v>3663</v>
      </c>
      <c r="U428" s="1" t="s">
        <v>40</v>
      </c>
      <c r="V428" s="1" t="s">
        <v>170</v>
      </c>
      <c r="W428" s="13" t="s">
        <v>3664</v>
      </c>
    </row>
    <row r="429" spans="1:23" x14ac:dyDescent="0.3">
      <c r="A429" s="1" t="s">
        <v>3665</v>
      </c>
      <c r="B429" s="2">
        <v>45888</v>
      </c>
      <c r="C429" s="1" t="s">
        <v>3666</v>
      </c>
      <c r="D429" s="1" t="s">
        <v>3147</v>
      </c>
      <c r="E429" s="1" t="s">
        <v>123</v>
      </c>
      <c r="F429" s="13" t="s">
        <v>3667</v>
      </c>
      <c r="G429" s="1" t="s">
        <v>64</v>
      </c>
      <c r="H429" s="3">
        <v>951653</v>
      </c>
      <c r="I429" s="1" t="s">
        <v>3668</v>
      </c>
      <c r="J429" s="1" t="s">
        <v>309</v>
      </c>
      <c r="K429" s="12" t="s">
        <v>3669</v>
      </c>
      <c r="L429" s="1" t="s">
        <v>311</v>
      </c>
      <c r="M429" s="1" t="s">
        <v>158</v>
      </c>
      <c r="N429" s="1" t="s">
        <v>393</v>
      </c>
      <c r="O429" s="1" t="s">
        <v>204</v>
      </c>
      <c r="P429" s="1" t="s">
        <v>86</v>
      </c>
      <c r="Q429" s="1">
        <v>547438</v>
      </c>
      <c r="R429" s="1" t="s">
        <v>3670</v>
      </c>
      <c r="S429" s="1" t="s">
        <v>3671</v>
      </c>
      <c r="T429" s="1" t="s">
        <v>3672</v>
      </c>
      <c r="U429" s="1" t="s">
        <v>40</v>
      </c>
      <c r="V429" s="1" t="s">
        <v>232</v>
      </c>
      <c r="W429" s="13" t="s">
        <v>3673</v>
      </c>
    </row>
    <row r="430" spans="1:23" x14ac:dyDescent="0.3">
      <c r="A430" s="1" t="s">
        <v>3674</v>
      </c>
      <c r="B430" s="2">
        <v>45717</v>
      </c>
      <c r="C430" s="1" t="s">
        <v>3675</v>
      </c>
      <c r="D430" s="1" t="s">
        <v>3676</v>
      </c>
      <c r="E430" s="1" t="s">
        <v>80</v>
      </c>
      <c r="F430" s="13" t="s">
        <v>3677</v>
      </c>
      <c r="G430" s="1" t="s">
        <v>47</v>
      </c>
      <c r="H430" s="1" t="s">
        <v>48</v>
      </c>
      <c r="I430" s="1" t="s">
        <v>3678</v>
      </c>
      <c r="J430" s="1" t="s">
        <v>50</v>
      </c>
      <c r="K430" s="12" t="s">
        <v>51</v>
      </c>
      <c r="L430" s="1" t="s">
        <v>52</v>
      </c>
      <c r="M430" s="1" t="s">
        <v>127</v>
      </c>
      <c r="N430" s="1" t="s">
        <v>340</v>
      </c>
      <c r="O430" s="1" t="s">
        <v>71</v>
      </c>
      <c r="P430" s="1" t="s">
        <v>533</v>
      </c>
      <c r="Q430" s="1">
        <v>240728</v>
      </c>
      <c r="R430" s="1" t="s">
        <v>3679</v>
      </c>
      <c r="S430" s="1" t="s">
        <v>3680</v>
      </c>
      <c r="T430" s="1" t="s">
        <v>3669</v>
      </c>
      <c r="U430" s="1" t="s">
        <v>40</v>
      </c>
      <c r="V430" s="1" t="s">
        <v>232</v>
      </c>
      <c r="W430" s="13" t="s">
        <v>3677</v>
      </c>
    </row>
    <row r="431" spans="1:23" x14ac:dyDescent="0.3">
      <c r="A431" s="1" t="s">
        <v>3681</v>
      </c>
      <c r="B431" s="2">
        <v>45377</v>
      </c>
      <c r="C431" s="1" t="s">
        <v>3682</v>
      </c>
      <c r="D431" s="1" t="s">
        <v>1850</v>
      </c>
      <c r="E431" s="1" t="s">
        <v>26</v>
      </c>
      <c r="F431" s="13" t="s">
        <v>3683</v>
      </c>
      <c r="G431" s="1" t="s">
        <v>47</v>
      </c>
      <c r="H431" s="1" t="s">
        <v>48</v>
      </c>
      <c r="I431" s="1" t="s">
        <v>3684</v>
      </c>
      <c r="J431" s="1" t="s">
        <v>309</v>
      </c>
      <c r="K431" s="12" t="s">
        <v>3685</v>
      </c>
      <c r="L431" s="1" t="s">
        <v>311</v>
      </c>
      <c r="M431" s="1" t="s">
        <v>69</v>
      </c>
      <c r="N431" s="1" t="s">
        <v>239</v>
      </c>
      <c r="O431" s="1" t="s">
        <v>204</v>
      </c>
      <c r="P431" s="1" t="s">
        <v>228</v>
      </c>
      <c r="Q431" s="1">
        <v>767508</v>
      </c>
      <c r="R431" s="1" t="s">
        <v>101</v>
      </c>
      <c r="S431" s="1" t="s">
        <v>1853</v>
      </c>
      <c r="T431" s="1" t="s">
        <v>3686</v>
      </c>
      <c r="U431" s="1" t="s">
        <v>40</v>
      </c>
      <c r="V431" s="1" t="s">
        <v>101</v>
      </c>
      <c r="W431" s="13" t="s">
        <v>3683</v>
      </c>
    </row>
    <row r="432" spans="1:23" x14ac:dyDescent="0.3">
      <c r="A432" s="1" t="s">
        <v>3687</v>
      </c>
      <c r="B432" s="2">
        <v>45580</v>
      </c>
      <c r="C432" s="1" t="s">
        <v>3688</v>
      </c>
      <c r="D432" s="1" t="s">
        <v>669</v>
      </c>
      <c r="E432" s="1" t="s">
        <v>26</v>
      </c>
      <c r="F432" s="13">
        <v>46351</v>
      </c>
      <c r="G432" s="1" t="s">
        <v>64</v>
      </c>
      <c r="H432" s="3">
        <v>916238</v>
      </c>
      <c r="I432" s="1" t="s">
        <v>3689</v>
      </c>
      <c r="J432" s="1" t="s">
        <v>258</v>
      </c>
      <c r="K432" s="12" t="s">
        <v>3690</v>
      </c>
      <c r="L432" s="1" t="s">
        <v>260</v>
      </c>
      <c r="M432" s="1" t="s">
        <v>279</v>
      </c>
      <c r="N432" s="1" t="s">
        <v>280</v>
      </c>
      <c r="O432" s="1" t="s">
        <v>55</v>
      </c>
      <c r="P432" s="1" t="s">
        <v>36</v>
      </c>
      <c r="Q432" s="1">
        <v>760534</v>
      </c>
      <c r="R432" s="5">
        <v>4.3552499999999997E+20</v>
      </c>
      <c r="S432" s="1" t="s">
        <v>3691</v>
      </c>
      <c r="T432" s="1" t="s">
        <v>3692</v>
      </c>
      <c r="U432" s="1" t="s">
        <v>40</v>
      </c>
      <c r="V432" s="1" t="s">
        <v>813</v>
      </c>
      <c r="W432" s="13" t="s">
        <v>3693</v>
      </c>
    </row>
    <row r="433" spans="1:23" x14ac:dyDescent="0.3">
      <c r="A433" s="1" t="s">
        <v>3694</v>
      </c>
      <c r="B433" s="2">
        <v>45674</v>
      </c>
      <c r="C433" s="1" t="s">
        <v>3695</v>
      </c>
      <c r="D433" s="1" t="s">
        <v>3632</v>
      </c>
      <c r="E433" s="1" t="s">
        <v>26</v>
      </c>
      <c r="F433" s="13" t="s">
        <v>3696</v>
      </c>
      <c r="G433" s="1" t="s">
        <v>28</v>
      </c>
      <c r="H433" s="3">
        <v>812996</v>
      </c>
      <c r="I433" s="1" t="s">
        <v>3697</v>
      </c>
      <c r="J433" s="1" t="s">
        <v>309</v>
      </c>
      <c r="K433" s="12" t="s">
        <v>3698</v>
      </c>
      <c r="L433" s="1" t="s">
        <v>311</v>
      </c>
      <c r="M433" s="1" t="s">
        <v>279</v>
      </c>
      <c r="N433" s="1" t="s">
        <v>728</v>
      </c>
      <c r="O433" s="1" t="s">
        <v>71</v>
      </c>
      <c r="P433" s="1" t="s">
        <v>299</v>
      </c>
      <c r="Q433" s="1">
        <v>322233</v>
      </c>
      <c r="R433" s="1" t="s">
        <v>3699</v>
      </c>
      <c r="S433" s="1" t="s">
        <v>3700</v>
      </c>
      <c r="T433" s="1" t="s">
        <v>3701</v>
      </c>
      <c r="U433" s="1" t="s">
        <v>40</v>
      </c>
      <c r="V433" s="1" t="s">
        <v>232</v>
      </c>
      <c r="W433" s="13" t="s">
        <v>3702</v>
      </c>
    </row>
    <row r="434" spans="1:23" x14ac:dyDescent="0.3">
      <c r="A434" s="1" t="s">
        <v>3703</v>
      </c>
      <c r="B434" s="2">
        <v>45682</v>
      </c>
      <c r="C434" s="1" t="s">
        <v>3704</v>
      </c>
      <c r="D434" s="1" t="s">
        <v>2124</v>
      </c>
      <c r="E434" s="1" t="s">
        <v>26</v>
      </c>
      <c r="F434" s="13">
        <v>46113</v>
      </c>
      <c r="G434" s="1" t="s">
        <v>28</v>
      </c>
      <c r="H434" s="3">
        <v>742182</v>
      </c>
      <c r="I434" s="1" t="s">
        <v>3705</v>
      </c>
      <c r="J434" s="1" t="s">
        <v>201</v>
      </c>
      <c r="K434" s="12" t="s">
        <v>1164</v>
      </c>
      <c r="L434" s="1" t="s">
        <v>203</v>
      </c>
      <c r="M434" s="1" t="s">
        <v>53</v>
      </c>
      <c r="N434" s="1" t="s">
        <v>227</v>
      </c>
      <c r="O434" s="1" t="s">
        <v>204</v>
      </c>
      <c r="P434" s="1" t="s">
        <v>299</v>
      </c>
      <c r="Q434" s="1">
        <v>377244</v>
      </c>
      <c r="R434" s="1" t="s">
        <v>3706</v>
      </c>
      <c r="S434" s="1" t="s">
        <v>3707</v>
      </c>
      <c r="T434" s="1" t="s">
        <v>3708</v>
      </c>
      <c r="U434" s="1" t="s">
        <v>40</v>
      </c>
      <c r="V434" s="1" t="s">
        <v>183</v>
      </c>
      <c r="W434" s="13" t="s">
        <v>3709</v>
      </c>
    </row>
    <row r="435" spans="1:23" x14ac:dyDescent="0.3">
      <c r="A435" s="1" t="s">
        <v>3710</v>
      </c>
      <c r="B435" s="2">
        <v>45263</v>
      </c>
      <c r="C435" s="1" t="s">
        <v>3711</v>
      </c>
      <c r="D435" s="1" t="s">
        <v>3712</v>
      </c>
      <c r="E435" s="1" t="s">
        <v>123</v>
      </c>
      <c r="F435" s="13" t="s">
        <v>3713</v>
      </c>
      <c r="G435" s="1" t="s">
        <v>28</v>
      </c>
      <c r="H435" s="3">
        <v>77099</v>
      </c>
      <c r="I435" s="1" t="s">
        <v>3714</v>
      </c>
      <c r="J435" s="1" t="s">
        <v>66</v>
      </c>
      <c r="K435" s="12" t="s">
        <v>2477</v>
      </c>
      <c r="L435" s="1" t="s">
        <v>68</v>
      </c>
      <c r="M435" s="1" t="s">
        <v>53</v>
      </c>
      <c r="N435" s="1" t="s">
        <v>227</v>
      </c>
      <c r="O435" s="1" t="s">
        <v>35</v>
      </c>
      <c r="P435" s="1" t="s">
        <v>86</v>
      </c>
      <c r="Q435" s="1">
        <v>811162</v>
      </c>
      <c r="R435" s="1" t="s">
        <v>3715</v>
      </c>
      <c r="S435" s="1" t="s">
        <v>3716</v>
      </c>
      <c r="T435" s="1" t="s">
        <v>3117</v>
      </c>
      <c r="U435" s="1" t="s">
        <v>40</v>
      </c>
      <c r="V435" s="1" t="s">
        <v>101</v>
      </c>
      <c r="W435" s="13" t="s">
        <v>3717</v>
      </c>
    </row>
    <row r="436" spans="1:23" x14ac:dyDescent="0.3">
      <c r="A436" s="1" t="s">
        <v>3718</v>
      </c>
      <c r="B436" s="2">
        <v>45426</v>
      </c>
      <c r="C436" s="1" t="s">
        <v>3719</v>
      </c>
      <c r="D436" s="1" t="s">
        <v>1144</v>
      </c>
      <c r="E436" s="1" t="s">
        <v>26</v>
      </c>
      <c r="F436" s="13">
        <v>46065</v>
      </c>
      <c r="G436" s="1" t="s">
        <v>28</v>
      </c>
      <c r="H436" s="3">
        <v>765977</v>
      </c>
      <c r="I436" s="1" t="s">
        <v>3720</v>
      </c>
      <c r="J436" s="1" t="s">
        <v>213</v>
      </c>
      <c r="K436" s="12" t="s">
        <v>3721</v>
      </c>
      <c r="L436" s="1" t="s">
        <v>215</v>
      </c>
      <c r="M436" s="1" t="s">
        <v>33</v>
      </c>
      <c r="N436" s="1" t="s">
        <v>34</v>
      </c>
      <c r="O436" s="1" t="s">
        <v>204</v>
      </c>
      <c r="P436" s="1" t="s">
        <v>116</v>
      </c>
      <c r="Q436" s="1">
        <v>584792</v>
      </c>
      <c r="R436" s="1" t="s">
        <v>3722</v>
      </c>
      <c r="S436" s="1" t="s">
        <v>1147</v>
      </c>
      <c r="T436" s="1" t="s">
        <v>3723</v>
      </c>
      <c r="U436" s="1" t="s">
        <v>40</v>
      </c>
      <c r="V436" s="1" t="s">
        <v>101</v>
      </c>
      <c r="W436" s="13" t="s">
        <v>3724</v>
      </c>
    </row>
    <row r="437" spans="1:23" x14ac:dyDescent="0.3">
      <c r="A437" s="1" t="s">
        <v>3725</v>
      </c>
      <c r="B437" s="2">
        <v>45329</v>
      </c>
      <c r="C437" s="1" t="s">
        <v>3726</v>
      </c>
      <c r="D437" s="1" t="s">
        <v>2625</v>
      </c>
      <c r="E437" s="1" t="s">
        <v>26</v>
      </c>
      <c r="F437" s="13" t="s">
        <v>3727</v>
      </c>
      <c r="G437" s="1" t="s">
        <v>82</v>
      </c>
      <c r="H437" s="3">
        <v>186935</v>
      </c>
      <c r="I437" s="1" t="s">
        <v>3728</v>
      </c>
      <c r="J437" s="1" t="s">
        <v>110</v>
      </c>
      <c r="K437" s="12" t="s">
        <v>3729</v>
      </c>
      <c r="L437" s="1" t="s">
        <v>112</v>
      </c>
      <c r="M437" s="1" t="s">
        <v>53</v>
      </c>
      <c r="N437" s="1" t="s">
        <v>54</v>
      </c>
      <c r="O437" s="1" t="s">
        <v>115</v>
      </c>
      <c r="P437" s="1" t="s">
        <v>179</v>
      </c>
      <c r="Q437" s="1">
        <v>814523</v>
      </c>
      <c r="R437" s="1" t="s">
        <v>3730</v>
      </c>
      <c r="S437" s="1" t="s">
        <v>3031</v>
      </c>
      <c r="T437" s="1" t="s">
        <v>3731</v>
      </c>
      <c r="U437" s="1" t="s">
        <v>40</v>
      </c>
      <c r="V437" s="1" t="s">
        <v>101</v>
      </c>
      <c r="W437" s="13" t="s">
        <v>3732</v>
      </c>
    </row>
    <row r="438" spans="1:23" x14ac:dyDescent="0.3">
      <c r="A438" s="1" t="s">
        <v>3733</v>
      </c>
      <c r="B438" s="2">
        <v>45386</v>
      </c>
      <c r="C438" s="1" t="s">
        <v>3734</v>
      </c>
      <c r="D438" s="1" t="s">
        <v>496</v>
      </c>
      <c r="E438" s="1" t="s">
        <v>123</v>
      </c>
      <c r="F438" s="13" t="s">
        <v>3735</v>
      </c>
      <c r="G438" s="1" t="s">
        <v>28</v>
      </c>
      <c r="H438" s="3">
        <v>747113</v>
      </c>
      <c r="I438" s="1" t="s">
        <v>3736</v>
      </c>
      <c r="J438" s="1" t="s">
        <v>189</v>
      </c>
      <c r="K438" s="12" t="s">
        <v>3435</v>
      </c>
      <c r="L438" s="1" t="s">
        <v>191</v>
      </c>
      <c r="M438" s="1" t="s">
        <v>279</v>
      </c>
      <c r="N438" s="1" t="s">
        <v>728</v>
      </c>
      <c r="O438" s="1" t="s">
        <v>129</v>
      </c>
      <c r="P438" s="1" t="s">
        <v>533</v>
      </c>
      <c r="Q438" s="1">
        <v>976502</v>
      </c>
      <c r="R438" s="1" t="s">
        <v>101</v>
      </c>
      <c r="S438" s="1" t="s">
        <v>2282</v>
      </c>
      <c r="T438" s="1" t="s">
        <v>3737</v>
      </c>
      <c r="U438" s="1" t="s">
        <v>40</v>
      </c>
      <c r="V438" s="1" t="s">
        <v>90</v>
      </c>
      <c r="W438" s="13" t="s">
        <v>3738</v>
      </c>
    </row>
    <row r="439" spans="1:23" x14ac:dyDescent="0.3">
      <c r="A439" s="1" t="s">
        <v>3739</v>
      </c>
      <c r="B439" s="2">
        <v>45255</v>
      </c>
      <c r="C439" s="1" t="s">
        <v>3740</v>
      </c>
      <c r="D439" s="1" t="s">
        <v>3392</v>
      </c>
      <c r="E439" s="1" t="s">
        <v>80</v>
      </c>
      <c r="F439" s="13" t="s">
        <v>3741</v>
      </c>
      <c r="G439" s="1" t="s">
        <v>64</v>
      </c>
      <c r="H439" s="3">
        <v>925407</v>
      </c>
      <c r="I439" s="1" t="s">
        <v>3742</v>
      </c>
      <c r="J439" s="1" t="s">
        <v>155</v>
      </c>
      <c r="K439" s="12" t="s">
        <v>3743</v>
      </c>
      <c r="L439" s="1" t="s">
        <v>157</v>
      </c>
      <c r="M439" s="1" t="s">
        <v>33</v>
      </c>
      <c r="N439" s="1" t="s">
        <v>34</v>
      </c>
      <c r="O439" s="1" t="s">
        <v>204</v>
      </c>
      <c r="P439" s="1" t="s">
        <v>56</v>
      </c>
      <c r="Q439" s="1">
        <v>327963</v>
      </c>
      <c r="R439" s="1" t="s">
        <v>3744</v>
      </c>
      <c r="S439" s="1" t="s">
        <v>101</v>
      </c>
      <c r="T439" s="1" t="s">
        <v>3745</v>
      </c>
      <c r="U439" s="1" t="s">
        <v>40</v>
      </c>
      <c r="V439" s="1" t="s">
        <v>170</v>
      </c>
      <c r="W439" s="13" t="s">
        <v>3746</v>
      </c>
    </row>
    <row r="440" spans="1:23" x14ac:dyDescent="0.3">
      <c r="A440" s="1" t="s">
        <v>3747</v>
      </c>
      <c r="B440" s="2">
        <v>45635</v>
      </c>
      <c r="C440" s="1" t="s">
        <v>3748</v>
      </c>
      <c r="D440" s="1" t="s">
        <v>677</v>
      </c>
      <c r="E440" s="1" t="s">
        <v>26</v>
      </c>
      <c r="F440" s="13" t="s">
        <v>3749</v>
      </c>
      <c r="G440" s="1" t="s">
        <v>47</v>
      </c>
      <c r="H440" s="1" t="s">
        <v>48</v>
      </c>
      <c r="I440" s="1" t="s">
        <v>3750</v>
      </c>
      <c r="J440" s="1" t="s">
        <v>50</v>
      </c>
      <c r="K440" s="12" t="s">
        <v>3751</v>
      </c>
      <c r="L440" s="1" t="s">
        <v>52</v>
      </c>
      <c r="M440" s="1" t="s">
        <v>141</v>
      </c>
      <c r="N440" s="1" t="s">
        <v>142</v>
      </c>
      <c r="O440" s="1" t="s">
        <v>129</v>
      </c>
      <c r="P440" s="1" t="s">
        <v>299</v>
      </c>
      <c r="Q440" s="1">
        <v>984563</v>
      </c>
      <c r="R440" s="1" t="s">
        <v>3752</v>
      </c>
      <c r="S440" s="1" t="s">
        <v>3753</v>
      </c>
      <c r="T440" s="1" t="s">
        <v>507</v>
      </c>
      <c r="U440" s="1" t="s">
        <v>40</v>
      </c>
      <c r="V440" s="1" t="s">
        <v>232</v>
      </c>
      <c r="W440" s="13" t="s">
        <v>3749</v>
      </c>
    </row>
    <row r="441" spans="1:23" x14ac:dyDescent="0.3">
      <c r="A441" s="1" t="s">
        <v>3754</v>
      </c>
      <c r="B441" s="2">
        <v>45732</v>
      </c>
      <c r="C441" s="1" t="s">
        <v>3755</v>
      </c>
      <c r="D441" s="1" t="s">
        <v>753</v>
      </c>
      <c r="E441" s="1" t="s">
        <v>26</v>
      </c>
      <c r="F441" s="13" t="s">
        <v>3756</v>
      </c>
      <c r="G441" s="1" t="s">
        <v>28</v>
      </c>
      <c r="H441" s="3">
        <v>759973</v>
      </c>
      <c r="I441" s="1" t="s">
        <v>3757</v>
      </c>
      <c r="J441" s="1" t="s">
        <v>138</v>
      </c>
      <c r="K441" s="12" t="s">
        <v>3758</v>
      </c>
      <c r="L441" s="1" t="s">
        <v>140</v>
      </c>
      <c r="M441" s="1" t="s">
        <v>113</v>
      </c>
      <c r="N441" s="1" t="s">
        <v>1090</v>
      </c>
      <c r="O441" s="1" t="s">
        <v>55</v>
      </c>
      <c r="P441" s="1" t="s">
        <v>36</v>
      </c>
      <c r="Q441" s="1">
        <v>856638</v>
      </c>
      <c r="R441" s="5">
        <v>4.0535699999999997E+20</v>
      </c>
      <c r="S441" s="1" t="s">
        <v>758</v>
      </c>
      <c r="T441" s="1" t="s">
        <v>3759</v>
      </c>
      <c r="U441" s="1" t="s">
        <v>40</v>
      </c>
      <c r="V441" s="1" t="s">
        <v>232</v>
      </c>
      <c r="W441" s="13" t="s">
        <v>3760</v>
      </c>
    </row>
    <row r="442" spans="1:23" x14ac:dyDescent="0.3">
      <c r="A442" s="1" t="s">
        <v>3761</v>
      </c>
      <c r="B442" s="2">
        <v>45764</v>
      </c>
      <c r="C442" s="1" t="s">
        <v>3762</v>
      </c>
      <c r="D442" s="1" t="s">
        <v>3763</v>
      </c>
      <c r="E442" s="1" t="s">
        <v>123</v>
      </c>
      <c r="F442" s="13" t="s">
        <v>3764</v>
      </c>
      <c r="G442" s="1" t="s">
        <v>47</v>
      </c>
      <c r="H442" s="1" t="s">
        <v>48</v>
      </c>
      <c r="I442" s="1" t="s">
        <v>3765</v>
      </c>
      <c r="J442" s="1" t="s">
        <v>97</v>
      </c>
      <c r="K442" s="12" t="s">
        <v>1176</v>
      </c>
      <c r="L442" s="1" t="s">
        <v>99</v>
      </c>
      <c r="M442" s="1" t="s">
        <v>69</v>
      </c>
      <c r="N442" s="1" t="s">
        <v>70</v>
      </c>
      <c r="O442" s="1" t="s">
        <v>204</v>
      </c>
      <c r="P442" s="1" t="s">
        <v>533</v>
      </c>
      <c r="Q442" s="1">
        <v>473179</v>
      </c>
      <c r="R442" s="1" t="s">
        <v>3766</v>
      </c>
      <c r="S442" s="1" t="s">
        <v>3767</v>
      </c>
      <c r="T442" s="1" t="s">
        <v>3768</v>
      </c>
      <c r="U442" s="1" t="s">
        <v>40</v>
      </c>
      <c r="V442" s="1" t="s">
        <v>101</v>
      </c>
      <c r="W442" s="13" t="s">
        <v>3764</v>
      </c>
    </row>
    <row r="443" spans="1:23" x14ac:dyDescent="0.3">
      <c r="A443" s="1" t="s">
        <v>3769</v>
      </c>
      <c r="B443" s="2">
        <v>45280</v>
      </c>
      <c r="C443" s="1" t="s">
        <v>3770</v>
      </c>
      <c r="D443" s="1" t="s">
        <v>236</v>
      </c>
      <c r="E443" s="1" t="s">
        <v>123</v>
      </c>
      <c r="F443" s="13" t="s">
        <v>3771</v>
      </c>
      <c r="G443" s="1" t="s">
        <v>47</v>
      </c>
      <c r="H443" s="1" t="s">
        <v>48</v>
      </c>
      <c r="I443" s="1" t="s">
        <v>3772</v>
      </c>
      <c r="J443" s="1" t="s">
        <v>224</v>
      </c>
      <c r="K443" s="12" t="s">
        <v>3773</v>
      </c>
      <c r="L443" s="1" t="s">
        <v>226</v>
      </c>
      <c r="M443" s="1" t="s">
        <v>141</v>
      </c>
      <c r="N443" s="1" t="s">
        <v>261</v>
      </c>
      <c r="O443" s="1" t="s">
        <v>71</v>
      </c>
      <c r="P443" s="1" t="s">
        <v>116</v>
      </c>
      <c r="Q443" s="1">
        <v>915819</v>
      </c>
      <c r="R443" s="1" t="s">
        <v>3774</v>
      </c>
      <c r="S443" s="1" t="s">
        <v>3775</v>
      </c>
      <c r="T443" s="1" t="s">
        <v>3776</v>
      </c>
      <c r="U443" s="1" t="s">
        <v>40</v>
      </c>
      <c r="V443" s="1" t="s">
        <v>101</v>
      </c>
      <c r="W443" s="13" t="s">
        <v>3771</v>
      </c>
    </row>
    <row r="444" spans="1:23" x14ac:dyDescent="0.3">
      <c r="A444" s="1" t="s">
        <v>3777</v>
      </c>
      <c r="B444" s="2">
        <v>45611</v>
      </c>
      <c r="C444" s="1" t="s">
        <v>3778</v>
      </c>
      <c r="D444" s="1" t="s">
        <v>3779</v>
      </c>
      <c r="E444" s="1" t="s">
        <v>80</v>
      </c>
      <c r="F444" s="13">
        <v>46131</v>
      </c>
      <c r="G444" s="1" t="s">
        <v>47</v>
      </c>
      <c r="H444" s="1" t="s">
        <v>48</v>
      </c>
      <c r="I444" s="1" t="s">
        <v>3780</v>
      </c>
      <c r="J444" s="1" t="s">
        <v>201</v>
      </c>
      <c r="K444" s="12" t="s">
        <v>3781</v>
      </c>
      <c r="L444" s="1" t="s">
        <v>203</v>
      </c>
      <c r="M444" s="1" t="s">
        <v>84</v>
      </c>
      <c r="N444" s="1" t="s">
        <v>708</v>
      </c>
      <c r="O444" s="1" t="s">
        <v>55</v>
      </c>
      <c r="P444" s="1" t="s">
        <v>143</v>
      </c>
      <c r="Q444" s="1">
        <v>822837</v>
      </c>
      <c r="R444" s="1" t="s">
        <v>3782</v>
      </c>
      <c r="S444" s="1" t="s">
        <v>3783</v>
      </c>
      <c r="T444" s="1" t="s">
        <v>3784</v>
      </c>
      <c r="U444" s="1" t="s">
        <v>40</v>
      </c>
      <c r="V444" s="1" t="s">
        <v>183</v>
      </c>
      <c r="W444" s="13">
        <v>46131</v>
      </c>
    </row>
    <row r="445" spans="1:23" x14ac:dyDescent="0.3">
      <c r="A445" s="1" t="s">
        <v>3785</v>
      </c>
      <c r="B445" s="2">
        <v>45686</v>
      </c>
      <c r="C445" s="1" t="s">
        <v>3786</v>
      </c>
      <c r="D445" s="1" t="s">
        <v>255</v>
      </c>
      <c r="E445" s="1" t="s">
        <v>26</v>
      </c>
      <c r="F445" s="13" t="s">
        <v>3787</v>
      </c>
      <c r="G445" s="1" t="s">
        <v>28</v>
      </c>
      <c r="H445" s="3">
        <v>811739</v>
      </c>
      <c r="I445" s="1" t="s">
        <v>3788</v>
      </c>
      <c r="J445" s="1" t="s">
        <v>176</v>
      </c>
      <c r="K445" s="12" t="s">
        <v>3789</v>
      </c>
      <c r="L445" s="1" t="s">
        <v>178</v>
      </c>
      <c r="M445" s="1" t="s">
        <v>84</v>
      </c>
      <c r="N445" s="1" t="s">
        <v>85</v>
      </c>
      <c r="O445" s="1" t="s">
        <v>55</v>
      </c>
      <c r="P445" s="1" t="s">
        <v>116</v>
      </c>
      <c r="Q445" s="1">
        <v>885275</v>
      </c>
      <c r="R445" s="1" t="s">
        <v>3790</v>
      </c>
      <c r="S445" s="1" t="s">
        <v>263</v>
      </c>
      <c r="T445" s="1" t="s">
        <v>3791</v>
      </c>
      <c r="U445" s="1" t="s">
        <v>40</v>
      </c>
      <c r="V445" s="1" t="s">
        <v>147</v>
      </c>
      <c r="W445" s="13" t="s">
        <v>3792</v>
      </c>
    </row>
    <row r="446" spans="1:23" x14ac:dyDescent="0.3">
      <c r="A446" s="1" t="s">
        <v>3793</v>
      </c>
      <c r="B446" s="2">
        <v>45846</v>
      </c>
      <c r="C446" s="1" t="s">
        <v>3794</v>
      </c>
      <c r="D446" s="1" t="s">
        <v>770</v>
      </c>
      <c r="E446" s="1" t="s">
        <v>80</v>
      </c>
      <c r="F446" s="13">
        <v>46023</v>
      </c>
      <c r="G446" s="1" t="s">
        <v>28</v>
      </c>
      <c r="H446" s="3">
        <v>772352</v>
      </c>
      <c r="I446" s="1" t="s">
        <v>3795</v>
      </c>
      <c r="J446" s="1" t="s">
        <v>155</v>
      </c>
      <c r="K446" s="12" t="s">
        <v>3796</v>
      </c>
      <c r="L446" s="1" t="s">
        <v>157</v>
      </c>
      <c r="M446" s="1" t="s">
        <v>69</v>
      </c>
      <c r="N446" s="1" t="s">
        <v>70</v>
      </c>
      <c r="O446" s="1" t="s">
        <v>55</v>
      </c>
      <c r="P446" s="1" t="s">
        <v>72</v>
      </c>
      <c r="Q446" s="1">
        <v>241742</v>
      </c>
      <c r="R446" s="5">
        <v>4.15882E+20</v>
      </c>
      <c r="S446" s="1" t="s">
        <v>3797</v>
      </c>
      <c r="T446" s="1" t="s">
        <v>3798</v>
      </c>
      <c r="U446" s="1" t="s">
        <v>40</v>
      </c>
      <c r="V446" s="1" t="s">
        <v>170</v>
      </c>
      <c r="W446" s="13" t="s">
        <v>3799</v>
      </c>
    </row>
    <row r="447" spans="1:23" x14ac:dyDescent="0.3">
      <c r="A447" s="1" t="s">
        <v>3800</v>
      </c>
      <c r="B447" s="2">
        <v>45431</v>
      </c>
      <c r="C447" s="1" t="s">
        <v>3801</v>
      </c>
      <c r="D447" s="1" t="s">
        <v>1891</v>
      </c>
      <c r="E447" s="1" t="s">
        <v>123</v>
      </c>
      <c r="F447" s="13" t="s">
        <v>3802</v>
      </c>
      <c r="G447" s="1" t="s">
        <v>28</v>
      </c>
      <c r="H447" s="3">
        <v>738596</v>
      </c>
      <c r="I447" s="1" t="s">
        <v>3803</v>
      </c>
      <c r="J447" s="1" t="s">
        <v>66</v>
      </c>
      <c r="K447" s="12" t="s">
        <v>3804</v>
      </c>
      <c r="L447" s="1" t="s">
        <v>68</v>
      </c>
      <c r="M447" s="1" t="s">
        <v>53</v>
      </c>
      <c r="N447" s="1" t="s">
        <v>350</v>
      </c>
      <c r="O447" s="1" t="s">
        <v>35</v>
      </c>
      <c r="P447" s="1" t="s">
        <v>143</v>
      </c>
      <c r="Q447" s="1">
        <v>776341</v>
      </c>
      <c r="R447" s="5">
        <v>4.13706E+20</v>
      </c>
      <c r="S447" s="1" t="s">
        <v>1894</v>
      </c>
      <c r="T447" s="1" t="s">
        <v>3805</v>
      </c>
      <c r="U447" s="1" t="s">
        <v>40</v>
      </c>
      <c r="V447" s="1" t="s">
        <v>41</v>
      </c>
      <c r="W447" s="13" t="s">
        <v>3806</v>
      </c>
    </row>
    <row r="448" spans="1:23" x14ac:dyDescent="0.3">
      <c r="A448" s="1" t="s">
        <v>3807</v>
      </c>
      <c r="B448" s="2">
        <v>45551</v>
      </c>
      <c r="C448" s="1" t="s">
        <v>3808</v>
      </c>
      <c r="D448" s="1" t="s">
        <v>888</v>
      </c>
      <c r="E448" s="1" t="s">
        <v>26</v>
      </c>
      <c r="F448" s="13" t="s">
        <v>3809</v>
      </c>
      <c r="G448" s="1" t="s">
        <v>82</v>
      </c>
      <c r="H448" s="3">
        <v>193979</v>
      </c>
      <c r="I448" s="1" t="s">
        <v>3810</v>
      </c>
      <c r="J448" s="1" t="s">
        <v>258</v>
      </c>
      <c r="K448" s="12" t="s">
        <v>3811</v>
      </c>
      <c r="L448" s="1" t="s">
        <v>260</v>
      </c>
      <c r="M448" s="1" t="s">
        <v>33</v>
      </c>
      <c r="N448" s="1" t="s">
        <v>270</v>
      </c>
      <c r="O448" s="1" t="s">
        <v>35</v>
      </c>
      <c r="P448" s="1" t="s">
        <v>36</v>
      </c>
      <c r="Q448" s="1">
        <v>492916</v>
      </c>
      <c r="R448" s="1" t="s">
        <v>3812</v>
      </c>
      <c r="S448" s="1" t="s">
        <v>3228</v>
      </c>
      <c r="T448" s="1" t="s">
        <v>2028</v>
      </c>
      <c r="U448" s="1" t="s">
        <v>40</v>
      </c>
      <c r="V448" s="1" t="s">
        <v>60</v>
      </c>
      <c r="W448" s="13" t="s">
        <v>3813</v>
      </c>
    </row>
    <row r="449" spans="1:23" x14ac:dyDescent="0.3">
      <c r="A449" s="1" t="s">
        <v>3814</v>
      </c>
      <c r="B449" s="2">
        <v>45767</v>
      </c>
      <c r="C449" s="1" t="s">
        <v>3815</v>
      </c>
      <c r="D449" s="1" t="s">
        <v>1789</v>
      </c>
      <c r="E449" s="1" t="s">
        <v>123</v>
      </c>
      <c r="F449" s="13" t="s">
        <v>3816</v>
      </c>
      <c r="G449" s="1" t="s">
        <v>28</v>
      </c>
      <c r="H449" s="3">
        <v>774874</v>
      </c>
      <c r="I449" s="1" t="s">
        <v>3817</v>
      </c>
      <c r="J449" s="1" t="s">
        <v>213</v>
      </c>
      <c r="K449" s="12" t="s">
        <v>3818</v>
      </c>
      <c r="L449" s="1" t="s">
        <v>215</v>
      </c>
      <c r="M449" s="1" t="s">
        <v>127</v>
      </c>
      <c r="N449" s="1" t="s">
        <v>128</v>
      </c>
      <c r="O449" s="1" t="s">
        <v>71</v>
      </c>
      <c r="P449" s="1" t="s">
        <v>299</v>
      </c>
      <c r="Q449" s="1">
        <v>556563</v>
      </c>
      <c r="R449" s="5">
        <v>4.64574E+20</v>
      </c>
      <c r="S449" s="1" t="s">
        <v>1794</v>
      </c>
      <c r="T449" s="1" t="s">
        <v>3819</v>
      </c>
      <c r="U449" s="1" t="s">
        <v>40</v>
      </c>
      <c r="V449" s="1" t="s">
        <v>170</v>
      </c>
      <c r="W449" s="13" t="s">
        <v>3820</v>
      </c>
    </row>
    <row r="450" spans="1:23" x14ac:dyDescent="0.3">
      <c r="A450" s="1" t="s">
        <v>3821</v>
      </c>
      <c r="B450" s="2">
        <v>45679</v>
      </c>
      <c r="C450" s="1" t="s">
        <v>3822</v>
      </c>
      <c r="D450" s="1" t="s">
        <v>1029</v>
      </c>
      <c r="E450" s="1" t="s">
        <v>123</v>
      </c>
      <c r="F450" s="13">
        <v>34943</v>
      </c>
      <c r="G450" s="1" t="s">
        <v>28</v>
      </c>
      <c r="H450" s="3">
        <v>813793</v>
      </c>
      <c r="I450" s="1" t="s">
        <v>3823</v>
      </c>
      <c r="J450" s="1" t="s">
        <v>30</v>
      </c>
      <c r="K450" s="12" t="s">
        <v>31</v>
      </c>
      <c r="L450" s="1" t="s">
        <v>32</v>
      </c>
      <c r="M450" s="1" t="s">
        <v>141</v>
      </c>
      <c r="N450" s="1" t="s">
        <v>261</v>
      </c>
      <c r="O450" s="1" t="s">
        <v>55</v>
      </c>
      <c r="P450" s="1" t="s">
        <v>143</v>
      </c>
      <c r="Q450" s="1">
        <v>185284</v>
      </c>
      <c r="R450" s="1" t="s">
        <v>3824</v>
      </c>
      <c r="S450" s="1" t="s">
        <v>3825</v>
      </c>
      <c r="T450" s="1" t="s">
        <v>3826</v>
      </c>
      <c r="U450" s="1" t="s">
        <v>40</v>
      </c>
      <c r="V450" s="1" t="s">
        <v>90</v>
      </c>
      <c r="W450" s="13" t="s">
        <v>3827</v>
      </c>
    </row>
    <row r="451" spans="1:23" x14ac:dyDescent="0.3">
      <c r="A451" s="1" t="s">
        <v>3828</v>
      </c>
      <c r="B451" s="2">
        <v>45805</v>
      </c>
      <c r="C451" s="1" t="s">
        <v>3829</v>
      </c>
      <c r="D451" s="1" t="s">
        <v>3830</v>
      </c>
      <c r="E451" s="1" t="s">
        <v>123</v>
      </c>
      <c r="F451" s="13" t="s">
        <v>3831</v>
      </c>
      <c r="G451" s="1" t="s">
        <v>47</v>
      </c>
      <c r="H451" s="1" t="s">
        <v>48</v>
      </c>
      <c r="I451" s="1" t="s">
        <v>3832</v>
      </c>
      <c r="J451" s="1" t="s">
        <v>309</v>
      </c>
      <c r="K451" s="12" t="s">
        <v>3833</v>
      </c>
      <c r="L451" s="1" t="s">
        <v>311</v>
      </c>
      <c r="M451" s="1" t="s">
        <v>69</v>
      </c>
      <c r="N451" s="1" t="s">
        <v>70</v>
      </c>
      <c r="O451" s="1" t="s">
        <v>71</v>
      </c>
      <c r="P451" s="1" t="s">
        <v>228</v>
      </c>
      <c r="Q451" s="1">
        <v>353844</v>
      </c>
      <c r="R451" s="1" t="s">
        <v>3834</v>
      </c>
      <c r="S451" s="1" t="s">
        <v>101</v>
      </c>
      <c r="T451" s="1" t="s">
        <v>3835</v>
      </c>
      <c r="U451" s="1" t="s">
        <v>40</v>
      </c>
      <c r="V451" s="1" t="s">
        <v>60</v>
      </c>
      <c r="W451" s="13" t="s">
        <v>3831</v>
      </c>
    </row>
    <row r="452" spans="1:23" x14ac:dyDescent="0.3">
      <c r="A452" s="1" t="s">
        <v>3836</v>
      </c>
      <c r="B452" s="2">
        <v>45892</v>
      </c>
      <c r="C452" s="1" t="s">
        <v>3837</v>
      </c>
      <c r="D452" s="1" t="s">
        <v>3174</v>
      </c>
      <c r="E452" s="1" t="s">
        <v>80</v>
      </c>
      <c r="F452" s="13" t="s">
        <v>3838</v>
      </c>
      <c r="G452" s="1" t="s">
        <v>64</v>
      </c>
      <c r="H452" s="3">
        <v>94495</v>
      </c>
      <c r="I452" s="1" t="s">
        <v>3839</v>
      </c>
      <c r="J452" s="1" t="s">
        <v>309</v>
      </c>
      <c r="K452" s="12" t="s">
        <v>3840</v>
      </c>
      <c r="L452" s="1" t="s">
        <v>311</v>
      </c>
      <c r="M452" s="1" t="s">
        <v>385</v>
      </c>
      <c r="N452" s="1" t="s">
        <v>411</v>
      </c>
      <c r="O452" s="1" t="s">
        <v>35</v>
      </c>
      <c r="P452" s="1" t="s">
        <v>228</v>
      </c>
      <c r="Q452" s="1">
        <v>101133</v>
      </c>
      <c r="R452" s="1" t="s">
        <v>3841</v>
      </c>
      <c r="S452" s="1" t="s">
        <v>3179</v>
      </c>
      <c r="T452" s="1" t="s">
        <v>3842</v>
      </c>
      <c r="U452" s="1" t="s">
        <v>40</v>
      </c>
      <c r="V452" s="1" t="s">
        <v>170</v>
      </c>
      <c r="W452" s="13" t="s">
        <v>3843</v>
      </c>
    </row>
    <row r="453" spans="1:23" x14ac:dyDescent="0.3">
      <c r="A453" s="1" t="s">
        <v>3844</v>
      </c>
      <c r="B453" s="2">
        <v>45472</v>
      </c>
      <c r="C453" s="1" t="s">
        <v>3845</v>
      </c>
      <c r="D453" s="1" t="s">
        <v>3456</v>
      </c>
      <c r="E453" s="1" t="s">
        <v>123</v>
      </c>
      <c r="F453" s="13">
        <v>46179</v>
      </c>
      <c r="G453" s="1" t="s">
        <v>28</v>
      </c>
      <c r="H453" s="3">
        <v>751769</v>
      </c>
      <c r="I453" s="1" t="s">
        <v>3846</v>
      </c>
      <c r="J453" s="1" t="s">
        <v>30</v>
      </c>
      <c r="K453" s="12" t="s">
        <v>31</v>
      </c>
      <c r="L453" s="1" t="s">
        <v>32</v>
      </c>
      <c r="M453" s="1" t="s">
        <v>84</v>
      </c>
      <c r="N453" s="1" t="s">
        <v>100</v>
      </c>
      <c r="O453" s="1" t="s">
        <v>115</v>
      </c>
      <c r="P453" s="1" t="s">
        <v>533</v>
      </c>
      <c r="Q453" s="1">
        <v>632893</v>
      </c>
      <c r="R453" s="1" t="s">
        <v>3847</v>
      </c>
      <c r="S453" s="1" t="s">
        <v>3848</v>
      </c>
      <c r="T453" s="1" t="s">
        <v>3849</v>
      </c>
      <c r="U453" s="1" t="s">
        <v>40</v>
      </c>
      <c r="V453" s="1" t="s">
        <v>183</v>
      </c>
      <c r="W453" s="13" t="s">
        <v>3850</v>
      </c>
    </row>
    <row r="454" spans="1:23" x14ac:dyDescent="0.3">
      <c r="A454" s="1" t="s">
        <v>3851</v>
      </c>
      <c r="B454" s="2">
        <v>45427</v>
      </c>
      <c r="C454" s="1" t="s">
        <v>3852</v>
      </c>
      <c r="D454" s="1" t="s">
        <v>3853</v>
      </c>
      <c r="E454" s="1" t="s">
        <v>123</v>
      </c>
      <c r="F454" s="13">
        <v>46030</v>
      </c>
      <c r="G454" s="1" t="s">
        <v>28</v>
      </c>
      <c r="H454" s="3">
        <v>775264</v>
      </c>
      <c r="I454" s="1" t="s">
        <v>3854</v>
      </c>
      <c r="J454" s="1" t="s">
        <v>110</v>
      </c>
      <c r="K454" s="12" t="s">
        <v>3855</v>
      </c>
      <c r="L454" s="1" t="s">
        <v>112</v>
      </c>
      <c r="M454" s="1" t="s">
        <v>113</v>
      </c>
      <c r="N454" s="1" t="s">
        <v>249</v>
      </c>
      <c r="O454" s="1" t="s">
        <v>129</v>
      </c>
      <c r="P454" s="1" t="s">
        <v>86</v>
      </c>
      <c r="Q454" s="1">
        <v>340</v>
      </c>
      <c r="R454" s="1" t="s">
        <v>3856</v>
      </c>
      <c r="S454" s="1" t="s">
        <v>3857</v>
      </c>
      <c r="T454" s="1" t="s">
        <v>3858</v>
      </c>
      <c r="U454" s="1" t="s">
        <v>40</v>
      </c>
      <c r="V454" s="1" t="s">
        <v>90</v>
      </c>
      <c r="W454" s="13" t="s">
        <v>3859</v>
      </c>
    </row>
    <row r="455" spans="1:23" x14ac:dyDescent="0.3">
      <c r="A455" s="1" t="s">
        <v>3860</v>
      </c>
      <c r="B455" s="2">
        <v>45711</v>
      </c>
      <c r="C455" s="1" t="s">
        <v>3861</v>
      </c>
      <c r="D455" s="1" t="s">
        <v>2414</v>
      </c>
      <c r="E455" s="1" t="s">
        <v>80</v>
      </c>
      <c r="F455" s="13" t="s">
        <v>3862</v>
      </c>
      <c r="G455" s="1" t="s">
        <v>47</v>
      </c>
      <c r="H455" s="1" t="s">
        <v>48</v>
      </c>
      <c r="I455" s="1" t="s">
        <v>3863</v>
      </c>
      <c r="J455" s="1" t="s">
        <v>258</v>
      </c>
      <c r="K455" s="12" t="s">
        <v>259</v>
      </c>
      <c r="L455" s="1" t="s">
        <v>260</v>
      </c>
      <c r="M455" s="1" t="s">
        <v>33</v>
      </c>
      <c r="N455" s="1" t="s">
        <v>270</v>
      </c>
      <c r="O455" s="1" t="s">
        <v>129</v>
      </c>
      <c r="P455" s="1" t="s">
        <v>533</v>
      </c>
      <c r="Q455" s="1">
        <v>120334</v>
      </c>
      <c r="R455" s="1" t="s">
        <v>3864</v>
      </c>
      <c r="S455" s="1" t="s">
        <v>2419</v>
      </c>
      <c r="T455" s="1" t="s">
        <v>3865</v>
      </c>
      <c r="U455" s="1" t="s">
        <v>40</v>
      </c>
      <c r="V455" s="1" t="s">
        <v>41</v>
      </c>
      <c r="W455" s="13" t="s">
        <v>3862</v>
      </c>
    </row>
    <row r="456" spans="1:23" x14ac:dyDescent="0.3">
      <c r="A456" s="1" t="s">
        <v>3866</v>
      </c>
      <c r="B456" s="2">
        <v>45211</v>
      </c>
      <c r="C456" s="1" t="s">
        <v>3867</v>
      </c>
      <c r="D456" s="1" t="s">
        <v>1179</v>
      </c>
      <c r="E456" s="1" t="s">
        <v>26</v>
      </c>
      <c r="F456" s="13" t="s">
        <v>3868</v>
      </c>
      <c r="G456" s="1" t="s">
        <v>47</v>
      </c>
      <c r="H456" s="1" t="s">
        <v>48</v>
      </c>
      <c r="I456" s="1" t="s">
        <v>3869</v>
      </c>
      <c r="J456" s="1" t="s">
        <v>224</v>
      </c>
      <c r="K456" s="12" t="s">
        <v>3870</v>
      </c>
      <c r="L456" s="1" t="s">
        <v>226</v>
      </c>
      <c r="M456" s="1" t="s">
        <v>113</v>
      </c>
      <c r="N456" s="1" t="s">
        <v>1090</v>
      </c>
      <c r="O456" s="1" t="s">
        <v>115</v>
      </c>
      <c r="P456" s="1" t="s">
        <v>228</v>
      </c>
      <c r="Q456" s="1">
        <v>394597</v>
      </c>
      <c r="R456" s="1" t="s">
        <v>3871</v>
      </c>
      <c r="S456" s="1" t="s">
        <v>3872</v>
      </c>
      <c r="T456" s="1" t="s">
        <v>3873</v>
      </c>
      <c r="U456" s="1" t="s">
        <v>40</v>
      </c>
      <c r="V456" s="1" t="s">
        <v>232</v>
      </c>
      <c r="W456" s="13" t="s">
        <v>3868</v>
      </c>
    </row>
    <row r="457" spans="1:23" x14ac:dyDescent="0.3">
      <c r="A457" s="1" t="s">
        <v>3874</v>
      </c>
      <c r="B457" s="2">
        <v>45600</v>
      </c>
      <c r="C457" s="1" t="s">
        <v>3875</v>
      </c>
      <c r="D457" s="1" t="s">
        <v>2414</v>
      </c>
      <c r="E457" s="1" t="s">
        <v>80</v>
      </c>
      <c r="F457" s="13" t="s">
        <v>3876</v>
      </c>
      <c r="G457" s="1" t="s">
        <v>64</v>
      </c>
      <c r="H457" s="3">
        <v>1029414</v>
      </c>
      <c r="I457" s="1" t="s">
        <v>3877</v>
      </c>
      <c r="J457" s="1" t="s">
        <v>30</v>
      </c>
      <c r="K457" s="12" t="s">
        <v>3878</v>
      </c>
      <c r="L457" s="1" t="s">
        <v>32</v>
      </c>
      <c r="M457" s="1" t="s">
        <v>69</v>
      </c>
      <c r="N457" s="1" t="s">
        <v>70</v>
      </c>
      <c r="O457" s="1" t="s">
        <v>55</v>
      </c>
      <c r="P457" s="1" t="s">
        <v>143</v>
      </c>
      <c r="Q457" s="1">
        <v>860976</v>
      </c>
      <c r="R457" s="5">
        <v>4.3308E+19</v>
      </c>
      <c r="S457" s="1" t="s">
        <v>3879</v>
      </c>
      <c r="T457" s="1" t="s">
        <v>3880</v>
      </c>
      <c r="U457" s="1" t="s">
        <v>40</v>
      </c>
      <c r="V457" s="1" t="s">
        <v>3881</v>
      </c>
      <c r="W457" s="13" t="s">
        <v>3882</v>
      </c>
    </row>
    <row r="458" spans="1:23" x14ac:dyDescent="0.3">
      <c r="A458" s="1" t="s">
        <v>3883</v>
      </c>
      <c r="B458" s="2">
        <v>45683</v>
      </c>
      <c r="C458" s="1" t="s">
        <v>3884</v>
      </c>
      <c r="D458" s="1" t="s">
        <v>462</v>
      </c>
      <c r="E458" s="1" t="s">
        <v>123</v>
      </c>
      <c r="F458" s="13" t="s">
        <v>3885</v>
      </c>
      <c r="G458" s="1" t="s">
        <v>28</v>
      </c>
      <c r="H458" s="3">
        <v>779814</v>
      </c>
      <c r="I458" s="1" t="s">
        <v>3886</v>
      </c>
      <c r="J458" s="1" t="s">
        <v>176</v>
      </c>
      <c r="K458" s="12" t="s">
        <v>3887</v>
      </c>
      <c r="L458" s="1" t="s">
        <v>178</v>
      </c>
      <c r="M458" s="1" t="s">
        <v>279</v>
      </c>
      <c r="N458" s="1" t="s">
        <v>793</v>
      </c>
      <c r="O458" s="1" t="s">
        <v>71</v>
      </c>
      <c r="P458" s="1" t="s">
        <v>299</v>
      </c>
      <c r="Q458" s="1">
        <v>220443</v>
      </c>
      <c r="R458" s="1" t="s">
        <v>3888</v>
      </c>
      <c r="S458" s="1" t="s">
        <v>101</v>
      </c>
      <c r="T458" s="1" t="s">
        <v>3889</v>
      </c>
      <c r="U458" s="1" t="s">
        <v>40</v>
      </c>
      <c r="V458" s="1" t="s">
        <v>41</v>
      </c>
      <c r="W458" s="13" t="s">
        <v>3890</v>
      </c>
    </row>
    <row r="459" spans="1:23" x14ac:dyDescent="0.3">
      <c r="A459" s="1" t="s">
        <v>3891</v>
      </c>
      <c r="B459" s="2">
        <v>45837</v>
      </c>
      <c r="C459" s="1" t="s">
        <v>3892</v>
      </c>
      <c r="D459" s="1" t="s">
        <v>3893</v>
      </c>
      <c r="E459" s="1" t="s">
        <v>26</v>
      </c>
      <c r="F459" s="13">
        <v>46274</v>
      </c>
      <c r="G459" s="1" t="s">
        <v>28</v>
      </c>
      <c r="H459" s="3">
        <v>743885</v>
      </c>
      <c r="I459" s="1" t="s">
        <v>3894</v>
      </c>
      <c r="J459" s="1" t="s">
        <v>138</v>
      </c>
      <c r="K459" s="12" t="s">
        <v>3895</v>
      </c>
      <c r="L459" s="1" t="s">
        <v>140</v>
      </c>
      <c r="M459" s="1" t="s">
        <v>84</v>
      </c>
      <c r="N459" s="1" t="s">
        <v>85</v>
      </c>
      <c r="O459" s="1" t="s">
        <v>71</v>
      </c>
      <c r="P459" s="1" t="s">
        <v>179</v>
      </c>
      <c r="Q459" s="1">
        <v>307202</v>
      </c>
      <c r="R459" s="1" t="s">
        <v>3896</v>
      </c>
      <c r="S459" s="1" t="s">
        <v>3897</v>
      </c>
      <c r="T459" s="1" t="s">
        <v>3898</v>
      </c>
      <c r="U459" s="1" t="s">
        <v>40</v>
      </c>
      <c r="V459" s="1" t="s">
        <v>101</v>
      </c>
      <c r="W459" s="13" t="s">
        <v>3899</v>
      </c>
    </row>
    <row r="460" spans="1:23" x14ac:dyDescent="0.3">
      <c r="A460" s="1" t="s">
        <v>3900</v>
      </c>
      <c r="B460" s="2">
        <v>45810</v>
      </c>
      <c r="C460" s="1" t="s">
        <v>3901</v>
      </c>
      <c r="D460" s="1" t="s">
        <v>3853</v>
      </c>
      <c r="E460" s="1" t="s">
        <v>26</v>
      </c>
      <c r="F460" s="13" t="s">
        <v>3902</v>
      </c>
      <c r="G460" s="1" t="s">
        <v>28</v>
      </c>
      <c r="H460" s="3">
        <v>720553</v>
      </c>
      <c r="I460" s="1" t="s">
        <v>3903</v>
      </c>
      <c r="J460" s="1" t="s">
        <v>201</v>
      </c>
      <c r="K460" s="12" t="s">
        <v>3904</v>
      </c>
      <c r="L460" s="1" t="s">
        <v>203</v>
      </c>
      <c r="M460" s="1" t="s">
        <v>69</v>
      </c>
      <c r="N460" s="1" t="s">
        <v>239</v>
      </c>
      <c r="O460" s="1" t="s">
        <v>129</v>
      </c>
      <c r="P460" s="1" t="s">
        <v>228</v>
      </c>
      <c r="Q460" s="1">
        <v>939540</v>
      </c>
      <c r="R460" s="1" t="s">
        <v>3905</v>
      </c>
      <c r="S460" s="1" t="s">
        <v>3906</v>
      </c>
      <c r="T460" s="1" t="s">
        <v>3907</v>
      </c>
      <c r="U460" s="1" t="s">
        <v>40</v>
      </c>
      <c r="V460" s="1" t="s">
        <v>232</v>
      </c>
      <c r="W460" s="13" t="s">
        <v>3908</v>
      </c>
    </row>
    <row r="461" spans="1:23" x14ac:dyDescent="0.3">
      <c r="A461" s="1" t="s">
        <v>3909</v>
      </c>
      <c r="B461" s="2">
        <v>45250</v>
      </c>
      <c r="C461" s="1" t="s">
        <v>3910</v>
      </c>
      <c r="D461" s="1" t="s">
        <v>3911</v>
      </c>
      <c r="E461" s="1" t="s">
        <v>26</v>
      </c>
      <c r="F461" s="13" t="s">
        <v>1448</v>
      </c>
      <c r="G461" s="1" t="s">
        <v>47</v>
      </c>
      <c r="H461" s="1" t="s">
        <v>48</v>
      </c>
      <c r="I461" s="1" t="s">
        <v>3912</v>
      </c>
      <c r="J461" s="1" t="s">
        <v>201</v>
      </c>
      <c r="K461" s="12" t="s">
        <v>3913</v>
      </c>
      <c r="L461" s="1" t="s">
        <v>203</v>
      </c>
      <c r="M461" s="1" t="s">
        <v>279</v>
      </c>
      <c r="N461" s="1" t="s">
        <v>793</v>
      </c>
      <c r="O461" s="1" t="s">
        <v>71</v>
      </c>
      <c r="P461" s="1" t="s">
        <v>143</v>
      </c>
      <c r="Q461" s="1">
        <v>507884</v>
      </c>
      <c r="R461" s="1" t="s">
        <v>3914</v>
      </c>
      <c r="S461" s="1" t="s">
        <v>3915</v>
      </c>
      <c r="T461" s="1" t="s">
        <v>3916</v>
      </c>
      <c r="U461" s="1" t="s">
        <v>40</v>
      </c>
      <c r="V461" s="1" t="s">
        <v>101</v>
      </c>
      <c r="W461" s="13" t="s">
        <v>1448</v>
      </c>
    </row>
    <row r="462" spans="1:23" x14ac:dyDescent="0.3">
      <c r="A462" s="1" t="s">
        <v>3917</v>
      </c>
      <c r="B462" s="2">
        <v>45422</v>
      </c>
      <c r="C462" s="1" t="s">
        <v>3918</v>
      </c>
      <c r="D462" s="1" t="s">
        <v>2920</v>
      </c>
      <c r="E462" s="1" t="s">
        <v>26</v>
      </c>
      <c r="F462" s="13" t="s">
        <v>3919</v>
      </c>
      <c r="G462" s="1" t="s">
        <v>28</v>
      </c>
      <c r="H462" s="3">
        <v>734896</v>
      </c>
      <c r="I462" s="1" t="s">
        <v>3920</v>
      </c>
      <c r="J462" s="1" t="s">
        <v>30</v>
      </c>
      <c r="K462" s="12" t="s">
        <v>3921</v>
      </c>
      <c r="L462" s="1" t="s">
        <v>32</v>
      </c>
      <c r="M462" s="1" t="s">
        <v>141</v>
      </c>
      <c r="N462" s="1" t="s">
        <v>261</v>
      </c>
      <c r="O462" s="1" t="s">
        <v>71</v>
      </c>
      <c r="P462" s="1" t="s">
        <v>72</v>
      </c>
      <c r="Q462" s="1">
        <v>817710</v>
      </c>
      <c r="R462" s="1" t="s">
        <v>3922</v>
      </c>
      <c r="S462" s="1" t="s">
        <v>3923</v>
      </c>
      <c r="T462" s="1" t="s">
        <v>3924</v>
      </c>
      <c r="U462" s="1" t="s">
        <v>40</v>
      </c>
      <c r="V462" s="1" t="s">
        <v>147</v>
      </c>
      <c r="W462" s="13" t="s">
        <v>3925</v>
      </c>
    </row>
    <row r="463" spans="1:23" x14ac:dyDescent="0.3">
      <c r="A463" s="1" t="s">
        <v>3926</v>
      </c>
      <c r="B463" s="2">
        <v>45721</v>
      </c>
      <c r="C463" s="1" t="s">
        <v>3927</v>
      </c>
      <c r="D463" s="1" t="s">
        <v>3928</v>
      </c>
      <c r="E463" s="1" t="s">
        <v>26</v>
      </c>
      <c r="F463" s="13" t="s">
        <v>3929</v>
      </c>
      <c r="G463" s="1" t="s">
        <v>28</v>
      </c>
      <c r="H463" s="3">
        <v>723416</v>
      </c>
      <c r="I463" s="1" t="s">
        <v>3930</v>
      </c>
      <c r="J463" s="1" t="s">
        <v>309</v>
      </c>
      <c r="K463" s="12" t="s">
        <v>3931</v>
      </c>
      <c r="L463" s="1" t="s">
        <v>311</v>
      </c>
      <c r="M463" s="1" t="s">
        <v>69</v>
      </c>
      <c r="N463" s="1" t="s">
        <v>70</v>
      </c>
      <c r="O463" s="1" t="s">
        <v>129</v>
      </c>
      <c r="P463" s="1" t="s">
        <v>179</v>
      </c>
      <c r="Q463" s="1">
        <v>377428</v>
      </c>
      <c r="R463" s="1" t="s">
        <v>3932</v>
      </c>
      <c r="S463" s="1" t="s">
        <v>3933</v>
      </c>
      <c r="T463" s="1" t="s">
        <v>3934</v>
      </c>
      <c r="U463" s="1" t="s">
        <v>40</v>
      </c>
      <c r="V463" s="1" t="s">
        <v>183</v>
      </c>
      <c r="W463" s="13" t="s">
        <v>3935</v>
      </c>
    </row>
    <row r="464" spans="1:23" x14ac:dyDescent="0.3">
      <c r="A464" s="1" t="s">
        <v>3936</v>
      </c>
      <c r="B464" s="2">
        <v>45846</v>
      </c>
      <c r="C464" s="1" t="s">
        <v>3937</v>
      </c>
      <c r="D464" s="1" t="s">
        <v>956</v>
      </c>
      <c r="E464" s="1" t="s">
        <v>123</v>
      </c>
      <c r="F464" s="13" t="s">
        <v>3938</v>
      </c>
      <c r="G464" s="1" t="s">
        <v>28</v>
      </c>
      <c r="H464" s="3">
        <v>810824</v>
      </c>
      <c r="I464" s="1" t="s">
        <v>3939</v>
      </c>
      <c r="J464" s="1" t="s">
        <v>176</v>
      </c>
      <c r="K464" s="12" t="s">
        <v>3758</v>
      </c>
      <c r="L464" s="1" t="s">
        <v>178</v>
      </c>
      <c r="M464" s="1" t="s">
        <v>69</v>
      </c>
      <c r="N464" s="1" t="s">
        <v>70</v>
      </c>
      <c r="O464" s="1" t="s">
        <v>115</v>
      </c>
      <c r="P464" s="1" t="s">
        <v>533</v>
      </c>
      <c r="Q464" s="1">
        <v>401805</v>
      </c>
      <c r="R464" s="1" t="s">
        <v>3940</v>
      </c>
      <c r="S464" s="1" t="s">
        <v>3941</v>
      </c>
      <c r="T464" s="1" t="s">
        <v>3942</v>
      </c>
      <c r="U464" s="1" t="s">
        <v>40</v>
      </c>
      <c r="V464" s="1" t="s">
        <v>90</v>
      </c>
      <c r="W464" s="13" t="s">
        <v>3943</v>
      </c>
    </row>
    <row r="465" spans="1:23" x14ac:dyDescent="0.3">
      <c r="A465" s="1" t="s">
        <v>3944</v>
      </c>
      <c r="B465" s="2">
        <v>45778</v>
      </c>
      <c r="C465" s="1" t="s">
        <v>3945</v>
      </c>
      <c r="D465" s="1" t="s">
        <v>462</v>
      </c>
      <c r="E465" s="1" t="s">
        <v>26</v>
      </c>
      <c r="F465" s="13" t="s">
        <v>3946</v>
      </c>
      <c r="G465" s="1" t="s">
        <v>82</v>
      </c>
      <c r="H465" s="3">
        <v>199925</v>
      </c>
      <c r="I465" s="1" t="s">
        <v>3947</v>
      </c>
      <c r="J465" s="1" t="s">
        <v>110</v>
      </c>
      <c r="K465" s="12" t="s">
        <v>111</v>
      </c>
      <c r="L465" s="1" t="s">
        <v>112</v>
      </c>
      <c r="M465" s="1" t="s">
        <v>127</v>
      </c>
      <c r="N465" s="1" t="s">
        <v>128</v>
      </c>
      <c r="O465" s="1" t="s">
        <v>129</v>
      </c>
      <c r="P465" s="1" t="s">
        <v>86</v>
      </c>
      <c r="Q465" s="1">
        <v>232613</v>
      </c>
      <c r="R465" s="1" t="s">
        <v>3948</v>
      </c>
      <c r="S465" s="1" t="s">
        <v>3949</v>
      </c>
      <c r="T465" s="1" t="s">
        <v>3950</v>
      </c>
      <c r="U465" s="1" t="s">
        <v>40</v>
      </c>
      <c r="V465" s="1" t="s">
        <v>41</v>
      </c>
      <c r="W465" s="13" t="s">
        <v>3951</v>
      </c>
    </row>
    <row r="466" spans="1:23" x14ac:dyDescent="0.3">
      <c r="A466" s="1" t="s">
        <v>3952</v>
      </c>
      <c r="B466" s="2">
        <v>45841</v>
      </c>
      <c r="C466" s="1" t="s">
        <v>3953</v>
      </c>
      <c r="D466" s="1" t="s">
        <v>296</v>
      </c>
      <c r="E466" s="1" t="s">
        <v>26</v>
      </c>
      <c r="F466" s="13" t="s">
        <v>3954</v>
      </c>
      <c r="G466" s="1" t="s">
        <v>64</v>
      </c>
      <c r="H466" s="3">
        <v>934029</v>
      </c>
      <c r="I466" s="1" t="s">
        <v>3955</v>
      </c>
      <c r="J466" s="1" t="s">
        <v>224</v>
      </c>
      <c r="K466" s="12" t="s">
        <v>3956</v>
      </c>
      <c r="L466" s="1" t="s">
        <v>226</v>
      </c>
      <c r="M466" s="1" t="s">
        <v>33</v>
      </c>
      <c r="N466" s="1" t="s">
        <v>270</v>
      </c>
      <c r="O466" s="1" t="s">
        <v>204</v>
      </c>
      <c r="P466" s="1" t="s">
        <v>143</v>
      </c>
      <c r="Q466" s="1">
        <v>108591</v>
      </c>
      <c r="R466" s="1" t="s">
        <v>3957</v>
      </c>
      <c r="S466" s="1" t="s">
        <v>301</v>
      </c>
      <c r="T466" s="1" t="s">
        <v>3958</v>
      </c>
      <c r="U466" s="1" t="s">
        <v>40</v>
      </c>
      <c r="V466" s="1" t="s">
        <v>60</v>
      </c>
      <c r="W466" s="13" t="s">
        <v>3959</v>
      </c>
    </row>
    <row r="467" spans="1:23" x14ac:dyDescent="0.3">
      <c r="A467" s="1" t="s">
        <v>3960</v>
      </c>
      <c r="B467" s="2">
        <v>45317</v>
      </c>
      <c r="C467" s="1" t="s">
        <v>3961</v>
      </c>
      <c r="D467" s="1" t="s">
        <v>236</v>
      </c>
      <c r="E467" s="1" t="s">
        <v>26</v>
      </c>
      <c r="F467" s="13">
        <v>46335</v>
      </c>
      <c r="G467" s="1" t="s">
        <v>47</v>
      </c>
      <c r="H467" s="1" t="s">
        <v>48</v>
      </c>
      <c r="I467" s="1" t="s">
        <v>3962</v>
      </c>
      <c r="J467" s="1" t="s">
        <v>213</v>
      </c>
      <c r="K467" s="12" t="s">
        <v>3963</v>
      </c>
      <c r="L467" s="1" t="s">
        <v>215</v>
      </c>
      <c r="M467" s="1" t="s">
        <v>158</v>
      </c>
      <c r="N467" s="1" t="s">
        <v>393</v>
      </c>
      <c r="O467" s="1" t="s">
        <v>55</v>
      </c>
      <c r="P467" s="1" t="s">
        <v>36</v>
      </c>
      <c r="Q467" s="1">
        <v>547173</v>
      </c>
      <c r="R467" s="1" t="s">
        <v>3964</v>
      </c>
      <c r="S467" s="1" t="s">
        <v>3965</v>
      </c>
      <c r="T467" s="1" t="s">
        <v>3966</v>
      </c>
      <c r="U467" s="1" t="s">
        <v>40</v>
      </c>
      <c r="V467" s="1" t="s">
        <v>60</v>
      </c>
      <c r="W467" s="13">
        <v>46335</v>
      </c>
    </row>
    <row r="468" spans="1:23" x14ac:dyDescent="0.3">
      <c r="A468" s="1" t="s">
        <v>3967</v>
      </c>
      <c r="B468" s="2">
        <v>45190</v>
      </c>
      <c r="C468" s="1" t="s">
        <v>3968</v>
      </c>
      <c r="D468" s="1" t="s">
        <v>25</v>
      </c>
      <c r="E468" s="1" t="s">
        <v>26</v>
      </c>
      <c r="F468" s="13" t="s">
        <v>3969</v>
      </c>
      <c r="G468" s="1" t="s">
        <v>28</v>
      </c>
      <c r="H468" s="3">
        <v>789723</v>
      </c>
      <c r="I468" s="1" t="s">
        <v>3970</v>
      </c>
      <c r="J468" s="1" t="s">
        <v>309</v>
      </c>
      <c r="K468" s="12" t="s">
        <v>3971</v>
      </c>
      <c r="L468" s="1" t="s">
        <v>311</v>
      </c>
      <c r="M468" s="1" t="s">
        <v>69</v>
      </c>
      <c r="N468" s="1" t="s">
        <v>70</v>
      </c>
      <c r="O468" s="1" t="s">
        <v>55</v>
      </c>
      <c r="P468" s="1" t="s">
        <v>179</v>
      </c>
      <c r="Q468" s="1">
        <v>315213</v>
      </c>
      <c r="R468" s="1" t="s">
        <v>3972</v>
      </c>
      <c r="S468" s="1" t="s">
        <v>38</v>
      </c>
      <c r="T468" s="1" t="s">
        <v>3973</v>
      </c>
      <c r="U468" s="1" t="s">
        <v>40</v>
      </c>
      <c r="V468" s="1" t="s">
        <v>41</v>
      </c>
      <c r="W468" s="13" t="s">
        <v>3974</v>
      </c>
    </row>
    <row r="469" spans="1:23" x14ac:dyDescent="0.3">
      <c r="A469" s="1" t="s">
        <v>3975</v>
      </c>
      <c r="B469" s="2">
        <v>45355</v>
      </c>
      <c r="C469" s="1" t="s">
        <v>3976</v>
      </c>
      <c r="D469" s="1" t="s">
        <v>276</v>
      </c>
      <c r="E469" s="1" t="s">
        <v>80</v>
      </c>
      <c r="F469" s="13">
        <v>44835</v>
      </c>
      <c r="G469" s="1" t="s">
        <v>28</v>
      </c>
      <c r="H469" s="3">
        <v>743085</v>
      </c>
      <c r="I469" s="1" t="s">
        <v>3977</v>
      </c>
      <c r="J469" s="1" t="s">
        <v>66</v>
      </c>
      <c r="K469" s="12" t="s">
        <v>3978</v>
      </c>
      <c r="L469" s="1" t="s">
        <v>68</v>
      </c>
      <c r="M469" s="1" t="s">
        <v>158</v>
      </c>
      <c r="N469" s="1" t="s">
        <v>159</v>
      </c>
      <c r="O469" s="1" t="s">
        <v>71</v>
      </c>
      <c r="P469" s="1" t="s">
        <v>299</v>
      </c>
      <c r="Q469" s="1">
        <v>765958</v>
      </c>
      <c r="R469" s="5">
        <v>4.9957100000000003E+20</v>
      </c>
      <c r="S469" s="1" t="s">
        <v>3979</v>
      </c>
      <c r="T469" s="1" t="s">
        <v>3980</v>
      </c>
      <c r="U469" s="1" t="s">
        <v>40</v>
      </c>
      <c r="V469" s="1" t="s">
        <v>232</v>
      </c>
      <c r="W469" s="13" t="s">
        <v>3981</v>
      </c>
    </row>
    <row r="470" spans="1:23" x14ac:dyDescent="0.3">
      <c r="A470" s="1" t="s">
        <v>3982</v>
      </c>
      <c r="B470" s="2">
        <v>45578</v>
      </c>
      <c r="C470" s="1" t="s">
        <v>3983</v>
      </c>
      <c r="D470" s="1" t="s">
        <v>1857</v>
      </c>
      <c r="E470" s="1" t="s">
        <v>26</v>
      </c>
      <c r="F470" s="13">
        <v>14336</v>
      </c>
      <c r="G470" s="1" t="s">
        <v>64</v>
      </c>
      <c r="H470" s="3">
        <v>1087565</v>
      </c>
      <c r="I470" s="1" t="s">
        <v>3984</v>
      </c>
      <c r="J470" s="1" t="s">
        <v>176</v>
      </c>
      <c r="K470" s="12" t="s">
        <v>177</v>
      </c>
      <c r="L470" s="1" t="s">
        <v>178</v>
      </c>
      <c r="M470" s="1" t="s">
        <v>127</v>
      </c>
      <c r="N470" s="1" t="s">
        <v>128</v>
      </c>
      <c r="O470" s="1" t="s">
        <v>71</v>
      </c>
      <c r="P470" s="1" t="s">
        <v>86</v>
      </c>
      <c r="Q470" s="1">
        <v>805249</v>
      </c>
      <c r="R470" s="1" t="s">
        <v>101</v>
      </c>
      <c r="S470" s="1" t="s">
        <v>3985</v>
      </c>
      <c r="T470" s="1" t="s">
        <v>3986</v>
      </c>
      <c r="U470" s="1" t="s">
        <v>40</v>
      </c>
      <c r="V470" s="1" t="s">
        <v>170</v>
      </c>
      <c r="W470" s="13" t="s">
        <v>3987</v>
      </c>
    </row>
    <row r="471" spans="1:23" x14ac:dyDescent="0.3">
      <c r="A471" s="1" t="s">
        <v>3988</v>
      </c>
      <c r="B471" s="2">
        <v>45554</v>
      </c>
      <c r="C471" s="1" t="s">
        <v>904</v>
      </c>
      <c r="D471" s="1" t="s">
        <v>3989</v>
      </c>
      <c r="E471" s="1" t="s">
        <v>26</v>
      </c>
      <c r="F471" s="13">
        <v>14032</v>
      </c>
      <c r="G471" s="1" t="s">
        <v>82</v>
      </c>
      <c r="H471" s="3">
        <v>182417</v>
      </c>
      <c r="I471" s="1" t="s">
        <v>3990</v>
      </c>
      <c r="J471" s="1" t="s">
        <v>213</v>
      </c>
      <c r="K471" s="12" t="s">
        <v>3991</v>
      </c>
      <c r="L471" s="1" t="s">
        <v>215</v>
      </c>
      <c r="M471" s="1" t="s">
        <v>69</v>
      </c>
      <c r="N471" s="1" t="s">
        <v>70</v>
      </c>
      <c r="O471" s="1" t="s">
        <v>71</v>
      </c>
      <c r="P471" s="1" t="s">
        <v>299</v>
      </c>
      <c r="Q471" s="1">
        <v>693415</v>
      </c>
      <c r="R471" s="1" t="s">
        <v>3992</v>
      </c>
      <c r="S471" s="1" t="s">
        <v>3993</v>
      </c>
      <c r="T471" s="1" t="s">
        <v>3994</v>
      </c>
      <c r="U471" s="1" t="s">
        <v>40</v>
      </c>
      <c r="V471" s="1" t="s">
        <v>101</v>
      </c>
      <c r="W471" s="13" t="s">
        <v>3995</v>
      </c>
    </row>
    <row r="472" spans="1:23" x14ac:dyDescent="0.3">
      <c r="A472" s="1" t="s">
        <v>3996</v>
      </c>
      <c r="B472" s="2">
        <v>45431</v>
      </c>
      <c r="C472" s="1" t="s">
        <v>3997</v>
      </c>
      <c r="D472" s="1" t="s">
        <v>3893</v>
      </c>
      <c r="E472" s="1" t="s">
        <v>80</v>
      </c>
      <c r="F472" s="13" t="s">
        <v>3998</v>
      </c>
      <c r="G472" s="1" t="s">
        <v>28</v>
      </c>
      <c r="H472" s="3">
        <v>765082</v>
      </c>
      <c r="I472" s="1" t="s">
        <v>3999</v>
      </c>
      <c r="J472" s="1" t="s">
        <v>176</v>
      </c>
      <c r="K472" s="12" t="s">
        <v>4000</v>
      </c>
      <c r="L472" s="1" t="s">
        <v>178</v>
      </c>
      <c r="M472" s="1" t="s">
        <v>141</v>
      </c>
      <c r="N472" s="1" t="s">
        <v>142</v>
      </c>
      <c r="O472" s="1" t="s">
        <v>71</v>
      </c>
      <c r="P472" s="1" t="s">
        <v>533</v>
      </c>
      <c r="Q472" s="1">
        <v>437045</v>
      </c>
      <c r="R472" s="1" t="s">
        <v>4001</v>
      </c>
      <c r="S472" s="1" t="s">
        <v>4002</v>
      </c>
      <c r="T472" s="1" t="s">
        <v>4003</v>
      </c>
      <c r="U472" s="1" t="s">
        <v>40</v>
      </c>
      <c r="V472" s="1" t="s">
        <v>101</v>
      </c>
      <c r="W472" s="13" t="s">
        <v>4004</v>
      </c>
    </row>
    <row r="473" spans="1:23" x14ac:dyDescent="0.3">
      <c r="A473" s="1" t="s">
        <v>4005</v>
      </c>
      <c r="B473" s="2">
        <v>45804</v>
      </c>
      <c r="C473" s="1" t="s">
        <v>4006</v>
      </c>
      <c r="D473" s="1" t="s">
        <v>1407</v>
      </c>
      <c r="E473" s="1" t="s">
        <v>26</v>
      </c>
      <c r="F473" s="13" t="s">
        <v>4007</v>
      </c>
      <c r="G473" s="1" t="s">
        <v>64</v>
      </c>
      <c r="H473" s="3">
        <v>1014991</v>
      </c>
      <c r="I473" s="1" t="s">
        <v>4008</v>
      </c>
      <c r="J473" s="1" t="s">
        <v>224</v>
      </c>
      <c r="K473" s="12" t="s">
        <v>4009</v>
      </c>
      <c r="L473" s="1" t="s">
        <v>226</v>
      </c>
      <c r="M473" s="1" t="s">
        <v>53</v>
      </c>
      <c r="N473" s="1" t="s">
        <v>54</v>
      </c>
      <c r="O473" s="1" t="s">
        <v>55</v>
      </c>
      <c r="P473" s="1" t="s">
        <v>72</v>
      </c>
      <c r="Q473" s="1">
        <v>842324</v>
      </c>
      <c r="R473" s="1" t="s">
        <v>4010</v>
      </c>
      <c r="S473" s="1" t="s">
        <v>4011</v>
      </c>
      <c r="T473" s="1" t="s">
        <v>4012</v>
      </c>
      <c r="U473" s="1" t="s">
        <v>40</v>
      </c>
      <c r="V473" s="1" t="s">
        <v>147</v>
      </c>
      <c r="W473" s="13" t="s">
        <v>4013</v>
      </c>
    </row>
    <row r="474" spans="1:23" x14ac:dyDescent="0.3">
      <c r="A474" s="1" t="s">
        <v>4014</v>
      </c>
      <c r="B474" s="2">
        <v>45198</v>
      </c>
      <c r="C474" s="1" t="s">
        <v>4015</v>
      </c>
      <c r="D474" s="1" t="s">
        <v>2156</v>
      </c>
      <c r="E474" s="1" t="s">
        <v>26</v>
      </c>
      <c r="F474" s="13" t="s">
        <v>4016</v>
      </c>
      <c r="G474" s="1" t="s">
        <v>28</v>
      </c>
      <c r="H474" s="3">
        <v>808345</v>
      </c>
      <c r="I474" s="1" t="s">
        <v>4017</v>
      </c>
      <c r="J474" s="1" t="s">
        <v>258</v>
      </c>
      <c r="K474" s="12" t="s">
        <v>4018</v>
      </c>
      <c r="L474" s="1" t="s">
        <v>260</v>
      </c>
      <c r="M474" s="1" t="s">
        <v>127</v>
      </c>
      <c r="N474" s="1" t="s">
        <v>1264</v>
      </c>
      <c r="O474" s="1" t="s">
        <v>115</v>
      </c>
      <c r="P474" s="1" t="s">
        <v>143</v>
      </c>
      <c r="Q474" s="1">
        <v>102</v>
      </c>
      <c r="R474" s="1" t="s">
        <v>4019</v>
      </c>
      <c r="S474" s="1" t="s">
        <v>4020</v>
      </c>
      <c r="T474" s="1" t="s">
        <v>4021</v>
      </c>
      <c r="U474" s="1" t="s">
        <v>40</v>
      </c>
      <c r="V474" s="1" t="s">
        <v>41</v>
      </c>
      <c r="W474" s="13" t="s">
        <v>4022</v>
      </c>
    </row>
    <row r="475" spans="1:23" x14ac:dyDescent="0.3">
      <c r="A475" s="1" t="s">
        <v>4023</v>
      </c>
      <c r="B475" s="2">
        <v>45420</v>
      </c>
      <c r="C475" s="1" t="s">
        <v>4024</v>
      </c>
      <c r="D475" s="1" t="s">
        <v>1966</v>
      </c>
      <c r="E475" s="1" t="s">
        <v>26</v>
      </c>
      <c r="F475" s="13" t="s">
        <v>4025</v>
      </c>
      <c r="G475" s="1" t="s">
        <v>47</v>
      </c>
      <c r="H475" s="1" t="s">
        <v>48</v>
      </c>
      <c r="I475" s="1" t="s">
        <v>4026</v>
      </c>
      <c r="J475" s="1" t="s">
        <v>309</v>
      </c>
      <c r="K475" s="12" t="s">
        <v>4027</v>
      </c>
      <c r="L475" s="1" t="s">
        <v>311</v>
      </c>
      <c r="M475" s="1" t="s">
        <v>279</v>
      </c>
      <c r="N475" s="1" t="s">
        <v>728</v>
      </c>
      <c r="O475" s="1" t="s">
        <v>115</v>
      </c>
      <c r="P475" s="1" t="s">
        <v>228</v>
      </c>
      <c r="Q475" s="1">
        <v>183380</v>
      </c>
      <c r="R475" s="1" t="s">
        <v>4028</v>
      </c>
      <c r="S475" s="1" t="s">
        <v>4029</v>
      </c>
      <c r="T475" s="1" t="s">
        <v>4030</v>
      </c>
      <c r="U475" s="1" t="s">
        <v>40</v>
      </c>
      <c r="V475" s="1" t="s">
        <v>170</v>
      </c>
      <c r="W475" s="13" t="s">
        <v>4025</v>
      </c>
    </row>
    <row r="476" spans="1:23" x14ac:dyDescent="0.3">
      <c r="A476" s="1" t="s">
        <v>4031</v>
      </c>
      <c r="B476" s="2">
        <v>45522</v>
      </c>
      <c r="C476" s="1" t="s">
        <v>4032</v>
      </c>
      <c r="D476" s="1" t="s">
        <v>2996</v>
      </c>
      <c r="E476" s="1" t="s">
        <v>26</v>
      </c>
      <c r="F476" s="13">
        <v>32509</v>
      </c>
      <c r="G476" s="1" t="s">
        <v>47</v>
      </c>
      <c r="H476" s="1" t="s">
        <v>48</v>
      </c>
      <c r="I476" s="1" t="s">
        <v>4033</v>
      </c>
      <c r="J476" s="1" t="s">
        <v>155</v>
      </c>
      <c r="K476" s="12" t="s">
        <v>4034</v>
      </c>
      <c r="L476" s="1" t="s">
        <v>157</v>
      </c>
      <c r="M476" s="1" t="s">
        <v>53</v>
      </c>
      <c r="N476" s="1" t="s">
        <v>54</v>
      </c>
      <c r="O476" s="1" t="s">
        <v>129</v>
      </c>
      <c r="P476" s="1" t="s">
        <v>86</v>
      </c>
      <c r="Q476" s="1">
        <v>286940</v>
      </c>
      <c r="R476" s="5">
        <v>4.71024E+20</v>
      </c>
      <c r="S476" s="1" t="s">
        <v>4035</v>
      </c>
      <c r="T476" s="1" t="s">
        <v>4036</v>
      </c>
      <c r="U476" s="1" t="s">
        <v>40</v>
      </c>
      <c r="V476" s="1" t="s">
        <v>147</v>
      </c>
      <c r="W476" s="13">
        <v>32509</v>
      </c>
    </row>
    <row r="477" spans="1:23" x14ac:dyDescent="0.3">
      <c r="A477" s="1" t="s">
        <v>4037</v>
      </c>
      <c r="B477" s="2">
        <v>45249</v>
      </c>
      <c r="C477" s="1" t="s">
        <v>4038</v>
      </c>
      <c r="D477" s="1" t="s">
        <v>1528</v>
      </c>
      <c r="E477" s="1" t="s">
        <v>26</v>
      </c>
      <c r="F477" s="13" t="s">
        <v>4039</v>
      </c>
      <c r="G477" s="1" t="s">
        <v>47</v>
      </c>
      <c r="H477" s="1" t="s">
        <v>48</v>
      </c>
      <c r="I477" s="1" t="s">
        <v>4040</v>
      </c>
      <c r="J477" s="1" t="s">
        <v>213</v>
      </c>
      <c r="K477" s="12" t="s">
        <v>214</v>
      </c>
      <c r="L477" s="1" t="s">
        <v>215</v>
      </c>
      <c r="M477" s="1" t="s">
        <v>141</v>
      </c>
      <c r="N477" s="1" t="s">
        <v>142</v>
      </c>
      <c r="O477" s="1" t="s">
        <v>55</v>
      </c>
      <c r="P477" s="1" t="s">
        <v>36</v>
      </c>
      <c r="Q477" s="1">
        <v>662791</v>
      </c>
      <c r="R477" s="1" t="s">
        <v>4041</v>
      </c>
      <c r="S477" s="1" t="s">
        <v>4042</v>
      </c>
      <c r="T477" s="1" t="s">
        <v>4043</v>
      </c>
      <c r="U477" s="1" t="s">
        <v>40</v>
      </c>
      <c r="V477" s="1" t="s">
        <v>60</v>
      </c>
      <c r="W477" s="13" t="s">
        <v>4039</v>
      </c>
    </row>
    <row r="478" spans="1:23" x14ac:dyDescent="0.3">
      <c r="A478" s="1" t="s">
        <v>4044</v>
      </c>
      <c r="B478" s="2">
        <v>45431</v>
      </c>
      <c r="C478" s="1" t="s">
        <v>4045</v>
      </c>
      <c r="D478" s="1" t="s">
        <v>2213</v>
      </c>
      <c r="E478" s="1" t="s">
        <v>26</v>
      </c>
      <c r="F478" s="13" t="s">
        <v>4046</v>
      </c>
      <c r="G478" s="1" t="s">
        <v>28</v>
      </c>
      <c r="H478" s="3">
        <v>78487</v>
      </c>
      <c r="I478" s="1" t="s">
        <v>4047</v>
      </c>
      <c r="J478" s="1" t="s">
        <v>176</v>
      </c>
      <c r="K478" s="12" t="s">
        <v>177</v>
      </c>
      <c r="L478" s="1" t="s">
        <v>178</v>
      </c>
      <c r="M478" s="1" t="s">
        <v>385</v>
      </c>
      <c r="N478" s="1" t="s">
        <v>386</v>
      </c>
      <c r="O478" s="1" t="s">
        <v>115</v>
      </c>
      <c r="P478" s="1" t="s">
        <v>56</v>
      </c>
      <c r="Q478" s="1">
        <v>305858</v>
      </c>
      <c r="R478" s="1" t="s">
        <v>4048</v>
      </c>
      <c r="S478" s="1" t="s">
        <v>2218</v>
      </c>
      <c r="T478" s="1" t="s">
        <v>4049</v>
      </c>
      <c r="U478" s="1" t="s">
        <v>40</v>
      </c>
      <c r="V478" s="1" t="s">
        <v>183</v>
      </c>
      <c r="W478" s="13" t="s">
        <v>4050</v>
      </c>
    </row>
    <row r="479" spans="1:23" x14ac:dyDescent="0.3">
      <c r="A479" s="1" t="s">
        <v>4051</v>
      </c>
      <c r="B479" s="2">
        <v>45685</v>
      </c>
      <c r="C479" s="1" t="s">
        <v>4052</v>
      </c>
      <c r="D479" s="1" t="s">
        <v>725</v>
      </c>
      <c r="E479" s="1" t="s">
        <v>26</v>
      </c>
      <c r="F479" s="13" t="s">
        <v>4053</v>
      </c>
      <c r="G479" s="1" t="s">
        <v>82</v>
      </c>
      <c r="H479" s="3">
        <v>212929</v>
      </c>
      <c r="I479" s="1" t="s">
        <v>4054</v>
      </c>
      <c r="J479" s="1" t="s">
        <v>138</v>
      </c>
      <c r="K479" s="12" t="s">
        <v>3618</v>
      </c>
      <c r="L479" s="1" t="s">
        <v>140</v>
      </c>
      <c r="M479" s="1" t="s">
        <v>69</v>
      </c>
      <c r="N479" s="1" t="s">
        <v>239</v>
      </c>
      <c r="O479" s="1" t="s">
        <v>35</v>
      </c>
      <c r="P479" s="1" t="s">
        <v>299</v>
      </c>
      <c r="Q479" s="1">
        <v>627124</v>
      </c>
      <c r="R479" s="1" t="s">
        <v>4055</v>
      </c>
      <c r="S479" s="1" t="s">
        <v>4056</v>
      </c>
      <c r="T479" s="1" t="s">
        <v>4057</v>
      </c>
      <c r="U479" s="1" t="s">
        <v>40</v>
      </c>
      <c r="V479" s="1" t="s">
        <v>147</v>
      </c>
      <c r="W479" s="13" t="s">
        <v>4058</v>
      </c>
    </row>
    <row r="480" spans="1:23" x14ac:dyDescent="0.3">
      <c r="A480" s="1" t="s">
        <v>4059</v>
      </c>
      <c r="B480" s="2">
        <v>45824</v>
      </c>
      <c r="C480" s="1" t="s">
        <v>4060</v>
      </c>
      <c r="D480" s="1" t="s">
        <v>2263</v>
      </c>
      <c r="E480" s="1" t="s">
        <v>80</v>
      </c>
      <c r="F480" s="13">
        <v>46085</v>
      </c>
      <c r="G480" s="1" t="s">
        <v>82</v>
      </c>
      <c r="H480" s="3">
        <v>206884</v>
      </c>
      <c r="I480" s="1" t="s">
        <v>4061</v>
      </c>
      <c r="J480" s="1" t="s">
        <v>224</v>
      </c>
      <c r="K480" s="12" t="s">
        <v>4062</v>
      </c>
      <c r="L480" s="1" t="s">
        <v>226</v>
      </c>
      <c r="M480" s="1" t="s">
        <v>141</v>
      </c>
      <c r="N480" s="1" t="s">
        <v>261</v>
      </c>
      <c r="O480" s="1" t="s">
        <v>115</v>
      </c>
      <c r="P480" s="1" t="s">
        <v>228</v>
      </c>
      <c r="Q480" s="1">
        <v>785927</v>
      </c>
      <c r="R480" s="1" t="s">
        <v>4063</v>
      </c>
      <c r="S480" s="1" t="s">
        <v>4064</v>
      </c>
      <c r="T480" s="1" t="s">
        <v>4065</v>
      </c>
      <c r="U480" s="1" t="s">
        <v>40</v>
      </c>
      <c r="V480" s="1" t="s">
        <v>90</v>
      </c>
      <c r="W480" s="13" t="s">
        <v>4066</v>
      </c>
    </row>
    <row r="481" spans="1:23" x14ac:dyDescent="0.3">
      <c r="A481" s="1" t="s">
        <v>4067</v>
      </c>
      <c r="B481" s="2">
        <v>45496</v>
      </c>
      <c r="C481" s="1" t="s">
        <v>4068</v>
      </c>
      <c r="D481" s="1" t="s">
        <v>965</v>
      </c>
      <c r="E481" s="1" t="s">
        <v>26</v>
      </c>
      <c r="F481" s="13" t="s">
        <v>4069</v>
      </c>
      <c r="G481" s="1" t="s">
        <v>64</v>
      </c>
      <c r="H481" s="3">
        <v>1014112</v>
      </c>
      <c r="I481" s="1" t="s">
        <v>4070</v>
      </c>
      <c r="J481" s="1" t="s">
        <v>50</v>
      </c>
      <c r="K481" s="12" t="s">
        <v>4071</v>
      </c>
      <c r="L481" s="1" t="s">
        <v>52</v>
      </c>
      <c r="M481" s="1" t="s">
        <v>385</v>
      </c>
      <c r="N481" s="1" t="s">
        <v>386</v>
      </c>
      <c r="O481" s="1" t="s">
        <v>204</v>
      </c>
      <c r="P481" s="1" t="s">
        <v>179</v>
      </c>
      <c r="Q481" s="1">
        <v>423958</v>
      </c>
      <c r="R481" s="1" t="s">
        <v>101</v>
      </c>
      <c r="S481" s="1" t="s">
        <v>4072</v>
      </c>
      <c r="T481" s="1" t="s">
        <v>4073</v>
      </c>
      <c r="U481" s="1" t="s">
        <v>40</v>
      </c>
      <c r="V481" s="1" t="s">
        <v>170</v>
      </c>
      <c r="W481" s="13" t="s">
        <v>4074</v>
      </c>
    </row>
    <row r="482" spans="1:23" x14ac:dyDescent="0.3">
      <c r="A482" s="1" t="s">
        <v>4075</v>
      </c>
      <c r="B482" s="2">
        <v>45820</v>
      </c>
      <c r="C482" s="1" t="s">
        <v>4076</v>
      </c>
      <c r="D482" s="1" t="s">
        <v>686</v>
      </c>
      <c r="E482" s="1" t="s">
        <v>26</v>
      </c>
      <c r="F482" s="13" t="s">
        <v>4077</v>
      </c>
      <c r="G482" s="1" t="s">
        <v>28</v>
      </c>
      <c r="H482" s="3">
        <v>807458</v>
      </c>
      <c r="I482" s="1" t="s">
        <v>4078</v>
      </c>
      <c r="J482" s="1" t="s">
        <v>138</v>
      </c>
      <c r="K482" s="12" t="s">
        <v>139</v>
      </c>
      <c r="L482" s="1" t="s">
        <v>140</v>
      </c>
      <c r="M482" s="1" t="s">
        <v>84</v>
      </c>
      <c r="N482" s="1" t="s">
        <v>708</v>
      </c>
      <c r="O482" s="1" t="s">
        <v>55</v>
      </c>
      <c r="P482" s="1" t="s">
        <v>72</v>
      </c>
      <c r="Q482" s="1">
        <v>269292</v>
      </c>
      <c r="R482" s="1" t="s">
        <v>101</v>
      </c>
      <c r="S482" s="1" t="s">
        <v>4079</v>
      </c>
      <c r="T482" s="1" t="s">
        <v>4080</v>
      </c>
      <c r="U482" s="1" t="s">
        <v>40</v>
      </c>
      <c r="V482" s="1" t="s">
        <v>183</v>
      </c>
      <c r="W482" s="13" t="s">
        <v>4081</v>
      </c>
    </row>
    <row r="483" spans="1:23" x14ac:dyDescent="0.3">
      <c r="A483" s="1" t="s">
        <v>4082</v>
      </c>
      <c r="B483" s="2">
        <v>45308</v>
      </c>
      <c r="C483" s="1" t="s">
        <v>4083</v>
      </c>
      <c r="D483" s="1" t="s">
        <v>210</v>
      </c>
      <c r="E483" s="1" t="s">
        <v>123</v>
      </c>
      <c r="F483" s="13" t="s">
        <v>4084</v>
      </c>
      <c r="G483" s="1" t="s">
        <v>64</v>
      </c>
      <c r="H483" s="3">
        <v>990309</v>
      </c>
      <c r="I483" s="1" t="s">
        <v>4085</v>
      </c>
      <c r="J483" s="1" t="s">
        <v>189</v>
      </c>
      <c r="K483" s="12" t="s">
        <v>4086</v>
      </c>
      <c r="L483" s="1" t="s">
        <v>191</v>
      </c>
      <c r="M483" s="1" t="s">
        <v>69</v>
      </c>
      <c r="N483" s="1" t="s">
        <v>70</v>
      </c>
      <c r="O483" s="1" t="s">
        <v>71</v>
      </c>
      <c r="P483" s="1" t="s">
        <v>72</v>
      </c>
      <c r="Q483" s="1">
        <v>119275</v>
      </c>
      <c r="R483" s="1" t="s">
        <v>4087</v>
      </c>
      <c r="S483" s="1" t="s">
        <v>4088</v>
      </c>
      <c r="T483" s="1" t="s">
        <v>4089</v>
      </c>
      <c r="U483" s="1" t="s">
        <v>40</v>
      </c>
      <c r="V483" s="1" t="s">
        <v>60</v>
      </c>
      <c r="W483" s="13" t="s">
        <v>4090</v>
      </c>
    </row>
    <row r="484" spans="1:23" x14ac:dyDescent="0.3">
      <c r="A484" s="1" t="s">
        <v>4091</v>
      </c>
      <c r="B484" s="2">
        <v>45453</v>
      </c>
      <c r="C484" s="1" t="s">
        <v>4092</v>
      </c>
      <c r="D484" s="1" t="s">
        <v>2872</v>
      </c>
      <c r="E484" s="1" t="s">
        <v>123</v>
      </c>
      <c r="F484" s="13" t="s">
        <v>4093</v>
      </c>
      <c r="G484" s="1" t="s">
        <v>47</v>
      </c>
      <c r="H484" s="1" t="s">
        <v>48</v>
      </c>
      <c r="I484" s="1" t="s">
        <v>4094</v>
      </c>
      <c r="J484" s="1" t="s">
        <v>309</v>
      </c>
      <c r="K484" s="12" t="s">
        <v>4095</v>
      </c>
      <c r="L484" s="1" t="s">
        <v>311</v>
      </c>
      <c r="M484" s="1" t="s">
        <v>84</v>
      </c>
      <c r="N484" s="1" t="s">
        <v>85</v>
      </c>
      <c r="O484" s="1" t="s">
        <v>55</v>
      </c>
      <c r="P484" s="1" t="s">
        <v>36</v>
      </c>
      <c r="Q484" s="1">
        <v>979349</v>
      </c>
      <c r="R484" s="1" t="s">
        <v>4096</v>
      </c>
      <c r="S484" s="1" t="s">
        <v>2876</v>
      </c>
      <c r="T484" s="1" t="s">
        <v>4097</v>
      </c>
      <c r="U484" s="1" t="s">
        <v>40</v>
      </c>
      <c r="V484" s="1" t="s">
        <v>101</v>
      </c>
      <c r="W484" s="13" t="s">
        <v>4093</v>
      </c>
    </row>
    <row r="485" spans="1:23" x14ac:dyDescent="0.3">
      <c r="A485" s="1" t="s">
        <v>4098</v>
      </c>
      <c r="B485" s="2">
        <v>45423</v>
      </c>
      <c r="C485" s="1" t="s">
        <v>4099</v>
      </c>
      <c r="D485" s="1" t="s">
        <v>4100</v>
      </c>
      <c r="E485" s="1" t="s">
        <v>123</v>
      </c>
      <c r="F485" s="13">
        <v>20424</v>
      </c>
      <c r="G485" s="1" t="s">
        <v>47</v>
      </c>
      <c r="H485" s="1" t="s">
        <v>48</v>
      </c>
      <c r="I485" s="1" t="s">
        <v>4101</v>
      </c>
      <c r="J485" s="1" t="s">
        <v>155</v>
      </c>
      <c r="K485" s="12" t="s">
        <v>156</v>
      </c>
      <c r="L485" s="1" t="s">
        <v>157</v>
      </c>
      <c r="M485" s="1" t="s">
        <v>141</v>
      </c>
      <c r="N485" s="1" t="s">
        <v>142</v>
      </c>
      <c r="O485" s="1" t="s">
        <v>129</v>
      </c>
      <c r="P485" s="1" t="s">
        <v>143</v>
      </c>
      <c r="Q485" s="1">
        <v>860629</v>
      </c>
      <c r="R485" s="1" t="s">
        <v>4102</v>
      </c>
      <c r="S485" s="1" t="s">
        <v>4103</v>
      </c>
      <c r="T485" s="1" t="s">
        <v>2670</v>
      </c>
      <c r="U485" s="1" t="s">
        <v>40</v>
      </c>
      <c r="V485" s="1" t="s">
        <v>147</v>
      </c>
      <c r="W485" s="13">
        <v>20424</v>
      </c>
    </row>
    <row r="486" spans="1:23" x14ac:dyDescent="0.3">
      <c r="A486" s="1" t="s">
        <v>4104</v>
      </c>
      <c r="B486" s="2">
        <v>45231</v>
      </c>
      <c r="C486" s="1" t="s">
        <v>4105</v>
      </c>
      <c r="D486" s="1" t="s">
        <v>4106</v>
      </c>
      <c r="E486" s="1" t="s">
        <v>26</v>
      </c>
      <c r="F486" s="13">
        <v>47119</v>
      </c>
      <c r="G486" s="1" t="s">
        <v>28</v>
      </c>
      <c r="H486" s="3">
        <v>730852</v>
      </c>
      <c r="I486" s="1" t="s">
        <v>4107</v>
      </c>
      <c r="J486" s="1" t="s">
        <v>201</v>
      </c>
      <c r="K486" s="12" t="s">
        <v>4108</v>
      </c>
      <c r="L486" s="1" t="s">
        <v>203</v>
      </c>
      <c r="M486" s="1" t="s">
        <v>84</v>
      </c>
      <c r="N486" s="1" t="s">
        <v>85</v>
      </c>
      <c r="O486" s="1" t="s">
        <v>71</v>
      </c>
      <c r="P486" s="1" t="s">
        <v>116</v>
      </c>
      <c r="Q486" s="1">
        <v>351300</v>
      </c>
      <c r="R486" s="1" t="s">
        <v>4109</v>
      </c>
      <c r="S486" s="1" t="s">
        <v>4110</v>
      </c>
      <c r="T486" s="1" t="s">
        <v>4111</v>
      </c>
      <c r="U486" s="1" t="s">
        <v>40</v>
      </c>
      <c r="V486" s="1" t="s">
        <v>232</v>
      </c>
      <c r="W486" s="13" t="s">
        <v>4112</v>
      </c>
    </row>
    <row r="487" spans="1:23" x14ac:dyDescent="0.3">
      <c r="A487" s="1" t="s">
        <v>4113</v>
      </c>
      <c r="B487" s="2">
        <v>45507</v>
      </c>
      <c r="C487" s="1" t="s">
        <v>4114</v>
      </c>
      <c r="D487" s="1" t="s">
        <v>3582</v>
      </c>
      <c r="E487" s="1" t="s">
        <v>123</v>
      </c>
      <c r="F487" s="13" t="s">
        <v>4115</v>
      </c>
      <c r="G487" s="1" t="s">
        <v>47</v>
      </c>
      <c r="H487" s="1" t="s">
        <v>48</v>
      </c>
      <c r="I487" s="1" t="s">
        <v>4116</v>
      </c>
      <c r="J487" s="1" t="s">
        <v>201</v>
      </c>
      <c r="K487" s="12" t="s">
        <v>4117</v>
      </c>
      <c r="L487" s="1" t="s">
        <v>203</v>
      </c>
      <c r="M487" s="1" t="s">
        <v>69</v>
      </c>
      <c r="N487" s="1" t="s">
        <v>70</v>
      </c>
      <c r="O487" s="1" t="s">
        <v>55</v>
      </c>
      <c r="P487" s="1" t="s">
        <v>228</v>
      </c>
      <c r="Q487" s="1">
        <v>553</v>
      </c>
      <c r="R487" s="1" t="s">
        <v>4118</v>
      </c>
      <c r="S487" s="1" t="s">
        <v>4119</v>
      </c>
      <c r="T487" s="1" t="s">
        <v>1870</v>
      </c>
      <c r="U487" s="1" t="s">
        <v>40</v>
      </c>
      <c r="V487" s="1" t="s">
        <v>170</v>
      </c>
      <c r="W487" s="13" t="s">
        <v>4115</v>
      </c>
    </row>
    <row r="488" spans="1:23" x14ac:dyDescent="0.3">
      <c r="A488" s="1" t="s">
        <v>4120</v>
      </c>
      <c r="B488" s="2">
        <v>45875</v>
      </c>
      <c r="C488" s="1" t="s">
        <v>4121</v>
      </c>
      <c r="D488" s="1" t="s">
        <v>4122</v>
      </c>
      <c r="E488" s="1" t="s">
        <v>26</v>
      </c>
      <c r="F488" s="13" t="s">
        <v>4123</v>
      </c>
      <c r="G488" s="1" t="s">
        <v>82</v>
      </c>
      <c r="H488" s="3">
        <v>18633</v>
      </c>
      <c r="I488" s="1" t="s">
        <v>4124</v>
      </c>
      <c r="J488" s="1" t="s">
        <v>201</v>
      </c>
      <c r="K488" s="12" t="s">
        <v>4125</v>
      </c>
      <c r="L488" s="1" t="s">
        <v>203</v>
      </c>
      <c r="M488" s="1" t="s">
        <v>33</v>
      </c>
      <c r="N488" s="1" t="s">
        <v>34</v>
      </c>
      <c r="O488" s="1" t="s">
        <v>71</v>
      </c>
      <c r="P488" s="1" t="s">
        <v>86</v>
      </c>
      <c r="Q488" s="1">
        <v>398422</v>
      </c>
      <c r="R488" s="1" t="s">
        <v>4126</v>
      </c>
      <c r="S488" s="1" t="s">
        <v>4127</v>
      </c>
      <c r="T488" s="1" t="s">
        <v>4128</v>
      </c>
      <c r="U488" s="1" t="s">
        <v>40</v>
      </c>
      <c r="V488" s="1" t="s">
        <v>147</v>
      </c>
      <c r="W488" s="13" t="s">
        <v>4129</v>
      </c>
    </row>
    <row r="489" spans="1:23" x14ac:dyDescent="0.3">
      <c r="A489" s="1" t="s">
        <v>4130</v>
      </c>
      <c r="B489" s="2">
        <v>45223</v>
      </c>
      <c r="C489" s="1" t="s">
        <v>4131</v>
      </c>
      <c r="D489" s="1" t="s">
        <v>3174</v>
      </c>
      <c r="E489" s="1" t="s">
        <v>80</v>
      </c>
      <c r="F489" s="13">
        <v>46327</v>
      </c>
      <c r="G489" s="1" t="s">
        <v>28</v>
      </c>
      <c r="H489" s="3">
        <v>807919</v>
      </c>
      <c r="I489" s="1" t="s">
        <v>4132</v>
      </c>
      <c r="J489" s="1" t="s">
        <v>110</v>
      </c>
      <c r="K489" s="12" t="s">
        <v>111</v>
      </c>
      <c r="L489" s="1" t="s">
        <v>112</v>
      </c>
      <c r="M489" s="1" t="s">
        <v>385</v>
      </c>
      <c r="N489" s="1" t="s">
        <v>386</v>
      </c>
      <c r="O489" s="1" t="s">
        <v>204</v>
      </c>
      <c r="P489" s="1" t="s">
        <v>179</v>
      </c>
      <c r="Q489" s="1">
        <v>485931</v>
      </c>
      <c r="R489" s="1" t="s">
        <v>4133</v>
      </c>
      <c r="S489" s="1" t="s">
        <v>4134</v>
      </c>
      <c r="T489" s="1" t="s">
        <v>1155</v>
      </c>
      <c r="U489" s="1" t="s">
        <v>40</v>
      </c>
      <c r="V489" s="1" t="s">
        <v>90</v>
      </c>
      <c r="W489" s="13" t="s">
        <v>4135</v>
      </c>
    </row>
    <row r="490" spans="1:23" x14ac:dyDescent="0.3">
      <c r="A490" s="1" t="s">
        <v>4136</v>
      </c>
      <c r="B490" s="2">
        <v>45808</v>
      </c>
      <c r="C490" s="1" t="s">
        <v>4137</v>
      </c>
      <c r="D490" s="1" t="s">
        <v>660</v>
      </c>
      <c r="E490" s="1" t="s">
        <v>26</v>
      </c>
      <c r="F490" s="13" t="s">
        <v>4138</v>
      </c>
      <c r="G490" s="1" t="s">
        <v>47</v>
      </c>
      <c r="H490" s="1" t="s">
        <v>48</v>
      </c>
      <c r="I490" s="1" t="s">
        <v>4139</v>
      </c>
      <c r="J490" s="1" t="s">
        <v>155</v>
      </c>
      <c r="K490" s="12" t="s">
        <v>4140</v>
      </c>
      <c r="L490" s="1" t="s">
        <v>157</v>
      </c>
      <c r="M490" s="1" t="s">
        <v>113</v>
      </c>
      <c r="N490" s="1" t="s">
        <v>1090</v>
      </c>
      <c r="O490" s="1" t="s">
        <v>55</v>
      </c>
      <c r="P490" s="1" t="s">
        <v>533</v>
      </c>
      <c r="Q490" s="1">
        <v>150821</v>
      </c>
      <c r="R490" s="1" t="s">
        <v>101</v>
      </c>
      <c r="S490" s="1" t="s">
        <v>1706</v>
      </c>
      <c r="T490" s="1" t="s">
        <v>4141</v>
      </c>
      <c r="U490" s="1" t="s">
        <v>40</v>
      </c>
      <c r="V490" s="1" t="s">
        <v>232</v>
      </c>
      <c r="W490" s="13" t="s">
        <v>4138</v>
      </c>
    </row>
    <row r="491" spans="1:23" x14ac:dyDescent="0.3">
      <c r="A491" s="1" t="s">
        <v>4142</v>
      </c>
      <c r="B491" s="2">
        <v>45911</v>
      </c>
      <c r="C491" s="1" t="s">
        <v>4143</v>
      </c>
      <c r="D491" s="1" t="s">
        <v>2113</v>
      </c>
      <c r="E491" s="1" t="s">
        <v>26</v>
      </c>
      <c r="F491" s="13">
        <v>46207</v>
      </c>
      <c r="G491" s="1" t="s">
        <v>28</v>
      </c>
      <c r="H491" s="3">
        <v>789768</v>
      </c>
      <c r="I491" s="1" t="s">
        <v>4144</v>
      </c>
      <c r="J491" s="1" t="s">
        <v>213</v>
      </c>
      <c r="K491" s="12" t="s">
        <v>4145</v>
      </c>
      <c r="L491" s="1" t="s">
        <v>215</v>
      </c>
      <c r="M491" s="1" t="s">
        <v>113</v>
      </c>
      <c r="N491" s="1" t="s">
        <v>114</v>
      </c>
      <c r="O491" s="1" t="s">
        <v>204</v>
      </c>
      <c r="P491" s="1" t="s">
        <v>143</v>
      </c>
      <c r="Q491" s="1">
        <v>177202</v>
      </c>
      <c r="R491" s="1" t="s">
        <v>101</v>
      </c>
      <c r="S491" s="1" t="s">
        <v>4146</v>
      </c>
      <c r="T491" s="1" t="s">
        <v>4147</v>
      </c>
      <c r="U491" s="1" t="s">
        <v>40</v>
      </c>
      <c r="V491" s="1" t="s">
        <v>147</v>
      </c>
      <c r="W491" s="13" t="s">
        <v>4148</v>
      </c>
    </row>
    <row r="492" spans="1:23" x14ac:dyDescent="0.3">
      <c r="A492" s="1" t="s">
        <v>4149</v>
      </c>
      <c r="B492" s="2">
        <v>45706</v>
      </c>
      <c r="C492" s="1" t="s">
        <v>4150</v>
      </c>
      <c r="D492" s="1" t="s">
        <v>2625</v>
      </c>
      <c r="E492" s="1" t="s">
        <v>80</v>
      </c>
      <c r="F492" s="13" t="s">
        <v>4151</v>
      </c>
      <c r="G492" s="1" t="s">
        <v>47</v>
      </c>
      <c r="H492" s="1" t="s">
        <v>48</v>
      </c>
      <c r="I492" s="1" t="s">
        <v>4152</v>
      </c>
      <c r="J492" s="1" t="s">
        <v>224</v>
      </c>
      <c r="K492" s="12" t="s">
        <v>4153</v>
      </c>
      <c r="L492" s="1" t="s">
        <v>226</v>
      </c>
      <c r="M492" s="1" t="s">
        <v>158</v>
      </c>
      <c r="N492" s="1" t="s">
        <v>159</v>
      </c>
      <c r="O492" s="1" t="s">
        <v>115</v>
      </c>
      <c r="P492" s="1" t="s">
        <v>86</v>
      </c>
      <c r="Q492" s="1">
        <v>590</v>
      </c>
      <c r="R492" s="1" t="s">
        <v>4154</v>
      </c>
      <c r="S492" s="1" t="s">
        <v>3031</v>
      </c>
      <c r="T492" s="1" t="s">
        <v>4155</v>
      </c>
      <c r="U492" s="1" t="s">
        <v>40</v>
      </c>
      <c r="V492" s="1" t="s">
        <v>232</v>
      </c>
      <c r="W492" s="13" t="s">
        <v>4151</v>
      </c>
    </row>
    <row r="493" spans="1:23" x14ac:dyDescent="0.3">
      <c r="A493" s="1" t="s">
        <v>4156</v>
      </c>
      <c r="B493" s="2">
        <v>45776</v>
      </c>
      <c r="C493" s="1" t="s">
        <v>4157</v>
      </c>
      <c r="D493" s="1" t="s">
        <v>539</v>
      </c>
      <c r="E493" s="1" t="s">
        <v>26</v>
      </c>
      <c r="F493" s="13" t="s">
        <v>4158</v>
      </c>
      <c r="G493" s="1" t="s">
        <v>47</v>
      </c>
      <c r="H493" s="1" t="s">
        <v>48</v>
      </c>
      <c r="I493" s="1" t="s">
        <v>4159</v>
      </c>
      <c r="J493" s="1" t="s">
        <v>110</v>
      </c>
      <c r="K493" s="12" t="s">
        <v>4160</v>
      </c>
      <c r="L493" s="1" t="s">
        <v>112</v>
      </c>
      <c r="M493" s="1" t="s">
        <v>127</v>
      </c>
      <c r="N493" s="1" t="s">
        <v>128</v>
      </c>
      <c r="O493" s="1" t="s">
        <v>35</v>
      </c>
      <c r="P493" s="1" t="s">
        <v>143</v>
      </c>
      <c r="Q493" s="1">
        <v>704074</v>
      </c>
      <c r="R493" s="1" t="s">
        <v>4161</v>
      </c>
      <c r="S493" s="1" t="s">
        <v>543</v>
      </c>
      <c r="T493" s="1" t="s">
        <v>4162</v>
      </c>
      <c r="U493" s="1" t="s">
        <v>40</v>
      </c>
      <c r="V493" s="1" t="s">
        <v>90</v>
      </c>
      <c r="W493" s="13" t="s">
        <v>4158</v>
      </c>
    </row>
    <row r="494" spans="1:23" x14ac:dyDescent="0.3">
      <c r="A494" s="1" t="s">
        <v>4163</v>
      </c>
      <c r="B494" s="2">
        <v>45618</v>
      </c>
      <c r="C494" s="1" t="s">
        <v>4164</v>
      </c>
      <c r="D494" s="1" t="s">
        <v>2291</v>
      </c>
      <c r="E494" s="1" t="s">
        <v>26</v>
      </c>
      <c r="F494" s="13" t="s">
        <v>4165</v>
      </c>
      <c r="G494" s="1" t="s">
        <v>28</v>
      </c>
      <c r="H494" s="3">
        <v>755994</v>
      </c>
      <c r="I494" s="1" t="s">
        <v>4166</v>
      </c>
      <c r="J494" s="1" t="s">
        <v>201</v>
      </c>
      <c r="K494" s="12" t="s">
        <v>1164</v>
      </c>
      <c r="L494" s="1" t="s">
        <v>203</v>
      </c>
      <c r="M494" s="1" t="s">
        <v>141</v>
      </c>
      <c r="N494" s="1" t="s">
        <v>261</v>
      </c>
      <c r="O494" s="1" t="s">
        <v>55</v>
      </c>
      <c r="P494" s="1" t="s">
        <v>228</v>
      </c>
      <c r="Q494" s="1">
        <v>313942</v>
      </c>
      <c r="R494" s="1" t="s">
        <v>4167</v>
      </c>
      <c r="S494" s="1" t="s">
        <v>4168</v>
      </c>
      <c r="T494" s="1" t="s">
        <v>4169</v>
      </c>
      <c r="U494" s="1" t="s">
        <v>40</v>
      </c>
      <c r="V494" s="1" t="s">
        <v>147</v>
      </c>
      <c r="W494" s="13" t="s">
        <v>4170</v>
      </c>
    </row>
    <row r="495" spans="1:23" x14ac:dyDescent="0.3">
      <c r="A495" s="1" t="s">
        <v>4171</v>
      </c>
      <c r="B495" s="2">
        <v>45792</v>
      </c>
      <c r="C495" s="1" t="s">
        <v>4172</v>
      </c>
      <c r="D495" s="1" t="s">
        <v>2969</v>
      </c>
      <c r="E495" s="1" t="s">
        <v>26</v>
      </c>
      <c r="F495" s="13" t="s">
        <v>4173</v>
      </c>
      <c r="G495" s="1" t="s">
        <v>28</v>
      </c>
      <c r="H495" s="3">
        <v>819559</v>
      </c>
      <c r="I495" s="1" t="s">
        <v>4174</v>
      </c>
      <c r="J495" s="1" t="s">
        <v>30</v>
      </c>
      <c r="K495" s="12" t="s">
        <v>4175</v>
      </c>
      <c r="L495" s="1" t="s">
        <v>32</v>
      </c>
      <c r="M495" s="1" t="s">
        <v>279</v>
      </c>
      <c r="N495" s="1" t="s">
        <v>280</v>
      </c>
      <c r="O495" s="1" t="s">
        <v>115</v>
      </c>
      <c r="P495" s="1" t="s">
        <v>533</v>
      </c>
      <c r="Q495" s="1">
        <v>976502</v>
      </c>
      <c r="R495" s="1" t="s">
        <v>4176</v>
      </c>
      <c r="S495" s="1" t="s">
        <v>4177</v>
      </c>
      <c r="T495" s="1" t="s">
        <v>4178</v>
      </c>
      <c r="U495" s="1" t="s">
        <v>40</v>
      </c>
      <c r="V495" s="1" t="s">
        <v>101</v>
      </c>
      <c r="W495" s="13" t="s">
        <v>4179</v>
      </c>
    </row>
    <row r="496" spans="1:23" x14ac:dyDescent="0.3">
      <c r="A496" s="1" t="s">
        <v>4180</v>
      </c>
      <c r="B496" s="2">
        <v>45862</v>
      </c>
      <c r="C496" s="1" t="s">
        <v>4181</v>
      </c>
      <c r="D496" s="1" t="s">
        <v>4182</v>
      </c>
      <c r="E496" s="1" t="s">
        <v>26</v>
      </c>
      <c r="F496" s="13" t="s">
        <v>4183</v>
      </c>
      <c r="G496" s="1" t="s">
        <v>28</v>
      </c>
      <c r="H496" s="3">
        <v>814342</v>
      </c>
      <c r="I496" s="1" t="s">
        <v>4184</v>
      </c>
      <c r="J496" s="1" t="s">
        <v>176</v>
      </c>
      <c r="K496" s="12" t="s">
        <v>4185</v>
      </c>
      <c r="L496" s="1" t="s">
        <v>178</v>
      </c>
      <c r="M496" s="1" t="s">
        <v>385</v>
      </c>
      <c r="N496" s="1" t="s">
        <v>386</v>
      </c>
      <c r="O496" s="1" t="s">
        <v>115</v>
      </c>
      <c r="P496" s="1" t="s">
        <v>179</v>
      </c>
      <c r="Q496" s="1">
        <v>806919</v>
      </c>
      <c r="R496" s="1" t="s">
        <v>4186</v>
      </c>
      <c r="S496" s="1" t="s">
        <v>4187</v>
      </c>
      <c r="T496" s="1" t="s">
        <v>4188</v>
      </c>
      <c r="U496" s="1" t="s">
        <v>40</v>
      </c>
      <c r="V496" s="1" t="s">
        <v>60</v>
      </c>
      <c r="W496" s="13" t="s">
        <v>4189</v>
      </c>
    </row>
    <row r="497" spans="1:23" x14ac:dyDescent="0.3">
      <c r="A497" s="1" t="s">
        <v>4190</v>
      </c>
      <c r="B497" s="2">
        <v>45265</v>
      </c>
      <c r="C497" s="1" t="s">
        <v>4191</v>
      </c>
      <c r="D497" s="1" t="s">
        <v>4192</v>
      </c>
      <c r="E497" s="1" t="s">
        <v>26</v>
      </c>
      <c r="F497" s="13" t="s">
        <v>4193</v>
      </c>
      <c r="G497" s="1" t="s">
        <v>82</v>
      </c>
      <c r="H497" s="3">
        <v>190146</v>
      </c>
      <c r="I497" s="1" t="s">
        <v>4194</v>
      </c>
      <c r="J497" s="1" t="s">
        <v>138</v>
      </c>
      <c r="K497" s="12" t="s">
        <v>139</v>
      </c>
      <c r="L497" s="1" t="s">
        <v>140</v>
      </c>
      <c r="M497" s="1" t="s">
        <v>84</v>
      </c>
      <c r="N497" s="1" t="s">
        <v>85</v>
      </c>
      <c r="O497" s="1" t="s">
        <v>115</v>
      </c>
      <c r="P497" s="1" t="s">
        <v>36</v>
      </c>
      <c r="Q497" s="1">
        <v>559325</v>
      </c>
      <c r="R497" s="1" t="s">
        <v>4195</v>
      </c>
      <c r="S497" s="1" t="s">
        <v>4196</v>
      </c>
      <c r="T497" s="1" t="s">
        <v>4197</v>
      </c>
      <c r="U497" s="1" t="s">
        <v>40</v>
      </c>
      <c r="V497" s="1" t="s">
        <v>101</v>
      </c>
      <c r="W497" s="13" t="s">
        <v>4198</v>
      </c>
    </row>
    <row r="498" spans="1:23" x14ac:dyDescent="0.3">
      <c r="A498" s="1" t="s">
        <v>4199</v>
      </c>
      <c r="B498" s="2">
        <v>45460</v>
      </c>
      <c r="C498" s="1" t="s">
        <v>4200</v>
      </c>
      <c r="D498" s="1" t="s">
        <v>2894</v>
      </c>
      <c r="E498" s="1" t="s">
        <v>26</v>
      </c>
      <c r="F498" s="13" t="s">
        <v>4201</v>
      </c>
      <c r="G498" s="1" t="s">
        <v>28</v>
      </c>
      <c r="H498" s="3">
        <v>810251</v>
      </c>
      <c r="I498" s="1" t="s">
        <v>4202</v>
      </c>
      <c r="J498" s="1" t="s">
        <v>258</v>
      </c>
      <c r="K498" s="12" t="s">
        <v>4203</v>
      </c>
      <c r="L498" s="1" t="s">
        <v>260</v>
      </c>
      <c r="M498" s="1" t="s">
        <v>84</v>
      </c>
      <c r="N498" s="1" t="s">
        <v>100</v>
      </c>
      <c r="O498" s="1" t="s">
        <v>129</v>
      </c>
      <c r="P498" s="1" t="s">
        <v>179</v>
      </c>
      <c r="Q498" s="1">
        <v>708987</v>
      </c>
      <c r="R498" s="1" t="s">
        <v>4204</v>
      </c>
      <c r="S498" s="1" t="s">
        <v>4205</v>
      </c>
      <c r="T498" s="1" t="s">
        <v>4206</v>
      </c>
      <c r="U498" s="1" t="s">
        <v>40</v>
      </c>
      <c r="V498" s="1" t="s">
        <v>183</v>
      </c>
      <c r="W498" s="13" t="s">
        <v>4207</v>
      </c>
    </row>
    <row r="499" spans="1:23" x14ac:dyDescent="0.3">
      <c r="A499" s="1" t="s">
        <v>4208</v>
      </c>
      <c r="B499" s="2">
        <v>45320</v>
      </c>
      <c r="C499" s="1" t="s">
        <v>4209</v>
      </c>
      <c r="D499" s="1" t="s">
        <v>2424</v>
      </c>
      <c r="E499" s="1" t="s">
        <v>26</v>
      </c>
      <c r="F499" s="13" t="s">
        <v>4210</v>
      </c>
      <c r="G499" s="1" t="s">
        <v>82</v>
      </c>
      <c r="H499" s="3">
        <v>210217</v>
      </c>
      <c r="I499" s="1" t="s">
        <v>4211</v>
      </c>
      <c r="J499" s="1" t="s">
        <v>97</v>
      </c>
      <c r="K499" s="12" t="s">
        <v>4212</v>
      </c>
      <c r="L499" s="1" t="s">
        <v>99</v>
      </c>
      <c r="M499" s="1" t="s">
        <v>113</v>
      </c>
      <c r="N499" s="1" t="s">
        <v>249</v>
      </c>
      <c r="O499" s="1" t="s">
        <v>55</v>
      </c>
      <c r="P499" s="1" t="s">
        <v>86</v>
      </c>
      <c r="Q499" s="1">
        <v>591027</v>
      </c>
      <c r="R499" s="1" t="s">
        <v>4213</v>
      </c>
      <c r="S499" s="1" t="s">
        <v>4214</v>
      </c>
      <c r="T499" s="1" t="s">
        <v>4215</v>
      </c>
      <c r="U499" s="1" t="s">
        <v>40</v>
      </c>
      <c r="V499" s="1" t="s">
        <v>232</v>
      </c>
      <c r="W499" s="13" t="s">
        <v>4216</v>
      </c>
    </row>
    <row r="500" spans="1:23" x14ac:dyDescent="0.3">
      <c r="A500" s="1" t="s">
        <v>4217</v>
      </c>
      <c r="B500" s="2">
        <v>45584</v>
      </c>
      <c r="C500" s="1" t="s">
        <v>4218</v>
      </c>
      <c r="D500" s="1" t="s">
        <v>2515</v>
      </c>
      <c r="E500" s="1" t="s">
        <v>26</v>
      </c>
      <c r="F500" s="13" t="s">
        <v>4219</v>
      </c>
      <c r="G500" s="1" t="s">
        <v>47</v>
      </c>
      <c r="H500" s="1" t="s">
        <v>48</v>
      </c>
      <c r="I500" s="1" t="s">
        <v>4220</v>
      </c>
      <c r="J500" s="1" t="s">
        <v>309</v>
      </c>
      <c r="K500" s="12" t="s">
        <v>4221</v>
      </c>
      <c r="L500" s="1" t="s">
        <v>311</v>
      </c>
      <c r="M500" s="1" t="s">
        <v>279</v>
      </c>
      <c r="N500" s="1" t="s">
        <v>793</v>
      </c>
      <c r="O500" s="1" t="s">
        <v>71</v>
      </c>
      <c r="P500" s="1" t="s">
        <v>36</v>
      </c>
      <c r="Q500" s="1">
        <v>777521</v>
      </c>
      <c r="R500" s="1" t="s">
        <v>4222</v>
      </c>
      <c r="S500" s="1" t="s">
        <v>4223</v>
      </c>
      <c r="T500" s="1" t="s">
        <v>4224</v>
      </c>
      <c r="U500" s="1" t="s">
        <v>40</v>
      </c>
      <c r="V500" s="1" t="s">
        <v>183</v>
      </c>
      <c r="W500" s="13" t="s">
        <v>4219</v>
      </c>
    </row>
    <row r="501" spans="1:23" x14ac:dyDescent="0.3">
      <c r="A501" s="1" t="s">
        <v>4225</v>
      </c>
      <c r="B501" s="2">
        <v>45638</v>
      </c>
      <c r="C501" s="1" t="s">
        <v>4226</v>
      </c>
      <c r="D501" s="1" t="s">
        <v>4227</v>
      </c>
      <c r="E501" s="1" t="s">
        <v>123</v>
      </c>
      <c r="F501" s="13" t="s">
        <v>4228</v>
      </c>
      <c r="G501" s="1" t="s">
        <v>47</v>
      </c>
      <c r="H501" s="1" t="s">
        <v>48</v>
      </c>
      <c r="I501" s="1" t="s">
        <v>4229</v>
      </c>
      <c r="J501" s="1" t="s">
        <v>176</v>
      </c>
      <c r="K501" s="12" t="s">
        <v>4230</v>
      </c>
      <c r="L501" s="1" t="s">
        <v>178</v>
      </c>
      <c r="M501" s="1" t="s">
        <v>69</v>
      </c>
      <c r="N501" s="1" t="s">
        <v>239</v>
      </c>
      <c r="O501" s="1" t="s">
        <v>204</v>
      </c>
      <c r="P501" s="1" t="s">
        <v>56</v>
      </c>
      <c r="Q501" s="1">
        <v>266164</v>
      </c>
      <c r="R501" s="1" t="s">
        <v>101</v>
      </c>
      <c r="S501" s="1" t="s">
        <v>4231</v>
      </c>
      <c r="T501" s="1" t="s">
        <v>4232</v>
      </c>
      <c r="U501" s="1" t="s">
        <v>40</v>
      </c>
      <c r="V501" s="1" t="s">
        <v>101</v>
      </c>
      <c r="W501" s="13" t="s">
        <v>4228</v>
      </c>
    </row>
    <row r="502" spans="1:23" x14ac:dyDescent="0.3">
      <c r="A502" s="1" t="s">
        <v>4233</v>
      </c>
      <c r="B502" s="2">
        <v>45401</v>
      </c>
      <c r="C502" s="1" t="s">
        <v>4234</v>
      </c>
      <c r="D502" s="1" t="s">
        <v>4235</v>
      </c>
      <c r="E502" s="1" t="s">
        <v>123</v>
      </c>
      <c r="F502" s="13">
        <v>46031</v>
      </c>
      <c r="G502" s="1" t="s">
        <v>28</v>
      </c>
      <c r="H502" s="3">
        <v>823082</v>
      </c>
      <c r="I502" s="1" t="s">
        <v>4236</v>
      </c>
      <c r="J502" s="1" t="s">
        <v>224</v>
      </c>
      <c r="K502" s="12" t="s">
        <v>4237</v>
      </c>
      <c r="L502" s="1" t="s">
        <v>226</v>
      </c>
      <c r="M502" s="1" t="s">
        <v>127</v>
      </c>
      <c r="N502" s="1" t="s">
        <v>1264</v>
      </c>
      <c r="O502" s="1" t="s">
        <v>71</v>
      </c>
      <c r="P502" s="1" t="s">
        <v>86</v>
      </c>
      <c r="Q502" s="1">
        <v>628703</v>
      </c>
      <c r="R502" s="1" t="s">
        <v>101</v>
      </c>
      <c r="S502" s="1" t="s">
        <v>4238</v>
      </c>
      <c r="T502" s="1" t="s">
        <v>4239</v>
      </c>
      <c r="U502" s="1" t="s">
        <v>40</v>
      </c>
      <c r="V502" s="1" t="s">
        <v>147</v>
      </c>
      <c r="W502" s="13" t="s">
        <v>4240</v>
      </c>
    </row>
    <row r="503" spans="1:23" x14ac:dyDescent="0.3">
      <c r="A503" s="1" t="s">
        <v>4241</v>
      </c>
      <c r="B503" s="2">
        <v>45551</v>
      </c>
      <c r="C503" s="1" t="s">
        <v>4242</v>
      </c>
      <c r="D503" s="1" t="s">
        <v>817</v>
      </c>
      <c r="E503" s="1" t="s">
        <v>26</v>
      </c>
      <c r="F503" s="13" t="s">
        <v>4243</v>
      </c>
      <c r="G503" s="1" t="s">
        <v>28</v>
      </c>
      <c r="H503" s="3">
        <v>820604</v>
      </c>
      <c r="I503" s="1" t="s">
        <v>4244</v>
      </c>
      <c r="J503" s="1" t="s">
        <v>309</v>
      </c>
      <c r="K503" s="12" t="s">
        <v>4245</v>
      </c>
      <c r="L503" s="1" t="s">
        <v>311</v>
      </c>
      <c r="M503" s="1" t="s">
        <v>53</v>
      </c>
      <c r="N503" s="1" t="s">
        <v>350</v>
      </c>
      <c r="O503" s="1" t="s">
        <v>71</v>
      </c>
      <c r="P503" s="1" t="s">
        <v>533</v>
      </c>
      <c r="Q503" s="1">
        <v>947625</v>
      </c>
      <c r="R503" s="1" t="s">
        <v>4246</v>
      </c>
      <c r="S503" s="1" t="s">
        <v>4247</v>
      </c>
      <c r="T503" s="1" t="s">
        <v>4248</v>
      </c>
      <c r="U503" s="1" t="s">
        <v>40</v>
      </c>
      <c r="V503" s="1" t="s">
        <v>41</v>
      </c>
      <c r="W503" s="13" t="s">
        <v>4249</v>
      </c>
    </row>
    <row r="504" spans="1:23" x14ac:dyDescent="0.3">
      <c r="A504" s="1" t="s">
        <v>4250</v>
      </c>
      <c r="B504" s="2">
        <v>45779</v>
      </c>
      <c r="C504" s="1" t="s">
        <v>4251</v>
      </c>
      <c r="D504" s="1" t="s">
        <v>122</v>
      </c>
      <c r="E504" s="1" t="s">
        <v>26</v>
      </c>
      <c r="F504" s="13">
        <v>36100</v>
      </c>
      <c r="G504" s="1" t="s">
        <v>82</v>
      </c>
      <c r="H504" s="3">
        <v>184416</v>
      </c>
      <c r="I504" s="1" t="s">
        <v>4252</v>
      </c>
      <c r="J504" s="1" t="s">
        <v>224</v>
      </c>
      <c r="K504" s="12" t="s">
        <v>940</v>
      </c>
      <c r="L504" s="1" t="s">
        <v>226</v>
      </c>
      <c r="M504" s="1" t="s">
        <v>279</v>
      </c>
      <c r="N504" s="1" t="s">
        <v>728</v>
      </c>
      <c r="O504" s="1" t="s">
        <v>204</v>
      </c>
      <c r="P504" s="1" t="s">
        <v>36</v>
      </c>
      <c r="Q504" s="1">
        <v>311441</v>
      </c>
      <c r="R504" s="1" t="s">
        <v>4253</v>
      </c>
      <c r="S504" s="1" t="s">
        <v>4254</v>
      </c>
      <c r="T504" s="1" t="s">
        <v>4255</v>
      </c>
      <c r="U504" s="1" t="s">
        <v>40</v>
      </c>
      <c r="V504" s="1" t="s">
        <v>101</v>
      </c>
      <c r="W504" s="13" t="s">
        <v>4256</v>
      </c>
    </row>
    <row r="505" spans="1:23" x14ac:dyDescent="0.3">
      <c r="A505" s="1" t="s">
        <v>4257</v>
      </c>
      <c r="B505" s="2">
        <v>45860</v>
      </c>
      <c r="C505" s="1" t="s">
        <v>4258</v>
      </c>
      <c r="D505" s="1" t="s">
        <v>4259</v>
      </c>
      <c r="E505" s="1" t="s">
        <v>26</v>
      </c>
      <c r="F505" s="13" t="s">
        <v>4260</v>
      </c>
      <c r="G505" s="1" t="s">
        <v>28</v>
      </c>
      <c r="H505" s="3">
        <v>740281</v>
      </c>
      <c r="I505" s="1" t="s">
        <v>4261</v>
      </c>
      <c r="J505" s="1" t="s">
        <v>189</v>
      </c>
      <c r="K505" s="12" t="s">
        <v>4262</v>
      </c>
      <c r="L505" s="1" t="s">
        <v>191</v>
      </c>
      <c r="M505" s="1" t="s">
        <v>113</v>
      </c>
      <c r="N505" s="1" t="s">
        <v>114</v>
      </c>
      <c r="O505" s="1" t="s">
        <v>129</v>
      </c>
      <c r="P505" s="1" t="s">
        <v>533</v>
      </c>
      <c r="Q505" s="1">
        <v>693641</v>
      </c>
      <c r="R505" s="1" t="s">
        <v>4263</v>
      </c>
      <c r="S505" s="1" t="s">
        <v>101</v>
      </c>
      <c r="T505" s="1" t="s">
        <v>4264</v>
      </c>
      <c r="U505" s="1" t="s">
        <v>40</v>
      </c>
      <c r="V505" s="1" t="s">
        <v>90</v>
      </c>
      <c r="W505" s="13" t="s">
        <v>4265</v>
      </c>
    </row>
    <row r="506" spans="1:23" x14ac:dyDescent="0.3">
      <c r="A506" s="1" t="s">
        <v>4266</v>
      </c>
      <c r="B506" s="2">
        <v>45695</v>
      </c>
      <c r="C506" s="1" t="s">
        <v>4267</v>
      </c>
      <c r="D506" s="1" t="s">
        <v>4268</v>
      </c>
      <c r="E506" s="1" t="s">
        <v>123</v>
      </c>
      <c r="F506" s="13" t="s">
        <v>4269</v>
      </c>
      <c r="G506" s="1" t="s">
        <v>47</v>
      </c>
      <c r="H506" s="1" t="s">
        <v>48</v>
      </c>
      <c r="I506" s="1" t="s">
        <v>4270</v>
      </c>
      <c r="J506" s="1" t="s">
        <v>155</v>
      </c>
      <c r="K506" s="12" t="s">
        <v>4271</v>
      </c>
      <c r="L506" s="1" t="s">
        <v>157</v>
      </c>
      <c r="M506" s="1" t="s">
        <v>33</v>
      </c>
      <c r="N506" s="1" t="s">
        <v>270</v>
      </c>
      <c r="O506" s="1" t="s">
        <v>55</v>
      </c>
      <c r="P506" s="1" t="s">
        <v>533</v>
      </c>
      <c r="Q506" s="1">
        <v>857413</v>
      </c>
      <c r="R506" s="5">
        <v>4.8549699999999997E+20</v>
      </c>
      <c r="S506" s="1" t="s">
        <v>4272</v>
      </c>
      <c r="T506" s="1" t="s">
        <v>4203</v>
      </c>
      <c r="U506" s="1" t="s">
        <v>40</v>
      </c>
      <c r="V506" s="1" t="s">
        <v>183</v>
      </c>
      <c r="W506" s="13" t="s">
        <v>4269</v>
      </c>
    </row>
    <row r="507" spans="1:23" x14ac:dyDescent="0.3">
      <c r="A507" s="1" t="s">
        <v>4273</v>
      </c>
      <c r="B507" s="2">
        <v>45641</v>
      </c>
      <c r="C507" s="1" t="s">
        <v>4274</v>
      </c>
      <c r="D507" s="1" t="s">
        <v>826</v>
      </c>
      <c r="E507" s="1" t="s">
        <v>123</v>
      </c>
      <c r="F507" s="13" t="s">
        <v>4275</v>
      </c>
      <c r="G507" s="1" t="s">
        <v>28</v>
      </c>
      <c r="H507" s="3">
        <v>792044</v>
      </c>
      <c r="I507" s="1" t="s">
        <v>4276</v>
      </c>
      <c r="J507" s="1" t="s">
        <v>97</v>
      </c>
      <c r="K507" s="12" t="s">
        <v>4277</v>
      </c>
      <c r="L507" s="1" t="s">
        <v>99</v>
      </c>
      <c r="M507" s="1" t="s">
        <v>385</v>
      </c>
      <c r="N507" s="1" t="s">
        <v>386</v>
      </c>
      <c r="O507" s="1" t="s">
        <v>35</v>
      </c>
      <c r="P507" s="1" t="s">
        <v>533</v>
      </c>
      <c r="Q507" s="1">
        <v>561721</v>
      </c>
      <c r="R507" s="1" t="s">
        <v>1588</v>
      </c>
      <c r="S507" s="1" t="s">
        <v>2051</v>
      </c>
      <c r="T507" s="1" t="s">
        <v>4278</v>
      </c>
      <c r="U507" s="1" t="s">
        <v>40</v>
      </c>
      <c r="V507" s="1" t="s">
        <v>101</v>
      </c>
      <c r="W507" s="13" t="s">
        <v>4279</v>
      </c>
    </row>
    <row r="508" spans="1:23" x14ac:dyDescent="0.3">
      <c r="A508" s="1" t="s">
        <v>4280</v>
      </c>
      <c r="B508" s="2">
        <v>45697</v>
      </c>
      <c r="C508" s="1" t="s">
        <v>4281</v>
      </c>
      <c r="D508" s="1" t="s">
        <v>4182</v>
      </c>
      <c r="E508" s="1" t="s">
        <v>26</v>
      </c>
      <c r="F508" s="13" t="s">
        <v>4282</v>
      </c>
      <c r="G508" s="1" t="s">
        <v>47</v>
      </c>
      <c r="H508" s="1" t="s">
        <v>48</v>
      </c>
      <c r="I508" s="1" t="s">
        <v>4283</v>
      </c>
      <c r="J508" s="1" t="s">
        <v>155</v>
      </c>
      <c r="K508" s="12" t="s">
        <v>4284</v>
      </c>
      <c r="L508" s="1" t="s">
        <v>157</v>
      </c>
      <c r="M508" s="1" t="s">
        <v>127</v>
      </c>
      <c r="N508" s="1" t="s">
        <v>128</v>
      </c>
      <c r="O508" s="1" t="s">
        <v>129</v>
      </c>
      <c r="P508" s="1" t="s">
        <v>299</v>
      </c>
      <c r="Q508" s="1">
        <v>691</v>
      </c>
      <c r="R508" s="1" t="s">
        <v>4285</v>
      </c>
      <c r="S508" s="1" t="s">
        <v>4286</v>
      </c>
      <c r="T508" s="1" t="s">
        <v>4287</v>
      </c>
      <c r="U508" s="1" t="s">
        <v>40</v>
      </c>
      <c r="V508" s="1" t="s">
        <v>90</v>
      </c>
      <c r="W508" s="13" t="s">
        <v>4282</v>
      </c>
    </row>
    <row r="509" spans="1:23" x14ac:dyDescent="0.3">
      <c r="A509" s="1" t="s">
        <v>4288</v>
      </c>
      <c r="B509" s="2">
        <v>45287</v>
      </c>
      <c r="C509" s="1" t="s">
        <v>4289</v>
      </c>
      <c r="D509" s="1" t="s">
        <v>2780</v>
      </c>
      <c r="E509" s="1" t="s">
        <v>26</v>
      </c>
      <c r="F509" s="13" t="s">
        <v>4290</v>
      </c>
      <c r="G509" s="1" t="s">
        <v>28</v>
      </c>
      <c r="H509" s="3">
        <v>723355</v>
      </c>
      <c r="I509" s="1" t="s">
        <v>4291</v>
      </c>
      <c r="J509" s="1" t="s">
        <v>110</v>
      </c>
      <c r="K509" s="12" t="s">
        <v>111</v>
      </c>
      <c r="L509" s="1" t="s">
        <v>112</v>
      </c>
      <c r="M509" s="1" t="s">
        <v>127</v>
      </c>
      <c r="N509" s="1" t="s">
        <v>128</v>
      </c>
      <c r="O509" s="1" t="s">
        <v>204</v>
      </c>
      <c r="P509" s="1" t="s">
        <v>36</v>
      </c>
      <c r="Q509" s="1">
        <v>490435</v>
      </c>
      <c r="R509" s="1" t="s">
        <v>4292</v>
      </c>
      <c r="S509" s="1" t="s">
        <v>4293</v>
      </c>
      <c r="T509" s="1" t="s">
        <v>4294</v>
      </c>
      <c r="U509" s="1" t="s">
        <v>40</v>
      </c>
      <c r="V509" s="1" t="s">
        <v>232</v>
      </c>
      <c r="W509" s="13" t="s">
        <v>4295</v>
      </c>
    </row>
    <row r="510" spans="1:23" x14ac:dyDescent="0.3">
      <c r="A510" s="1" t="s">
        <v>4296</v>
      </c>
      <c r="B510" s="2">
        <v>45420</v>
      </c>
      <c r="C510" s="1" t="s">
        <v>4297</v>
      </c>
      <c r="D510" s="1" t="s">
        <v>4298</v>
      </c>
      <c r="E510" s="1" t="s">
        <v>80</v>
      </c>
      <c r="F510" s="13" t="s">
        <v>4299</v>
      </c>
      <c r="G510" s="1" t="s">
        <v>47</v>
      </c>
      <c r="H510" s="1" t="s">
        <v>48</v>
      </c>
      <c r="I510" s="1" t="s">
        <v>4300</v>
      </c>
      <c r="J510" s="1" t="s">
        <v>66</v>
      </c>
      <c r="K510" s="12" t="s">
        <v>1232</v>
      </c>
      <c r="L510" s="1" t="s">
        <v>68</v>
      </c>
      <c r="M510" s="1" t="s">
        <v>69</v>
      </c>
      <c r="N510" s="1" t="s">
        <v>239</v>
      </c>
      <c r="O510" s="1" t="s">
        <v>115</v>
      </c>
      <c r="P510" s="1" t="s">
        <v>56</v>
      </c>
      <c r="Q510" s="1">
        <v>669819</v>
      </c>
      <c r="R510" s="1" t="s">
        <v>959</v>
      </c>
      <c r="S510" s="1" t="s">
        <v>4301</v>
      </c>
      <c r="T510" s="1" t="s">
        <v>4302</v>
      </c>
      <c r="U510" s="1" t="s">
        <v>40</v>
      </c>
      <c r="V510" s="1" t="s">
        <v>183</v>
      </c>
      <c r="W510" s="13" t="s">
        <v>4299</v>
      </c>
    </row>
    <row r="511" spans="1:23" x14ac:dyDescent="0.3">
      <c r="A511" s="1" t="s">
        <v>4303</v>
      </c>
      <c r="B511" s="2">
        <v>45712</v>
      </c>
      <c r="C511" s="1" t="s">
        <v>4304</v>
      </c>
      <c r="D511" s="1" t="s">
        <v>4305</v>
      </c>
      <c r="E511" s="1" t="s">
        <v>80</v>
      </c>
      <c r="F511" s="13">
        <v>46216</v>
      </c>
      <c r="G511" s="1" t="s">
        <v>47</v>
      </c>
      <c r="H511" s="1" t="s">
        <v>48</v>
      </c>
      <c r="I511" s="1" t="s">
        <v>4306</v>
      </c>
      <c r="J511" s="1" t="s">
        <v>258</v>
      </c>
      <c r="K511" s="12" t="s">
        <v>259</v>
      </c>
      <c r="L511" s="1" t="s">
        <v>260</v>
      </c>
      <c r="M511" s="1" t="s">
        <v>141</v>
      </c>
      <c r="N511" s="1" t="s">
        <v>261</v>
      </c>
      <c r="O511" s="1" t="s">
        <v>35</v>
      </c>
      <c r="P511" s="1" t="s">
        <v>116</v>
      </c>
      <c r="Q511" s="1">
        <v>462888</v>
      </c>
      <c r="R511" s="1" t="s">
        <v>4307</v>
      </c>
      <c r="S511" s="1" t="s">
        <v>4308</v>
      </c>
      <c r="T511" s="1" t="s">
        <v>4221</v>
      </c>
      <c r="U511" s="1" t="s">
        <v>40</v>
      </c>
      <c r="V511" s="1" t="s">
        <v>60</v>
      </c>
      <c r="W511" s="13">
        <v>46216</v>
      </c>
    </row>
    <row r="512" spans="1:23" x14ac:dyDescent="0.3">
      <c r="A512" s="1" t="s">
        <v>4309</v>
      </c>
      <c r="B512" s="2">
        <v>45225</v>
      </c>
      <c r="C512" s="1" t="s">
        <v>4310</v>
      </c>
      <c r="D512" s="1" t="s">
        <v>913</v>
      </c>
      <c r="E512" s="1" t="s">
        <v>123</v>
      </c>
      <c r="F512" s="13" t="s">
        <v>4311</v>
      </c>
      <c r="G512" s="1" t="s">
        <v>47</v>
      </c>
      <c r="H512" s="1" t="s">
        <v>48</v>
      </c>
      <c r="I512" s="1" t="s">
        <v>4312</v>
      </c>
      <c r="J512" s="1" t="s">
        <v>189</v>
      </c>
      <c r="K512" s="12" t="s">
        <v>3135</v>
      </c>
      <c r="L512" s="1" t="s">
        <v>191</v>
      </c>
      <c r="M512" s="1" t="s">
        <v>69</v>
      </c>
      <c r="N512" s="1" t="s">
        <v>239</v>
      </c>
      <c r="O512" s="1" t="s">
        <v>55</v>
      </c>
      <c r="P512" s="1" t="s">
        <v>72</v>
      </c>
      <c r="Q512" s="1">
        <v>664137</v>
      </c>
      <c r="R512" s="1" t="s">
        <v>4313</v>
      </c>
      <c r="S512" s="1" t="s">
        <v>4314</v>
      </c>
      <c r="T512" s="1" t="s">
        <v>1274</v>
      </c>
      <c r="U512" s="1" t="s">
        <v>40</v>
      </c>
      <c r="V512" s="1" t="s">
        <v>170</v>
      </c>
      <c r="W512" s="13" t="s">
        <v>4311</v>
      </c>
    </row>
    <row r="513" spans="1:23" x14ac:dyDescent="0.3">
      <c r="A513" s="1" t="s">
        <v>4315</v>
      </c>
      <c r="B513" s="2">
        <v>45256</v>
      </c>
      <c r="C513" s="1" t="s">
        <v>4316</v>
      </c>
      <c r="D513" s="1" t="s">
        <v>4317</v>
      </c>
      <c r="E513" s="1" t="s">
        <v>123</v>
      </c>
      <c r="F513" s="13">
        <v>14519</v>
      </c>
      <c r="G513" s="1" t="s">
        <v>28</v>
      </c>
      <c r="H513" s="3">
        <v>755728</v>
      </c>
      <c r="I513" s="1" t="s">
        <v>4318</v>
      </c>
      <c r="J513" s="1" t="s">
        <v>66</v>
      </c>
      <c r="K513" s="12" t="s">
        <v>759</v>
      </c>
      <c r="L513" s="1" t="s">
        <v>68</v>
      </c>
      <c r="M513" s="1" t="s">
        <v>113</v>
      </c>
      <c r="N513" s="1" t="s">
        <v>1090</v>
      </c>
      <c r="O513" s="1" t="s">
        <v>129</v>
      </c>
      <c r="P513" s="1" t="s">
        <v>36</v>
      </c>
      <c r="Q513" s="1">
        <v>268207</v>
      </c>
      <c r="R513" s="1" t="s">
        <v>4319</v>
      </c>
      <c r="S513" s="1" t="s">
        <v>4320</v>
      </c>
      <c r="T513" s="1" t="s">
        <v>4321</v>
      </c>
      <c r="U513" s="1" t="s">
        <v>40</v>
      </c>
      <c r="V513" s="1" t="s">
        <v>147</v>
      </c>
      <c r="W513" s="13" t="s">
        <v>4322</v>
      </c>
    </row>
    <row r="514" spans="1:23" x14ac:dyDescent="0.3">
      <c r="A514" s="1" t="s">
        <v>4323</v>
      </c>
      <c r="B514" s="2">
        <v>45847</v>
      </c>
      <c r="C514" s="1" t="s">
        <v>4324</v>
      </c>
      <c r="D514" s="1" t="s">
        <v>4325</v>
      </c>
      <c r="E514" s="1" t="s">
        <v>26</v>
      </c>
      <c r="F514" s="13" t="s">
        <v>4326</v>
      </c>
      <c r="G514" s="1" t="s">
        <v>47</v>
      </c>
      <c r="H514" s="1" t="s">
        <v>48</v>
      </c>
      <c r="I514" s="1" t="s">
        <v>4327</v>
      </c>
      <c r="J514" s="1" t="s">
        <v>258</v>
      </c>
      <c r="K514" s="12" t="s">
        <v>4328</v>
      </c>
      <c r="L514" s="1" t="s">
        <v>260</v>
      </c>
      <c r="M514" s="1" t="s">
        <v>69</v>
      </c>
      <c r="N514" s="1" t="s">
        <v>70</v>
      </c>
      <c r="O514" s="1" t="s">
        <v>35</v>
      </c>
      <c r="P514" s="1" t="s">
        <v>228</v>
      </c>
      <c r="Q514" s="1">
        <v>980147</v>
      </c>
      <c r="R514" s="1" t="s">
        <v>4329</v>
      </c>
      <c r="S514" s="1" t="s">
        <v>4330</v>
      </c>
      <c r="T514" s="1" t="s">
        <v>4331</v>
      </c>
      <c r="U514" s="1" t="s">
        <v>40</v>
      </c>
      <c r="V514" s="1" t="s">
        <v>101</v>
      </c>
      <c r="W514" s="13" t="s">
        <v>4326</v>
      </c>
    </row>
    <row r="515" spans="1:23" x14ac:dyDescent="0.3">
      <c r="A515" s="1" t="s">
        <v>4332</v>
      </c>
      <c r="B515" s="2">
        <v>45561</v>
      </c>
      <c r="C515" s="1" t="s">
        <v>4333</v>
      </c>
      <c r="D515" s="1" t="s">
        <v>3083</v>
      </c>
      <c r="E515" s="1" t="s">
        <v>123</v>
      </c>
      <c r="F515" s="13" t="s">
        <v>4334</v>
      </c>
      <c r="G515" s="1" t="s">
        <v>47</v>
      </c>
      <c r="H515" s="1" t="s">
        <v>48</v>
      </c>
      <c r="I515" s="1" t="s">
        <v>4335</v>
      </c>
      <c r="J515" s="1" t="s">
        <v>189</v>
      </c>
      <c r="K515" s="12" t="s">
        <v>4336</v>
      </c>
      <c r="L515" s="1" t="s">
        <v>191</v>
      </c>
      <c r="M515" s="1" t="s">
        <v>279</v>
      </c>
      <c r="N515" s="1" t="s">
        <v>793</v>
      </c>
      <c r="O515" s="1" t="s">
        <v>115</v>
      </c>
      <c r="P515" s="1" t="s">
        <v>72</v>
      </c>
      <c r="Q515" s="1">
        <v>641553</v>
      </c>
      <c r="R515" s="1" t="s">
        <v>4337</v>
      </c>
      <c r="S515" s="1" t="s">
        <v>101</v>
      </c>
      <c r="T515" s="1" t="s">
        <v>4338</v>
      </c>
      <c r="U515" s="1" t="s">
        <v>40</v>
      </c>
      <c r="V515" s="1" t="s">
        <v>60</v>
      </c>
      <c r="W515" s="13" t="s">
        <v>4334</v>
      </c>
    </row>
    <row r="516" spans="1:23" x14ac:dyDescent="0.3">
      <c r="A516" s="1" t="s">
        <v>4339</v>
      </c>
      <c r="B516" s="2">
        <v>45851</v>
      </c>
      <c r="C516" s="1" t="s">
        <v>4340</v>
      </c>
      <c r="D516" s="1" t="s">
        <v>4341</v>
      </c>
      <c r="E516" s="1" t="s">
        <v>80</v>
      </c>
      <c r="F516" s="13" t="s">
        <v>4342</v>
      </c>
      <c r="G516" s="1" t="s">
        <v>47</v>
      </c>
      <c r="H516" s="1" t="s">
        <v>48</v>
      </c>
      <c r="I516" s="1" t="s">
        <v>4343</v>
      </c>
      <c r="J516" s="1" t="s">
        <v>176</v>
      </c>
      <c r="K516" s="12" t="s">
        <v>4344</v>
      </c>
      <c r="L516" s="1" t="s">
        <v>178</v>
      </c>
      <c r="M516" s="1" t="s">
        <v>385</v>
      </c>
      <c r="N516" s="1" t="s">
        <v>386</v>
      </c>
      <c r="O516" s="1" t="s">
        <v>71</v>
      </c>
      <c r="P516" s="1" t="s">
        <v>116</v>
      </c>
      <c r="Q516" s="1">
        <v>383731</v>
      </c>
      <c r="R516" s="1" t="s">
        <v>4345</v>
      </c>
      <c r="S516" s="1" t="s">
        <v>4346</v>
      </c>
      <c r="T516" s="1" t="s">
        <v>1783</v>
      </c>
      <c r="U516" s="1" t="s">
        <v>40</v>
      </c>
      <c r="V516" s="1" t="s">
        <v>90</v>
      </c>
      <c r="W516" s="13" t="s">
        <v>4342</v>
      </c>
    </row>
    <row r="517" spans="1:23" x14ac:dyDescent="0.3">
      <c r="A517" s="1" t="s">
        <v>4347</v>
      </c>
      <c r="B517" s="2">
        <v>45609</v>
      </c>
      <c r="C517" s="1" t="s">
        <v>4348</v>
      </c>
      <c r="D517" s="1" t="s">
        <v>268</v>
      </c>
      <c r="E517" s="1" t="s">
        <v>26</v>
      </c>
      <c r="F517" s="13">
        <v>15980</v>
      </c>
      <c r="G517" s="1" t="s">
        <v>28</v>
      </c>
      <c r="H517" s="3">
        <v>809899</v>
      </c>
      <c r="I517" s="1" t="s">
        <v>4349</v>
      </c>
      <c r="J517" s="1" t="s">
        <v>213</v>
      </c>
      <c r="K517" s="12" t="s">
        <v>4350</v>
      </c>
      <c r="L517" s="1" t="s">
        <v>215</v>
      </c>
      <c r="M517" s="1" t="s">
        <v>69</v>
      </c>
      <c r="N517" s="1" t="s">
        <v>239</v>
      </c>
      <c r="O517" s="1" t="s">
        <v>115</v>
      </c>
      <c r="P517" s="1" t="s">
        <v>56</v>
      </c>
      <c r="Q517" s="1">
        <v>416532</v>
      </c>
      <c r="R517" s="5">
        <v>4.8015100000000003E+20</v>
      </c>
      <c r="S517" s="1" t="s">
        <v>4351</v>
      </c>
      <c r="T517" s="1" t="s">
        <v>4352</v>
      </c>
      <c r="U517" s="1" t="s">
        <v>40</v>
      </c>
      <c r="V517" s="1" t="s">
        <v>183</v>
      </c>
      <c r="W517" s="13" t="s">
        <v>4353</v>
      </c>
    </row>
    <row r="518" spans="1:23" x14ac:dyDescent="0.3">
      <c r="A518" s="1" t="s">
        <v>4354</v>
      </c>
      <c r="B518" s="2">
        <v>45259</v>
      </c>
      <c r="C518" s="1" t="s">
        <v>4355</v>
      </c>
      <c r="D518" s="1" t="s">
        <v>1380</v>
      </c>
      <c r="E518" s="1" t="s">
        <v>123</v>
      </c>
      <c r="F518" s="13">
        <v>46217</v>
      </c>
      <c r="G518" s="1" t="s">
        <v>47</v>
      </c>
      <c r="H518" s="1" t="s">
        <v>48</v>
      </c>
      <c r="I518" s="1" t="s">
        <v>4356</v>
      </c>
      <c r="J518" s="1" t="s">
        <v>30</v>
      </c>
      <c r="K518" s="12" t="s">
        <v>31</v>
      </c>
      <c r="L518" s="1" t="s">
        <v>32</v>
      </c>
      <c r="M518" s="1" t="s">
        <v>53</v>
      </c>
      <c r="N518" s="1" t="s">
        <v>54</v>
      </c>
      <c r="O518" s="1" t="s">
        <v>204</v>
      </c>
      <c r="P518" s="1" t="s">
        <v>116</v>
      </c>
      <c r="Q518" s="1">
        <v>704621</v>
      </c>
      <c r="R518" s="1" t="s">
        <v>4357</v>
      </c>
      <c r="S518" s="1" t="s">
        <v>4358</v>
      </c>
      <c r="T518" s="1" t="s">
        <v>4359</v>
      </c>
      <c r="U518" s="1" t="s">
        <v>40</v>
      </c>
      <c r="V518" s="1" t="s">
        <v>60</v>
      </c>
      <c r="W518" s="13">
        <v>46217</v>
      </c>
    </row>
    <row r="519" spans="1:23" x14ac:dyDescent="0.3">
      <c r="A519" s="1" t="s">
        <v>4360</v>
      </c>
      <c r="B519" s="2">
        <v>45338</v>
      </c>
      <c r="C519" s="1" t="s">
        <v>4361</v>
      </c>
      <c r="D519" s="1" t="s">
        <v>4362</v>
      </c>
      <c r="E519" s="1" t="s">
        <v>123</v>
      </c>
      <c r="F519" s="13" t="s">
        <v>4363</v>
      </c>
      <c r="G519" s="1" t="s">
        <v>28</v>
      </c>
      <c r="H519" s="3">
        <v>759157</v>
      </c>
      <c r="I519" s="1" t="s">
        <v>4364</v>
      </c>
      <c r="J519" s="1" t="s">
        <v>224</v>
      </c>
      <c r="K519" s="12" t="s">
        <v>1385</v>
      </c>
      <c r="L519" s="1" t="s">
        <v>226</v>
      </c>
      <c r="M519" s="1" t="s">
        <v>158</v>
      </c>
      <c r="N519" s="1" t="s">
        <v>159</v>
      </c>
      <c r="O519" s="1" t="s">
        <v>55</v>
      </c>
      <c r="P519" s="1" t="s">
        <v>72</v>
      </c>
      <c r="Q519" s="1">
        <v>221160</v>
      </c>
      <c r="R519" s="1" t="s">
        <v>4365</v>
      </c>
      <c r="S519" s="1" t="s">
        <v>4366</v>
      </c>
      <c r="T519" s="1" t="s">
        <v>4367</v>
      </c>
      <c r="U519" s="1" t="s">
        <v>40</v>
      </c>
      <c r="V519" s="1" t="s">
        <v>60</v>
      </c>
      <c r="W519" s="13" t="s">
        <v>4368</v>
      </c>
    </row>
    <row r="520" spans="1:23" x14ac:dyDescent="0.3">
      <c r="A520" s="1" t="s">
        <v>4369</v>
      </c>
      <c r="B520" s="2">
        <v>45398</v>
      </c>
      <c r="C520" s="1" t="s">
        <v>4370</v>
      </c>
      <c r="D520" s="1" t="s">
        <v>4371</v>
      </c>
      <c r="E520" s="1" t="s">
        <v>80</v>
      </c>
      <c r="F520" s="13" t="s">
        <v>4372</v>
      </c>
      <c r="G520" s="1" t="s">
        <v>82</v>
      </c>
      <c r="H520" s="3">
        <v>200045</v>
      </c>
      <c r="I520" s="1" t="s">
        <v>4373</v>
      </c>
      <c r="J520" s="1" t="s">
        <v>66</v>
      </c>
      <c r="K520" s="12" t="s">
        <v>67</v>
      </c>
      <c r="L520" s="1" t="s">
        <v>68</v>
      </c>
      <c r="M520" s="1" t="s">
        <v>69</v>
      </c>
      <c r="N520" s="1" t="s">
        <v>239</v>
      </c>
      <c r="O520" s="1" t="s">
        <v>115</v>
      </c>
      <c r="P520" s="1" t="s">
        <v>56</v>
      </c>
      <c r="Q520" s="1">
        <v>462886</v>
      </c>
      <c r="R520" s="1" t="s">
        <v>4374</v>
      </c>
      <c r="S520" s="1" t="s">
        <v>4375</v>
      </c>
      <c r="T520" s="1" t="s">
        <v>4376</v>
      </c>
      <c r="U520" s="1" t="s">
        <v>40</v>
      </c>
      <c r="V520" s="1" t="s">
        <v>101</v>
      </c>
      <c r="W520" s="13" t="s">
        <v>4377</v>
      </c>
    </row>
    <row r="521" spans="1:23" x14ac:dyDescent="0.3">
      <c r="A521" s="1" t="s">
        <v>4378</v>
      </c>
      <c r="B521" s="2">
        <v>45539</v>
      </c>
      <c r="C521" s="1" t="s">
        <v>4379</v>
      </c>
      <c r="D521" s="1" t="s">
        <v>3648</v>
      </c>
      <c r="E521" s="1" t="s">
        <v>80</v>
      </c>
      <c r="F521" s="13" t="s">
        <v>4380</v>
      </c>
      <c r="G521" s="1" t="s">
        <v>82</v>
      </c>
      <c r="H521" s="3">
        <v>214847</v>
      </c>
      <c r="I521" s="1" t="s">
        <v>4381</v>
      </c>
      <c r="J521" s="1" t="s">
        <v>30</v>
      </c>
      <c r="K521" s="12" t="s">
        <v>31</v>
      </c>
      <c r="L521" s="1" t="s">
        <v>32</v>
      </c>
      <c r="M521" s="1" t="s">
        <v>53</v>
      </c>
      <c r="N521" s="1" t="s">
        <v>54</v>
      </c>
      <c r="O521" s="1" t="s">
        <v>204</v>
      </c>
      <c r="P521" s="1" t="s">
        <v>143</v>
      </c>
      <c r="Q521" s="1">
        <v>230776</v>
      </c>
      <c r="R521" s="1" t="s">
        <v>4382</v>
      </c>
      <c r="S521" s="1" t="s">
        <v>3653</v>
      </c>
      <c r="T521" s="1" t="s">
        <v>4383</v>
      </c>
      <c r="U521" s="1" t="s">
        <v>40</v>
      </c>
      <c r="V521" s="1" t="s">
        <v>2120</v>
      </c>
      <c r="W521" s="13" t="s">
        <v>4384</v>
      </c>
    </row>
    <row r="522" spans="1:23" x14ac:dyDescent="0.3">
      <c r="A522" s="1" t="s">
        <v>4385</v>
      </c>
      <c r="B522" s="2">
        <v>45764</v>
      </c>
      <c r="C522" s="1" t="s">
        <v>4386</v>
      </c>
      <c r="D522" s="1" t="s">
        <v>1884</v>
      </c>
      <c r="E522" s="1" t="s">
        <v>123</v>
      </c>
      <c r="F522" s="13">
        <v>46033</v>
      </c>
      <c r="G522" s="1" t="s">
        <v>28</v>
      </c>
      <c r="H522" s="3">
        <v>809442</v>
      </c>
      <c r="I522" s="1" t="s">
        <v>4387</v>
      </c>
      <c r="J522" s="1" t="s">
        <v>189</v>
      </c>
      <c r="K522" s="12" t="s">
        <v>2818</v>
      </c>
      <c r="L522" s="1" t="s">
        <v>191</v>
      </c>
      <c r="M522" s="1" t="s">
        <v>127</v>
      </c>
      <c r="N522" s="1" t="s">
        <v>128</v>
      </c>
      <c r="O522" s="1" t="s">
        <v>35</v>
      </c>
      <c r="P522" s="1" t="s">
        <v>533</v>
      </c>
      <c r="Q522" s="1">
        <v>990982</v>
      </c>
      <c r="R522" s="1" t="s">
        <v>4388</v>
      </c>
      <c r="S522" s="1" t="s">
        <v>101</v>
      </c>
      <c r="T522" s="1" t="s">
        <v>4389</v>
      </c>
      <c r="U522" s="1" t="s">
        <v>40</v>
      </c>
      <c r="V522" s="1" t="s">
        <v>232</v>
      </c>
      <c r="W522" s="13" t="s">
        <v>4390</v>
      </c>
    </row>
    <row r="523" spans="1:23" x14ac:dyDescent="0.3">
      <c r="A523" s="1" t="s">
        <v>4391</v>
      </c>
      <c r="B523" s="2">
        <v>45584</v>
      </c>
      <c r="C523" s="1" t="s">
        <v>4392</v>
      </c>
      <c r="D523" s="1" t="s">
        <v>3163</v>
      </c>
      <c r="E523" s="1" t="s">
        <v>26</v>
      </c>
      <c r="F523" s="13">
        <v>44409</v>
      </c>
      <c r="G523" s="1" t="s">
        <v>64</v>
      </c>
      <c r="H523" s="3">
        <v>1010982</v>
      </c>
      <c r="I523" s="1" t="s">
        <v>4393</v>
      </c>
      <c r="J523" s="1" t="s">
        <v>201</v>
      </c>
      <c r="K523" s="12" t="s">
        <v>4394</v>
      </c>
      <c r="L523" s="1" t="s">
        <v>203</v>
      </c>
      <c r="M523" s="1" t="s">
        <v>141</v>
      </c>
      <c r="N523" s="1" t="s">
        <v>142</v>
      </c>
      <c r="O523" s="1" t="s">
        <v>71</v>
      </c>
      <c r="P523" s="1" t="s">
        <v>36</v>
      </c>
      <c r="Q523" s="1">
        <v>464816</v>
      </c>
      <c r="R523" s="1" t="s">
        <v>4395</v>
      </c>
      <c r="S523" s="1" t="s">
        <v>3169</v>
      </c>
      <c r="T523" s="1" t="s">
        <v>4396</v>
      </c>
      <c r="U523" s="1" t="s">
        <v>40</v>
      </c>
      <c r="V523" s="1" t="s">
        <v>170</v>
      </c>
      <c r="W523" s="13" t="s">
        <v>4397</v>
      </c>
    </row>
    <row r="524" spans="1:23" x14ac:dyDescent="0.3">
      <c r="A524" s="1" t="s">
        <v>4398</v>
      </c>
      <c r="B524" s="2">
        <v>45493</v>
      </c>
      <c r="C524" s="1" t="s">
        <v>4399</v>
      </c>
      <c r="D524" s="1" t="s">
        <v>652</v>
      </c>
      <c r="E524" s="1" t="s">
        <v>26</v>
      </c>
      <c r="F524" s="13" t="s">
        <v>4400</v>
      </c>
      <c r="G524" s="1" t="s">
        <v>28</v>
      </c>
      <c r="H524" s="3">
        <v>736948</v>
      </c>
      <c r="I524" s="1" t="s">
        <v>4401</v>
      </c>
      <c r="J524" s="1" t="s">
        <v>201</v>
      </c>
      <c r="K524" s="12" t="s">
        <v>4402</v>
      </c>
      <c r="L524" s="1" t="s">
        <v>203</v>
      </c>
      <c r="M524" s="1" t="s">
        <v>127</v>
      </c>
      <c r="N524" s="1" t="s">
        <v>128</v>
      </c>
      <c r="O524" s="1" t="s">
        <v>129</v>
      </c>
      <c r="P524" s="1" t="s">
        <v>143</v>
      </c>
      <c r="Q524" s="1">
        <v>182323</v>
      </c>
      <c r="R524" s="1" t="s">
        <v>4403</v>
      </c>
      <c r="S524" s="1" t="s">
        <v>4404</v>
      </c>
      <c r="T524" s="1" t="s">
        <v>4405</v>
      </c>
      <c r="U524" s="1" t="s">
        <v>40</v>
      </c>
      <c r="V524" s="1" t="s">
        <v>60</v>
      </c>
      <c r="W524" s="13" t="s">
        <v>4406</v>
      </c>
    </row>
    <row r="525" spans="1:23" x14ac:dyDescent="0.3">
      <c r="A525" s="1" t="s">
        <v>4407</v>
      </c>
      <c r="B525" s="2">
        <v>45751</v>
      </c>
      <c r="C525" s="1" t="s">
        <v>4408</v>
      </c>
      <c r="D525" s="1" t="s">
        <v>1370</v>
      </c>
      <c r="E525" s="1" t="s">
        <v>26</v>
      </c>
      <c r="F525" s="13" t="s">
        <v>4409</v>
      </c>
      <c r="G525" s="1" t="s">
        <v>28</v>
      </c>
      <c r="H525" s="3">
        <v>813969</v>
      </c>
      <c r="I525" s="1" t="s">
        <v>4410</v>
      </c>
      <c r="J525" s="1" t="s">
        <v>97</v>
      </c>
      <c r="K525" s="12" t="s">
        <v>98</v>
      </c>
      <c r="L525" s="1" t="s">
        <v>99</v>
      </c>
      <c r="M525" s="1" t="s">
        <v>158</v>
      </c>
      <c r="N525" s="1" t="s">
        <v>159</v>
      </c>
      <c r="O525" s="1" t="s">
        <v>71</v>
      </c>
      <c r="P525" s="1" t="s">
        <v>56</v>
      </c>
      <c r="Q525" s="1">
        <v>410708</v>
      </c>
      <c r="R525" s="1" t="s">
        <v>4411</v>
      </c>
      <c r="S525" s="1" t="s">
        <v>1375</v>
      </c>
      <c r="T525" s="1" t="s">
        <v>4412</v>
      </c>
      <c r="U525" s="1" t="s">
        <v>40</v>
      </c>
      <c r="V525" s="1" t="s">
        <v>232</v>
      </c>
      <c r="W525" s="13" t="s">
        <v>4413</v>
      </c>
    </row>
    <row r="526" spans="1:23" x14ac:dyDescent="0.3">
      <c r="A526" s="1" t="s">
        <v>4414</v>
      </c>
      <c r="B526" s="2">
        <v>45206</v>
      </c>
      <c r="C526" s="1" t="s">
        <v>4415</v>
      </c>
      <c r="D526" s="1" t="s">
        <v>1398</v>
      </c>
      <c r="E526" s="1" t="s">
        <v>26</v>
      </c>
      <c r="F526" s="13">
        <v>46177</v>
      </c>
      <c r="G526" s="1" t="s">
        <v>82</v>
      </c>
      <c r="H526" s="3">
        <v>185602</v>
      </c>
      <c r="I526" s="1" t="s">
        <v>4416</v>
      </c>
      <c r="J526" s="1" t="s">
        <v>224</v>
      </c>
      <c r="K526" s="12" t="s">
        <v>4417</v>
      </c>
      <c r="L526" s="1" t="s">
        <v>226</v>
      </c>
      <c r="M526" s="1" t="s">
        <v>385</v>
      </c>
      <c r="N526" s="1" t="s">
        <v>386</v>
      </c>
      <c r="O526" s="1" t="s">
        <v>129</v>
      </c>
      <c r="P526" s="1" t="s">
        <v>228</v>
      </c>
      <c r="Q526" s="1">
        <v>171188</v>
      </c>
      <c r="R526" s="1" t="s">
        <v>4418</v>
      </c>
      <c r="S526" s="1" t="s">
        <v>4419</v>
      </c>
      <c r="T526" s="1" t="s">
        <v>1497</v>
      </c>
      <c r="U526" s="1" t="s">
        <v>40</v>
      </c>
      <c r="V526" s="1" t="s">
        <v>90</v>
      </c>
      <c r="W526" s="13" t="s">
        <v>4420</v>
      </c>
    </row>
    <row r="527" spans="1:23" x14ac:dyDescent="0.3">
      <c r="A527" s="1" t="s">
        <v>4421</v>
      </c>
      <c r="B527" s="2">
        <v>45372</v>
      </c>
      <c r="C527" s="1" t="s">
        <v>4422</v>
      </c>
      <c r="D527" s="1" t="s">
        <v>1922</v>
      </c>
      <c r="E527" s="1" t="s">
        <v>80</v>
      </c>
      <c r="F527" s="13" t="s">
        <v>4423</v>
      </c>
      <c r="G527" s="1" t="s">
        <v>82</v>
      </c>
      <c r="H527" s="3">
        <v>198439</v>
      </c>
      <c r="I527" s="1" t="s">
        <v>4424</v>
      </c>
      <c r="J527" s="1" t="s">
        <v>50</v>
      </c>
      <c r="K527" s="12" t="s">
        <v>4425</v>
      </c>
      <c r="L527" s="1" t="s">
        <v>52</v>
      </c>
      <c r="M527" s="1" t="s">
        <v>113</v>
      </c>
      <c r="N527" s="1" t="s">
        <v>249</v>
      </c>
      <c r="O527" s="1" t="s">
        <v>55</v>
      </c>
      <c r="P527" s="1" t="s">
        <v>36</v>
      </c>
      <c r="Q527" s="1">
        <v>917661</v>
      </c>
      <c r="R527" s="1" t="s">
        <v>4426</v>
      </c>
      <c r="S527" s="1" t="s">
        <v>4427</v>
      </c>
      <c r="T527" s="1" t="s">
        <v>4428</v>
      </c>
      <c r="U527" s="1" t="s">
        <v>40</v>
      </c>
      <c r="V527" s="1" t="s">
        <v>41</v>
      </c>
      <c r="W527" s="13" t="s">
        <v>4429</v>
      </c>
    </row>
    <row r="528" spans="1:23" x14ac:dyDescent="0.3">
      <c r="A528" s="1" t="s">
        <v>4430</v>
      </c>
      <c r="B528" s="2">
        <v>45847</v>
      </c>
      <c r="C528" s="1" t="s">
        <v>4431</v>
      </c>
      <c r="D528" s="1" t="s">
        <v>4432</v>
      </c>
      <c r="E528" s="1" t="s">
        <v>123</v>
      </c>
      <c r="F528" s="13" t="s">
        <v>4433</v>
      </c>
      <c r="G528" s="1" t="s">
        <v>28</v>
      </c>
      <c r="H528" s="3">
        <v>776852</v>
      </c>
      <c r="I528" s="1" t="s">
        <v>4434</v>
      </c>
      <c r="J528" s="1" t="s">
        <v>30</v>
      </c>
      <c r="K528" s="12" t="s">
        <v>31</v>
      </c>
      <c r="L528" s="1" t="s">
        <v>32</v>
      </c>
      <c r="M528" s="1" t="s">
        <v>385</v>
      </c>
      <c r="N528" s="1" t="s">
        <v>411</v>
      </c>
      <c r="O528" s="1" t="s">
        <v>35</v>
      </c>
      <c r="P528" s="1" t="s">
        <v>143</v>
      </c>
      <c r="Q528" s="1">
        <v>861515</v>
      </c>
      <c r="R528" s="1" t="s">
        <v>4435</v>
      </c>
      <c r="S528" s="1" t="s">
        <v>101</v>
      </c>
      <c r="T528" s="1" t="s">
        <v>4436</v>
      </c>
      <c r="U528" s="1" t="s">
        <v>40</v>
      </c>
      <c r="V528" s="1" t="s">
        <v>90</v>
      </c>
      <c r="W528" s="13" t="s">
        <v>4437</v>
      </c>
    </row>
    <row r="529" spans="1:23" x14ac:dyDescent="0.3">
      <c r="A529" s="1" t="s">
        <v>4438</v>
      </c>
      <c r="B529" s="2">
        <v>45740</v>
      </c>
      <c r="C529" s="1" t="s">
        <v>4439</v>
      </c>
      <c r="D529" s="1" t="s">
        <v>585</v>
      </c>
      <c r="E529" s="1" t="s">
        <v>26</v>
      </c>
      <c r="F529" s="13" t="s">
        <v>3448</v>
      </c>
      <c r="G529" s="1" t="s">
        <v>28</v>
      </c>
      <c r="H529" s="3">
        <v>743047</v>
      </c>
      <c r="I529" s="1" t="s">
        <v>4440</v>
      </c>
      <c r="J529" s="1" t="s">
        <v>213</v>
      </c>
      <c r="K529" s="12" t="s">
        <v>4441</v>
      </c>
      <c r="L529" s="1" t="s">
        <v>215</v>
      </c>
      <c r="M529" s="1" t="s">
        <v>33</v>
      </c>
      <c r="N529" s="1" t="s">
        <v>34</v>
      </c>
      <c r="O529" s="1" t="s">
        <v>71</v>
      </c>
      <c r="P529" s="1" t="s">
        <v>179</v>
      </c>
      <c r="Q529" s="1">
        <v>961045</v>
      </c>
      <c r="R529" s="1" t="s">
        <v>4442</v>
      </c>
      <c r="S529" s="1" t="s">
        <v>4443</v>
      </c>
      <c r="T529" s="1" t="s">
        <v>4444</v>
      </c>
      <c r="U529" s="1" t="s">
        <v>40</v>
      </c>
      <c r="V529" s="1" t="s">
        <v>60</v>
      </c>
      <c r="W529" s="13" t="s">
        <v>4445</v>
      </c>
    </row>
    <row r="530" spans="1:23" x14ac:dyDescent="0.3">
      <c r="A530" s="1" t="s">
        <v>4446</v>
      </c>
      <c r="B530" s="2">
        <v>45806</v>
      </c>
      <c r="C530" s="1" t="s">
        <v>4447</v>
      </c>
      <c r="D530" s="1" t="s">
        <v>1315</v>
      </c>
      <c r="E530" s="1" t="s">
        <v>26</v>
      </c>
      <c r="F530" s="13" t="s">
        <v>4448</v>
      </c>
      <c r="G530" s="1" t="s">
        <v>47</v>
      </c>
      <c r="H530" s="1" t="s">
        <v>48</v>
      </c>
      <c r="I530" s="1" t="s">
        <v>4449</v>
      </c>
      <c r="J530" s="1" t="s">
        <v>258</v>
      </c>
      <c r="K530" s="12" t="s">
        <v>4450</v>
      </c>
      <c r="L530" s="1" t="s">
        <v>260</v>
      </c>
      <c r="M530" s="1" t="s">
        <v>113</v>
      </c>
      <c r="N530" s="1" t="s">
        <v>1090</v>
      </c>
      <c r="O530" s="1" t="s">
        <v>115</v>
      </c>
      <c r="P530" s="1" t="s">
        <v>299</v>
      </c>
      <c r="Q530" s="1">
        <v>160802</v>
      </c>
      <c r="R530" s="1" t="s">
        <v>4451</v>
      </c>
      <c r="S530" s="1" t="s">
        <v>4452</v>
      </c>
      <c r="T530" s="1" t="s">
        <v>4453</v>
      </c>
      <c r="U530" s="1" t="s">
        <v>40</v>
      </c>
      <c r="V530" s="1" t="s">
        <v>232</v>
      </c>
      <c r="W530" s="13" t="s">
        <v>4448</v>
      </c>
    </row>
    <row r="531" spans="1:23" x14ac:dyDescent="0.3">
      <c r="A531" s="1" t="s">
        <v>4454</v>
      </c>
      <c r="B531" s="2">
        <v>45685</v>
      </c>
      <c r="C531" s="1" t="s">
        <v>4455</v>
      </c>
      <c r="D531" s="1" t="s">
        <v>1922</v>
      </c>
      <c r="E531" s="1" t="s">
        <v>123</v>
      </c>
      <c r="F531" s="13" t="s">
        <v>4456</v>
      </c>
      <c r="G531" s="1" t="s">
        <v>28</v>
      </c>
      <c r="H531" s="3">
        <v>765403</v>
      </c>
      <c r="I531" s="1" t="s">
        <v>4457</v>
      </c>
      <c r="J531" s="1" t="s">
        <v>155</v>
      </c>
      <c r="K531" s="12" t="s">
        <v>156</v>
      </c>
      <c r="L531" s="1" t="s">
        <v>157</v>
      </c>
      <c r="M531" s="1" t="s">
        <v>141</v>
      </c>
      <c r="N531" s="1" t="s">
        <v>261</v>
      </c>
      <c r="O531" s="1" t="s">
        <v>115</v>
      </c>
      <c r="P531" s="1" t="s">
        <v>116</v>
      </c>
      <c r="Q531" s="1">
        <v>230277</v>
      </c>
      <c r="R531" s="1" t="s">
        <v>4458</v>
      </c>
      <c r="S531" s="1" t="s">
        <v>4427</v>
      </c>
      <c r="T531" s="1" t="s">
        <v>4459</v>
      </c>
      <c r="U531" s="1" t="s">
        <v>40</v>
      </c>
      <c r="V531" s="1" t="s">
        <v>813</v>
      </c>
      <c r="W531" s="13" t="s">
        <v>4460</v>
      </c>
    </row>
    <row r="532" spans="1:23" x14ac:dyDescent="0.3">
      <c r="A532" s="1" t="s">
        <v>4461</v>
      </c>
      <c r="B532" s="2">
        <v>45704</v>
      </c>
      <c r="C532" s="1" t="s">
        <v>4462</v>
      </c>
      <c r="D532" s="1" t="s">
        <v>4463</v>
      </c>
      <c r="E532" s="1" t="s">
        <v>123</v>
      </c>
      <c r="F532" s="13" t="s">
        <v>4464</v>
      </c>
      <c r="G532" s="1" t="s">
        <v>47</v>
      </c>
      <c r="H532" s="1" t="s">
        <v>48</v>
      </c>
      <c r="I532" s="1" t="s">
        <v>4465</v>
      </c>
      <c r="J532" s="1" t="s">
        <v>50</v>
      </c>
      <c r="K532" s="12" t="s">
        <v>4466</v>
      </c>
      <c r="L532" s="1" t="s">
        <v>52</v>
      </c>
      <c r="M532" s="1" t="s">
        <v>69</v>
      </c>
      <c r="N532" s="1" t="s">
        <v>239</v>
      </c>
      <c r="O532" s="1" t="s">
        <v>35</v>
      </c>
      <c r="P532" s="1" t="s">
        <v>72</v>
      </c>
      <c r="Q532" s="1">
        <v>103927</v>
      </c>
      <c r="R532" s="1" t="s">
        <v>4467</v>
      </c>
      <c r="S532" s="1" t="s">
        <v>4468</v>
      </c>
      <c r="T532" s="1" t="s">
        <v>4469</v>
      </c>
      <c r="U532" s="1" t="s">
        <v>40</v>
      </c>
      <c r="V532" s="1" t="s">
        <v>60</v>
      </c>
      <c r="W532" s="13" t="s">
        <v>4464</v>
      </c>
    </row>
    <row r="533" spans="1:23" x14ac:dyDescent="0.3">
      <c r="A533" s="1" t="s">
        <v>4470</v>
      </c>
      <c r="B533" s="2">
        <v>45303</v>
      </c>
      <c r="C533" s="1" t="s">
        <v>4471</v>
      </c>
      <c r="D533" s="1" t="s">
        <v>2687</v>
      </c>
      <c r="E533" s="1" t="s">
        <v>123</v>
      </c>
      <c r="F533" s="13">
        <v>46185</v>
      </c>
      <c r="G533" s="1" t="s">
        <v>82</v>
      </c>
      <c r="H533" s="3">
        <v>210681</v>
      </c>
      <c r="I533" s="1" t="s">
        <v>4472</v>
      </c>
      <c r="J533" s="1" t="s">
        <v>309</v>
      </c>
      <c r="K533" s="12" t="s">
        <v>2363</v>
      </c>
      <c r="L533" s="1" t="s">
        <v>311</v>
      </c>
      <c r="M533" s="1" t="s">
        <v>158</v>
      </c>
      <c r="N533" s="1" t="s">
        <v>393</v>
      </c>
      <c r="O533" s="1" t="s">
        <v>55</v>
      </c>
      <c r="P533" s="1" t="s">
        <v>533</v>
      </c>
      <c r="Q533" s="1">
        <v>867826</v>
      </c>
      <c r="R533" s="1" t="s">
        <v>4473</v>
      </c>
      <c r="S533" s="1" t="s">
        <v>3544</v>
      </c>
      <c r="T533" s="1" t="s">
        <v>4474</v>
      </c>
      <c r="U533" s="1" t="s">
        <v>40</v>
      </c>
      <c r="V533" s="1" t="s">
        <v>101</v>
      </c>
      <c r="W533" s="13" t="s">
        <v>4475</v>
      </c>
    </row>
    <row r="534" spans="1:23" x14ac:dyDescent="0.3">
      <c r="A534" s="1" t="s">
        <v>4476</v>
      </c>
      <c r="B534" s="2">
        <v>45526</v>
      </c>
      <c r="C534" s="1" t="s">
        <v>4477</v>
      </c>
      <c r="D534" s="1" t="s">
        <v>4478</v>
      </c>
      <c r="E534" s="1" t="s">
        <v>26</v>
      </c>
      <c r="F534" s="13">
        <v>24624</v>
      </c>
      <c r="G534" s="1" t="s">
        <v>28</v>
      </c>
      <c r="H534" s="3">
        <v>743043</v>
      </c>
      <c r="I534" s="1" t="s">
        <v>4479</v>
      </c>
      <c r="J534" s="1" t="s">
        <v>258</v>
      </c>
      <c r="K534" s="12" t="s">
        <v>4480</v>
      </c>
      <c r="L534" s="1" t="s">
        <v>260</v>
      </c>
      <c r="M534" s="1" t="s">
        <v>385</v>
      </c>
      <c r="N534" s="1" t="s">
        <v>411</v>
      </c>
      <c r="O534" s="1" t="s">
        <v>115</v>
      </c>
      <c r="P534" s="1" t="s">
        <v>533</v>
      </c>
      <c r="Q534" s="1">
        <v>827214</v>
      </c>
      <c r="R534" s="1" t="s">
        <v>4481</v>
      </c>
      <c r="S534" s="1" t="s">
        <v>4482</v>
      </c>
      <c r="T534" s="1" t="s">
        <v>2605</v>
      </c>
      <c r="U534" s="1" t="s">
        <v>40</v>
      </c>
      <c r="V534" s="1" t="s">
        <v>90</v>
      </c>
      <c r="W534" s="13" t="s">
        <v>4483</v>
      </c>
    </row>
    <row r="535" spans="1:23" x14ac:dyDescent="0.3">
      <c r="A535" s="1" t="s">
        <v>4484</v>
      </c>
      <c r="B535" s="2">
        <v>45710</v>
      </c>
      <c r="C535" s="1" t="s">
        <v>4485</v>
      </c>
      <c r="D535" s="1" t="s">
        <v>186</v>
      </c>
      <c r="E535" s="1" t="s">
        <v>123</v>
      </c>
      <c r="F535" s="13">
        <v>14580</v>
      </c>
      <c r="G535" s="1" t="s">
        <v>64</v>
      </c>
      <c r="H535" s="3">
        <v>1003528</v>
      </c>
      <c r="I535" s="1" t="s">
        <v>4486</v>
      </c>
      <c r="J535" s="1" t="s">
        <v>309</v>
      </c>
      <c r="K535" s="12" t="s">
        <v>4487</v>
      </c>
      <c r="L535" s="1" t="s">
        <v>311</v>
      </c>
      <c r="M535" s="1" t="s">
        <v>53</v>
      </c>
      <c r="N535" s="1" t="s">
        <v>350</v>
      </c>
      <c r="O535" s="1" t="s">
        <v>129</v>
      </c>
      <c r="P535" s="1" t="s">
        <v>228</v>
      </c>
      <c r="Q535" s="1">
        <v>299409</v>
      </c>
      <c r="R535" s="1" t="s">
        <v>4488</v>
      </c>
      <c r="S535" s="1" t="s">
        <v>193</v>
      </c>
      <c r="T535" s="1" t="s">
        <v>4489</v>
      </c>
      <c r="U535" s="1" t="s">
        <v>40</v>
      </c>
      <c r="V535" s="1" t="s">
        <v>90</v>
      </c>
      <c r="W535" s="13" t="s">
        <v>4490</v>
      </c>
    </row>
    <row r="536" spans="1:23" x14ac:dyDescent="0.3">
      <c r="A536" s="1" t="s">
        <v>4491</v>
      </c>
      <c r="B536" s="2">
        <v>45482</v>
      </c>
      <c r="C536" s="1" t="s">
        <v>4492</v>
      </c>
      <c r="D536" s="1" t="s">
        <v>4493</v>
      </c>
      <c r="E536" s="1" t="s">
        <v>26</v>
      </c>
      <c r="F536" s="13" t="s">
        <v>4494</v>
      </c>
      <c r="G536" s="1" t="s">
        <v>47</v>
      </c>
      <c r="H536" s="1" t="s">
        <v>48</v>
      </c>
      <c r="I536" s="1" t="s">
        <v>4495</v>
      </c>
      <c r="J536" s="1" t="s">
        <v>138</v>
      </c>
      <c r="K536" s="12" t="s">
        <v>4496</v>
      </c>
      <c r="L536" s="1" t="s">
        <v>140</v>
      </c>
      <c r="M536" s="1" t="s">
        <v>84</v>
      </c>
      <c r="N536" s="1" t="s">
        <v>708</v>
      </c>
      <c r="O536" s="1" t="s">
        <v>115</v>
      </c>
      <c r="P536" s="1" t="s">
        <v>72</v>
      </c>
      <c r="Q536" s="1">
        <v>805529</v>
      </c>
      <c r="R536" s="1" t="s">
        <v>4497</v>
      </c>
      <c r="S536" s="1" t="s">
        <v>4498</v>
      </c>
      <c r="T536" s="1" t="s">
        <v>4499</v>
      </c>
      <c r="U536" s="1" t="s">
        <v>40</v>
      </c>
      <c r="V536" s="1" t="s">
        <v>183</v>
      </c>
      <c r="W536" s="13" t="s">
        <v>4494</v>
      </c>
    </row>
    <row r="537" spans="1:23" x14ac:dyDescent="0.3">
      <c r="A537" s="1" t="s">
        <v>4500</v>
      </c>
      <c r="B537" s="2">
        <v>45410</v>
      </c>
      <c r="C537" s="1" t="s">
        <v>4501</v>
      </c>
      <c r="D537" s="1" t="s">
        <v>2969</v>
      </c>
      <c r="E537" s="1" t="s">
        <v>123</v>
      </c>
      <c r="F537" s="13" t="s">
        <v>4502</v>
      </c>
      <c r="G537" s="1" t="s">
        <v>28</v>
      </c>
      <c r="H537" s="3">
        <v>796804</v>
      </c>
      <c r="I537" s="1" t="s">
        <v>4503</v>
      </c>
      <c r="J537" s="1" t="s">
        <v>213</v>
      </c>
      <c r="K537" s="12" t="s">
        <v>302</v>
      </c>
      <c r="L537" s="1" t="s">
        <v>215</v>
      </c>
      <c r="M537" s="1" t="s">
        <v>69</v>
      </c>
      <c r="N537" s="1" t="s">
        <v>239</v>
      </c>
      <c r="O537" s="1" t="s">
        <v>129</v>
      </c>
      <c r="P537" s="1" t="s">
        <v>86</v>
      </c>
      <c r="Q537" s="1">
        <v>633252</v>
      </c>
      <c r="R537" s="1" t="s">
        <v>4504</v>
      </c>
      <c r="S537" s="1" t="s">
        <v>101</v>
      </c>
      <c r="T537" s="1" t="s">
        <v>4505</v>
      </c>
      <c r="U537" s="1" t="s">
        <v>40</v>
      </c>
      <c r="V537" s="1" t="s">
        <v>232</v>
      </c>
      <c r="W537" s="13" t="s">
        <v>4506</v>
      </c>
    </row>
    <row r="538" spans="1:23" x14ac:dyDescent="0.3">
      <c r="A538" s="1" t="s">
        <v>4507</v>
      </c>
      <c r="B538" s="2">
        <v>45844</v>
      </c>
      <c r="C538" s="1" t="s">
        <v>4508</v>
      </c>
      <c r="D538" s="1" t="s">
        <v>79</v>
      </c>
      <c r="E538" s="1" t="s">
        <v>26</v>
      </c>
      <c r="F538" s="13">
        <v>24473</v>
      </c>
      <c r="G538" s="1" t="s">
        <v>47</v>
      </c>
      <c r="H538" s="1" t="s">
        <v>48</v>
      </c>
      <c r="I538" s="1" t="s">
        <v>4509</v>
      </c>
      <c r="J538" s="1" t="s">
        <v>309</v>
      </c>
      <c r="K538" s="12" t="s">
        <v>4510</v>
      </c>
      <c r="L538" s="1" t="s">
        <v>311</v>
      </c>
      <c r="M538" s="1" t="s">
        <v>33</v>
      </c>
      <c r="N538" s="1" t="s">
        <v>34</v>
      </c>
      <c r="O538" s="1" t="s">
        <v>35</v>
      </c>
      <c r="P538" s="1" t="s">
        <v>116</v>
      </c>
      <c r="Q538" s="1">
        <v>430237</v>
      </c>
      <c r="R538" s="1" t="s">
        <v>4511</v>
      </c>
      <c r="S538" s="1" t="s">
        <v>4512</v>
      </c>
      <c r="T538" s="1" t="s">
        <v>4513</v>
      </c>
      <c r="U538" s="1" t="s">
        <v>40</v>
      </c>
      <c r="V538" s="1" t="s">
        <v>60</v>
      </c>
      <c r="W538" s="13">
        <v>24473</v>
      </c>
    </row>
    <row r="539" spans="1:23" x14ac:dyDescent="0.3">
      <c r="A539" s="1" t="s">
        <v>4514</v>
      </c>
      <c r="B539" s="2">
        <v>45716</v>
      </c>
      <c r="C539" s="1" t="s">
        <v>4515</v>
      </c>
      <c r="D539" s="1" t="s">
        <v>1062</v>
      </c>
      <c r="E539" s="1" t="s">
        <v>123</v>
      </c>
      <c r="F539" s="13" t="s">
        <v>4516</v>
      </c>
      <c r="G539" s="1" t="s">
        <v>82</v>
      </c>
      <c r="H539" s="3">
        <v>201321</v>
      </c>
      <c r="I539" s="1" t="s">
        <v>4517</v>
      </c>
      <c r="J539" s="1" t="s">
        <v>138</v>
      </c>
      <c r="K539" s="12" t="s">
        <v>4518</v>
      </c>
      <c r="L539" s="1" t="s">
        <v>140</v>
      </c>
      <c r="M539" s="1" t="s">
        <v>33</v>
      </c>
      <c r="N539" s="1" t="s">
        <v>270</v>
      </c>
      <c r="O539" s="1" t="s">
        <v>71</v>
      </c>
      <c r="P539" s="1" t="s">
        <v>228</v>
      </c>
      <c r="Q539" s="1">
        <v>405413</v>
      </c>
      <c r="R539" s="1" t="s">
        <v>4519</v>
      </c>
      <c r="S539" s="1" t="s">
        <v>4520</v>
      </c>
      <c r="T539" s="1" t="s">
        <v>4521</v>
      </c>
      <c r="U539" s="1" t="s">
        <v>40</v>
      </c>
      <c r="V539" s="1" t="s">
        <v>147</v>
      </c>
      <c r="W539" s="13" t="s">
        <v>4522</v>
      </c>
    </row>
    <row r="540" spans="1:23" x14ac:dyDescent="0.3">
      <c r="A540" s="1" t="s">
        <v>4523</v>
      </c>
      <c r="B540" s="2">
        <v>45862</v>
      </c>
      <c r="C540" s="1" t="s">
        <v>4524</v>
      </c>
      <c r="D540" s="1" t="s">
        <v>975</v>
      </c>
      <c r="E540" s="1" t="s">
        <v>80</v>
      </c>
      <c r="F540" s="13" t="s">
        <v>4525</v>
      </c>
      <c r="G540" s="1" t="s">
        <v>82</v>
      </c>
      <c r="H540" s="3">
        <v>180289</v>
      </c>
      <c r="I540" s="1" t="s">
        <v>4526</v>
      </c>
      <c r="J540" s="1" t="s">
        <v>176</v>
      </c>
      <c r="K540" s="12" t="s">
        <v>177</v>
      </c>
      <c r="L540" s="1" t="s">
        <v>178</v>
      </c>
      <c r="M540" s="1" t="s">
        <v>127</v>
      </c>
      <c r="N540" s="1" t="s">
        <v>128</v>
      </c>
      <c r="O540" s="1" t="s">
        <v>35</v>
      </c>
      <c r="P540" s="1" t="s">
        <v>116</v>
      </c>
      <c r="Q540" s="1">
        <v>729481</v>
      </c>
      <c r="R540" s="1" t="s">
        <v>4527</v>
      </c>
      <c r="S540" s="1" t="s">
        <v>101</v>
      </c>
      <c r="T540" s="1" t="s">
        <v>4528</v>
      </c>
      <c r="U540" s="1" t="s">
        <v>40</v>
      </c>
      <c r="V540" s="1" t="s">
        <v>183</v>
      </c>
      <c r="W540" s="13" t="s">
        <v>4529</v>
      </c>
    </row>
    <row r="541" spans="1:23" x14ac:dyDescent="0.3">
      <c r="A541" s="1" t="s">
        <v>4530</v>
      </c>
      <c r="B541" s="2">
        <v>45668</v>
      </c>
      <c r="C541" s="1" t="s">
        <v>4531</v>
      </c>
      <c r="D541" s="1" t="s">
        <v>1612</v>
      </c>
      <c r="E541" s="1" t="s">
        <v>26</v>
      </c>
      <c r="F541" s="13">
        <v>43770</v>
      </c>
      <c r="G541" s="1" t="s">
        <v>47</v>
      </c>
      <c r="H541" s="1" t="s">
        <v>48</v>
      </c>
      <c r="I541" s="1" t="s">
        <v>4532</v>
      </c>
      <c r="J541" s="1" t="s">
        <v>155</v>
      </c>
      <c r="K541" s="12" t="s">
        <v>4533</v>
      </c>
      <c r="L541" s="1" t="s">
        <v>157</v>
      </c>
      <c r="M541" s="1" t="s">
        <v>33</v>
      </c>
      <c r="N541" s="1" t="s">
        <v>34</v>
      </c>
      <c r="O541" s="1" t="s">
        <v>204</v>
      </c>
      <c r="P541" s="1" t="s">
        <v>179</v>
      </c>
      <c r="Q541" s="1">
        <v>511822</v>
      </c>
      <c r="R541" s="1" t="s">
        <v>4534</v>
      </c>
      <c r="S541" s="1" t="s">
        <v>4535</v>
      </c>
      <c r="T541" s="1" t="s">
        <v>4536</v>
      </c>
      <c r="U541" s="1" t="s">
        <v>40</v>
      </c>
      <c r="V541" s="1" t="s">
        <v>232</v>
      </c>
      <c r="W541" s="13">
        <v>43770</v>
      </c>
    </row>
    <row r="542" spans="1:23" x14ac:dyDescent="0.3">
      <c r="A542" s="1" t="s">
        <v>4537</v>
      </c>
      <c r="B542" s="2">
        <v>45395</v>
      </c>
      <c r="C542" s="1" t="s">
        <v>4538</v>
      </c>
      <c r="D542" s="1" t="s">
        <v>3779</v>
      </c>
      <c r="E542" s="1" t="s">
        <v>123</v>
      </c>
      <c r="F542" s="13" t="s">
        <v>4539</v>
      </c>
      <c r="G542" s="1" t="s">
        <v>47</v>
      </c>
      <c r="H542" s="1" t="s">
        <v>48</v>
      </c>
      <c r="I542" s="1" t="s">
        <v>4540</v>
      </c>
      <c r="J542" s="1" t="s">
        <v>155</v>
      </c>
      <c r="K542" s="12" t="s">
        <v>4541</v>
      </c>
      <c r="L542" s="1" t="s">
        <v>157</v>
      </c>
      <c r="M542" s="1" t="s">
        <v>84</v>
      </c>
      <c r="N542" s="1" t="s">
        <v>708</v>
      </c>
      <c r="O542" s="1" t="s">
        <v>115</v>
      </c>
      <c r="P542" s="1" t="s">
        <v>86</v>
      </c>
      <c r="Q542" s="1">
        <v>823845</v>
      </c>
      <c r="R542" s="1" t="s">
        <v>101</v>
      </c>
      <c r="S542" s="1" t="s">
        <v>4542</v>
      </c>
      <c r="T542" s="1" t="s">
        <v>4543</v>
      </c>
      <c r="U542" s="1" t="s">
        <v>40</v>
      </c>
      <c r="V542" s="1" t="s">
        <v>60</v>
      </c>
      <c r="W542" s="13" t="s">
        <v>4539</v>
      </c>
    </row>
    <row r="543" spans="1:23" x14ac:dyDescent="0.3">
      <c r="A543" s="1" t="s">
        <v>4544</v>
      </c>
      <c r="B543" s="2">
        <v>45393</v>
      </c>
      <c r="C543" s="1" t="s">
        <v>4545</v>
      </c>
      <c r="D543" s="1" t="s">
        <v>2330</v>
      </c>
      <c r="E543" s="1" t="s">
        <v>26</v>
      </c>
      <c r="F543" s="13" t="s">
        <v>4546</v>
      </c>
      <c r="G543" s="1" t="s">
        <v>64</v>
      </c>
      <c r="H543" s="3">
        <v>927274</v>
      </c>
      <c r="I543" s="1" t="s">
        <v>4547</v>
      </c>
      <c r="J543" s="1" t="s">
        <v>201</v>
      </c>
      <c r="K543" s="12" t="s">
        <v>1164</v>
      </c>
      <c r="L543" s="1" t="s">
        <v>203</v>
      </c>
      <c r="M543" s="1" t="s">
        <v>127</v>
      </c>
      <c r="N543" s="1" t="s">
        <v>340</v>
      </c>
      <c r="O543" s="1" t="s">
        <v>204</v>
      </c>
      <c r="P543" s="1" t="s">
        <v>36</v>
      </c>
      <c r="Q543" s="1">
        <v>506458</v>
      </c>
      <c r="R543" s="1" t="s">
        <v>4548</v>
      </c>
      <c r="S543" s="1" t="s">
        <v>3332</v>
      </c>
      <c r="T543" s="1" t="s">
        <v>4549</v>
      </c>
      <c r="U543" s="1" t="s">
        <v>40</v>
      </c>
      <c r="V543" s="1" t="s">
        <v>90</v>
      </c>
      <c r="W543" s="13" t="s">
        <v>4550</v>
      </c>
    </row>
    <row r="544" spans="1:23" x14ac:dyDescent="0.3">
      <c r="A544" s="1" t="s">
        <v>4551</v>
      </c>
      <c r="B544" s="2">
        <v>45875</v>
      </c>
      <c r="C544" s="1" t="s">
        <v>4552</v>
      </c>
      <c r="D544" s="1" t="s">
        <v>2625</v>
      </c>
      <c r="E544" s="1" t="s">
        <v>26</v>
      </c>
      <c r="F544" s="13" t="s">
        <v>4553</v>
      </c>
      <c r="G544" s="1" t="s">
        <v>28</v>
      </c>
      <c r="H544" s="3">
        <v>728755</v>
      </c>
      <c r="I544" s="1" t="s">
        <v>4554</v>
      </c>
      <c r="J544" s="1" t="s">
        <v>97</v>
      </c>
      <c r="K544" s="12" t="s">
        <v>3264</v>
      </c>
      <c r="L544" s="1" t="s">
        <v>99</v>
      </c>
      <c r="M544" s="1" t="s">
        <v>141</v>
      </c>
      <c r="N544" s="1" t="s">
        <v>261</v>
      </c>
      <c r="O544" s="1" t="s">
        <v>71</v>
      </c>
      <c r="P544" s="1" t="s">
        <v>533</v>
      </c>
      <c r="Q544" s="1">
        <v>327094</v>
      </c>
      <c r="R544" s="1" t="s">
        <v>4555</v>
      </c>
      <c r="S544" s="1" t="s">
        <v>4556</v>
      </c>
      <c r="T544" s="1" t="s">
        <v>4557</v>
      </c>
      <c r="U544" s="1" t="s">
        <v>40</v>
      </c>
      <c r="V544" s="1" t="s">
        <v>170</v>
      </c>
      <c r="W544" s="13" t="s">
        <v>4558</v>
      </c>
    </row>
    <row r="545" spans="1:23" x14ac:dyDescent="0.3">
      <c r="A545" s="1" t="s">
        <v>4559</v>
      </c>
      <c r="B545" s="2">
        <v>45685</v>
      </c>
      <c r="C545" s="1" t="s">
        <v>4560</v>
      </c>
      <c r="D545" s="1" t="s">
        <v>4561</v>
      </c>
      <c r="E545" s="1" t="s">
        <v>123</v>
      </c>
      <c r="F545" s="13" t="s">
        <v>4562</v>
      </c>
      <c r="G545" s="1" t="s">
        <v>28</v>
      </c>
      <c r="H545" s="3">
        <v>817468</v>
      </c>
      <c r="I545" s="1" t="s">
        <v>4563</v>
      </c>
      <c r="J545" s="1" t="s">
        <v>201</v>
      </c>
      <c r="K545" s="12" t="s">
        <v>4564</v>
      </c>
      <c r="L545" s="1" t="s">
        <v>203</v>
      </c>
      <c r="M545" s="1" t="s">
        <v>385</v>
      </c>
      <c r="N545" s="1" t="s">
        <v>386</v>
      </c>
      <c r="O545" s="1" t="s">
        <v>115</v>
      </c>
      <c r="P545" s="1" t="s">
        <v>36</v>
      </c>
      <c r="Q545" s="1">
        <v>218246</v>
      </c>
      <c r="R545" s="5">
        <v>4.7523100000000003E+20</v>
      </c>
      <c r="S545" s="1" t="s">
        <v>4565</v>
      </c>
      <c r="T545" s="1" t="s">
        <v>4566</v>
      </c>
      <c r="U545" s="1" t="s">
        <v>40</v>
      </c>
      <c r="V545" s="1" t="s">
        <v>183</v>
      </c>
      <c r="W545" s="13" t="s">
        <v>4567</v>
      </c>
    </row>
    <row r="546" spans="1:23" x14ac:dyDescent="0.3">
      <c r="A546" s="1" t="s">
        <v>4568</v>
      </c>
      <c r="B546" s="2">
        <v>45680</v>
      </c>
      <c r="C546" s="1" t="s">
        <v>4569</v>
      </c>
      <c r="D546" s="1" t="s">
        <v>4570</v>
      </c>
      <c r="E546" s="1" t="s">
        <v>123</v>
      </c>
      <c r="F546" s="13" t="s">
        <v>4571</v>
      </c>
      <c r="G546" s="1" t="s">
        <v>28</v>
      </c>
      <c r="H546" s="3">
        <v>783476</v>
      </c>
      <c r="I546" s="1" t="s">
        <v>4572</v>
      </c>
      <c r="J546" s="1" t="s">
        <v>258</v>
      </c>
      <c r="K546" s="12" t="s">
        <v>4573</v>
      </c>
      <c r="L546" s="1" t="s">
        <v>260</v>
      </c>
      <c r="M546" s="1" t="s">
        <v>53</v>
      </c>
      <c r="N546" s="1" t="s">
        <v>350</v>
      </c>
      <c r="O546" s="1" t="s">
        <v>35</v>
      </c>
      <c r="P546" s="1" t="s">
        <v>228</v>
      </c>
      <c r="Q546" s="1">
        <v>898065</v>
      </c>
      <c r="R546" s="5">
        <v>4.47938E+20</v>
      </c>
      <c r="S546" s="1" t="s">
        <v>4574</v>
      </c>
      <c r="T546" s="1" t="s">
        <v>4575</v>
      </c>
      <c r="U546" s="1" t="s">
        <v>40</v>
      </c>
      <c r="V546" s="1" t="s">
        <v>41</v>
      </c>
      <c r="W546" s="13" t="s">
        <v>4576</v>
      </c>
    </row>
    <row r="547" spans="1:23" x14ac:dyDescent="0.3">
      <c r="A547" s="1" t="s">
        <v>4577</v>
      </c>
      <c r="B547" s="2">
        <v>45312</v>
      </c>
      <c r="C547" s="1" t="s">
        <v>4578</v>
      </c>
      <c r="D547" s="1" t="s">
        <v>4579</v>
      </c>
      <c r="E547" s="1" t="s">
        <v>123</v>
      </c>
      <c r="F547" s="13" t="s">
        <v>4580</v>
      </c>
      <c r="G547" s="1" t="s">
        <v>47</v>
      </c>
      <c r="H547" s="1" t="s">
        <v>48</v>
      </c>
      <c r="I547" s="1" t="s">
        <v>4581</v>
      </c>
      <c r="J547" s="1" t="s">
        <v>224</v>
      </c>
      <c r="K547" s="12" t="s">
        <v>688</v>
      </c>
      <c r="L547" s="1" t="s">
        <v>226</v>
      </c>
      <c r="M547" s="1" t="s">
        <v>141</v>
      </c>
      <c r="N547" s="1" t="s">
        <v>142</v>
      </c>
      <c r="O547" s="1" t="s">
        <v>129</v>
      </c>
      <c r="P547" s="1" t="s">
        <v>56</v>
      </c>
      <c r="Q547" s="1">
        <v>776162</v>
      </c>
      <c r="R547" s="1" t="s">
        <v>4582</v>
      </c>
      <c r="S547" s="1" t="s">
        <v>4583</v>
      </c>
      <c r="T547" s="1" t="s">
        <v>4584</v>
      </c>
      <c r="U547" s="1" t="s">
        <v>40</v>
      </c>
      <c r="V547" s="1" t="s">
        <v>170</v>
      </c>
      <c r="W547" s="13" t="s">
        <v>4580</v>
      </c>
    </row>
    <row r="548" spans="1:23" x14ac:dyDescent="0.3">
      <c r="A548" s="1" t="s">
        <v>4585</v>
      </c>
      <c r="B548" s="2">
        <v>45884</v>
      </c>
      <c r="C548" s="1" t="s">
        <v>4586</v>
      </c>
      <c r="D548" s="1" t="s">
        <v>4579</v>
      </c>
      <c r="E548" s="1" t="s">
        <v>26</v>
      </c>
      <c r="F548" s="13">
        <v>22859</v>
      </c>
      <c r="G548" s="1" t="s">
        <v>64</v>
      </c>
      <c r="H548" s="3">
        <v>1039731</v>
      </c>
      <c r="I548" s="1" t="s">
        <v>4587</v>
      </c>
      <c r="J548" s="1" t="s">
        <v>201</v>
      </c>
      <c r="K548" s="12" t="s">
        <v>4588</v>
      </c>
      <c r="L548" s="1" t="s">
        <v>203</v>
      </c>
      <c r="M548" s="1" t="s">
        <v>53</v>
      </c>
      <c r="N548" s="1" t="s">
        <v>54</v>
      </c>
      <c r="O548" s="1" t="s">
        <v>115</v>
      </c>
      <c r="P548" s="1" t="s">
        <v>56</v>
      </c>
      <c r="Q548" s="1">
        <v>380312</v>
      </c>
      <c r="R548" s="1" t="s">
        <v>4589</v>
      </c>
      <c r="S548" s="1" t="s">
        <v>4590</v>
      </c>
      <c r="T548" s="1" t="s">
        <v>4591</v>
      </c>
      <c r="U548" s="1" t="s">
        <v>40</v>
      </c>
      <c r="V548" s="1" t="s">
        <v>147</v>
      </c>
      <c r="W548" s="13" t="s">
        <v>4592</v>
      </c>
    </row>
    <row r="549" spans="1:23" x14ac:dyDescent="0.3">
      <c r="A549" s="1" t="s">
        <v>4593</v>
      </c>
      <c r="B549" s="2">
        <v>45490</v>
      </c>
      <c r="C549" s="1" t="s">
        <v>4594</v>
      </c>
      <c r="D549" s="1" t="s">
        <v>1503</v>
      </c>
      <c r="E549" s="1" t="s">
        <v>26</v>
      </c>
      <c r="F549" s="13" t="s">
        <v>4595</v>
      </c>
      <c r="G549" s="1" t="s">
        <v>28</v>
      </c>
      <c r="H549" s="3">
        <v>748265</v>
      </c>
      <c r="I549" s="1" t="s">
        <v>4596</v>
      </c>
      <c r="J549" s="1" t="s">
        <v>97</v>
      </c>
      <c r="K549" s="12" t="s">
        <v>4597</v>
      </c>
      <c r="L549" s="1" t="s">
        <v>99</v>
      </c>
      <c r="M549" s="1" t="s">
        <v>127</v>
      </c>
      <c r="N549" s="1" t="s">
        <v>340</v>
      </c>
      <c r="O549" s="1" t="s">
        <v>71</v>
      </c>
      <c r="P549" s="1" t="s">
        <v>56</v>
      </c>
      <c r="Q549" s="1">
        <v>322055</v>
      </c>
      <c r="R549" s="1" t="s">
        <v>4598</v>
      </c>
      <c r="S549" s="1" t="s">
        <v>101</v>
      </c>
      <c r="T549" s="1" t="s">
        <v>4599</v>
      </c>
      <c r="U549" s="1" t="s">
        <v>40</v>
      </c>
      <c r="V549" s="1" t="s">
        <v>101</v>
      </c>
      <c r="W549" s="13" t="s">
        <v>4600</v>
      </c>
    </row>
    <row r="550" spans="1:23" x14ac:dyDescent="0.3">
      <c r="A550" s="1" t="s">
        <v>4601</v>
      </c>
      <c r="B550" s="2">
        <v>45696</v>
      </c>
      <c r="C550" s="1" t="s">
        <v>4602</v>
      </c>
      <c r="D550" s="1" t="s">
        <v>4603</v>
      </c>
      <c r="E550" s="1" t="s">
        <v>26</v>
      </c>
      <c r="F550" s="13" t="s">
        <v>4604</v>
      </c>
      <c r="G550" s="1" t="s">
        <v>64</v>
      </c>
      <c r="H550" s="3">
        <v>1054972</v>
      </c>
      <c r="I550" s="1" t="s">
        <v>4605</v>
      </c>
      <c r="J550" s="1" t="s">
        <v>176</v>
      </c>
      <c r="K550" s="12" t="s">
        <v>4606</v>
      </c>
      <c r="L550" s="1" t="s">
        <v>178</v>
      </c>
      <c r="M550" s="1" t="s">
        <v>141</v>
      </c>
      <c r="N550" s="1" t="s">
        <v>142</v>
      </c>
      <c r="O550" s="1" t="s">
        <v>35</v>
      </c>
      <c r="P550" s="1" t="s">
        <v>228</v>
      </c>
      <c r="Q550" s="1">
        <v>875690</v>
      </c>
      <c r="R550" s="1" t="s">
        <v>4607</v>
      </c>
      <c r="S550" s="1" t="s">
        <v>4608</v>
      </c>
      <c r="T550" s="1" t="s">
        <v>4609</v>
      </c>
      <c r="U550" s="1" t="s">
        <v>40</v>
      </c>
      <c r="V550" s="1" t="s">
        <v>60</v>
      </c>
      <c r="W550" s="13" t="s">
        <v>4610</v>
      </c>
    </row>
    <row r="551" spans="1:23" x14ac:dyDescent="0.3">
      <c r="A551" s="1" t="s">
        <v>4611</v>
      </c>
      <c r="B551" s="2">
        <v>45896</v>
      </c>
      <c r="C551" s="1" t="s">
        <v>4612</v>
      </c>
      <c r="D551" s="1" t="s">
        <v>4613</v>
      </c>
      <c r="E551" s="1" t="s">
        <v>26</v>
      </c>
      <c r="F551" s="13" t="s">
        <v>4614</v>
      </c>
      <c r="G551" s="1" t="s">
        <v>47</v>
      </c>
      <c r="H551" s="1" t="s">
        <v>48</v>
      </c>
      <c r="I551" s="1" t="s">
        <v>4615</v>
      </c>
      <c r="J551" s="1" t="s">
        <v>224</v>
      </c>
      <c r="K551" s="12" t="s">
        <v>4616</v>
      </c>
      <c r="L551" s="1" t="s">
        <v>226</v>
      </c>
      <c r="M551" s="1" t="s">
        <v>127</v>
      </c>
      <c r="N551" s="1" t="s">
        <v>340</v>
      </c>
      <c r="O551" s="1" t="s">
        <v>115</v>
      </c>
      <c r="P551" s="1" t="s">
        <v>72</v>
      </c>
      <c r="Q551" s="1">
        <v>651669</v>
      </c>
      <c r="R551" s="1" t="s">
        <v>4617</v>
      </c>
      <c r="S551" s="1" t="s">
        <v>4618</v>
      </c>
      <c r="T551" s="1" t="s">
        <v>4619</v>
      </c>
      <c r="U551" s="1" t="s">
        <v>40</v>
      </c>
      <c r="V551" s="1" t="s">
        <v>232</v>
      </c>
      <c r="W551" s="13" t="s">
        <v>4614</v>
      </c>
    </row>
    <row r="552" spans="1:23" x14ac:dyDescent="0.3">
      <c r="A552" s="1" t="s">
        <v>4620</v>
      </c>
      <c r="B552" s="2">
        <v>45284</v>
      </c>
      <c r="C552" s="1" t="s">
        <v>4621</v>
      </c>
      <c r="D552" s="1" t="s">
        <v>4622</v>
      </c>
      <c r="E552" s="1" t="s">
        <v>123</v>
      </c>
      <c r="F552" s="13" t="s">
        <v>4623</v>
      </c>
      <c r="G552" s="1" t="s">
        <v>64</v>
      </c>
      <c r="H552" s="3">
        <v>109102</v>
      </c>
      <c r="I552" s="1" t="s">
        <v>4624</v>
      </c>
      <c r="J552" s="1" t="s">
        <v>309</v>
      </c>
      <c r="K552" s="12" t="s">
        <v>4625</v>
      </c>
      <c r="L552" s="1" t="s">
        <v>311</v>
      </c>
      <c r="M552" s="1" t="s">
        <v>84</v>
      </c>
      <c r="N552" s="1" t="s">
        <v>100</v>
      </c>
      <c r="O552" s="1" t="s">
        <v>204</v>
      </c>
      <c r="P552" s="1" t="s">
        <v>56</v>
      </c>
      <c r="Q552" s="1">
        <v>743915</v>
      </c>
      <c r="R552" s="1" t="s">
        <v>4626</v>
      </c>
      <c r="S552" s="1" t="s">
        <v>4627</v>
      </c>
      <c r="T552" s="1" t="s">
        <v>924</v>
      </c>
      <c r="U552" s="1" t="s">
        <v>40</v>
      </c>
      <c r="V552" s="1" t="s">
        <v>183</v>
      </c>
      <c r="W552" s="13" t="s">
        <v>4628</v>
      </c>
    </row>
    <row r="553" spans="1:23" x14ac:dyDescent="0.3">
      <c r="A553" s="1" t="s">
        <v>4629</v>
      </c>
      <c r="B553" s="2">
        <v>45519</v>
      </c>
      <c r="C553" s="1" t="s">
        <v>4630</v>
      </c>
      <c r="D553" s="1" t="s">
        <v>4631</v>
      </c>
      <c r="E553" s="1" t="s">
        <v>26</v>
      </c>
      <c r="F553" s="13" t="s">
        <v>4632</v>
      </c>
      <c r="G553" s="1" t="s">
        <v>28</v>
      </c>
      <c r="H553" s="3">
        <v>763902</v>
      </c>
      <c r="I553" s="1" t="s">
        <v>4633</v>
      </c>
      <c r="J553" s="1" t="s">
        <v>30</v>
      </c>
      <c r="K553" s="12" t="s">
        <v>1465</v>
      </c>
      <c r="L553" s="1" t="s">
        <v>32</v>
      </c>
      <c r="M553" s="1" t="s">
        <v>158</v>
      </c>
      <c r="N553" s="1" t="s">
        <v>159</v>
      </c>
      <c r="O553" s="1" t="s">
        <v>129</v>
      </c>
      <c r="P553" s="1" t="s">
        <v>72</v>
      </c>
      <c r="Q553" s="1">
        <v>746996</v>
      </c>
      <c r="R553" s="1" t="s">
        <v>4634</v>
      </c>
      <c r="S553" s="1" t="s">
        <v>4635</v>
      </c>
      <c r="T553" s="1" t="s">
        <v>4636</v>
      </c>
      <c r="U553" s="1" t="s">
        <v>40</v>
      </c>
      <c r="V553" s="1" t="s">
        <v>101</v>
      </c>
      <c r="W553" s="13" t="s">
        <v>4637</v>
      </c>
    </row>
    <row r="554" spans="1:23" x14ac:dyDescent="0.3">
      <c r="A554" s="1" t="s">
        <v>4638</v>
      </c>
      <c r="B554" s="2">
        <v>45460</v>
      </c>
      <c r="C554" s="1" t="s">
        <v>4639</v>
      </c>
      <c r="D554" s="1" t="s">
        <v>2658</v>
      </c>
      <c r="E554" s="1" t="s">
        <v>26</v>
      </c>
      <c r="F554" s="13" t="s">
        <v>4640</v>
      </c>
      <c r="G554" s="1" t="s">
        <v>64</v>
      </c>
      <c r="H554" s="3">
        <v>91712</v>
      </c>
      <c r="I554" s="1" t="s">
        <v>4641</v>
      </c>
      <c r="J554" s="1" t="s">
        <v>66</v>
      </c>
      <c r="K554" s="12" t="s">
        <v>67</v>
      </c>
      <c r="L554" s="1" t="s">
        <v>68</v>
      </c>
      <c r="M554" s="1" t="s">
        <v>385</v>
      </c>
      <c r="N554" s="1" t="s">
        <v>411</v>
      </c>
      <c r="O554" s="1" t="s">
        <v>129</v>
      </c>
      <c r="P554" s="1" t="s">
        <v>179</v>
      </c>
      <c r="Q554" s="1">
        <v>617763</v>
      </c>
      <c r="R554" s="1" t="s">
        <v>4642</v>
      </c>
      <c r="S554" s="1" t="s">
        <v>4643</v>
      </c>
      <c r="T554" s="1" t="s">
        <v>4644</v>
      </c>
      <c r="U554" s="1" t="s">
        <v>40</v>
      </c>
      <c r="V554" s="1" t="s">
        <v>101</v>
      </c>
      <c r="W554" s="13" t="s">
        <v>4645</v>
      </c>
    </row>
    <row r="555" spans="1:23" x14ac:dyDescent="0.3">
      <c r="A555" s="1" t="s">
        <v>4646</v>
      </c>
      <c r="B555" s="2">
        <v>45779</v>
      </c>
      <c r="C555" s="1" t="s">
        <v>4647</v>
      </c>
      <c r="D555" s="1" t="s">
        <v>408</v>
      </c>
      <c r="E555" s="1" t="s">
        <v>26</v>
      </c>
      <c r="F555" s="13" t="s">
        <v>4648</v>
      </c>
      <c r="G555" s="1" t="s">
        <v>28</v>
      </c>
      <c r="H555" s="3">
        <v>727661</v>
      </c>
      <c r="I555" s="1" t="s">
        <v>4649</v>
      </c>
      <c r="J555" s="1" t="s">
        <v>110</v>
      </c>
      <c r="K555" s="12" t="s">
        <v>4650</v>
      </c>
      <c r="L555" s="1" t="s">
        <v>112</v>
      </c>
      <c r="M555" s="1" t="s">
        <v>141</v>
      </c>
      <c r="N555" s="1" t="s">
        <v>261</v>
      </c>
      <c r="O555" s="1" t="s">
        <v>129</v>
      </c>
      <c r="P555" s="1" t="s">
        <v>116</v>
      </c>
      <c r="Q555" s="1">
        <v>380816</v>
      </c>
      <c r="R555" s="1" t="s">
        <v>4651</v>
      </c>
      <c r="S555" s="1" t="s">
        <v>1589</v>
      </c>
      <c r="T555" s="1" t="s">
        <v>4652</v>
      </c>
      <c r="U555" s="1" t="s">
        <v>40</v>
      </c>
      <c r="V555" s="1" t="s">
        <v>183</v>
      </c>
      <c r="W555" s="13" t="s">
        <v>4653</v>
      </c>
    </row>
    <row r="556" spans="1:23" x14ac:dyDescent="0.3">
      <c r="A556" s="1" t="s">
        <v>4654</v>
      </c>
      <c r="B556" s="2">
        <v>45828</v>
      </c>
      <c r="C556" s="1" t="s">
        <v>4655</v>
      </c>
      <c r="D556" s="1" t="s">
        <v>4656</v>
      </c>
      <c r="E556" s="1" t="s">
        <v>26</v>
      </c>
      <c r="F556" s="13" t="s">
        <v>4657</v>
      </c>
      <c r="G556" s="1" t="s">
        <v>47</v>
      </c>
      <c r="H556" s="1" t="s">
        <v>48</v>
      </c>
      <c r="I556" s="1" t="s">
        <v>4658</v>
      </c>
      <c r="J556" s="1" t="s">
        <v>138</v>
      </c>
      <c r="K556" s="12" t="s">
        <v>4659</v>
      </c>
      <c r="L556" s="1" t="s">
        <v>140</v>
      </c>
      <c r="M556" s="1" t="s">
        <v>84</v>
      </c>
      <c r="N556" s="1" t="s">
        <v>85</v>
      </c>
      <c r="O556" s="1" t="s">
        <v>71</v>
      </c>
      <c r="P556" s="1" t="s">
        <v>228</v>
      </c>
      <c r="Q556" s="1">
        <v>388785</v>
      </c>
      <c r="R556" s="1" t="s">
        <v>4660</v>
      </c>
      <c r="S556" s="1" t="s">
        <v>4661</v>
      </c>
      <c r="T556" s="1" t="s">
        <v>4662</v>
      </c>
      <c r="U556" s="1" t="s">
        <v>40</v>
      </c>
      <c r="V556" s="1" t="s">
        <v>101</v>
      </c>
      <c r="W556" s="13" t="s">
        <v>4657</v>
      </c>
    </row>
    <row r="557" spans="1:23" x14ac:dyDescent="0.3">
      <c r="A557" s="1" t="s">
        <v>4663</v>
      </c>
      <c r="B557" s="2">
        <v>45464</v>
      </c>
      <c r="C557" s="1" t="s">
        <v>4664</v>
      </c>
      <c r="D557" s="1" t="s">
        <v>3401</v>
      </c>
      <c r="E557" s="1" t="s">
        <v>26</v>
      </c>
      <c r="F557" s="13" t="s">
        <v>4665</v>
      </c>
      <c r="G557" s="1" t="s">
        <v>82</v>
      </c>
      <c r="H557" s="3">
        <v>201533</v>
      </c>
      <c r="I557" s="1" t="s">
        <v>4666</v>
      </c>
      <c r="J557" s="1" t="s">
        <v>30</v>
      </c>
      <c r="K557" s="12" t="s">
        <v>4667</v>
      </c>
      <c r="L557" s="1" t="s">
        <v>32</v>
      </c>
      <c r="M557" s="1" t="s">
        <v>84</v>
      </c>
      <c r="N557" s="1" t="s">
        <v>708</v>
      </c>
      <c r="O557" s="1" t="s">
        <v>55</v>
      </c>
      <c r="P557" s="1" t="s">
        <v>179</v>
      </c>
      <c r="Q557" s="1">
        <v>928787</v>
      </c>
      <c r="R557" s="1" t="s">
        <v>4668</v>
      </c>
      <c r="S557" s="1" t="s">
        <v>4669</v>
      </c>
      <c r="T557" s="1" t="s">
        <v>4670</v>
      </c>
      <c r="U557" s="1" t="s">
        <v>40</v>
      </c>
      <c r="V557" s="1" t="s">
        <v>60</v>
      </c>
      <c r="W557" s="13" t="s">
        <v>4671</v>
      </c>
    </row>
    <row r="558" spans="1:23" x14ac:dyDescent="0.3">
      <c r="A558" s="1" t="s">
        <v>4672</v>
      </c>
      <c r="B558" s="2">
        <v>45876</v>
      </c>
      <c r="C558" s="1" t="s">
        <v>4673</v>
      </c>
      <c r="D558" s="1" t="s">
        <v>4674</v>
      </c>
      <c r="E558" s="1" t="s">
        <v>123</v>
      </c>
      <c r="F558" s="13">
        <v>46127</v>
      </c>
      <c r="G558" s="1" t="s">
        <v>47</v>
      </c>
      <c r="H558" s="1" t="s">
        <v>48</v>
      </c>
      <c r="I558" s="1" t="s">
        <v>4675</v>
      </c>
      <c r="J558" s="1" t="s">
        <v>176</v>
      </c>
      <c r="K558" s="12" t="s">
        <v>4676</v>
      </c>
      <c r="L558" s="1" t="s">
        <v>178</v>
      </c>
      <c r="M558" s="1" t="s">
        <v>158</v>
      </c>
      <c r="N558" s="1" t="s">
        <v>159</v>
      </c>
      <c r="O558" s="1" t="s">
        <v>204</v>
      </c>
      <c r="P558" s="1" t="s">
        <v>36</v>
      </c>
      <c r="Q558" s="1">
        <v>787026</v>
      </c>
      <c r="R558" s="1" t="s">
        <v>4677</v>
      </c>
      <c r="S558" s="1" t="s">
        <v>4678</v>
      </c>
      <c r="T558" s="1" t="s">
        <v>4679</v>
      </c>
      <c r="U558" s="1" t="s">
        <v>40</v>
      </c>
      <c r="V558" s="1" t="s">
        <v>147</v>
      </c>
      <c r="W558" s="13">
        <v>46127</v>
      </c>
    </row>
    <row r="559" spans="1:23" x14ac:dyDescent="0.3">
      <c r="A559" s="1" t="s">
        <v>4680</v>
      </c>
      <c r="B559" s="2">
        <v>45218</v>
      </c>
      <c r="C559" s="1" t="s">
        <v>4681</v>
      </c>
      <c r="D559" s="1" t="s">
        <v>122</v>
      </c>
      <c r="E559" s="1" t="s">
        <v>123</v>
      </c>
      <c r="F559" s="13" t="s">
        <v>4682</v>
      </c>
      <c r="G559" s="1" t="s">
        <v>47</v>
      </c>
      <c r="H559" s="1" t="s">
        <v>48</v>
      </c>
      <c r="I559" s="1" t="s">
        <v>4683</v>
      </c>
      <c r="J559" s="1" t="s">
        <v>155</v>
      </c>
      <c r="K559" s="12" t="s">
        <v>4684</v>
      </c>
      <c r="L559" s="1" t="s">
        <v>157</v>
      </c>
      <c r="M559" s="1" t="s">
        <v>279</v>
      </c>
      <c r="N559" s="1" t="s">
        <v>280</v>
      </c>
      <c r="O559" s="1" t="s">
        <v>204</v>
      </c>
      <c r="P559" s="1" t="s">
        <v>533</v>
      </c>
      <c r="Q559" s="1">
        <v>715590</v>
      </c>
      <c r="R559" s="1" t="s">
        <v>4685</v>
      </c>
      <c r="S559" s="1" t="s">
        <v>1335</v>
      </c>
      <c r="T559" s="1" t="s">
        <v>4686</v>
      </c>
      <c r="U559" s="1" t="s">
        <v>40</v>
      </c>
      <c r="V559" s="1" t="s">
        <v>170</v>
      </c>
      <c r="W559" s="13" t="s">
        <v>4682</v>
      </c>
    </row>
    <row r="560" spans="1:23" x14ac:dyDescent="0.3">
      <c r="A560" s="1" t="s">
        <v>4687</v>
      </c>
      <c r="B560" s="2">
        <v>45790</v>
      </c>
      <c r="C560" s="1" t="s">
        <v>4688</v>
      </c>
      <c r="D560" s="1" t="s">
        <v>946</v>
      </c>
      <c r="E560" s="1" t="s">
        <v>26</v>
      </c>
      <c r="F560" s="13" t="s">
        <v>4689</v>
      </c>
      <c r="G560" s="1" t="s">
        <v>47</v>
      </c>
      <c r="H560" s="1" t="s">
        <v>48</v>
      </c>
      <c r="I560" s="1" t="s">
        <v>4690</v>
      </c>
      <c r="J560" s="1" t="s">
        <v>189</v>
      </c>
      <c r="K560" s="12" t="s">
        <v>4691</v>
      </c>
      <c r="L560" s="1" t="s">
        <v>191</v>
      </c>
      <c r="M560" s="1" t="s">
        <v>69</v>
      </c>
      <c r="N560" s="1" t="s">
        <v>70</v>
      </c>
      <c r="O560" s="1" t="s">
        <v>35</v>
      </c>
      <c r="P560" s="1" t="s">
        <v>116</v>
      </c>
      <c r="Q560" s="1">
        <v>795305</v>
      </c>
      <c r="R560" s="1" t="s">
        <v>101</v>
      </c>
      <c r="S560" s="1" t="s">
        <v>4692</v>
      </c>
      <c r="T560" s="1" t="s">
        <v>4693</v>
      </c>
      <c r="U560" s="1" t="s">
        <v>40</v>
      </c>
      <c r="V560" s="1" t="s">
        <v>41</v>
      </c>
      <c r="W560" s="13" t="s">
        <v>4689</v>
      </c>
    </row>
    <row r="561" spans="1:23" x14ac:dyDescent="0.3">
      <c r="A561" s="1" t="s">
        <v>4694</v>
      </c>
      <c r="B561" s="2">
        <v>45805</v>
      </c>
      <c r="C561" s="1" t="s">
        <v>4695</v>
      </c>
      <c r="D561" s="1" t="s">
        <v>135</v>
      </c>
      <c r="E561" s="1" t="s">
        <v>26</v>
      </c>
      <c r="F561" s="13">
        <v>12236</v>
      </c>
      <c r="G561" s="1" t="s">
        <v>82</v>
      </c>
      <c r="H561" s="3">
        <v>190595</v>
      </c>
      <c r="I561" s="1" t="s">
        <v>4696</v>
      </c>
      <c r="J561" s="1" t="s">
        <v>138</v>
      </c>
      <c r="K561" s="12" t="s">
        <v>139</v>
      </c>
      <c r="L561" s="1" t="s">
        <v>140</v>
      </c>
      <c r="M561" s="1" t="s">
        <v>127</v>
      </c>
      <c r="N561" s="1" t="s">
        <v>1264</v>
      </c>
      <c r="O561" s="1" t="s">
        <v>129</v>
      </c>
      <c r="P561" s="1" t="s">
        <v>533</v>
      </c>
      <c r="Q561" s="1">
        <v>134219</v>
      </c>
      <c r="R561" s="1" t="s">
        <v>4697</v>
      </c>
      <c r="S561" s="1" t="s">
        <v>145</v>
      </c>
      <c r="T561" s="1" t="s">
        <v>4698</v>
      </c>
      <c r="U561" s="1" t="s">
        <v>40</v>
      </c>
      <c r="V561" s="1" t="s">
        <v>41</v>
      </c>
      <c r="W561" s="13" t="s">
        <v>4699</v>
      </c>
    </row>
    <row r="562" spans="1:23" x14ac:dyDescent="0.3">
      <c r="A562" s="1" t="s">
        <v>4700</v>
      </c>
      <c r="B562" s="2">
        <v>45210</v>
      </c>
      <c r="C562" s="1" t="s">
        <v>4701</v>
      </c>
      <c r="D562" s="1" t="s">
        <v>576</v>
      </c>
      <c r="E562" s="1" t="s">
        <v>123</v>
      </c>
      <c r="F562" s="13" t="s">
        <v>4702</v>
      </c>
      <c r="G562" s="1" t="s">
        <v>28</v>
      </c>
      <c r="H562" s="3">
        <v>727813</v>
      </c>
      <c r="I562" s="1" t="s">
        <v>4703</v>
      </c>
      <c r="J562" s="1" t="s">
        <v>309</v>
      </c>
      <c r="K562" s="12" t="s">
        <v>3467</v>
      </c>
      <c r="L562" s="1" t="s">
        <v>311</v>
      </c>
      <c r="M562" s="1" t="s">
        <v>84</v>
      </c>
      <c r="N562" s="1" t="s">
        <v>708</v>
      </c>
      <c r="O562" s="1" t="s">
        <v>129</v>
      </c>
      <c r="P562" s="1" t="s">
        <v>36</v>
      </c>
      <c r="Q562" s="1">
        <v>955628</v>
      </c>
      <c r="R562" s="1" t="s">
        <v>4704</v>
      </c>
      <c r="S562" s="1" t="s">
        <v>101</v>
      </c>
      <c r="T562" s="1" t="s">
        <v>4705</v>
      </c>
      <c r="U562" s="1" t="s">
        <v>40</v>
      </c>
      <c r="V562" s="1" t="s">
        <v>90</v>
      </c>
      <c r="W562" s="13" t="s">
        <v>4706</v>
      </c>
    </row>
    <row r="563" spans="1:23" x14ac:dyDescent="0.3">
      <c r="A563" s="1" t="s">
        <v>4707</v>
      </c>
      <c r="B563" s="2">
        <v>45446</v>
      </c>
      <c r="C563" s="1" t="s">
        <v>4708</v>
      </c>
      <c r="D563" s="1" t="s">
        <v>4709</v>
      </c>
      <c r="E563" s="1" t="s">
        <v>26</v>
      </c>
      <c r="F563" s="13" t="s">
        <v>4710</v>
      </c>
      <c r="G563" s="1" t="s">
        <v>47</v>
      </c>
      <c r="H563" s="1" t="s">
        <v>48</v>
      </c>
      <c r="I563" s="1" t="s">
        <v>4711</v>
      </c>
      <c r="J563" s="1" t="s">
        <v>189</v>
      </c>
      <c r="K563" s="12" t="s">
        <v>4712</v>
      </c>
      <c r="L563" s="1" t="s">
        <v>191</v>
      </c>
      <c r="M563" s="1" t="s">
        <v>385</v>
      </c>
      <c r="N563" s="1" t="s">
        <v>386</v>
      </c>
      <c r="O563" s="1" t="s">
        <v>55</v>
      </c>
      <c r="P563" s="1" t="s">
        <v>179</v>
      </c>
      <c r="Q563" s="1">
        <v>124077</v>
      </c>
      <c r="R563" s="1" t="s">
        <v>4713</v>
      </c>
      <c r="S563" s="1" t="s">
        <v>4714</v>
      </c>
      <c r="T563" s="1" t="s">
        <v>4715</v>
      </c>
      <c r="U563" s="1" t="s">
        <v>40</v>
      </c>
      <c r="V563" s="1" t="s">
        <v>101</v>
      </c>
      <c r="W563" s="13" t="s">
        <v>4710</v>
      </c>
    </row>
    <row r="564" spans="1:23" x14ac:dyDescent="0.3">
      <c r="A564" s="1" t="s">
        <v>4716</v>
      </c>
      <c r="B564" s="2">
        <v>45268</v>
      </c>
      <c r="C564" s="1" t="s">
        <v>4717</v>
      </c>
      <c r="D564" s="1" t="s">
        <v>1152</v>
      </c>
      <c r="E564" s="1" t="s">
        <v>123</v>
      </c>
      <c r="F564" s="13">
        <v>36434</v>
      </c>
      <c r="G564" s="1" t="s">
        <v>47</v>
      </c>
      <c r="H564" s="1" t="s">
        <v>48</v>
      </c>
      <c r="I564" s="1" t="s">
        <v>4718</v>
      </c>
      <c r="J564" s="1" t="s">
        <v>50</v>
      </c>
      <c r="K564" s="12" t="s">
        <v>4719</v>
      </c>
      <c r="L564" s="1" t="s">
        <v>52</v>
      </c>
      <c r="M564" s="1" t="s">
        <v>69</v>
      </c>
      <c r="N564" s="1" t="s">
        <v>239</v>
      </c>
      <c r="O564" s="1" t="s">
        <v>71</v>
      </c>
      <c r="P564" s="1" t="s">
        <v>143</v>
      </c>
      <c r="Q564" s="1">
        <v>648188</v>
      </c>
      <c r="R564" s="1" t="s">
        <v>4720</v>
      </c>
      <c r="S564" s="1" t="s">
        <v>1157</v>
      </c>
      <c r="T564" s="1" t="s">
        <v>4721</v>
      </c>
      <c r="U564" s="1" t="s">
        <v>40</v>
      </c>
      <c r="V564" s="1" t="s">
        <v>101</v>
      </c>
      <c r="W564" s="13">
        <v>36434</v>
      </c>
    </row>
    <row r="565" spans="1:23" x14ac:dyDescent="0.3">
      <c r="A565" s="1" t="s">
        <v>4722</v>
      </c>
      <c r="B565" s="2">
        <v>45617</v>
      </c>
      <c r="C565" s="1" t="s">
        <v>4723</v>
      </c>
      <c r="D565" s="1" t="s">
        <v>1179</v>
      </c>
      <c r="E565" s="1" t="s">
        <v>26</v>
      </c>
      <c r="F565" s="13" t="s">
        <v>4724</v>
      </c>
      <c r="G565" s="1" t="s">
        <v>28</v>
      </c>
      <c r="H565" s="3">
        <v>778149</v>
      </c>
      <c r="I565" s="1" t="s">
        <v>4725</v>
      </c>
      <c r="J565" s="1" t="s">
        <v>224</v>
      </c>
      <c r="K565" s="12" t="s">
        <v>4726</v>
      </c>
      <c r="L565" s="1" t="s">
        <v>226</v>
      </c>
      <c r="M565" s="1" t="s">
        <v>33</v>
      </c>
      <c r="N565" s="1" t="s">
        <v>34</v>
      </c>
      <c r="O565" s="1" t="s">
        <v>35</v>
      </c>
      <c r="P565" s="1" t="s">
        <v>533</v>
      </c>
      <c r="Q565" s="1">
        <v>812987</v>
      </c>
      <c r="R565" s="5">
        <v>4.2949299999999997E+20</v>
      </c>
      <c r="S565" s="1" t="s">
        <v>3872</v>
      </c>
      <c r="T565" s="1" t="s">
        <v>4727</v>
      </c>
      <c r="U565" s="1" t="s">
        <v>40</v>
      </c>
      <c r="V565" s="1" t="s">
        <v>232</v>
      </c>
      <c r="W565" s="13" t="s">
        <v>4728</v>
      </c>
    </row>
    <row r="566" spans="1:23" x14ac:dyDescent="0.3">
      <c r="A566" s="1" t="s">
        <v>4729</v>
      </c>
      <c r="B566" s="2">
        <v>45372</v>
      </c>
      <c r="C566" s="1" t="s">
        <v>4730</v>
      </c>
      <c r="D566" s="1" t="s">
        <v>1398</v>
      </c>
      <c r="E566" s="1" t="s">
        <v>80</v>
      </c>
      <c r="F566" s="13" t="s">
        <v>4623</v>
      </c>
      <c r="G566" s="1" t="s">
        <v>64</v>
      </c>
      <c r="H566" s="3">
        <v>1095771</v>
      </c>
      <c r="I566" s="1" t="s">
        <v>4731</v>
      </c>
      <c r="J566" s="1" t="s">
        <v>176</v>
      </c>
      <c r="K566" s="12" t="s">
        <v>474</v>
      </c>
      <c r="L566" s="1" t="s">
        <v>178</v>
      </c>
      <c r="M566" s="1" t="s">
        <v>53</v>
      </c>
      <c r="N566" s="1" t="s">
        <v>227</v>
      </c>
      <c r="O566" s="1" t="s">
        <v>204</v>
      </c>
      <c r="P566" s="1" t="s">
        <v>533</v>
      </c>
      <c r="Q566" s="1">
        <v>861697</v>
      </c>
      <c r="R566" s="1" t="s">
        <v>4732</v>
      </c>
      <c r="S566" s="1" t="s">
        <v>4419</v>
      </c>
      <c r="T566" s="1" t="s">
        <v>4733</v>
      </c>
      <c r="U566" s="1" t="s">
        <v>40</v>
      </c>
      <c r="V566" s="1" t="s">
        <v>90</v>
      </c>
      <c r="W566" s="13" t="s">
        <v>4734</v>
      </c>
    </row>
    <row r="567" spans="1:23" x14ac:dyDescent="0.3">
      <c r="A567" s="1" t="s">
        <v>4735</v>
      </c>
      <c r="B567" s="2">
        <v>45452</v>
      </c>
      <c r="C567" s="1" t="s">
        <v>4736</v>
      </c>
      <c r="D567" s="1" t="s">
        <v>1988</v>
      </c>
      <c r="E567" s="1" t="s">
        <v>123</v>
      </c>
      <c r="F567" s="13" t="s">
        <v>4737</v>
      </c>
      <c r="G567" s="1" t="s">
        <v>28</v>
      </c>
      <c r="H567" s="3">
        <v>760463</v>
      </c>
      <c r="I567" s="1" t="s">
        <v>4738</v>
      </c>
      <c r="J567" s="1" t="s">
        <v>258</v>
      </c>
      <c r="K567" s="12" t="s">
        <v>4739</v>
      </c>
      <c r="L567" s="1" t="s">
        <v>260</v>
      </c>
      <c r="M567" s="1" t="s">
        <v>279</v>
      </c>
      <c r="N567" s="1" t="s">
        <v>280</v>
      </c>
      <c r="O567" s="1" t="s">
        <v>204</v>
      </c>
      <c r="P567" s="1" t="s">
        <v>143</v>
      </c>
      <c r="Q567" s="1">
        <v>838910</v>
      </c>
      <c r="R567" s="1" t="s">
        <v>4740</v>
      </c>
      <c r="S567" s="1" t="s">
        <v>2759</v>
      </c>
      <c r="T567" s="1" t="s">
        <v>4741</v>
      </c>
      <c r="U567" s="1" t="s">
        <v>40</v>
      </c>
      <c r="V567" s="1" t="s">
        <v>90</v>
      </c>
      <c r="W567" s="13" t="s">
        <v>4742</v>
      </c>
    </row>
    <row r="568" spans="1:23" x14ac:dyDescent="0.3">
      <c r="A568" s="1" t="s">
        <v>4743</v>
      </c>
      <c r="B568" s="2">
        <v>45804</v>
      </c>
      <c r="C568" s="1" t="s">
        <v>4744</v>
      </c>
      <c r="D568" s="1" t="s">
        <v>817</v>
      </c>
      <c r="E568" s="1" t="s">
        <v>123</v>
      </c>
      <c r="F568" s="13">
        <v>46269</v>
      </c>
      <c r="G568" s="1" t="s">
        <v>64</v>
      </c>
      <c r="H568" s="3">
        <v>922108</v>
      </c>
      <c r="I568" s="1" t="s">
        <v>4745</v>
      </c>
      <c r="J568" s="1" t="s">
        <v>97</v>
      </c>
      <c r="K568" s="12" t="s">
        <v>4746</v>
      </c>
      <c r="L568" s="1" t="s">
        <v>99</v>
      </c>
      <c r="M568" s="1" t="s">
        <v>33</v>
      </c>
      <c r="N568" s="1" t="s">
        <v>34</v>
      </c>
      <c r="O568" s="1" t="s">
        <v>129</v>
      </c>
      <c r="P568" s="1" t="s">
        <v>299</v>
      </c>
      <c r="Q568" s="1">
        <v>632730</v>
      </c>
      <c r="R568" s="1" t="s">
        <v>101</v>
      </c>
      <c r="S568" s="1" t="s">
        <v>4747</v>
      </c>
      <c r="T568" s="1" t="s">
        <v>4748</v>
      </c>
      <c r="U568" s="1" t="s">
        <v>40</v>
      </c>
      <c r="V568" s="1" t="s">
        <v>170</v>
      </c>
      <c r="W568" s="13" t="s">
        <v>4749</v>
      </c>
    </row>
    <row r="569" spans="1:23" x14ac:dyDescent="0.3">
      <c r="A569" s="1" t="s">
        <v>4750</v>
      </c>
      <c r="B569" s="2">
        <v>45599</v>
      </c>
      <c r="C569" s="1" t="s">
        <v>4751</v>
      </c>
      <c r="D569" s="1" t="s">
        <v>4752</v>
      </c>
      <c r="E569" s="1" t="s">
        <v>26</v>
      </c>
      <c r="F569" s="13" t="s">
        <v>4753</v>
      </c>
      <c r="G569" s="1" t="s">
        <v>82</v>
      </c>
      <c r="H569" s="3">
        <v>181736</v>
      </c>
      <c r="I569" s="1" t="s">
        <v>4754</v>
      </c>
      <c r="J569" s="1" t="s">
        <v>189</v>
      </c>
      <c r="K569" s="12" t="s">
        <v>190</v>
      </c>
      <c r="L569" s="1" t="s">
        <v>191</v>
      </c>
      <c r="M569" s="1" t="s">
        <v>127</v>
      </c>
      <c r="N569" s="1" t="s">
        <v>1264</v>
      </c>
      <c r="O569" s="1" t="s">
        <v>115</v>
      </c>
      <c r="P569" s="1" t="s">
        <v>86</v>
      </c>
      <c r="Q569" s="1">
        <v>793747</v>
      </c>
      <c r="R569" s="1" t="s">
        <v>4755</v>
      </c>
      <c r="S569" s="1" t="s">
        <v>4756</v>
      </c>
      <c r="T569" s="1" t="s">
        <v>4757</v>
      </c>
      <c r="U569" s="1" t="s">
        <v>40</v>
      </c>
      <c r="V569" s="1" t="s">
        <v>90</v>
      </c>
      <c r="W569" s="13" t="s">
        <v>4758</v>
      </c>
    </row>
    <row r="570" spans="1:23" x14ac:dyDescent="0.3">
      <c r="A570" s="1" t="s">
        <v>4759</v>
      </c>
      <c r="B570" s="2">
        <v>45193</v>
      </c>
      <c r="C570" s="1" t="s">
        <v>4760</v>
      </c>
      <c r="D570" s="1" t="s">
        <v>2961</v>
      </c>
      <c r="E570" s="1" t="s">
        <v>123</v>
      </c>
      <c r="F570" s="13" t="s">
        <v>4761</v>
      </c>
      <c r="G570" s="1" t="s">
        <v>64</v>
      </c>
      <c r="H570" s="3">
        <v>1037964</v>
      </c>
      <c r="I570" s="1" t="s">
        <v>4762</v>
      </c>
      <c r="J570" s="1" t="s">
        <v>201</v>
      </c>
      <c r="K570" s="12" t="s">
        <v>4763</v>
      </c>
      <c r="L570" s="1" t="s">
        <v>203</v>
      </c>
      <c r="M570" s="1" t="s">
        <v>33</v>
      </c>
      <c r="N570" s="1" t="s">
        <v>270</v>
      </c>
      <c r="O570" s="1" t="s">
        <v>35</v>
      </c>
      <c r="P570" s="1" t="s">
        <v>143</v>
      </c>
      <c r="Q570" s="1">
        <v>611925</v>
      </c>
      <c r="R570" s="5">
        <v>4.4421E+19</v>
      </c>
      <c r="S570" s="1" t="s">
        <v>4764</v>
      </c>
      <c r="T570" s="1" t="s">
        <v>4765</v>
      </c>
      <c r="U570" s="1" t="s">
        <v>40</v>
      </c>
      <c r="V570" s="1" t="s">
        <v>41</v>
      </c>
      <c r="W570" s="13" t="s">
        <v>4766</v>
      </c>
    </row>
    <row r="571" spans="1:23" x14ac:dyDescent="0.3">
      <c r="A571" s="1" t="s">
        <v>4767</v>
      </c>
      <c r="B571" s="2">
        <v>45401</v>
      </c>
      <c r="C571" s="1" t="s">
        <v>4768</v>
      </c>
      <c r="D571" s="1" t="s">
        <v>1144</v>
      </c>
      <c r="E571" s="1" t="s">
        <v>123</v>
      </c>
      <c r="F571" s="13">
        <v>26115</v>
      </c>
      <c r="G571" s="1" t="s">
        <v>28</v>
      </c>
      <c r="H571" s="3">
        <v>775658</v>
      </c>
      <c r="I571" s="1" t="s">
        <v>4769</v>
      </c>
      <c r="J571" s="1" t="s">
        <v>309</v>
      </c>
      <c r="K571" s="12" t="s">
        <v>4770</v>
      </c>
      <c r="L571" s="1" t="s">
        <v>311</v>
      </c>
      <c r="M571" s="1" t="s">
        <v>158</v>
      </c>
      <c r="N571" s="1" t="s">
        <v>159</v>
      </c>
      <c r="O571" s="1" t="s">
        <v>115</v>
      </c>
      <c r="P571" s="1" t="s">
        <v>179</v>
      </c>
      <c r="Q571" s="1">
        <v>598992</v>
      </c>
      <c r="R571" s="1" t="s">
        <v>4771</v>
      </c>
      <c r="S571" s="1" t="s">
        <v>4772</v>
      </c>
      <c r="T571" s="1" t="s">
        <v>4773</v>
      </c>
      <c r="U571" s="1" t="s">
        <v>40</v>
      </c>
      <c r="V571" s="1" t="s">
        <v>147</v>
      </c>
      <c r="W571" s="13" t="s">
        <v>4774</v>
      </c>
    </row>
    <row r="572" spans="1:23" x14ac:dyDescent="0.3">
      <c r="A572" s="1" t="s">
        <v>4775</v>
      </c>
      <c r="B572" s="2">
        <v>45544</v>
      </c>
      <c r="C572" s="1" t="s">
        <v>4776</v>
      </c>
      <c r="D572" s="1" t="s">
        <v>4371</v>
      </c>
      <c r="E572" s="1" t="s">
        <v>123</v>
      </c>
      <c r="F572" s="13" t="s">
        <v>4777</v>
      </c>
      <c r="G572" s="1" t="s">
        <v>28</v>
      </c>
      <c r="H572" s="3">
        <v>747885</v>
      </c>
      <c r="I572" s="1" t="s">
        <v>4778</v>
      </c>
      <c r="J572" s="1" t="s">
        <v>97</v>
      </c>
      <c r="K572" s="12" t="s">
        <v>98</v>
      </c>
      <c r="L572" s="1" t="s">
        <v>99</v>
      </c>
      <c r="M572" s="1" t="s">
        <v>279</v>
      </c>
      <c r="N572" s="1" t="s">
        <v>728</v>
      </c>
      <c r="O572" s="1" t="s">
        <v>129</v>
      </c>
      <c r="P572" s="1" t="s">
        <v>143</v>
      </c>
      <c r="Q572" s="1">
        <v>813343</v>
      </c>
      <c r="R572" s="1" t="s">
        <v>4779</v>
      </c>
      <c r="S572" s="1" t="s">
        <v>4375</v>
      </c>
      <c r="T572" s="1" t="s">
        <v>4780</v>
      </c>
      <c r="U572" s="1" t="s">
        <v>40</v>
      </c>
      <c r="V572" s="1" t="s">
        <v>232</v>
      </c>
      <c r="W572" s="13" t="s">
        <v>4781</v>
      </c>
    </row>
    <row r="573" spans="1:23" x14ac:dyDescent="0.3">
      <c r="A573" s="1" t="s">
        <v>4782</v>
      </c>
      <c r="B573" s="2">
        <v>45739</v>
      </c>
      <c r="C573" s="1" t="s">
        <v>4783</v>
      </c>
      <c r="D573" s="1" t="s">
        <v>337</v>
      </c>
      <c r="E573" s="1" t="s">
        <v>80</v>
      </c>
      <c r="F573" s="13" t="s">
        <v>4784</v>
      </c>
      <c r="G573" s="1" t="s">
        <v>28</v>
      </c>
      <c r="H573" s="3">
        <v>823232</v>
      </c>
      <c r="I573" s="1" t="s">
        <v>4785</v>
      </c>
      <c r="J573" s="1" t="s">
        <v>213</v>
      </c>
      <c r="K573" s="12" t="s">
        <v>3654</v>
      </c>
      <c r="L573" s="1" t="s">
        <v>215</v>
      </c>
      <c r="M573" s="1" t="s">
        <v>33</v>
      </c>
      <c r="N573" s="1" t="s">
        <v>34</v>
      </c>
      <c r="O573" s="1" t="s">
        <v>35</v>
      </c>
      <c r="P573" s="1" t="s">
        <v>179</v>
      </c>
      <c r="Q573" s="1">
        <v>215081</v>
      </c>
      <c r="R573" s="1" t="s">
        <v>4786</v>
      </c>
      <c r="S573" s="1" t="s">
        <v>4787</v>
      </c>
      <c r="T573" s="1" t="s">
        <v>4788</v>
      </c>
      <c r="U573" s="1" t="s">
        <v>40</v>
      </c>
      <c r="V573" s="1" t="s">
        <v>170</v>
      </c>
      <c r="W573" s="13" t="s">
        <v>4789</v>
      </c>
    </row>
    <row r="574" spans="1:23" x14ac:dyDescent="0.3">
      <c r="A574" s="1" t="s">
        <v>4790</v>
      </c>
      <c r="B574" s="2">
        <v>45397</v>
      </c>
      <c r="C574" s="1" t="s">
        <v>4791</v>
      </c>
      <c r="D574" s="1" t="s">
        <v>3830</v>
      </c>
      <c r="E574" s="1" t="s">
        <v>80</v>
      </c>
      <c r="F574" s="13" t="s">
        <v>4792</v>
      </c>
      <c r="G574" s="1" t="s">
        <v>47</v>
      </c>
      <c r="H574" s="1" t="s">
        <v>48</v>
      </c>
      <c r="I574" s="1" t="s">
        <v>4793</v>
      </c>
      <c r="J574" s="1" t="s">
        <v>258</v>
      </c>
      <c r="K574" s="12" t="s">
        <v>259</v>
      </c>
      <c r="L574" s="1" t="s">
        <v>260</v>
      </c>
      <c r="M574" s="1" t="s">
        <v>33</v>
      </c>
      <c r="N574" s="1" t="s">
        <v>270</v>
      </c>
      <c r="O574" s="1" t="s">
        <v>71</v>
      </c>
      <c r="P574" s="1" t="s">
        <v>56</v>
      </c>
      <c r="Q574" s="1">
        <v>648679</v>
      </c>
      <c r="R574" s="1" t="s">
        <v>4794</v>
      </c>
      <c r="S574" s="1" t="s">
        <v>4795</v>
      </c>
      <c r="T574" s="1" t="s">
        <v>4796</v>
      </c>
      <c r="U574" s="1" t="s">
        <v>40</v>
      </c>
      <c r="V574" s="1" t="s">
        <v>147</v>
      </c>
      <c r="W574" s="13" t="s">
        <v>4792</v>
      </c>
    </row>
    <row r="575" spans="1:23" x14ac:dyDescent="0.3">
      <c r="A575" s="1" t="s">
        <v>4797</v>
      </c>
      <c r="B575" s="2">
        <v>45509</v>
      </c>
      <c r="C575" s="1" t="s">
        <v>4798</v>
      </c>
      <c r="D575" s="1" t="s">
        <v>2929</v>
      </c>
      <c r="E575" s="1" t="s">
        <v>26</v>
      </c>
      <c r="F575" s="13" t="s">
        <v>4799</v>
      </c>
      <c r="G575" s="1" t="s">
        <v>47</v>
      </c>
      <c r="H575" s="1" t="s">
        <v>48</v>
      </c>
      <c r="I575" s="1" t="s">
        <v>4800</v>
      </c>
      <c r="J575" s="1" t="s">
        <v>258</v>
      </c>
      <c r="K575" s="12" t="s">
        <v>4801</v>
      </c>
      <c r="L575" s="1" t="s">
        <v>260</v>
      </c>
      <c r="M575" s="1" t="s">
        <v>385</v>
      </c>
      <c r="N575" s="1" t="s">
        <v>411</v>
      </c>
      <c r="O575" s="1" t="s">
        <v>204</v>
      </c>
      <c r="P575" s="1" t="s">
        <v>179</v>
      </c>
      <c r="Q575" s="1">
        <v>726147</v>
      </c>
      <c r="R575" s="1" t="s">
        <v>4802</v>
      </c>
      <c r="S575" s="1" t="s">
        <v>4803</v>
      </c>
      <c r="T575" s="1" t="s">
        <v>4804</v>
      </c>
      <c r="U575" s="1" t="s">
        <v>40</v>
      </c>
      <c r="V575" s="1" t="s">
        <v>101</v>
      </c>
      <c r="W575" s="13" t="s">
        <v>4799</v>
      </c>
    </row>
    <row r="576" spans="1:23" x14ac:dyDescent="0.3">
      <c r="A576" s="1" t="s">
        <v>4805</v>
      </c>
      <c r="B576" s="2">
        <v>45577</v>
      </c>
      <c r="C576" s="1" t="s">
        <v>4806</v>
      </c>
      <c r="D576" s="1" t="s">
        <v>3174</v>
      </c>
      <c r="E576" s="1" t="s">
        <v>26</v>
      </c>
      <c r="F576" s="13" t="s">
        <v>4807</v>
      </c>
      <c r="G576" s="1" t="s">
        <v>47</v>
      </c>
      <c r="H576" s="1" t="s">
        <v>48</v>
      </c>
      <c r="I576" s="1" t="s">
        <v>4808</v>
      </c>
      <c r="J576" s="1" t="s">
        <v>201</v>
      </c>
      <c r="K576" s="12" t="s">
        <v>1164</v>
      </c>
      <c r="L576" s="1" t="s">
        <v>203</v>
      </c>
      <c r="M576" s="1" t="s">
        <v>127</v>
      </c>
      <c r="N576" s="1" t="s">
        <v>340</v>
      </c>
      <c r="O576" s="1" t="s">
        <v>71</v>
      </c>
      <c r="P576" s="1" t="s">
        <v>228</v>
      </c>
      <c r="Q576" s="1">
        <v>960981</v>
      </c>
      <c r="R576" s="1" t="s">
        <v>4809</v>
      </c>
      <c r="S576" s="1" t="s">
        <v>4134</v>
      </c>
      <c r="T576" s="1" t="s">
        <v>4810</v>
      </c>
      <c r="U576" s="1" t="s">
        <v>40</v>
      </c>
      <c r="V576" s="1" t="s">
        <v>170</v>
      </c>
      <c r="W576" s="13" t="s">
        <v>4807</v>
      </c>
    </row>
    <row r="577" spans="1:23" x14ac:dyDescent="0.3">
      <c r="A577" s="1" t="s">
        <v>4811</v>
      </c>
      <c r="B577" s="2">
        <v>45700</v>
      </c>
      <c r="C577" s="1" t="s">
        <v>4812</v>
      </c>
      <c r="D577" s="1" t="s">
        <v>4813</v>
      </c>
      <c r="E577" s="1" t="s">
        <v>123</v>
      </c>
      <c r="F577" s="13" t="s">
        <v>4814</v>
      </c>
      <c r="G577" s="1" t="s">
        <v>47</v>
      </c>
      <c r="H577" s="1" t="s">
        <v>48</v>
      </c>
      <c r="I577" s="1" t="s">
        <v>4815</v>
      </c>
      <c r="J577" s="1" t="s">
        <v>213</v>
      </c>
      <c r="K577" s="12" t="s">
        <v>3596</v>
      </c>
      <c r="L577" s="1" t="s">
        <v>215</v>
      </c>
      <c r="M577" s="1" t="s">
        <v>141</v>
      </c>
      <c r="N577" s="1" t="s">
        <v>261</v>
      </c>
      <c r="O577" s="1" t="s">
        <v>35</v>
      </c>
      <c r="P577" s="1" t="s">
        <v>56</v>
      </c>
      <c r="Q577" s="1">
        <v>452882</v>
      </c>
      <c r="R577" s="1" t="s">
        <v>4816</v>
      </c>
      <c r="S577" s="1" t="s">
        <v>101</v>
      </c>
      <c r="T577" s="1" t="s">
        <v>4817</v>
      </c>
      <c r="U577" s="1" t="s">
        <v>40</v>
      </c>
      <c r="V577" s="1" t="s">
        <v>90</v>
      </c>
      <c r="W577" s="13" t="s">
        <v>4814</v>
      </c>
    </row>
    <row r="578" spans="1:23" x14ac:dyDescent="0.3">
      <c r="A578" s="1" t="s">
        <v>4818</v>
      </c>
      <c r="B578" s="2">
        <v>45327</v>
      </c>
      <c r="C578" s="1" t="s">
        <v>4819</v>
      </c>
      <c r="D578" s="1" t="s">
        <v>4820</v>
      </c>
      <c r="E578" s="1" t="s">
        <v>123</v>
      </c>
      <c r="F578" s="13" t="s">
        <v>4821</v>
      </c>
      <c r="G578" s="1" t="s">
        <v>28</v>
      </c>
      <c r="H578" s="3">
        <v>776438</v>
      </c>
      <c r="I578" s="1" t="s">
        <v>4822</v>
      </c>
      <c r="J578" s="1" t="s">
        <v>30</v>
      </c>
      <c r="K578" s="12" t="s">
        <v>4823</v>
      </c>
      <c r="L578" s="1" t="s">
        <v>32</v>
      </c>
      <c r="M578" s="1" t="s">
        <v>53</v>
      </c>
      <c r="N578" s="1" t="s">
        <v>227</v>
      </c>
      <c r="O578" s="1" t="s">
        <v>204</v>
      </c>
      <c r="P578" s="1" t="s">
        <v>179</v>
      </c>
      <c r="Q578" s="1">
        <v>307728</v>
      </c>
      <c r="R578" s="1" t="s">
        <v>4824</v>
      </c>
      <c r="S578" s="1" t="s">
        <v>4825</v>
      </c>
      <c r="T578" s="1" t="s">
        <v>4826</v>
      </c>
      <c r="U578" s="1" t="s">
        <v>40</v>
      </c>
      <c r="V578" s="1" t="s">
        <v>60</v>
      </c>
      <c r="W578" s="13" t="s">
        <v>4827</v>
      </c>
    </row>
    <row r="579" spans="1:23" x14ac:dyDescent="0.3">
      <c r="A579" s="1" t="s">
        <v>4828</v>
      </c>
      <c r="B579" s="2">
        <v>45483</v>
      </c>
      <c r="C579" s="1" t="s">
        <v>4829</v>
      </c>
      <c r="D579" s="1" t="s">
        <v>1398</v>
      </c>
      <c r="E579" s="1" t="s">
        <v>26</v>
      </c>
      <c r="F579" s="13" t="s">
        <v>3624</v>
      </c>
      <c r="G579" s="1" t="s">
        <v>64</v>
      </c>
      <c r="H579" s="3">
        <v>917555</v>
      </c>
      <c r="I579" s="1" t="s">
        <v>4830</v>
      </c>
      <c r="J579" s="1" t="s">
        <v>155</v>
      </c>
      <c r="K579" s="12" t="s">
        <v>156</v>
      </c>
      <c r="L579" s="1" t="s">
        <v>157</v>
      </c>
      <c r="M579" s="1" t="s">
        <v>84</v>
      </c>
      <c r="N579" s="1" t="s">
        <v>708</v>
      </c>
      <c r="O579" s="1" t="s">
        <v>115</v>
      </c>
      <c r="P579" s="1" t="s">
        <v>86</v>
      </c>
      <c r="Q579" s="1">
        <v>908675</v>
      </c>
      <c r="R579" s="1" t="s">
        <v>4831</v>
      </c>
      <c r="S579" s="1" t="s">
        <v>101</v>
      </c>
      <c r="T579" s="1" t="s">
        <v>4832</v>
      </c>
      <c r="U579" s="1" t="s">
        <v>40</v>
      </c>
      <c r="V579" s="1" t="s">
        <v>232</v>
      </c>
      <c r="W579" s="13" t="s">
        <v>4833</v>
      </c>
    </row>
    <row r="580" spans="1:23" x14ac:dyDescent="0.3">
      <c r="A580" s="1" t="s">
        <v>4834</v>
      </c>
      <c r="B580" s="2">
        <v>45366</v>
      </c>
      <c r="C580" s="1" t="s">
        <v>4835</v>
      </c>
      <c r="D580" s="1" t="s">
        <v>1528</v>
      </c>
      <c r="E580" s="1" t="s">
        <v>26</v>
      </c>
      <c r="F580" s="13" t="s">
        <v>4836</v>
      </c>
      <c r="G580" s="1" t="s">
        <v>47</v>
      </c>
      <c r="H580" s="1" t="s">
        <v>48</v>
      </c>
      <c r="I580" s="1" t="s">
        <v>4837</v>
      </c>
      <c r="J580" s="1" t="s">
        <v>309</v>
      </c>
      <c r="K580" s="12" t="s">
        <v>4838</v>
      </c>
      <c r="L580" s="1" t="s">
        <v>311</v>
      </c>
      <c r="M580" s="1" t="s">
        <v>141</v>
      </c>
      <c r="N580" s="1" t="s">
        <v>261</v>
      </c>
      <c r="O580" s="1" t="s">
        <v>129</v>
      </c>
      <c r="P580" s="1" t="s">
        <v>72</v>
      </c>
      <c r="Q580" s="1">
        <v>350578</v>
      </c>
      <c r="R580" s="1" t="s">
        <v>4839</v>
      </c>
      <c r="S580" s="1" t="s">
        <v>4042</v>
      </c>
      <c r="T580" s="1" t="s">
        <v>4840</v>
      </c>
      <c r="U580" s="1" t="s">
        <v>40</v>
      </c>
      <c r="V580" s="1" t="s">
        <v>41</v>
      </c>
      <c r="W580" s="13" t="s">
        <v>4836</v>
      </c>
    </row>
    <row r="581" spans="1:23" x14ac:dyDescent="0.3">
      <c r="A581" s="1" t="s">
        <v>4841</v>
      </c>
      <c r="B581" s="2">
        <v>45754</v>
      </c>
      <c r="C581" s="1" t="s">
        <v>4842</v>
      </c>
      <c r="D581" s="1" t="s">
        <v>4843</v>
      </c>
      <c r="E581" s="1" t="s">
        <v>26</v>
      </c>
      <c r="F581" s="13" t="s">
        <v>4844</v>
      </c>
      <c r="G581" s="1" t="s">
        <v>47</v>
      </c>
      <c r="H581" s="1" t="s">
        <v>48</v>
      </c>
      <c r="I581" s="1" t="s">
        <v>4845</v>
      </c>
      <c r="J581" s="1" t="s">
        <v>258</v>
      </c>
      <c r="K581" s="12" t="s">
        <v>4846</v>
      </c>
      <c r="L581" s="1" t="s">
        <v>260</v>
      </c>
      <c r="M581" s="1" t="s">
        <v>53</v>
      </c>
      <c r="N581" s="1" t="s">
        <v>227</v>
      </c>
      <c r="O581" s="1" t="s">
        <v>204</v>
      </c>
      <c r="P581" s="1" t="s">
        <v>179</v>
      </c>
      <c r="Q581" s="1">
        <v>943828</v>
      </c>
      <c r="R581" s="1" t="s">
        <v>4847</v>
      </c>
      <c r="S581" s="1" t="s">
        <v>4848</v>
      </c>
      <c r="T581" s="1" t="s">
        <v>4849</v>
      </c>
      <c r="U581" s="1" t="s">
        <v>40</v>
      </c>
      <c r="V581" s="1" t="s">
        <v>170</v>
      </c>
      <c r="W581" s="13" t="s">
        <v>4844</v>
      </c>
    </row>
    <row r="582" spans="1:23" x14ac:dyDescent="0.3">
      <c r="A582" s="1" t="s">
        <v>4850</v>
      </c>
      <c r="B582" s="2">
        <v>45721</v>
      </c>
      <c r="C582" s="1" t="s">
        <v>4851</v>
      </c>
      <c r="D582" s="1" t="s">
        <v>296</v>
      </c>
      <c r="E582" s="1" t="s">
        <v>26</v>
      </c>
      <c r="F582" s="13" t="s">
        <v>4852</v>
      </c>
      <c r="G582" s="1" t="s">
        <v>47</v>
      </c>
      <c r="H582" s="1" t="s">
        <v>48</v>
      </c>
      <c r="I582" s="1" t="s">
        <v>4853</v>
      </c>
      <c r="J582" s="1" t="s">
        <v>224</v>
      </c>
      <c r="K582" s="12" t="s">
        <v>940</v>
      </c>
      <c r="L582" s="1" t="s">
        <v>226</v>
      </c>
      <c r="M582" s="1" t="s">
        <v>84</v>
      </c>
      <c r="N582" s="1" t="s">
        <v>85</v>
      </c>
      <c r="O582" s="1" t="s">
        <v>115</v>
      </c>
      <c r="P582" s="1" t="s">
        <v>116</v>
      </c>
      <c r="Q582" s="1">
        <v>246445</v>
      </c>
      <c r="R582" s="1" t="s">
        <v>4854</v>
      </c>
      <c r="S582" s="1" t="s">
        <v>4855</v>
      </c>
      <c r="T582" s="1" t="s">
        <v>4856</v>
      </c>
      <c r="U582" s="1" t="s">
        <v>40</v>
      </c>
      <c r="V582" s="1" t="s">
        <v>147</v>
      </c>
      <c r="W582" s="13" t="s">
        <v>4852</v>
      </c>
    </row>
    <row r="583" spans="1:23" x14ac:dyDescent="0.3">
      <c r="A583" s="1" t="s">
        <v>4857</v>
      </c>
      <c r="B583" s="2">
        <v>45703</v>
      </c>
      <c r="C583" s="1" t="s">
        <v>4858</v>
      </c>
      <c r="D583" s="1" t="s">
        <v>4859</v>
      </c>
      <c r="E583" s="1" t="s">
        <v>123</v>
      </c>
      <c r="F583" s="13" t="s">
        <v>4860</v>
      </c>
      <c r="G583" s="1" t="s">
        <v>64</v>
      </c>
      <c r="H583" s="3">
        <v>96755</v>
      </c>
      <c r="I583" s="1" t="s">
        <v>4861</v>
      </c>
      <c r="J583" s="1" t="s">
        <v>50</v>
      </c>
      <c r="K583" s="12" t="s">
        <v>4862</v>
      </c>
      <c r="L583" s="1" t="s">
        <v>52</v>
      </c>
      <c r="M583" s="1" t="s">
        <v>279</v>
      </c>
      <c r="N583" s="1" t="s">
        <v>793</v>
      </c>
      <c r="O583" s="1" t="s">
        <v>55</v>
      </c>
      <c r="P583" s="1" t="s">
        <v>143</v>
      </c>
      <c r="Q583" s="1">
        <v>690345</v>
      </c>
      <c r="R583" s="1" t="s">
        <v>4863</v>
      </c>
      <c r="S583" s="1" t="s">
        <v>4864</v>
      </c>
      <c r="T583" s="1" t="s">
        <v>4865</v>
      </c>
      <c r="U583" s="1" t="s">
        <v>40</v>
      </c>
      <c r="V583" s="1" t="s">
        <v>183</v>
      </c>
      <c r="W583" s="13" t="s">
        <v>4866</v>
      </c>
    </row>
    <row r="584" spans="1:23" x14ac:dyDescent="0.3">
      <c r="A584" s="1" t="s">
        <v>4867</v>
      </c>
      <c r="B584" s="2">
        <v>45672</v>
      </c>
      <c r="C584" s="1" t="s">
        <v>4868</v>
      </c>
      <c r="D584" s="1" t="s">
        <v>4869</v>
      </c>
      <c r="E584" s="1" t="s">
        <v>123</v>
      </c>
      <c r="F584" s="13" t="s">
        <v>4870</v>
      </c>
      <c r="G584" s="1" t="s">
        <v>28</v>
      </c>
      <c r="H584" s="3">
        <v>738209</v>
      </c>
      <c r="I584" s="1" t="s">
        <v>4871</v>
      </c>
      <c r="J584" s="1" t="s">
        <v>110</v>
      </c>
      <c r="K584" s="12" t="s">
        <v>750</v>
      </c>
      <c r="L584" s="1" t="s">
        <v>112</v>
      </c>
      <c r="M584" s="1" t="s">
        <v>84</v>
      </c>
      <c r="N584" s="1" t="s">
        <v>708</v>
      </c>
      <c r="O584" s="1" t="s">
        <v>55</v>
      </c>
      <c r="P584" s="1" t="s">
        <v>116</v>
      </c>
      <c r="Q584" s="1">
        <v>900129</v>
      </c>
      <c r="R584" s="1" t="s">
        <v>4872</v>
      </c>
      <c r="S584" s="1" t="s">
        <v>4873</v>
      </c>
      <c r="T584" s="1" t="s">
        <v>4874</v>
      </c>
      <c r="U584" s="1" t="s">
        <v>526</v>
      </c>
      <c r="V584" s="1" t="s">
        <v>170</v>
      </c>
      <c r="W584" s="13" t="s">
        <v>4875</v>
      </c>
    </row>
    <row r="585" spans="1:23" x14ac:dyDescent="0.3">
      <c r="A585" s="1" t="s">
        <v>4876</v>
      </c>
      <c r="B585" s="2">
        <v>45551</v>
      </c>
      <c r="C585" s="1" t="s">
        <v>4877</v>
      </c>
      <c r="D585" s="1" t="s">
        <v>897</v>
      </c>
      <c r="E585" s="1" t="s">
        <v>123</v>
      </c>
      <c r="F585" s="13" t="s">
        <v>4878</v>
      </c>
      <c r="G585" s="1" t="s">
        <v>82</v>
      </c>
      <c r="H585" s="3">
        <v>181972</v>
      </c>
      <c r="I585" s="1" t="s">
        <v>4879</v>
      </c>
      <c r="J585" s="1" t="s">
        <v>97</v>
      </c>
      <c r="K585" s="12" t="s">
        <v>4880</v>
      </c>
      <c r="L585" s="1" t="s">
        <v>99</v>
      </c>
      <c r="M585" s="1" t="s">
        <v>158</v>
      </c>
      <c r="N585" s="1" t="s">
        <v>393</v>
      </c>
      <c r="O585" s="1" t="s">
        <v>204</v>
      </c>
      <c r="P585" s="1" t="s">
        <v>299</v>
      </c>
      <c r="Q585" s="1">
        <v>612130</v>
      </c>
      <c r="R585" s="1" t="s">
        <v>4881</v>
      </c>
      <c r="S585" s="1" t="s">
        <v>901</v>
      </c>
      <c r="T585" s="1" t="s">
        <v>4882</v>
      </c>
      <c r="U585" s="1" t="s">
        <v>40</v>
      </c>
      <c r="V585" s="1" t="s">
        <v>90</v>
      </c>
      <c r="W585" s="13" t="s">
        <v>4883</v>
      </c>
    </row>
    <row r="586" spans="1:23" x14ac:dyDescent="0.3">
      <c r="A586" s="1" t="s">
        <v>4884</v>
      </c>
      <c r="B586" s="2">
        <v>45606</v>
      </c>
      <c r="C586" s="1" t="s">
        <v>4885</v>
      </c>
      <c r="D586" s="1" t="s">
        <v>585</v>
      </c>
      <c r="E586" s="1" t="s">
        <v>123</v>
      </c>
      <c r="F586" s="13" t="s">
        <v>4886</v>
      </c>
      <c r="G586" s="1" t="s">
        <v>28</v>
      </c>
      <c r="H586" s="3">
        <v>827956</v>
      </c>
      <c r="I586" s="1" t="s">
        <v>4887</v>
      </c>
      <c r="J586" s="1" t="s">
        <v>189</v>
      </c>
      <c r="K586" s="12" t="s">
        <v>4888</v>
      </c>
      <c r="L586" s="1" t="s">
        <v>191</v>
      </c>
      <c r="M586" s="1" t="s">
        <v>141</v>
      </c>
      <c r="N586" s="1" t="s">
        <v>261</v>
      </c>
      <c r="O586" s="1" t="s">
        <v>55</v>
      </c>
      <c r="P586" s="1" t="s">
        <v>86</v>
      </c>
      <c r="Q586" s="1">
        <v>659383</v>
      </c>
      <c r="R586" s="1" t="s">
        <v>2243</v>
      </c>
      <c r="S586" s="1" t="s">
        <v>1775</v>
      </c>
      <c r="T586" s="1" t="s">
        <v>4889</v>
      </c>
      <c r="U586" s="1" t="s">
        <v>40</v>
      </c>
      <c r="V586" s="1" t="s">
        <v>90</v>
      </c>
      <c r="W586" s="13" t="s">
        <v>4890</v>
      </c>
    </row>
    <row r="587" spans="1:23" x14ac:dyDescent="0.3">
      <c r="A587" s="1" t="s">
        <v>4891</v>
      </c>
      <c r="B587" s="2">
        <v>45705</v>
      </c>
      <c r="C587" s="1" t="s">
        <v>4892</v>
      </c>
      <c r="D587" s="1" t="s">
        <v>3392</v>
      </c>
      <c r="E587" s="1" t="s">
        <v>26</v>
      </c>
      <c r="F587" s="13" t="s">
        <v>4893</v>
      </c>
      <c r="G587" s="1" t="s">
        <v>28</v>
      </c>
      <c r="H587" s="3">
        <v>745636</v>
      </c>
      <c r="I587" s="1" t="s">
        <v>4894</v>
      </c>
      <c r="J587" s="1" t="s">
        <v>213</v>
      </c>
      <c r="K587" s="12" t="s">
        <v>214</v>
      </c>
      <c r="L587" s="1" t="s">
        <v>215</v>
      </c>
      <c r="M587" s="1" t="s">
        <v>141</v>
      </c>
      <c r="N587" s="1" t="s">
        <v>142</v>
      </c>
      <c r="O587" s="1" t="s">
        <v>35</v>
      </c>
      <c r="P587" s="1" t="s">
        <v>56</v>
      </c>
      <c r="Q587" s="1">
        <v>685388</v>
      </c>
      <c r="R587" s="1" t="s">
        <v>101</v>
      </c>
      <c r="S587" s="1" t="s">
        <v>4895</v>
      </c>
      <c r="T587" s="1" t="s">
        <v>4896</v>
      </c>
      <c r="U587" s="1" t="s">
        <v>40</v>
      </c>
      <c r="V587" s="1" t="s">
        <v>147</v>
      </c>
      <c r="W587" s="13" t="s">
        <v>4897</v>
      </c>
    </row>
    <row r="588" spans="1:23" x14ac:dyDescent="0.3">
      <c r="A588" s="1" t="s">
        <v>4898</v>
      </c>
      <c r="B588" s="2">
        <v>45187</v>
      </c>
      <c r="C588" s="1" t="s">
        <v>4899</v>
      </c>
      <c r="D588" s="1" t="s">
        <v>4900</v>
      </c>
      <c r="E588" s="1" t="s">
        <v>26</v>
      </c>
      <c r="F588" s="13" t="s">
        <v>4901</v>
      </c>
      <c r="G588" s="1" t="s">
        <v>82</v>
      </c>
      <c r="H588" s="3">
        <v>190923</v>
      </c>
      <c r="I588" s="1" t="s">
        <v>4902</v>
      </c>
      <c r="J588" s="1" t="s">
        <v>138</v>
      </c>
      <c r="K588" s="12" t="s">
        <v>4903</v>
      </c>
      <c r="L588" s="1" t="s">
        <v>140</v>
      </c>
      <c r="M588" s="1" t="s">
        <v>113</v>
      </c>
      <c r="N588" s="1" t="s">
        <v>1090</v>
      </c>
      <c r="O588" s="1" t="s">
        <v>71</v>
      </c>
      <c r="P588" s="1" t="s">
        <v>299</v>
      </c>
      <c r="Q588" s="1">
        <v>959851</v>
      </c>
      <c r="R588" s="5">
        <v>4.70956E+20</v>
      </c>
      <c r="S588" s="1" t="s">
        <v>4904</v>
      </c>
      <c r="T588" s="1" t="s">
        <v>4691</v>
      </c>
      <c r="U588" s="1" t="s">
        <v>40</v>
      </c>
      <c r="V588" s="1" t="s">
        <v>232</v>
      </c>
      <c r="W588" s="13" t="s">
        <v>4905</v>
      </c>
    </row>
    <row r="589" spans="1:23" x14ac:dyDescent="0.3">
      <c r="A589" s="1" t="s">
        <v>4906</v>
      </c>
      <c r="B589" s="2">
        <v>45565</v>
      </c>
      <c r="C589" s="1" t="s">
        <v>4907</v>
      </c>
      <c r="D589" s="1" t="s">
        <v>1380</v>
      </c>
      <c r="E589" s="1" t="s">
        <v>123</v>
      </c>
      <c r="F589" s="13" t="s">
        <v>4908</v>
      </c>
      <c r="G589" s="1" t="s">
        <v>47</v>
      </c>
      <c r="H589" s="1" t="s">
        <v>48</v>
      </c>
      <c r="I589" s="1" t="s">
        <v>4909</v>
      </c>
      <c r="J589" s="1" t="s">
        <v>213</v>
      </c>
      <c r="K589" s="12" t="s">
        <v>4910</v>
      </c>
      <c r="L589" s="1" t="s">
        <v>215</v>
      </c>
      <c r="M589" s="1" t="s">
        <v>84</v>
      </c>
      <c r="N589" s="1" t="s">
        <v>708</v>
      </c>
      <c r="O589" s="1" t="s">
        <v>129</v>
      </c>
      <c r="P589" s="1" t="s">
        <v>56</v>
      </c>
      <c r="Q589" s="1">
        <v>380312</v>
      </c>
      <c r="R589" s="5">
        <v>4.4751699999999997E+20</v>
      </c>
      <c r="S589" s="1" t="s">
        <v>4911</v>
      </c>
      <c r="T589" s="1" t="s">
        <v>4912</v>
      </c>
      <c r="U589" s="1" t="s">
        <v>40</v>
      </c>
      <c r="V589" s="1" t="s">
        <v>4913</v>
      </c>
      <c r="W589" s="13" t="s">
        <v>4908</v>
      </c>
    </row>
    <row r="590" spans="1:23" x14ac:dyDescent="0.3">
      <c r="A590" s="1" t="s">
        <v>4914</v>
      </c>
      <c r="B590" s="2">
        <v>45250</v>
      </c>
      <c r="C590" s="1" t="s">
        <v>4915</v>
      </c>
      <c r="D590" s="1" t="s">
        <v>1362</v>
      </c>
      <c r="E590" s="1" t="s">
        <v>80</v>
      </c>
      <c r="F590" s="13" t="s">
        <v>4916</v>
      </c>
      <c r="G590" s="1" t="s">
        <v>47</v>
      </c>
      <c r="H590" s="1" t="s">
        <v>48</v>
      </c>
      <c r="I590" s="1" t="s">
        <v>4917</v>
      </c>
      <c r="J590" s="1" t="s">
        <v>224</v>
      </c>
      <c r="K590" s="12" t="s">
        <v>3347</v>
      </c>
      <c r="L590" s="1" t="s">
        <v>226</v>
      </c>
      <c r="M590" s="1" t="s">
        <v>53</v>
      </c>
      <c r="N590" s="1" t="s">
        <v>350</v>
      </c>
      <c r="O590" s="1" t="s">
        <v>115</v>
      </c>
      <c r="P590" s="1" t="s">
        <v>143</v>
      </c>
      <c r="Q590" s="1">
        <v>891597</v>
      </c>
      <c r="R590" s="1" t="s">
        <v>4918</v>
      </c>
      <c r="S590" s="1" t="s">
        <v>2344</v>
      </c>
      <c r="T590" s="1" t="s">
        <v>4919</v>
      </c>
      <c r="U590" s="1" t="s">
        <v>40</v>
      </c>
      <c r="V590" s="1" t="s">
        <v>90</v>
      </c>
      <c r="W590" s="13" t="s">
        <v>4916</v>
      </c>
    </row>
    <row r="591" spans="1:23" x14ac:dyDescent="0.3">
      <c r="A591" s="1" t="s">
        <v>4920</v>
      </c>
      <c r="B591" s="2">
        <v>45542</v>
      </c>
      <c r="C591" s="1" t="s">
        <v>4921</v>
      </c>
      <c r="D591" s="1" t="s">
        <v>4922</v>
      </c>
      <c r="E591" s="1" t="s">
        <v>26</v>
      </c>
      <c r="F591" s="13" t="s">
        <v>4923</v>
      </c>
      <c r="G591" s="1" t="s">
        <v>47</v>
      </c>
      <c r="H591" s="1" t="s">
        <v>48</v>
      </c>
      <c r="I591" s="1" t="s">
        <v>4924</v>
      </c>
      <c r="J591" s="1" t="s">
        <v>309</v>
      </c>
      <c r="K591" s="12" t="s">
        <v>2152</v>
      </c>
      <c r="L591" s="1" t="s">
        <v>311</v>
      </c>
      <c r="M591" s="1" t="s">
        <v>385</v>
      </c>
      <c r="N591" s="1" t="s">
        <v>386</v>
      </c>
      <c r="O591" s="1" t="s">
        <v>204</v>
      </c>
      <c r="P591" s="1" t="s">
        <v>143</v>
      </c>
      <c r="Q591" s="1">
        <v>316037</v>
      </c>
      <c r="R591" s="1" t="s">
        <v>4925</v>
      </c>
      <c r="S591" s="1" t="s">
        <v>4926</v>
      </c>
      <c r="T591" s="1" t="s">
        <v>1925</v>
      </c>
      <c r="U591" s="1" t="s">
        <v>40</v>
      </c>
      <c r="V591" s="1" t="s">
        <v>41</v>
      </c>
      <c r="W591" s="13" t="s">
        <v>4923</v>
      </c>
    </row>
    <row r="592" spans="1:23" x14ac:dyDescent="0.3">
      <c r="A592" s="1" t="s">
        <v>4927</v>
      </c>
      <c r="B592" s="2">
        <v>45254</v>
      </c>
      <c r="C592" s="1" t="s">
        <v>4928</v>
      </c>
      <c r="D592" s="1" t="s">
        <v>4929</v>
      </c>
      <c r="E592" s="1" t="s">
        <v>26</v>
      </c>
      <c r="F592" s="13" t="s">
        <v>4930</v>
      </c>
      <c r="G592" s="1" t="s">
        <v>47</v>
      </c>
      <c r="H592" s="1" t="s">
        <v>48</v>
      </c>
      <c r="I592" s="1" t="s">
        <v>4931</v>
      </c>
      <c r="J592" s="1" t="s">
        <v>66</v>
      </c>
      <c r="K592" s="12" t="s">
        <v>67</v>
      </c>
      <c r="L592" s="1" t="s">
        <v>68</v>
      </c>
      <c r="M592" s="1" t="s">
        <v>385</v>
      </c>
      <c r="N592" s="1" t="s">
        <v>411</v>
      </c>
      <c r="O592" s="1" t="s">
        <v>115</v>
      </c>
      <c r="P592" s="1" t="s">
        <v>86</v>
      </c>
      <c r="Q592" s="1">
        <v>283246</v>
      </c>
      <c r="R592" s="5">
        <v>4.12334E+20</v>
      </c>
      <c r="S592" s="1" t="s">
        <v>2767</v>
      </c>
      <c r="T592" s="1" t="s">
        <v>4932</v>
      </c>
      <c r="U592" s="1" t="s">
        <v>40</v>
      </c>
      <c r="V592" s="1" t="s">
        <v>90</v>
      </c>
      <c r="W592" s="13" t="s">
        <v>4930</v>
      </c>
    </row>
    <row r="593" spans="1:23" x14ac:dyDescent="0.3">
      <c r="A593" s="1" t="s">
        <v>4933</v>
      </c>
      <c r="B593" s="2">
        <v>45190</v>
      </c>
      <c r="C593" s="1" t="s">
        <v>4934</v>
      </c>
      <c r="D593" s="1" t="s">
        <v>1135</v>
      </c>
      <c r="E593" s="1" t="s">
        <v>26</v>
      </c>
      <c r="F593" s="13" t="s">
        <v>4935</v>
      </c>
      <c r="G593" s="1" t="s">
        <v>47</v>
      </c>
      <c r="H593" s="1" t="s">
        <v>48</v>
      </c>
      <c r="I593" s="1" t="s">
        <v>4936</v>
      </c>
      <c r="J593" s="1" t="s">
        <v>309</v>
      </c>
      <c r="K593" s="12" t="s">
        <v>310</v>
      </c>
      <c r="L593" s="1" t="s">
        <v>311</v>
      </c>
      <c r="M593" s="1" t="s">
        <v>84</v>
      </c>
      <c r="N593" s="1" t="s">
        <v>100</v>
      </c>
      <c r="O593" s="1" t="s">
        <v>55</v>
      </c>
      <c r="P593" s="1" t="s">
        <v>36</v>
      </c>
      <c r="Q593" s="1">
        <v>800124</v>
      </c>
      <c r="R593" s="5">
        <v>4.1004E+19</v>
      </c>
      <c r="S593" s="1" t="s">
        <v>4937</v>
      </c>
      <c r="T593" s="1" t="s">
        <v>4938</v>
      </c>
      <c r="U593" s="1" t="s">
        <v>40</v>
      </c>
      <c r="V593" s="1" t="s">
        <v>41</v>
      </c>
      <c r="W593" s="13" t="s">
        <v>4935</v>
      </c>
    </row>
    <row r="594" spans="1:23" x14ac:dyDescent="0.3">
      <c r="A594" s="1" t="s">
        <v>4939</v>
      </c>
      <c r="B594" s="2">
        <v>45435</v>
      </c>
      <c r="C594" s="1" t="s">
        <v>4940</v>
      </c>
      <c r="D594" s="1" t="s">
        <v>715</v>
      </c>
      <c r="E594" s="1" t="s">
        <v>26</v>
      </c>
      <c r="F594" s="13">
        <v>13912</v>
      </c>
      <c r="G594" s="1" t="s">
        <v>47</v>
      </c>
      <c r="H594" s="1" t="s">
        <v>48</v>
      </c>
      <c r="I594" s="1" t="s">
        <v>4941</v>
      </c>
      <c r="J594" s="1" t="s">
        <v>97</v>
      </c>
      <c r="K594" s="12" t="s">
        <v>4942</v>
      </c>
      <c r="L594" s="1" t="s">
        <v>99</v>
      </c>
      <c r="M594" s="1" t="s">
        <v>141</v>
      </c>
      <c r="N594" s="1" t="s">
        <v>142</v>
      </c>
      <c r="O594" s="1" t="s">
        <v>71</v>
      </c>
      <c r="P594" s="1" t="s">
        <v>533</v>
      </c>
      <c r="Q594" s="1">
        <v>174276</v>
      </c>
      <c r="R594" s="1" t="s">
        <v>4943</v>
      </c>
      <c r="S594" s="1" t="s">
        <v>4944</v>
      </c>
      <c r="T594" s="1" t="s">
        <v>4945</v>
      </c>
      <c r="U594" s="1" t="s">
        <v>40</v>
      </c>
      <c r="V594" s="1" t="s">
        <v>147</v>
      </c>
      <c r="W594" s="13">
        <v>13912</v>
      </c>
    </row>
    <row r="595" spans="1:23" x14ac:dyDescent="0.3">
      <c r="A595" s="1" t="s">
        <v>4946</v>
      </c>
      <c r="B595" s="2">
        <v>45319</v>
      </c>
      <c r="C595" s="1" t="s">
        <v>4947</v>
      </c>
      <c r="D595" s="1" t="s">
        <v>1841</v>
      </c>
      <c r="E595" s="1" t="s">
        <v>26</v>
      </c>
      <c r="F595" s="13" t="s">
        <v>4948</v>
      </c>
      <c r="G595" s="1" t="s">
        <v>47</v>
      </c>
      <c r="H595" s="1" t="s">
        <v>48</v>
      </c>
      <c r="I595" s="1" t="s">
        <v>4949</v>
      </c>
      <c r="J595" s="1" t="s">
        <v>224</v>
      </c>
      <c r="K595" s="12" t="s">
        <v>940</v>
      </c>
      <c r="L595" s="1" t="s">
        <v>226</v>
      </c>
      <c r="M595" s="1" t="s">
        <v>385</v>
      </c>
      <c r="N595" s="1" t="s">
        <v>386</v>
      </c>
      <c r="O595" s="1" t="s">
        <v>115</v>
      </c>
      <c r="P595" s="1" t="s">
        <v>56</v>
      </c>
      <c r="Q595" s="1">
        <v>385345</v>
      </c>
      <c r="R595" s="1" t="s">
        <v>4950</v>
      </c>
      <c r="S595" s="1" t="s">
        <v>4951</v>
      </c>
      <c r="T595" s="1" t="s">
        <v>4952</v>
      </c>
      <c r="U595" s="1" t="s">
        <v>40</v>
      </c>
      <c r="V595" s="1" t="s">
        <v>41</v>
      </c>
      <c r="W595" s="13" t="s">
        <v>4948</v>
      </c>
    </row>
    <row r="596" spans="1:23" x14ac:dyDescent="0.3">
      <c r="A596" s="1" t="s">
        <v>4953</v>
      </c>
      <c r="B596" s="2">
        <v>45267</v>
      </c>
      <c r="C596" s="1" t="s">
        <v>4954</v>
      </c>
      <c r="D596" s="1" t="s">
        <v>4955</v>
      </c>
      <c r="E596" s="1" t="s">
        <v>26</v>
      </c>
      <c r="F596" s="13" t="s">
        <v>4956</v>
      </c>
      <c r="G596" s="1" t="s">
        <v>28</v>
      </c>
      <c r="H596" s="3">
        <v>794658</v>
      </c>
      <c r="I596" s="1" t="s">
        <v>4957</v>
      </c>
      <c r="J596" s="1" t="s">
        <v>224</v>
      </c>
      <c r="K596" s="12" t="s">
        <v>940</v>
      </c>
      <c r="L596" s="1" t="s">
        <v>226</v>
      </c>
      <c r="M596" s="1" t="s">
        <v>33</v>
      </c>
      <c r="N596" s="1" t="s">
        <v>34</v>
      </c>
      <c r="O596" s="1" t="s">
        <v>55</v>
      </c>
      <c r="P596" s="1" t="s">
        <v>116</v>
      </c>
      <c r="Q596" s="1">
        <v>600451</v>
      </c>
      <c r="R596" s="1" t="s">
        <v>4958</v>
      </c>
      <c r="S596" s="1" t="s">
        <v>4959</v>
      </c>
      <c r="T596" s="1" t="s">
        <v>4960</v>
      </c>
      <c r="U596" s="1" t="s">
        <v>40</v>
      </c>
      <c r="V596" s="1" t="s">
        <v>101</v>
      </c>
      <c r="W596" s="13" t="s">
        <v>4961</v>
      </c>
    </row>
    <row r="597" spans="1:23" x14ac:dyDescent="0.3">
      <c r="A597" s="1" t="s">
        <v>4962</v>
      </c>
      <c r="B597" s="2">
        <v>45416</v>
      </c>
      <c r="C597" s="1" t="s">
        <v>4963</v>
      </c>
      <c r="D597" s="1" t="s">
        <v>4964</v>
      </c>
      <c r="E597" s="1" t="s">
        <v>26</v>
      </c>
      <c r="F597" s="13" t="s">
        <v>4965</v>
      </c>
      <c r="G597" s="1" t="s">
        <v>47</v>
      </c>
      <c r="H597" s="1" t="s">
        <v>48</v>
      </c>
      <c r="I597" s="1" t="s">
        <v>4966</v>
      </c>
      <c r="J597" s="1" t="s">
        <v>110</v>
      </c>
      <c r="K597" s="12" t="s">
        <v>111</v>
      </c>
      <c r="L597" s="1" t="s">
        <v>112</v>
      </c>
      <c r="M597" s="1" t="s">
        <v>141</v>
      </c>
      <c r="N597" s="1" t="s">
        <v>142</v>
      </c>
      <c r="O597" s="1" t="s">
        <v>35</v>
      </c>
      <c r="P597" s="1" t="s">
        <v>143</v>
      </c>
      <c r="Q597" s="1">
        <v>627273</v>
      </c>
      <c r="R597" s="1" t="s">
        <v>4967</v>
      </c>
      <c r="S597" s="1" t="s">
        <v>4968</v>
      </c>
      <c r="T597" s="1" t="s">
        <v>4969</v>
      </c>
      <c r="U597" s="1" t="s">
        <v>40</v>
      </c>
      <c r="V597" s="1" t="s">
        <v>41</v>
      </c>
      <c r="W597" s="13" t="s">
        <v>4965</v>
      </c>
    </row>
    <row r="598" spans="1:23" x14ac:dyDescent="0.3">
      <c r="A598" s="1" t="s">
        <v>4970</v>
      </c>
      <c r="B598" s="2">
        <v>45493</v>
      </c>
      <c r="C598" s="1" t="s">
        <v>4971</v>
      </c>
      <c r="D598" s="1" t="s">
        <v>3370</v>
      </c>
      <c r="E598" s="1" t="s">
        <v>26</v>
      </c>
      <c r="F598" s="13">
        <v>43252</v>
      </c>
      <c r="G598" s="1" t="s">
        <v>28</v>
      </c>
      <c r="H598" s="3">
        <v>761821</v>
      </c>
      <c r="I598" s="1" t="s">
        <v>4972</v>
      </c>
      <c r="J598" s="1" t="s">
        <v>201</v>
      </c>
      <c r="K598" s="12" t="s">
        <v>4973</v>
      </c>
      <c r="L598" s="1" t="s">
        <v>203</v>
      </c>
      <c r="M598" s="1" t="s">
        <v>69</v>
      </c>
      <c r="N598" s="1" t="s">
        <v>70</v>
      </c>
      <c r="O598" s="1" t="s">
        <v>204</v>
      </c>
      <c r="P598" s="1" t="s">
        <v>179</v>
      </c>
      <c r="Q598" s="1">
        <v>127525</v>
      </c>
      <c r="R598" s="1" t="s">
        <v>4974</v>
      </c>
      <c r="S598" s="1" t="s">
        <v>4975</v>
      </c>
      <c r="T598" s="1" t="s">
        <v>4976</v>
      </c>
      <c r="U598" s="1" t="s">
        <v>40</v>
      </c>
      <c r="V598" s="1" t="s">
        <v>101</v>
      </c>
      <c r="W598" s="13" t="s">
        <v>4977</v>
      </c>
    </row>
    <row r="599" spans="1:23" x14ac:dyDescent="0.3">
      <c r="A599" s="1" t="s">
        <v>4978</v>
      </c>
      <c r="B599" s="2">
        <v>45269</v>
      </c>
      <c r="C599" s="1" t="s">
        <v>4979</v>
      </c>
      <c r="D599" s="1" t="s">
        <v>897</v>
      </c>
      <c r="E599" s="1" t="s">
        <v>123</v>
      </c>
      <c r="F599" s="13" t="s">
        <v>4980</v>
      </c>
      <c r="G599" s="1" t="s">
        <v>82</v>
      </c>
      <c r="H599" s="3">
        <v>184179</v>
      </c>
      <c r="I599" s="1" t="s">
        <v>4981</v>
      </c>
      <c r="J599" s="1" t="s">
        <v>309</v>
      </c>
      <c r="K599" s="12" t="s">
        <v>4982</v>
      </c>
      <c r="L599" s="1" t="s">
        <v>311</v>
      </c>
      <c r="M599" s="1" t="s">
        <v>158</v>
      </c>
      <c r="N599" s="1" t="s">
        <v>159</v>
      </c>
      <c r="O599" s="1" t="s">
        <v>35</v>
      </c>
      <c r="P599" s="1" t="s">
        <v>116</v>
      </c>
      <c r="Q599" s="1">
        <v>308491</v>
      </c>
      <c r="R599" s="1" t="s">
        <v>4983</v>
      </c>
      <c r="S599" s="1" t="s">
        <v>901</v>
      </c>
      <c r="T599" s="1" t="s">
        <v>4984</v>
      </c>
      <c r="U599" s="1" t="s">
        <v>40</v>
      </c>
      <c r="V599" s="1" t="s">
        <v>232</v>
      </c>
      <c r="W599" s="13" t="s">
        <v>4985</v>
      </c>
    </row>
    <row r="600" spans="1:23" x14ac:dyDescent="0.3">
      <c r="A600" s="1" t="s">
        <v>4986</v>
      </c>
      <c r="B600" s="2">
        <v>45298</v>
      </c>
      <c r="C600" s="1" t="s">
        <v>4987</v>
      </c>
      <c r="D600" s="1" t="s">
        <v>4988</v>
      </c>
      <c r="E600" s="1" t="s">
        <v>26</v>
      </c>
      <c r="F600" s="13" t="s">
        <v>4989</v>
      </c>
      <c r="G600" s="1" t="s">
        <v>64</v>
      </c>
      <c r="H600" s="3">
        <v>990437</v>
      </c>
      <c r="I600" s="1" t="s">
        <v>4990</v>
      </c>
      <c r="J600" s="1" t="s">
        <v>176</v>
      </c>
      <c r="K600" s="12" t="s">
        <v>4991</v>
      </c>
      <c r="L600" s="1" t="s">
        <v>178</v>
      </c>
      <c r="M600" s="1" t="s">
        <v>127</v>
      </c>
      <c r="N600" s="1" t="s">
        <v>128</v>
      </c>
      <c r="O600" s="1" t="s">
        <v>55</v>
      </c>
      <c r="P600" s="1" t="s">
        <v>56</v>
      </c>
      <c r="Q600" s="1">
        <v>511534</v>
      </c>
      <c r="R600" s="1" t="s">
        <v>4992</v>
      </c>
      <c r="S600" s="1" t="s">
        <v>4993</v>
      </c>
      <c r="T600" s="1" t="s">
        <v>4994</v>
      </c>
      <c r="U600" s="1" t="s">
        <v>40</v>
      </c>
      <c r="V600" s="1" t="s">
        <v>60</v>
      </c>
      <c r="W600" s="13" t="s">
        <v>4995</v>
      </c>
    </row>
    <row r="601" spans="1:23" x14ac:dyDescent="0.3">
      <c r="A601" s="1" t="s">
        <v>4996</v>
      </c>
      <c r="B601" s="2">
        <v>45312</v>
      </c>
      <c r="C601" s="1" t="s">
        <v>4997</v>
      </c>
      <c r="D601" s="1" t="s">
        <v>4998</v>
      </c>
      <c r="E601" s="1" t="s">
        <v>26</v>
      </c>
      <c r="F601" s="13" t="s">
        <v>4999</v>
      </c>
      <c r="G601" s="1" t="s">
        <v>28</v>
      </c>
      <c r="H601" s="3">
        <v>813146</v>
      </c>
      <c r="I601" s="1" t="s">
        <v>5000</v>
      </c>
      <c r="J601" s="1" t="s">
        <v>110</v>
      </c>
      <c r="K601" s="12" t="s">
        <v>1672</v>
      </c>
      <c r="L601" s="1" t="s">
        <v>112</v>
      </c>
      <c r="M601" s="1" t="s">
        <v>84</v>
      </c>
      <c r="N601" s="1" t="s">
        <v>85</v>
      </c>
      <c r="O601" s="1" t="s">
        <v>35</v>
      </c>
      <c r="P601" s="1" t="s">
        <v>228</v>
      </c>
      <c r="Q601" s="1">
        <v>346922</v>
      </c>
      <c r="R601" s="1" t="s">
        <v>5001</v>
      </c>
      <c r="S601" s="1" t="s">
        <v>5002</v>
      </c>
      <c r="T601" s="1" t="s">
        <v>5003</v>
      </c>
      <c r="U601" s="1" t="s">
        <v>40</v>
      </c>
      <c r="V601" s="1" t="s">
        <v>101</v>
      </c>
      <c r="W601" s="13" t="s">
        <v>5004</v>
      </c>
    </row>
    <row r="602" spans="1:23" x14ac:dyDescent="0.3">
      <c r="A602" s="1" t="s">
        <v>5005</v>
      </c>
      <c r="B602" s="2">
        <v>45708</v>
      </c>
      <c r="C602" s="1" t="s">
        <v>5006</v>
      </c>
      <c r="D602" s="1" t="s">
        <v>5007</v>
      </c>
      <c r="E602" s="1" t="s">
        <v>80</v>
      </c>
      <c r="F602" s="13">
        <v>46054</v>
      </c>
      <c r="G602" s="1" t="s">
        <v>47</v>
      </c>
      <c r="H602" s="1" t="s">
        <v>48</v>
      </c>
      <c r="I602" s="1" t="s">
        <v>5008</v>
      </c>
      <c r="J602" s="1" t="s">
        <v>66</v>
      </c>
      <c r="K602" s="12" t="s">
        <v>67</v>
      </c>
      <c r="L602" s="1" t="s">
        <v>68</v>
      </c>
      <c r="M602" s="1" t="s">
        <v>385</v>
      </c>
      <c r="N602" s="1" t="s">
        <v>411</v>
      </c>
      <c r="O602" s="1" t="s">
        <v>129</v>
      </c>
      <c r="P602" s="1" t="s">
        <v>72</v>
      </c>
      <c r="Q602" s="1">
        <v>602108</v>
      </c>
      <c r="R602" s="1" t="s">
        <v>5009</v>
      </c>
      <c r="S602" s="1" t="s">
        <v>5010</v>
      </c>
      <c r="T602" s="1" t="s">
        <v>5011</v>
      </c>
      <c r="U602" s="1" t="s">
        <v>40</v>
      </c>
      <c r="V602" s="1" t="s">
        <v>183</v>
      </c>
      <c r="W602" s="13">
        <v>46054</v>
      </c>
    </row>
    <row r="603" spans="1:23" x14ac:dyDescent="0.3">
      <c r="A603" s="1" t="s">
        <v>5012</v>
      </c>
      <c r="B603" s="2">
        <v>45342</v>
      </c>
      <c r="C603" s="1" t="s">
        <v>5013</v>
      </c>
      <c r="D603" s="1" t="s">
        <v>1528</v>
      </c>
      <c r="E603" s="1" t="s">
        <v>26</v>
      </c>
      <c r="F603" s="13" t="s">
        <v>5014</v>
      </c>
      <c r="G603" s="1" t="s">
        <v>28</v>
      </c>
      <c r="H603" s="3">
        <v>790981</v>
      </c>
      <c r="I603" s="1" t="s">
        <v>5015</v>
      </c>
      <c r="J603" s="1" t="s">
        <v>258</v>
      </c>
      <c r="K603" s="12" t="s">
        <v>259</v>
      </c>
      <c r="L603" s="1" t="s">
        <v>260</v>
      </c>
      <c r="M603" s="1" t="s">
        <v>141</v>
      </c>
      <c r="N603" s="1" t="s">
        <v>142</v>
      </c>
      <c r="O603" s="1" t="s">
        <v>115</v>
      </c>
      <c r="P603" s="1" t="s">
        <v>533</v>
      </c>
      <c r="Q603" s="1">
        <v>218</v>
      </c>
      <c r="R603" s="1" t="s">
        <v>5016</v>
      </c>
      <c r="S603" s="1" t="s">
        <v>5017</v>
      </c>
      <c r="T603" s="1" t="s">
        <v>5018</v>
      </c>
      <c r="U603" s="1" t="s">
        <v>40</v>
      </c>
      <c r="V603" s="1" t="s">
        <v>170</v>
      </c>
      <c r="W603" s="13" t="s">
        <v>5019</v>
      </c>
    </row>
    <row r="604" spans="1:23" x14ac:dyDescent="0.3">
      <c r="A604" s="1" t="s">
        <v>5020</v>
      </c>
      <c r="B604" s="2">
        <v>45191</v>
      </c>
      <c r="C604" s="1" t="s">
        <v>5021</v>
      </c>
      <c r="D604" s="1" t="s">
        <v>5022</v>
      </c>
      <c r="E604" s="1" t="s">
        <v>123</v>
      </c>
      <c r="F604" s="13" t="s">
        <v>5023</v>
      </c>
      <c r="G604" s="1" t="s">
        <v>47</v>
      </c>
      <c r="H604" s="1" t="s">
        <v>48</v>
      </c>
      <c r="I604" s="1" t="s">
        <v>5024</v>
      </c>
      <c r="J604" s="1" t="s">
        <v>97</v>
      </c>
      <c r="K604" s="12" t="s">
        <v>5025</v>
      </c>
      <c r="L604" s="1" t="s">
        <v>99</v>
      </c>
      <c r="M604" s="1" t="s">
        <v>279</v>
      </c>
      <c r="N604" s="1" t="s">
        <v>793</v>
      </c>
      <c r="O604" s="1" t="s">
        <v>35</v>
      </c>
      <c r="P604" s="1" t="s">
        <v>143</v>
      </c>
      <c r="Q604" s="1">
        <v>273745</v>
      </c>
      <c r="R604" s="1" t="s">
        <v>5026</v>
      </c>
      <c r="S604" s="1" t="s">
        <v>5027</v>
      </c>
      <c r="T604" s="1" t="s">
        <v>5028</v>
      </c>
      <c r="U604" s="1" t="s">
        <v>40</v>
      </c>
      <c r="V604" s="1" t="s">
        <v>90</v>
      </c>
      <c r="W604" s="13" t="s">
        <v>5023</v>
      </c>
    </row>
    <row r="605" spans="1:23" x14ac:dyDescent="0.3">
      <c r="A605" s="1" t="s">
        <v>5029</v>
      </c>
      <c r="B605" s="2">
        <v>45264</v>
      </c>
      <c r="C605" s="1" t="s">
        <v>5030</v>
      </c>
      <c r="D605" s="1" t="s">
        <v>1841</v>
      </c>
      <c r="E605" s="1" t="s">
        <v>26</v>
      </c>
      <c r="F605" s="13">
        <v>33909</v>
      </c>
      <c r="G605" s="1" t="s">
        <v>47</v>
      </c>
      <c r="H605" s="1" t="s">
        <v>48</v>
      </c>
      <c r="I605" s="1" t="s">
        <v>5031</v>
      </c>
      <c r="J605" s="1" t="s">
        <v>30</v>
      </c>
      <c r="K605" s="12" t="s">
        <v>31</v>
      </c>
      <c r="L605" s="1" t="s">
        <v>32</v>
      </c>
      <c r="M605" s="1" t="s">
        <v>385</v>
      </c>
      <c r="N605" s="1" t="s">
        <v>411</v>
      </c>
      <c r="O605" s="1" t="s">
        <v>55</v>
      </c>
      <c r="P605" s="1" t="s">
        <v>228</v>
      </c>
      <c r="Q605" s="1">
        <v>142595</v>
      </c>
      <c r="R605" s="5">
        <v>4.02998E+20</v>
      </c>
      <c r="S605" s="1" t="s">
        <v>5032</v>
      </c>
      <c r="T605" s="1" t="s">
        <v>5033</v>
      </c>
      <c r="U605" s="1" t="s">
        <v>40</v>
      </c>
      <c r="V605" s="1" t="s">
        <v>232</v>
      </c>
      <c r="W605" s="13">
        <v>33909</v>
      </c>
    </row>
    <row r="606" spans="1:23" x14ac:dyDescent="0.3">
      <c r="A606" s="1" t="s">
        <v>5034</v>
      </c>
      <c r="B606" s="2">
        <v>45364</v>
      </c>
      <c r="C606" s="1" t="s">
        <v>5035</v>
      </c>
      <c r="D606" s="1" t="s">
        <v>3214</v>
      </c>
      <c r="E606" s="1" t="s">
        <v>80</v>
      </c>
      <c r="F606" s="13">
        <v>44835</v>
      </c>
      <c r="G606" s="1" t="s">
        <v>47</v>
      </c>
      <c r="H606" s="1" t="s">
        <v>48</v>
      </c>
      <c r="I606" s="1" t="s">
        <v>5036</v>
      </c>
      <c r="J606" s="1" t="s">
        <v>213</v>
      </c>
      <c r="K606" s="12" t="s">
        <v>5037</v>
      </c>
      <c r="L606" s="1" t="s">
        <v>215</v>
      </c>
      <c r="M606" s="1" t="s">
        <v>53</v>
      </c>
      <c r="N606" s="1" t="s">
        <v>350</v>
      </c>
      <c r="O606" s="1" t="s">
        <v>115</v>
      </c>
      <c r="P606" s="1" t="s">
        <v>116</v>
      </c>
      <c r="Q606" s="1">
        <v>376740</v>
      </c>
      <c r="R606" s="1" t="s">
        <v>5038</v>
      </c>
      <c r="S606" s="1" t="s">
        <v>5039</v>
      </c>
      <c r="T606" s="1" t="s">
        <v>5040</v>
      </c>
      <c r="U606" s="1" t="s">
        <v>40</v>
      </c>
      <c r="V606" s="1" t="s">
        <v>183</v>
      </c>
      <c r="W606" s="13">
        <v>44835</v>
      </c>
    </row>
    <row r="607" spans="1:23" x14ac:dyDescent="0.3">
      <c r="A607" s="1" t="s">
        <v>5041</v>
      </c>
      <c r="B607" s="2">
        <v>45733</v>
      </c>
      <c r="C607" s="1" t="s">
        <v>2193</v>
      </c>
      <c r="D607" s="1" t="s">
        <v>4371</v>
      </c>
      <c r="E607" s="1" t="s">
        <v>123</v>
      </c>
      <c r="F607" s="13" t="s">
        <v>5042</v>
      </c>
      <c r="G607" s="1" t="s">
        <v>47</v>
      </c>
      <c r="H607" s="1" t="s">
        <v>48</v>
      </c>
      <c r="I607" s="1" t="s">
        <v>5043</v>
      </c>
      <c r="J607" s="1" t="s">
        <v>213</v>
      </c>
      <c r="K607" s="12" t="s">
        <v>5044</v>
      </c>
      <c r="L607" s="1" t="s">
        <v>215</v>
      </c>
      <c r="M607" s="1" t="s">
        <v>279</v>
      </c>
      <c r="N607" s="1" t="s">
        <v>793</v>
      </c>
      <c r="O607" s="1" t="s">
        <v>35</v>
      </c>
      <c r="P607" s="1" t="s">
        <v>299</v>
      </c>
      <c r="Q607" s="1">
        <v>269713</v>
      </c>
      <c r="R607" s="1" t="s">
        <v>5045</v>
      </c>
      <c r="S607" s="1" t="s">
        <v>5046</v>
      </c>
      <c r="T607" s="1" t="s">
        <v>5047</v>
      </c>
      <c r="U607" s="1" t="s">
        <v>40</v>
      </c>
      <c r="V607" s="1" t="s">
        <v>41</v>
      </c>
      <c r="W607" s="13" t="s">
        <v>5042</v>
      </c>
    </row>
    <row r="608" spans="1:23" x14ac:dyDescent="0.3">
      <c r="A608" s="1" t="s">
        <v>5048</v>
      </c>
      <c r="B608" s="2">
        <v>45865</v>
      </c>
      <c r="C608" s="1" t="s">
        <v>5049</v>
      </c>
      <c r="D608" s="1" t="s">
        <v>5050</v>
      </c>
      <c r="E608" s="1" t="s">
        <v>123</v>
      </c>
      <c r="F608" s="13" t="s">
        <v>5051</v>
      </c>
      <c r="G608" s="1" t="s">
        <v>28</v>
      </c>
      <c r="H608" s="3">
        <v>730456</v>
      </c>
      <c r="I608" s="1" t="s">
        <v>5052</v>
      </c>
      <c r="J608" s="1" t="s">
        <v>201</v>
      </c>
      <c r="K608" s="12" t="s">
        <v>1164</v>
      </c>
      <c r="L608" s="1" t="s">
        <v>203</v>
      </c>
      <c r="M608" s="1" t="s">
        <v>113</v>
      </c>
      <c r="N608" s="1" t="s">
        <v>249</v>
      </c>
      <c r="O608" s="1" t="s">
        <v>129</v>
      </c>
      <c r="P608" s="1" t="s">
        <v>179</v>
      </c>
      <c r="Q608" s="1">
        <v>649051</v>
      </c>
      <c r="R608" s="1" t="s">
        <v>5053</v>
      </c>
      <c r="S608" s="1" t="s">
        <v>5054</v>
      </c>
      <c r="T608" s="1" t="s">
        <v>5055</v>
      </c>
      <c r="U608" s="1" t="s">
        <v>40</v>
      </c>
      <c r="V608" s="1" t="s">
        <v>90</v>
      </c>
      <c r="W608" s="13" t="s">
        <v>5056</v>
      </c>
    </row>
    <row r="609" spans="1:23" x14ac:dyDescent="0.3">
      <c r="A609" s="1" t="s">
        <v>5057</v>
      </c>
      <c r="B609" s="2">
        <v>45211</v>
      </c>
      <c r="C609" s="1" t="s">
        <v>5058</v>
      </c>
      <c r="D609" s="1" t="s">
        <v>2124</v>
      </c>
      <c r="E609" s="1" t="s">
        <v>26</v>
      </c>
      <c r="F609" s="13">
        <v>30773</v>
      </c>
      <c r="G609" s="1" t="s">
        <v>82</v>
      </c>
      <c r="H609" s="3">
        <v>181966</v>
      </c>
      <c r="I609" s="1" t="s">
        <v>1039</v>
      </c>
      <c r="J609" s="1" t="s">
        <v>189</v>
      </c>
      <c r="K609" s="12" t="s">
        <v>5059</v>
      </c>
      <c r="L609" s="1" t="s">
        <v>191</v>
      </c>
      <c r="M609" s="1" t="s">
        <v>127</v>
      </c>
      <c r="N609" s="1" t="s">
        <v>128</v>
      </c>
      <c r="O609" s="1" t="s">
        <v>35</v>
      </c>
      <c r="P609" s="1" t="s">
        <v>533</v>
      </c>
      <c r="Q609" s="1">
        <v>727613</v>
      </c>
      <c r="R609" s="1" t="s">
        <v>5060</v>
      </c>
      <c r="S609" s="1" t="s">
        <v>5061</v>
      </c>
      <c r="T609" s="1" t="s">
        <v>5062</v>
      </c>
      <c r="U609" s="1" t="s">
        <v>40</v>
      </c>
      <c r="V609" s="1" t="s">
        <v>101</v>
      </c>
      <c r="W609" s="13" t="s">
        <v>5063</v>
      </c>
    </row>
    <row r="610" spans="1:23" x14ac:dyDescent="0.3">
      <c r="A610" s="1" t="s">
        <v>5064</v>
      </c>
      <c r="B610" s="2">
        <v>45264</v>
      </c>
      <c r="C610" s="1" t="s">
        <v>4921</v>
      </c>
      <c r="D610" s="1" t="s">
        <v>975</v>
      </c>
      <c r="E610" s="1" t="s">
        <v>26</v>
      </c>
      <c r="F610" s="13">
        <v>12875</v>
      </c>
      <c r="G610" s="1" t="s">
        <v>47</v>
      </c>
      <c r="H610" s="1" t="s">
        <v>48</v>
      </c>
      <c r="I610" s="1" t="s">
        <v>5065</v>
      </c>
      <c r="J610" s="1" t="s">
        <v>189</v>
      </c>
      <c r="K610" s="12" t="s">
        <v>5066</v>
      </c>
      <c r="L610" s="1" t="s">
        <v>191</v>
      </c>
      <c r="M610" s="1" t="s">
        <v>141</v>
      </c>
      <c r="N610" s="1" t="s">
        <v>142</v>
      </c>
      <c r="O610" s="1" t="s">
        <v>204</v>
      </c>
      <c r="P610" s="1" t="s">
        <v>36</v>
      </c>
      <c r="Q610" s="1">
        <v>117636</v>
      </c>
      <c r="R610" s="1" t="s">
        <v>5067</v>
      </c>
      <c r="S610" s="1" t="s">
        <v>5068</v>
      </c>
      <c r="T610" s="1" t="s">
        <v>5069</v>
      </c>
      <c r="U610" s="1" t="s">
        <v>40</v>
      </c>
      <c r="V610" s="1" t="s">
        <v>101</v>
      </c>
      <c r="W610" s="13">
        <v>12875</v>
      </c>
    </row>
    <row r="611" spans="1:23" x14ac:dyDescent="0.3">
      <c r="A611" s="1" t="s">
        <v>5070</v>
      </c>
      <c r="B611" s="2">
        <v>45645</v>
      </c>
      <c r="C611" s="1" t="s">
        <v>5071</v>
      </c>
      <c r="D611" s="1" t="s">
        <v>744</v>
      </c>
      <c r="E611" s="1" t="s">
        <v>26</v>
      </c>
      <c r="F611" s="13" t="s">
        <v>5072</v>
      </c>
      <c r="G611" s="1" t="s">
        <v>47</v>
      </c>
      <c r="H611" s="1" t="s">
        <v>48</v>
      </c>
      <c r="I611" s="1" t="s">
        <v>5073</v>
      </c>
      <c r="J611" s="1" t="s">
        <v>30</v>
      </c>
      <c r="K611" s="12" t="s">
        <v>2793</v>
      </c>
      <c r="L611" s="1" t="s">
        <v>32</v>
      </c>
      <c r="M611" s="1" t="s">
        <v>158</v>
      </c>
      <c r="N611" s="1" t="s">
        <v>393</v>
      </c>
      <c r="O611" s="1" t="s">
        <v>115</v>
      </c>
      <c r="P611" s="1" t="s">
        <v>179</v>
      </c>
      <c r="Q611" s="1">
        <v>749821</v>
      </c>
      <c r="R611" s="1" t="s">
        <v>5074</v>
      </c>
      <c r="S611" s="1" t="s">
        <v>749</v>
      </c>
      <c r="T611" s="1" t="s">
        <v>5075</v>
      </c>
      <c r="U611" s="1" t="s">
        <v>40</v>
      </c>
      <c r="V611" s="1" t="s">
        <v>170</v>
      </c>
      <c r="W611" s="13" t="s">
        <v>5072</v>
      </c>
    </row>
    <row r="612" spans="1:23" x14ac:dyDescent="0.3">
      <c r="A612" s="1" t="s">
        <v>5076</v>
      </c>
      <c r="B612" s="2">
        <v>45549</v>
      </c>
      <c r="C612" s="1" t="s">
        <v>5077</v>
      </c>
      <c r="D612" s="1" t="s">
        <v>5078</v>
      </c>
      <c r="E612" s="1" t="s">
        <v>123</v>
      </c>
      <c r="F612" s="13">
        <v>26877</v>
      </c>
      <c r="G612" s="1" t="s">
        <v>47</v>
      </c>
      <c r="H612" s="1" t="s">
        <v>48</v>
      </c>
      <c r="I612" s="1" t="s">
        <v>5079</v>
      </c>
      <c r="J612" s="1" t="s">
        <v>30</v>
      </c>
      <c r="K612" s="12" t="s">
        <v>31</v>
      </c>
      <c r="L612" s="1" t="s">
        <v>32</v>
      </c>
      <c r="M612" s="1" t="s">
        <v>53</v>
      </c>
      <c r="N612" s="1" t="s">
        <v>227</v>
      </c>
      <c r="O612" s="1" t="s">
        <v>35</v>
      </c>
      <c r="P612" s="1" t="s">
        <v>86</v>
      </c>
      <c r="Q612" s="1">
        <v>156803</v>
      </c>
      <c r="R612" s="1" t="s">
        <v>5080</v>
      </c>
      <c r="S612" s="1" t="s">
        <v>5081</v>
      </c>
      <c r="T612" s="1" t="s">
        <v>5082</v>
      </c>
      <c r="U612" s="1" t="s">
        <v>40</v>
      </c>
      <c r="V612" s="1" t="s">
        <v>232</v>
      </c>
      <c r="W612" s="13">
        <v>26877</v>
      </c>
    </row>
    <row r="613" spans="1:23" x14ac:dyDescent="0.3">
      <c r="A613" s="1" t="s">
        <v>5083</v>
      </c>
      <c r="B613" s="2">
        <v>45267</v>
      </c>
      <c r="C613" s="1" t="s">
        <v>5084</v>
      </c>
      <c r="D613" s="1" t="s">
        <v>4674</v>
      </c>
      <c r="E613" s="1" t="s">
        <v>80</v>
      </c>
      <c r="F613" s="13" t="s">
        <v>5085</v>
      </c>
      <c r="G613" s="1" t="s">
        <v>47</v>
      </c>
      <c r="H613" s="1" t="s">
        <v>48</v>
      </c>
      <c r="I613" s="1" t="s">
        <v>5086</v>
      </c>
      <c r="J613" s="1" t="s">
        <v>213</v>
      </c>
      <c r="K613" s="12" t="s">
        <v>5087</v>
      </c>
      <c r="L613" s="1" t="s">
        <v>215</v>
      </c>
      <c r="M613" s="1" t="s">
        <v>127</v>
      </c>
      <c r="N613" s="1" t="s">
        <v>340</v>
      </c>
      <c r="O613" s="1" t="s">
        <v>71</v>
      </c>
      <c r="P613" s="1" t="s">
        <v>533</v>
      </c>
      <c r="Q613" s="1">
        <v>452721</v>
      </c>
      <c r="R613" s="1" t="s">
        <v>5088</v>
      </c>
      <c r="S613" s="1" t="s">
        <v>2304</v>
      </c>
      <c r="T613" s="1" t="s">
        <v>5089</v>
      </c>
      <c r="U613" s="1" t="s">
        <v>40</v>
      </c>
      <c r="V613" s="1" t="s">
        <v>183</v>
      </c>
      <c r="W613" s="13" t="s">
        <v>5085</v>
      </c>
    </row>
    <row r="614" spans="1:23" x14ac:dyDescent="0.3">
      <c r="A614" s="1" t="s">
        <v>5090</v>
      </c>
      <c r="B614" s="2">
        <v>45863</v>
      </c>
      <c r="C614" s="1" t="s">
        <v>3539</v>
      </c>
      <c r="D614" s="1" t="s">
        <v>2203</v>
      </c>
      <c r="E614" s="1" t="s">
        <v>26</v>
      </c>
      <c r="F614" s="13">
        <v>24016</v>
      </c>
      <c r="G614" s="1" t="s">
        <v>82</v>
      </c>
      <c r="H614" s="3">
        <v>188866</v>
      </c>
      <c r="I614" s="1" t="s">
        <v>5091</v>
      </c>
      <c r="J614" s="1" t="s">
        <v>97</v>
      </c>
      <c r="K614" s="12" t="s">
        <v>5092</v>
      </c>
      <c r="L614" s="1" t="s">
        <v>99</v>
      </c>
      <c r="M614" s="1" t="s">
        <v>53</v>
      </c>
      <c r="N614" s="1" t="s">
        <v>350</v>
      </c>
      <c r="O614" s="1" t="s">
        <v>71</v>
      </c>
      <c r="P614" s="1" t="s">
        <v>299</v>
      </c>
      <c r="Q614" s="1">
        <v>722768</v>
      </c>
      <c r="R614" s="1" t="s">
        <v>101</v>
      </c>
      <c r="S614" s="1" t="s">
        <v>5093</v>
      </c>
      <c r="T614" s="1" t="s">
        <v>5094</v>
      </c>
      <c r="U614" s="1" t="s">
        <v>40</v>
      </c>
      <c r="V614" s="1" t="s">
        <v>232</v>
      </c>
      <c r="W614" s="13" t="s">
        <v>5095</v>
      </c>
    </row>
    <row r="615" spans="1:23" x14ac:dyDescent="0.3">
      <c r="A615" s="1" t="s">
        <v>5096</v>
      </c>
      <c r="B615" s="2">
        <v>45612</v>
      </c>
      <c r="C615" s="1" t="s">
        <v>5097</v>
      </c>
      <c r="D615" s="1" t="s">
        <v>5098</v>
      </c>
      <c r="E615" s="1" t="s">
        <v>80</v>
      </c>
      <c r="F615" s="13" t="s">
        <v>5099</v>
      </c>
      <c r="G615" s="1" t="s">
        <v>28</v>
      </c>
      <c r="H615" s="3">
        <v>803467</v>
      </c>
      <c r="I615" s="1" t="s">
        <v>5100</v>
      </c>
      <c r="J615" s="1" t="s">
        <v>155</v>
      </c>
      <c r="K615" s="12" t="s">
        <v>156</v>
      </c>
      <c r="L615" s="1" t="s">
        <v>157</v>
      </c>
      <c r="M615" s="1" t="s">
        <v>279</v>
      </c>
      <c r="N615" s="1" t="s">
        <v>793</v>
      </c>
      <c r="O615" s="1" t="s">
        <v>115</v>
      </c>
      <c r="P615" s="1" t="s">
        <v>116</v>
      </c>
      <c r="Q615" s="1">
        <v>486921</v>
      </c>
      <c r="R615" s="1" t="s">
        <v>5101</v>
      </c>
      <c r="S615" s="1" t="s">
        <v>5102</v>
      </c>
      <c r="T615" s="1" t="s">
        <v>5103</v>
      </c>
      <c r="U615" s="1" t="s">
        <v>40</v>
      </c>
      <c r="V615" s="1" t="s">
        <v>232</v>
      </c>
      <c r="W615" s="13" t="s">
        <v>5104</v>
      </c>
    </row>
    <row r="616" spans="1:23" x14ac:dyDescent="0.3">
      <c r="A616" s="1" t="s">
        <v>5105</v>
      </c>
      <c r="B616" s="2">
        <v>45234</v>
      </c>
      <c r="C616" s="1" t="s">
        <v>5106</v>
      </c>
      <c r="D616" s="1" t="s">
        <v>1471</v>
      </c>
      <c r="E616" s="1" t="s">
        <v>26</v>
      </c>
      <c r="F616" s="13" t="s">
        <v>5107</v>
      </c>
      <c r="G616" s="1" t="s">
        <v>64</v>
      </c>
      <c r="H616" s="3">
        <v>1009122</v>
      </c>
      <c r="I616" s="1" t="s">
        <v>5108</v>
      </c>
      <c r="J616" s="1" t="s">
        <v>97</v>
      </c>
      <c r="K616" s="12" t="s">
        <v>5109</v>
      </c>
      <c r="L616" s="1" t="s">
        <v>99</v>
      </c>
      <c r="M616" s="1" t="s">
        <v>158</v>
      </c>
      <c r="N616" s="1" t="s">
        <v>393</v>
      </c>
      <c r="O616" s="1" t="s">
        <v>55</v>
      </c>
      <c r="P616" s="1" t="s">
        <v>86</v>
      </c>
      <c r="Q616" s="1">
        <v>575467</v>
      </c>
      <c r="R616" s="1" t="s">
        <v>5110</v>
      </c>
      <c r="S616" s="1" t="s">
        <v>1476</v>
      </c>
      <c r="T616" s="1" t="s">
        <v>5111</v>
      </c>
      <c r="U616" s="1" t="s">
        <v>40</v>
      </c>
      <c r="V616" s="1" t="s">
        <v>60</v>
      </c>
      <c r="W616" s="13" t="s">
        <v>5112</v>
      </c>
    </row>
    <row r="617" spans="1:23" x14ac:dyDescent="0.3">
      <c r="A617" s="1" t="s">
        <v>5113</v>
      </c>
      <c r="B617" s="2">
        <v>45737</v>
      </c>
      <c r="C617" s="1" t="s">
        <v>5114</v>
      </c>
      <c r="D617" s="1" t="s">
        <v>5115</v>
      </c>
      <c r="E617" s="1" t="s">
        <v>26</v>
      </c>
      <c r="F617" s="13" t="s">
        <v>5116</v>
      </c>
      <c r="G617" s="1" t="s">
        <v>28</v>
      </c>
      <c r="H617" s="3">
        <v>786022</v>
      </c>
      <c r="I617" s="1" t="s">
        <v>5117</v>
      </c>
      <c r="J617" s="1" t="s">
        <v>309</v>
      </c>
      <c r="K617" s="12" t="s">
        <v>310</v>
      </c>
      <c r="L617" s="1" t="s">
        <v>311</v>
      </c>
      <c r="M617" s="1" t="s">
        <v>84</v>
      </c>
      <c r="N617" s="1" t="s">
        <v>85</v>
      </c>
      <c r="O617" s="1" t="s">
        <v>35</v>
      </c>
      <c r="P617" s="1" t="s">
        <v>86</v>
      </c>
      <c r="Q617" s="1">
        <v>238181</v>
      </c>
      <c r="R617" s="5">
        <v>4.2751299999999997E+20</v>
      </c>
      <c r="S617" s="1" t="s">
        <v>590</v>
      </c>
      <c r="T617" s="1" t="s">
        <v>5118</v>
      </c>
      <c r="U617" s="1" t="s">
        <v>40</v>
      </c>
      <c r="V617" s="1" t="s">
        <v>101</v>
      </c>
      <c r="W617" s="13" t="s">
        <v>5119</v>
      </c>
    </row>
    <row r="618" spans="1:23" x14ac:dyDescent="0.3">
      <c r="A618" s="1" t="s">
        <v>5120</v>
      </c>
      <c r="B618" s="2">
        <v>45227</v>
      </c>
      <c r="C618" s="1" t="s">
        <v>5121</v>
      </c>
      <c r="D618" s="1" t="s">
        <v>5122</v>
      </c>
      <c r="E618" s="1" t="s">
        <v>26</v>
      </c>
      <c r="F618" s="13" t="s">
        <v>5123</v>
      </c>
      <c r="G618" s="1" t="s">
        <v>28</v>
      </c>
      <c r="H618" s="3">
        <v>775115</v>
      </c>
      <c r="I618" s="1" t="s">
        <v>5124</v>
      </c>
      <c r="J618" s="1" t="s">
        <v>213</v>
      </c>
      <c r="K618" s="12" t="s">
        <v>5125</v>
      </c>
      <c r="L618" s="1" t="s">
        <v>215</v>
      </c>
      <c r="M618" s="1" t="s">
        <v>158</v>
      </c>
      <c r="N618" s="1" t="s">
        <v>393</v>
      </c>
      <c r="O618" s="1" t="s">
        <v>55</v>
      </c>
      <c r="P618" s="1" t="s">
        <v>299</v>
      </c>
      <c r="Q618" s="1">
        <v>618318</v>
      </c>
      <c r="R618" s="1" t="s">
        <v>5126</v>
      </c>
      <c r="S618" s="1" t="s">
        <v>5127</v>
      </c>
      <c r="T618" s="1" t="s">
        <v>5128</v>
      </c>
      <c r="U618" s="1" t="s">
        <v>40</v>
      </c>
      <c r="V618" s="1" t="s">
        <v>183</v>
      </c>
      <c r="W618" s="13" t="s">
        <v>5129</v>
      </c>
    </row>
    <row r="619" spans="1:23" x14ac:dyDescent="0.3">
      <c r="A619" s="1" t="s">
        <v>5130</v>
      </c>
      <c r="B619" s="2">
        <v>45565</v>
      </c>
      <c r="C619" s="1" t="s">
        <v>5131</v>
      </c>
      <c r="D619" s="1" t="s">
        <v>276</v>
      </c>
      <c r="E619" s="1" t="s">
        <v>26</v>
      </c>
      <c r="F619" s="13" t="s">
        <v>5132</v>
      </c>
      <c r="G619" s="1" t="s">
        <v>82</v>
      </c>
      <c r="H619" s="3">
        <v>197442</v>
      </c>
      <c r="I619" s="1" t="s">
        <v>5133</v>
      </c>
      <c r="J619" s="1" t="s">
        <v>309</v>
      </c>
      <c r="K619" s="12" t="s">
        <v>310</v>
      </c>
      <c r="L619" s="1" t="s">
        <v>311</v>
      </c>
      <c r="M619" s="1" t="s">
        <v>69</v>
      </c>
      <c r="N619" s="1" t="s">
        <v>239</v>
      </c>
      <c r="O619" s="1" t="s">
        <v>204</v>
      </c>
      <c r="P619" s="1" t="s">
        <v>299</v>
      </c>
      <c r="Q619" s="1">
        <v>143661</v>
      </c>
      <c r="R619" s="1" t="s">
        <v>5134</v>
      </c>
      <c r="S619" s="1" t="s">
        <v>5135</v>
      </c>
      <c r="T619" s="1" t="s">
        <v>3044</v>
      </c>
      <c r="U619" s="1" t="s">
        <v>40</v>
      </c>
      <c r="V619" s="1" t="s">
        <v>41</v>
      </c>
      <c r="W619" s="13" t="s">
        <v>5136</v>
      </c>
    </row>
    <row r="620" spans="1:23" x14ac:dyDescent="0.3">
      <c r="A620" s="1" t="s">
        <v>5137</v>
      </c>
      <c r="B620" s="2">
        <v>45821</v>
      </c>
      <c r="C620" s="1" t="s">
        <v>5138</v>
      </c>
      <c r="D620" s="1" t="s">
        <v>1753</v>
      </c>
      <c r="E620" s="1" t="s">
        <v>123</v>
      </c>
      <c r="F620" s="13">
        <v>46035</v>
      </c>
      <c r="G620" s="1" t="s">
        <v>28</v>
      </c>
      <c r="H620" s="3">
        <v>764906</v>
      </c>
      <c r="I620" s="1" t="s">
        <v>5139</v>
      </c>
      <c r="J620" s="1" t="s">
        <v>138</v>
      </c>
      <c r="K620" s="12" t="s">
        <v>2224</v>
      </c>
      <c r="L620" s="1" t="s">
        <v>140</v>
      </c>
      <c r="M620" s="1" t="s">
        <v>113</v>
      </c>
      <c r="N620" s="1" t="s">
        <v>249</v>
      </c>
      <c r="O620" s="1" t="s">
        <v>35</v>
      </c>
      <c r="P620" s="1" t="s">
        <v>86</v>
      </c>
      <c r="Q620" s="1">
        <v>700082</v>
      </c>
      <c r="R620" s="1" t="s">
        <v>5140</v>
      </c>
      <c r="S620" s="1" t="s">
        <v>5141</v>
      </c>
      <c r="T620" s="1" t="s">
        <v>5142</v>
      </c>
      <c r="U620" s="1" t="s">
        <v>40</v>
      </c>
      <c r="V620" s="1" t="s">
        <v>60</v>
      </c>
      <c r="W620" s="13" t="s">
        <v>5143</v>
      </c>
    </row>
    <row r="621" spans="1:23" x14ac:dyDescent="0.3">
      <c r="A621" s="1" t="s">
        <v>5144</v>
      </c>
      <c r="B621" s="2">
        <v>45300</v>
      </c>
      <c r="C621" s="1" t="s">
        <v>5145</v>
      </c>
      <c r="D621" s="1" t="s">
        <v>605</v>
      </c>
      <c r="E621" s="1" t="s">
        <v>26</v>
      </c>
      <c r="F621" s="13" t="s">
        <v>5146</v>
      </c>
      <c r="G621" s="1" t="s">
        <v>47</v>
      </c>
      <c r="H621" s="1" t="s">
        <v>48</v>
      </c>
      <c r="I621" s="1" t="s">
        <v>5147</v>
      </c>
      <c r="J621" s="1" t="s">
        <v>189</v>
      </c>
      <c r="K621" s="12" t="s">
        <v>5148</v>
      </c>
      <c r="L621" s="1" t="s">
        <v>191</v>
      </c>
      <c r="M621" s="1" t="s">
        <v>127</v>
      </c>
      <c r="N621" s="1" t="s">
        <v>1264</v>
      </c>
      <c r="O621" s="1" t="s">
        <v>35</v>
      </c>
      <c r="P621" s="1" t="s">
        <v>86</v>
      </c>
      <c r="Q621" s="1">
        <v>285371</v>
      </c>
      <c r="R621" s="1" t="s">
        <v>5149</v>
      </c>
      <c r="S621" s="1" t="s">
        <v>5150</v>
      </c>
      <c r="T621" s="1" t="s">
        <v>5151</v>
      </c>
      <c r="U621" s="1" t="s">
        <v>40</v>
      </c>
      <c r="V621" s="1" t="s">
        <v>90</v>
      </c>
      <c r="W621" s="13" t="s">
        <v>5146</v>
      </c>
    </row>
    <row r="622" spans="1:23" x14ac:dyDescent="0.3">
      <c r="A622" s="1" t="s">
        <v>5152</v>
      </c>
      <c r="B622" s="2">
        <v>45312</v>
      </c>
      <c r="C622" s="1" t="s">
        <v>5153</v>
      </c>
      <c r="D622" s="1" t="s">
        <v>1891</v>
      </c>
      <c r="E622" s="1" t="s">
        <v>123</v>
      </c>
      <c r="F622" s="13">
        <v>24108</v>
      </c>
      <c r="G622" s="1" t="s">
        <v>47</v>
      </c>
      <c r="H622" s="1" t="s">
        <v>48</v>
      </c>
      <c r="I622" s="1" t="s">
        <v>5154</v>
      </c>
      <c r="J622" s="1" t="s">
        <v>97</v>
      </c>
      <c r="K622" s="12" t="s">
        <v>5155</v>
      </c>
      <c r="L622" s="1" t="s">
        <v>99</v>
      </c>
      <c r="M622" s="1" t="s">
        <v>127</v>
      </c>
      <c r="N622" s="1" t="s">
        <v>1264</v>
      </c>
      <c r="O622" s="1" t="s">
        <v>129</v>
      </c>
      <c r="P622" s="1" t="s">
        <v>72</v>
      </c>
      <c r="Q622" s="1">
        <v>231260</v>
      </c>
      <c r="R622" s="1" t="s">
        <v>5156</v>
      </c>
      <c r="S622" s="1" t="s">
        <v>5157</v>
      </c>
      <c r="T622" s="1" t="s">
        <v>5158</v>
      </c>
      <c r="U622" s="1" t="s">
        <v>40</v>
      </c>
      <c r="V622" s="1" t="s">
        <v>147</v>
      </c>
      <c r="W622" s="13">
        <v>24108</v>
      </c>
    </row>
    <row r="623" spans="1:23" x14ac:dyDescent="0.3">
      <c r="A623" s="1" t="s">
        <v>5159</v>
      </c>
      <c r="B623" s="2">
        <v>45786</v>
      </c>
      <c r="C623" s="1" t="s">
        <v>5160</v>
      </c>
      <c r="D623" s="1" t="s">
        <v>547</v>
      </c>
      <c r="E623" s="1" t="s">
        <v>26</v>
      </c>
      <c r="F623" s="13" t="s">
        <v>5161</v>
      </c>
      <c r="G623" s="1" t="s">
        <v>47</v>
      </c>
      <c r="H623" s="1" t="s">
        <v>48</v>
      </c>
      <c r="I623" s="1" t="s">
        <v>5162</v>
      </c>
      <c r="J623" s="1" t="s">
        <v>258</v>
      </c>
      <c r="K623" s="12" t="s">
        <v>5163</v>
      </c>
      <c r="L623" s="1" t="s">
        <v>260</v>
      </c>
      <c r="M623" s="1" t="s">
        <v>158</v>
      </c>
      <c r="N623" s="1" t="s">
        <v>393</v>
      </c>
      <c r="O623" s="1" t="s">
        <v>115</v>
      </c>
      <c r="P623" s="1" t="s">
        <v>36</v>
      </c>
      <c r="Q623" s="1">
        <v>733434</v>
      </c>
      <c r="R623" s="1" t="s">
        <v>5164</v>
      </c>
      <c r="S623" s="1" t="s">
        <v>5165</v>
      </c>
      <c r="T623" s="1" t="s">
        <v>5166</v>
      </c>
      <c r="U623" s="1" t="s">
        <v>40</v>
      </c>
      <c r="V623" s="1" t="s">
        <v>147</v>
      </c>
      <c r="W623" s="13" t="s">
        <v>5161</v>
      </c>
    </row>
    <row r="624" spans="1:23" x14ac:dyDescent="0.3">
      <c r="A624" s="1" t="s">
        <v>5167</v>
      </c>
      <c r="B624" s="2">
        <v>45287</v>
      </c>
      <c r="C624" s="1" t="s">
        <v>5168</v>
      </c>
      <c r="D624" s="1" t="s">
        <v>4106</v>
      </c>
      <c r="E624" s="1" t="s">
        <v>80</v>
      </c>
      <c r="F624" s="13" t="s">
        <v>5169</v>
      </c>
      <c r="G624" s="1" t="s">
        <v>82</v>
      </c>
      <c r="H624" s="3">
        <v>180741</v>
      </c>
      <c r="I624" s="1" t="s">
        <v>5170</v>
      </c>
      <c r="J624" s="1" t="s">
        <v>258</v>
      </c>
      <c r="K624" s="12" t="s">
        <v>5171</v>
      </c>
      <c r="L624" s="1" t="s">
        <v>260</v>
      </c>
      <c r="M624" s="1" t="s">
        <v>69</v>
      </c>
      <c r="N624" s="1" t="s">
        <v>70</v>
      </c>
      <c r="O624" s="1" t="s">
        <v>35</v>
      </c>
      <c r="P624" s="1" t="s">
        <v>228</v>
      </c>
      <c r="Q624" s="1">
        <v>647404</v>
      </c>
      <c r="R624" s="1" t="s">
        <v>5172</v>
      </c>
      <c r="S624" s="1" t="s">
        <v>4110</v>
      </c>
      <c r="T624" s="1" t="s">
        <v>5173</v>
      </c>
      <c r="U624" s="1" t="s">
        <v>40</v>
      </c>
      <c r="V624" s="1" t="s">
        <v>147</v>
      </c>
      <c r="W624" s="13" t="s">
        <v>5174</v>
      </c>
    </row>
    <row r="625" spans="1:23" x14ac:dyDescent="0.3">
      <c r="A625" s="1" t="s">
        <v>5175</v>
      </c>
      <c r="B625" s="2">
        <v>45701</v>
      </c>
      <c r="C625" s="1" t="s">
        <v>5176</v>
      </c>
      <c r="D625" s="1" t="s">
        <v>807</v>
      </c>
      <c r="E625" s="1" t="s">
        <v>123</v>
      </c>
      <c r="F625" s="13">
        <v>46066</v>
      </c>
      <c r="G625" s="1" t="s">
        <v>28</v>
      </c>
      <c r="H625" s="3">
        <v>813119</v>
      </c>
      <c r="I625" s="1" t="s">
        <v>5177</v>
      </c>
      <c r="J625" s="1" t="s">
        <v>30</v>
      </c>
      <c r="K625" s="12" t="s">
        <v>5178</v>
      </c>
      <c r="L625" s="1" t="s">
        <v>32</v>
      </c>
      <c r="M625" s="1" t="s">
        <v>127</v>
      </c>
      <c r="N625" s="1" t="s">
        <v>1264</v>
      </c>
      <c r="O625" s="1" t="s">
        <v>204</v>
      </c>
      <c r="P625" s="1" t="s">
        <v>116</v>
      </c>
      <c r="Q625" s="1">
        <v>444503</v>
      </c>
      <c r="R625" s="1" t="s">
        <v>5179</v>
      </c>
      <c r="S625" s="1" t="s">
        <v>811</v>
      </c>
      <c r="T625" s="1" t="s">
        <v>5180</v>
      </c>
      <c r="U625" s="1" t="s">
        <v>40</v>
      </c>
      <c r="V625" s="1" t="s">
        <v>101</v>
      </c>
      <c r="W625" s="13" t="s">
        <v>5181</v>
      </c>
    </row>
    <row r="626" spans="1:23" x14ac:dyDescent="0.3">
      <c r="A626" s="1" t="s">
        <v>5182</v>
      </c>
      <c r="B626" s="2">
        <v>45891</v>
      </c>
      <c r="C626" s="1" t="s">
        <v>5183</v>
      </c>
      <c r="D626" s="1" t="s">
        <v>5184</v>
      </c>
      <c r="E626" s="1" t="s">
        <v>26</v>
      </c>
      <c r="F626" s="13" t="s">
        <v>5185</v>
      </c>
      <c r="G626" s="1" t="s">
        <v>28</v>
      </c>
      <c r="H626" s="3">
        <v>802685</v>
      </c>
      <c r="I626" s="1" t="s">
        <v>5186</v>
      </c>
      <c r="J626" s="1" t="s">
        <v>155</v>
      </c>
      <c r="K626" s="12" t="s">
        <v>5187</v>
      </c>
      <c r="L626" s="1" t="s">
        <v>157</v>
      </c>
      <c r="M626" s="1" t="s">
        <v>69</v>
      </c>
      <c r="N626" s="1" t="s">
        <v>70</v>
      </c>
      <c r="O626" s="1" t="s">
        <v>129</v>
      </c>
      <c r="P626" s="1" t="s">
        <v>143</v>
      </c>
      <c r="Q626" s="1">
        <v>875200</v>
      </c>
      <c r="R626" s="1" t="s">
        <v>5188</v>
      </c>
      <c r="S626" s="1" t="s">
        <v>5189</v>
      </c>
      <c r="T626" s="1" t="s">
        <v>5190</v>
      </c>
      <c r="U626" s="1" t="s">
        <v>40</v>
      </c>
      <c r="V626" s="1" t="s">
        <v>232</v>
      </c>
      <c r="W626" s="13" t="s">
        <v>5191</v>
      </c>
    </row>
    <row r="627" spans="1:23" x14ac:dyDescent="0.3">
      <c r="A627" s="1" t="s">
        <v>5192</v>
      </c>
      <c r="B627" s="2">
        <v>45461</v>
      </c>
      <c r="C627" s="1" t="s">
        <v>5193</v>
      </c>
      <c r="D627" s="1" t="s">
        <v>151</v>
      </c>
      <c r="E627" s="1" t="s">
        <v>123</v>
      </c>
      <c r="F627" s="13">
        <v>35674</v>
      </c>
      <c r="G627" s="1" t="s">
        <v>28</v>
      </c>
      <c r="H627" s="3">
        <v>76439</v>
      </c>
      <c r="I627" s="1" t="s">
        <v>5194</v>
      </c>
      <c r="J627" s="1" t="s">
        <v>138</v>
      </c>
      <c r="K627" s="12" t="s">
        <v>139</v>
      </c>
      <c r="L627" s="1" t="s">
        <v>140</v>
      </c>
      <c r="M627" s="1" t="s">
        <v>127</v>
      </c>
      <c r="N627" s="1" t="s">
        <v>340</v>
      </c>
      <c r="O627" s="1" t="s">
        <v>71</v>
      </c>
      <c r="P627" s="1" t="s">
        <v>228</v>
      </c>
      <c r="Q627" s="1">
        <v>750853</v>
      </c>
      <c r="R627" s="1" t="s">
        <v>101</v>
      </c>
      <c r="S627" s="1" t="s">
        <v>160</v>
      </c>
      <c r="T627" s="1" t="s">
        <v>5195</v>
      </c>
      <c r="U627" s="1" t="s">
        <v>40</v>
      </c>
      <c r="V627" s="1" t="s">
        <v>60</v>
      </c>
      <c r="W627" s="13" t="s">
        <v>5196</v>
      </c>
    </row>
    <row r="628" spans="1:23" x14ac:dyDescent="0.3">
      <c r="A628" s="1" t="s">
        <v>5197</v>
      </c>
      <c r="B628" s="2">
        <v>45808</v>
      </c>
      <c r="C628" s="1" t="s">
        <v>5198</v>
      </c>
      <c r="D628" s="1" t="s">
        <v>5199</v>
      </c>
      <c r="E628" s="1" t="s">
        <v>26</v>
      </c>
      <c r="F628" s="13" t="s">
        <v>5200</v>
      </c>
      <c r="G628" s="1" t="s">
        <v>28</v>
      </c>
      <c r="H628" s="3">
        <v>809857</v>
      </c>
      <c r="I628" s="1" t="s">
        <v>5201</v>
      </c>
      <c r="J628" s="1" t="s">
        <v>30</v>
      </c>
      <c r="K628" s="12" t="s">
        <v>5202</v>
      </c>
      <c r="L628" s="1" t="s">
        <v>32</v>
      </c>
      <c r="M628" s="1" t="s">
        <v>69</v>
      </c>
      <c r="N628" s="1" t="s">
        <v>239</v>
      </c>
      <c r="O628" s="1" t="s">
        <v>35</v>
      </c>
      <c r="P628" s="1" t="s">
        <v>143</v>
      </c>
      <c r="Q628" s="1">
        <v>487674</v>
      </c>
      <c r="R628" s="1" t="s">
        <v>5203</v>
      </c>
      <c r="S628" s="1" t="s">
        <v>5204</v>
      </c>
      <c r="T628" s="1" t="s">
        <v>5205</v>
      </c>
      <c r="U628" s="1" t="s">
        <v>40</v>
      </c>
      <c r="V628" s="1" t="s">
        <v>60</v>
      </c>
      <c r="W628" s="13" t="s">
        <v>5206</v>
      </c>
    </row>
    <row r="629" spans="1:23" x14ac:dyDescent="0.3">
      <c r="A629" s="1" t="s">
        <v>5207</v>
      </c>
      <c r="B629" s="2">
        <v>45820</v>
      </c>
      <c r="C629" s="1" t="s">
        <v>5208</v>
      </c>
      <c r="D629" s="1" t="s">
        <v>255</v>
      </c>
      <c r="E629" s="1" t="s">
        <v>80</v>
      </c>
      <c r="F629" s="13" t="s">
        <v>5209</v>
      </c>
      <c r="G629" s="1" t="s">
        <v>82</v>
      </c>
      <c r="H629" s="3">
        <v>204249</v>
      </c>
      <c r="I629" s="1" t="s">
        <v>5210</v>
      </c>
      <c r="J629" s="1" t="s">
        <v>201</v>
      </c>
      <c r="K629" s="12" t="s">
        <v>5211</v>
      </c>
      <c r="L629" s="1" t="s">
        <v>203</v>
      </c>
      <c r="M629" s="1" t="s">
        <v>158</v>
      </c>
      <c r="N629" s="1" t="s">
        <v>393</v>
      </c>
      <c r="O629" s="1" t="s">
        <v>129</v>
      </c>
      <c r="P629" s="1" t="s">
        <v>36</v>
      </c>
      <c r="Q629" s="1">
        <v>407</v>
      </c>
      <c r="R629" s="5">
        <v>4.0200300000000003E+20</v>
      </c>
      <c r="S629" s="1" t="s">
        <v>5212</v>
      </c>
      <c r="T629" s="1" t="s">
        <v>5213</v>
      </c>
      <c r="U629" s="1" t="s">
        <v>40</v>
      </c>
      <c r="V629" s="1" t="s">
        <v>60</v>
      </c>
      <c r="W629" s="13" t="s">
        <v>5214</v>
      </c>
    </row>
    <row r="630" spans="1:23" x14ac:dyDescent="0.3">
      <c r="A630" s="1" t="s">
        <v>5215</v>
      </c>
      <c r="B630" s="2">
        <v>45489</v>
      </c>
      <c r="C630" s="1" t="s">
        <v>5216</v>
      </c>
      <c r="D630" s="1" t="s">
        <v>2330</v>
      </c>
      <c r="E630" s="1" t="s">
        <v>26</v>
      </c>
      <c r="F630" s="13" t="s">
        <v>5217</v>
      </c>
      <c r="G630" s="1" t="s">
        <v>64</v>
      </c>
      <c r="H630" s="3">
        <v>950371</v>
      </c>
      <c r="I630" s="1" t="s">
        <v>5218</v>
      </c>
      <c r="J630" s="1" t="s">
        <v>189</v>
      </c>
      <c r="K630" s="12" t="s">
        <v>5219</v>
      </c>
      <c r="L630" s="1" t="s">
        <v>191</v>
      </c>
      <c r="M630" s="1" t="s">
        <v>279</v>
      </c>
      <c r="N630" s="1" t="s">
        <v>280</v>
      </c>
      <c r="O630" s="1" t="s">
        <v>115</v>
      </c>
      <c r="P630" s="1" t="s">
        <v>116</v>
      </c>
      <c r="Q630" s="1">
        <v>353428</v>
      </c>
      <c r="R630" s="1" t="s">
        <v>5220</v>
      </c>
      <c r="S630" s="1" t="s">
        <v>2335</v>
      </c>
      <c r="T630" s="1" t="s">
        <v>5221</v>
      </c>
      <c r="U630" s="1" t="s">
        <v>40</v>
      </c>
      <c r="V630" s="1" t="s">
        <v>232</v>
      </c>
      <c r="W630" s="13" t="s">
        <v>5222</v>
      </c>
    </row>
    <row r="631" spans="1:23" x14ac:dyDescent="0.3">
      <c r="A631" s="1" t="s">
        <v>5223</v>
      </c>
      <c r="B631" s="2">
        <v>45592</v>
      </c>
      <c r="C631" s="1" t="s">
        <v>5224</v>
      </c>
      <c r="D631" s="1" t="s">
        <v>1480</v>
      </c>
      <c r="E631" s="1" t="s">
        <v>26</v>
      </c>
      <c r="F631" s="13" t="s">
        <v>5225</v>
      </c>
      <c r="G631" s="1" t="s">
        <v>47</v>
      </c>
      <c r="H631" s="1" t="s">
        <v>48</v>
      </c>
      <c r="I631" s="1" t="s">
        <v>5226</v>
      </c>
      <c r="J631" s="1" t="s">
        <v>155</v>
      </c>
      <c r="K631" s="12" t="s">
        <v>5227</v>
      </c>
      <c r="L631" s="1" t="s">
        <v>157</v>
      </c>
      <c r="M631" s="1" t="s">
        <v>113</v>
      </c>
      <c r="N631" s="1" t="s">
        <v>114</v>
      </c>
      <c r="O631" s="1" t="s">
        <v>35</v>
      </c>
      <c r="P631" s="1" t="s">
        <v>36</v>
      </c>
      <c r="Q631" s="1">
        <v>834931</v>
      </c>
      <c r="R631" s="1" t="s">
        <v>5228</v>
      </c>
      <c r="S631" s="1" t="s">
        <v>1483</v>
      </c>
      <c r="T631" s="1" t="s">
        <v>5229</v>
      </c>
      <c r="U631" s="1" t="s">
        <v>40</v>
      </c>
      <c r="V631" s="1" t="s">
        <v>183</v>
      </c>
      <c r="W631" s="13" t="s">
        <v>5225</v>
      </c>
    </row>
    <row r="632" spans="1:23" x14ac:dyDescent="0.3">
      <c r="A632" s="1" t="s">
        <v>5230</v>
      </c>
      <c r="B632" s="2">
        <v>45270</v>
      </c>
      <c r="C632" s="1" t="s">
        <v>5231</v>
      </c>
      <c r="D632" s="1" t="s">
        <v>236</v>
      </c>
      <c r="E632" s="1" t="s">
        <v>26</v>
      </c>
      <c r="F632" s="13">
        <v>30072</v>
      </c>
      <c r="G632" s="1" t="s">
        <v>82</v>
      </c>
      <c r="H632" s="3">
        <v>21321</v>
      </c>
      <c r="I632" s="1" t="s">
        <v>1039</v>
      </c>
      <c r="J632" s="1" t="s">
        <v>213</v>
      </c>
      <c r="K632" s="12" t="s">
        <v>5232</v>
      </c>
      <c r="L632" s="1" t="s">
        <v>215</v>
      </c>
      <c r="M632" s="1" t="s">
        <v>69</v>
      </c>
      <c r="N632" s="1" t="s">
        <v>239</v>
      </c>
      <c r="O632" s="1" t="s">
        <v>71</v>
      </c>
      <c r="P632" s="1" t="s">
        <v>143</v>
      </c>
      <c r="Q632" s="1">
        <v>118355</v>
      </c>
      <c r="R632" s="1" t="s">
        <v>5233</v>
      </c>
      <c r="S632" s="1" t="s">
        <v>2369</v>
      </c>
      <c r="T632" s="1" t="s">
        <v>5234</v>
      </c>
      <c r="U632" s="1" t="s">
        <v>40</v>
      </c>
      <c r="V632" s="1" t="s">
        <v>232</v>
      </c>
      <c r="W632" s="13" t="s">
        <v>5235</v>
      </c>
    </row>
    <row r="633" spans="1:23" x14ac:dyDescent="0.3">
      <c r="A633" s="1" t="s">
        <v>5236</v>
      </c>
      <c r="B633" s="2">
        <v>45231</v>
      </c>
      <c r="C633" s="1" t="s">
        <v>5237</v>
      </c>
      <c r="D633" s="1" t="s">
        <v>94</v>
      </c>
      <c r="E633" s="1" t="s">
        <v>26</v>
      </c>
      <c r="F633" s="13" t="s">
        <v>5238</v>
      </c>
      <c r="G633" s="1" t="s">
        <v>64</v>
      </c>
      <c r="H633" s="3">
        <v>1015646</v>
      </c>
      <c r="I633" s="1" t="s">
        <v>5239</v>
      </c>
      <c r="J633" s="1" t="s">
        <v>213</v>
      </c>
      <c r="K633" s="12" t="s">
        <v>214</v>
      </c>
      <c r="L633" s="1" t="s">
        <v>215</v>
      </c>
      <c r="M633" s="1" t="s">
        <v>69</v>
      </c>
      <c r="N633" s="1" t="s">
        <v>239</v>
      </c>
      <c r="O633" s="1" t="s">
        <v>129</v>
      </c>
      <c r="P633" s="1" t="s">
        <v>86</v>
      </c>
      <c r="Q633" s="1">
        <v>793747</v>
      </c>
      <c r="R633" s="1" t="s">
        <v>5240</v>
      </c>
      <c r="S633" s="1" t="s">
        <v>1879</v>
      </c>
      <c r="T633" s="1" t="s">
        <v>5241</v>
      </c>
      <c r="U633" s="1" t="s">
        <v>40</v>
      </c>
      <c r="V633" s="1" t="s">
        <v>60</v>
      </c>
      <c r="W633" s="13" t="s">
        <v>5242</v>
      </c>
    </row>
    <row r="634" spans="1:23" x14ac:dyDescent="0.3">
      <c r="A634" s="1" t="s">
        <v>5243</v>
      </c>
      <c r="B634" s="2">
        <v>45457</v>
      </c>
      <c r="C634" s="1" t="s">
        <v>5244</v>
      </c>
      <c r="D634" s="1" t="s">
        <v>789</v>
      </c>
      <c r="E634" s="1" t="s">
        <v>26</v>
      </c>
      <c r="F634" s="13">
        <v>18780</v>
      </c>
      <c r="G634" s="1" t="s">
        <v>47</v>
      </c>
      <c r="H634" s="1" t="s">
        <v>48</v>
      </c>
      <c r="I634" s="1" t="s">
        <v>5245</v>
      </c>
      <c r="J634" s="1" t="s">
        <v>50</v>
      </c>
      <c r="K634" s="12" t="s">
        <v>5246</v>
      </c>
      <c r="L634" s="1" t="s">
        <v>52</v>
      </c>
      <c r="M634" s="1" t="s">
        <v>141</v>
      </c>
      <c r="N634" s="1" t="s">
        <v>261</v>
      </c>
      <c r="O634" s="1" t="s">
        <v>55</v>
      </c>
      <c r="P634" s="1" t="s">
        <v>72</v>
      </c>
      <c r="Q634" s="1">
        <v>363526</v>
      </c>
      <c r="R634" s="1" t="s">
        <v>5247</v>
      </c>
      <c r="S634" s="1" t="s">
        <v>795</v>
      </c>
      <c r="T634" s="1" t="s">
        <v>5248</v>
      </c>
      <c r="U634" s="1" t="s">
        <v>40</v>
      </c>
      <c r="V634" s="1" t="s">
        <v>90</v>
      </c>
      <c r="W634" s="13">
        <v>18780</v>
      </c>
    </row>
    <row r="635" spans="1:23" x14ac:dyDescent="0.3">
      <c r="A635" s="1" t="s">
        <v>5249</v>
      </c>
      <c r="B635" s="2">
        <v>45716</v>
      </c>
      <c r="C635" s="1" t="s">
        <v>5250</v>
      </c>
      <c r="D635" s="1" t="s">
        <v>3456</v>
      </c>
      <c r="E635" s="1" t="s">
        <v>26</v>
      </c>
      <c r="F635" s="13">
        <v>46093</v>
      </c>
      <c r="G635" s="1" t="s">
        <v>82</v>
      </c>
      <c r="H635" s="3">
        <v>207248</v>
      </c>
      <c r="I635" s="1" t="s">
        <v>5251</v>
      </c>
      <c r="J635" s="1" t="s">
        <v>176</v>
      </c>
      <c r="K635" s="12" t="s">
        <v>5252</v>
      </c>
      <c r="L635" s="1" t="s">
        <v>178</v>
      </c>
      <c r="M635" s="1" t="s">
        <v>141</v>
      </c>
      <c r="N635" s="1" t="s">
        <v>142</v>
      </c>
      <c r="O635" s="1" t="s">
        <v>115</v>
      </c>
      <c r="P635" s="1" t="s">
        <v>179</v>
      </c>
      <c r="Q635" s="1">
        <v>581771</v>
      </c>
      <c r="R635" s="1" t="s">
        <v>5253</v>
      </c>
      <c r="S635" s="1" t="s">
        <v>3460</v>
      </c>
      <c r="T635" s="1" t="s">
        <v>5254</v>
      </c>
      <c r="U635" s="1" t="s">
        <v>40</v>
      </c>
      <c r="V635" s="1" t="s">
        <v>170</v>
      </c>
      <c r="W635" s="13" t="s">
        <v>5255</v>
      </c>
    </row>
    <row r="636" spans="1:23" x14ac:dyDescent="0.3">
      <c r="A636" s="1" t="s">
        <v>5256</v>
      </c>
      <c r="B636" s="2">
        <v>45527</v>
      </c>
      <c r="C636" s="1" t="s">
        <v>5257</v>
      </c>
      <c r="D636" s="1" t="s">
        <v>2625</v>
      </c>
      <c r="E636" s="1" t="s">
        <v>26</v>
      </c>
      <c r="F636" s="13" t="s">
        <v>5258</v>
      </c>
      <c r="G636" s="1" t="s">
        <v>47</v>
      </c>
      <c r="H636" s="1" t="s">
        <v>48</v>
      </c>
      <c r="I636" s="1" t="s">
        <v>5259</v>
      </c>
      <c r="J636" s="1" t="s">
        <v>213</v>
      </c>
      <c r="K636" s="12" t="s">
        <v>4480</v>
      </c>
      <c r="L636" s="1" t="s">
        <v>215</v>
      </c>
      <c r="M636" s="1" t="s">
        <v>113</v>
      </c>
      <c r="N636" s="1" t="s">
        <v>1090</v>
      </c>
      <c r="O636" s="1" t="s">
        <v>55</v>
      </c>
      <c r="P636" s="1" t="s">
        <v>228</v>
      </c>
      <c r="Q636" s="1">
        <v>326905</v>
      </c>
      <c r="R636" s="1" t="s">
        <v>5260</v>
      </c>
      <c r="S636" s="1" t="s">
        <v>5261</v>
      </c>
      <c r="T636" s="1" t="s">
        <v>5262</v>
      </c>
      <c r="U636" s="1" t="s">
        <v>40</v>
      </c>
      <c r="V636" s="1" t="s">
        <v>101</v>
      </c>
      <c r="W636" s="13" t="s">
        <v>5258</v>
      </c>
    </row>
    <row r="637" spans="1:23" x14ac:dyDescent="0.3">
      <c r="A637" s="1" t="s">
        <v>5263</v>
      </c>
      <c r="B637" s="2">
        <v>45201</v>
      </c>
      <c r="C637" s="1" t="s">
        <v>5264</v>
      </c>
      <c r="D637" s="1" t="s">
        <v>135</v>
      </c>
      <c r="E637" s="1" t="s">
        <v>26</v>
      </c>
      <c r="F637" s="13" t="s">
        <v>5265</v>
      </c>
      <c r="G637" s="1" t="s">
        <v>47</v>
      </c>
      <c r="H637" s="1" t="s">
        <v>48</v>
      </c>
      <c r="I637" s="1" t="s">
        <v>5266</v>
      </c>
      <c r="J637" s="1" t="s">
        <v>50</v>
      </c>
      <c r="K637" s="12" t="s">
        <v>1913</v>
      </c>
      <c r="L637" s="1" t="s">
        <v>52</v>
      </c>
      <c r="M637" s="1" t="s">
        <v>113</v>
      </c>
      <c r="N637" s="1" t="s">
        <v>114</v>
      </c>
      <c r="O637" s="1" t="s">
        <v>35</v>
      </c>
      <c r="P637" s="1" t="s">
        <v>116</v>
      </c>
      <c r="Q637" s="1">
        <v>281447</v>
      </c>
      <c r="R637" s="1" t="s">
        <v>5267</v>
      </c>
      <c r="S637" s="1" t="s">
        <v>5268</v>
      </c>
      <c r="T637" s="1" t="s">
        <v>5269</v>
      </c>
      <c r="U637" s="1" t="s">
        <v>40</v>
      </c>
      <c r="V637" s="1" t="s">
        <v>183</v>
      </c>
      <c r="W637" s="13" t="s">
        <v>5265</v>
      </c>
    </row>
    <row r="638" spans="1:23" x14ac:dyDescent="0.3">
      <c r="A638" s="1" t="s">
        <v>5270</v>
      </c>
      <c r="B638" s="2">
        <v>45416</v>
      </c>
      <c r="C638" s="1" t="s">
        <v>5271</v>
      </c>
      <c r="D638" s="1" t="s">
        <v>897</v>
      </c>
      <c r="E638" s="1" t="s">
        <v>123</v>
      </c>
      <c r="F638" s="13" t="s">
        <v>5272</v>
      </c>
      <c r="G638" s="1" t="s">
        <v>28</v>
      </c>
      <c r="H638" s="3">
        <v>81956</v>
      </c>
      <c r="I638" s="1" t="s">
        <v>5273</v>
      </c>
      <c r="J638" s="1" t="s">
        <v>201</v>
      </c>
      <c r="K638" s="12" t="s">
        <v>5274</v>
      </c>
      <c r="L638" s="1" t="s">
        <v>203</v>
      </c>
      <c r="M638" s="1" t="s">
        <v>279</v>
      </c>
      <c r="N638" s="1" t="s">
        <v>793</v>
      </c>
      <c r="O638" s="1" t="s">
        <v>204</v>
      </c>
      <c r="P638" s="1" t="s">
        <v>299</v>
      </c>
      <c r="Q638" s="1">
        <v>842620</v>
      </c>
      <c r="R638" s="1" t="s">
        <v>5275</v>
      </c>
      <c r="S638" s="1" t="s">
        <v>5276</v>
      </c>
      <c r="T638" s="1" t="s">
        <v>5277</v>
      </c>
      <c r="U638" s="1" t="s">
        <v>40</v>
      </c>
      <c r="V638" s="1" t="s">
        <v>183</v>
      </c>
      <c r="W638" s="13" t="s">
        <v>5278</v>
      </c>
    </row>
    <row r="639" spans="1:23" x14ac:dyDescent="0.3">
      <c r="A639" s="1" t="s">
        <v>5279</v>
      </c>
      <c r="B639" s="2">
        <v>45606</v>
      </c>
      <c r="C639" s="1" t="s">
        <v>5280</v>
      </c>
      <c r="D639" s="1" t="s">
        <v>5281</v>
      </c>
      <c r="E639" s="1" t="s">
        <v>123</v>
      </c>
      <c r="F639" s="13" t="s">
        <v>5282</v>
      </c>
      <c r="G639" s="1" t="s">
        <v>28</v>
      </c>
      <c r="H639" s="3">
        <v>828776</v>
      </c>
      <c r="I639" s="1" t="s">
        <v>5283</v>
      </c>
      <c r="J639" s="1" t="s">
        <v>110</v>
      </c>
      <c r="K639" s="12" t="s">
        <v>5284</v>
      </c>
      <c r="L639" s="1" t="s">
        <v>112</v>
      </c>
      <c r="M639" s="1" t="s">
        <v>279</v>
      </c>
      <c r="N639" s="1" t="s">
        <v>280</v>
      </c>
      <c r="O639" s="1" t="s">
        <v>35</v>
      </c>
      <c r="P639" s="1" t="s">
        <v>228</v>
      </c>
      <c r="Q639" s="1">
        <v>513056</v>
      </c>
      <c r="R639" s="1" t="s">
        <v>5285</v>
      </c>
      <c r="S639" s="1" t="s">
        <v>5286</v>
      </c>
      <c r="T639" s="1" t="s">
        <v>5287</v>
      </c>
      <c r="U639" s="1" t="s">
        <v>40</v>
      </c>
      <c r="V639" s="1" t="s">
        <v>60</v>
      </c>
      <c r="W639" s="13" t="s">
        <v>5288</v>
      </c>
    </row>
    <row r="640" spans="1:23" x14ac:dyDescent="0.3">
      <c r="A640" s="1" t="s">
        <v>5289</v>
      </c>
      <c r="B640" s="2">
        <v>45342</v>
      </c>
      <c r="C640" s="1" t="s">
        <v>5290</v>
      </c>
      <c r="D640" s="1" t="s">
        <v>135</v>
      </c>
      <c r="E640" s="1" t="s">
        <v>123</v>
      </c>
      <c r="F640" s="13" t="s">
        <v>445</v>
      </c>
      <c r="G640" s="1" t="s">
        <v>82</v>
      </c>
      <c r="H640" s="3">
        <v>211455</v>
      </c>
      <c r="I640" s="1" t="s">
        <v>5291</v>
      </c>
      <c r="J640" s="1" t="s">
        <v>155</v>
      </c>
      <c r="K640" s="12" t="s">
        <v>156</v>
      </c>
      <c r="L640" s="1" t="s">
        <v>157</v>
      </c>
      <c r="M640" s="1" t="s">
        <v>84</v>
      </c>
      <c r="N640" s="1" t="s">
        <v>85</v>
      </c>
      <c r="O640" s="1" t="s">
        <v>71</v>
      </c>
      <c r="P640" s="1" t="s">
        <v>179</v>
      </c>
      <c r="Q640" s="1">
        <v>665373</v>
      </c>
      <c r="R640" s="1" t="s">
        <v>5292</v>
      </c>
      <c r="S640" s="1" t="s">
        <v>145</v>
      </c>
      <c r="T640" s="1" t="s">
        <v>5293</v>
      </c>
      <c r="U640" s="1" t="s">
        <v>40</v>
      </c>
      <c r="V640" s="1" t="s">
        <v>60</v>
      </c>
      <c r="W640" s="13" t="s">
        <v>5294</v>
      </c>
    </row>
    <row r="641" spans="1:23" x14ac:dyDescent="0.3">
      <c r="A641" s="1" t="s">
        <v>5295</v>
      </c>
      <c r="B641" s="2">
        <v>45285</v>
      </c>
      <c r="C641" s="1" t="s">
        <v>5296</v>
      </c>
      <c r="D641" s="1" t="s">
        <v>1144</v>
      </c>
      <c r="E641" s="1" t="s">
        <v>123</v>
      </c>
      <c r="F641" s="13" t="s">
        <v>5297</v>
      </c>
      <c r="G641" s="1" t="s">
        <v>28</v>
      </c>
      <c r="H641" s="3">
        <v>773501</v>
      </c>
      <c r="I641" s="1" t="s">
        <v>5298</v>
      </c>
      <c r="J641" s="1" t="s">
        <v>224</v>
      </c>
      <c r="K641" s="12" t="s">
        <v>5299</v>
      </c>
      <c r="L641" s="1" t="s">
        <v>226</v>
      </c>
      <c r="M641" s="1" t="s">
        <v>53</v>
      </c>
      <c r="N641" s="1" t="s">
        <v>227</v>
      </c>
      <c r="O641" s="1" t="s">
        <v>204</v>
      </c>
      <c r="P641" s="1" t="s">
        <v>228</v>
      </c>
      <c r="Q641" s="1">
        <v>770965</v>
      </c>
      <c r="R641" s="1" t="s">
        <v>5300</v>
      </c>
      <c r="S641" s="1" t="s">
        <v>101</v>
      </c>
      <c r="T641" s="1" t="s">
        <v>5301</v>
      </c>
      <c r="U641" s="1" t="s">
        <v>40</v>
      </c>
      <c r="V641" s="1" t="s">
        <v>183</v>
      </c>
      <c r="W641" s="13" t="s">
        <v>5302</v>
      </c>
    </row>
    <row r="642" spans="1:23" x14ac:dyDescent="0.3">
      <c r="A642" s="1" t="s">
        <v>5303</v>
      </c>
      <c r="B642" s="2">
        <v>45247</v>
      </c>
      <c r="C642" s="1" t="s">
        <v>5304</v>
      </c>
      <c r="D642" s="1" t="s">
        <v>5305</v>
      </c>
      <c r="E642" s="1" t="s">
        <v>26</v>
      </c>
      <c r="F642" s="13" t="s">
        <v>5306</v>
      </c>
      <c r="G642" s="1" t="s">
        <v>47</v>
      </c>
      <c r="H642" s="1" t="s">
        <v>48</v>
      </c>
      <c r="I642" s="1" t="s">
        <v>5307</v>
      </c>
      <c r="J642" s="1" t="s">
        <v>224</v>
      </c>
      <c r="K642" s="12" t="s">
        <v>5308</v>
      </c>
      <c r="L642" s="1" t="s">
        <v>226</v>
      </c>
      <c r="M642" s="1" t="s">
        <v>53</v>
      </c>
      <c r="N642" s="1" t="s">
        <v>227</v>
      </c>
      <c r="O642" s="1" t="s">
        <v>55</v>
      </c>
      <c r="P642" s="1" t="s">
        <v>533</v>
      </c>
      <c r="Q642" s="1">
        <v>141941</v>
      </c>
      <c r="R642" s="1" t="s">
        <v>5309</v>
      </c>
      <c r="S642" s="1" t="s">
        <v>5310</v>
      </c>
      <c r="T642" s="1" t="s">
        <v>5311</v>
      </c>
      <c r="U642" s="1" t="s">
        <v>40</v>
      </c>
      <c r="V642" s="1" t="s">
        <v>90</v>
      </c>
      <c r="W642" s="13" t="s">
        <v>5306</v>
      </c>
    </row>
    <row r="643" spans="1:23" x14ac:dyDescent="0.3">
      <c r="A643" s="1" t="s">
        <v>5312</v>
      </c>
      <c r="B643" s="2">
        <v>45692</v>
      </c>
      <c r="C643" s="1" t="s">
        <v>5313</v>
      </c>
      <c r="D643" s="1" t="s">
        <v>1002</v>
      </c>
      <c r="E643" s="1" t="s">
        <v>26</v>
      </c>
      <c r="F643" s="13" t="s">
        <v>5314</v>
      </c>
      <c r="G643" s="1" t="s">
        <v>64</v>
      </c>
      <c r="H643" s="3">
        <v>1099032</v>
      </c>
      <c r="I643" s="1" t="s">
        <v>5315</v>
      </c>
      <c r="J643" s="1" t="s">
        <v>176</v>
      </c>
      <c r="K643" s="12" t="s">
        <v>5316</v>
      </c>
      <c r="L643" s="1" t="s">
        <v>178</v>
      </c>
      <c r="M643" s="1" t="s">
        <v>127</v>
      </c>
      <c r="N643" s="1" t="s">
        <v>128</v>
      </c>
      <c r="O643" s="1" t="s">
        <v>129</v>
      </c>
      <c r="P643" s="1" t="s">
        <v>228</v>
      </c>
      <c r="Q643" s="1">
        <v>749008</v>
      </c>
      <c r="R643" s="1" t="s">
        <v>5317</v>
      </c>
      <c r="S643" s="1" t="s">
        <v>5318</v>
      </c>
      <c r="T643" s="1" t="s">
        <v>5319</v>
      </c>
      <c r="U643" s="1" t="s">
        <v>40</v>
      </c>
      <c r="V643" s="1" t="s">
        <v>90</v>
      </c>
      <c r="W643" s="13" t="s">
        <v>5320</v>
      </c>
    </row>
    <row r="644" spans="1:23" x14ac:dyDescent="0.3">
      <c r="A644" s="1" t="s">
        <v>5321</v>
      </c>
      <c r="B644" s="2">
        <v>45805</v>
      </c>
      <c r="C644" s="1" t="s">
        <v>5322</v>
      </c>
      <c r="D644" s="1" t="s">
        <v>5323</v>
      </c>
      <c r="E644" s="1" t="s">
        <v>26</v>
      </c>
      <c r="F644" s="13" t="s">
        <v>5324</v>
      </c>
      <c r="G644" s="1" t="s">
        <v>47</v>
      </c>
      <c r="H644" s="1" t="s">
        <v>48</v>
      </c>
      <c r="I644" s="1" t="s">
        <v>5325</v>
      </c>
      <c r="J644" s="1" t="s">
        <v>201</v>
      </c>
      <c r="K644" s="12" t="s">
        <v>349</v>
      </c>
      <c r="L644" s="1" t="s">
        <v>203</v>
      </c>
      <c r="M644" s="1" t="s">
        <v>279</v>
      </c>
      <c r="N644" s="1" t="s">
        <v>793</v>
      </c>
      <c r="O644" s="1" t="s">
        <v>55</v>
      </c>
      <c r="P644" s="1" t="s">
        <v>228</v>
      </c>
      <c r="Q644" s="1">
        <v>397060</v>
      </c>
      <c r="R644" s="1" t="s">
        <v>101</v>
      </c>
      <c r="S644" s="1" t="s">
        <v>5326</v>
      </c>
      <c r="T644" s="1" t="s">
        <v>5327</v>
      </c>
      <c r="U644" s="1" t="s">
        <v>40</v>
      </c>
      <c r="V644" s="1" t="s">
        <v>183</v>
      </c>
      <c r="W644" s="13" t="s">
        <v>5324</v>
      </c>
    </row>
    <row r="645" spans="1:23" x14ac:dyDescent="0.3">
      <c r="A645" s="1" t="s">
        <v>5328</v>
      </c>
      <c r="B645" s="2">
        <v>45268</v>
      </c>
      <c r="C645" s="1" t="s">
        <v>5329</v>
      </c>
      <c r="D645" s="1" t="s">
        <v>513</v>
      </c>
      <c r="E645" s="1" t="s">
        <v>26</v>
      </c>
      <c r="F645" s="13">
        <v>34973</v>
      </c>
      <c r="G645" s="1" t="s">
        <v>47</v>
      </c>
      <c r="H645" s="1" t="s">
        <v>48</v>
      </c>
      <c r="I645" s="1" t="s">
        <v>5330</v>
      </c>
      <c r="J645" s="1" t="s">
        <v>224</v>
      </c>
      <c r="K645" s="12" t="s">
        <v>5331</v>
      </c>
      <c r="L645" s="1" t="s">
        <v>226</v>
      </c>
      <c r="M645" s="1" t="s">
        <v>158</v>
      </c>
      <c r="N645" s="1" t="s">
        <v>159</v>
      </c>
      <c r="O645" s="1" t="s">
        <v>129</v>
      </c>
      <c r="P645" s="1" t="s">
        <v>116</v>
      </c>
      <c r="Q645" s="1">
        <v>449125</v>
      </c>
      <c r="R645" s="1" t="s">
        <v>5332</v>
      </c>
      <c r="S645" s="1" t="s">
        <v>2614</v>
      </c>
      <c r="T645" s="1" t="s">
        <v>5333</v>
      </c>
      <c r="U645" s="1" t="s">
        <v>40</v>
      </c>
      <c r="V645" s="1" t="s">
        <v>101</v>
      </c>
      <c r="W645" s="13">
        <v>34973</v>
      </c>
    </row>
    <row r="646" spans="1:23" x14ac:dyDescent="0.3">
      <c r="A646" s="1" t="s">
        <v>5334</v>
      </c>
      <c r="B646" s="2">
        <v>45633</v>
      </c>
      <c r="C646" s="1" t="s">
        <v>5335</v>
      </c>
      <c r="D646" s="1" t="s">
        <v>1841</v>
      </c>
      <c r="E646" s="1" t="s">
        <v>123</v>
      </c>
      <c r="F646" s="13" t="s">
        <v>5336</v>
      </c>
      <c r="G646" s="1" t="s">
        <v>28</v>
      </c>
      <c r="H646" s="3">
        <v>732857</v>
      </c>
      <c r="I646" s="1" t="s">
        <v>5337</v>
      </c>
      <c r="J646" s="1" t="s">
        <v>66</v>
      </c>
      <c r="K646" s="12" t="s">
        <v>5338</v>
      </c>
      <c r="L646" s="1" t="s">
        <v>68</v>
      </c>
      <c r="M646" s="1" t="s">
        <v>279</v>
      </c>
      <c r="N646" s="1" t="s">
        <v>728</v>
      </c>
      <c r="O646" s="1" t="s">
        <v>204</v>
      </c>
      <c r="P646" s="1" t="s">
        <v>143</v>
      </c>
      <c r="Q646" s="1">
        <v>879092</v>
      </c>
      <c r="R646" s="1" t="s">
        <v>5339</v>
      </c>
      <c r="S646" s="1" t="s">
        <v>5340</v>
      </c>
      <c r="T646" s="1" t="s">
        <v>5341</v>
      </c>
      <c r="U646" s="1" t="s">
        <v>40</v>
      </c>
      <c r="V646" s="1" t="s">
        <v>147</v>
      </c>
      <c r="W646" s="13" t="s">
        <v>5342</v>
      </c>
    </row>
    <row r="647" spans="1:23" x14ac:dyDescent="0.3">
      <c r="A647" s="1" t="s">
        <v>5343</v>
      </c>
      <c r="B647" s="2">
        <v>45711</v>
      </c>
      <c r="C647" s="1" t="s">
        <v>5344</v>
      </c>
      <c r="D647" s="1" t="s">
        <v>5345</v>
      </c>
      <c r="E647" s="1" t="s">
        <v>123</v>
      </c>
      <c r="F647" s="13" t="s">
        <v>5346</v>
      </c>
      <c r="G647" s="1" t="s">
        <v>28</v>
      </c>
      <c r="H647" s="3">
        <v>802517</v>
      </c>
      <c r="I647" s="1" t="s">
        <v>5347</v>
      </c>
      <c r="J647" s="1" t="s">
        <v>50</v>
      </c>
      <c r="K647" s="12" t="s">
        <v>51</v>
      </c>
      <c r="L647" s="1" t="s">
        <v>52</v>
      </c>
      <c r="M647" s="1" t="s">
        <v>113</v>
      </c>
      <c r="N647" s="1" t="s">
        <v>249</v>
      </c>
      <c r="O647" s="1" t="s">
        <v>35</v>
      </c>
      <c r="P647" s="1" t="s">
        <v>179</v>
      </c>
      <c r="Q647" s="1">
        <v>331343</v>
      </c>
      <c r="R647" s="1" t="s">
        <v>101</v>
      </c>
      <c r="S647" s="1" t="s">
        <v>5348</v>
      </c>
      <c r="T647" s="1" t="s">
        <v>5349</v>
      </c>
      <c r="U647" s="1" t="s">
        <v>40</v>
      </c>
      <c r="V647" s="1" t="s">
        <v>170</v>
      </c>
      <c r="W647" s="13" t="s">
        <v>5350</v>
      </c>
    </row>
    <row r="648" spans="1:23" x14ac:dyDescent="0.3">
      <c r="A648" s="1" t="s">
        <v>5351</v>
      </c>
      <c r="B648" s="2">
        <v>45769</v>
      </c>
      <c r="C648" s="1" t="s">
        <v>5352</v>
      </c>
      <c r="D648" s="1" t="s">
        <v>1947</v>
      </c>
      <c r="E648" s="1" t="s">
        <v>123</v>
      </c>
      <c r="F648" s="13" t="s">
        <v>5353</v>
      </c>
      <c r="G648" s="1" t="s">
        <v>64</v>
      </c>
      <c r="H648" s="3">
        <v>1070597</v>
      </c>
      <c r="I648" s="1" t="s">
        <v>5354</v>
      </c>
      <c r="J648" s="1" t="s">
        <v>224</v>
      </c>
      <c r="K648" s="12" t="s">
        <v>5355</v>
      </c>
      <c r="L648" s="1" t="s">
        <v>226</v>
      </c>
      <c r="M648" s="1" t="s">
        <v>53</v>
      </c>
      <c r="N648" s="1" t="s">
        <v>350</v>
      </c>
      <c r="O648" s="1" t="s">
        <v>204</v>
      </c>
      <c r="P648" s="1" t="s">
        <v>36</v>
      </c>
      <c r="Q648" s="1">
        <v>504175</v>
      </c>
      <c r="R648" s="1" t="s">
        <v>101</v>
      </c>
      <c r="S648" s="1" t="s">
        <v>5356</v>
      </c>
      <c r="T648" s="1" t="s">
        <v>5357</v>
      </c>
      <c r="U648" s="1" t="s">
        <v>40</v>
      </c>
      <c r="V648" s="1" t="s">
        <v>60</v>
      </c>
      <c r="W648" s="13" t="s">
        <v>5358</v>
      </c>
    </row>
    <row r="649" spans="1:23" x14ac:dyDescent="0.3">
      <c r="A649" s="1" t="s">
        <v>5359</v>
      </c>
      <c r="B649" s="2">
        <v>45416</v>
      </c>
      <c r="C649" s="1" t="s">
        <v>5360</v>
      </c>
      <c r="D649" s="1" t="s">
        <v>1471</v>
      </c>
      <c r="E649" s="1" t="s">
        <v>80</v>
      </c>
      <c r="F649" s="13" t="s">
        <v>5361</v>
      </c>
      <c r="G649" s="1" t="s">
        <v>64</v>
      </c>
      <c r="H649" s="3">
        <v>1072467</v>
      </c>
      <c r="I649" s="1" t="s">
        <v>5362</v>
      </c>
      <c r="J649" s="1" t="s">
        <v>138</v>
      </c>
      <c r="K649" s="12" t="s">
        <v>139</v>
      </c>
      <c r="L649" s="1" t="s">
        <v>140</v>
      </c>
      <c r="M649" s="1" t="s">
        <v>113</v>
      </c>
      <c r="N649" s="1" t="s">
        <v>249</v>
      </c>
      <c r="O649" s="1" t="s">
        <v>55</v>
      </c>
      <c r="P649" s="1" t="s">
        <v>179</v>
      </c>
      <c r="Q649" s="1">
        <v>747495</v>
      </c>
      <c r="R649" s="1" t="s">
        <v>5363</v>
      </c>
      <c r="S649" s="1" t="s">
        <v>5364</v>
      </c>
      <c r="T649" s="1" t="s">
        <v>5365</v>
      </c>
      <c r="U649" s="1" t="s">
        <v>40</v>
      </c>
      <c r="V649" s="1" t="s">
        <v>147</v>
      </c>
      <c r="W649" s="13" t="s">
        <v>5366</v>
      </c>
    </row>
    <row r="650" spans="1:23" x14ac:dyDescent="0.3">
      <c r="A650" s="1" t="s">
        <v>5367</v>
      </c>
      <c r="B650" s="2">
        <v>45461</v>
      </c>
      <c r="C650" s="1" t="s">
        <v>1701</v>
      </c>
      <c r="D650" s="1" t="s">
        <v>5368</v>
      </c>
      <c r="E650" s="1" t="s">
        <v>80</v>
      </c>
      <c r="F650" s="13" t="s">
        <v>5369</v>
      </c>
      <c r="G650" s="1" t="s">
        <v>47</v>
      </c>
      <c r="H650" s="1" t="s">
        <v>48</v>
      </c>
      <c r="I650" s="1" t="s">
        <v>5370</v>
      </c>
      <c r="J650" s="1" t="s">
        <v>201</v>
      </c>
      <c r="K650" s="12" t="s">
        <v>1164</v>
      </c>
      <c r="L650" s="1" t="s">
        <v>203</v>
      </c>
      <c r="M650" s="1" t="s">
        <v>141</v>
      </c>
      <c r="N650" s="1" t="s">
        <v>142</v>
      </c>
      <c r="O650" s="1" t="s">
        <v>204</v>
      </c>
      <c r="P650" s="1" t="s">
        <v>179</v>
      </c>
      <c r="Q650" s="1">
        <v>285375</v>
      </c>
      <c r="R650" s="5">
        <v>4.34712E+20</v>
      </c>
      <c r="S650" s="1" t="s">
        <v>5371</v>
      </c>
      <c r="T650" s="1" t="s">
        <v>5372</v>
      </c>
      <c r="U650" s="1" t="s">
        <v>40</v>
      </c>
      <c r="V650" s="1" t="s">
        <v>147</v>
      </c>
      <c r="W650" s="13" t="s">
        <v>5369</v>
      </c>
    </row>
    <row r="651" spans="1:23" x14ac:dyDescent="0.3">
      <c r="A651" s="1" t="s">
        <v>5373</v>
      </c>
      <c r="B651" s="2">
        <v>45793</v>
      </c>
      <c r="C651" s="1" t="s">
        <v>5374</v>
      </c>
      <c r="D651" s="1" t="s">
        <v>4317</v>
      </c>
      <c r="E651" s="1" t="s">
        <v>123</v>
      </c>
      <c r="F651" s="13" t="s">
        <v>5375</v>
      </c>
      <c r="G651" s="1" t="s">
        <v>82</v>
      </c>
      <c r="H651" s="3">
        <v>217011</v>
      </c>
      <c r="I651" s="1" t="s">
        <v>5376</v>
      </c>
      <c r="J651" s="1" t="s">
        <v>50</v>
      </c>
      <c r="K651" s="12" t="s">
        <v>5377</v>
      </c>
      <c r="L651" s="1" t="s">
        <v>52</v>
      </c>
      <c r="M651" s="1" t="s">
        <v>385</v>
      </c>
      <c r="N651" s="1" t="s">
        <v>411</v>
      </c>
      <c r="O651" s="1" t="s">
        <v>35</v>
      </c>
      <c r="P651" s="1" t="s">
        <v>56</v>
      </c>
      <c r="Q651" s="1">
        <v>555828</v>
      </c>
      <c r="R651" s="5">
        <v>4.0069299999999997E+20</v>
      </c>
      <c r="S651" s="1" t="s">
        <v>5378</v>
      </c>
      <c r="T651" s="1" t="s">
        <v>5379</v>
      </c>
      <c r="U651" s="1" t="s">
        <v>40</v>
      </c>
      <c r="V651" s="1" t="s">
        <v>183</v>
      </c>
      <c r="W651" s="13" t="s">
        <v>5380</v>
      </c>
    </row>
    <row r="652" spans="1:23" x14ac:dyDescent="0.3">
      <c r="A652" s="1" t="s">
        <v>5381</v>
      </c>
      <c r="B652" s="2">
        <v>45208</v>
      </c>
      <c r="C652" s="1" t="s">
        <v>5382</v>
      </c>
      <c r="D652" s="1" t="s">
        <v>1823</v>
      </c>
      <c r="E652" s="1" t="s">
        <v>123</v>
      </c>
      <c r="F652" s="13" t="s">
        <v>5383</v>
      </c>
      <c r="G652" s="1" t="s">
        <v>47</v>
      </c>
      <c r="H652" s="1" t="s">
        <v>48</v>
      </c>
      <c r="I652" s="1" t="s">
        <v>5384</v>
      </c>
      <c r="J652" s="1" t="s">
        <v>138</v>
      </c>
      <c r="K652" s="12" t="s">
        <v>5385</v>
      </c>
      <c r="L652" s="1" t="s">
        <v>140</v>
      </c>
      <c r="M652" s="1" t="s">
        <v>84</v>
      </c>
      <c r="N652" s="1" t="s">
        <v>85</v>
      </c>
      <c r="O652" s="1" t="s">
        <v>115</v>
      </c>
      <c r="P652" s="1" t="s">
        <v>533</v>
      </c>
      <c r="Q652" s="1">
        <v>786037</v>
      </c>
      <c r="R652" s="1" t="s">
        <v>5386</v>
      </c>
      <c r="S652" s="1" t="s">
        <v>5387</v>
      </c>
      <c r="T652" s="1" t="s">
        <v>3226</v>
      </c>
      <c r="U652" s="1" t="s">
        <v>40</v>
      </c>
      <c r="V652" s="1" t="s">
        <v>170</v>
      </c>
      <c r="W652" s="13" t="s">
        <v>5383</v>
      </c>
    </row>
    <row r="653" spans="1:23" x14ac:dyDescent="0.3">
      <c r="A653" s="1" t="s">
        <v>5388</v>
      </c>
      <c r="B653" s="2">
        <v>45501</v>
      </c>
      <c r="C653" s="1" t="s">
        <v>5389</v>
      </c>
      <c r="D653" s="1" t="s">
        <v>5390</v>
      </c>
      <c r="E653" s="1" t="s">
        <v>26</v>
      </c>
      <c r="F653" s="13" t="s">
        <v>5391</v>
      </c>
      <c r="G653" s="1" t="s">
        <v>64</v>
      </c>
      <c r="H653" s="3">
        <v>1045663</v>
      </c>
      <c r="I653" s="1" t="s">
        <v>5392</v>
      </c>
      <c r="J653" s="1" t="s">
        <v>258</v>
      </c>
      <c r="K653" s="12" t="s">
        <v>5393</v>
      </c>
      <c r="L653" s="1" t="s">
        <v>260</v>
      </c>
      <c r="M653" s="1" t="s">
        <v>113</v>
      </c>
      <c r="N653" s="1" t="s">
        <v>1090</v>
      </c>
      <c r="O653" s="1" t="s">
        <v>71</v>
      </c>
      <c r="P653" s="1" t="s">
        <v>299</v>
      </c>
      <c r="Q653" s="1">
        <v>259560</v>
      </c>
      <c r="R653" s="1" t="s">
        <v>5394</v>
      </c>
      <c r="S653" s="1" t="s">
        <v>5395</v>
      </c>
      <c r="T653" s="1" t="s">
        <v>5396</v>
      </c>
      <c r="U653" s="1" t="s">
        <v>40</v>
      </c>
      <c r="V653" s="1" t="s">
        <v>183</v>
      </c>
      <c r="W653" s="13" t="s">
        <v>5397</v>
      </c>
    </row>
    <row r="654" spans="1:23" x14ac:dyDescent="0.3">
      <c r="A654" s="1" t="s">
        <v>5398</v>
      </c>
      <c r="B654" s="2">
        <v>45472</v>
      </c>
      <c r="C654" s="1" t="s">
        <v>5399</v>
      </c>
      <c r="D654" s="1" t="s">
        <v>2658</v>
      </c>
      <c r="E654" s="1" t="s">
        <v>123</v>
      </c>
      <c r="F654" s="13" t="s">
        <v>5400</v>
      </c>
      <c r="G654" s="1" t="s">
        <v>28</v>
      </c>
      <c r="H654" s="3">
        <v>828444</v>
      </c>
      <c r="I654" s="1" t="s">
        <v>5401</v>
      </c>
      <c r="J654" s="1" t="s">
        <v>189</v>
      </c>
      <c r="K654" s="12" t="s">
        <v>5402</v>
      </c>
      <c r="L654" s="1" t="s">
        <v>191</v>
      </c>
      <c r="M654" s="1" t="s">
        <v>141</v>
      </c>
      <c r="N654" s="1" t="s">
        <v>261</v>
      </c>
      <c r="O654" s="1" t="s">
        <v>204</v>
      </c>
      <c r="P654" s="1" t="s">
        <v>72</v>
      </c>
      <c r="Q654" s="1">
        <v>607197</v>
      </c>
      <c r="R654" s="1" t="s">
        <v>5403</v>
      </c>
      <c r="S654" s="1" t="s">
        <v>101</v>
      </c>
      <c r="T654" s="1" t="s">
        <v>5404</v>
      </c>
      <c r="U654" s="1" t="s">
        <v>40</v>
      </c>
      <c r="V654" s="1" t="s">
        <v>147</v>
      </c>
      <c r="W654" s="13" t="s">
        <v>5405</v>
      </c>
    </row>
    <row r="655" spans="1:23" x14ac:dyDescent="0.3">
      <c r="A655" s="1" t="s">
        <v>5406</v>
      </c>
      <c r="B655" s="2">
        <v>45675</v>
      </c>
      <c r="C655" s="1" t="s">
        <v>5407</v>
      </c>
      <c r="D655" s="1" t="s">
        <v>4613</v>
      </c>
      <c r="E655" s="1" t="s">
        <v>80</v>
      </c>
      <c r="F655" s="13" t="s">
        <v>5408</v>
      </c>
      <c r="G655" s="1" t="s">
        <v>47</v>
      </c>
      <c r="H655" s="1" t="s">
        <v>48</v>
      </c>
      <c r="I655" s="1" t="s">
        <v>5409</v>
      </c>
      <c r="J655" s="1" t="s">
        <v>309</v>
      </c>
      <c r="K655" s="12" t="s">
        <v>4573</v>
      </c>
      <c r="L655" s="1" t="s">
        <v>311</v>
      </c>
      <c r="M655" s="1" t="s">
        <v>53</v>
      </c>
      <c r="N655" s="1" t="s">
        <v>350</v>
      </c>
      <c r="O655" s="1" t="s">
        <v>71</v>
      </c>
      <c r="P655" s="1" t="s">
        <v>533</v>
      </c>
      <c r="Q655" s="1">
        <v>318468</v>
      </c>
      <c r="R655" s="1" t="s">
        <v>5410</v>
      </c>
      <c r="S655" s="1" t="s">
        <v>5411</v>
      </c>
      <c r="T655" s="1" t="s">
        <v>5412</v>
      </c>
      <c r="U655" s="1" t="s">
        <v>40</v>
      </c>
      <c r="V655" s="1" t="s">
        <v>90</v>
      </c>
      <c r="W655" s="13" t="s">
        <v>5408</v>
      </c>
    </row>
    <row r="656" spans="1:23" x14ac:dyDescent="0.3">
      <c r="A656" s="1" t="s">
        <v>5413</v>
      </c>
      <c r="B656" s="2">
        <v>45769</v>
      </c>
      <c r="C656" s="1" t="s">
        <v>5414</v>
      </c>
      <c r="D656" s="1" t="s">
        <v>5415</v>
      </c>
      <c r="E656" s="1" t="s">
        <v>26</v>
      </c>
      <c r="F656" s="13" t="s">
        <v>5416</v>
      </c>
      <c r="G656" s="1" t="s">
        <v>28</v>
      </c>
      <c r="H656" s="3">
        <v>740495</v>
      </c>
      <c r="I656" s="1" t="s">
        <v>5417</v>
      </c>
      <c r="J656" s="1" t="s">
        <v>110</v>
      </c>
      <c r="K656" s="12" t="s">
        <v>5418</v>
      </c>
      <c r="L656" s="1" t="s">
        <v>112</v>
      </c>
      <c r="M656" s="1" t="s">
        <v>69</v>
      </c>
      <c r="N656" s="1" t="s">
        <v>70</v>
      </c>
      <c r="O656" s="1" t="s">
        <v>55</v>
      </c>
      <c r="P656" s="1" t="s">
        <v>299</v>
      </c>
      <c r="Q656" s="1">
        <v>860581</v>
      </c>
      <c r="R656" s="5">
        <v>4.69774E+20</v>
      </c>
      <c r="S656" s="1" t="s">
        <v>5419</v>
      </c>
      <c r="T656" s="1" t="s">
        <v>5420</v>
      </c>
      <c r="U656" s="1" t="s">
        <v>40</v>
      </c>
      <c r="V656" s="1" t="s">
        <v>147</v>
      </c>
      <c r="W656" s="13" t="s">
        <v>5421</v>
      </c>
    </row>
    <row r="657" spans="1:23" x14ac:dyDescent="0.3">
      <c r="A657" s="1" t="s">
        <v>5422</v>
      </c>
      <c r="B657" s="2">
        <v>45325</v>
      </c>
      <c r="C657" s="1" t="s">
        <v>5423</v>
      </c>
      <c r="D657" s="1" t="s">
        <v>3214</v>
      </c>
      <c r="E657" s="1" t="s">
        <v>123</v>
      </c>
      <c r="F657" s="13" t="s">
        <v>5424</v>
      </c>
      <c r="G657" s="1" t="s">
        <v>82</v>
      </c>
      <c r="H657" s="3">
        <v>219318</v>
      </c>
      <c r="I657" s="1" t="s">
        <v>5425</v>
      </c>
      <c r="J657" s="1" t="s">
        <v>201</v>
      </c>
      <c r="K657" s="12" t="s">
        <v>5426</v>
      </c>
      <c r="L657" s="1" t="s">
        <v>203</v>
      </c>
      <c r="M657" s="1" t="s">
        <v>84</v>
      </c>
      <c r="N657" s="1" t="s">
        <v>85</v>
      </c>
      <c r="O657" s="1" t="s">
        <v>35</v>
      </c>
      <c r="P657" s="1" t="s">
        <v>86</v>
      </c>
      <c r="Q657" s="1">
        <v>966968</v>
      </c>
      <c r="R657" s="1" t="s">
        <v>5427</v>
      </c>
      <c r="S657" s="1" t="s">
        <v>5428</v>
      </c>
      <c r="T657" s="1" t="s">
        <v>5429</v>
      </c>
      <c r="U657" s="1" t="s">
        <v>40</v>
      </c>
      <c r="V657" s="1" t="s">
        <v>183</v>
      </c>
      <c r="W657" s="13" t="s">
        <v>5430</v>
      </c>
    </row>
    <row r="658" spans="1:23" x14ac:dyDescent="0.3">
      <c r="A658" s="1" t="s">
        <v>5431</v>
      </c>
      <c r="B658" s="2">
        <v>45377</v>
      </c>
      <c r="C658" s="1" t="s">
        <v>5432</v>
      </c>
      <c r="D658" s="1" t="s">
        <v>1201</v>
      </c>
      <c r="E658" s="1" t="s">
        <v>26</v>
      </c>
      <c r="F658" s="13">
        <v>14124</v>
      </c>
      <c r="G658" s="1" t="s">
        <v>64</v>
      </c>
      <c r="H658" s="3">
        <v>990077</v>
      </c>
      <c r="I658" s="1" t="s">
        <v>5433</v>
      </c>
      <c r="J658" s="1" t="s">
        <v>213</v>
      </c>
      <c r="K658" s="12" t="s">
        <v>2605</v>
      </c>
      <c r="L658" s="1" t="s">
        <v>215</v>
      </c>
      <c r="M658" s="1" t="s">
        <v>33</v>
      </c>
      <c r="N658" s="1" t="s">
        <v>34</v>
      </c>
      <c r="O658" s="1" t="s">
        <v>204</v>
      </c>
      <c r="P658" s="1" t="s">
        <v>56</v>
      </c>
      <c r="Q658" s="1">
        <v>242</v>
      </c>
      <c r="R658" s="1" t="s">
        <v>5434</v>
      </c>
      <c r="S658" s="1" t="s">
        <v>1206</v>
      </c>
      <c r="T658" s="1" t="s">
        <v>5435</v>
      </c>
      <c r="U658" s="1" t="s">
        <v>40</v>
      </c>
      <c r="V658" s="1" t="s">
        <v>101</v>
      </c>
      <c r="W658" s="13" t="s">
        <v>5436</v>
      </c>
    </row>
    <row r="659" spans="1:23" x14ac:dyDescent="0.3">
      <c r="A659" s="1" t="s">
        <v>5437</v>
      </c>
      <c r="B659" s="2">
        <v>45376</v>
      </c>
      <c r="C659" s="1" t="s">
        <v>5438</v>
      </c>
      <c r="D659" s="1" t="s">
        <v>520</v>
      </c>
      <c r="E659" s="1" t="s">
        <v>123</v>
      </c>
      <c r="F659" s="13" t="s">
        <v>5439</v>
      </c>
      <c r="G659" s="1" t="s">
        <v>28</v>
      </c>
      <c r="H659" s="3">
        <v>75598</v>
      </c>
      <c r="I659" s="1" t="s">
        <v>5440</v>
      </c>
      <c r="J659" s="1" t="s">
        <v>258</v>
      </c>
      <c r="K659" s="12" t="s">
        <v>5441</v>
      </c>
      <c r="L659" s="1" t="s">
        <v>260</v>
      </c>
      <c r="M659" s="1" t="s">
        <v>158</v>
      </c>
      <c r="N659" s="1" t="s">
        <v>393</v>
      </c>
      <c r="O659" s="1" t="s">
        <v>204</v>
      </c>
      <c r="P659" s="1" t="s">
        <v>179</v>
      </c>
      <c r="Q659" s="1">
        <v>390809</v>
      </c>
      <c r="R659" s="1" t="s">
        <v>5442</v>
      </c>
      <c r="S659" s="1" t="s">
        <v>524</v>
      </c>
      <c r="T659" s="1" t="s">
        <v>5443</v>
      </c>
      <c r="U659" s="1" t="s">
        <v>40</v>
      </c>
      <c r="V659" s="1" t="s">
        <v>101</v>
      </c>
      <c r="W659" s="13" t="s">
        <v>5444</v>
      </c>
    </row>
    <row r="660" spans="1:23" x14ac:dyDescent="0.3">
      <c r="A660" s="1" t="s">
        <v>5445</v>
      </c>
      <c r="B660" s="2">
        <v>45778</v>
      </c>
      <c r="C660" s="1" t="s">
        <v>5446</v>
      </c>
      <c r="D660" s="1" t="s">
        <v>4843</v>
      </c>
      <c r="E660" s="1" t="s">
        <v>123</v>
      </c>
      <c r="F660" s="13" t="s">
        <v>5447</v>
      </c>
      <c r="G660" s="1" t="s">
        <v>47</v>
      </c>
      <c r="H660" s="1" t="s">
        <v>48</v>
      </c>
      <c r="I660" s="1" t="s">
        <v>5448</v>
      </c>
      <c r="J660" s="1" t="s">
        <v>110</v>
      </c>
      <c r="K660" s="12" t="s">
        <v>1158</v>
      </c>
      <c r="L660" s="1" t="s">
        <v>112</v>
      </c>
      <c r="M660" s="1" t="s">
        <v>53</v>
      </c>
      <c r="N660" s="1" t="s">
        <v>227</v>
      </c>
      <c r="O660" s="1" t="s">
        <v>115</v>
      </c>
      <c r="P660" s="1" t="s">
        <v>533</v>
      </c>
      <c r="Q660" s="1">
        <v>976502</v>
      </c>
      <c r="R660" s="1" t="s">
        <v>5449</v>
      </c>
      <c r="S660" s="1" t="s">
        <v>5450</v>
      </c>
      <c r="T660" s="1" t="s">
        <v>5451</v>
      </c>
      <c r="U660" s="1" t="s">
        <v>40</v>
      </c>
      <c r="V660" s="1" t="s">
        <v>41</v>
      </c>
      <c r="W660" s="13" t="s">
        <v>5447</v>
      </c>
    </row>
    <row r="661" spans="1:23" x14ac:dyDescent="0.3">
      <c r="A661" s="1" t="s">
        <v>5452</v>
      </c>
      <c r="B661" s="2">
        <v>45764</v>
      </c>
      <c r="C661" s="1" t="s">
        <v>5453</v>
      </c>
      <c r="D661" s="1" t="s">
        <v>5454</v>
      </c>
      <c r="E661" s="1" t="s">
        <v>26</v>
      </c>
      <c r="F661" s="13" t="s">
        <v>5455</v>
      </c>
      <c r="G661" s="1" t="s">
        <v>64</v>
      </c>
      <c r="H661" s="3">
        <v>1039663</v>
      </c>
      <c r="I661" s="1" t="s">
        <v>5456</v>
      </c>
      <c r="J661" s="1" t="s">
        <v>138</v>
      </c>
      <c r="K661" s="12" t="s">
        <v>5457</v>
      </c>
      <c r="L661" s="1" t="s">
        <v>140</v>
      </c>
      <c r="M661" s="1" t="s">
        <v>113</v>
      </c>
      <c r="N661" s="1" t="s">
        <v>114</v>
      </c>
      <c r="O661" s="1" t="s">
        <v>55</v>
      </c>
      <c r="P661" s="1" t="s">
        <v>116</v>
      </c>
      <c r="Q661" s="1">
        <v>381365</v>
      </c>
      <c r="R661" s="1" t="s">
        <v>5458</v>
      </c>
      <c r="S661" s="1" t="s">
        <v>168</v>
      </c>
      <c r="T661" s="1" t="s">
        <v>5459</v>
      </c>
      <c r="U661" s="1" t="s">
        <v>40</v>
      </c>
      <c r="V661" s="1" t="s">
        <v>90</v>
      </c>
      <c r="W661" s="13" t="s">
        <v>5460</v>
      </c>
    </row>
    <row r="662" spans="1:23" x14ac:dyDescent="0.3">
      <c r="A662" s="1" t="s">
        <v>5461</v>
      </c>
      <c r="B662" s="2">
        <v>45888</v>
      </c>
      <c r="C662" s="1" t="s">
        <v>5462</v>
      </c>
      <c r="D662" s="1" t="s">
        <v>3174</v>
      </c>
      <c r="E662" s="1" t="s">
        <v>80</v>
      </c>
      <c r="F662" s="13" t="s">
        <v>5463</v>
      </c>
      <c r="G662" s="1" t="s">
        <v>82</v>
      </c>
      <c r="H662" s="3">
        <v>189812</v>
      </c>
      <c r="I662" s="1" t="s">
        <v>5464</v>
      </c>
      <c r="J662" s="1" t="s">
        <v>66</v>
      </c>
      <c r="K662" s="12" t="s">
        <v>5465</v>
      </c>
      <c r="L662" s="1" t="s">
        <v>68</v>
      </c>
      <c r="M662" s="1" t="s">
        <v>84</v>
      </c>
      <c r="N662" s="1" t="s">
        <v>708</v>
      </c>
      <c r="O662" s="1" t="s">
        <v>35</v>
      </c>
      <c r="P662" s="1" t="s">
        <v>72</v>
      </c>
      <c r="Q662" s="1">
        <v>817957</v>
      </c>
      <c r="R662" s="1" t="s">
        <v>5466</v>
      </c>
      <c r="S662" s="1" t="s">
        <v>3179</v>
      </c>
      <c r="T662" s="1" t="s">
        <v>5467</v>
      </c>
      <c r="U662" s="1" t="s">
        <v>40</v>
      </c>
      <c r="V662" s="1" t="s">
        <v>60</v>
      </c>
      <c r="W662" s="13" t="s">
        <v>5468</v>
      </c>
    </row>
    <row r="663" spans="1:23" x14ac:dyDescent="0.3">
      <c r="A663" s="1" t="s">
        <v>5469</v>
      </c>
      <c r="B663" s="2">
        <v>45343</v>
      </c>
      <c r="C663" s="1" t="s">
        <v>5470</v>
      </c>
      <c r="D663" s="1" t="s">
        <v>3058</v>
      </c>
      <c r="E663" s="1" t="s">
        <v>26</v>
      </c>
      <c r="F663" s="13">
        <v>26115</v>
      </c>
      <c r="G663" s="1" t="s">
        <v>82</v>
      </c>
      <c r="H663" s="3">
        <v>198226</v>
      </c>
      <c r="I663" s="1" t="s">
        <v>5471</v>
      </c>
      <c r="J663" s="1" t="s">
        <v>309</v>
      </c>
      <c r="K663" s="12" t="s">
        <v>5472</v>
      </c>
      <c r="L663" s="1" t="s">
        <v>311</v>
      </c>
      <c r="M663" s="1" t="s">
        <v>113</v>
      </c>
      <c r="N663" s="1" t="s">
        <v>114</v>
      </c>
      <c r="O663" s="1" t="s">
        <v>204</v>
      </c>
      <c r="P663" s="1" t="s">
        <v>299</v>
      </c>
      <c r="Q663" s="1">
        <v>134687</v>
      </c>
      <c r="R663" s="1" t="s">
        <v>5473</v>
      </c>
      <c r="S663" s="1" t="s">
        <v>5474</v>
      </c>
      <c r="T663" s="1" t="s">
        <v>5475</v>
      </c>
      <c r="U663" s="1" t="s">
        <v>40</v>
      </c>
      <c r="V663" s="1" t="s">
        <v>101</v>
      </c>
      <c r="W663" s="13" t="s">
        <v>5476</v>
      </c>
    </row>
    <row r="664" spans="1:23" x14ac:dyDescent="0.3">
      <c r="A664" s="1" t="s">
        <v>5477</v>
      </c>
      <c r="B664" s="2">
        <v>45689</v>
      </c>
      <c r="C664" s="1" t="s">
        <v>5478</v>
      </c>
      <c r="D664" s="1" t="s">
        <v>4674</v>
      </c>
      <c r="E664" s="1" t="s">
        <v>26</v>
      </c>
      <c r="F664" s="13" t="s">
        <v>5479</v>
      </c>
      <c r="G664" s="1" t="s">
        <v>28</v>
      </c>
      <c r="H664" s="3">
        <v>777931</v>
      </c>
      <c r="I664" s="1" t="s">
        <v>5480</v>
      </c>
      <c r="J664" s="1" t="s">
        <v>155</v>
      </c>
      <c r="K664" s="12" t="s">
        <v>5481</v>
      </c>
      <c r="L664" s="1" t="s">
        <v>157</v>
      </c>
      <c r="M664" s="1" t="s">
        <v>33</v>
      </c>
      <c r="N664" s="1" t="s">
        <v>34</v>
      </c>
      <c r="O664" s="1" t="s">
        <v>115</v>
      </c>
      <c r="P664" s="1" t="s">
        <v>116</v>
      </c>
      <c r="Q664" s="1">
        <v>611891</v>
      </c>
      <c r="R664" s="1" t="s">
        <v>5482</v>
      </c>
      <c r="S664" s="1" t="s">
        <v>2304</v>
      </c>
      <c r="T664" s="1" t="s">
        <v>5483</v>
      </c>
      <c r="U664" s="1" t="s">
        <v>40</v>
      </c>
      <c r="V664" s="1" t="s">
        <v>183</v>
      </c>
      <c r="W664" s="13" t="s">
        <v>5484</v>
      </c>
    </row>
    <row r="665" spans="1:23" x14ac:dyDescent="0.3">
      <c r="A665" s="1" t="s">
        <v>5485</v>
      </c>
      <c r="B665" s="2">
        <v>45360</v>
      </c>
      <c r="C665" s="1" t="s">
        <v>5486</v>
      </c>
      <c r="D665" s="1" t="s">
        <v>1037</v>
      </c>
      <c r="E665" s="1" t="s">
        <v>26</v>
      </c>
      <c r="F665" s="13" t="s">
        <v>5487</v>
      </c>
      <c r="G665" s="1" t="s">
        <v>64</v>
      </c>
      <c r="H665" s="3">
        <v>1001354</v>
      </c>
      <c r="I665" s="1" t="s">
        <v>5488</v>
      </c>
      <c r="J665" s="1" t="s">
        <v>50</v>
      </c>
      <c r="K665" s="12" t="s">
        <v>5489</v>
      </c>
      <c r="L665" s="1" t="s">
        <v>52</v>
      </c>
      <c r="M665" s="1" t="s">
        <v>69</v>
      </c>
      <c r="N665" s="1" t="s">
        <v>239</v>
      </c>
      <c r="O665" s="1" t="s">
        <v>115</v>
      </c>
      <c r="P665" s="1" t="s">
        <v>179</v>
      </c>
      <c r="Q665" s="1">
        <v>432459</v>
      </c>
      <c r="R665" s="1" t="s">
        <v>5490</v>
      </c>
      <c r="S665" s="1" t="s">
        <v>1041</v>
      </c>
      <c r="T665" s="1" t="s">
        <v>5491</v>
      </c>
      <c r="U665" s="1" t="s">
        <v>40</v>
      </c>
      <c r="V665" s="1" t="s">
        <v>147</v>
      </c>
      <c r="W665" s="13" t="s">
        <v>5492</v>
      </c>
    </row>
    <row r="666" spans="1:23" x14ac:dyDescent="0.3">
      <c r="A666" s="1" t="s">
        <v>5493</v>
      </c>
      <c r="B666" s="2">
        <v>45753</v>
      </c>
      <c r="C666" s="1" t="s">
        <v>5494</v>
      </c>
      <c r="D666" s="1" t="s">
        <v>4579</v>
      </c>
      <c r="E666" s="1" t="s">
        <v>26</v>
      </c>
      <c r="F666" s="13" t="s">
        <v>5495</v>
      </c>
      <c r="G666" s="1" t="s">
        <v>28</v>
      </c>
      <c r="H666" s="3">
        <v>754296</v>
      </c>
      <c r="I666" s="1" t="s">
        <v>5496</v>
      </c>
      <c r="J666" s="1" t="s">
        <v>110</v>
      </c>
      <c r="K666" s="12" t="s">
        <v>111</v>
      </c>
      <c r="L666" s="1" t="s">
        <v>112</v>
      </c>
      <c r="M666" s="1" t="s">
        <v>141</v>
      </c>
      <c r="N666" s="1" t="s">
        <v>261</v>
      </c>
      <c r="O666" s="1" t="s">
        <v>35</v>
      </c>
      <c r="P666" s="1" t="s">
        <v>299</v>
      </c>
      <c r="Q666" s="1">
        <v>847072</v>
      </c>
      <c r="R666" s="1" t="s">
        <v>5497</v>
      </c>
      <c r="S666" s="1" t="s">
        <v>4583</v>
      </c>
      <c r="T666" s="1" t="s">
        <v>5498</v>
      </c>
      <c r="U666" s="1" t="s">
        <v>40</v>
      </c>
      <c r="V666" s="1" t="s">
        <v>41</v>
      </c>
      <c r="W666" s="13" t="s">
        <v>5499</v>
      </c>
    </row>
    <row r="667" spans="1:23" x14ac:dyDescent="0.3">
      <c r="A667" s="1" t="s">
        <v>5500</v>
      </c>
      <c r="B667" s="2">
        <v>45665</v>
      </c>
      <c r="C667" s="1" t="s">
        <v>5501</v>
      </c>
      <c r="D667" s="1" t="s">
        <v>2194</v>
      </c>
      <c r="E667" s="1" t="s">
        <v>26</v>
      </c>
      <c r="F667" s="13" t="s">
        <v>5502</v>
      </c>
      <c r="G667" s="1" t="s">
        <v>82</v>
      </c>
      <c r="H667" s="3">
        <v>210546</v>
      </c>
      <c r="I667" s="1" t="s">
        <v>5503</v>
      </c>
      <c r="J667" s="1" t="s">
        <v>30</v>
      </c>
      <c r="K667" s="12" t="s">
        <v>5504</v>
      </c>
      <c r="L667" s="1" t="s">
        <v>32</v>
      </c>
      <c r="M667" s="1" t="s">
        <v>158</v>
      </c>
      <c r="N667" s="1" t="s">
        <v>159</v>
      </c>
      <c r="O667" s="1" t="s">
        <v>115</v>
      </c>
      <c r="P667" s="1" t="s">
        <v>36</v>
      </c>
      <c r="Q667" s="1">
        <v>757616</v>
      </c>
      <c r="R667" s="1" t="s">
        <v>5505</v>
      </c>
      <c r="S667" s="1" t="s">
        <v>5506</v>
      </c>
      <c r="T667" s="1" t="s">
        <v>5507</v>
      </c>
      <c r="U667" s="1" t="s">
        <v>40</v>
      </c>
      <c r="V667" s="1" t="s">
        <v>60</v>
      </c>
      <c r="W667" s="13" t="s">
        <v>5508</v>
      </c>
    </row>
    <row r="668" spans="1:23" x14ac:dyDescent="0.3">
      <c r="A668" s="1" t="s">
        <v>5509</v>
      </c>
      <c r="B668" s="2">
        <v>45371</v>
      </c>
      <c r="C668" s="1" t="s">
        <v>5510</v>
      </c>
      <c r="D668" s="1" t="s">
        <v>5511</v>
      </c>
      <c r="E668" s="1" t="s">
        <v>26</v>
      </c>
      <c r="F668" s="13" t="s">
        <v>5512</v>
      </c>
      <c r="G668" s="1" t="s">
        <v>28</v>
      </c>
      <c r="H668" s="3">
        <v>824968</v>
      </c>
      <c r="I668" s="1" t="s">
        <v>5513</v>
      </c>
      <c r="J668" s="1" t="s">
        <v>309</v>
      </c>
      <c r="K668" s="12" t="s">
        <v>3047</v>
      </c>
      <c r="L668" s="1" t="s">
        <v>311</v>
      </c>
      <c r="M668" s="1" t="s">
        <v>53</v>
      </c>
      <c r="N668" s="1" t="s">
        <v>54</v>
      </c>
      <c r="O668" s="1" t="s">
        <v>115</v>
      </c>
      <c r="P668" s="1" t="s">
        <v>533</v>
      </c>
      <c r="Q668" s="1">
        <v>976502</v>
      </c>
      <c r="R668" s="1" t="s">
        <v>5317</v>
      </c>
      <c r="S668" s="1" t="s">
        <v>5514</v>
      </c>
      <c r="T668" s="1" t="s">
        <v>5515</v>
      </c>
      <c r="U668" s="1" t="s">
        <v>40</v>
      </c>
      <c r="V668" s="1" t="s">
        <v>232</v>
      </c>
      <c r="W668" s="13" t="s">
        <v>5516</v>
      </c>
    </row>
    <row r="669" spans="1:23" x14ac:dyDescent="0.3">
      <c r="A669" s="1" t="s">
        <v>5517</v>
      </c>
      <c r="B669" s="2">
        <v>45326</v>
      </c>
      <c r="C669" s="1" t="s">
        <v>5518</v>
      </c>
      <c r="D669" s="1" t="s">
        <v>372</v>
      </c>
      <c r="E669" s="1" t="s">
        <v>80</v>
      </c>
      <c r="F669" s="13" t="s">
        <v>5519</v>
      </c>
      <c r="G669" s="1" t="s">
        <v>82</v>
      </c>
      <c r="H669" s="3">
        <v>209191</v>
      </c>
      <c r="I669" s="1" t="s">
        <v>5520</v>
      </c>
      <c r="J669" s="1" t="s">
        <v>213</v>
      </c>
      <c r="K669" s="12" t="s">
        <v>5521</v>
      </c>
      <c r="L669" s="1" t="s">
        <v>215</v>
      </c>
      <c r="M669" s="1" t="s">
        <v>141</v>
      </c>
      <c r="N669" s="1" t="s">
        <v>142</v>
      </c>
      <c r="O669" s="1" t="s">
        <v>129</v>
      </c>
      <c r="P669" s="1" t="s">
        <v>116</v>
      </c>
      <c r="Q669" s="1">
        <v>767341</v>
      </c>
      <c r="R669" s="1" t="s">
        <v>5522</v>
      </c>
      <c r="S669" s="1" t="s">
        <v>377</v>
      </c>
      <c r="T669" s="1" t="s">
        <v>5523</v>
      </c>
      <c r="U669" s="1" t="s">
        <v>40</v>
      </c>
      <c r="V669" s="1" t="s">
        <v>60</v>
      </c>
      <c r="W669" s="13" t="s">
        <v>5524</v>
      </c>
    </row>
    <row r="670" spans="1:23" x14ac:dyDescent="0.3">
      <c r="A670" s="1" t="s">
        <v>5525</v>
      </c>
      <c r="B670" s="2">
        <v>45520</v>
      </c>
      <c r="C670" s="1" t="s">
        <v>5526</v>
      </c>
      <c r="D670" s="1" t="s">
        <v>2961</v>
      </c>
      <c r="E670" s="1" t="s">
        <v>26</v>
      </c>
      <c r="F670" s="13" t="s">
        <v>5527</v>
      </c>
      <c r="G670" s="1" t="s">
        <v>47</v>
      </c>
      <c r="H670" s="1" t="s">
        <v>48</v>
      </c>
      <c r="I670" s="1" t="s">
        <v>5528</v>
      </c>
      <c r="J670" s="1" t="s">
        <v>110</v>
      </c>
      <c r="K670" s="12" t="s">
        <v>5529</v>
      </c>
      <c r="L670" s="1" t="s">
        <v>112</v>
      </c>
      <c r="M670" s="1" t="s">
        <v>33</v>
      </c>
      <c r="N670" s="1" t="s">
        <v>34</v>
      </c>
      <c r="O670" s="1" t="s">
        <v>129</v>
      </c>
      <c r="P670" s="1" t="s">
        <v>56</v>
      </c>
      <c r="Q670" s="1">
        <v>362229</v>
      </c>
      <c r="R670" s="1" t="s">
        <v>3888</v>
      </c>
      <c r="S670" s="1" t="s">
        <v>5530</v>
      </c>
      <c r="T670" s="1" t="s">
        <v>5531</v>
      </c>
      <c r="U670" s="1" t="s">
        <v>40</v>
      </c>
      <c r="V670" s="1" t="s">
        <v>147</v>
      </c>
      <c r="W670" s="13" t="s">
        <v>5527</v>
      </c>
    </row>
    <row r="671" spans="1:23" x14ac:dyDescent="0.3">
      <c r="A671" s="1" t="s">
        <v>5532</v>
      </c>
      <c r="B671" s="2">
        <v>45421</v>
      </c>
      <c r="C671" s="1" t="s">
        <v>5533</v>
      </c>
      <c r="D671" s="1" t="s">
        <v>3648</v>
      </c>
      <c r="E671" s="1" t="s">
        <v>123</v>
      </c>
      <c r="F671" s="13">
        <v>31868</v>
      </c>
      <c r="G671" s="1" t="s">
        <v>28</v>
      </c>
      <c r="H671" s="3">
        <v>770714</v>
      </c>
      <c r="I671" s="1" t="s">
        <v>5534</v>
      </c>
      <c r="J671" s="1" t="s">
        <v>66</v>
      </c>
      <c r="K671" s="12" t="s">
        <v>67</v>
      </c>
      <c r="L671" s="1" t="s">
        <v>68</v>
      </c>
      <c r="M671" s="1" t="s">
        <v>53</v>
      </c>
      <c r="N671" s="1" t="s">
        <v>350</v>
      </c>
      <c r="O671" s="1" t="s">
        <v>129</v>
      </c>
      <c r="P671" s="1" t="s">
        <v>116</v>
      </c>
      <c r="Q671" s="1">
        <v>459427</v>
      </c>
      <c r="R671" s="1" t="s">
        <v>5535</v>
      </c>
      <c r="S671" s="1" t="s">
        <v>3653</v>
      </c>
      <c r="T671" s="1" t="s">
        <v>5536</v>
      </c>
      <c r="U671" s="1" t="s">
        <v>40</v>
      </c>
      <c r="V671" s="1" t="s">
        <v>60</v>
      </c>
      <c r="W671" s="13" t="s">
        <v>5537</v>
      </c>
    </row>
    <row r="672" spans="1:23" x14ac:dyDescent="0.3">
      <c r="A672" s="1" t="s">
        <v>5538</v>
      </c>
      <c r="B672" s="2">
        <v>45404</v>
      </c>
      <c r="C672" s="1" t="s">
        <v>5539</v>
      </c>
      <c r="D672" s="1" t="s">
        <v>3456</v>
      </c>
      <c r="E672" s="1" t="s">
        <v>26</v>
      </c>
      <c r="F672" s="13" t="s">
        <v>5540</v>
      </c>
      <c r="G672" s="1" t="s">
        <v>28</v>
      </c>
      <c r="H672" s="3">
        <v>72924</v>
      </c>
      <c r="I672" s="1" t="s">
        <v>5541</v>
      </c>
      <c r="J672" s="1" t="s">
        <v>138</v>
      </c>
      <c r="K672" s="12" t="s">
        <v>5542</v>
      </c>
      <c r="L672" s="1" t="s">
        <v>140</v>
      </c>
      <c r="M672" s="1" t="s">
        <v>33</v>
      </c>
      <c r="N672" s="1" t="s">
        <v>34</v>
      </c>
      <c r="O672" s="1" t="s">
        <v>204</v>
      </c>
      <c r="P672" s="1" t="s">
        <v>143</v>
      </c>
      <c r="Q672" s="1">
        <v>943401</v>
      </c>
      <c r="R672" s="1" t="s">
        <v>5543</v>
      </c>
      <c r="S672" s="1" t="s">
        <v>3848</v>
      </c>
      <c r="T672" s="1" t="s">
        <v>5544</v>
      </c>
      <c r="U672" s="1" t="s">
        <v>40</v>
      </c>
      <c r="V672" s="1" t="s">
        <v>60</v>
      </c>
      <c r="W672" s="13" t="s">
        <v>5545</v>
      </c>
    </row>
    <row r="673" spans="1:23" x14ac:dyDescent="0.3">
      <c r="A673" s="1" t="s">
        <v>5546</v>
      </c>
      <c r="B673" s="2">
        <v>45857</v>
      </c>
      <c r="C673" s="1" t="s">
        <v>5547</v>
      </c>
      <c r="D673" s="1" t="s">
        <v>1807</v>
      </c>
      <c r="E673" s="1" t="s">
        <v>26</v>
      </c>
      <c r="F673" s="13" t="s">
        <v>5548</v>
      </c>
      <c r="G673" s="1" t="s">
        <v>47</v>
      </c>
      <c r="H673" s="1" t="s">
        <v>48</v>
      </c>
      <c r="I673" s="1" t="s">
        <v>5549</v>
      </c>
      <c r="J673" s="1" t="s">
        <v>201</v>
      </c>
      <c r="K673" s="12" t="s">
        <v>1164</v>
      </c>
      <c r="L673" s="1" t="s">
        <v>203</v>
      </c>
      <c r="M673" s="1" t="s">
        <v>33</v>
      </c>
      <c r="N673" s="1" t="s">
        <v>34</v>
      </c>
      <c r="O673" s="1" t="s">
        <v>35</v>
      </c>
      <c r="P673" s="1" t="s">
        <v>56</v>
      </c>
      <c r="Q673" s="1">
        <v>685474</v>
      </c>
      <c r="R673" s="1" t="s">
        <v>5550</v>
      </c>
      <c r="S673" s="1" t="s">
        <v>5551</v>
      </c>
      <c r="T673" s="1" t="s">
        <v>5552</v>
      </c>
      <c r="U673" s="1" t="s">
        <v>40</v>
      </c>
      <c r="V673" s="1" t="s">
        <v>232</v>
      </c>
      <c r="W673" s="13" t="s">
        <v>5548</v>
      </c>
    </row>
    <row r="674" spans="1:23" x14ac:dyDescent="0.3">
      <c r="A674" s="1" t="s">
        <v>5553</v>
      </c>
      <c r="B674" s="2">
        <v>45778</v>
      </c>
      <c r="C674" s="1" t="s">
        <v>5554</v>
      </c>
      <c r="D674" s="1" t="s">
        <v>3830</v>
      </c>
      <c r="E674" s="1" t="s">
        <v>26</v>
      </c>
      <c r="F674" s="13">
        <v>46096</v>
      </c>
      <c r="G674" s="1" t="s">
        <v>28</v>
      </c>
      <c r="H674" s="3">
        <v>747422</v>
      </c>
      <c r="I674" s="1" t="s">
        <v>5555</v>
      </c>
      <c r="J674" s="1" t="s">
        <v>258</v>
      </c>
      <c r="K674" s="12" t="s">
        <v>5556</v>
      </c>
      <c r="L674" s="1" t="s">
        <v>260</v>
      </c>
      <c r="M674" s="1" t="s">
        <v>385</v>
      </c>
      <c r="N674" s="1" t="s">
        <v>386</v>
      </c>
      <c r="O674" s="1" t="s">
        <v>71</v>
      </c>
      <c r="P674" s="1" t="s">
        <v>143</v>
      </c>
      <c r="Q674" s="1">
        <v>880938</v>
      </c>
      <c r="R674" s="1" t="s">
        <v>5557</v>
      </c>
      <c r="S674" s="1" t="s">
        <v>5558</v>
      </c>
      <c r="T674" s="1" t="s">
        <v>5559</v>
      </c>
      <c r="U674" s="1" t="s">
        <v>40</v>
      </c>
      <c r="V674" s="1" t="s">
        <v>183</v>
      </c>
      <c r="W674" s="13" t="s">
        <v>5560</v>
      </c>
    </row>
    <row r="675" spans="1:23" x14ac:dyDescent="0.3">
      <c r="A675" s="1" t="s">
        <v>5561</v>
      </c>
      <c r="B675" s="2">
        <v>45428</v>
      </c>
      <c r="C675" s="1" t="s">
        <v>5562</v>
      </c>
      <c r="D675" s="1" t="s">
        <v>5563</v>
      </c>
      <c r="E675" s="1" t="s">
        <v>80</v>
      </c>
      <c r="F675" s="13" t="s">
        <v>5564</v>
      </c>
      <c r="G675" s="1" t="s">
        <v>47</v>
      </c>
      <c r="H675" s="1" t="s">
        <v>48</v>
      </c>
      <c r="I675" s="1" t="s">
        <v>5565</v>
      </c>
      <c r="J675" s="1" t="s">
        <v>201</v>
      </c>
      <c r="K675" s="12" t="s">
        <v>5566</v>
      </c>
      <c r="L675" s="1" t="s">
        <v>203</v>
      </c>
      <c r="M675" s="1" t="s">
        <v>158</v>
      </c>
      <c r="N675" s="1" t="s">
        <v>159</v>
      </c>
      <c r="O675" s="1" t="s">
        <v>129</v>
      </c>
      <c r="P675" s="1" t="s">
        <v>228</v>
      </c>
      <c r="Q675" s="1">
        <v>299600</v>
      </c>
      <c r="R675" s="1" t="s">
        <v>5567</v>
      </c>
      <c r="S675" s="1" t="s">
        <v>2401</v>
      </c>
      <c r="T675" s="1" t="s">
        <v>5568</v>
      </c>
      <c r="U675" s="1" t="s">
        <v>40</v>
      </c>
      <c r="V675" s="1" t="s">
        <v>60</v>
      </c>
      <c r="W675" s="13" t="s">
        <v>5564</v>
      </c>
    </row>
    <row r="676" spans="1:23" x14ac:dyDescent="0.3">
      <c r="A676" s="1" t="s">
        <v>5569</v>
      </c>
      <c r="B676" s="2">
        <v>45351</v>
      </c>
      <c r="C676" s="1" t="s">
        <v>5570</v>
      </c>
      <c r="D676" s="1" t="s">
        <v>5323</v>
      </c>
      <c r="E676" s="1" t="s">
        <v>26</v>
      </c>
      <c r="F676" s="13" t="s">
        <v>5571</v>
      </c>
      <c r="G676" s="1" t="s">
        <v>28</v>
      </c>
      <c r="H676" s="3">
        <v>819487</v>
      </c>
      <c r="I676" s="1" t="s">
        <v>1039</v>
      </c>
      <c r="J676" s="1" t="s">
        <v>189</v>
      </c>
      <c r="K676" s="12" t="s">
        <v>5572</v>
      </c>
      <c r="L676" s="1" t="s">
        <v>191</v>
      </c>
      <c r="M676" s="1" t="s">
        <v>385</v>
      </c>
      <c r="N676" s="1" t="s">
        <v>386</v>
      </c>
      <c r="O676" s="1" t="s">
        <v>115</v>
      </c>
      <c r="P676" s="1" t="s">
        <v>143</v>
      </c>
      <c r="Q676" s="1">
        <v>950295</v>
      </c>
      <c r="R676" s="1" t="s">
        <v>101</v>
      </c>
      <c r="S676" s="1" t="s">
        <v>5573</v>
      </c>
      <c r="T676" s="1" t="s">
        <v>5574</v>
      </c>
      <c r="U676" s="1" t="s">
        <v>40</v>
      </c>
      <c r="V676" s="1" t="s">
        <v>90</v>
      </c>
      <c r="W676" s="13" t="s">
        <v>5575</v>
      </c>
    </row>
    <row r="677" spans="1:23" x14ac:dyDescent="0.3">
      <c r="A677" s="1" t="s">
        <v>5576</v>
      </c>
      <c r="B677" s="2">
        <v>45449</v>
      </c>
      <c r="C677" s="1" t="s">
        <v>5577</v>
      </c>
      <c r="D677" s="1" t="s">
        <v>5578</v>
      </c>
      <c r="E677" s="1" t="s">
        <v>123</v>
      </c>
      <c r="F677" s="13" t="s">
        <v>5579</v>
      </c>
      <c r="G677" s="1" t="s">
        <v>28</v>
      </c>
      <c r="H677" s="3">
        <v>724607</v>
      </c>
      <c r="I677" s="1" t="s">
        <v>5580</v>
      </c>
      <c r="J677" s="1" t="s">
        <v>189</v>
      </c>
      <c r="K677" s="12" t="s">
        <v>5581</v>
      </c>
      <c r="L677" s="1" t="s">
        <v>191</v>
      </c>
      <c r="M677" s="1" t="s">
        <v>113</v>
      </c>
      <c r="N677" s="1" t="s">
        <v>114</v>
      </c>
      <c r="O677" s="1" t="s">
        <v>204</v>
      </c>
      <c r="P677" s="1" t="s">
        <v>116</v>
      </c>
      <c r="Q677" s="1">
        <v>865906</v>
      </c>
      <c r="R677" s="1" t="s">
        <v>5582</v>
      </c>
      <c r="S677" s="1" t="s">
        <v>5583</v>
      </c>
      <c r="T677" s="1" t="s">
        <v>5584</v>
      </c>
      <c r="U677" s="1" t="s">
        <v>40</v>
      </c>
      <c r="V677" s="1" t="s">
        <v>147</v>
      </c>
      <c r="W677" s="13" t="s">
        <v>5585</v>
      </c>
    </row>
    <row r="678" spans="1:23" x14ac:dyDescent="0.3">
      <c r="A678" s="1" t="s">
        <v>5586</v>
      </c>
      <c r="B678" s="2">
        <v>45535</v>
      </c>
      <c r="C678" s="1" t="s">
        <v>5587</v>
      </c>
      <c r="D678" s="1" t="s">
        <v>1271</v>
      </c>
      <c r="E678" s="1" t="s">
        <v>26</v>
      </c>
      <c r="F678" s="13" t="s">
        <v>5588</v>
      </c>
      <c r="G678" s="1" t="s">
        <v>47</v>
      </c>
      <c r="H678" s="1" t="s">
        <v>48</v>
      </c>
      <c r="I678" s="1" t="s">
        <v>5589</v>
      </c>
      <c r="J678" s="1" t="s">
        <v>176</v>
      </c>
      <c r="K678" s="12" t="s">
        <v>5590</v>
      </c>
      <c r="L678" s="1" t="s">
        <v>178</v>
      </c>
      <c r="M678" s="1" t="s">
        <v>33</v>
      </c>
      <c r="N678" s="1" t="s">
        <v>270</v>
      </c>
      <c r="O678" s="1" t="s">
        <v>71</v>
      </c>
      <c r="P678" s="1" t="s">
        <v>179</v>
      </c>
      <c r="Q678" s="1">
        <v>286659</v>
      </c>
      <c r="R678" s="1" t="s">
        <v>5591</v>
      </c>
      <c r="S678" s="1" t="s">
        <v>5592</v>
      </c>
      <c r="T678" s="1" t="s">
        <v>4027</v>
      </c>
      <c r="U678" s="1" t="s">
        <v>40</v>
      </c>
      <c r="V678" s="1" t="s">
        <v>90</v>
      </c>
      <c r="W678" s="13" t="s">
        <v>5588</v>
      </c>
    </row>
    <row r="679" spans="1:23" x14ac:dyDescent="0.3">
      <c r="A679" s="1" t="s">
        <v>5593</v>
      </c>
      <c r="B679" s="2">
        <v>45295</v>
      </c>
      <c r="C679" s="1" t="s">
        <v>5594</v>
      </c>
      <c r="D679" s="1" t="s">
        <v>5595</v>
      </c>
      <c r="E679" s="1" t="s">
        <v>80</v>
      </c>
      <c r="F679" s="13" t="s">
        <v>5596</v>
      </c>
      <c r="G679" s="1" t="s">
        <v>82</v>
      </c>
      <c r="H679" s="3">
        <v>185568</v>
      </c>
      <c r="I679" s="1" t="s">
        <v>5597</v>
      </c>
      <c r="J679" s="1" t="s">
        <v>97</v>
      </c>
      <c r="K679" s="12" t="s">
        <v>5598</v>
      </c>
      <c r="L679" s="1" t="s">
        <v>99</v>
      </c>
      <c r="M679" s="1" t="s">
        <v>141</v>
      </c>
      <c r="N679" s="1" t="s">
        <v>142</v>
      </c>
      <c r="O679" s="1" t="s">
        <v>204</v>
      </c>
      <c r="P679" s="1" t="s">
        <v>116</v>
      </c>
      <c r="Q679" s="1">
        <v>969246</v>
      </c>
      <c r="R679" s="1" t="s">
        <v>5599</v>
      </c>
      <c r="S679" s="1" t="s">
        <v>5600</v>
      </c>
      <c r="T679" s="1" t="s">
        <v>5601</v>
      </c>
      <c r="U679" s="1" t="s">
        <v>40</v>
      </c>
      <c r="V679" s="1" t="s">
        <v>183</v>
      </c>
      <c r="W679" s="13" t="s">
        <v>5602</v>
      </c>
    </row>
    <row r="680" spans="1:23" x14ac:dyDescent="0.3">
      <c r="A680" s="1" t="s">
        <v>5603</v>
      </c>
      <c r="B680" s="2">
        <v>45905</v>
      </c>
      <c r="C680" s="1" t="s">
        <v>5604</v>
      </c>
      <c r="D680" s="1" t="s">
        <v>1253</v>
      </c>
      <c r="E680" s="1" t="s">
        <v>26</v>
      </c>
      <c r="F680" s="13" t="s">
        <v>5605</v>
      </c>
      <c r="G680" s="1" t="s">
        <v>47</v>
      </c>
      <c r="H680" s="1" t="s">
        <v>48</v>
      </c>
      <c r="I680" s="1" t="s">
        <v>5606</v>
      </c>
      <c r="J680" s="1" t="s">
        <v>224</v>
      </c>
      <c r="K680" s="12" t="s">
        <v>5607</v>
      </c>
      <c r="L680" s="1" t="s">
        <v>226</v>
      </c>
      <c r="M680" s="1" t="s">
        <v>84</v>
      </c>
      <c r="N680" s="1" t="s">
        <v>100</v>
      </c>
      <c r="O680" s="1" t="s">
        <v>71</v>
      </c>
      <c r="P680" s="1" t="s">
        <v>533</v>
      </c>
      <c r="Q680" s="1">
        <v>973435</v>
      </c>
      <c r="R680" s="1" t="s">
        <v>5608</v>
      </c>
      <c r="S680" s="1" t="s">
        <v>5609</v>
      </c>
      <c r="T680" s="1" t="s">
        <v>5610</v>
      </c>
      <c r="U680" s="1" t="s">
        <v>40</v>
      </c>
      <c r="V680" s="1" t="s">
        <v>232</v>
      </c>
      <c r="W680" s="13" t="s">
        <v>5605</v>
      </c>
    </row>
    <row r="681" spans="1:23" x14ac:dyDescent="0.3">
      <c r="A681" s="1" t="s">
        <v>5611</v>
      </c>
      <c r="B681" s="2">
        <v>45196</v>
      </c>
      <c r="C681" s="1" t="s">
        <v>5612</v>
      </c>
      <c r="D681" s="1" t="s">
        <v>1966</v>
      </c>
      <c r="E681" s="1" t="s">
        <v>26</v>
      </c>
      <c r="F681" s="13" t="s">
        <v>5613</v>
      </c>
      <c r="G681" s="1" t="s">
        <v>64</v>
      </c>
      <c r="H681" s="3">
        <v>1053618</v>
      </c>
      <c r="I681" s="1" t="s">
        <v>5614</v>
      </c>
      <c r="J681" s="1" t="s">
        <v>189</v>
      </c>
      <c r="K681" s="12" t="s">
        <v>5615</v>
      </c>
      <c r="L681" s="1" t="s">
        <v>191</v>
      </c>
      <c r="M681" s="1" t="s">
        <v>113</v>
      </c>
      <c r="N681" s="1" t="s">
        <v>249</v>
      </c>
      <c r="O681" s="1" t="s">
        <v>115</v>
      </c>
      <c r="P681" s="1" t="s">
        <v>72</v>
      </c>
      <c r="Q681" s="1">
        <v>521322</v>
      </c>
      <c r="R681" s="1" t="s">
        <v>5616</v>
      </c>
      <c r="S681" s="1" t="s">
        <v>4029</v>
      </c>
      <c r="T681" s="1" t="s">
        <v>5617</v>
      </c>
      <c r="U681" s="1" t="s">
        <v>40</v>
      </c>
      <c r="V681" s="1" t="s">
        <v>90</v>
      </c>
      <c r="W681" s="13" t="s">
        <v>5618</v>
      </c>
    </row>
    <row r="682" spans="1:23" x14ac:dyDescent="0.3">
      <c r="A682" s="1" t="s">
        <v>5619</v>
      </c>
      <c r="B682" s="2">
        <v>45573</v>
      </c>
      <c r="C682" s="1" t="s">
        <v>5620</v>
      </c>
      <c r="D682" s="1" t="s">
        <v>1947</v>
      </c>
      <c r="E682" s="1" t="s">
        <v>123</v>
      </c>
      <c r="F682" s="13" t="s">
        <v>5621</v>
      </c>
      <c r="G682" s="1" t="s">
        <v>28</v>
      </c>
      <c r="H682" s="3">
        <v>781265</v>
      </c>
      <c r="I682" s="1" t="s">
        <v>5622</v>
      </c>
      <c r="J682" s="1" t="s">
        <v>201</v>
      </c>
      <c r="K682" s="12" t="s">
        <v>5623</v>
      </c>
      <c r="L682" s="1" t="s">
        <v>203</v>
      </c>
      <c r="M682" s="1" t="s">
        <v>53</v>
      </c>
      <c r="N682" s="1" t="s">
        <v>54</v>
      </c>
      <c r="O682" s="1" t="s">
        <v>204</v>
      </c>
      <c r="P682" s="1" t="s">
        <v>56</v>
      </c>
      <c r="Q682" s="1">
        <v>337099</v>
      </c>
      <c r="R682" s="1" t="s">
        <v>5624</v>
      </c>
      <c r="S682" s="1" t="s">
        <v>5625</v>
      </c>
      <c r="T682" s="1" t="s">
        <v>5626</v>
      </c>
      <c r="U682" s="1" t="s">
        <v>40</v>
      </c>
      <c r="V682" s="1" t="s">
        <v>90</v>
      </c>
      <c r="W682" s="13" t="s">
        <v>5627</v>
      </c>
    </row>
    <row r="683" spans="1:23" x14ac:dyDescent="0.3">
      <c r="A683" s="1" t="s">
        <v>5628</v>
      </c>
      <c r="B683" s="2">
        <v>45413</v>
      </c>
      <c r="C683" s="1" t="s">
        <v>5629</v>
      </c>
      <c r="D683" s="1" t="s">
        <v>2969</v>
      </c>
      <c r="E683" s="1" t="s">
        <v>26</v>
      </c>
      <c r="F683" s="13" t="s">
        <v>5630</v>
      </c>
      <c r="G683" s="1" t="s">
        <v>47</v>
      </c>
      <c r="H683" s="1" t="s">
        <v>48</v>
      </c>
      <c r="I683" s="1" t="s">
        <v>5631</v>
      </c>
      <c r="J683" s="1" t="s">
        <v>309</v>
      </c>
      <c r="K683" s="12" t="s">
        <v>5632</v>
      </c>
      <c r="L683" s="1" t="s">
        <v>311</v>
      </c>
      <c r="M683" s="1" t="s">
        <v>69</v>
      </c>
      <c r="N683" s="1" t="s">
        <v>239</v>
      </c>
      <c r="O683" s="1" t="s">
        <v>115</v>
      </c>
      <c r="P683" s="1" t="s">
        <v>179</v>
      </c>
      <c r="Q683" s="1">
        <v>481052</v>
      </c>
      <c r="R683" s="1" t="s">
        <v>5633</v>
      </c>
      <c r="S683" s="1" t="s">
        <v>5634</v>
      </c>
      <c r="T683" s="1" t="s">
        <v>5635</v>
      </c>
      <c r="U683" s="1" t="s">
        <v>40</v>
      </c>
      <c r="V683" s="1" t="s">
        <v>2120</v>
      </c>
      <c r="W683" s="13" t="s">
        <v>5630</v>
      </c>
    </row>
    <row r="684" spans="1:23" x14ac:dyDescent="0.3">
      <c r="A684" s="1" t="s">
        <v>5636</v>
      </c>
      <c r="B684" s="2">
        <v>45795</v>
      </c>
      <c r="C684" s="1" t="s">
        <v>5637</v>
      </c>
      <c r="D684" s="1" t="s">
        <v>5323</v>
      </c>
      <c r="E684" s="1" t="s">
        <v>26</v>
      </c>
      <c r="F684" s="13">
        <v>21459</v>
      </c>
      <c r="G684" s="1" t="s">
        <v>47</v>
      </c>
      <c r="H684" s="1" t="s">
        <v>48</v>
      </c>
      <c r="I684" s="1" t="s">
        <v>5638</v>
      </c>
      <c r="J684" s="1" t="s">
        <v>50</v>
      </c>
      <c r="K684" s="12" t="s">
        <v>5639</v>
      </c>
      <c r="L684" s="1" t="s">
        <v>52</v>
      </c>
      <c r="M684" s="1" t="s">
        <v>33</v>
      </c>
      <c r="N684" s="1" t="s">
        <v>34</v>
      </c>
      <c r="O684" s="1" t="s">
        <v>204</v>
      </c>
      <c r="P684" s="1" t="s">
        <v>299</v>
      </c>
      <c r="Q684" s="1">
        <v>173101</v>
      </c>
      <c r="R684" s="1" t="s">
        <v>5640</v>
      </c>
      <c r="S684" s="1" t="s">
        <v>5641</v>
      </c>
      <c r="T684" s="1" t="s">
        <v>5642</v>
      </c>
      <c r="U684" s="1" t="s">
        <v>40</v>
      </c>
      <c r="V684" s="1" t="s">
        <v>60</v>
      </c>
      <c r="W684" s="13">
        <v>21459</v>
      </c>
    </row>
    <row r="685" spans="1:23" x14ac:dyDescent="0.3">
      <c r="A685" s="1" t="s">
        <v>5643</v>
      </c>
      <c r="B685" s="2">
        <v>45322</v>
      </c>
      <c r="C685" s="1" t="s">
        <v>5644</v>
      </c>
      <c r="D685" s="1" t="s">
        <v>2113</v>
      </c>
      <c r="E685" s="1" t="s">
        <v>123</v>
      </c>
      <c r="F685" s="13" t="s">
        <v>5645</v>
      </c>
      <c r="G685" s="1" t="s">
        <v>64</v>
      </c>
      <c r="H685" s="3">
        <v>1024748</v>
      </c>
      <c r="I685" s="1" t="s">
        <v>5646</v>
      </c>
      <c r="J685" s="1" t="s">
        <v>66</v>
      </c>
      <c r="K685" s="12" t="s">
        <v>67</v>
      </c>
      <c r="L685" s="1" t="s">
        <v>68</v>
      </c>
      <c r="M685" s="1" t="s">
        <v>53</v>
      </c>
      <c r="N685" s="1" t="s">
        <v>227</v>
      </c>
      <c r="O685" s="1" t="s">
        <v>115</v>
      </c>
      <c r="P685" s="1" t="s">
        <v>533</v>
      </c>
      <c r="Q685" s="1">
        <v>577195</v>
      </c>
      <c r="R685" s="5">
        <v>4.1764300000000003E+20</v>
      </c>
      <c r="S685" s="1" t="s">
        <v>5647</v>
      </c>
      <c r="T685" s="1" t="s">
        <v>5648</v>
      </c>
      <c r="U685" s="1" t="s">
        <v>40</v>
      </c>
      <c r="V685" s="1" t="s">
        <v>183</v>
      </c>
      <c r="W685" s="13" t="s">
        <v>5649</v>
      </c>
    </row>
    <row r="686" spans="1:23" x14ac:dyDescent="0.3">
      <c r="A686" s="1" t="s">
        <v>5650</v>
      </c>
      <c r="B686" s="2">
        <v>45773</v>
      </c>
      <c r="C686" s="1" t="s">
        <v>5651</v>
      </c>
      <c r="D686" s="1" t="s">
        <v>1002</v>
      </c>
      <c r="E686" s="1" t="s">
        <v>80</v>
      </c>
      <c r="F686" s="13" t="s">
        <v>5652</v>
      </c>
      <c r="G686" s="1" t="s">
        <v>28</v>
      </c>
      <c r="H686" s="3">
        <v>829727</v>
      </c>
      <c r="I686" s="1" t="s">
        <v>5653</v>
      </c>
      <c r="J686" s="1" t="s">
        <v>201</v>
      </c>
      <c r="K686" s="12" t="s">
        <v>5654</v>
      </c>
      <c r="L686" s="1" t="s">
        <v>203</v>
      </c>
      <c r="M686" s="1" t="s">
        <v>385</v>
      </c>
      <c r="N686" s="1" t="s">
        <v>411</v>
      </c>
      <c r="O686" s="1" t="s">
        <v>35</v>
      </c>
      <c r="P686" s="1" t="s">
        <v>56</v>
      </c>
      <c r="Q686" s="1">
        <v>460589</v>
      </c>
      <c r="R686" s="1" t="s">
        <v>5655</v>
      </c>
      <c r="S686" s="1" t="s">
        <v>5656</v>
      </c>
      <c r="T686" s="1" t="s">
        <v>5657</v>
      </c>
      <c r="U686" s="1" t="s">
        <v>40</v>
      </c>
      <c r="V686" s="1" t="s">
        <v>170</v>
      </c>
      <c r="W686" s="13" t="s">
        <v>5658</v>
      </c>
    </row>
    <row r="687" spans="1:23" x14ac:dyDescent="0.3">
      <c r="A687" s="1" t="s">
        <v>5659</v>
      </c>
      <c r="B687" s="2">
        <v>45423</v>
      </c>
      <c r="C687" s="1" t="s">
        <v>5660</v>
      </c>
      <c r="D687" s="1" t="s">
        <v>4227</v>
      </c>
      <c r="E687" s="1" t="s">
        <v>123</v>
      </c>
      <c r="F687" s="13">
        <v>18810</v>
      </c>
      <c r="G687" s="1" t="s">
        <v>47</v>
      </c>
      <c r="H687" s="1" t="s">
        <v>48</v>
      </c>
      <c r="I687" s="1" t="s">
        <v>5661</v>
      </c>
      <c r="J687" s="1" t="s">
        <v>201</v>
      </c>
      <c r="K687" s="12" t="s">
        <v>5662</v>
      </c>
      <c r="L687" s="1" t="s">
        <v>203</v>
      </c>
      <c r="M687" s="1" t="s">
        <v>84</v>
      </c>
      <c r="N687" s="1" t="s">
        <v>85</v>
      </c>
      <c r="O687" s="1" t="s">
        <v>35</v>
      </c>
      <c r="P687" s="1" t="s">
        <v>86</v>
      </c>
      <c r="Q687" s="1">
        <v>998655</v>
      </c>
      <c r="R687" s="1" t="s">
        <v>5663</v>
      </c>
      <c r="S687" s="1" t="s">
        <v>4231</v>
      </c>
      <c r="T687" s="1" t="s">
        <v>5664</v>
      </c>
      <c r="U687" s="1" t="s">
        <v>40</v>
      </c>
      <c r="V687" s="1" t="s">
        <v>170</v>
      </c>
      <c r="W687" s="13">
        <v>18810</v>
      </c>
    </row>
    <row r="688" spans="1:23" x14ac:dyDescent="0.3">
      <c r="A688" s="1" t="s">
        <v>5665</v>
      </c>
      <c r="B688" s="2">
        <v>45811</v>
      </c>
      <c r="C688" s="1" t="s">
        <v>1001</v>
      </c>
      <c r="D688" s="1" t="s">
        <v>5666</v>
      </c>
      <c r="E688" s="1" t="s">
        <v>26</v>
      </c>
      <c r="F688" s="13" t="s">
        <v>5667</v>
      </c>
      <c r="G688" s="1" t="s">
        <v>64</v>
      </c>
      <c r="H688" s="3">
        <v>956127</v>
      </c>
      <c r="I688" s="1" t="s">
        <v>5668</v>
      </c>
      <c r="J688" s="1" t="s">
        <v>309</v>
      </c>
      <c r="K688" s="12" t="s">
        <v>3986</v>
      </c>
      <c r="L688" s="1" t="s">
        <v>311</v>
      </c>
      <c r="M688" s="1" t="s">
        <v>53</v>
      </c>
      <c r="N688" s="1" t="s">
        <v>227</v>
      </c>
      <c r="O688" s="1" t="s">
        <v>204</v>
      </c>
      <c r="P688" s="1" t="s">
        <v>533</v>
      </c>
      <c r="Q688" s="1">
        <v>798261</v>
      </c>
      <c r="R688" s="1" t="s">
        <v>5669</v>
      </c>
      <c r="S688" s="1" t="s">
        <v>5670</v>
      </c>
      <c r="T688" s="1" t="s">
        <v>5671</v>
      </c>
      <c r="U688" s="1" t="s">
        <v>40</v>
      </c>
      <c r="V688" s="1" t="s">
        <v>232</v>
      </c>
      <c r="W688" s="13" t="s">
        <v>5672</v>
      </c>
    </row>
    <row r="689" spans="1:23" x14ac:dyDescent="0.3">
      <c r="A689" s="1" t="s">
        <v>5673</v>
      </c>
      <c r="B689" s="2">
        <v>45798</v>
      </c>
      <c r="C689" s="1" t="s">
        <v>5674</v>
      </c>
      <c r="D689" s="1" t="s">
        <v>985</v>
      </c>
      <c r="E689" s="1" t="s">
        <v>26</v>
      </c>
      <c r="F689" s="13" t="s">
        <v>5675</v>
      </c>
      <c r="G689" s="1" t="s">
        <v>64</v>
      </c>
      <c r="H689" s="3">
        <v>1055576</v>
      </c>
      <c r="I689" s="1" t="s">
        <v>5676</v>
      </c>
      <c r="J689" s="1" t="s">
        <v>213</v>
      </c>
      <c r="K689" s="12" t="s">
        <v>1962</v>
      </c>
      <c r="L689" s="1" t="s">
        <v>215</v>
      </c>
      <c r="M689" s="1" t="s">
        <v>127</v>
      </c>
      <c r="N689" s="1" t="s">
        <v>340</v>
      </c>
      <c r="O689" s="1" t="s">
        <v>115</v>
      </c>
      <c r="P689" s="1" t="s">
        <v>86</v>
      </c>
      <c r="Q689" s="1">
        <v>747357</v>
      </c>
      <c r="R689" s="5">
        <v>4.75652E+20</v>
      </c>
      <c r="S689" s="1" t="s">
        <v>5677</v>
      </c>
      <c r="T689" s="1" t="s">
        <v>5678</v>
      </c>
      <c r="U689" s="1" t="s">
        <v>40</v>
      </c>
      <c r="V689" s="1" t="s">
        <v>147</v>
      </c>
      <c r="W689" s="13" t="s">
        <v>5679</v>
      </c>
    </row>
    <row r="690" spans="1:23" x14ac:dyDescent="0.3">
      <c r="A690" s="1" t="s">
        <v>5680</v>
      </c>
      <c r="B690" s="2">
        <v>45830</v>
      </c>
      <c r="C690" s="1" t="s">
        <v>5681</v>
      </c>
      <c r="D690" s="1" t="s">
        <v>372</v>
      </c>
      <c r="E690" s="1" t="s">
        <v>123</v>
      </c>
      <c r="F690" s="13" t="s">
        <v>5682</v>
      </c>
      <c r="G690" s="1" t="s">
        <v>28</v>
      </c>
      <c r="H690" s="3">
        <v>723347</v>
      </c>
      <c r="I690" s="1" t="s">
        <v>5683</v>
      </c>
      <c r="J690" s="1" t="s">
        <v>138</v>
      </c>
      <c r="K690" s="12" t="s">
        <v>139</v>
      </c>
      <c r="L690" s="1" t="s">
        <v>140</v>
      </c>
      <c r="M690" s="1" t="s">
        <v>84</v>
      </c>
      <c r="N690" s="1" t="s">
        <v>85</v>
      </c>
      <c r="O690" s="1" t="s">
        <v>71</v>
      </c>
      <c r="P690" s="1" t="s">
        <v>86</v>
      </c>
      <c r="Q690" s="1">
        <v>844292</v>
      </c>
      <c r="R690" s="1" t="s">
        <v>5684</v>
      </c>
      <c r="S690" s="1" t="s">
        <v>5685</v>
      </c>
      <c r="T690" s="1" t="s">
        <v>5686</v>
      </c>
      <c r="U690" s="1" t="s">
        <v>40</v>
      </c>
      <c r="V690" s="1" t="s">
        <v>147</v>
      </c>
      <c r="W690" s="13" t="s">
        <v>5687</v>
      </c>
    </row>
    <row r="691" spans="1:23" x14ac:dyDescent="0.3">
      <c r="A691" s="1" t="s">
        <v>5688</v>
      </c>
      <c r="B691" s="2">
        <v>45198</v>
      </c>
      <c r="C691" s="1" t="s">
        <v>806</v>
      </c>
      <c r="D691" s="1" t="s">
        <v>652</v>
      </c>
      <c r="E691" s="1" t="s">
        <v>26</v>
      </c>
      <c r="F691" s="13" t="s">
        <v>5689</v>
      </c>
      <c r="G691" s="1" t="s">
        <v>47</v>
      </c>
      <c r="H691" s="1" t="s">
        <v>48</v>
      </c>
      <c r="I691" s="1" t="s">
        <v>5690</v>
      </c>
      <c r="J691" s="1" t="s">
        <v>30</v>
      </c>
      <c r="K691" s="12" t="s">
        <v>5691</v>
      </c>
      <c r="L691" s="1" t="s">
        <v>32</v>
      </c>
      <c r="M691" s="1" t="s">
        <v>127</v>
      </c>
      <c r="N691" s="1" t="s">
        <v>128</v>
      </c>
      <c r="O691" s="1" t="s">
        <v>204</v>
      </c>
      <c r="P691" s="1" t="s">
        <v>299</v>
      </c>
      <c r="Q691" s="1">
        <v>529216</v>
      </c>
      <c r="R691" s="1" t="s">
        <v>5692</v>
      </c>
      <c r="S691" s="1" t="s">
        <v>5693</v>
      </c>
      <c r="T691" s="1" t="s">
        <v>5694</v>
      </c>
      <c r="U691" s="1" t="s">
        <v>40</v>
      </c>
      <c r="V691" s="1" t="s">
        <v>41</v>
      </c>
      <c r="W691" s="13" t="s">
        <v>5689</v>
      </c>
    </row>
    <row r="692" spans="1:23" x14ac:dyDescent="0.3">
      <c r="A692" s="1" t="s">
        <v>5695</v>
      </c>
      <c r="B692" s="2">
        <v>45742</v>
      </c>
      <c r="C692" s="1" t="s">
        <v>5696</v>
      </c>
      <c r="D692" s="1" t="s">
        <v>5697</v>
      </c>
      <c r="E692" s="1" t="s">
        <v>123</v>
      </c>
      <c r="F692" s="13" t="s">
        <v>5698</v>
      </c>
      <c r="G692" s="1" t="s">
        <v>82</v>
      </c>
      <c r="H692" s="3">
        <v>200555</v>
      </c>
      <c r="I692" s="1" t="s">
        <v>5699</v>
      </c>
      <c r="J692" s="1" t="s">
        <v>309</v>
      </c>
      <c r="K692" s="12" t="s">
        <v>5700</v>
      </c>
      <c r="L692" s="1" t="s">
        <v>311</v>
      </c>
      <c r="M692" s="1" t="s">
        <v>141</v>
      </c>
      <c r="N692" s="1" t="s">
        <v>261</v>
      </c>
      <c r="O692" s="1" t="s">
        <v>204</v>
      </c>
      <c r="P692" s="1" t="s">
        <v>143</v>
      </c>
      <c r="Q692" s="1">
        <v>594159</v>
      </c>
      <c r="R692" s="1" t="s">
        <v>5701</v>
      </c>
      <c r="S692" s="1" t="s">
        <v>5702</v>
      </c>
      <c r="T692" s="1" t="s">
        <v>5703</v>
      </c>
      <c r="U692" s="1" t="s">
        <v>40</v>
      </c>
      <c r="V692" s="1" t="s">
        <v>232</v>
      </c>
      <c r="W692" s="13" t="s">
        <v>5704</v>
      </c>
    </row>
    <row r="693" spans="1:23" x14ac:dyDescent="0.3">
      <c r="A693" s="1" t="s">
        <v>5705</v>
      </c>
      <c r="B693" s="2">
        <v>45216</v>
      </c>
      <c r="C693" s="1" t="s">
        <v>5706</v>
      </c>
      <c r="D693" s="1" t="s">
        <v>2805</v>
      </c>
      <c r="E693" s="1" t="s">
        <v>26</v>
      </c>
      <c r="F693" s="13" t="s">
        <v>5707</v>
      </c>
      <c r="G693" s="1" t="s">
        <v>82</v>
      </c>
      <c r="H693" s="3">
        <v>193979</v>
      </c>
      <c r="I693" s="1" t="s">
        <v>5708</v>
      </c>
      <c r="J693" s="1" t="s">
        <v>176</v>
      </c>
      <c r="K693" s="12" t="s">
        <v>5709</v>
      </c>
      <c r="L693" s="1" t="s">
        <v>178</v>
      </c>
      <c r="M693" s="1" t="s">
        <v>279</v>
      </c>
      <c r="N693" s="1" t="s">
        <v>728</v>
      </c>
      <c r="O693" s="1" t="s">
        <v>71</v>
      </c>
      <c r="P693" s="1" t="s">
        <v>36</v>
      </c>
      <c r="Q693" s="1">
        <v>264547</v>
      </c>
      <c r="R693" s="1" t="s">
        <v>5710</v>
      </c>
      <c r="S693" s="1" t="s">
        <v>101</v>
      </c>
      <c r="T693" s="1" t="s">
        <v>5711</v>
      </c>
      <c r="U693" s="1" t="s">
        <v>40</v>
      </c>
      <c r="V693" s="1" t="s">
        <v>183</v>
      </c>
      <c r="W693" s="13" t="s">
        <v>5712</v>
      </c>
    </row>
    <row r="694" spans="1:23" x14ac:dyDescent="0.3">
      <c r="A694" s="1" t="s">
        <v>5713</v>
      </c>
      <c r="B694" s="2">
        <v>45345</v>
      </c>
      <c r="C694" s="1" t="s">
        <v>5714</v>
      </c>
      <c r="D694" s="1" t="s">
        <v>1857</v>
      </c>
      <c r="E694" s="1" t="s">
        <v>26</v>
      </c>
      <c r="F694" s="13">
        <v>33878</v>
      </c>
      <c r="G694" s="1" t="s">
        <v>47</v>
      </c>
      <c r="H694" s="1" t="s">
        <v>48</v>
      </c>
      <c r="I694" s="1" t="s">
        <v>5715</v>
      </c>
      <c r="J694" s="1" t="s">
        <v>201</v>
      </c>
      <c r="K694" s="12" t="s">
        <v>5716</v>
      </c>
      <c r="L694" s="1" t="s">
        <v>203</v>
      </c>
      <c r="M694" s="1" t="s">
        <v>279</v>
      </c>
      <c r="N694" s="1" t="s">
        <v>793</v>
      </c>
      <c r="O694" s="1" t="s">
        <v>71</v>
      </c>
      <c r="P694" s="1" t="s">
        <v>86</v>
      </c>
      <c r="Q694" s="1">
        <v>834433</v>
      </c>
      <c r="R694" s="1" t="s">
        <v>5717</v>
      </c>
      <c r="S694" s="1" t="s">
        <v>5718</v>
      </c>
      <c r="T694" s="1" t="s">
        <v>5719</v>
      </c>
      <c r="U694" s="1" t="s">
        <v>40</v>
      </c>
      <c r="V694" s="1" t="s">
        <v>170</v>
      </c>
      <c r="W694" s="13">
        <v>33878</v>
      </c>
    </row>
    <row r="695" spans="1:23" x14ac:dyDescent="0.3">
      <c r="A695" s="1" t="s">
        <v>5720</v>
      </c>
      <c r="B695" s="2">
        <v>45239</v>
      </c>
      <c r="C695" s="1" t="s">
        <v>5721</v>
      </c>
      <c r="D695" s="1" t="s">
        <v>2696</v>
      </c>
      <c r="E695" s="1" t="s">
        <v>26</v>
      </c>
      <c r="F695" s="13" t="s">
        <v>5722</v>
      </c>
      <c r="G695" s="1" t="s">
        <v>28</v>
      </c>
      <c r="H695" s="3">
        <v>783881</v>
      </c>
      <c r="I695" s="1" t="s">
        <v>5723</v>
      </c>
      <c r="J695" s="1" t="s">
        <v>189</v>
      </c>
      <c r="K695" s="12" t="s">
        <v>5724</v>
      </c>
      <c r="L695" s="1" t="s">
        <v>191</v>
      </c>
      <c r="M695" s="1" t="s">
        <v>279</v>
      </c>
      <c r="N695" s="1" t="s">
        <v>280</v>
      </c>
      <c r="O695" s="1" t="s">
        <v>35</v>
      </c>
      <c r="P695" s="1" t="s">
        <v>72</v>
      </c>
      <c r="Q695" s="1">
        <v>350578</v>
      </c>
      <c r="R695" s="1" t="s">
        <v>101</v>
      </c>
      <c r="S695" s="1" t="s">
        <v>2699</v>
      </c>
      <c r="T695" s="1" t="s">
        <v>5725</v>
      </c>
      <c r="U695" s="1" t="s">
        <v>40</v>
      </c>
      <c r="V695" s="1" t="s">
        <v>183</v>
      </c>
      <c r="W695" s="13" t="s">
        <v>5726</v>
      </c>
    </row>
    <row r="696" spans="1:23" x14ac:dyDescent="0.3">
      <c r="A696" s="1" t="s">
        <v>5727</v>
      </c>
      <c r="B696" s="2">
        <v>45486</v>
      </c>
      <c r="C696" s="1" t="s">
        <v>5728</v>
      </c>
      <c r="D696" s="1" t="s">
        <v>975</v>
      </c>
      <c r="E696" s="1" t="s">
        <v>80</v>
      </c>
      <c r="F696" s="13" t="s">
        <v>5729</v>
      </c>
      <c r="G696" s="1" t="s">
        <v>47</v>
      </c>
      <c r="H696" s="1" t="s">
        <v>48</v>
      </c>
      <c r="I696" s="1" t="s">
        <v>5730</v>
      </c>
      <c r="J696" s="1" t="s">
        <v>224</v>
      </c>
      <c r="K696" s="12" t="s">
        <v>5731</v>
      </c>
      <c r="L696" s="1" t="s">
        <v>226</v>
      </c>
      <c r="M696" s="1" t="s">
        <v>113</v>
      </c>
      <c r="N696" s="1" t="s">
        <v>249</v>
      </c>
      <c r="O696" s="1" t="s">
        <v>55</v>
      </c>
      <c r="P696" s="1" t="s">
        <v>86</v>
      </c>
      <c r="Q696" s="1">
        <v>891300</v>
      </c>
      <c r="R696" s="5">
        <v>4.07352E+20</v>
      </c>
      <c r="S696" s="1" t="s">
        <v>980</v>
      </c>
      <c r="T696" s="1" t="s">
        <v>5732</v>
      </c>
      <c r="U696" s="1" t="s">
        <v>40</v>
      </c>
      <c r="V696" s="1" t="s">
        <v>232</v>
      </c>
      <c r="W696" s="13" t="s">
        <v>5729</v>
      </c>
    </row>
    <row r="697" spans="1:23" x14ac:dyDescent="0.3">
      <c r="A697" s="1" t="s">
        <v>5733</v>
      </c>
      <c r="B697" s="2">
        <v>45355</v>
      </c>
      <c r="C697" s="1" t="s">
        <v>5734</v>
      </c>
      <c r="D697" s="1" t="s">
        <v>5305</v>
      </c>
      <c r="E697" s="1" t="s">
        <v>80</v>
      </c>
      <c r="F697" s="13" t="s">
        <v>5735</v>
      </c>
      <c r="G697" s="1" t="s">
        <v>28</v>
      </c>
      <c r="H697" s="3">
        <v>799471</v>
      </c>
      <c r="I697" s="1" t="s">
        <v>5736</v>
      </c>
      <c r="J697" s="1" t="s">
        <v>189</v>
      </c>
      <c r="K697" s="12" t="s">
        <v>1207</v>
      </c>
      <c r="L697" s="1" t="s">
        <v>191</v>
      </c>
      <c r="M697" s="1" t="s">
        <v>279</v>
      </c>
      <c r="N697" s="1" t="s">
        <v>728</v>
      </c>
      <c r="O697" s="1" t="s">
        <v>35</v>
      </c>
      <c r="P697" s="1" t="s">
        <v>36</v>
      </c>
      <c r="Q697" s="1">
        <v>414210</v>
      </c>
      <c r="R697" s="1" t="s">
        <v>5737</v>
      </c>
      <c r="S697" s="1" t="s">
        <v>5310</v>
      </c>
      <c r="T697" s="1" t="s">
        <v>5738</v>
      </c>
      <c r="U697" s="1" t="s">
        <v>40</v>
      </c>
      <c r="V697" s="1" t="s">
        <v>41</v>
      </c>
      <c r="W697" s="13" t="s">
        <v>5739</v>
      </c>
    </row>
    <row r="698" spans="1:23" x14ac:dyDescent="0.3">
      <c r="A698" s="1" t="s">
        <v>5740</v>
      </c>
      <c r="B698" s="2">
        <v>45769</v>
      </c>
      <c r="C698" s="1" t="s">
        <v>5741</v>
      </c>
      <c r="D698" s="1" t="s">
        <v>5742</v>
      </c>
      <c r="E698" s="1" t="s">
        <v>26</v>
      </c>
      <c r="F698" s="13" t="s">
        <v>5743</v>
      </c>
      <c r="G698" s="1" t="s">
        <v>64</v>
      </c>
      <c r="H698" s="3">
        <v>914552</v>
      </c>
      <c r="I698" s="1" t="s">
        <v>5744</v>
      </c>
      <c r="J698" s="1" t="s">
        <v>176</v>
      </c>
      <c r="K698" s="12" t="s">
        <v>177</v>
      </c>
      <c r="L698" s="1" t="s">
        <v>178</v>
      </c>
      <c r="M698" s="1" t="s">
        <v>141</v>
      </c>
      <c r="N698" s="1" t="s">
        <v>261</v>
      </c>
      <c r="O698" s="1" t="s">
        <v>115</v>
      </c>
      <c r="P698" s="1" t="s">
        <v>299</v>
      </c>
      <c r="Q698" s="1">
        <v>279117</v>
      </c>
      <c r="R698" s="1" t="s">
        <v>3348</v>
      </c>
      <c r="S698" s="1" t="s">
        <v>3000</v>
      </c>
      <c r="T698" s="1" t="s">
        <v>5745</v>
      </c>
      <c r="U698" s="1" t="s">
        <v>40</v>
      </c>
      <c r="V698" s="1" t="s">
        <v>101</v>
      </c>
      <c r="W698" s="13" t="s">
        <v>5746</v>
      </c>
    </row>
    <row r="699" spans="1:23" x14ac:dyDescent="0.3">
      <c r="A699" s="1" t="s">
        <v>5747</v>
      </c>
      <c r="B699" s="2">
        <v>45305</v>
      </c>
      <c r="C699" s="1" t="s">
        <v>5748</v>
      </c>
      <c r="D699" s="1" t="s">
        <v>4820</v>
      </c>
      <c r="E699" s="1" t="s">
        <v>80</v>
      </c>
      <c r="F699" s="13" t="s">
        <v>780</v>
      </c>
      <c r="G699" s="1" t="s">
        <v>82</v>
      </c>
      <c r="H699" s="3">
        <v>20637</v>
      </c>
      <c r="I699" s="1" t="s">
        <v>5749</v>
      </c>
      <c r="J699" s="1" t="s">
        <v>201</v>
      </c>
      <c r="K699" s="12" t="s">
        <v>5750</v>
      </c>
      <c r="L699" s="1" t="s">
        <v>203</v>
      </c>
      <c r="M699" s="1" t="s">
        <v>53</v>
      </c>
      <c r="N699" s="1" t="s">
        <v>54</v>
      </c>
      <c r="O699" s="1" t="s">
        <v>204</v>
      </c>
      <c r="P699" s="1" t="s">
        <v>228</v>
      </c>
      <c r="Q699" s="1">
        <v>583810</v>
      </c>
      <c r="R699" s="1" t="s">
        <v>5751</v>
      </c>
      <c r="S699" s="1" t="s">
        <v>5752</v>
      </c>
      <c r="T699" s="1" t="s">
        <v>3561</v>
      </c>
      <c r="U699" s="1" t="s">
        <v>40</v>
      </c>
      <c r="V699" s="1" t="s">
        <v>183</v>
      </c>
      <c r="W699" s="13" t="s">
        <v>5753</v>
      </c>
    </row>
    <row r="700" spans="1:23" x14ac:dyDescent="0.3">
      <c r="A700" s="1" t="s">
        <v>5754</v>
      </c>
      <c r="B700" s="2">
        <v>45470</v>
      </c>
      <c r="C700" s="1" t="s">
        <v>5755</v>
      </c>
      <c r="D700" s="1" t="s">
        <v>1196</v>
      </c>
      <c r="E700" s="1" t="s">
        <v>26</v>
      </c>
      <c r="F700" s="13" t="s">
        <v>5756</v>
      </c>
      <c r="G700" s="1" t="s">
        <v>64</v>
      </c>
      <c r="H700" s="3">
        <v>94947</v>
      </c>
      <c r="I700" s="1" t="s">
        <v>5757</v>
      </c>
      <c r="J700" s="1" t="s">
        <v>189</v>
      </c>
      <c r="K700" s="12" t="s">
        <v>5758</v>
      </c>
      <c r="L700" s="1" t="s">
        <v>191</v>
      </c>
      <c r="M700" s="1" t="s">
        <v>158</v>
      </c>
      <c r="N700" s="1" t="s">
        <v>393</v>
      </c>
      <c r="O700" s="1" t="s">
        <v>204</v>
      </c>
      <c r="P700" s="1" t="s">
        <v>143</v>
      </c>
      <c r="Q700" s="1">
        <v>248367</v>
      </c>
      <c r="R700" s="1" t="s">
        <v>5759</v>
      </c>
      <c r="S700" s="1" t="s">
        <v>5760</v>
      </c>
      <c r="T700" s="1" t="s">
        <v>5761</v>
      </c>
      <c r="U700" s="1" t="s">
        <v>40</v>
      </c>
      <c r="V700" s="1" t="s">
        <v>183</v>
      </c>
      <c r="W700" s="13" t="s">
        <v>5762</v>
      </c>
    </row>
    <row r="701" spans="1:23" x14ac:dyDescent="0.3">
      <c r="A701" s="1" t="s">
        <v>5763</v>
      </c>
      <c r="B701" s="2">
        <v>45682</v>
      </c>
      <c r="C701" s="1" t="s">
        <v>5764</v>
      </c>
      <c r="D701" s="1" t="s">
        <v>5765</v>
      </c>
      <c r="E701" s="1" t="s">
        <v>26</v>
      </c>
      <c r="F701" s="13" t="s">
        <v>5766</v>
      </c>
      <c r="G701" s="1" t="s">
        <v>28</v>
      </c>
      <c r="H701" s="3">
        <v>729922</v>
      </c>
      <c r="I701" s="1" t="s">
        <v>5767</v>
      </c>
      <c r="J701" s="1" t="s">
        <v>50</v>
      </c>
      <c r="K701" s="12" t="s">
        <v>5768</v>
      </c>
      <c r="L701" s="1" t="s">
        <v>52</v>
      </c>
      <c r="M701" s="1" t="s">
        <v>141</v>
      </c>
      <c r="N701" s="1" t="s">
        <v>261</v>
      </c>
      <c r="O701" s="1" t="s">
        <v>71</v>
      </c>
      <c r="P701" s="1" t="s">
        <v>116</v>
      </c>
      <c r="Q701" s="1">
        <v>149168</v>
      </c>
      <c r="R701" s="1" t="s">
        <v>5769</v>
      </c>
      <c r="S701" s="1" t="s">
        <v>5770</v>
      </c>
      <c r="T701" s="1" t="s">
        <v>5771</v>
      </c>
      <c r="U701" s="1" t="s">
        <v>40</v>
      </c>
      <c r="V701" s="1" t="s">
        <v>41</v>
      </c>
      <c r="W701" s="13" t="s">
        <v>5772</v>
      </c>
    </row>
    <row r="702" spans="1:23" x14ac:dyDescent="0.3">
      <c r="A702" s="1" t="s">
        <v>5773</v>
      </c>
      <c r="B702" s="2">
        <v>45660</v>
      </c>
      <c r="C702" s="1" t="s">
        <v>5774</v>
      </c>
      <c r="D702" s="1" t="s">
        <v>715</v>
      </c>
      <c r="E702" s="1" t="s">
        <v>26</v>
      </c>
      <c r="F702" s="13" t="s">
        <v>5775</v>
      </c>
      <c r="G702" s="1" t="s">
        <v>28</v>
      </c>
      <c r="H702" s="3">
        <v>784644</v>
      </c>
      <c r="I702" s="1" t="s">
        <v>5776</v>
      </c>
      <c r="J702" s="1" t="s">
        <v>201</v>
      </c>
      <c r="K702" s="12" t="s">
        <v>5777</v>
      </c>
      <c r="L702" s="1" t="s">
        <v>203</v>
      </c>
      <c r="M702" s="1" t="s">
        <v>158</v>
      </c>
      <c r="N702" s="1" t="s">
        <v>393</v>
      </c>
      <c r="O702" s="1" t="s">
        <v>115</v>
      </c>
      <c r="P702" s="1" t="s">
        <v>86</v>
      </c>
      <c r="Q702" s="1">
        <v>320941</v>
      </c>
      <c r="R702" s="1" t="s">
        <v>5778</v>
      </c>
      <c r="S702" s="1" t="s">
        <v>720</v>
      </c>
      <c r="T702" s="1" t="s">
        <v>5779</v>
      </c>
      <c r="U702" s="1" t="s">
        <v>40</v>
      </c>
      <c r="V702" s="1" t="s">
        <v>170</v>
      </c>
      <c r="W702" s="13" t="s">
        <v>5780</v>
      </c>
    </row>
    <row r="703" spans="1:23" x14ac:dyDescent="0.3">
      <c r="A703" s="1" t="s">
        <v>5781</v>
      </c>
      <c r="B703" s="2">
        <v>45659</v>
      </c>
      <c r="C703" s="1" t="s">
        <v>5782</v>
      </c>
      <c r="D703" s="1" t="s">
        <v>5415</v>
      </c>
      <c r="E703" s="1" t="s">
        <v>26</v>
      </c>
      <c r="F703" s="13" t="s">
        <v>5783</v>
      </c>
      <c r="G703" s="1" t="s">
        <v>47</v>
      </c>
      <c r="H703" s="1" t="s">
        <v>48</v>
      </c>
      <c r="I703" s="1" t="s">
        <v>5784</v>
      </c>
      <c r="J703" s="1" t="s">
        <v>66</v>
      </c>
      <c r="K703" s="12" t="s">
        <v>67</v>
      </c>
      <c r="L703" s="1" t="s">
        <v>68</v>
      </c>
      <c r="M703" s="1" t="s">
        <v>385</v>
      </c>
      <c r="N703" s="1" t="s">
        <v>411</v>
      </c>
      <c r="O703" s="1" t="s">
        <v>35</v>
      </c>
      <c r="P703" s="1" t="s">
        <v>533</v>
      </c>
      <c r="Q703" s="1">
        <v>903703</v>
      </c>
      <c r="R703" s="5">
        <v>4.74266E+20</v>
      </c>
      <c r="S703" s="1" t="s">
        <v>5785</v>
      </c>
      <c r="T703" s="1" t="s">
        <v>5786</v>
      </c>
      <c r="U703" s="1" t="s">
        <v>40</v>
      </c>
      <c r="V703" s="1" t="s">
        <v>147</v>
      </c>
      <c r="W703" s="13" t="s">
        <v>5783</v>
      </c>
    </row>
    <row r="704" spans="1:23" x14ac:dyDescent="0.3">
      <c r="A704" s="1" t="s">
        <v>5787</v>
      </c>
      <c r="B704" s="2">
        <v>45494</v>
      </c>
      <c r="C704" s="1" t="s">
        <v>5788</v>
      </c>
      <c r="D704" s="1" t="s">
        <v>356</v>
      </c>
      <c r="E704" s="1" t="s">
        <v>26</v>
      </c>
      <c r="F704" s="13" t="s">
        <v>5789</v>
      </c>
      <c r="G704" s="1" t="s">
        <v>47</v>
      </c>
      <c r="H704" s="1" t="s">
        <v>48</v>
      </c>
      <c r="I704" s="1" t="s">
        <v>5790</v>
      </c>
      <c r="J704" s="1" t="s">
        <v>258</v>
      </c>
      <c r="K704" s="12" t="s">
        <v>5791</v>
      </c>
      <c r="L704" s="1" t="s">
        <v>260</v>
      </c>
      <c r="M704" s="1" t="s">
        <v>385</v>
      </c>
      <c r="N704" s="1" t="s">
        <v>411</v>
      </c>
      <c r="O704" s="1" t="s">
        <v>35</v>
      </c>
      <c r="P704" s="1" t="s">
        <v>36</v>
      </c>
      <c r="Q704" s="1">
        <v>369647</v>
      </c>
      <c r="R704" s="1" t="s">
        <v>4118</v>
      </c>
      <c r="S704" s="1" t="s">
        <v>5792</v>
      </c>
      <c r="T704" s="1" t="s">
        <v>3070</v>
      </c>
      <c r="U704" s="1" t="s">
        <v>40</v>
      </c>
      <c r="V704" s="1" t="s">
        <v>60</v>
      </c>
      <c r="W704" s="13" t="s">
        <v>5789</v>
      </c>
    </row>
    <row r="705" spans="1:23" x14ac:dyDescent="0.3">
      <c r="A705" s="1" t="s">
        <v>5793</v>
      </c>
      <c r="B705" s="2">
        <v>45208</v>
      </c>
      <c r="C705" s="1" t="s">
        <v>5794</v>
      </c>
      <c r="D705" s="1" t="s">
        <v>3648</v>
      </c>
      <c r="E705" s="1" t="s">
        <v>123</v>
      </c>
      <c r="F705" s="13" t="s">
        <v>5795</v>
      </c>
      <c r="G705" s="1" t="s">
        <v>28</v>
      </c>
      <c r="H705" s="3">
        <v>745743</v>
      </c>
      <c r="I705" s="1" t="s">
        <v>5796</v>
      </c>
      <c r="J705" s="1" t="s">
        <v>258</v>
      </c>
      <c r="K705" s="12" t="s">
        <v>2275</v>
      </c>
      <c r="L705" s="1" t="s">
        <v>260</v>
      </c>
      <c r="M705" s="1" t="s">
        <v>53</v>
      </c>
      <c r="N705" s="1" t="s">
        <v>54</v>
      </c>
      <c r="O705" s="1" t="s">
        <v>71</v>
      </c>
      <c r="P705" s="1" t="s">
        <v>36</v>
      </c>
      <c r="Q705" s="1">
        <v>587</v>
      </c>
      <c r="R705" s="5">
        <v>4.8276499999999997E+20</v>
      </c>
      <c r="S705" s="1" t="s">
        <v>5797</v>
      </c>
      <c r="T705" s="1" t="s">
        <v>5798</v>
      </c>
      <c r="U705" s="1" t="s">
        <v>40</v>
      </c>
      <c r="V705" s="1" t="s">
        <v>170</v>
      </c>
      <c r="W705" s="13" t="s">
        <v>5799</v>
      </c>
    </row>
    <row r="706" spans="1:23" x14ac:dyDescent="0.3">
      <c r="A706" s="1" t="s">
        <v>5800</v>
      </c>
      <c r="B706" s="2">
        <v>45647</v>
      </c>
      <c r="C706" s="1" t="s">
        <v>5801</v>
      </c>
      <c r="D706" s="1" t="s">
        <v>4869</v>
      </c>
      <c r="E706" s="1" t="s">
        <v>123</v>
      </c>
      <c r="F706" s="13" t="s">
        <v>5802</v>
      </c>
      <c r="G706" s="1" t="s">
        <v>64</v>
      </c>
      <c r="H706" s="3">
        <v>1050988</v>
      </c>
      <c r="I706" s="1" t="s">
        <v>5803</v>
      </c>
      <c r="J706" s="1" t="s">
        <v>309</v>
      </c>
      <c r="K706" s="12" t="s">
        <v>310</v>
      </c>
      <c r="L706" s="1" t="s">
        <v>311</v>
      </c>
      <c r="M706" s="1" t="s">
        <v>279</v>
      </c>
      <c r="N706" s="1" t="s">
        <v>793</v>
      </c>
      <c r="O706" s="1" t="s">
        <v>204</v>
      </c>
      <c r="P706" s="1" t="s">
        <v>533</v>
      </c>
      <c r="Q706" s="1">
        <v>619162</v>
      </c>
      <c r="R706" s="1" t="s">
        <v>5804</v>
      </c>
      <c r="S706" s="1" t="s">
        <v>4873</v>
      </c>
      <c r="T706" s="1" t="s">
        <v>5805</v>
      </c>
      <c r="U706" s="1" t="s">
        <v>40</v>
      </c>
      <c r="V706" s="1" t="s">
        <v>101</v>
      </c>
      <c r="W706" s="13" t="s">
        <v>5806</v>
      </c>
    </row>
    <row r="707" spans="1:23" x14ac:dyDescent="0.3">
      <c r="A707" s="1" t="s">
        <v>5807</v>
      </c>
      <c r="B707" s="2">
        <v>45821</v>
      </c>
      <c r="C707" s="1" t="s">
        <v>5808</v>
      </c>
      <c r="D707" s="1" t="s">
        <v>905</v>
      </c>
      <c r="E707" s="1" t="s">
        <v>123</v>
      </c>
      <c r="F707" s="13" t="s">
        <v>5809</v>
      </c>
      <c r="G707" s="1" t="s">
        <v>47</v>
      </c>
      <c r="H707" s="1" t="s">
        <v>48</v>
      </c>
      <c r="I707" s="1" t="s">
        <v>5810</v>
      </c>
      <c r="J707" s="1" t="s">
        <v>138</v>
      </c>
      <c r="K707" s="12" t="s">
        <v>5811</v>
      </c>
      <c r="L707" s="1" t="s">
        <v>140</v>
      </c>
      <c r="M707" s="1" t="s">
        <v>33</v>
      </c>
      <c r="N707" s="1" t="s">
        <v>34</v>
      </c>
      <c r="O707" s="1" t="s">
        <v>129</v>
      </c>
      <c r="P707" s="1" t="s">
        <v>72</v>
      </c>
      <c r="Q707" s="1">
        <v>289707</v>
      </c>
      <c r="R707" s="5">
        <v>4.3458499999999997E+20</v>
      </c>
      <c r="S707" s="1" t="s">
        <v>5812</v>
      </c>
      <c r="T707" s="1" t="s">
        <v>5813</v>
      </c>
      <c r="U707" s="1" t="s">
        <v>40</v>
      </c>
      <c r="V707" s="1" t="s">
        <v>183</v>
      </c>
      <c r="W707" s="13" t="s">
        <v>5809</v>
      </c>
    </row>
    <row r="708" spans="1:23" x14ac:dyDescent="0.3">
      <c r="A708" s="1" t="s">
        <v>5814</v>
      </c>
      <c r="B708" s="2">
        <v>45673</v>
      </c>
      <c r="C708" s="1" t="s">
        <v>5815</v>
      </c>
      <c r="D708" s="1" t="s">
        <v>4192</v>
      </c>
      <c r="E708" s="1" t="s">
        <v>123</v>
      </c>
      <c r="F708" s="13">
        <v>46203</v>
      </c>
      <c r="G708" s="1" t="s">
        <v>47</v>
      </c>
      <c r="H708" s="1" t="s">
        <v>48</v>
      </c>
      <c r="I708" s="1" t="s">
        <v>5816</v>
      </c>
      <c r="J708" s="1" t="s">
        <v>176</v>
      </c>
      <c r="K708" s="12" t="s">
        <v>5817</v>
      </c>
      <c r="L708" s="1" t="s">
        <v>178</v>
      </c>
      <c r="M708" s="1" t="s">
        <v>33</v>
      </c>
      <c r="N708" s="1" t="s">
        <v>34</v>
      </c>
      <c r="O708" s="1" t="s">
        <v>129</v>
      </c>
      <c r="P708" s="1" t="s">
        <v>299</v>
      </c>
      <c r="Q708" s="1">
        <v>533813</v>
      </c>
      <c r="R708" s="5">
        <v>4.8152099999999997E+20</v>
      </c>
      <c r="S708" s="1" t="s">
        <v>5818</v>
      </c>
      <c r="T708" s="1" t="s">
        <v>5819</v>
      </c>
      <c r="U708" s="1" t="s">
        <v>40</v>
      </c>
      <c r="V708" s="1" t="s">
        <v>90</v>
      </c>
      <c r="W708" s="13">
        <v>46203</v>
      </c>
    </row>
    <row r="709" spans="1:23" x14ac:dyDescent="0.3">
      <c r="A709" s="1" t="s">
        <v>5820</v>
      </c>
      <c r="B709" s="2">
        <v>45748</v>
      </c>
      <c r="C709" s="1" t="s">
        <v>5821</v>
      </c>
      <c r="D709" s="1" t="s">
        <v>1998</v>
      </c>
      <c r="E709" s="1" t="s">
        <v>26</v>
      </c>
      <c r="F709" s="13" t="s">
        <v>5822</v>
      </c>
      <c r="G709" s="1" t="s">
        <v>64</v>
      </c>
      <c r="H709" s="3">
        <v>1074194</v>
      </c>
      <c r="I709" s="1" t="s">
        <v>5823</v>
      </c>
      <c r="J709" s="1" t="s">
        <v>66</v>
      </c>
      <c r="K709" s="12" t="s">
        <v>5824</v>
      </c>
      <c r="L709" s="1" t="s">
        <v>68</v>
      </c>
      <c r="M709" s="1" t="s">
        <v>69</v>
      </c>
      <c r="N709" s="1" t="s">
        <v>70</v>
      </c>
      <c r="O709" s="1" t="s">
        <v>55</v>
      </c>
      <c r="P709" s="1" t="s">
        <v>36</v>
      </c>
      <c r="Q709" s="1">
        <v>610087</v>
      </c>
      <c r="R709" s="1" t="s">
        <v>5825</v>
      </c>
      <c r="S709" s="1" t="s">
        <v>3234</v>
      </c>
      <c r="T709" s="1" t="s">
        <v>5826</v>
      </c>
      <c r="U709" s="1" t="s">
        <v>40</v>
      </c>
      <c r="V709" s="1" t="s">
        <v>232</v>
      </c>
      <c r="W709" s="13" t="s">
        <v>5827</v>
      </c>
    </row>
    <row r="710" spans="1:23" x14ac:dyDescent="0.3">
      <c r="A710" s="1" t="s">
        <v>5828</v>
      </c>
      <c r="B710" s="2">
        <v>45252</v>
      </c>
      <c r="C710" s="1" t="s">
        <v>5829</v>
      </c>
      <c r="D710" s="1" t="s">
        <v>236</v>
      </c>
      <c r="E710" s="1" t="s">
        <v>26</v>
      </c>
      <c r="F710" s="13" t="s">
        <v>5830</v>
      </c>
      <c r="G710" s="1" t="s">
        <v>82</v>
      </c>
      <c r="H710" s="3">
        <v>201966</v>
      </c>
      <c r="I710" s="1" t="s">
        <v>5831</v>
      </c>
      <c r="J710" s="1" t="s">
        <v>30</v>
      </c>
      <c r="K710" s="12" t="s">
        <v>5832</v>
      </c>
      <c r="L710" s="1" t="s">
        <v>32</v>
      </c>
      <c r="M710" s="1" t="s">
        <v>69</v>
      </c>
      <c r="N710" s="1" t="s">
        <v>239</v>
      </c>
      <c r="O710" s="1" t="s">
        <v>115</v>
      </c>
      <c r="P710" s="1" t="s">
        <v>299</v>
      </c>
      <c r="Q710" s="1">
        <v>285517</v>
      </c>
      <c r="R710" s="1" t="s">
        <v>5833</v>
      </c>
      <c r="S710" s="1" t="s">
        <v>3965</v>
      </c>
      <c r="T710" s="1" t="s">
        <v>5834</v>
      </c>
      <c r="U710" s="1" t="s">
        <v>40</v>
      </c>
      <c r="V710" s="1" t="s">
        <v>90</v>
      </c>
      <c r="W710" s="13" t="s">
        <v>5835</v>
      </c>
    </row>
    <row r="711" spans="1:23" x14ac:dyDescent="0.3">
      <c r="A711" s="1" t="s">
        <v>5836</v>
      </c>
      <c r="B711" s="2">
        <v>45867</v>
      </c>
      <c r="C711" s="1" t="s">
        <v>5837</v>
      </c>
      <c r="D711" s="1" t="s">
        <v>931</v>
      </c>
      <c r="E711" s="1" t="s">
        <v>26</v>
      </c>
      <c r="F711" s="13" t="s">
        <v>5838</v>
      </c>
      <c r="G711" s="1" t="s">
        <v>28</v>
      </c>
      <c r="H711" s="3">
        <v>794968</v>
      </c>
      <c r="I711" s="1" t="s">
        <v>5839</v>
      </c>
      <c r="J711" s="1" t="s">
        <v>138</v>
      </c>
      <c r="K711" s="12" t="s">
        <v>5840</v>
      </c>
      <c r="L711" s="1" t="s">
        <v>140</v>
      </c>
      <c r="M711" s="1" t="s">
        <v>385</v>
      </c>
      <c r="N711" s="1" t="s">
        <v>386</v>
      </c>
      <c r="O711" s="1" t="s">
        <v>35</v>
      </c>
      <c r="P711" s="1" t="s">
        <v>86</v>
      </c>
      <c r="Q711" s="1">
        <v>219015</v>
      </c>
      <c r="R711" s="1" t="s">
        <v>5841</v>
      </c>
      <c r="S711" s="1" t="s">
        <v>5842</v>
      </c>
      <c r="T711" s="1" t="s">
        <v>5843</v>
      </c>
      <c r="U711" s="1" t="s">
        <v>526</v>
      </c>
      <c r="V711" s="1" t="s">
        <v>41</v>
      </c>
      <c r="W711" s="13" t="s">
        <v>5844</v>
      </c>
    </row>
    <row r="712" spans="1:23" x14ac:dyDescent="0.3">
      <c r="A712" s="1" t="s">
        <v>5845</v>
      </c>
      <c r="B712" s="2">
        <v>45437</v>
      </c>
      <c r="C712" s="1" t="s">
        <v>5846</v>
      </c>
      <c r="D712" s="1" t="s">
        <v>1062</v>
      </c>
      <c r="E712" s="1" t="s">
        <v>26</v>
      </c>
      <c r="F712" s="13" t="s">
        <v>5847</v>
      </c>
      <c r="G712" s="1" t="s">
        <v>64</v>
      </c>
      <c r="H712" s="3">
        <v>931353</v>
      </c>
      <c r="I712" s="1" t="s">
        <v>5848</v>
      </c>
      <c r="J712" s="1" t="s">
        <v>258</v>
      </c>
      <c r="K712" s="12" t="s">
        <v>5849</v>
      </c>
      <c r="L712" s="1" t="s">
        <v>260</v>
      </c>
      <c r="M712" s="1" t="s">
        <v>53</v>
      </c>
      <c r="N712" s="1" t="s">
        <v>54</v>
      </c>
      <c r="O712" s="1" t="s">
        <v>35</v>
      </c>
      <c r="P712" s="1" t="s">
        <v>116</v>
      </c>
      <c r="Q712" s="1">
        <v>942858</v>
      </c>
      <c r="R712" s="1" t="s">
        <v>5850</v>
      </c>
      <c r="S712" s="1" t="s">
        <v>4520</v>
      </c>
      <c r="T712" s="1" t="s">
        <v>126</v>
      </c>
      <c r="U712" s="1" t="s">
        <v>40</v>
      </c>
      <c r="V712" s="1" t="s">
        <v>147</v>
      </c>
      <c r="W712" s="13" t="s">
        <v>5851</v>
      </c>
    </row>
    <row r="713" spans="1:23" x14ac:dyDescent="0.3">
      <c r="A713" s="1" t="s">
        <v>5852</v>
      </c>
      <c r="B713" s="2">
        <v>45342</v>
      </c>
      <c r="C713" s="1" t="s">
        <v>5853</v>
      </c>
      <c r="D713" s="1" t="s">
        <v>826</v>
      </c>
      <c r="E713" s="1" t="s">
        <v>80</v>
      </c>
      <c r="F713" s="13" t="s">
        <v>5854</v>
      </c>
      <c r="G713" s="1" t="s">
        <v>82</v>
      </c>
      <c r="H713" s="3">
        <v>203335</v>
      </c>
      <c r="I713" s="1" t="s">
        <v>5855</v>
      </c>
      <c r="J713" s="1" t="s">
        <v>138</v>
      </c>
      <c r="K713" s="12" t="s">
        <v>273</v>
      </c>
      <c r="L713" s="1" t="s">
        <v>140</v>
      </c>
      <c r="M713" s="1" t="s">
        <v>69</v>
      </c>
      <c r="N713" s="1" t="s">
        <v>239</v>
      </c>
      <c r="O713" s="1" t="s">
        <v>35</v>
      </c>
      <c r="P713" s="1" t="s">
        <v>299</v>
      </c>
      <c r="Q713" s="1">
        <v>143661</v>
      </c>
      <c r="R713" s="1" t="s">
        <v>5856</v>
      </c>
      <c r="S713" s="1" t="s">
        <v>5857</v>
      </c>
      <c r="T713" s="1" t="s">
        <v>5858</v>
      </c>
      <c r="U713" s="1" t="s">
        <v>40</v>
      </c>
      <c r="V713" s="1" t="s">
        <v>60</v>
      </c>
      <c r="W713" s="13" t="s">
        <v>5859</v>
      </c>
    </row>
    <row r="714" spans="1:23" x14ac:dyDescent="0.3">
      <c r="A714" s="1" t="s">
        <v>5860</v>
      </c>
      <c r="B714" s="2">
        <v>45750</v>
      </c>
      <c r="C714" s="1" t="s">
        <v>5861</v>
      </c>
      <c r="D714" s="1" t="s">
        <v>5862</v>
      </c>
      <c r="E714" s="1" t="s">
        <v>123</v>
      </c>
      <c r="F714" s="13" t="s">
        <v>5863</v>
      </c>
      <c r="G714" s="1" t="s">
        <v>28</v>
      </c>
      <c r="H714" s="3">
        <v>813849</v>
      </c>
      <c r="I714" s="1" t="s">
        <v>5864</v>
      </c>
      <c r="J714" s="1" t="s">
        <v>138</v>
      </c>
      <c r="K714" s="12" t="s">
        <v>5865</v>
      </c>
      <c r="L714" s="1" t="s">
        <v>140</v>
      </c>
      <c r="M714" s="1" t="s">
        <v>279</v>
      </c>
      <c r="N714" s="1" t="s">
        <v>728</v>
      </c>
      <c r="O714" s="1" t="s">
        <v>115</v>
      </c>
      <c r="P714" s="1" t="s">
        <v>533</v>
      </c>
      <c r="Q714" s="1">
        <v>976502</v>
      </c>
      <c r="R714" s="1" t="s">
        <v>5866</v>
      </c>
      <c r="S714" s="1" t="s">
        <v>5867</v>
      </c>
      <c r="T714" s="1" t="s">
        <v>5868</v>
      </c>
      <c r="U714" s="1" t="s">
        <v>40</v>
      </c>
      <c r="V714" s="1" t="s">
        <v>232</v>
      </c>
      <c r="W714" s="13" t="s">
        <v>5869</v>
      </c>
    </row>
    <row r="715" spans="1:23" x14ac:dyDescent="0.3">
      <c r="A715" s="1" t="s">
        <v>5870</v>
      </c>
      <c r="B715" s="2">
        <v>45864</v>
      </c>
      <c r="C715" s="1" t="s">
        <v>5871</v>
      </c>
      <c r="D715" s="1" t="s">
        <v>3830</v>
      </c>
      <c r="E715" s="1" t="s">
        <v>123</v>
      </c>
      <c r="F715" s="13" t="s">
        <v>5872</v>
      </c>
      <c r="G715" s="1" t="s">
        <v>28</v>
      </c>
      <c r="H715" s="3">
        <v>825765</v>
      </c>
      <c r="I715" s="1" t="s">
        <v>5873</v>
      </c>
      <c r="J715" s="1" t="s">
        <v>110</v>
      </c>
      <c r="K715" s="12" t="s">
        <v>1941</v>
      </c>
      <c r="L715" s="1" t="s">
        <v>112</v>
      </c>
      <c r="M715" s="1" t="s">
        <v>113</v>
      </c>
      <c r="N715" s="1" t="s">
        <v>249</v>
      </c>
      <c r="O715" s="1" t="s">
        <v>129</v>
      </c>
      <c r="P715" s="1" t="s">
        <v>533</v>
      </c>
      <c r="Q715" s="1">
        <v>307923</v>
      </c>
      <c r="R715" s="1" t="s">
        <v>5874</v>
      </c>
      <c r="S715" s="1" t="s">
        <v>5875</v>
      </c>
      <c r="T715" s="1" t="s">
        <v>5876</v>
      </c>
      <c r="U715" s="1" t="s">
        <v>40</v>
      </c>
      <c r="V715" s="1" t="s">
        <v>60</v>
      </c>
      <c r="W715" s="13" t="s">
        <v>5877</v>
      </c>
    </row>
    <row r="716" spans="1:23" x14ac:dyDescent="0.3">
      <c r="A716" s="1" t="s">
        <v>5878</v>
      </c>
      <c r="B716" s="2">
        <v>45904</v>
      </c>
      <c r="C716" s="1" t="s">
        <v>5879</v>
      </c>
      <c r="D716" s="1" t="s">
        <v>1117</v>
      </c>
      <c r="E716" s="1" t="s">
        <v>26</v>
      </c>
      <c r="F716" s="13" t="s">
        <v>5880</v>
      </c>
      <c r="G716" s="1" t="s">
        <v>47</v>
      </c>
      <c r="H716" s="1" t="s">
        <v>48</v>
      </c>
      <c r="I716" s="1" t="s">
        <v>5881</v>
      </c>
      <c r="J716" s="1" t="s">
        <v>30</v>
      </c>
      <c r="K716" s="12" t="s">
        <v>5882</v>
      </c>
      <c r="L716" s="1" t="s">
        <v>32</v>
      </c>
      <c r="M716" s="1" t="s">
        <v>84</v>
      </c>
      <c r="N716" s="1" t="s">
        <v>708</v>
      </c>
      <c r="O716" s="1" t="s">
        <v>71</v>
      </c>
      <c r="P716" s="1" t="s">
        <v>143</v>
      </c>
      <c r="Q716" s="1">
        <v>767949</v>
      </c>
      <c r="R716" s="1" t="s">
        <v>5883</v>
      </c>
      <c r="S716" s="1" t="s">
        <v>5884</v>
      </c>
      <c r="T716" s="1" t="s">
        <v>5885</v>
      </c>
      <c r="U716" s="1" t="s">
        <v>40</v>
      </c>
      <c r="V716" s="1" t="s">
        <v>147</v>
      </c>
      <c r="W716" s="13" t="s">
        <v>5880</v>
      </c>
    </row>
    <row r="717" spans="1:23" x14ac:dyDescent="0.3">
      <c r="A717" s="1" t="s">
        <v>5886</v>
      </c>
      <c r="B717" s="2">
        <v>45791</v>
      </c>
      <c r="C717" s="1" t="s">
        <v>5887</v>
      </c>
      <c r="D717" s="1" t="s">
        <v>4122</v>
      </c>
      <c r="E717" s="1" t="s">
        <v>123</v>
      </c>
      <c r="F717" s="13" t="s">
        <v>5888</v>
      </c>
      <c r="G717" s="1" t="s">
        <v>64</v>
      </c>
      <c r="H717" s="3">
        <v>1024789</v>
      </c>
      <c r="I717" s="1" t="s">
        <v>5889</v>
      </c>
      <c r="J717" s="1" t="s">
        <v>110</v>
      </c>
      <c r="K717" s="12" t="s">
        <v>4945</v>
      </c>
      <c r="L717" s="1" t="s">
        <v>112</v>
      </c>
      <c r="M717" s="1" t="s">
        <v>69</v>
      </c>
      <c r="N717" s="1" t="s">
        <v>70</v>
      </c>
      <c r="O717" s="1" t="s">
        <v>129</v>
      </c>
      <c r="P717" s="1" t="s">
        <v>36</v>
      </c>
      <c r="Q717" s="1">
        <v>803789</v>
      </c>
      <c r="R717" s="1" t="s">
        <v>5890</v>
      </c>
      <c r="S717" s="1" t="s">
        <v>5891</v>
      </c>
      <c r="T717" s="1" t="s">
        <v>5892</v>
      </c>
      <c r="U717" s="1" t="s">
        <v>40</v>
      </c>
      <c r="V717" s="1" t="s">
        <v>60</v>
      </c>
      <c r="W717" s="13" t="s">
        <v>5893</v>
      </c>
    </row>
    <row r="718" spans="1:23" x14ac:dyDescent="0.3">
      <c r="A718" s="1" t="s">
        <v>5894</v>
      </c>
      <c r="B718" s="2">
        <v>45235</v>
      </c>
      <c r="C718" s="1" t="s">
        <v>5895</v>
      </c>
      <c r="D718" s="1" t="s">
        <v>1998</v>
      </c>
      <c r="E718" s="1" t="s">
        <v>80</v>
      </c>
      <c r="F718" s="13" t="s">
        <v>5896</v>
      </c>
      <c r="G718" s="1" t="s">
        <v>47</v>
      </c>
      <c r="H718" s="1" t="s">
        <v>48</v>
      </c>
      <c r="I718" s="1" t="s">
        <v>5897</v>
      </c>
      <c r="J718" s="1" t="s">
        <v>189</v>
      </c>
      <c r="K718" s="12" t="s">
        <v>2283</v>
      </c>
      <c r="L718" s="1" t="s">
        <v>191</v>
      </c>
      <c r="M718" s="1" t="s">
        <v>141</v>
      </c>
      <c r="N718" s="1" t="s">
        <v>261</v>
      </c>
      <c r="O718" s="1" t="s">
        <v>55</v>
      </c>
      <c r="P718" s="1" t="s">
        <v>299</v>
      </c>
      <c r="Q718" s="1">
        <v>854117</v>
      </c>
      <c r="R718" s="1" t="s">
        <v>5898</v>
      </c>
      <c r="S718" s="1" t="s">
        <v>5899</v>
      </c>
      <c r="T718" s="1" t="s">
        <v>5900</v>
      </c>
      <c r="U718" s="1" t="s">
        <v>40</v>
      </c>
      <c r="V718" s="1" t="s">
        <v>147</v>
      </c>
      <c r="W718" s="13" t="s">
        <v>5896</v>
      </c>
    </row>
    <row r="719" spans="1:23" x14ac:dyDescent="0.3">
      <c r="A719" s="1" t="s">
        <v>5901</v>
      </c>
      <c r="B719" s="2">
        <v>45849</v>
      </c>
      <c r="C719" s="1" t="s">
        <v>5902</v>
      </c>
      <c r="D719" s="1" t="s">
        <v>652</v>
      </c>
      <c r="E719" s="1" t="s">
        <v>123</v>
      </c>
      <c r="F719" s="13">
        <v>13606</v>
      </c>
      <c r="G719" s="1" t="s">
        <v>47</v>
      </c>
      <c r="H719" s="1" t="s">
        <v>48</v>
      </c>
      <c r="I719" s="1" t="s">
        <v>5903</v>
      </c>
      <c r="J719" s="1" t="s">
        <v>50</v>
      </c>
      <c r="K719" s="12" t="s">
        <v>5904</v>
      </c>
      <c r="L719" s="1" t="s">
        <v>52</v>
      </c>
      <c r="M719" s="1" t="s">
        <v>385</v>
      </c>
      <c r="N719" s="1" t="s">
        <v>411</v>
      </c>
      <c r="O719" s="1" t="s">
        <v>55</v>
      </c>
      <c r="P719" s="1" t="s">
        <v>179</v>
      </c>
      <c r="Q719" s="1">
        <v>948547</v>
      </c>
      <c r="R719" s="1" t="s">
        <v>5905</v>
      </c>
      <c r="S719" s="1" t="s">
        <v>5693</v>
      </c>
      <c r="T719" s="1" t="s">
        <v>5662</v>
      </c>
      <c r="U719" s="1" t="s">
        <v>40</v>
      </c>
      <c r="V719" s="1" t="s">
        <v>232</v>
      </c>
      <c r="W719" s="13">
        <v>13606</v>
      </c>
    </row>
    <row r="720" spans="1:23" x14ac:dyDescent="0.3">
      <c r="A720" s="1" t="s">
        <v>5906</v>
      </c>
      <c r="B720" s="2">
        <v>45350</v>
      </c>
      <c r="C720" s="1" t="s">
        <v>5907</v>
      </c>
      <c r="D720" s="1" t="s">
        <v>1220</v>
      </c>
      <c r="E720" s="1" t="s">
        <v>123</v>
      </c>
      <c r="F720" s="13" t="s">
        <v>5908</v>
      </c>
      <c r="G720" s="1" t="s">
        <v>47</v>
      </c>
      <c r="H720" s="1" t="s">
        <v>48</v>
      </c>
      <c r="I720" s="1" t="s">
        <v>5909</v>
      </c>
      <c r="J720" s="1" t="s">
        <v>213</v>
      </c>
      <c r="K720" s="12" t="s">
        <v>5910</v>
      </c>
      <c r="L720" s="1" t="s">
        <v>215</v>
      </c>
      <c r="M720" s="1" t="s">
        <v>53</v>
      </c>
      <c r="N720" s="1" t="s">
        <v>54</v>
      </c>
      <c r="O720" s="1" t="s">
        <v>129</v>
      </c>
      <c r="P720" s="1" t="s">
        <v>86</v>
      </c>
      <c r="Q720" s="1">
        <v>863641</v>
      </c>
      <c r="R720" s="5">
        <v>4.49956E+20</v>
      </c>
      <c r="S720" s="1" t="s">
        <v>5911</v>
      </c>
      <c r="T720" s="1" t="s">
        <v>5912</v>
      </c>
      <c r="U720" s="1" t="s">
        <v>40</v>
      </c>
      <c r="V720" s="1" t="s">
        <v>183</v>
      </c>
      <c r="W720" s="13" t="s">
        <v>5908</v>
      </c>
    </row>
    <row r="721" spans="1:23" x14ac:dyDescent="0.3">
      <c r="A721" s="1" t="s">
        <v>5913</v>
      </c>
      <c r="B721" s="2">
        <v>45895</v>
      </c>
      <c r="C721" s="1" t="s">
        <v>5914</v>
      </c>
      <c r="D721" s="1" t="s">
        <v>3456</v>
      </c>
      <c r="E721" s="1" t="s">
        <v>80</v>
      </c>
      <c r="F721" s="13" t="s">
        <v>5915</v>
      </c>
      <c r="G721" s="1" t="s">
        <v>28</v>
      </c>
      <c r="H721" s="3">
        <v>786024</v>
      </c>
      <c r="I721" s="1" t="s">
        <v>5916</v>
      </c>
      <c r="J721" s="1" t="s">
        <v>155</v>
      </c>
      <c r="K721" s="12" t="s">
        <v>5917</v>
      </c>
      <c r="L721" s="1" t="s">
        <v>157</v>
      </c>
      <c r="M721" s="1" t="s">
        <v>69</v>
      </c>
      <c r="N721" s="1" t="s">
        <v>239</v>
      </c>
      <c r="O721" s="1" t="s">
        <v>129</v>
      </c>
      <c r="P721" s="1" t="s">
        <v>179</v>
      </c>
      <c r="Q721" s="1">
        <v>904787</v>
      </c>
      <c r="R721" s="1" t="s">
        <v>5918</v>
      </c>
      <c r="S721" s="1" t="s">
        <v>3460</v>
      </c>
      <c r="T721" s="1" t="s">
        <v>5919</v>
      </c>
      <c r="U721" s="1" t="s">
        <v>40</v>
      </c>
      <c r="V721" s="1" t="s">
        <v>170</v>
      </c>
      <c r="W721" s="13" t="s">
        <v>5920</v>
      </c>
    </row>
    <row r="722" spans="1:23" x14ac:dyDescent="0.3">
      <c r="A722" s="1" t="s">
        <v>5921</v>
      </c>
      <c r="B722" s="2">
        <v>45247</v>
      </c>
      <c r="C722" s="1" t="s">
        <v>5922</v>
      </c>
      <c r="D722" s="1" t="s">
        <v>346</v>
      </c>
      <c r="E722" s="1" t="s">
        <v>123</v>
      </c>
      <c r="F722" s="13" t="s">
        <v>5923</v>
      </c>
      <c r="G722" s="1" t="s">
        <v>47</v>
      </c>
      <c r="H722" s="1" t="s">
        <v>48</v>
      </c>
      <c r="I722" s="1" t="s">
        <v>5924</v>
      </c>
      <c r="J722" s="1" t="s">
        <v>97</v>
      </c>
      <c r="K722" s="12" t="s">
        <v>98</v>
      </c>
      <c r="L722" s="1" t="s">
        <v>99</v>
      </c>
      <c r="M722" s="1" t="s">
        <v>158</v>
      </c>
      <c r="N722" s="1" t="s">
        <v>393</v>
      </c>
      <c r="O722" s="1" t="s">
        <v>35</v>
      </c>
      <c r="P722" s="1" t="s">
        <v>228</v>
      </c>
      <c r="Q722" s="1">
        <v>472534</v>
      </c>
      <c r="R722" s="1" t="s">
        <v>5925</v>
      </c>
      <c r="S722" s="1" t="s">
        <v>1428</v>
      </c>
      <c r="T722" s="1" t="s">
        <v>5926</v>
      </c>
      <c r="U722" s="1" t="s">
        <v>40</v>
      </c>
      <c r="V722" s="1" t="s">
        <v>41</v>
      </c>
      <c r="W722" s="13" t="s">
        <v>5923</v>
      </c>
    </row>
    <row r="723" spans="1:23" x14ac:dyDescent="0.3">
      <c r="A723" s="1" t="s">
        <v>5927</v>
      </c>
      <c r="B723" s="2">
        <v>45342</v>
      </c>
      <c r="C723" s="1" t="s">
        <v>5928</v>
      </c>
      <c r="D723" s="1" t="s">
        <v>382</v>
      </c>
      <c r="E723" s="1" t="s">
        <v>123</v>
      </c>
      <c r="F723" s="13" t="s">
        <v>5929</v>
      </c>
      <c r="G723" s="1" t="s">
        <v>82</v>
      </c>
      <c r="H723" s="3">
        <v>213509</v>
      </c>
      <c r="I723" s="1" t="s">
        <v>5930</v>
      </c>
      <c r="J723" s="1" t="s">
        <v>201</v>
      </c>
      <c r="K723" s="12" t="s">
        <v>4065</v>
      </c>
      <c r="L723" s="1" t="s">
        <v>203</v>
      </c>
      <c r="M723" s="1" t="s">
        <v>141</v>
      </c>
      <c r="N723" s="1" t="s">
        <v>142</v>
      </c>
      <c r="O723" s="1" t="s">
        <v>204</v>
      </c>
      <c r="P723" s="1" t="s">
        <v>179</v>
      </c>
      <c r="Q723" s="1">
        <v>303062</v>
      </c>
      <c r="R723" s="1" t="s">
        <v>5931</v>
      </c>
      <c r="S723" s="1" t="s">
        <v>5932</v>
      </c>
      <c r="T723" s="1" t="s">
        <v>5933</v>
      </c>
      <c r="U723" s="1" t="s">
        <v>40</v>
      </c>
      <c r="V723" s="1" t="s">
        <v>232</v>
      </c>
      <c r="W723" s="13" t="s">
        <v>5934</v>
      </c>
    </row>
    <row r="724" spans="1:23" x14ac:dyDescent="0.3">
      <c r="A724" s="1" t="s">
        <v>5935</v>
      </c>
      <c r="B724" s="2">
        <v>45720</v>
      </c>
      <c r="C724" s="1" t="s">
        <v>5936</v>
      </c>
      <c r="D724" s="1" t="s">
        <v>79</v>
      </c>
      <c r="E724" s="1" t="s">
        <v>26</v>
      </c>
      <c r="F724" s="13" t="s">
        <v>5937</v>
      </c>
      <c r="G724" s="1" t="s">
        <v>82</v>
      </c>
      <c r="H724" s="1" t="s">
        <v>5938</v>
      </c>
      <c r="I724" s="1" t="s">
        <v>5939</v>
      </c>
      <c r="J724" s="1" t="s">
        <v>155</v>
      </c>
      <c r="K724" s="12" t="s">
        <v>156</v>
      </c>
      <c r="L724" s="1" t="s">
        <v>157</v>
      </c>
      <c r="M724" s="1" t="s">
        <v>33</v>
      </c>
      <c r="N724" s="1" t="s">
        <v>34</v>
      </c>
      <c r="O724" s="1" t="s">
        <v>115</v>
      </c>
      <c r="P724" s="1" t="s">
        <v>36</v>
      </c>
      <c r="Q724" s="1">
        <v>834236</v>
      </c>
      <c r="R724" s="1" t="s">
        <v>101</v>
      </c>
      <c r="S724" s="1" t="s">
        <v>4512</v>
      </c>
      <c r="T724" s="1" t="s">
        <v>5940</v>
      </c>
      <c r="U724" s="1" t="s">
        <v>40</v>
      </c>
      <c r="V724" s="1" t="s">
        <v>60</v>
      </c>
      <c r="W724" s="13" t="s">
        <v>5941</v>
      </c>
    </row>
    <row r="725" spans="1:23" x14ac:dyDescent="0.3">
      <c r="A725" s="1" t="s">
        <v>5942</v>
      </c>
      <c r="B725" s="2">
        <v>45370</v>
      </c>
      <c r="C725" s="1" t="s">
        <v>5943</v>
      </c>
      <c r="D725" s="1" t="s">
        <v>1753</v>
      </c>
      <c r="E725" s="1" t="s">
        <v>26</v>
      </c>
      <c r="F725" s="13">
        <v>43739</v>
      </c>
      <c r="G725" s="1" t="s">
        <v>28</v>
      </c>
      <c r="H725" s="3">
        <v>777139</v>
      </c>
      <c r="I725" s="1" t="s">
        <v>5944</v>
      </c>
      <c r="J725" s="1" t="s">
        <v>258</v>
      </c>
      <c r="K725" s="12" t="s">
        <v>5945</v>
      </c>
      <c r="L725" s="1" t="s">
        <v>260</v>
      </c>
      <c r="M725" s="1" t="s">
        <v>279</v>
      </c>
      <c r="N725" s="1" t="s">
        <v>280</v>
      </c>
      <c r="O725" s="1" t="s">
        <v>71</v>
      </c>
      <c r="P725" s="1" t="s">
        <v>72</v>
      </c>
      <c r="Q725" s="1">
        <v>327581</v>
      </c>
      <c r="R725" s="1" t="s">
        <v>5946</v>
      </c>
      <c r="S725" s="1" t="s">
        <v>1757</v>
      </c>
      <c r="T725" s="1" t="s">
        <v>5947</v>
      </c>
      <c r="U725" s="1" t="s">
        <v>40</v>
      </c>
      <c r="V725" s="1" t="s">
        <v>147</v>
      </c>
      <c r="W725" s="13" t="s">
        <v>5948</v>
      </c>
    </row>
    <row r="726" spans="1:23" x14ac:dyDescent="0.3">
      <c r="A726" s="1" t="s">
        <v>5949</v>
      </c>
      <c r="B726" s="2">
        <v>45786</v>
      </c>
      <c r="C726" s="1" t="s">
        <v>5950</v>
      </c>
      <c r="D726" s="1" t="s">
        <v>1511</v>
      </c>
      <c r="E726" s="1" t="s">
        <v>26</v>
      </c>
      <c r="F726" s="13" t="s">
        <v>5951</v>
      </c>
      <c r="G726" s="1" t="s">
        <v>64</v>
      </c>
      <c r="H726" s="3">
        <v>947503</v>
      </c>
      <c r="I726" s="1" t="s">
        <v>5952</v>
      </c>
      <c r="J726" s="1" t="s">
        <v>176</v>
      </c>
      <c r="K726" s="12" t="s">
        <v>5953</v>
      </c>
      <c r="L726" s="1" t="s">
        <v>178</v>
      </c>
      <c r="M726" s="1" t="s">
        <v>158</v>
      </c>
      <c r="N726" s="1" t="s">
        <v>159</v>
      </c>
      <c r="O726" s="1" t="s">
        <v>35</v>
      </c>
      <c r="P726" s="1" t="s">
        <v>86</v>
      </c>
      <c r="Q726" s="1">
        <v>353376</v>
      </c>
      <c r="R726" s="1" t="s">
        <v>5954</v>
      </c>
      <c r="S726" s="1" t="s">
        <v>5955</v>
      </c>
      <c r="T726" s="1" t="s">
        <v>5956</v>
      </c>
      <c r="U726" s="1" t="s">
        <v>40</v>
      </c>
      <c r="V726" s="1" t="s">
        <v>183</v>
      </c>
      <c r="W726" s="13" t="s">
        <v>5957</v>
      </c>
    </row>
    <row r="727" spans="1:23" x14ac:dyDescent="0.3">
      <c r="A727" s="1" t="s">
        <v>5958</v>
      </c>
      <c r="B727" s="2">
        <v>45360</v>
      </c>
      <c r="C727" s="1" t="s">
        <v>5959</v>
      </c>
      <c r="D727" s="1" t="s">
        <v>3392</v>
      </c>
      <c r="E727" s="1" t="s">
        <v>26</v>
      </c>
      <c r="F727" s="13" t="s">
        <v>5960</v>
      </c>
      <c r="G727" s="1" t="s">
        <v>47</v>
      </c>
      <c r="H727" s="1" t="s">
        <v>48</v>
      </c>
      <c r="I727" s="1" t="s">
        <v>5961</v>
      </c>
      <c r="J727" s="1" t="s">
        <v>176</v>
      </c>
      <c r="K727" s="12" t="s">
        <v>5962</v>
      </c>
      <c r="L727" s="1" t="s">
        <v>178</v>
      </c>
      <c r="M727" s="1" t="s">
        <v>113</v>
      </c>
      <c r="N727" s="1" t="s">
        <v>1090</v>
      </c>
      <c r="O727" s="1" t="s">
        <v>115</v>
      </c>
      <c r="P727" s="1" t="s">
        <v>143</v>
      </c>
      <c r="Q727" s="1">
        <v>116973</v>
      </c>
      <c r="R727" s="1" t="s">
        <v>5963</v>
      </c>
      <c r="S727" s="1" t="s">
        <v>4895</v>
      </c>
      <c r="T727" s="1" t="s">
        <v>5964</v>
      </c>
      <c r="U727" s="1" t="s">
        <v>40</v>
      </c>
      <c r="V727" s="1" t="s">
        <v>232</v>
      </c>
      <c r="W727" s="13" t="s">
        <v>5960</v>
      </c>
    </row>
    <row r="728" spans="1:23" x14ac:dyDescent="0.3">
      <c r="A728" s="1" t="s">
        <v>5965</v>
      </c>
      <c r="B728" s="2">
        <v>45376</v>
      </c>
      <c r="C728" s="1" t="s">
        <v>3976</v>
      </c>
      <c r="D728" s="1" t="s">
        <v>2374</v>
      </c>
      <c r="E728" s="1" t="s">
        <v>123</v>
      </c>
      <c r="F728" s="13" t="s">
        <v>5966</v>
      </c>
      <c r="G728" s="1" t="s">
        <v>28</v>
      </c>
      <c r="H728" s="3">
        <v>803998</v>
      </c>
      <c r="I728" s="1" t="s">
        <v>5967</v>
      </c>
      <c r="J728" s="1" t="s">
        <v>258</v>
      </c>
      <c r="K728" s="12" t="s">
        <v>5968</v>
      </c>
      <c r="L728" s="1" t="s">
        <v>260</v>
      </c>
      <c r="M728" s="1" t="s">
        <v>279</v>
      </c>
      <c r="N728" s="1" t="s">
        <v>793</v>
      </c>
      <c r="O728" s="1" t="s">
        <v>35</v>
      </c>
      <c r="P728" s="1" t="s">
        <v>116</v>
      </c>
      <c r="Q728" s="1">
        <v>554254</v>
      </c>
      <c r="R728" s="1" t="s">
        <v>5969</v>
      </c>
      <c r="S728" s="1" t="s">
        <v>5970</v>
      </c>
      <c r="T728" s="1" t="s">
        <v>5971</v>
      </c>
      <c r="U728" s="1" t="s">
        <v>40</v>
      </c>
      <c r="V728" s="1" t="s">
        <v>170</v>
      </c>
      <c r="W728" s="13" t="s">
        <v>5972</v>
      </c>
    </row>
    <row r="729" spans="1:23" x14ac:dyDescent="0.3">
      <c r="A729" s="1" t="s">
        <v>5973</v>
      </c>
      <c r="B729" s="2">
        <v>45754</v>
      </c>
      <c r="C729" s="1" t="s">
        <v>5974</v>
      </c>
      <c r="D729" s="1" t="s">
        <v>567</v>
      </c>
      <c r="E729" s="1" t="s">
        <v>80</v>
      </c>
      <c r="F729" s="13">
        <v>46172</v>
      </c>
      <c r="G729" s="1" t="s">
        <v>28</v>
      </c>
      <c r="H729" s="3">
        <v>801095</v>
      </c>
      <c r="I729" s="1" t="s">
        <v>5975</v>
      </c>
      <c r="J729" s="1" t="s">
        <v>309</v>
      </c>
      <c r="K729" s="12" t="s">
        <v>5976</v>
      </c>
      <c r="L729" s="1" t="s">
        <v>311</v>
      </c>
      <c r="M729" s="1" t="s">
        <v>279</v>
      </c>
      <c r="N729" s="1" t="s">
        <v>793</v>
      </c>
      <c r="O729" s="1" t="s">
        <v>204</v>
      </c>
      <c r="P729" s="1" t="s">
        <v>179</v>
      </c>
      <c r="Q729" s="1">
        <v>752871</v>
      </c>
      <c r="R729" s="1" t="s">
        <v>5977</v>
      </c>
      <c r="S729" s="1" t="s">
        <v>5978</v>
      </c>
      <c r="T729" s="1" t="s">
        <v>5979</v>
      </c>
      <c r="U729" s="1" t="s">
        <v>40</v>
      </c>
      <c r="V729" s="1" t="s">
        <v>90</v>
      </c>
      <c r="W729" s="13" t="s">
        <v>5980</v>
      </c>
    </row>
    <row r="730" spans="1:23" x14ac:dyDescent="0.3">
      <c r="A730" s="1" t="s">
        <v>5981</v>
      </c>
      <c r="B730" s="2">
        <v>45225</v>
      </c>
      <c r="C730" s="1" t="s">
        <v>5982</v>
      </c>
      <c r="D730" s="1" t="s">
        <v>3779</v>
      </c>
      <c r="E730" s="1" t="s">
        <v>123</v>
      </c>
      <c r="F730" s="13" t="s">
        <v>5983</v>
      </c>
      <c r="G730" s="1" t="s">
        <v>82</v>
      </c>
      <c r="H730" s="3">
        <v>195711</v>
      </c>
      <c r="I730" s="1" t="s">
        <v>5984</v>
      </c>
      <c r="J730" s="1" t="s">
        <v>66</v>
      </c>
      <c r="K730" s="12" t="s">
        <v>5985</v>
      </c>
      <c r="L730" s="1" t="s">
        <v>68</v>
      </c>
      <c r="M730" s="1" t="s">
        <v>127</v>
      </c>
      <c r="N730" s="1" t="s">
        <v>340</v>
      </c>
      <c r="O730" s="1" t="s">
        <v>204</v>
      </c>
      <c r="P730" s="1" t="s">
        <v>116</v>
      </c>
      <c r="Q730" s="1">
        <v>559251</v>
      </c>
      <c r="R730" s="1" t="s">
        <v>101</v>
      </c>
      <c r="S730" s="1" t="s">
        <v>5986</v>
      </c>
      <c r="T730" s="1" t="s">
        <v>5987</v>
      </c>
      <c r="U730" s="1" t="s">
        <v>40</v>
      </c>
      <c r="V730" s="1" t="s">
        <v>60</v>
      </c>
      <c r="W730" s="13" t="s">
        <v>5988</v>
      </c>
    </row>
    <row r="731" spans="1:23" x14ac:dyDescent="0.3">
      <c r="A731" s="1" t="s">
        <v>5989</v>
      </c>
      <c r="B731" s="2">
        <v>45457</v>
      </c>
      <c r="C731" s="1" t="s">
        <v>5990</v>
      </c>
      <c r="D731" s="1" t="s">
        <v>1789</v>
      </c>
      <c r="E731" s="1" t="s">
        <v>123</v>
      </c>
      <c r="F731" s="13">
        <v>28491</v>
      </c>
      <c r="G731" s="1" t="s">
        <v>28</v>
      </c>
      <c r="H731" s="3">
        <v>723533</v>
      </c>
      <c r="I731" s="1" t="s">
        <v>5991</v>
      </c>
      <c r="J731" s="1" t="s">
        <v>66</v>
      </c>
      <c r="K731" s="12" t="s">
        <v>5992</v>
      </c>
      <c r="L731" s="1" t="s">
        <v>68</v>
      </c>
      <c r="M731" s="1" t="s">
        <v>53</v>
      </c>
      <c r="N731" s="1" t="s">
        <v>54</v>
      </c>
      <c r="O731" s="1" t="s">
        <v>115</v>
      </c>
      <c r="P731" s="1" t="s">
        <v>299</v>
      </c>
      <c r="Q731" s="1">
        <v>900684</v>
      </c>
      <c r="R731" s="1" t="s">
        <v>5993</v>
      </c>
      <c r="S731" s="1" t="s">
        <v>5994</v>
      </c>
      <c r="T731" s="1" t="s">
        <v>5995</v>
      </c>
      <c r="U731" s="1" t="s">
        <v>40</v>
      </c>
      <c r="V731" s="1" t="s">
        <v>90</v>
      </c>
      <c r="W731" s="13" t="s">
        <v>5996</v>
      </c>
    </row>
    <row r="732" spans="1:23" x14ac:dyDescent="0.3">
      <c r="A732" s="1" t="s">
        <v>5997</v>
      </c>
      <c r="B732" s="2">
        <v>45486</v>
      </c>
      <c r="C732" s="1" t="s">
        <v>5998</v>
      </c>
      <c r="D732" s="1" t="s">
        <v>1503</v>
      </c>
      <c r="E732" s="1" t="s">
        <v>123</v>
      </c>
      <c r="F732" s="13">
        <v>17076</v>
      </c>
      <c r="G732" s="1" t="s">
        <v>64</v>
      </c>
      <c r="H732" s="3">
        <v>914301</v>
      </c>
      <c r="I732" s="1" t="s">
        <v>5999</v>
      </c>
      <c r="J732" s="1" t="s">
        <v>138</v>
      </c>
      <c r="K732" s="12" t="s">
        <v>139</v>
      </c>
      <c r="L732" s="1" t="s">
        <v>140</v>
      </c>
      <c r="M732" s="1" t="s">
        <v>279</v>
      </c>
      <c r="N732" s="1" t="s">
        <v>793</v>
      </c>
      <c r="O732" s="1" t="s">
        <v>204</v>
      </c>
      <c r="P732" s="1" t="s">
        <v>299</v>
      </c>
      <c r="Q732" s="1">
        <v>859639</v>
      </c>
      <c r="R732" s="1" t="s">
        <v>6000</v>
      </c>
      <c r="S732" s="1" t="s">
        <v>6001</v>
      </c>
      <c r="T732" s="1" t="s">
        <v>6002</v>
      </c>
      <c r="U732" s="1" t="s">
        <v>40</v>
      </c>
      <c r="V732" s="1" t="s">
        <v>101</v>
      </c>
      <c r="W732" s="13" t="s">
        <v>6003</v>
      </c>
    </row>
    <row r="733" spans="1:23" x14ac:dyDescent="0.3">
      <c r="A733" s="1" t="s">
        <v>6004</v>
      </c>
      <c r="B733" s="2">
        <v>45580</v>
      </c>
      <c r="C733" s="1" t="s">
        <v>6005</v>
      </c>
      <c r="D733" s="1" t="s">
        <v>454</v>
      </c>
      <c r="E733" s="1" t="s">
        <v>26</v>
      </c>
      <c r="F733" s="13" t="s">
        <v>6006</v>
      </c>
      <c r="G733" s="1" t="s">
        <v>28</v>
      </c>
      <c r="H733" s="3">
        <v>805455</v>
      </c>
      <c r="I733" s="1" t="s">
        <v>6007</v>
      </c>
      <c r="J733" s="1" t="s">
        <v>213</v>
      </c>
      <c r="K733" s="12" t="s">
        <v>6008</v>
      </c>
      <c r="L733" s="1" t="s">
        <v>215</v>
      </c>
      <c r="M733" s="1" t="s">
        <v>127</v>
      </c>
      <c r="N733" s="1" t="s">
        <v>340</v>
      </c>
      <c r="O733" s="1" t="s">
        <v>115</v>
      </c>
      <c r="P733" s="1" t="s">
        <v>86</v>
      </c>
      <c r="Q733" s="1">
        <v>651</v>
      </c>
      <c r="R733" s="1" t="s">
        <v>6009</v>
      </c>
      <c r="S733" s="1" t="s">
        <v>458</v>
      </c>
      <c r="T733" s="1" t="s">
        <v>6010</v>
      </c>
      <c r="U733" s="1" t="s">
        <v>40</v>
      </c>
      <c r="V733" s="1" t="s">
        <v>41</v>
      </c>
      <c r="W733" s="13" t="s">
        <v>6011</v>
      </c>
    </row>
    <row r="734" spans="1:23" x14ac:dyDescent="0.3">
      <c r="A734" s="1" t="s">
        <v>6012</v>
      </c>
      <c r="B734" s="2">
        <v>45306</v>
      </c>
      <c r="C734" s="1" t="s">
        <v>6013</v>
      </c>
      <c r="D734" s="1" t="s">
        <v>6014</v>
      </c>
      <c r="E734" s="1" t="s">
        <v>26</v>
      </c>
      <c r="F734" s="13">
        <v>46285</v>
      </c>
      <c r="G734" s="1" t="s">
        <v>82</v>
      </c>
      <c r="H734" s="3">
        <v>201667</v>
      </c>
      <c r="I734" s="1" t="s">
        <v>6015</v>
      </c>
      <c r="J734" s="1" t="s">
        <v>224</v>
      </c>
      <c r="K734" s="12" t="s">
        <v>6016</v>
      </c>
      <c r="L734" s="1" t="s">
        <v>226</v>
      </c>
      <c r="M734" s="1" t="s">
        <v>69</v>
      </c>
      <c r="N734" s="1" t="s">
        <v>239</v>
      </c>
      <c r="O734" s="1" t="s">
        <v>129</v>
      </c>
      <c r="P734" s="1" t="s">
        <v>299</v>
      </c>
      <c r="Q734" s="1">
        <v>143661</v>
      </c>
      <c r="R734" s="1" t="s">
        <v>6017</v>
      </c>
      <c r="S734" s="1" t="s">
        <v>6018</v>
      </c>
      <c r="T734" s="1" t="s">
        <v>6019</v>
      </c>
      <c r="U734" s="1" t="s">
        <v>40</v>
      </c>
      <c r="V734" s="1" t="s">
        <v>183</v>
      </c>
      <c r="W734" s="13" t="s">
        <v>6020</v>
      </c>
    </row>
    <row r="735" spans="1:23" x14ac:dyDescent="0.3">
      <c r="A735" s="1" t="s">
        <v>6021</v>
      </c>
      <c r="B735" s="2">
        <v>45665</v>
      </c>
      <c r="C735" s="1" t="s">
        <v>546</v>
      </c>
      <c r="D735" s="1" t="s">
        <v>1675</v>
      </c>
      <c r="E735" s="1" t="s">
        <v>26</v>
      </c>
      <c r="F735" s="13" t="s">
        <v>6022</v>
      </c>
      <c r="G735" s="1" t="s">
        <v>47</v>
      </c>
      <c r="H735" s="1" t="s">
        <v>48</v>
      </c>
      <c r="I735" s="1" t="s">
        <v>6023</v>
      </c>
      <c r="J735" s="1" t="s">
        <v>213</v>
      </c>
      <c r="K735" s="12" t="s">
        <v>6024</v>
      </c>
      <c r="L735" s="1" t="s">
        <v>215</v>
      </c>
      <c r="M735" s="1" t="s">
        <v>127</v>
      </c>
      <c r="N735" s="1" t="s">
        <v>128</v>
      </c>
      <c r="O735" s="1" t="s">
        <v>129</v>
      </c>
      <c r="P735" s="1" t="s">
        <v>56</v>
      </c>
      <c r="Q735" s="1">
        <v>380312</v>
      </c>
      <c r="R735" s="5">
        <v>4.4734E+19</v>
      </c>
      <c r="S735" s="1" t="s">
        <v>1680</v>
      </c>
      <c r="T735" s="1" t="s">
        <v>6025</v>
      </c>
      <c r="U735" s="1" t="s">
        <v>40</v>
      </c>
      <c r="V735" s="1" t="s">
        <v>170</v>
      </c>
      <c r="W735" s="13" t="s">
        <v>6022</v>
      </c>
    </row>
    <row r="736" spans="1:23" x14ac:dyDescent="0.3">
      <c r="A736" s="1" t="s">
        <v>6026</v>
      </c>
      <c r="B736" s="2">
        <v>45531</v>
      </c>
      <c r="C736" s="1" t="s">
        <v>6027</v>
      </c>
      <c r="D736" s="1" t="s">
        <v>462</v>
      </c>
      <c r="E736" s="1" t="s">
        <v>26</v>
      </c>
      <c r="F736" s="13" t="s">
        <v>6028</v>
      </c>
      <c r="G736" s="1" t="s">
        <v>82</v>
      </c>
      <c r="H736" s="3">
        <v>202335</v>
      </c>
      <c r="I736" s="1" t="s">
        <v>6029</v>
      </c>
      <c r="J736" s="1" t="s">
        <v>110</v>
      </c>
      <c r="K736" s="12" t="s">
        <v>6030</v>
      </c>
      <c r="L736" s="1" t="s">
        <v>112</v>
      </c>
      <c r="M736" s="1" t="s">
        <v>113</v>
      </c>
      <c r="N736" s="1" t="s">
        <v>1090</v>
      </c>
      <c r="O736" s="1" t="s">
        <v>129</v>
      </c>
      <c r="P736" s="1" t="s">
        <v>86</v>
      </c>
      <c r="Q736" s="1">
        <v>811416</v>
      </c>
      <c r="R736" s="1" t="s">
        <v>6031</v>
      </c>
      <c r="S736" s="1" t="s">
        <v>466</v>
      </c>
      <c r="T736" s="1" t="s">
        <v>6032</v>
      </c>
      <c r="U736" s="1" t="s">
        <v>40</v>
      </c>
      <c r="V736" s="1" t="s">
        <v>183</v>
      </c>
      <c r="W736" s="13" t="s">
        <v>6033</v>
      </c>
    </row>
    <row r="737" spans="1:23" x14ac:dyDescent="0.3">
      <c r="A737" s="1" t="s">
        <v>6034</v>
      </c>
      <c r="B737" s="2">
        <v>45228</v>
      </c>
      <c r="C737" s="1" t="s">
        <v>6035</v>
      </c>
      <c r="D737" s="1" t="s">
        <v>789</v>
      </c>
      <c r="E737" s="1" t="s">
        <v>26</v>
      </c>
      <c r="F737" s="13" t="s">
        <v>6036</v>
      </c>
      <c r="G737" s="1" t="s">
        <v>28</v>
      </c>
      <c r="H737" s="3">
        <v>782743</v>
      </c>
      <c r="I737" s="1" t="s">
        <v>6037</v>
      </c>
      <c r="J737" s="1" t="s">
        <v>66</v>
      </c>
      <c r="K737" s="12" t="s">
        <v>6038</v>
      </c>
      <c r="L737" s="1" t="s">
        <v>68</v>
      </c>
      <c r="M737" s="1" t="s">
        <v>84</v>
      </c>
      <c r="N737" s="1" t="s">
        <v>708</v>
      </c>
      <c r="O737" s="1" t="s">
        <v>115</v>
      </c>
      <c r="P737" s="1" t="s">
        <v>116</v>
      </c>
      <c r="Q737" s="1">
        <v>735</v>
      </c>
      <c r="R737" s="1" t="s">
        <v>6039</v>
      </c>
      <c r="S737" s="1" t="s">
        <v>795</v>
      </c>
      <c r="T737" s="1" t="s">
        <v>6040</v>
      </c>
      <c r="U737" s="1" t="s">
        <v>40</v>
      </c>
      <c r="V737" s="1" t="s">
        <v>170</v>
      </c>
      <c r="W737" s="13" t="s">
        <v>6041</v>
      </c>
    </row>
    <row r="738" spans="1:23" x14ac:dyDescent="0.3">
      <c r="A738" s="1" t="s">
        <v>6042</v>
      </c>
      <c r="B738" s="2">
        <v>45717</v>
      </c>
      <c r="C738" s="1" t="s">
        <v>6043</v>
      </c>
      <c r="D738" s="1" t="s">
        <v>6014</v>
      </c>
      <c r="E738" s="1" t="s">
        <v>26</v>
      </c>
      <c r="F738" s="13" t="s">
        <v>6044</v>
      </c>
      <c r="G738" s="1" t="s">
        <v>82</v>
      </c>
      <c r="H738" s="3">
        <v>211016</v>
      </c>
      <c r="I738" s="1" t="s">
        <v>1039</v>
      </c>
      <c r="J738" s="1" t="s">
        <v>213</v>
      </c>
      <c r="K738" s="12" t="s">
        <v>6045</v>
      </c>
      <c r="L738" s="1" t="s">
        <v>215</v>
      </c>
      <c r="M738" s="1" t="s">
        <v>33</v>
      </c>
      <c r="N738" s="1" t="s">
        <v>34</v>
      </c>
      <c r="O738" s="1" t="s">
        <v>204</v>
      </c>
      <c r="P738" s="1" t="s">
        <v>56</v>
      </c>
      <c r="Q738" s="1">
        <v>910</v>
      </c>
      <c r="R738" s="1" t="s">
        <v>6046</v>
      </c>
      <c r="S738" s="1" t="s">
        <v>6047</v>
      </c>
      <c r="T738" s="1" t="s">
        <v>6048</v>
      </c>
      <c r="U738" s="1" t="s">
        <v>40</v>
      </c>
      <c r="V738" s="1" t="s">
        <v>147</v>
      </c>
      <c r="W738" s="13" t="s">
        <v>6049</v>
      </c>
    </row>
    <row r="739" spans="1:23" x14ac:dyDescent="0.3">
      <c r="A739" s="1" t="s">
        <v>6050</v>
      </c>
      <c r="B739" s="2">
        <v>45733</v>
      </c>
      <c r="C739" s="1" t="s">
        <v>2132</v>
      </c>
      <c r="D739" s="1" t="s">
        <v>5511</v>
      </c>
      <c r="E739" s="1" t="s">
        <v>26</v>
      </c>
      <c r="F739" s="13" t="s">
        <v>6051</v>
      </c>
      <c r="G739" s="1" t="s">
        <v>47</v>
      </c>
      <c r="H739" s="1" t="s">
        <v>48</v>
      </c>
      <c r="I739" s="1" t="s">
        <v>6052</v>
      </c>
      <c r="J739" s="1" t="s">
        <v>224</v>
      </c>
      <c r="K739" s="12" t="s">
        <v>6053</v>
      </c>
      <c r="L739" s="1" t="s">
        <v>226</v>
      </c>
      <c r="M739" s="1" t="s">
        <v>127</v>
      </c>
      <c r="N739" s="1" t="s">
        <v>1264</v>
      </c>
      <c r="O739" s="1" t="s">
        <v>35</v>
      </c>
      <c r="P739" s="1" t="s">
        <v>86</v>
      </c>
      <c r="Q739" s="1">
        <v>624154</v>
      </c>
      <c r="R739" s="1" t="s">
        <v>6054</v>
      </c>
      <c r="S739" s="1" t="s">
        <v>6055</v>
      </c>
      <c r="T739" s="1" t="s">
        <v>6056</v>
      </c>
      <c r="U739" s="1" t="s">
        <v>40</v>
      </c>
      <c r="V739" s="1" t="s">
        <v>41</v>
      </c>
      <c r="W739" s="13" t="s">
        <v>6051</v>
      </c>
    </row>
    <row r="740" spans="1:23" x14ac:dyDescent="0.3">
      <c r="A740" s="1" t="s">
        <v>6057</v>
      </c>
      <c r="B740" s="2">
        <v>45211</v>
      </c>
      <c r="C740" s="1" t="s">
        <v>6058</v>
      </c>
      <c r="D740" s="1" t="s">
        <v>2634</v>
      </c>
      <c r="E740" s="1" t="s">
        <v>26</v>
      </c>
      <c r="F740" s="13" t="s">
        <v>6059</v>
      </c>
      <c r="G740" s="1" t="s">
        <v>82</v>
      </c>
      <c r="H740" s="3">
        <v>211543</v>
      </c>
      <c r="I740" s="1" t="s">
        <v>6060</v>
      </c>
      <c r="J740" s="1" t="s">
        <v>189</v>
      </c>
      <c r="K740" s="12" t="s">
        <v>6061</v>
      </c>
      <c r="L740" s="1" t="s">
        <v>191</v>
      </c>
      <c r="M740" s="1" t="s">
        <v>385</v>
      </c>
      <c r="N740" s="1" t="s">
        <v>386</v>
      </c>
      <c r="O740" s="1" t="s">
        <v>129</v>
      </c>
      <c r="P740" s="1" t="s">
        <v>533</v>
      </c>
      <c r="Q740" s="1">
        <v>309905</v>
      </c>
      <c r="R740" s="1" t="s">
        <v>6062</v>
      </c>
      <c r="S740" s="1" t="s">
        <v>2638</v>
      </c>
      <c r="T740" s="1" t="s">
        <v>6063</v>
      </c>
      <c r="U740" s="1" t="s">
        <v>40</v>
      </c>
      <c r="V740" s="1" t="s">
        <v>147</v>
      </c>
      <c r="W740" s="13" t="s">
        <v>6064</v>
      </c>
    </row>
    <row r="741" spans="1:23" x14ac:dyDescent="0.3">
      <c r="A741" s="1" t="s">
        <v>6065</v>
      </c>
      <c r="B741" s="2">
        <v>45827</v>
      </c>
      <c r="C741" s="1" t="s">
        <v>6066</v>
      </c>
      <c r="D741" s="1" t="s">
        <v>4341</v>
      </c>
      <c r="E741" s="1" t="s">
        <v>26</v>
      </c>
      <c r="F741" s="13" t="s">
        <v>6067</v>
      </c>
      <c r="G741" s="1" t="s">
        <v>47</v>
      </c>
      <c r="H741" s="1" t="s">
        <v>48</v>
      </c>
      <c r="I741" s="1" t="s">
        <v>6068</v>
      </c>
      <c r="J741" s="1" t="s">
        <v>50</v>
      </c>
      <c r="K741" s="12" t="s">
        <v>6069</v>
      </c>
      <c r="L741" s="1" t="s">
        <v>52</v>
      </c>
      <c r="M741" s="1" t="s">
        <v>53</v>
      </c>
      <c r="N741" s="1" t="s">
        <v>54</v>
      </c>
      <c r="O741" s="1" t="s">
        <v>55</v>
      </c>
      <c r="P741" s="1" t="s">
        <v>228</v>
      </c>
      <c r="Q741" s="1">
        <v>562013</v>
      </c>
      <c r="R741" s="1" t="s">
        <v>6070</v>
      </c>
      <c r="S741" s="1" t="s">
        <v>6071</v>
      </c>
      <c r="T741" s="1" t="s">
        <v>6072</v>
      </c>
      <c r="U741" s="1" t="s">
        <v>40</v>
      </c>
      <c r="V741" s="1" t="s">
        <v>170</v>
      </c>
      <c r="W741" s="13" t="s">
        <v>6067</v>
      </c>
    </row>
    <row r="742" spans="1:23" x14ac:dyDescent="0.3">
      <c r="A742" s="1" t="s">
        <v>6073</v>
      </c>
      <c r="B742" s="2">
        <v>45569</v>
      </c>
      <c r="C742" s="1" t="s">
        <v>6074</v>
      </c>
      <c r="D742" s="1" t="s">
        <v>3392</v>
      </c>
      <c r="E742" s="1" t="s">
        <v>26</v>
      </c>
      <c r="F742" s="13" t="s">
        <v>6075</v>
      </c>
      <c r="G742" s="1" t="s">
        <v>28</v>
      </c>
      <c r="H742" s="3">
        <v>827852</v>
      </c>
      <c r="I742" s="1" t="s">
        <v>6076</v>
      </c>
      <c r="J742" s="1" t="s">
        <v>110</v>
      </c>
      <c r="K742" s="12" t="s">
        <v>6077</v>
      </c>
      <c r="L742" s="1" t="s">
        <v>112</v>
      </c>
      <c r="M742" s="1" t="s">
        <v>141</v>
      </c>
      <c r="N742" s="1" t="s">
        <v>142</v>
      </c>
      <c r="O742" s="1" t="s">
        <v>35</v>
      </c>
      <c r="P742" s="1" t="s">
        <v>56</v>
      </c>
      <c r="Q742" s="1">
        <v>772555</v>
      </c>
      <c r="R742" s="1" t="s">
        <v>6078</v>
      </c>
      <c r="S742" s="1" t="s">
        <v>3412</v>
      </c>
      <c r="T742" s="1" t="s">
        <v>6079</v>
      </c>
      <c r="U742" s="1" t="s">
        <v>40</v>
      </c>
      <c r="V742" s="1" t="s">
        <v>147</v>
      </c>
      <c r="W742" s="13" t="s">
        <v>6080</v>
      </c>
    </row>
    <row r="743" spans="1:23" x14ac:dyDescent="0.3">
      <c r="A743" s="1" t="s">
        <v>6081</v>
      </c>
      <c r="B743" s="2">
        <v>45639</v>
      </c>
      <c r="C743" s="1" t="s">
        <v>6082</v>
      </c>
      <c r="D743" s="1" t="s">
        <v>6083</v>
      </c>
      <c r="E743" s="1" t="s">
        <v>80</v>
      </c>
      <c r="F743" s="13" t="s">
        <v>6084</v>
      </c>
      <c r="G743" s="1" t="s">
        <v>28</v>
      </c>
      <c r="H743" s="3">
        <v>720587</v>
      </c>
      <c r="I743" s="1" t="s">
        <v>6085</v>
      </c>
      <c r="J743" s="1" t="s">
        <v>213</v>
      </c>
      <c r="K743" s="12" t="s">
        <v>6086</v>
      </c>
      <c r="L743" s="1" t="s">
        <v>215</v>
      </c>
      <c r="M743" s="1" t="s">
        <v>113</v>
      </c>
      <c r="N743" s="1" t="s">
        <v>249</v>
      </c>
      <c r="O743" s="1" t="s">
        <v>129</v>
      </c>
      <c r="P743" s="1" t="s">
        <v>116</v>
      </c>
      <c r="Q743" s="1">
        <v>853686</v>
      </c>
      <c r="R743" s="1" t="s">
        <v>6087</v>
      </c>
      <c r="S743" s="1" t="s">
        <v>6088</v>
      </c>
      <c r="T743" s="1" t="s">
        <v>6089</v>
      </c>
      <c r="U743" s="1" t="s">
        <v>40</v>
      </c>
      <c r="V743" s="1" t="s">
        <v>101</v>
      </c>
      <c r="W743" s="13" t="s">
        <v>6090</v>
      </c>
    </row>
    <row r="744" spans="1:23" x14ac:dyDescent="0.3">
      <c r="A744" s="1" t="s">
        <v>6091</v>
      </c>
      <c r="B744" s="2">
        <v>45678</v>
      </c>
      <c r="C744" s="1" t="s">
        <v>6092</v>
      </c>
      <c r="D744" s="1" t="s">
        <v>6093</v>
      </c>
      <c r="E744" s="1" t="s">
        <v>123</v>
      </c>
      <c r="F744" s="13" t="s">
        <v>6094</v>
      </c>
      <c r="G744" s="1" t="s">
        <v>82</v>
      </c>
      <c r="H744" s="3">
        <v>213392</v>
      </c>
      <c r="I744" s="1" t="s">
        <v>6095</v>
      </c>
      <c r="J744" s="1" t="s">
        <v>110</v>
      </c>
      <c r="K744" s="12" t="s">
        <v>6096</v>
      </c>
      <c r="L744" s="1" t="s">
        <v>112</v>
      </c>
      <c r="M744" s="1" t="s">
        <v>141</v>
      </c>
      <c r="N744" s="1" t="s">
        <v>261</v>
      </c>
      <c r="O744" s="1" t="s">
        <v>71</v>
      </c>
      <c r="P744" s="1" t="s">
        <v>299</v>
      </c>
      <c r="Q744" s="1">
        <v>477803</v>
      </c>
      <c r="R744" s="1" t="s">
        <v>6097</v>
      </c>
      <c r="S744" s="1" t="s">
        <v>6098</v>
      </c>
      <c r="T744" s="1" t="s">
        <v>6099</v>
      </c>
      <c r="U744" s="1" t="s">
        <v>40</v>
      </c>
      <c r="V744" s="1" t="s">
        <v>90</v>
      </c>
      <c r="W744" s="13" t="s">
        <v>6100</v>
      </c>
    </row>
    <row r="745" spans="1:23" x14ac:dyDescent="0.3">
      <c r="A745" s="1" t="s">
        <v>6101</v>
      </c>
      <c r="B745" s="2">
        <v>45366</v>
      </c>
      <c r="C745" s="1" t="s">
        <v>6102</v>
      </c>
      <c r="D745" s="1" t="s">
        <v>107</v>
      </c>
      <c r="E745" s="1" t="s">
        <v>123</v>
      </c>
      <c r="F745" s="13" t="s">
        <v>6103</v>
      </c>
      <c r="G745" s="1" t="s">
        <v>28</v>
      </c>
      <c r="H745" s="3">
        <v>766789</v>
      </c>
      <c r="I745" s="1" t="s">
        <v>6104</v>
      </c>
      <c r="J745" s="1" t="s">
        <v>97</v>
      </c>
      <c r="K745" s="12" t="s">
        <v>2233</v>
      </c>
      <c r="L745" s="1" t="s">
        <v>99</v>
      </c>
      <c r="M745" s="1" t="s">
        <v>279</v>
      </c>
      <c r="N745" s="1" t="s">
        <v>728</v>
      </c>
      <c r="O745" s="1" t="s">
        <v>115</v>
      </c>
      <c r="P745" s="1" t="s">
        <v>36</v>
      </c>
      <c r="Q745" s="1">
        <v>785987</v>
      </c>
      <c r="R745" s="1" t="s">
        <v>6105</v>
      </c>
      <c r="S745" s="1" t="s">
        <v>6106</v>
      </c>
      <c r="T745" s="1" t="s">
        <v>6107</v>
      </c>
      <c r="U745" s="1" t="s">
        <v>40</v>
      </c>
      <c r="V745" s="1" t="s">
        <v>60</v>
      </c>
      <c r="W745" s="13" t="s">
        <v>6108</v>
      </c>
    </row>
    <row r="746" spans="1:23" x14ac:dyDescent="0.3">
      <c r="A746" s="1" t="s">
        <v>6109</v>
      </c>
      <c r="B746" s="2">
        <v>45410</v>
      </c>
      <c r="C746" s="1" t="s">
        <v>1668</v>
      </c>
      <c r="D746" s="1" t="s">
        <v>3582</v>
      </c>
      <c r="E746" s="1" t="s">
        <v>80</v>
      </c>
      <c r="F746" s="13" t="s">
        <v>6110</v>
      </c>
      <c r="G746" s="1" t="s">
        <v>82</v>
      </c>
      <c r="H746" s="3">
        <v>181283</v>
      </c>
      <c r="I746" s="1" t="s">
        <v>6111</v>
      </c>
      <c r="J746" s="1" t="s">
        <v>50</v>
      </c>
      <c r="K746" s="12" t="s">
        <v>6112</v>
      </c>
      <c r="L746" s="1" t="s">
        <v>52</v>
      </c>
      <c r="M746" s="1" t="s">
        <v>33</v>
      </c>
      <c r="N746" s="1" t="s">
        <v>270</v>
      </c>
      <c r="O746" s="1" t="s">
        <v>71</v>
      </c>
      <c r="P746" s="1" t="s">
        <v>116</v>
      </c>
      <c r="Q746" s="1">
        <v>622828</v>
      </c>
      <c r="R746" s="1" t="s">
        <v>6113</v>
      </c>
      <c r="S746" s="1" t="s">
        <v>6114</v>
      </c>
      <c r="T746" s="1" t="s">
        <v>5299</v>
      </c>
      <c r="U746" s="1" t="s">
        <v>40</v>
      </c>
      <c r="V746" s="1" t="s">
        <v>183</v>
      </c>
      <c r="W746" s="13" t="s">
        <v>6115</v>
      </c>
    </row>
    <row r="747" spans="1:23" x14ac:dyDescent="0.3">
      <c r="A747" s="1" t="s">
        <v>6116</v>
      </c>
      <c r="B747" s="2">
        <v>45645</v>
      </c>
      <c r="C747" s="1" t="s">
        <v>2762</v>
      </c>
      <c r="D747" s="1" t="s">
        <v>3174</v>
      </c>
      <c r="E747" s="1" t="s">
        <v>80</v>
      </c>
      <c r="F747" s="13" t="s">
        <v>6117</v>
      </c>
      <c r="G747" s="1" t="s">
        <v>64</v>
      </c>
      <c r="H747" s="3">
        <v>1061219</v>
      </c>
      <c r="I747" s="1" t="s">
        <v>6118</v>
      </c>
      <c r="J747" s="1" t="s">
        <v>138</v>
      </c>
      <c r="K747" s="12" t="s">
        <v>6119</v>
      </c>
      <c r="L747" s="1" t="s">
        <v>140</v>
      </c>
      <c r="M747" s="1" t="s">
        <v>69</v>
      </c>
      <c r="N747" s="1" t="s">
        <v>70</v>
      </c>
      <c r="O747" s="1" t="s">
        <v>204</v>
      </c>
      <c r="P747" s="1" t="s">
        <v>143</v>
      </c>
      <c r="Q747" s="1">
        <v>746575</v>
      </c>
      <c r="R747" s="1" t="s">
        <v>6120</v>
      </c>
      <c r="S747" s="1" t="s">
        <v>4134</v>
      </c>
      <c r="T747" s="1" t="s">
        <v>6121</v>
      </c>
      <c r="U747" s="1" t="s">
        <v>40</v>
      </c>
      <c r="V747" s="1" t="s">
        <v>90</v>
      </c>
      <c r="W747" s="13" t="s">
        <v>6122</v>
      </c>
    </row>
    <row r="748" spans="1:23" x14ac:dyDescent="0.3">
      <c r="A748" s="1" t="s">
        <v>6123</v>
      </c>
      <c r="B748" s="2">
        <v>45315</v>
      </c>
      <c r="C748" s="1" t="s">
        <v>6124</v>
      </c>
      <c r="D748" s="1" t="s">
        <v>6125</v>
      </c>
      <c r="E748" s="1" t="s">
        <v>26</v>
      </c>
      <c r="F748" s="13" t="s">
        <v>6126</v>
      </c>
      <c r="G748" s="1" t="s">
        <v>47</v>
      </c>
      <c r="H748" s="1" t="s">
        <v>48</v>
      </c>
      <c r="I748" s="1" t="s">
        <v>6127</v>
      </c>
      <c r="J748" s="1" t="s">
        <v>309</v>
      </c>
      <c r="K748" s="12" t="s">
        <v>6128</v>
      </c>
      <c r="L748" s="1" t="s">
        <v>311</v>
      </c>
      <c r="M748" s="1" t="s">
        <v>33</v>
      </c>
      <c r="N748" s="1" t="s">
        <v>34</v>
      </c>
      <c r="O748" s="1" t="s">
        <v>204</v>
      </c>
      <c r="P748" s="1" t="s">
        <v>143</v>
      </c>
      <c r="Q748" s="1">
        <v>817022</v>
      </c>
      <c r="R748" s="1" t="s">
        <v>6129</v>
      </c>
      <c r="S748" s="1" t="s">
        <v>6130</v>
      </c>
      <c r="T748" s="1" t="s">
        <v>6131</v>
      </c>
      <c r="U748" s="1" t="s">
        <v>40</v>
      </c>
      <c r="V748" s="1" t="s">
        <v>183</v>
      </c>
      <c r="W748" s="13" t="s">
        <v>6126</v>
      </c>
    </row>
    <row r="749" spans="1:23" x14ac:dyDescent="0.3">
      <c r="A749" s="1" t="s">
        <v>6132</v>
      </c>
      <c r="B749" s="2">
        <v>45276</v>
      </c>
      <c r="C749" s="1" t="s">
        <v>6133</v>
      </c>
      <c r="D749" s="1" t="s">
        <v>6134</v>
      </c>
      <c r="E749" s="1" t="s">
        <v>26</v>
      </c>
      <c r="F749" s="13" t="s">
        <v>6135</v>
      </c>
      <c r="G749" s="1" t="s">
        <v>82</v>
      </c>
      <c r="H749" s="3">
        <v>183317</v>
      </c>
      <c r="I749" s="1" t="s">
        <v>6136</v>
      </c>
      <c r="J749" s="1" t="s">
        <v>30</v>
      </c>
      <c r="K749" s="12" t="s">
        <v>6137</v>
      </c>
      <c r="L749" s="1" t="s">
        <v>32</v>
      </c>
      <c r="M749" s="1" t="s">
        <v>158</v>
      </c>
      <c r="N749" s="1" t="s">
        <v>159</v>
      </c>
      <c r="O749" s="1" t="s">
        <v>129</v>
      </c>
      <c r="P749" s="1" t="s">
        <v>179</v>
      </c>
      <c r="Q749" s="1">
        <v>943828</v>
      </c>
      <c r="R749" s="1" t="s">
        <v>6138</v>
      </c>
      <c r="S749" s="1" t="s">
        <v>6139</v>
      </c>
      <c r="T749" s="1" t="s">
        <v>6140</v>
      </c>
      <c r="U749" s="1" t="s">
        <v>40</v>
      </c>
      <c r="V749" s="1" t="s">
        <v>183</v>
      </c>
      <c r="W749" s="13" t="s">
        <v>6141</v>
      </c>
    </row>
    <row r="750" spans="1:23" x14ac:dyDescent="0.3">
      <c r="A750" s="1" t="s">
        <v>6142</v>
      </c>
      <c r="B750" s="2">
        <v>45634</v>
      </c>
      <c r="C750" s="1" t="s">
        <v>6143</v>
      </c>
      <c r="D750" s="1" t="s">
        <v>6144</v>
      </c>
      <c r="E750" s="1" t="s">
        <v>80</v>
      </c>
      <c r="F750" s="13" t="s">
        <v>6145</v>
      </c>
      <c r="G750" s="1" t="s">
        <v>47</v>
      </c>
      <c r="H750" s="1" t="s">
        <v>48</v>
      </c>
      <c r="I750" s="1" t="s">
        <v>6146</v>
      </c>
      <c r="J750" s="1" t="s">
        <v>258</v>
      </c>
      <c r="K750" s="12" t="s">
        <v>6147</v>
      </c>
      <c r="L750" s="1" t="s">
        <v>260</v>
      </c>
      <c r="M750" s="1" t="s">
        <v>141</v>
      </c>
      <c r="N750" s="1" t="s">
        <v>261</v>
      </c>
      <c r="O750" s="1" t="s">
        <v>35</v>
      </c>
      <c r="P750" s="1" t="s">
        <v>299</v>
      </c>
      <c r="Q750" s="1">
        <v>414148</v>
      </c>
      <c r="R750" s="5">
        <v>4.51748E+20</v>
      </c>
      <c r="S750" s="1" t="s">
        <v>6148</v>
      </c>
      <c r="T750" s="1" t="s">
        <v>6149</v>
      </c>
      <c r="U750" s="1" t="s">
        <v>40</v>
      </c>
      <c r="V750" s="1" t="s">
        <v>183</v>
      </c>
      <c r="W750" s="13" t="s">
        <v>6145</v>
      </c>
    </row>
    <row r="751" spans="1:23" x14ac:dyDescent="0.3">
      <c r="A751" s="1" t="s">
        <v>6150</v>
      </c>
      <c r="B751" s="2">
        <v>45630</v>
      </c>
      <c r="C751" s="1" t="s">
        <v>6151</v>
      </c>
      <c r="D751" s="1" t="s">
        <v>2625</v>
      </c>
      <c r="E751" s="1" t="s">
        <v>123</v>
      </c>
      <c r="F751" s="13" t="s">
        <v>6152</v>
      </c>
      <c r="G751" s="1" t="s">
        <v>47</v>
      </c>
      <c r="H751" s="1" t="s">
        <v>48</v>
      </c>
      <c r="I751" s="1" t="s">
        <v>6153</v>
      </c>
      <c r="J751" s="1" t="s">
        <v>189</v>
      </c>
      <c r="K751" s="12" t="s">
        <v>6154</v>
      </c>
      <c r="L751" s="1" t="s">
        <v>191</v>
      </c>
      <c r="M751" s="1" t="s">
        <v>69</v>
      </c>
      <c r="N751" s="1" t="s">
        <v>70</v>
      </c>
      <c r="O751" s="1" t="s">
        <v>55</v>
      </c>
      <c r="P751" s="1" t="s">
        <v>56</v>
      </c>
      <c r="Q751" s="1">
        <v>800314</v>
      </c>
      <c r="R751" s="1" t="s">
        <v>6155</v>
      </c>
      <c r="S751" s="1" t="s">
        <v>3031</v>
      </c>
      <c r="T751" s="1" t="s">
        <v>6156</v>
      </c>
      <c r="U751" s="1" t="s">
        <v>40</v>
      </c>
      <c r="V751" s="1" t="s">
        <v>147</v>
      </c>
      <c r="W751" s="13" t="s">
        <v>6152</v>
      </c>
    </row>
    <row r="752" spans="1:23" x14ac:dyDescent="0.3">
      <c r="A752" s="1" t="s">
        <v>6157</v>
      </c>
      <c r="B752" s="2">
        <v>45794</v>
      </c>
      <c r="C752" s="1" t="s">
        <v>6158</v>
      </c>
      <c r="D752" s="1" t="s">
        <v>913</v>
      </c>
      <c r="E752" s="1" t="s">
        <v>26</v>
      </c>
      <c r="F752" s="13" t="s">
        <v>6094</v>
      </c>
      <c r="G752" s="1" t="s">
        <v>47</v>
      </c>
      <c r="H752" s="1" t="s">
        <v>48</v>
      </c>
      <c r="I752" s="1" t="s">
        <v>6159</v>
      </c>
      <c r="J752" s="1" t="s">
        <v>138</v>
      </c>
      <c r="K752" s="12" t="s">
        <v>6160</v>
      </c>
      <c r="L752" s="1" t="s">
        <v>140</v>
      </c>
      <c r="M752" s="1" t="s">
        <v>279</v>
      </c>
      <c r="N752" s="1" t="s">
        <v>728</v>
      </c>
      <c r="O752" s="1" t="s">
        <v>129</v>
      </c>
      <c r="P752" s="1" t="s">
        <v>116</v>
      </c>
      <c r="Q752" s="1">
        <v>639</v>
      </c>
      <c r="R752" s="1" t="s">
        <v>6161</v>
      </c>
      <c r="S752" s="1" t="s">
        <v>4314</v>
      </c>
      <c r="T752" s="1" t="s">
        <v>6162</v>
      </c>
      <c r="U752" s="1" t="s">
        <v>40</v>
      </c>
      <c r="V752" s="1" t="s">
        <v>232</v>
      </c>
      <c r="W752" s="13" t="s">
        <v>6094</v>
      </c>
    </row>
    <row r="753" spans="1:23" x14ac:dyDescent="0.3">
      <c r="A753" s="1" t="s">
        <v>6163</v>
      </c>
      <c r="B753" s="2">
        <v>45909</v>
      </c>
      <c r="C753" s="1" t="s">
        <v>6164</v>
      </c>
      <c r="D753" s="1" t="s">
        <v>1196</v>
      </c>
      <c r="E753" s="1" t="s">
        <v>123</v>
      </c>
      <c r="F753" s="13" t="s">
        <v>6165</v>
      </c>
      <c r="G753" s="1" t="s">
        <v>64</v>
      </c>
      <c r="H753" s="3">
        <v>971378</v>
      </c>
      <c r="I753" s="1" t="s">
        <v>6166</v>
      </c>
      <c r="J753" s="1" t="s">
        <v>213</v>
      </c>
      <c r="K753" s="12" t="s">
        <v>2182</v>
      </c>
      <c r="L753" s="1" t="s">
        <v>215</v>
      </c>
      <c r="M753" s="1" t="s">
        <v>53</v>
      </c>
      <c r="N753" s="1" t="s">
        <v>350</v>
      </c>
      <c r="O753" s="1" t="s">
        <v>204</v>
      </c>
      <c r="P753" s="1" t="s">
        <v>228</v>
      </c>
      <c r="Q753" s="1">
        <v>313942</v>
      </c>
      <c r="R753" s="1" t="s">
        <v>6167</v>
      </c>
      <c r="S753" s="1" t="s">
        <v>3249</v>
      </c>
      <c r="T753" s="1" t="s">
        <v>6168</v>
      </c>
      <c r="U753" s="1" t="s">
        <v>40</v>
      </c>
      <c r="V753" s="1" t="s">
        <v>147</v>
      </c>
      <c r="W753" s="13" t="s">
        <v>6169</v>
      </c>
    </row>
    <row r="754" spans="1:23" x14ac:dyDescent="0.3">
      <c r="A754" s="1" t="s">
        <v>6170</v>
      </c>
      <c r="B754" s="2">
        <v>45799</v>
      </c>
      <c r="C754" s="1" t="s">
        <v>6171</v>
      </c>
      <c r="D754" s="1" t="s">
        <v>6172</v>
      </c>
      <c r="E754" s="1" t="s">
        <v>123</v>
      </c>
      <c r="F754" s="13" t="s">
        <v>6173</v>
      </c>
      <c r="G754" s="1" t="s">
        <v>47</v>
      </c>
      <c r="H754" s="1" t="s">
        <v>48</v>
      </c>
      <c r="I754" s="1" t="s">
        <v>6174</v>
      </c>
      <c r="J754" s="1" t="s">
        <v>213</v>
      </c>
      <c r="K754" s="12" t="s">
        <v>1969</v>
      </c>
      <c r="L754" s="1" t="s">
        <v>215</v>
      </c>
      <c r="M754" s="1" t="s">
        <v>279</v>
      </c>
      <c r="N754" s="1" t="s">
        <v>728</v>
      </c>
      <c r="O754" s="1" t="s">
        <v>204</v>
      </c>
      <c r="P754" s="1" t="s">
        <v>533</v>
      </c>
      <c r="Q754" s="1">
        <v>199434</v>
      </c>
      <c r="R754" s="1" t="s">
        <v>6175</v>
      </c>
      <c r="S754" s="1" t="s">
        <v>6176</v>
      </c>
      <c r="T754" s="1" t="s">
        <v>6177</v>
      </c>
      <c r="U754" s="1" t="s">
        <v>40</v>
      </c>
      <c r="V754" s="1" t="s">
        <v>170</v>
      </c>
      <c r="W754" s="13" t="s">
        <v>6173</v>
      </c>
    </row>
    <row r="755" spans="1:23" x14ac:dyDescent="0.3">
      <c r="A755" s="1" t="s">
        <v>6178</v>
      </c>
      <c r="B755" s="2">
        <v>45605</v>
      </c>
      <c r="C755" s="1" t="s">
        <v>6179</v>
      </c>
      <c r="D755" s="1" t="s">
        <v>5390</v>
      </c>
      <c r="E755" s="1" t="s">
        <v>123</v>
      </c>
      <c r="F755" s="13">
        <v>46168</v>
      </c>
      <c r="G755" s="1" t="s">
        <v>64</v>
      </c>
      <c r="H755" s="3">
        <v>987731</v>
      </c>
      <c r="I755" s="1" t="s">
        <v>6180</v>
      </c>
      <c r="J755" s="1" t="s">
        <v>110</v>
      </c>
      <c r="K755" s="12" t="s">
        <v>6181</v>
      </c>
      <c r="L755" s="1" t="s">
        <v>112</v>
      </c>
      <c r="M755" s="1" t="s">
        <v>279</v>
      </c>
      <c r="N755" s="1" t="s">
        <v>793</v>
      </c>
      <c r="O755" s="1" t="s">
        <v>55</v>
      </c>
      <c r="P755" s="1" t="s">
        <v>56</v>
      </c>
      <c r="Q755" s="1">
        <v>697188</v>
      </c>
      <c r="R755" s="1" t="s">
        <v>6182</v>
      </c>
      <c r="S755" s="1" t="s">
        <v>6183</v>
      </c>
      <c r="T755" s="1" t="s">
        <v>6184</v>
      </c>
      <c r="U755" s="1" t="s">
        <v>40</v>
      </c>
      <c r="V755" s="1" t="s">
        <v>147</v>
      </c>
      <c r="W755" s="13" t="s">
        <v>6185</v>
      </c>
    </row>
    <row r="756" spans="1:23" x14ac:dyDescent="0.3">
      <c r="A756" s="1" t="s">
        <v>6186</v>
      </c>
      <c r="B756" s="2">
        <v>45419</v>
      </c>
      <c r="C756" s="1" t="s">
        <v>6187</v>
      </c>
      <c r="D756" s="1" t="s">
        <v>1528</v>
      </c>
      <c r="E756" s="1" t="s">
        <v>26</v>
      </c>
      <c r="F756" s="13">
        <v>19054</v>
      </c>
      <c r="G756" s="1" t="s">
        <v>28</v>
      </c>
      <c r="H756" s="3">
        <v>741609</v>
      </c>
      <c r="I756" s="1" t="s">
        <v>6188</v>
      </c>
      <c r="J756" s="1" t="s">
        <v>110</v>
      </c>
      <c r="K756" s="12" t="s">
        <v>6189</v>
      </c>
      <c r="L756" s="1" t="s">
        <v>112</v>
      </c>
      <c r="M756" s="1" t="s">
        <v>69</v>
      </c>
      <c r="N756" s="1" t="s">
        <v>70</v>
      </c>
      <c r="O756" s="1" t="s">
        <v>71</v>
      </c>
      <c r="P756" s="1" t="s">
        <v>86</v>
      </c>
      <c r="Q756" s="1">
        <v>896977</v>
      </c>
      <c r="R756" s="1" t="s">
        <v>6190</v>
      </c>
      <c r="S756" s="1" t="s">
        <v>3535</v>
      </c>
      <c r="T756" s="1" t="s">
        <v>6191</v>
      </c>
      <c r="U756" s="1" t="s">
        <v>40</v>
      </c>
      <c r="V756" s="1" t="s">
        <v>232</v>
      </c>
      <c r="W756" s="13" t="s">
        <v>6192</v>
      </c>
    </row>
    <row r="757" spans="1:23" x14ac:dyDescent="0.3">
      <c r="A757" s="1" t="s">
        <v>6193</v>
      </c>
      <c r="B757" s="2">
        <v>45676</v>
      </c>
      <c r="C757" s="1" t="s">
        <v>6194</v>
      </c>
      <c r="D757" s="1" t="s">
        <v>2006</v>
      </c>
      <c r="E757" s="1" t="s">
        <v>26</v>
      </c>
      <c r="F757" s="13" t="s">
        <v>6195</v>
      </c>
      <c r="G757" s="1" t="s">
        <v>47</v>
      </c>
      <c r="H757" s="1" t="s">
        <v>48</v>
      </c>
      <c r="I757" s="1" t="s">
        <v>6196</v>
      </c>
      <c r="J757" s="1" t="s">
        <v>224</v>
      </c>
      <c r="K757" s="12" t="s">
        <v>6197</v>
      </c>
      <c r="L757" s="1" t="s">
        <v>226</v>
      </c>
      <c r="M757" s="1" t="s">
        <v>279</v>
      </c>
      <c r="N757" s="1" t="s">
        <v>728</v>
      </c>
      <c r="O757" s="1" t="s">
        <v>35</v>
      </c>
      <c r="P757" s="1" t="s">
        <v>533</v>
      </c>
      <c r="Q757" s="1">
        <v>411754</v>
      </c>
      <c r="R757" s="1" t="s">
        <v>6198</v>
      </c>
      <c r="S757" s="1" t="s">
        <v>3053</v>
      </c>
      <c r="T757" s="1" t="s">
        <v>6199</v>
      </c>
      <c r="U757" s="1" t="s">
        <v>40</v>
      </c>
      <c r="V757" s="1" t="s">
        <v>90</v>
      </c>
      <c r="W757" s="13" t="s">
        <v>6195</v>
      </c>
    </row>
    <row r="758" spans="1:23" x14ac:dyDescent="0.3">
      <c r="A758" s="1" t="s">
        <v>6200</v>
      </c>
      <c r="B758" s="2">
        <v>45580</v>
      </c>
      <c r="C758" s="1" t="s">
        <v>6201</v>
      </c>
      <c r="D758" s="1" t="s">
        <v>4613</v>
      </c>
      <c r="E758" s="1" t="s">
        <v>123</v>
      </c>
      <c r="F758" s="13" t="s">
        <v>6202</v>
      </c>
      <c r="G758" s="1" t="s">
        <v>82</v>
      </c>
      <c r="H758" s="3">
        <v>197751</v>
      </c>
      <c r="I758" s="1" t="s">
        <v>1039</v>
      </c>
      <c r="J758" s="1" t="s">
        <v>66</v>
      </c>
      <c r="K758" s="12" t="s">
        <v>6203</v>
      </c>
      <c r="L758" s="1" t="s">
        <v>68</v>
      </c>
      <c r="M758" s="1" t="s">
        <v>53</v>
      </c>
      <c r="N758" s="1" t="s">
        <v>54</v>
      </c>
      <c r="O758" s="1" t="s">
        <v>71</v>
      </c>
      <c r="P758" s="1" t="s">
        <v>228</v>
      </c>
      <c r="Q758" s="1">
        <v>512666</v>
      </c>
      <c r="R758" s="1" t="s">
        <v>6204</v>
      </c>
      <c r="S758" s="1" t="s">
        <v>6205</v>
      </c>
      <c r="T758" s="1" t="s">
        <v>6206</v>
      </c>
      <c r="U758" s="1" t="s">
        <v>40</v>
      </c>
      <c r="V758" s="1" t="s">
        <v>90</v>
      </c>
      <c r="W758" s="13" t="s">
        <v>6207</v>
      </c>
    </row>
    <row r="759" spans="1:23" x14ac:dyDescent="0.3">
      <c r="A759" s="1" t="s">
        <v>6208</v>
      </c>
      <c r="B759" s="2">
        <v>45733</v>
      </c>
      <c r="C759" s="1" t="s">
        <v>6209</v>
      </c>
      <c r="D759" s="1" t="s">
        <v>6210</v>
      </c>
      <c r="E759" s="1" t="s">
        <v>123</v>
      </c>
      <c r="F759" s="13" t="s">
        <v>6211</v>
      </c>
      <c r="G759" s="1" t="s">
        <v>47</v>
      </c>
      <c r="H759" s="1" t="s">
        <v>48</v>
      </c>
      <c r="I759" s="1" t="s">
        <v>6212</v>
      </c>
      <c r="J759" s="1" t="s">
        <v>309</v>
      </c>
      <c r="K759" s="12" t="s">
        <v>310</v>
      </c>
      <c r="L759" s="1" t="s">
        <v>311</v>
      </c>
      <c r="M759" s="1" t="s">
        <v>33</v>
      </c>
      <c r="N759" s="1" t="s">
        <v>270</v>
      </c>
      <c r="O759" s="1" t="s">
        <v>55</v>
      </c>
      <c r="P759" s="1" t="s">
        <v>228</v>
      </c>
      <c r="Q759" s="1">
        <v>141165</v>
      </c>
      <c r="R759" s="1" t="s">
        <v>6213</v>
      </c>
      <c r="S759" s="1" t="s">
        <v>6214</v>
      </c>
      <c r="T759" s="1" t="s">
        <v>6215</v>
      </c>
      <c r="U759" s="1" t="s">
        <v>40</v>
      </c>
      <c r="V759" s="1" t="s">
        <v>101</v>
      </c>
      <c r="W759" s="13" t="s">
        <v>6211</v>
      </c>
    </row>
    <row r="760" spans="1:23" x14ac:dyDescent="0.3">
      <c r="A760" s="1" t="s">
        <v>6216</v>
      </c>
      <c r="B760" s="2">
        <v>45871</v>
      </c>
      <c r="C760" s="1" t="s">
        <v>6217</v>
      </c>
      <c r="D760" s="1" t="s">
        <v>6218</v>
      </c>
      <c r="E760" s="1" t="s">
        <v>123</v>
      </c>
      <c r="F760" s="13" t="s">
        <v>6219</v>
      </c>
      <c r="G760" s="1" t="s">
        <v>47</v>
      </c>
      <c r="H760" s="1" t="s">
        <v>48</v>
      </c>
      <c r="I760" s="1" t="s">
        <v>6220</v>
      </c>
      <c r="J760" s="1" t="s">
        <v>66</v>
      </c>
      <c r="K760" s="12" t="s">
        <v>6221</v>
      </c>
      <c r="L760" s="1" t="s">
        <v>68</v>
      </c>
      <c r="M760" s="1" t="s">
        <v>141</v>
      </c>
      <c r="N760" s="1" t="s">
        <v>142</v>
      </c>
      <c r="O760" s="1" t="s">
        <v>115</v>
      </c>
      <c r="P760" s="1" t="s">
        <v>56</v>
      </c>
      <c r="Q760" s="1">
        <v>958774</v>
      </c>
      <c r="R760" s="1" t="s">
        <v>6222</v>
      </c>
      <c r="S760" s="1" t="s">
        <v>6223</v>
      </c>
      <c r="T760" s="1" t="s">
        <v>6224</v>
      </c>
      <c r="U760" s="1" t="s">
        <v>40</v>
      </c>
      <c r="V760" s="1" t="s">
        <v>60</v>
      </c>
      <c r="W760" s="13" t="s">
        <v>6219</v>
      </c>
    </row>
    <row r="761" spans="1:23" x14ac:dyDescent="0.3">
      <c r="A761" s="1" t="s">
        <v>6225</v>
      </c>
      <c r="B761" s="2">
        <v>45735</v>
      </c>
      <c r="C761" s="1" t="s">
        <v>6226</v>
      </c>
      <c r="D761" s="1" t="s">
        <v>268</v>
      </c>
      <c r="E761" s="1" t="s">
        <v>26</v>
      </c>
      <c r="F761" s="13">
        <v>35977</v>
      </c>
      <c r="G761" s="1" t="s">
        <v>64</v>
      </c>
      <c r="H761" s="3">
        <v>1039492</v>
      </c>
      <c r="I761" s="1" t="s">
        <v>6227</v>
      </c>
      <c r="J761" s="1" t="s">
        <v>309</v>
      </c>
      <c r="K761" s="12" t="s">
        <v>6228</v>
      </c>
      <c r="L761" s="1" t="s">
        <v>311</v>
      </c>
      <c r="M761" s="1" t="s">
        <v>158</v>
      </c>
      <c r="N761" s="1" t="s">
        <v>159</v>
      </c>
      <c r="O761" s="1" t="s">
        <v>115</v>
      </c>
      <c r="P761" s="1" t="s">
        <v>86</v>
      </c>
      <c r="Q761" s="1">
        <v>543125</v>
      </c>
      <c r="R761" s="1" t="s">
        <v>6229</v>
      </c>
      <c r="S761" s="1" t="s">
        <v>272</v>
      </c>
      <c r="T761" s="1" t="s">
        <v>6230</v>
      </c>
      <c r="U761" s="1" t="s">
        <v>40</v>
      </c>
      <c r="V761" s="1" t="s">
        <v>147</v>
      </c>
      <c r="W761" s="13" t="s">
        <v>6231</v>
      </c>
    </row>
    <row r="762" spans="1:23" x14ac:dyDescent="0.3">
      <c r="A762" s="1" t="s">
        <v>6232</v>
      </c>
      <c r="B762" s="2">
        <v>45644</v>
      </c>
      <c r="C762" s="1" t="s">
        <v>6233</v>
      </c>
      <c r="D762" s="1" t="s">
        <v>1135</v>
      </c>
      <c r="E762" s="1" t="s">
        <v>123</v>
      </c>
      <c r="F762" s="13" t="s">
        <v>6234</v>
      </c>
      <c r="G762" s="1" t="s">
        <v>28</v>
      </c>
      <c r="H762" s="3">
        <v>784646</v>
      </c>
      <c r="I762" s="1" t="s">
        <v>6235</v>
      </c>
      <c r="J762" s="1" t="s">
        <v>66</v>
      </c>
      <c r="K762" s="12" t="s">
        <v>6236</v>
      </c>
      <c r="L762" s="1" t="s">
        <v>68</v>
      </c>
      <c r="M762" s="1" t="s">
        <v>69</v>
      </c>
      <c r="N762" s="1" t="s">
        <v>70</v>
      </c>
      <c r="O762" s="1" t="s">
        <v>115</v>
      </c>
      <c r="P762" s="1" t="s">
        <v>533</v>
      </c>
      <c r="Q762" s="1">
        <v>910892</v>
      </c>
      <c r="R762" s="1" t="s">
        <v>6237</v>
      </c>
      <c r="S762" s="1" t="s">
        <v>1139</v>
      </c>
      <c r="T762" s="1" t="s">
        <v>6238</v>
      </c>
      <c r="U762" s="1" t="s">
        <v>40</v>
      </c>
      <c r="V762" s="1" t="s">
        <v>90</v>
      </c>
      <c r="W762" s="13" t="s">
        <v>6239</v>
      </c>
    </row>
    <row r="763" spans="1:23" x14ac:dyDescent="0.3">
      <c r="A763" s="1" t="s">
        <v>6240</v>
      </c>
      <c r="B763" s="2">
        <v>45689</v>
      </c>
      <c r="C763" s="1" t="s">
        <v>6241</v>
      </c>
      <c r="D763" s="1" t="s">
        <v>3147</v>
      </c>
      <c r="E763" s="1" t="s">
        <v>123</v>
      </c>
      <c r="F763" s="13" t="s">
        <v>6242</v>
      </c>
      <c r="G763" s="1" t="s">
        <v>64</v>
      </c>
      <c r="H763" s="3">
        <v>1025293</v>
      </c>
      <c r="I763" s="1" t="s">
        <v>6243</v>
      </c>
      <c r="J763" s="1" t="s">
        <v>138</v>
      </c>
      <c r="K763" s="12" t="s">
        <v>139</v>
      </c>
      <c r="L763" s="1" t="s">
        <v>140</v>
      </c>
      <c r="M763" s="1" t="s">
        <v>33</v>
      </c>
      <c r="N763" s="1" t="s">
        <v>270</v>
      </c>
      <c r="O763" s="1" t="s">
        <v>71</v>
      </c>
      <c r="P763" s="1" t="s">
        <v>116</v>
      </c>
      <c r="Q763" s="1">
        <v>527810</v>
      </c>
      <c r="R763" s="5">
        <v>4.60832E+20</v>
      </c>
      <c r="S763" s="1" t="s">
        <v>101</v>
      </c>
      <c r="T763" s="1" t="s">
        <v>6244</v>
      </c>
      <c r="U763" s="1" t="s">
        <v>40</v>
      </c>
      <c r="V763" s="1" t="s">
        <v>170</v>
      </c>
      <c r="W763" s="13" t="s">
        <v>6245</v>
      </c>
    </row>
    <row r="764" spans="1:23" x14ac:dyDescent="0.3">
      <c r="A764" s="1" t="s">
        <v>6246</v>
      </c>
      <c r="B764" s="2">
        <v>45904</v>
      </c>
      <c r="C764" s="1" t="s">
        <v>6247</v>
      </c>
      <c r="D764" s="1" t="s">
        <v>704</v>
      </c>
      <c r="E764" s="1" t="s">
        <v>123</v>
      </c>
      <c r="F764" s="13" t="s">
        <v>6248</v>
      </c>
      <c r="G764" s="1" t="s">
        <v>47</v>
      </c>
      <c r="H764" s="1" t="s">
        <v>48</v>
      </c>
      <c r="I764" s="1" t="s">
        <v>6249</v>
      </c>
      <c r="J764" s="1" t="s">
        <v>66</v>
      </c>
      <c r="K764" s="12" t="s">
        <v>5018</v>
      </c>
      <c r="L764" s="1" t="s">
        <v>68</v>
      </c>
      <c r="M764" s="1" t="s">
        <v>113</v>
      </c>
      <c r="N764" s="1" t="s">
        <v>249</v>
      </c>
      <c r="O764" s="1" t="s">
        <v>71</v>
      </c>
      <c r="P764" s="1" t="s">
        <v>36</v>
      </c>
      <c r="Q764" s="1">
        <v>892064</v>
      </c>
      <c r="R764" s="1" t="s">
        <v>6250</v>
      </c>
      <c r="S764" s="1" t="s">
        <v>6251</v>
      </c>
      <c r="T764" s="1" t="s">
        <v>6252</v>
      </c>
      <c r="U764" s="1" t="s">
        <v>40</v>
      </c>
      <c r="V764" s="1" t="s">
        <v>147</v>
      </c>
      <c r="W764" s="13" t="s">
        <v>6248</v>
      </c>
    </row>
    <row r="765" spans="1:23" x14ac:dyDescent="0.3">
      <c r="A765" s="1" t="s">
        <v>6253</v>
      </c>
      <c r="B765" s="2">
        <v>45837</v>
      </c>
      <c r="C765" s="1" t="s">
        <v>6254</v>
      </c>
      <c r="D765" s="1" t="s">
        <v>888</v>
      </c>
      <c r="E765" s="1" t="s">
        <v>80</v>
      </c>
      <c r="F765" s="13" t="s">
        <v>6255</v>
      </c>
      <c r="G765" s="1" t="s">
        <v>28</v>
      </c>
      <c r="H765" s="3">
        <v>735822</v>
      </c>
      <c r="I765" s="1" t="s">
        <v>6256</v>
      </c>
      <c r="J765" s="1" t="s">
        <v>213</v>
      </c>
      <c r="K765" s="12" t="s">
        <v>6257</v>
      </c>
      <c r="L765" s="1" t="s">
        <v>215</v>
      </c>
      <c r="M765" s="1" t="s">
        <v>113</v>
      </c>
      <c r="N765" s="1" t="s">
        <v>114</v>
      </c>
      <c r="O765" s="1" t="s">
        <v>115</v>
      </c>
      <c r="P765" s="1" t="s">
        <v>56</v>
      </c>
      <c r="Q765" s="1">
        <v>482632</v>
      </c>
      <c r="R765" s="1" t="s">
        <v>101</v>
      </c>
      <c r="S765" s="1" t="s">
        <v>6258</v>
      </c>
      <c r="T765" s="1" t="s">
        <v>6259</v>
      </c>
      <c r="U765" s="1" t="s">
        <v>40</v>
      </c>
      <c r="V765" s="1" t="s">
        <v>101</v>
      </c>
      <c r="W765" s="13" t="s">
        <v>6260</v>
      </c>
    </row>
    <row r="766" spans="1:23" x14ac:dyDescent="0.3">
      <c r="A766" s="1" t="s">
        <v>6261</v>
      </c>
      <c r="B766" s="2">
        <v>45195</v>
      </c>
      <c r="C766" s="1" t="s">
        <v>4971</v>
      </c>
      <c r="D766" s="1" t="s">
        <v>6262</v>
      </c>
      <c r="E766" s="1" t="s">
        <v>26</v>
      </c>
      <c r="F766" s="13" t="s">
        <v>6263</v>
      </c>
      <c r="G766" s="1" t="s">
        <v>47</v>
      </c>
      <c r="H766" s="1" t="s">
        <v>48</v>
      </c>
      <c r="I766" s="1" t="s">
        <v>6264</v>
      </c>
      <c r="J766" s="1" t="s">
        <v>30</v>
      </c>
      <c r="K766" s="12" t="s">
        <v>6265</v>
      </c>
      <c r="L766" s="1" t="s">
        <v>32</v>
      </c>
      <c r="M766" s="1" t="s">
        <v>113</v>
      </c>
      <c r="N766" s="1" t="s">
        <v>1090</v>
      </c>
      <c r="O766" s="1" t="s">
        <v>204</v>
      </c>
      <c r="P766" s="1" t="s">
        <v>72</v>
      </c>
      <c r="Q766" s="1">
        <v>151937</v>
      </c>
      <c r="R766" s="1" t="s">
        <v>6266</v>
      </c>
      <c r="S766" s="1" t="s">
        <v>6267</v>
      </c>
      <c r="T766" s="1" t="s">
        <v>6268</v>
      </c>
      <c r="U766" s="1" t="s">
        <v>40</v>
      </c>
      <c r="V766" s="1" t="s">
        <v>90</v>
      </c>
      <c r="W766" s="13" t="s">
        <v>6263</v>
      </c>
    </row>
    <row r="767" spans="1:23" x14ac:dyDescent="0.3">
      <c r="A767" s="1" t="s">
        <v>6269</v>
      </c>
      <c r="B767" s="2">
        <v>45579</v>
      </c>
      <c r="C767" s="1" t="s">
        <v>6270</v>
      </c>
      <c r="D767" s="1" t="s">
        <v>6271</v>
      </c>
      <c r="E767" s="1" t="s">
        <v>26</v>
      </c>
      <c r="F767" s="13" t="s">
        <v>6272</v>
      </c>
      <c r="G767" s="1" t="s">
        <v>28</v>
      </c>
      <c r="H767" s="3">
        <v>730391</v>
      </c>
      <c r="I767" s="1" t="s">
        <v>6273</v>
      </c>
      <c r="J767" s="1" t="s">
        <v>66</v>
      </c>
      <c r="K767" s="12" t="s">
        <v>639</v>
      </c>
      <c r="L767" s="1" t="s">
        <v>68</v>
      </c>
      <c r="M767" s="1" t="s">
        <v>113</v>
      </c>
      <c r="N767" s="1" t="s">
        <v>1090</v>
      </c>
      <c r="O767" s="1" t="s">
        <v>129</v>
      </c>
      <c r="P767" s="1" t="s">
        <v>116</v>
      </c>
      <c r="Q767" s="1">
        <v>598120</v>
      </c>
      <c r="R767" s="1" t="s">
        <v>101</v>
      </c>
      <c r="S767" s="1" t="s">
        <v>6274</v>
      </c>
      <c r="T767" s="1" t="s">
        <v>6275</v>
      </c>
      <c r="U767" s="1" t="s">
        <v>40</v>
      </c>
      <c r="V767" s="1" t="s">
        <v>170</v>
      </c>
      <c r="W767" s="13" t="s">
        <v>6276</v>
      </c>
    </row>
    <row r="768" spans="1:23" x14ac:dyDescent="0.3">
      <c r="A768" s="1" t="s">
        <v>6277</v>
      </c>
      <c r="B768" s="2">
        <v>45424</v>
      </c>
      <c r="C768" s="1" t="s">
        <v>3277</v>
      </c>
      <c r="D768" s="1" t="s">
        <v>391</v>
      </c>
      <c r="E768" s="1" t="s">
        <v>26</v>
      </c>
      <c r="F768" s="13" t="s">
        <v>6278</v>
      </c>
      <c r="G768" s="1" t="s">
        <v>82</v>
      </c>
      <c r="H768" s="3">
        <v>180278</v>
      </c>
      <c r="I768" s="1" t="s">
        <v>6279</v>
      </c>
      <c r="J768" s="1" t="s">
        <v>97</v>
      </c>
      <c r="K768" s="12" t="s">
        <v>98</v>
      </c>
      <c r="L768" s="1" t="s">
        <v>99</v>
      </c>
      <c r="M768" s="1" t="s">
        <v>158</v>
      </c>
      <c r="N768" s="1" t="s">
        <v>159</v>
      </c>
      <c r="O768" s="1" t="s">
        <v>129</v>
      </c>
      <c r="P768" s="1" t="s">
        <v>228</v>
      </c>
      <c r="Q768" s="1">
        <v>230254</v>
      </c>
      <c r="R768" s="1" t="s">
        <v>6280</v>
      </c>
      <c r="S768" s="1" t="s">
        <v>6281</v>
      </c>
      <c r="T768" s="1" t="s">
        <v>6282</v>
      </c>
      <c r="U768" s="1" t="s">
        <v>40</v>
      </c>
      <c r="V768" s="1" t="s">
        <v>41</v>
      </c>
      <c r="W768" s="13" t="s">
        <v>6283</v>
      </c>
    </row>
    <row r="769" spans="1:23" x14ac:dyDescent="0.3">
      <c r="A769" s="1" t="s">
        <v>6284</v>
      </c>
      <c r="B769" s="2">
        <v>45535</v>
      </c>
      <c r="C769" s="1" t="s">
        <v>6285</v>
      </c>
      <c r="D769" s="1" t="s">
        <v>6286</v>
      </c>
      <c r="E769" s="1" t="s">
        <v>123</v>
      </c>
      <c r="F769" s="13" t="s">
        <v>6287</v>
      </c>
      <c r="G769" s="1" t="s">
        <v>28</v>
      </c>
      <c r="H769" s="3">
        <v>774741</v>
      </c>
      <c r="I769" s="1" t="s">
        <v>6288</v>
      </c>
      <c r="J769" s="1" t="s">
        <v>155</v>
      </c>
      <c r="K769" s="12" t="s">
        <v>6289</v>
      </c>
      <c r="L769" s="1" t="s">
        <v>157</v>
      </c>
      <c r="M769" s="1" t="s">
        <v>385</v>
      </c>
      <c r="N769" s="1" t="s">
        <v>386</v>
      </c>
      <c r="O769" s="1" t="s">
        <v>35</v>
      </c>
      <c r="P769" s="1" t="s">
        <v>228</v>
      </c>
      <c r="Q769" s="1">
        <v>614688</v>
      </c>
      <c r="R769" s="1" t="s">
        <v>6290</v>
      </c>
      <c r="S769" s="1" t="s">
        <v>6291</v>
      </c>
      <c r="T769" s="1" t="s">
        <v>5750</v>
      </c>
      <c r="U769" s="1" t="s">
        <v>40</v>
      </c>
      <c r="V769" s="1" t="s">
        <v>60</v>
      </c>
      <c r="W769" s="13" t="s">
        <v>6292</v>
      </c>
    </row>
    <row r="770" spans="1:23" x14ac:dyDescent="0.3">
      <c r="A770" s="1" t="s">
        <v>6293</v>
      </c>
      <c r="B770" s="2">
        <v>45893</v>
      </c>
      <c r="C770" s="1" t="s">
        <v>6294</v>
      </c>
      <c r="D770" s="1" t="s">
        <v>1126</v>
      </c>
      <c r="E770" s="1" t="s">
        <v>123</v>
      </c>
      <c r="F770" s="13" t="s">
        <v>6295</v>
      </c>
      <c r="G770" s="1" t="s">
        <v>64</v>
      </c>
      <c r="H770" s="3">
        <v>1029707</v>
      </c>
      <c r="I770" s="1" t="s">
        <v>6296</v>
      </c>
      <c r="J770" s="1" t="s">
        <v>50</v>
      </c>
      <c r="K770" s="12" t="s">
        <v>6297</v>
      </c>
      <c r="L770" s="1" t="s">
        <v>52</v>
      </c>
      <c r="M770" s="1" t="s">
        <v>279</v>
      </c>
      <c r="N770" s="1" t="s">
        <v>793</v>
      </c>
      <c r="O770" s="1" t="s">
        <v>55</v>
      </c>
      <c r="P770" s="1" t="s">
        <v>56</v>
      </c>
      <c r="Q770" s="1">
        <v>380312</v>
      </c>
      <c r="R770" s="1" t="s">
        <v>6298</v>
      </c>
      <c r="S770" s="1" t="s">
        <v>2386</v>
      </c>
      <c r="T770" s="1" t="s">
        <v>6299</v>
      </c>
      <c r="U770" s="1" t="s">
        <v>40</v>
      </c>
      <c r="V770" s="1" t="s">
        <v>170</v>
      </c>
      <c r="W770" s="13" t="s">
        <v>6300</v>
      </c>
    </row>
    <row r="771" spans="1:23" x14ac:dyDescent="0.3">
      <c r="A771" s="1" t="s">
        <v>6301</v>
      </c>
      <c r="B771" s="2">
        <v>45803</v>
      </c>
      <c r="C771" s="1" t="s">
        <v>6302</v>
      </c>
      <c r="D771" s="1" t="s">
        <v>6303</v>
      </c>
      <c r="E771" s="1" t="s">
        <v>26</v>
      </c>
      <c r="F771" s="13" t="s">
        <v>6304</v>
      </c>
      <c r="G771" s="1" t="s">
        <v>47</v>
      </c>
      <c r="H771" s="1" t="s">
        <v>48</v>
      </c>
      <c r="I771" s="1" t="s">
        <v>6305</v>
      </c>
      <c r="J771" s="1" t="s">
        <v>213</v>
      </c>
      <c r="K771" s="12" t="s">
        <v>6306</v>
      </c>
      <c r="L771" s="1" t="s">
        <v>215</v>
      </c>
      <c r="M771" s="1" t="s">
        <v>69</v>
      </c>
      <c r="N771" s="1" t="s">
        <v>239</v>
      </c>
      <c r="O771" s="1" t="s">
        <v>55</v>
      </c>
      <c r="P771" s="1" t="s">
        <v>228</v>
      </c>
      <c r="Q771" s="1">
        <v>548415</v>
      </c>
      <c r="R771" s="1" t="s">
        <v>6307</v>
      </c>
      <c r="S771" s="1" t="s">
        <v>6308</v>
      </c>
      <c r="T771" s="1" t="s">
        <v>4000</v>
      </c>
      <c r="U771" s="1" t="s">
        <v>40</v>
      </c>
      <c r="V771" s="1" t="s">
        <v>170</v>
      </c>
      <c r="W771" s="13" t="s">
        <v>6304</v>
      </c>
    </row>
    <row r="772" spans="1:23" x14ac:dyDescent="0.3">
      <c r="A772" s="1" t="s">
        <v>6309</v>
      </c>
      <c r="B772" s="2">
        <v>45874</v>
      </c>
      <c r="C772" s="1" t="s">
        <v>6310</v>
      </c>
      <c r="D772" s="1" t="s">
        <v>6311</v>
      </c>
      <c r="E772" s="1" t="s">
        <v>123</v>
      </c>
      <c r="F772" s="13" t="s">
        <v>5667</v>
      </c>
      <c r="G772" s="1" t="s">
        <v>64</v>
      </c>
      <c r="H772" s="3">
        <v>1099583</v>
      </c>
      <c r="I772" s="1" t="s">
        <v>6312</v>
      </c>
      <c r="J772" s="1" t="s">
        <v>224</v>
      </c>
      <c r="K772" s="12" t="s">
        <v>6313</v>
      </c>
      <c r="L772" s="1" t="s">
        <v>226</v>
      </c>
      <c r="M772" s="1" t="s">
        <v>84</v>
      </c>
      <c r="N772" s="1" t="s">
        <v>100</v>
      </c>
      <c r="O772" s="1" t="s">
        <v>35</v>
      </c>
      <c r="P772" s="1" t="s">
        <v>228</v>
      </c>
      <c r="Q772" s="1">
        <v>513083</v>
      </c>
      <c r="R772" s="5">
        <v>4.59408E+20</v>
      </c>
      <c r="S772" s="1" t="s">
        <v>6314</v>
      </c>
      <c r="T772" s="1" t="s">
        <v>6315</v>
      </c>
      <c r="U772" s="1" t="s">
        <v>40</v>
      </c>
      <c r="V772" s="1" t="s">
        <v>101</v>
      </c>
      <c r="W772" s="13" t="s">
        <v>6316</v>
      </c>
    </row>
    <row r="773" spans="1:23" x14ac:dyDescent="0.3">
      <c r="A773" s="1" t="s">
        <v>6317</v>
      </c>
      <c r="B773" s="2">
        <v>45419</v>
      </c>
      <c r="C773" s="1" t="s">
        <v>275</v>
      </c>
      <c r="D773" s="1" t="s">
        <v>6172</v>
      </c>
      <c r="E773" s="1" t="s">
        <v>26</v>
      </c>
      <c r="F773" s="13" t="s">
        <v>6318</v>
      </c>
      <c r="G773" s="1" t="s">
        <v>28</v>
      </c>
      <c r="H773" s="3">
        <v>735739</v>
      </c>
      <c r="I773" s="1" t="s">
        <v>6319</v>
      </c>
      <c r="J773" s="1" t="s">
        <v>66</v>
      </c>
      <c r="K773" s="12" t="s">
        <v>67</v>
      </c>
      <c r="L773" s="1" t="s">
        <v>68</v>
      </c>
      <c r="M773" s="1" t="s">
        <v>69</v>
      </c>
      <c r="N773" s="1" t="s">
        <v>70</v>
      </c>
      <c r="O773" s="1" t="s">
        <v>35</v>
      </c>
      <c r="P773" s="1" t="s">
        <v>56</v>
      </c>
      <c r="Q773" s="1">
        <v>886993</v>
      </c>
      <c r="R773" s="1" t="s">
        <v>6320</v>
      </c>
      <c r="S773" s="1" t="s">
        <v>6321</v>
      </c>
      <c r="T773" s="1" t="s">
        <v>6322</v>
      </c>
      <c r="U773" s="1" t="s">
        <v>40</v>
      </c>
      <c r="V773" s="1" t="s">
        <v>90</v>
      </c>
      <c r="W773" s="13" t="s">
        <v>6323</v>
      </c>
    </row>
    <row r="774" spans="1:23" x14ac:dyDescent="0.3">
      <c r="A774" s="1" t="s">
        <v>6324</v>
      </c>
      <c r="B774" s="2">
        <v>45621</v>
      </c>
      <c r="C774" s="1" t="s">
        <v>6325</v>
      </c>
      <c r="D774" s="1" t="s">
        <v>6326</v>
      </c>
      <c r="E774" s="1" t="s">
        <v>26</v>
      </c>
      <c r="F774" s="13">
        <v>46193</v>
      </c>
      <c r="G774" s="1" t="s">
        <v>64</v>
      </c>
      <c r="H774" s="3">
        <v>950571</v>
      </c>
      <c r="I774" s="1" t="s">
        <v>6327</v>
      </c>
      <c r="J774" s="1" t="s">
        <v>309</v>
      </c>
      <c r="K774" s="12" t="s">
        <v>6328</v>
      </c>
      <c r="L774" s="1" t="s">
        <v>311</v>
      </c>
      <c r="M774" s="1" t="s">
        <v>53</v>
      </c>
      <c r="N774" s="1" t="s">
        <v>54</v>
      </c>
      <c r="O774" s="1" t="s">
        <v>71</v>
      </c>
      <c r="P774" s="1" t="s">
        <v>533</v>
      </c>
      <c r="Q774" s="1">
        <v>824027</v>
      </c>
      <c r="R774" s="1" t="s">
        <v>101</v>
      </c>
      <c r="S774" s="1" t="s">
        <v>6329</v>
      </c>
      <c r="T774" s="1" t="s">
        <v>5227</v>
      </c>
      <c r="U774" s="1" t="s">
        <v>40</v>
      </c>
      <c r="V774" s="1" t="s">
        <v>101</v>
      </c>
      <c r="W774" s="13" t="s">
        <v>6330</v>
      </c>
    </row>
    <row r="775" spans="1:23" x14ac:dyDescent="0.3">
      <c r="A775" s="1" t="s">
        <v>6331</v>
      </c>
      <c r="B775" s="2">
        <v>45808</v>
      </c>
      <c r="C775" s="1" t="s">
        <v>6332</v>
      </c>
      <c r="D775" s="1" t="s">
        <v>3058</v>
      </c>
      <c r="E775" s="1" t="s">
        <v>26</v>
      </c>
      <c r="F775" s="13">
        <v>46179</v>
      </c>
      <c r="G775" s="1" t="s">
        <v>64</v>
      </c>
      <c r="H775" s="3">
        <v>918731</v>
      </c>
      <c r="I775" s="1" t="s">
        <v>6333</v>
      </c>
      <c r="J775" s="1" t="s">
        <v>155</v>
      </c>
      <c r="K775" s="12" t="s">
        <v>6334</v>
      </c>
      <c r="L775" s="1" t="s">
        <v>157</v>
      </c>
      <c r="M775" s="1" t="s">
        <v>385</v>
      </c>
      <c r="N775" s="1" t="s">
        <v>411</v>
      </c>
      <c r="O775" s="1" t="s">
        <v>55</v>
      </c>
      <c r="P775" s="1" t="s">
        <v>86</v>
      </c>
      <c r="Q775" s="1">
        <v>136403</v>
      </c>
      <c r="R775" s="5">
        <v>4.73208E+20</v>
      </c>
      <c r="S775" s="1" t="s">
        <v>5474</v>
      </c>
      <c r="T775" s="1" t="s">
        <v>6335</v>
      </c>
      <c r="U775" s="1" t="s">
        <v>40</v>
      </c>
      <c r="V775" s="1" t="s">
        <v>60</v>
      </c>
      <c r="W775" s="13" t="s">
        <v>6336</v>
      </c>
    </row>
    <row r="776" spans="1:23" x14ac:dyDescent="0.3">
      <c r="A776" s="1" t="s">
        <v>6337</v>
      </c>
      <c r="B776" s="2">
        <v>45675</v>
      </c>
      <c r="C776" s="1" t="s">
        <v>6338</v>
      </c>
      <c r="D776" s="1" t="s">
        <v>956</v>
      </c>
      <c r="E776" s="1" t="s">
        <v>80</v>
      </c>
      <c r="F776" s="13" t="s">
        <v>6339</v>
      </c>
      <c r="G776" s="1" t="s">
        <v>64</v>
      </c>
      <c r="H776" s="3">
        <v>1074651</v>
      </c>
      <c r="I776" s="1" t="s">
        <v>6340</v>
      </c>
      <c r="J776" s="1" t="s">
        <v>97</v>
      </c>
      <c r="K776" s="12" t="s">
        <v>6341</v>
      </c>
      <c r="L776" s="1" t="s">
        <v>99</v>
      </c>
      <c r="M776" s="1" t="s">
        <v>84</v>
      </c>
      <c r="N776" s="1" t="s">
        <v>85</v>
      </c>
      <c r="O776" s="1" t="s">
        <v>204</v>
      </c>
      <c r="P776" s="1" t="s">
        <v>116</v>
      </c>
      <c r="Q776" s="1">
        <v>544988</v>
      </c>
      <c r="R776" s="1" t="s">
        <v>6342</v>
      </c>
      <c r="S776" s="1" t="s">
        <v>6343</v>
      </c>
      <c r="T776" s="1" t="s">
        <v>6344</v>
      </c>
      <c r="U776" s="1" t="s">
        <v>40</v>
      </c>
      <c r="V776" s="1" t="s">
        <v>60</v>
      </c>
      <c r="W776" s="13" t="s">
        <v>6345</v>
      </c>
    </row>
    <row r="777" spans="1:23" x14ac:dyDescent="0.3">
      <c r="A777" s="1" t="s">
        <v>6346</v>
      </c>
      <c r="B777" s="2">
        <v>45396</v>
      </c>
      <c r="C777" s="1" t="s">
        <v>6347</v>
      </c>
      <c r="D777" s="1" t="s">
        <v>471</v>
      </c>
      <c r="E777" s="1" t="s">
        <v>26</v>
      </c>
      <c r="F777" s="13" t="s">
        <v>6348</v>
      </c>
      <c r="G777" s="1" t="s">
        <v>82</v>
      </c>
      <c r="H777" s="3">
        <v>187528</v>
      </c>
      <c r="I777" s="1" t="s">
        <v>6349</v>
      </c>
      <c r="J777" s="1" t="s">
        <v>155</v>
      </c>
      <c r="K777" s="12" t="s">
        <v>156</v>
      </c>
      <c r="L777" s="1" t="s">
        <v>157</v>
      </c>
      <c r="M777" s="1" t="s">
        <v>385</v>
      </c>
      <c r="N777" s="1" t="s">
        <v>386</v>
      </c>
      <c r="O777" s="1" t="s">
        <v>204</v>
      </c>
      <c r="P777" s="1" t="s">
        <v>86</v>
      </c>
      <c r="Q777" s="1">
        <v>660029</v>
      </c>
      <c r="R777" s="1" t="s">
        <v>6350</v>
      </c>
      <c r="S777" s="1" t="s">
        <v>476</v>
      </c>
      <c r="T777" s="1" t="s">
        <v>6351</v>
      </c>
      <c r="U777" s="1" t="s">
        <v>40</v>
      </c>
      <c r="V777" s="1" t="s">
        <v>183</v>
      </c>
      <c r="W777" s="13" t="s">
        <v>6352</v>
      </c>
    </row>
    <row r="778" spans="1:23" x14ac:dyDescent="0.3">
      <c r="A778" s="1" t="s">
        <v>6353</v>
      </c>
      <c r="B778" s="2">
        <v>45223</v>
      </c>
      <c r="C778" s="1" t="s">
        <v>6354</v>
      </c>
      <c r="D778" s="1" t="s">
        <v>4561</v>
      </c>
      <c r="E778" s="1" t="s">
        <v>123</v>
      </c>
      <c r="F778" s="13" t="s">
        <v>6355</v>
      </c>
      <c r="G778" s="1" t="s">
        <v>47</v>
      </c>
      <c r="H778" s="1" t="s">
        <v>48</v>
      </c>
      <c r="I778" s="1" t="s">
        <v>6356</v>
      </c>
      <c r="J778" s="1" t="s">
        <v>30</v>
      </c>
      <c r="K778" s="12" t="s">
        <v>31</v>
      </c>
      <c r="L778" s="1" t="s">
        <v>32</v>
      </c>
      <c r="M778" s="1" t="s">
        <v>84</v>
      </c>
      <c r="N778" s="1" t="s">
        <v>708</v>
      </c>
      <c r="O778" s="1" t="s">
        <v>204</v>
      </c>
      <c r="P778" s="1" t="s">
        <v>56</v>
      </c>
      <c r="Q778" s="1">
        <v>128</v>
      </c>
      <c r="R778" s="1" t="s">
        <v>6357</v>
      </c>
      <c r="S778" s="1" t="s">
        <v>6358</v>
      </c>
      <c r="T778" s="1" t="s">
        <v>6359</v>
      </c>
      <c r="U778" s="1" t="s">
        <v>40</v>
      </c>
      <c r="V778" s="1" t="s">
        <v>41</v>
      </c>
      <c r="W778" s="13" t="s">
        <v>6355</v>
      </c>
    </row>
    <row r="779" spans="1:23" x14ac:dyDescent="0.3">
      <c r="A779" s="1" t="s">
        <v>6360</v>
      </c>
      <c r="B779" s="2">
        <v>45278</v>
      </c>
      <c r="C779" s="1" t="s">
        <v>6361</v>
      </c>
      <c r="D779" s="1" t="s">
        <v>3779</v>
      </c>
      <c r="E779" s="1" t="s">
        <v>123</v>
      </c>
      <c r="F779" s="13">
        <v>41487</v>
      </c>
      <c r="G779" s="1" t="s">
        <v>28</v>
      </c>
      <c r="H779" s="3">
        <v>721017</v>
      </c>
      <c r="I779" s="1" t="s">
        <v>6362</v>
      </c>
      <c r="J779" s="1" t="s">
        <v>224</v>
      </c>
      <c r="K779" s="12" t="s">
        <v>6363</v>
      </c>
      <c r="L779" s="1" t="s">
        <v>226</v>
      </c>
      <c r="M779" s="1" t="s">
        <v>127</v>
      </c>
      <c r="N779" s="1" t="s">
        <v>340</v>
      </c>
      <c r="O779" s="1" t="s">
        <v>55</v>
      </c>
      <c r="P779" s="1" t="s">
        <v>72</v>
      </c>
      <c r="Q779" s="1">
        <v>932925</v>
      </c>
      <c r="R779" s="5">
        <v>4.5090700000000003E+20</v>
      </c>
      <c r="S779" s="1" t="s">
        <v>3783</v>
      </c>
      <c r="T779" s="1" t="s">
        <v>6364</v>
      </c>
      <c r="U779" s="1" t="s">
        <v>40</v>
      </c>
      <c r="V779" s="1" t="s">
        <v>41</v>
      </c>
      <c r="W779" s="13" t="s">
        <v>6365</v>
      </c>
    </row>
    <row r="780" spans="1:23" x14ac:dyDescent="0.3">
      <c r="A780" s="1" t="s">
        <v>6366</v>
      </c>
      <c r="B780" s="2">
        <v>45314</v>
      </c>
      <c r="C780" s="1" t="s">
        <v>6367</v>
      </c>
      <c r="D780" s="1" t="s">
        <v>1780</v>
      </c>
      <c r="E780" s="1" t="s">
        <v>80</v>
      </c>
      <c r="F780" s="13">
        <v>21732</v>
      </c>
      <c r="G780" s="1" t="s">
        <v>28</v>
      </c>
      <c r="H780" s="3">
        <v>786662</v>
      </c>
      <c r="I780" s="1" t="s">
        <v>6368</v>
      </c>
      <c r="J780" s="1" t="s">
        <v>138</v>
      </c>
      <c r="K780" s="12" t="s">
        <v>6369</v>
      </c>
      <c r="L780" s="1" t="s">
        <v>140</v>
      </c>
      <c r="M780" s="1" t="s">
        <v>69</v>
      </c>
      <c r="N780" s="1" t="s">
        <v>70</v>
      </c>
      <c r="O780" s="1" t="s">
        <v>115</v>
      </c>
      <c r="P780" s="1" t="s">
        <v>116</v>
      </c>
      <c r="Q780" s="1">
        <v>188447</v>
      </c>
      <c r="R780" s="1" t="s">
        <v>6370</v>
      </c>
      <c r="S780" s="1" t="s">
        <v>6371</v>
      </c>
      <c r="T780" s="1" t="s">
        <v>5148</v>
      </c>
      <c r="U780" s="1" t="s">
        <v>40</v>
      </c>
      <c r="V780" s="1" t="s">
        <v>60</v>
      </c>
      <c r="W780" s="13" t="s">
        <v>6372</v>
      </c>
    </row>
    <row r="781" spans="1:23" x14ac:dyDescent="0.3">
      <c r="A781" s="1" t="s">
        <v>6373</v>
      </c>
      <c r="B781" s="2">
        <v>45830</v>
      </c>
      <c r="C781" s="1" t="s">
        <v>6374</v>
      </c>
      <c r="D781" s="1" t="s">
        <v>1988</v>
      </c>
      <c r="E781" s="1" t="s">
        <v>123</v>
      </c>
      <c r="F781" s="13">
        <v>46149</v>
      </c>
      <c r="G781" s="1" t="s">
        <v>82</v>
      </c>
      <c r="H781" s="3">
        <v>196164</v>
      </c>
      <c r="I781" s="1" t="s">
        <v>6375</v>
      </c>
      <c r="J781" s="1" t="s">
        <v>110</v>
      </c>
      <c r="K781" s="12" t="s">
        <v>6376</v>
      </c>
      <c r="L781" s="1" t="s">
        <v>112</v>
      </c>
      <c r="M781" s="1" t="s">
        <v>84</v>
      </c>
      <c r="N781" s="1" t="s">
        <v>85</v>
      </c>
      <c r="O781" s="1" t="s">
        <v>204</v>
      </c>
      <c r="P781" s="1" t="s">
        <v>143</v>
      </c>
      <c r="Q781" s="1">
        <v>128224</v>
      </c>
      <c r="R781" s="1" t="s">
        <v>101</v>
      </c>
      <c r="S781" s="1" t="s">
        <v>2653</v>
      </c>
      <c r="T781" s="1" t="s">
        <v>6377</v>
      </c>
      <c r="U781" s="1" t="s">
        <v>40</v>
      </c>
      <c r="V781" s="1" t="s">
        <v>90</v>
      </c>
      <c r="W781" s="13" t="s">
        <v>6378</v>
      </c>
    </row>
    <row r="782" spans="1:23" x14ac:dyDescent="0.3">
      <c r="A782" s="1" t="s">
        <v>6379</v>
      </c>
      <c r="B782" s="2">
        <v>45760</v>
      </c>
      <c r="C782" s="1" t="s">
        <v>6380</v>
      </c>
      <c r="D782" s="1" t="s">
        <v>6271</v>
      </c>
      <c r="E782" s="1" t="s">
        <v>26</v>
      </c>
      <c r="F782" s="13" t="s">
        <v>6381</v>
      </c>
      <c r="G782" s="1" t="s">
        <v>28</v>
      </c>
      <c r="H782" s="3">
        <v>772958</v>
      </c>
      <c r="I782" s="1" t="s">
        <v>6382</v>
      </c>
      <c r="J782" s="1" t="s">
        <v>176</v>
      </c>
      <c r="K782" s="12" t="s">
        <v>6383</v>
      </c>
      <c r="L782" s="1" t="s">
        <v>178</v>
      </c>
      <c r="M782" s="1" t="s">
        <v>127</v>
      </c>
      <c r="N782" s="1" t="s">
        <v>340</v>
      </c>
      <c r="O782" s="1" t="s">
        <v>204</v>
      </c>
      <c r="P782" s="1" t="s">
        <v>533</v>
      </c>
      <c r="Q782" s="1">
        <v>788626</v>
      </c>
      <c r="R782" s="5">
        <v>4.2993100000000003E+20</v>
      </c>
      <c r="S782" s="1" t="s">
        <v>6384</v>
      </c>
      <c r="T782" s="1" t="s">
        <v>6385</v>
      </c>
      <c r="U782" s="1" t="s">
        <v>40</v>
      </c>
      <c r="V782" s="1" t="s">
        <v>183</v>
      </c>
      <c r="W782" s="13" t="s">
        <v>6386</v>
      </c>
    </row>
    <row r="783" spans="1:23" x14ac:dyDescent="0.3">
      <c r="A783" s="1" t="s">
        <v>6387</v>
      </c>
      <c r="B783" s="2">
        <v>45685</v>
      </c>
      <c r="C783" s="1" t="s">
        <v>6388</v>
      </c>
      <c r="D783" s="1" t="s">
        <v>5666</v>
      </c>
      <c r="E783" s="1" t="s">
        <v>26</v>
      </c>
      <c r="F783" s="13" t="s">
        <v>6389</v>
      </c>
      <c r="G783" s="1" t="s">
        <v>47</v>
      </c>
      <c r="H783" s="1" t="s">
        <v>48</v>
      </c>
      <c r="I783" s="1" t="s">
        <v>6390</v>
      </c>
      <c r="J783" s="1" t="s">
        <v>50</v>
      </c>
      <c r="K783" s="12" t="s">
        <v>961</v>
      </c>
      <c r="L783" s="1" t="s">
        <v>52</v>
      </c>
      <c r="M783" s="1" t="s">
        <v>113</v>
      </c>
      <c r="N783" s="1" t="s">
        <v>1090</v>
      </c>
      <c r="O783" s="1" t="s">
        <v>129</v>
      </c>
      <c r="P783" s="1" t="s">
        <v>228</v>
      </c>
      <c r="Q783" s="1">
        <v>133895</v>
      </c>
      <c r="R783" s="1" t="s">
        <v>6391</v>
      </c>
      <c r="S783" s="1" t="s">
        <v>5670</v>
      </c>
      <c r="T783" s="1" t="s">
        <v>6392</v>
      </c>
      <c r="U783" s="1" t="s">
        <v>40</v>
      </c>
      <c r="V783" s="1" t="s">
        <v>232</v>
      </c>
      <c r="W783" s="13" t="s">
        <v>6389</v>
      </c>
    </row>
    <row r="784" spans="1:23" x14ac:dyDescent="0.3">
      <c r="A784" s="1" t="s">
        <v>6393</v>
      </c>
      <c r="B784" s="2">
        <v>45436</v>
      </c>
      <c r="C784" s="1" t="s">
        <v>6394</v>
      </c>
      <c r="D784" s="1" t="s">
        <v>513</v>
      </c>
      <c r="E784" s="1" t="s">
        <v>123</v>
      </c>
      <c r="F784" s="13" t="s">
        <v>6395</v>
      </c>
      <c r="G784" s="1" t="s">
        <v>82</v>
      </c>
      <c r="H784" s="3">
        <v>19908</v>
      </c>
      <c r="I784" s="1" t="s">
        <v>6396</v>
      </c>
      <c r="J784" s="1" t="s">
        <v>176</v>
      </c>
      <c r="K784" s="12" t="s">
        <v>6397</v>
      </c>
      <c r="L784" s="1" t="s">
        <v>178</v>
      </c>
      <c r="M784" s="1" t="s">
        <v>113</v>
      </c>
      <c r="N784" s="1" t="s">
        <v>249</v>
      </c>
      <c r="O784" s="1" t="s">
        <v>204</v>
      </c>
      <c r="P784" s="1" t="s">
        <v>179</v>
      </c>
      <c r="Q784" s="1">
        <v>740285</v>
      </c>
      <c r="R784" s="1" t="s">
        <v>6398</v>
      </c>
      <c r="S784" s="1" t="s">
        <v>2889</v>
      </c>
      <c r="T784" s="1" t="s">
        <v>2644</v>
      </c>
      <c r="U784" s="1" t="s">
        <v>40</v>
      </c>
      <c r="V784" s="1" t="s">
        <v>90</v>
      </c>
      <c r="W784" s="13" t="s">
        <v>6399</v>
      </c>
    </row>
    <row r="785" spans="1:23" x14ac:dyDescent="0.3">
      <c r="A785" s="1" t="s">
        <v>6400</v>
      </c>
      <c r="B785" s="2">
        <v>45637</v>
      </c>
      <c r="C785" s="1" t="s">
        <v>6401</v>
      </c>
      <c r="D785" s="1" t="s">
        <v>2677</v>
      </c>
      <c r="E785" s="1" t="s">
        <v>123</v>
      </c>
      <c r="F785" s="13" t="s">
        <v>6402</v>
      </c>
      <c r="G785" s="1" t="s">
        <v>82</v>
      </c>
      <c r="H785" s="3">
        <v>190072</v>
      </c>
      <c r="I785" s="1" t="s">
        <v>6403</v>
      </c>
      <c r="J785" s="1" t="s">
        <v>50</v>
      </c>
      <c r="K785" s="12" t="s">
        <v>6404</v>
      </c>
      <c r="L785" s="1" t="s">
        <v>52</v>
      </c>
      <c r="M785" s="1" t="s">
        <v>53</v>
      </c>
      <c r="N785" s="1" t="s">
        <v>350</v>
      </c>
      <c r="O785" s="1" t="s">
        <v>115</v>
      </c>
      <c r="P785" s="1" t="s">
        <v>116</v>
      </c>
      <c r="Q785" s="1">
        <v>905224</v>
      </c>
      <c r="R785" s="1" t="s">
        <v>101</v>
      </c>
      <c r="S785" s="1" t="s">
        <v>6405</v>
      </c>
      <c r="T785" s="1" t="s">
        <v>3186</v>
      </c>
      <c r="U785" s="1" t="s">
        <v>40</v>
      </c>
      <c r="V785" s="1" t="s">
        <v>41</v>
      </c>
      <c r="W785" s="13" t="s">
        <v>6406</v>
      </c>
    </row>
    <row r="786" spans="1:23" x14ac:dyDescent="0.3">
      <c r="A786" s="1" t="s">
        <v>6407</v>
      </c>
      <c r="B786" s="2">
        <v>45590</v>
      </c>
      <c r="C786" s="1" t="s">
        <v>6408</v>
      </c>
      <c r="D786" s="1" t="s">
        <v>520</v>
      </c>
      <c r="E786" s="1" t="s">
        <v>26</v>
      </c>
      <c r="F786" s="13" t="s">
        <v>6409</v>
      </c>
      <c r="G786" s="1" t="s">
        <v>82</v>
      </c>
      <c r="H786" s="3">
        <v>207085</v>
      </c>
      <c r="I786" s="1" t="s">
        <v>6410</v>
      </c>
      <c r="J786" s="1" t="s">
        <v>176</v>
      </c>
      <c r="K786" s="12" t="s">
        <v>177</v>
      </c>
      <c r="L786" s="1" t="s">
        <v>178</v>
      </c>
      <c r="M786" s="1" t="s">
        <v>53</v>
      </c>
      <c r="N786" s="1" t="s">
        <v>54</v>
      </c>
      <c r="O786" s="1" t="s">
        <v>204</v>
      </c>
      <c r="P786" s="1" t="s">
        <v>179</v>
      </c>
      <c r="Q786" s="1">
        <v>627165</v>
      </c>
      <c r="R786" s="1" t="s">
        <v>6411</v>
      </c>
      <c r="S786" s="1" t="s">
        <v>6412</v>
      </c>
      <c r="T786" s="1" t="s">
        <v>3435</v>
      </c>
      <c r="U786" s="1" t="s">
        <v>40</v>
      </c>
      <c r="V786" s="1" t="s">
        <v>90</v>
      </c>
      <c r="W786" s="13" t="s">
        <v>6413</v>
      </c>
    </row>
    <row r="787" spans="1:23" x14ac:dyDescent="0.3">
      <c r="A787" s="1" t="s">
        <v>6414</v>
      </c>
      <c r="B787" s="2">
        <v>45226</v>
      </c>
      <c r="C787" s="1" t="s">
        <v>6415</v>
      </c>
      <c r="D787" s="1" t="s">
        <v>744</v>
      </c>
      <c r="E787" s="1" t="s">
        <v>26</v>
      </c>
      <c r="F787" s="13" t="s">
        <v>6416</v>
      </c>
      <c r="G787" s="1" t="s">
        <v>64</v>
      </c>
      <c r="H787" s="3">
        <v>1021282</v>
      </c>
      <c r="I787" s="1" t="s">
        <v>6417</v>
      </c>
      <c r="J787" s="1" t="s">
        <v>138</v>
      </c>
      <c r="K787" s="12" t="s">
        <v>6418</v>
      </c>
      <c r="L787" s="1" t="s">
        <v>140</v>
      </c>
      <c r="M787" s="1" t="s">
        <v>141</v>
      </c>
      <c r="N787" s="1" t="s">
        <v>142</v>
      </c>
      <c r="O787" s="1" t="s">
        <v>55</v>
      </c>
      <c r="P787" s="1" t="s">
        <v>299</v>
      </c>
      <c r="Q787" s="1">
        <v>672538</v>
      </c>
      <c r="R787" s="1" t="s">
        <v>101</v>
      </c>
      <c r="S787" s="1" t="s">
        <v>749</v>
      </c>
      <c r="T787" s="1" t="s">
        <v>6419</v>
      </c>
      <c r="U787" s="1" t="s">
        <v>40</v>
      </c>
      <c r="V787" s="1" t="s">
        <v>170</v>
      </c>
      <c r="W787" s="13" t="s">
        <v>6420</v>
      </c>
    </row>
    <row r="788" spans="1:23" x14ac:dyDescent="0.3">
      <c r="A788" s="1" t="s">
        <v>6421</v>
      </c>
      <c r="B788" s="2">
        <v>45478</v>
      </c>
      <c r="C788" s="1" t="s">
        <v>6422</v>
      </c>
      <c r="D788" s="1" t="s">
        <v>652</v>
      </c>
      <c r="E788" s="1" t="s">
        <v>26</v>
      </c>
      <c r="F788" s="13" t="s">
        <v>6423</v>
      </c>
      <c r="G788" s="1" t="s">
        <v>47</v>
      </c>
      <c r="H788" s="1" t="s">
        <v>48</v>
      </c>
      <c r="I788" s="1" t="s">
        <v>6424</v>
      </c>
      <c r="J788" s="1" t="s">
        <v>155</v>
      </c>
      <c r="K788" s="12" t="s">
        <v>156</v>
      </c>
      <c r="L788" s="1" t="s">
        <v>157</v>
      </c>
      <c r="M788" s="1" t="s">
        <v>84</v>
      </c>
      <c r="N788" s="1" t="s">
        <v>85</v>
      </c>
      <c r="O788" s="1" t="s">
        <v>71</v>
      </c>
      <c r="P788" s="1" t="s">
        <v>299</v>
      </c>
      <c r="Q788" s="1">
        <v>847845</v>
      </c>
      <c r="R788" s="1" t="s">
        <v>5591</v>
      </c>
      <c r="S788" s="1" t="s">
        <v>6425</v>
      </c>
      <c r="T788" s="1" t="s">
        <v>6426</v>
      </c>
      <c r="U788" s="1" t="s">
        <v>40</v>
      </c>
      <c r="V788" s="1" t="s">
        <v>232</v>
      </c>
      <c r="W788" s="13" t="s">
        <v>6423</v>
      </c>
    </row>
    <row r="789" spans="1:23" x14ac:dyDescent="0.3">
      <c r="A789" s="1" t="s">
        <v>6427</v>
      </c>
      <c r="B789" s="2">
        <v>45767</v>
      </c>
      <c r="C789" s="1" t="s">
        <v>6428</v>
      </c>
      <c r="D789" s="1" t="s">
        <v>872</v>
      </c>
      <c r="E789" s="1" t="s">
        <v>80</v>
      </c>
      <c r="F789" s="13" t="s">
        <v>6429</v>
      </c>
      <c r="G789" s="1" t="s">
        <v>64</v>
      </c>
      <c r="H789" s="3">
        <v>901161</v>
      </c>
      <c r="I789" s="1" t="s">
        <v>6430</v>
      </c>
      <c r="J789" s="1" t="s">
        <v>30</v>
      </c>
      <c r="K789" s="12" t="s">
        <v>6431</v>
      </c>
      <c r="L789" s="1" t="s">
        <v>32</v>
      </c>
      <c r="M789" s="1" t="s">
        <v>158</v>
      </c>
      <c r="N789" s="1" t="s">
        <v>393</v>
      </c>
      <c r="O789" s="1" t="s">
        <v>35</v>
      </c>
      <c r="P789" s="1" t="s">
        <v>86</v>
      </c>
      <c r="Q789" s="1">
        <v>410056</v>
      </c>
      <c r="R789" s="1" t="s">
        <v>6432</v>
      </c>
      <c r="S789" s="1" t="s">
        <v>877</v>
      </c>
      <c r="T789" s="1" t="s">
        <v>6433</v>
      </c>
      <c r="U789" s="1" t="s">
        <v>40</v>
      </c>
      <c r="V789" s="1" t="s">
        <v>183</v>
      </c>
      <c r="W789" s="13" t="s">
        <v>6434</v>
      </c>
    </row>
    <row r="790" spans="1:23" x14ac:dyDescent="0.3">
      <c r="A790" s="1" t="s">
        <v>6435</v>
      </c>
      <c r="B790" s="2">
        <v>45275</v>
      </c>
      <c r="C790" s="1" t="s">
        <v>6436</v>
      </c>
      <c r="D790" s="1" t="s">
        <v>4709</v>
      </c>
      <c r="E790" s="1" t="s">
        <v>123</v>
      </c>
      <c r="F790" s="13">
        <v>46148</v>
      </c>
      <c r="G790" s="1" t="s">
        <v>64</v>
      </c>
      <c r="H790" s="3">
        <v>1041023</v>
      </c>
      <c r="I790" s="1" t="s">
        <v>6437</v>
      </c>
      <c r="J790" s="1" t="s">
        <v>224</v>
      </c>
      <c r="K790" s="12" t="s">
        <v>6438</v>
      </c>
      <c r="L790" s="1" t="s">
        <v>226</v>
      </c>
      <c r="M790" s="1" t="s">
        <v>84</v>
      </c>
      <c r="N790" s="1" t="s">
        <v>100</v>
      </c>
      <c r="O790" s="1" t="s">
        <v>55</v>
      </c>
      <c r="P790" s="1" t="s">
        <v>116</v>
      </c>
      <c r="Q790" s="1">
        <v>468889</v>
      </c>
      <c r="R790" s="1" t="s">
        <v>6439</v>
      </c>
      <c r="S790" s="1" t="s">
        <v>6440</v>
      </c>
      <c r="T790" s="1" t="s">
        <v>6441</v>
      </c>
      <c r="U790" s="1" t="s">
        <v>40</v>
      </c>
      <c r="V790" s="1" t="s">
        <v>60</v>
      </c>
      <c r="W790" s="13" t="s">
        <v>6442</v>
      </c>
    </row>
    <row r="791" spans="1:23" x14ac:dyDescent="0.3">
      <c r="A791" s="1" t="s">
        <v>6443</v>
      </c>
      <c r="B791" s="2">
        <v>45336</v>
      </c>
      <c r="C791" s="1" t="s">
        <v>6444</v>
      </c>
      <c r="D791" s="1" t="s">
        <v>1980</v>
      </c>
      <c r="E791" s="1" t="s">
        <v>80</v>
      </c>
      <c r="F791" s="13">
        <v>27942</v>
      </c>
      <c r="G791" s="1" t="s">
        <v>47</v>
      </c>
      <c r="H791" s="1" t="s">
        <v>48</v>
      </c>
      <c r="I791" s="1" t="s">
        <v>6445</v>
      </c>
      <c r="J791" s="1" t="s">
        <v>138</v>
      </c>
      <c r="K791" s="12" t="s">
        <v>6446</v>
      </c>
      <c r="L791" s="1" t="s">
        <v>140</v>
      </c>
      <c r="M791" s="1" t="s">
        <v>69</v>
      </c>
      <c r="N791" s="1" t="s">
        <v>239</v>
      </c>
      <c r="O791" s="1" t="s">
        <v>35</v>
      </c>
      <c r="P791" s="1" t="s">
        <v>179</v>
      </c>
      <c r="Q791" s="1">
        <v>866302</v>
      </c>
      <c r="R791" s="1" t="s">
        <v>6447</v>
      </c>
      <c r="S791" s="1" t="s">
        <v>1984</v>
      </c>
      <c r="T791" s="1" t="s">
        <v>6448</v>
      </c>
      <c r="U791" s="1" t="s">
        <v>40</v>
      </c>
      <c r="V791" s="1" t="s">
        <v>232</v>
      </c>
      <c r="W791" s="13">
        <v>27942</v>
      </c>
    </row>
    <row r="792" spans="1:23" x14ac:dyDescent="0.3">
      <c r="A792" s="1" t="s">
        <v>6449</v>
      </c>
      <c r="B792" s="2">
        <v>45490</v>
      </c>
      <c r="C792" s="1" t="s">
        <v>4242</v>
      </c>
      <c r="D792" s="1" t="s">
        <v>3515</v>
      </c>
      <c r="E792" s="1" t="s">
        <v>123</v>
      </c>
      <c r="F792" s="13">
        <v>28795</v>
      </c>
      <c r="G792" s="1" t="s">
        <v>47</v>
      </c>
      <c r="H792" s="1" t="s">
        <v>48</v>
      </c>
      <c r="I792" s="1" t="s">
        <v>6450</v>
      </c>
      <c r="J792" s="1" t="s">
        <v>97</v>
      </c>
      <c r="K792" s="12" t="s">
        <v>3459</v>
      </c>
      <c r="L792" s="1" t="s">
        <v>99</v>
      </c>
      <c r="M792" s="1" t="s">
        <v>53</v>
      </c>
      <c r="N792" s="1" t="s">
        <v>350</v>
      </c>
      <c r="O792" s="1" t="s">
        <v>35</v>
      </c>
      <c r="P792" s="1" t="s">
        <v>86</v>
      </c>
      <c r="Q792" s="1">
        <v>775099</v>
      </c>
      <c r="R792" s="5">
        <v>4.0716700000000003E+20</v>
      </c>
      <c r="S792" s="1" t="s">
        <v>6451</v>
      </c>
      <c r="T792" s="1" t="s">
        <v>6452</v>
      </c>
      <c r="U792" s="1" t="s">
        <v>40</v>
      </c>
      <c r="V792" s="1" t="s">
        <v>101</v>
      </c>
      <c r="W792" s="13">
        <v>28795</v>
      </c>
    </row>
    <row r="793" spans="1:23" x14ac:dyDescent="0.3">
      <c r="A793" s="1" t="s">
        <v>6453</v>
      </c>
      <c r="B793" s="2">
        <v>45362</v>
      </c>
      <c r="C793" s="1" t="s">
        <v>6454</v>
      </c>
      <c r="D793" s="1" t="s">
        <v>605</v>
      </c>
      <c r="E793" s="1" t="s">
        <v>123</v>
      </c>
      <c r="F793" s="13" t="s">
        <v>6455</v>
      </c>
      <c r="G793" s="1" t="s">
        <v>47</v>
      </c>
      <c r="H793" s="1" t="s">
        <v>48</v>
      </c>
      <c r="I793" s="1" t="s">
        <v>6456</v>
      </c>
      <c r="J793" s="1" t="s">
        <v>155</v>
      </c>
      <c r="K793" s="12" t="s">
        <v>775</v>
      </c>
      <c r="L793" s="1" t="s">
        <v>157</v>
      </c>
      <c r="M793" s="1" t="s">
        <v>141</v>
      </c>
      <c r="N793" s="1" t="s">
        <v>142</v>
      </c>
      <c r="O793" s="1" t="s">
        <v>115</v>
      </c>
      <c r="P793" s="1" t="s">
        <v>86</v>
      </c>
      <c r="Q793" s="1">
        <v>131855</v>
      </c>
      <c r="R793" s="1" t="s">
        <v>6457</v>
      </c>
      <c r="S793" s="1" t="s">
        <v>610</v>
      </c>
      <c r="T793" s="1" t="s">
        <v>6458</v>
      </c>
      <c r="U793" s="1" t="s">
        <v>40</v>
      </c>
      <c r="V793" s="1" t="s">
        <v>90</v>
      </c>
      <c r="W793" s="13" t="s">
        <v>6455</v>
      </c>
    </row>
    <row r="794" spans="1:23" x14ac:dyDescent="0.3">
      <c r="A794" s="1" t="s">
        <v>6459</v>
      </c>
      <c r="B794" s="2">
        <v>45393</v>
      </c>
      <c r="C794" s="1" t="s">
        <v>3726</v>
      </c>
      <c r="D794" s="1" t="s">
        <v>6460</v>
      </c>
      <c r="E794" s="1" t="s">
        <v>26</v>
      </c>
      <c r="F794" s="13" t="s">
        <v>6461</v>
      </c>
      <c r="G794" s="1" t="s">
        <v>64</v>
      </c>
      <c r="H794" s="3">
        <v>1004254</v>
      </c>
      <c r="I794" s="1" t="s">
        <v>6462</v>
      </c>
      <c r="J794" s="1" t="s">
        <v>155</v>
      </c>
      <c r="K794" s="12" t="s">
        <v>6463</v>
      </c>
      <c r="L794" s="1" t="s">
        <v>157</v>
      </c>
      <c r="M794" s="1" t="s">
        <v>385</v>
      </c>
      <c r="N794" s="1" t="s">
        <v>411</v>
      </c>
      <c r="O794" s="1" t="s">
        <v>204</v>
      </c>
      <c r="P794" s="1" t="s">
        <v>56</v>
      </c>
      <c r="Q794" s="1">
        <v>133723</v>
      </c>
      <c r="R794" s="1" t="s">
        <v>101</v>
      </c>
      <c r="S794" s="1" t="s">
        <v>6464</v>
      </c>
      <c r="T794" s="1" t="s">
        <v>6465</v>
      </c>
      <c r="U794" s="1" t="s">
        <v>40</v>
      </c>
      <c r="V794" s="1" t="s">
        <v>60</v>
      </c>
      <c r="W794" s="13" t="s">
        <v>6466</v>
      </c>
    </row>
    <row r="795" spans="1:23" x14ac:dyDescent="0.3">
      <c r="A795" s="1" t="s">
        <v>6467</v>
      </c>
      <c r="B795" s="2">
        <v>45182</v>
      </c>
      <c r="C795" s="1" t="s">
        <v>6468</v>
      </c>
      <c r="D795" s="1" t="s">
        <v>4570</v>
      </c>
      <c r="E795" s="1" t="s">
        <v>123</v>
      </c>
      <c r="F795" s="13" t="s">
        <v>6469</v>
      </c>
      <c r="G795" s="1" t="s">
        <v>47</v>
      </c>
      <c r="H795" s="1" t="s">
        <v>48</v>
      </c>
      <c r="I795" s="1" t="s">
        <v>6470</v>
      </c>
      <c r="J795" s="1" t="s">
        <v>224</v>
      </c>
      <c r="K795" s="12" t="s">
        <v>6471</v>
      </c>
      <c r="L795" s="1" t="s">
        <v>226</v>
      </c>
      <c r="M795" s="1" t="s">
        <v>279</v>
      </c>
      <c r="N795" s="1" t="s">
        <v>280</v>
      </c>
      <c r="O795" s="1" t="s">
        <v>129</v>
      </c>
      <c r="P795" s="1" t="s">
        <v>228</v>
      </c>
      <c r="Q795" s="1">
        <v>898</v>
      </c>
      <c r="R795" s="1" t="s">
        <v>6472</v>
      </c>
      <c r="S795" s="1" t="s">
        <v>6473</v>
      </c>
      <c r="T795" s="1" t="s">
        <v>1878</v>
      </c>
      <c r="U795" s="1" t="s">
        <v>40</v>
      </c>
      <c r="V795" s="1" t="s">
        <v>170</v>
      </c>
      <c r="W795" s="13" t="s">
        <v>6469</v>
      </c>
    </row>
    <row r="796" spans="1:23" x14ac:dyDescent="0.3">
      <c r="A796" s="1" t="s">
        <v>6474</v>
      </c>
      <c r="B796" s="2">
        <v>45344</v>
      </c>
      <c r="C796" s="1" t="s">
        <v>6475</v>
      </c>
      <c r="D796" s="1" t="s">
        <v>1029</v>
      </c>
      <c r="E796" s="1" t="s">
        <v>123</v>
      </c>
      <c r="F796" s="13">
        <v>46874</v>
      </c>
      <c r="G796" s="1" t="s">
        <v>28</v>
      </c>
      <c r="H796" s="3">
        <v>797528</v>
      </c>
      <c r="I796" s="1" t="s">
        <v>6476</v>
      </c>
      <c r="J796" s="1" t="s">
        <v>309</v>
      </c>
      <c r="K796" s="12" t="s">
        <v>310</v>
      </c>
      <c r="L796" s="1" t="s">
        <v>311</v>
      </c>
      <c r="M796" s="1" t="s">
        <v>69</v>
      </c>
      <c r="N796" s="1" t="s">
        <v>239</v>
      </c>
      <c r="O796" s="1" t="s">
        <v>35</v>
      </c>
      <c r="P796" s="1" t="s">
        <v>56</v>
      </c>
      <c r="Q796" s="1">
        <v>968790</v>
      </c>
      <c r="R796" s="1" t="s">
        <v>6477</v>
      </c>
      <c r="S796" s="1" t="s">
        <v>6478</v>
      </c>
      <c r="T796" s="1" t="s">
        <v>6479</v>
      </c>
      <c r="U796" s="1" t="s">
        <v>40</v>
      </c>
      <c r="V796" s="1" t="s">
        <v>90</v>
      </c>
      <c r="W796" s="13" t="s">
        <v>6480</v>
      </c>
    </row>
    <row r="797" spans="1:23" x14ac:dyDescent="0.3">
      <c r="A797" s="1" t="s">
        <v>6481</v>
      </c>
      <c r="B797" s="2">
        <v>45617</v>
      </c>
      <c r="C797" s="1" t="s">
        <v>6482</v>
      </c>
      <c r="D797" s="1" t="s">
        <v>3083</v>
      </c>
      <c r="E797" s="1" t="s">
        <v>26</v>
      </c>
      <c r="F797" s="13" t="s">
        <v>6483</v>
      </c>
      <c r="G797" s="1" t="s">
        <v>28</v>
      </c>
      <c r="H797" s="3">
        <v>724456</v>
      </c>
      <c r="I797" s="1" t="s">
        <v>6484</v>
      </c>
      <c r="J797" s="1" t="s">
        <v>176</v>
      </c>
      <c r="K797" s="12" t="s">
        <v>6485</v>
      </c>
      <c r="L797" s="1" t="s">
        <v>178</v>
      </c>
      <c r="M797" s="1" t="s">
        <v>84</v>
      </c>
      <c r="N797" s="1" t="s">
        <v>85</v>
      </c>
      <c r="O797" s="1" t="s">
        <v>129</v>
      </c>
      <c r="P797" s="1" t="s">
        <v>228</v>
      </c>
      <c r="Q797" s="1">
        <v>831334</v>
      </c>
      <c r="R797" s="1" t="s">
        <v>6486</v>
      </c>
      <c r="S797" s="1" t="s">
        <v>6487</v>
      </c>
      <c r="T797" s="1" t="s">
        <v>6488</v>
      </c>
      <c r="U797" s="1" t="s">
        <v>40</v>
      </c>
      <c r="V797" s="1" t="s">
        <v>232</v>
      </c>
      <c r="W797" s="13" t="s">
        <v>6489</v>
      </c>
    </row>
    <row r="798" spans="1:23" x14ac:dyDescent="0.3">
      <c r="A798" s="1" t="s">
        <v>6490</v>
      </c>
      <c r="B798" s="2">
        <v>45764</v>
      </c>
      <c r="C798" s="1" t="s">
        <v>6491</v>
      </c>
      <c r="D798" s="1" t="s">
        <v>4235</v>
      </c>
      <c r="E798" s="1" t="s">
        <v>80</v>
      </c>
      <c r="F798" s="13" t="s">
        <v>6492</v>
      </c>
      <c r="G798" s="1" t="s">
        <v>47</v>
      </c>
      <c r="H798" s="1" t="s">
        <v>48</v>
      </c>
      <c r="I798" s="1" t="s">
        <v>6493</v>
      </c>
      <c r="J798" s="1" t="s">
        <v>97</v>
      </c>
      <c r="K798" s="12" t="s">
        <v>98</v>
      </c>
      <c r="L798" s="1" t="s">
        <v>99</v>
      </c>
      <c r="M798" s="1" t="s">
        <v>127</v>
      </c>
      <c r="N798" s="1" t="s">
        <v>1264</v>
      </c>
      <c r="O798" s="1" t="s">
        <v>35</v>
      </c>
      <c r="P798" s="1" t="s">
        <v>86</v>
      </c>
      <c r="Q798" s="1">
        <v>256170</v>
      </c>
      <c r="R798" s="1" t="s">
        <v>6494</v>
      </c>
      <c r="S798" s="1" t="s">
        <v>4238</v>
      </c>
      <c r="T798" s="1" t="s">
        <v>6495</v>
      </c>
      <c r="U798" s="1" t="s">
        <v>40</v>
      </c>
      <c r="V798" s="1" t="s">
        <v>60</v>
      </c>
      <c r="W798" s="13" t="s">
        <v>6492</v>
      </c>
    </row>
    <row r="799" spans="1:23" x14ac:dyDescent="0.3">
      <c r="A799" s="1" t="s">
        <v>6496</v>
      </c>
      <c r="B799" s="2">
        <v>45760</v>
      </c>
      <c r="C799" s="1" t="s">
        <v>6497</v>
      </c>
      <c r="D799" s="1" t="s">
        <v>6498</v>
      </c>
      <c r="E799" s="1" t="s">
        <v>123</v>
      </c>
      <c r="F799" s="13" t="s">
        <v>6499</v>
      </c>
      <c r="G799" s="1" t="s">
        <v>82</v>
      </c>
      <c r="H799" s="3">
        <v>192379</v>
      </c>
      <c r="I799" s="1" t="s">
        <v>6500</v>
      </c>
      <c r="J799" s="1" t="s">
        <v>155</v>
      </c>
      <c r="K799" s="12" t="s">
        <v>6501</v>
      </c>
      <c r="L799" s="1" t="s">
        <v>157</v>
      </c>
      <c r="M799" s="1" t="s">
        <v>84</v>
      </c>
      <c r="N799" s="1" t="s">
        <v>100</v>
      </c>
      <c r="O799" s="1" t="s">
        <v>55</v>
      </c>
      <c r="P799" s="1" t="s">
        <v>86</v>
      </c>
      <c r="Q799" s="1">
        <v>495184</v>
      </c>
      <c r="R799" s="1" t="s">
        <v>6502</v>
      </c>
      <c r="S799" s="1" t="s">
        <v>6503</v>
      </c>
      <c r="T799" s="1" t="s">
        <v>6504</v>
      </c>
      <c r="U799" s="1" t="s">
        <v>40</v>
      </c>
      <c r="V799" s="1" t="s">
        <v>147</v>
      </c>
      <c r="W799" s="13" t="s">
        <v>6505</v>
      </c>
    </row>
    <row r="800" spans="1:23" x14ac:dyDescent="0.3">
      <c r="A800" s="1" t="s">
        <v>6506</v>
      </c>
      <c r="B800" s="2">
        <v>45338</v>
      </c>
      <c r="C800" s="1" t="s">
        <v>3997</v>
      </c>
      <c r="D800" s="1" t="s">
        <v>236</v>
      </c>
      <c r="E800" s="1" t="s">
        <v>80</v>
      </c>
      <c r="F800" s="13">
        <v>21794</v>
      </c>
      <c r="G800" s="1" t="s">
        <v>28</v>
      </c>
      <c r="H800" s="3">
        <v>737312</v>
      </c>
      <c r="I800" s="1" t="s">
        <v>6507</v>
      </c>
      <c r="J800" s="1" t="s">
        <v>213</v>
      </c>
      <c r="K800" s="12" t="s">
        <v>214</v>
      </c>
      <c r="L800" s="1" t="s">
        <v>215</v>
      </c>
      <c r="M800" s="1" t="s">
        <v>33</v>
      </c>
      <c r="N800" s="1" t="s">
        <v>34</v>
      </c>
      <c r="O800" s="1" t="s">
        <v>35</v>
      </c>
      <c r="P800" s="1" t="s">
        <v>116</v>
      </c>
      <c r="Q800" s="1">
        <v>432192</v>
      </c>
      <c r="R800" s="1" t="s">
        <v>6508</v>
      </c>
      <c r="S800" s="1" t="s">
        <v>3775</v>
      </c>
      <c r="T800" s="1" t="s">
        <v>6509</v>
      </c>
      <c r="U800" s="1" t="s">
        <v>40</v>
      </c>
      <c r="V800" s="1" t="s">
        <v>60</v>
      </c>
      <c r="W800" s="13" t="s">
        <v>6510</v>
      </c>
    </row>
    <row r="801" spans="1:23" x14ac:dyDescent="0.3">
      <c r="A801" s="1" t="s">
        <v>6511</v>
      </c>
      <c r="B801" s="2">
        <v>45633</v>
      </c>
      <c r="C801" s="1" t="s">
        <v>6512</v>
      </c>
      <c r="D801" s="1" t="s">
        <v>1807</v>
      </c>
      <c r="E801" s="1" t="s">
        <v>123</v>
      </c>
      <c r="F801" s="13">
        <v>11871</v>
      </c>
      <c r="G801" s="1" t="s">
        <v>64</v>
      </c>
      <c r="H801" s="3">
        <v>1002644</v>
      </c>
      <c r="I801" s="1" t="s">
        <v>6513</v>
      </c>
      <c r="J801" s="1" t="s">
        <v>138</v>
      </c>
      <c r="K801" s="12" t="s">
        <v>6514</v>
      </c>
      <c r="L801" s="1" t="s">
        <v>140</v>
      </c>
      <c r="M801" s="1" t="s">
        <v>385</v>
      </c>
      <c r="N801" s="1" t="s">
        <v>411</v>
      </c>
      <c r="O801" s="1" t="s">
        <v>35</v>
      </c>
      <c r="P801" s="1" t="s">
        <v>86</v>
      </c>
      <c r="Q801" s="1">
        <v>316578</v>
      </c>
      <c r="R801" s="1" t="s">
        <v>6515</v>
      </c>
      <c r="S801" s="1" t="s">
        <v>6516</v>
      </c>
      <c r="T801" s="1" t="s">
        <v>6517</v>
      </c>
      <c r="U801" s="1" t="s">
        <v>40</v>
      </c>
      <c r="V801" s="1" t="s">
        <v>170</v>
      </c>
      <c r="W801" s="13" t="s">
        <v>6518</v>
      </c>
    </row>
    <row r="802" spans="1:23" x14ac:dyDescent="0.3">
      <c r="A802" s="1" t="s">
        <v>6519</v>
      </c>
      <c r="B802" s="2">
        <v>45625</v>
      </c>
      <c r="C802" s="1" t="s">
        <v>6520</v>
      </c>
      <c r="D802" s="1" t="s">
        <v>1305</v>
      </c>
      <c r="E802" s="1" t="s">
        <v>26</v>
      </c>
      <c r="F802" s="13" t="s">
        <v>6521</v>
      </c>
      <c r="G802" s="1" t="s">
        <v>28</v>
      </c>
      <c r="H802" s="3">
        <v>733375</v>
      </c>
      <c r="I802" s="1" t="s">
        <v>6522</v>
      </c>
      <c r="J802" s="1" t="s">
        <v>110</v>
      </c>
      <c r="K802" s="12" t="s">
        <v>111</v>
      </c>
      <c r="L802" s="1" t="s">
        <v>112</v>
      </c>
      <c r="M802" s="1" t="s">
        <v>113</v>
      </c>
      <c r="N802" s="1" t="s">
        <v>114</v>
      </c>
      <c r="O802" s="1" t="s">
        <v>204</v>
      </c>
      <c r="P802" s="1" t="s">
        <v>72</v>
      </c>
      <c r="Q802" s="1">
        <v>693993</v>
      </c>
      <c r="R802" s="1" t="s">
        <v>6523</v>
      </c>
      <c r="S802" s="1" t="s">
        <v>6524</v>
      </c>
      <c r="T802" s="1" t="s">
        <v>6525</v>
      </c>
      <c r="U802" s="1" t="s">
        <v>40</v>
      </c>
      <c r="V802" s="1" t="s">
        <v>101</v>
      </c>
      <c r="W802" s="13" t="s">
        <v>6526</v>
      </c>
    </row>
    <row r="803" spans="1:23" x14ac:dyDescent="0.3">
      <c r="A803" s="1" t="s">
        <v>6527</v>
      </c>
      <c r="B803" s="2">
        <v>45311</v>
      </c>
      <c r="C803" s="1" t="s">
        <v>6528</v>
      </c>
      <c r="D803" s="1" t="s">
        <v>1362</v>
      </c>
      <c r="E803" s="1" t="s">
        <v>80</v>
      </c>
      <c r="F803" s="13">
        <v>46234</v>
      </c>
      <c r="G803" s="1" t="s">
        <v>28</v>
      </c>
      <c r="H803" s="3">
        <v>725899</v>
      </c>
      <c r="I803" s="1" t="s">
        <v>6529</v>
      </c>
      <c r="J803" s="1" t="s">
        <v>138</v>
      </c>
      <c r="K803" s="12" t="s">
        <v>6530</v>
      </c>
      <c r="L803" s="1" t="s">
        <v>140</v>
      </c>
      <c r="M803" s="1" t="s">
        <v>158</v>
      </c>
      <c r="N803" s="1" t="s">
        <v>393</v>
      </c>
      <c r="O803" s="1" t="s">
        <v>204</v>
      </c>
      <c r="P803" s="1" t="s">
        <v>36</v>
      </c>
      <c r="Q803" s="1">
        <v>722455</v>
      </c>
      <c r="R803" s="1" t="s">
        <v>101</v>
      </c>
      <c r="S803" s="1" t="s">
        <v>6531</v>
      </c>
      <c r="T803" s="1" t="s">
        <v>899</v>
      </c>
      <c r="U803" s="1" t="s">
        <v>40</v>
      </c>
      <c r="V803" s="1" t="s">
        <v>232</v>
      </c>
      <c r="W803" s="13" t="s">
        <v>6532</v>
      </c>
    </row>
    <row r="804" spans="1:23" x14ac:dyDescent="0.3">
      <c r="A804" s="1" t="s">
        <v>6533</v>
      </c>
      <c r="B804" s="2">
        <v>45586</v>
      </c>
      <c r="C804" s="1" t="s">
        <v>6534</v>
      </c>
      <c r="D804" s="1" t="s">
        <v>6460</v>
      </c>
      <c r="E804" s="1" t="s">
        <v>26</v>
      </c>
      <c r="F804" s="13" t="s">
        <v>6535</v>
      </c>
      <c r="G804" s="1" t="s">
        <v>47</v>
      </c>
      <c r="H804" s="1" t="s">
        <v>48</v>
      </c>
      <c r="I804" s="1" t="s">
        <v>6536</v>
      </c>
      <c r="J804" s="1" t="s">
        <v>138</v>
      </c>
      <c r="K804" s="12" t="s">
        <v>139</v>
      </c>
      <c r="L804" s="1" t="s">
        <v>140</v>
      </c>
      <c r="M804" s="1" t="s">
        <v>84</v>
      </c>
      <c r="N804" s="1" t="s">
        <v>708</v>
      </c>
      <c r="O804" s="1" t="s">
        <v>204</v>
      </c>
      <c r="P804" s="1" t="s">
        <v>299</v>
      </c>
      <c r="Q804" s="1">
        <v>880</v>
      </c>
      <c r="R804" s="1" t="s">
        <v>6537</v>
      </c>
      <c r="S804" s="1" t="s">
        <v>6538</v>
      </c>
      <c r="T804" s="1" t="s">
        <v>6539</v>
      </c>
      <c r="U804" s="1" t="s">
        <v>40</v>
      </c>
      <c r="V804" s="1" t="s">
        <v>101</v>
      </c>
      <c r="W804" s="13" t="s">
        <v>6535</v>
      </c>
    </row>
    <row r="805" spans="1:23" x14ac:dyDescent="0.3">
      <c r="A805" s="1" t="s">
        <v>6540</v>
      </c>
      <c r="B805" s="2">
        <v>45733</v>
      </c>
      <c r="C805" s="1" t="s">
        <v>6541</v>
      </c>
      <c r="D805" s="1" t="s">
        <v>165</v>
      </c>
      <c r="E805" s="1" t="s">
        <v>26</v>
      </c>
      <c r="F805" s="13" t="s">
        <v>6542</v>
      </c>
      <c r="G805" s="1" t="s">
        <v>64</v>
      </c>
      <c r="H805" s="3">
        <v>909573</v>
      </c>
      <c r="I805" s="1" t="s">
        <v>6543</v>
      </c>
      <c r="J805" s="1" t="s">
        <v>201</v>
      </c>
      <c r="K805" s="12" t="s">
        <v>1164</v>
      </c>
      <c r="L805" s="1" t="s">
        <v>203</v>
      </c>
      <c r="M805" s="1" t="s">
        <v>113</v>
      </c>
      <c r="N805" s="1" t="s">
        <v>249</v>
      </c>
      <c r="O805" s="1" t="s">
        <v>204</v>
      </c>
      <c r="P805" s="1" t="s">
        <v>179</v>
      </c>
      <c r="Q805" s="1">
        <v>871076</v>
      </c>
      <c r="R805" s="1" t="s">
        <v>6544</v>
      </c>
      <c r="S805" s="1" t="s">
        <v>6545</v>
      </c>
      <c r="T805" s="1" t="s">
        <v>6546</v>
      </c>
      <c r="U805" s="1" t="s">
        <v>40</v>
      </c>
      <c r="V805" s="1" t="s">
        <v>90</v>
      </c>
      <c r="W805" s="13" t="s">
        <v>6547</v>
      </c>
    </row>
    <row r="806" spans="1:23" x14ac:dyDescent="0.3">
      <c r="A806" s="1" t="s">
        <v>6548</v>
      </c>
      <c r="B806" s="2">
        <v>45427</v>
      </c>
      <c r="C806" s="1" t="s">
        <v>6549</v>
      </c>
      <c r="D806" s="1" t="s">
        <v>6550</v>
      </c>
      <c r="E806" s="1" t="s">
        <v>26</v>
      </c>
      <c r="F806" s="13" t="s">
        <v>6551</v>
      </c>
      <c r="G806" s="1" t="s">
        <v>47</v>
      </c>
      <c r="H806" s="1" t="s">
        <v>48</v>
      </c>
      <c r="I806" s="1" t="s">
        <v>6552</v>
      </c>
      <c r="J806" s="1" t="s">
        <v>258</v>
      </c>
      <c r="K806" s="12" t="s">
        <v>6553</v>
      </c>
      <c r="L806" s="1" t="s">
        <v>260</v>
      </c>
      <c r="M806" s="1" t="s">
        <v>84</v>
      </c>
      <c r="N806" s="1" t="s">
        <v>708</v>
      </c>
      <c r="O806" s="1" t="s">
        <v>129</v>
      </c>
      <c r="P806" s="1" t="s">
        <v>299</v>
      </c>
      <c r="Q806" s="1">
        <v>789757</v>
      </c>
      <c r="R806" s="1" t="s">
        <v>6554</v>
      </c>
      <c r="S806" s="1" t="s">
        <v>6555</v>
      </c>
      <c r="T806" s="1" t="s">
        <v>6556</v>
      </c>
      <c r="U806" s="1" t="s">
        <v>526</v>
      </c>
      <c r="V806" s="1" t="s">
        <v>60</v>
      </c>
      <c r="W806" s="13" t="s">
        <v>6551</v>
      </c>
    </row>
    <row r="807" spans="1:23" x14ac:dyDescent="0.3">
      <c r="A807" s="1" t="s">
        <v>6557</v>
      </c>
      <c r="B807" s="2">
        <v>45279</v>
      </c>
      <c r="C807" s="1" t="s">
        <v>6558</v>
      </c>
      <c r="D807" s="1" t="s">
        <v>1480</v>
      </c>
      <c r="E807" s="1" t="s">
        <v>26</v>
      </c>
      <c r="F807" s="13" t="s">
        <v>6559</v>
      </c>
      <c r="G807" s="1" t="s">
        <v>28</v>
      </c>
      <c r="H807" s="3">
        <v>767638</v>
      </c>
      <c r="I807" s="1" t="s">
        <v>6560</v>
      </c>
      <c r="J807" s="1" t="s">
        <v>138</v>
      </c>
      <c r="K807" s="12" t="s">
        <v>6561</v>
      </c>
      <c r="L807" s="1" t="s">
        <v>140</v>
      </c>
      <c r="M807" s="1" t="s">
        <v>279</v>
      </c>
      <c r="N807" s="1" t="s">
        <v>728</v>
      </c>
      <c r="O807" s="1" t="s">
        <v>204</v>
      </c>
      <c r="P807" s="1" t="s">
        <v>86</v>
      </c>
      <c r="Q807" s="1">
        <v>833658</v>
      </c>
      <c r="R807" s="1" t="s">
        <v>6562</v>
      </c>
      <c r="S807" s="1" t="s">
        <v>6563</v>
      </c>
      <c r="T807" s="1" t="s">
        <v>6564</v>
      </c>
      <c r="U807" s="1" t="s">
        <v>40</v>
      </c>
      <c r="V807" s="1" t="s">
        <v>147</v>
      </c>
      <c r="W807" s="13" t="s">
        <v>6565</v>
      </c>
    </row>
    <row r="808" spans="1:23" x14ac:dyDescent="0.3">
      <c r="A808" s="1" t="s">
        <v>6566</v>
      </c>
      <c r="B808" s="2">
        <v>45602</v>
      </c>
      <c r="C808" s="1" t="s">
        <v>6567</v>
      </c>
      <c r="D808" s="1" t="s">
        <v>595</v>
      </c>
      <c r="E808" s="1" t="s">
        <v>80</v>
      </c>
      <c r="F808" s="13" t="s">
        <v>6568</v>
      </c>
      <c r="G808" s="1" t="s">
        <v>47</v>
      </c>
      <c r="H808" s="1" t="s">
        <v>48</v>
      </c>
      <c r="I808" s="1" t="s">
        <v>6569</v>
      </c>
      <c r="J808" s="1" t="s">
        <v>201</v>
      </c>
      <c r="K808" s="12" t="s">
        <v>6570</v>
      </c>
      <c r="L808" s="1" t="s">
        <v>203</v>
      </c>
      <c r="M808" s="1" t="s">
        <v>33</v>
      </c>
      <c r="N808" s="1" t="s">
        <v>270</v>
      </c>
      <c r="O808" s="1" t="s">
        <v>115</v>
      </c>
      <c r="P808" s="1" t="s">
        <v>72</v>
      </c>
      <c r="Q808" s="1">
        <v>139585</v>
      </c>
      <c r="R808" s="1" t="s">
        <v>6571</v>
      </c>
      <c r="S808" s="1" t="s">
        <v>600</v>
      </c>
      <c r="T808" s="1" t="s">
        <v>6572</v>
      </c>
      <c r="U808" s="1" t="s">
        <v>40</v>
      </c>
      <c r="V808" s="1" t="s">
        <v>232</v>
      </c>
      <c r="W808" s="13" t="s">
        <v>6568</v>
      </c>
    </row>
    <row r="809" spans="1:23" x14ac:dyDescent="0.3">
      <c r="A809" s="1" t="s">
        <v>6573</v>
      </c>
      <c r="B809" s="2">
        <v>45694</v>
      </c>
      <c r="C809" s="1" t="s">
        <v>6574</v>
      </c>
      <c r="D809" s="1" t="s">
        <v>1323</v>
      </c>
      <c r="E809" s="1" t="s">
        <v>80</v>
      </c>
      <c r="F809" s="13" t="s">
        <v>6575</v>
      </c>
      <c r="G809" s="1" t="s">
        <v>64</v>
      </c>
      <c r="H809" s="3">
        <v>984688</v>
      </c>
      <c r="I809" s="1" t="s">
        <v>6576</v>
      </c>
      <c r="J809" s="1" t="s">
        <v>201</v>
      </c>
      <c r="K809" s="12" t="s">
        <v>6577</v>
      </c>
      <c r="L809" s="1" t="s">
        <v>203</v>
      </c>
      <c r="M809" s="1" t="s">
        <v>385</v>
      </c>
      <c r="N809" s="1" t="s">
        <v>386</v>
      </c>
      <c r="O809" s="1" t="s">
        <v>129</v>
      </c>
      <c r="P809" s="1" t="s">
        <v>56</v>
      </c>
      <c r="Q809" s="1">
        <v>855215</v>
      </c>
      <c r="R809" s="1" t="s">
        <v>6578</v>
      </c>
      <c r="S809" s="1" t="s">
        <v>1327</v>
      </c>
      <c r="T809" s="1" t="s">
        <v>2858</v>
      </c>
      <c r="U809" s="1" t="s">
        <v>40</v>
      </c>
      <c r="V809" s="1" t="s">
        <v>90</v>
      </c>
      <c r="W809" s="13" t="s">
        <v>6579</v>
      </c>
    </row>
    <row r="810" spans="1:23" x14ac:dyDescent="0.3">
      <c r="A810" s="1" t="s">
        <v>6580</v>
      </c>
      <c r="B810" s="2">
        <v>45561</v>
      </c>
      <c r="C810" s="1" t="s">
        <v>6581</v>
      </c>
      <c r="D810" s="1" t="s">
        <v>1447</v>
      </c>
      <c r="E810" s="1" t="s">
        <v>26</v>
      </c>
      <c r="F810" s="13" t="s">
        <v>6582</v>
      </c>
      <c r="G810" s="1" t="s">
        <v>28</v>
      </c>
      <c r="H810" s="3">
        <v>748019</v>
      </c>
      <c r="I810" s="1" t="s">
        <v>6583</v>
      </c>
      <c r="J810" s="1" t="s">
        <v>213</v>
      </c>
      <c r="K810" s="12" t="s">
        <v>6584</v>
      </c>
      <c r="L810" s="1" t="s">
        <v>215</v>
      </c>
      <c r="M810" s="1" t="s">
        <v>141</v>
      </c>
      <c r="N810" s="1" t="s">
        <v>142</v>
      </c>
      <c r="O810" s="1" t="s">
        <v>55</v>
      </c>
      <c r="P810" s="1" t="s">
        <v>228</v>
      </c>
      <c r="Q810" s="1">
        <v>715282</v>
      </c>
      <c r="R810" s="1" t="s">
        <v>6585</v>
      </c>
      <c r="S810" s="1" t="s">
        <v>1451</v>
      </c>
      <c r="T810" s="1" t="s">
        <v>6586</v>
      </c>
      <c r="U810" s="1" t="s">
        <v>40</v>
      </c>
      <c r="V810" s="1" t="s">
        <v>60</v>
      </c>
      <c r="W810" s="13" t="s">
        <v>6587</v>
      </c>
    </row>
    <row r="811" spans="1:23" x14ac:dyDescent="0.3">
      <c r="A811" s="1" t="s">
        <v>6588</v>
      </c>
      <c r="B811" s="2">
        <v>45753</v>
      </c>
      <c r="C811" s="1" t="s">
        <v>6589</v>
      </c>
      <c r="D811" s="1" t="s">
        <v>1253</v>
      </c>
      <c r="E811" s="1" t="s">
        <v>123</v>
      </c>
      <c r="F811" s="13" t="s">
        <v>6590</v>
      </c>
      <c r="G811" s="1" t="s">
        <v>64</v>
      </c>
      <c r="H811" s="3">
        <v>1092437</v>
      </c>
      <c r="I811" s="1" t="s">
        <v>6591</v>
      </c>
      <c r="J811" s="1" t="s">
        <v>50</v>
      </c>
      <c r="K811" s="12" t="s">
        <v>6592</v>
      </c>
      <c r="L811" s="1" t="s">
        <v>52</v>
      </c>
      <c r="M811" s="1" t="s">
        <v>158</v>
      </c>
      <c r="N811" s="1" t="s">
        <v>393</v>
      </c>
      <c r="O811" s="1" t="s">
        <v>71</v>
      </c>
      <c r="P811" s="1" t="s">
        <v>56</v>
      </c>
      <c r="Q811" s="1">
        <v>777160</v>
      </c>
      <c r="R811" s="5">
        <v>4.8577900000000003E+20</v>
      </c>
      <c r="S811" s="1" t="s">
        <v>6593</v>
      </c>
      <c r="T811" s="1" t="s">
        <v>6594</v>
      </c>
      <c r="U811" s="1" t="s">
        <v>40</v>
      </c>
      <c r="V811" s="1" t="s">
        <v>101</v>
      </c>
      <c r="W811" s="13" t="s">
        <v>6595</v>
      </c>
    </row>
    <row r="812" spans="1:23" x14ac:dyDescent="0.3">
      <c r="A812" s="1" t="s">
        <v>6596</v>
      </c>
      <c r="B812" s="2">
        <v>45517</v>
      </c>
      <c r="C812" s="1" t="s">
        <v>6597</v>
      </c>
      <c r="D812" s="1" t="s">
        <v>779</v>
      </c>
      <c r="E812" s="1" t="s">
        <v>26</v>
      </c>
      <c r="F812" s="13" t="s">
        <v>6598</v>
      </c>
      <c r="G812" s="1" t="s">
        <v>47</v>
      </c>
      <c r="H812" s="1" t="s">
        <v>48</v>
      </c>
      <c r="I812" s="1" t="s">
        <v>6599</v>
      </c>
      <c r="J812" s="1" t="s">
        <v>189</v>
      </c>
      <c r="K812" s="12" t="s">
        <v>6600</v>
      </c>
      <c r="L812" s="1" t="s">
        <v>191</v>
      </c>
      <c r="M812" s="1" t="s">
        <v>53</v>
      </c>
      <c r="N812" s="1" t="s">
        <v>227</v>
      </c>
      <c r="O812" s="1" t="s">
        <v>35</v>
      </c>
      <c r="P812" s="1" t="s">
        <v>72</v>
      </c>
      <c r="Q812" s="1">
        <v>319875</v>
      </c>
      <c r="R812" s="1" t="s">
        <v>6601</v>
      </c>
      <c r="S812" s="1" t="s">
        <v>6602</v>
      </c>
      <c r="T812" s="1" t="s">
        <v>6603</v>
      </c>
      <c r="U812" s="1" t="s">
        <v>40</v>
      </c>
      <c r="V812" s="1" t="s">
        <v>90</v>
      </c>
      <c r="W812" s="13" t="s">
        <v>6598</v>
      </c>
    </row>
    <row r="813" spans="1:23" x14ac:dyDescent="0.3">
      <c r="A813" s="1" t="s">
        <v>6604</v>
      </c>
      <c r="B813" s="2">
        <v>45456</v>
      </c>
      <c r="C813" s="1" t="s">
        <v>6605</v>
      </c>
      <c r="D813" s="1" t="s">
        <v>6606</v>
      </c>
      <c r="E813" s="1" t="s">
        <v>26</v>
      </c>
      <c r="F813" s="13" t="s">
        <v>6607</v>
      </c>
      <c r="G813" s="1" t="s">
        <v>47</v>
      </c>
      <c r="H813" s="1" t="s">
        <v>48</v>
      </c>
      <c r="I813" s="1" t="s">
        <v>6608</v>
      </c>
      <c r="J813" s="1" t="s">
        <v>155</v>
      </c>
      <c r="K813" s="12" t="s">
        <v>156</v>
      </c>
      <c r="L813" s="1" t="s">
        <v>157</v>
      </c>
      <c r="M813" s="1" t="s">
        <v>158</v>
      </c>
      <c r="N813" s="1" t="s">
        <v>159</v>
      </c>
      <c r="O813" s="1" t="s">
        <v>71</v>
      </c>
      <c r="P813" s="1" t="s">
        <v>56</v>
      </c>
      <c r="Q813" s="1">
        <v>380312</v>
      </c>
      <c r="R813" s="1" t="s">
        <v>101</v>
      </c>
      <c r="S813" s="1" t="s">
        <v>6609</v>
      </c>
      <c r="T813" s="1" t="s">
        <v>6610</v>
      </c>
      <c r="U813" s="1" t="s">
        <v>40</v>
      </c>
      <c r="V813" s="1" t="s">
        <v>101</v>
      </c>
      <c r="W813" s="13" t="s">
        <v>6607</v>
      </c>
    </row>
    <row r="814" spans="1:23" x14ac:dyDescent="0.3">
      <c r="A814" s="1" t="s">
        <v>6611</v>
      </c>
      <c r="B814" s="2">
        <v>45639</v>
      </c>
      <c r="C814" s="1" t="s">
        <v>6612</v>
      </c>
      <c r="D814" s="1" t="s">
        <v>6498</v>
      </c>
      <c r="E814" s="1" t="s">
        <v>26</v>
      </c>
      <c r="F814" s="13" t="s">
        <v>6255</v>
      </c>
      <c r="G814" s="1" t="s">
        <v>47</v>
      </c>
      <c r="H814" s="1" t="s">
        <v>48</v>
      </c>
      <c r="I814" s="1" t="s">
        <v>6613</v>
      </c>
      <c r="J814" s="1" t="s">
        <v>189</v>
      </c>
      <c r="K814" s="12" t="s">
        <v>6614</v>
      </c>
      <c r="L814" s="1" t="s">
        <v>191</v>
      </c>
      <c r="M814" s="1" t="s">
        <v>385</v>
      </c>
      <c r="N814" s="1" t="s">
        <v>386</v>
      </c>
      <c r="O814" s="1" t="s">
        <v>55</v>
      </c>
      <c r="P814" s="1" t="s">
        <v>143</v>
      </c>
      <c r="Q814" s="1">
        <v>880938</v>
      </c>
      <c r="R814" s="1" t="s">
        <v>6615</v>
      </c>
      <c r="S814" s="1" t="s">
        <v>6616</v>
      </c>
      <c r="T814" s="1" t="s">
        <v>6617</v>
      </c>
      <c r="U814" s="1" t="s">
        <v>40</v>
      </c>
      <c r="V814" s="1" t="s">
        <v>170</v>
      </c>
      <c r="W814" s="13" t="s">
        <v>6255</v>
      </c>
    </row>
    <row r="815" spans="1:23" x14ac:dyDescent="0.3">
      <c r="A815" s="1" t="s">
        <v>6618</v>
      </c>
      <c r="B815" s="2">
        <v>45740</v>
      </c>
      <c r="C815" s="1" t="s">
        <v>6619</v>
      </c>
      <c r="D815" s="1" t="s">
        <v>3091</v>
      </c>
      <c r="E815" s="1" t="s">
        <v>123</v>
      </c>
      <c r="F815" s="13" t="s">
        <v>6620</v>
      </c>
      <c r="G815" s="1" t="s">
        <v>64</v>
      </c>
      <c r="H815" s="3">
        <v>978926</v>
      </c>
      <c r="I815" s="1" t="s">
        <v>6621</v>
      </c>
      <c r="J815" s="1" t="s">
        <v>97</v>
      </c>
      <c r="K815" s="12" t="s">
        <v>6622</v>
      </c>
      <c r="L815" s="1" t="s">
        <v>99</v>
      </c>
      <c r="M815" s="1" t="s">
        <v>141</v>
      </c>
      <c r="N815" s="1" t="s">
        <v>261</v>
      </c>
      <c r="O815" s="1" t="s">
        <v>129</v>
      </c>
      <c r="P815" s="1" t="s">
        <v>533</v>
      </c>
      <c r="Q815" s="1">
        <v>799924</v>
      </c>
      <c r="R815" s="1" t="s">
        <v>6623</v>
      </c>
      <c r="S815" s="1" t="s">
        <v>6071</v>
      </c>
      <c r="T815" s="1" t="s">
        <v>6624</v>
      </c>
      <c r="U815" s="1" t="s">
        <v>40</v>
      </c>
      <c r="V815" s="1" t="s">
        <v>90</v>
      </c>
      <c r="W815" s="13" t="s">
        <v>6625</v>
      </c>
    </row>
    <row r="816" spans="1:23" x14ac:dyDescent="0.3">
      <c r="A816" s="1" t="s">
        <v>6626</v>
      </c>
      <c r="B816" s="2">
        <v>45735</v>
      </c>
      <c r="C816" s="1" t="s">
        <v>6627</v>
      </c>
      <c r="D816" s="1" t="s">
        <v>762</v>
      </c>
      <c r="E816" s="1" t="s">
        <v>123</v>
      </c>
      <c r="F816" s="13" t="s">
        <v>6628</v>
      </c>
      <c r="G816" s="1" t="s">
        <v>64</v>
      </c>
      <c r="H816" s="3">
        <v>986454</v>
      </c>
      <c r="I816" s="1" t="s">
        <v>6629</v>
      </c>
      <c r="J816" s="1" t="s">
        <v>189</v>
      </c>
      <c r="K816" s="12" t="s">
        <v>6630</v>
      </c>
      <c r="L816" s="1" t="s">
        <v>191</v>
      </c>
      <c r="M816" s="1" t="s">
        <v>69</v>
      </c>
      <c r="N816" s="1" t="s">
        <v>239</v>
      </c>
      <c r="O816" s="1" t="s">
        <v>129</v>
      </c>
      <c r="P816" s="1" t="s">
        <v>86</v>
      </c>
      <c r="Q816" s="1">
        <v>473054</v>
      </c>
      <c r="R816" s="1" t="s">
        <v>6631</v>
      </c>
      <c r="S816" s="1" t="s">
        <v>766</v>
      </c>
      <c r="T816" s="1" t="s">
        <v>6632</v>
      </c>
      <c r="U816" s="1" t="s">
        <v>40</v>
      </c>
      <c r="V816" s="1" t="s">
        <v>101</v>
      </c>
      <c r="W816" s="13" t="s">
        <v>6633</v>
      </c>
    </row>
    <row r="817" spans="1:23" x14ac:dyDescent="0.3">
      <c r="A817" s="1" t="s">
        <v>6634</v>
      </c>
      <c r="B817" s="2">
        <v>45688</v>
      </c>
      <c r="C817" s="1" t="s">
        <v>6635</v>
      </c>
      <c r="D817" s="1" t="s">
        <v>6636</v>
      </c>
      <c r="E817" s="1" t="s">
        <v>80</v>
      </c>
      <c r="F817" s="13" t="s">
        <v>6637</v>
      </c>
      <c r="G817" s="1" t="s">
        <v>47</v>
      </c>
      <c r="H817" s="1" t="s">
        <v>48</v>
      </c>
      <c r="I817" s="1" t="s">
        <v>6638</v>
      </c>
      <c r="J817" s="1" t="s">
        <v>155</v>
      </c>
      <c r="K817" s="12" t="s">
        <v>1441</v>
      </c>
      <c r="L817" s="1" t="s">
        <v>157</v>
      </c>
      <c r="M817" s="1" t="s">
        <v>279</v>
      </c>
      <c r="N817" s="1" t="s">
        <v>728</v>
      </c>
      <c r="O817" s="1" t="s">
        <v>129</v>
      </c>
      <c r="P817" s="1" t="s">
        <v>36</v>
      </c>
      <c r="Q817" s="1">
        <v>352098</v>
      </c>
      <c r="R817" s="1" t="s">
        <v>6639</v>
      </c>
      <c r="S817" s="1" t="s">
        <v>6640</v>
      </c>
      <c r="T817" s="1" t="s">
        <v>6641</v>
      </c>
      <c r="U817" s="1" t="s">
        <v>40</v>
      </c>
      <c r="V817" s="1" t="s">
        <v>183</v>
      </c>
      <c r="W817" s="13" t="s">
        <v>6637</v>
      </c>
    </row>
    <row r="818" spans="1:23" x14ac:dyDescent="0.3">
      <c r="A818" s="1" t="s">
        <v>6642</v>
      </c>
      <c r="B818" s="2">
        <v>45887</v>
      </c>
      <c r="C818" s="1" t="s">
        <v>6643</v>
      </c>
      <c r="D818" s="1" t="s">
        <v>2894</v>
      </c>
      <c r="E818" s="1" t="s">
        <v>80</v>
      </c>
      <c r="F818" s="13">
        <v>46356</v>
      </c>
      <c r="G818" s="1" t="s">
        <v>47</v>
      </c>
      <c r="H818" s="1" t="s">
        <v>48</v>
      </c>
      <c r="I818" s="1" t="s">
        <v>6644</v>
      </c>
      <c r="J818" s="1" t="s">
        <v>50</v>
      </c>
      <c r="K818" s="12" t="s">
        <v>6645</v>
      </c>
      <c r="L818" s="1" t="s">
        <v>52</v>
      </c>
      <c r="M818" s="1" t="s">
        <v>127</v>
      </c>
      <c r="N818" s="1" t="s">
        <v>340</v>
      </c>
      <c r="O818" s="1" t="s">
        <v>115</v>
      </c>
      <c r="P818" s="1" t="s">
        <v>72</v>
      </c>
      <c r="Q818" s="1">
        <v>713730</v>
      </c>
      <c r="R818" s="1" t="s">
        <v>6646</v>
      </c>
      <c r="S818" s="1" t="s">
        <v>101</v>
      </c>
      <c r="T818" s="1" t="s">
        <v>6647</v>
      </c>
      <c r="U818" s="1" t="s">
        <v>40</v>
      </c>
      <c r="V818" s="1" t="s">
        <v>170</v>
      </c>
      <c r="W818" s="13">
        <v>46356</v>
      </c>
    </row>
    <row r="819" spans="1:23" x14ac:dyDescent="0.3">
      <c r="A819" s="1" t="s">
        <v>6648</v>
      </c>
      <c r="B819" s="2">
        <v>45763</v>
      </c>
      <c r="C819" s="1" t="s">
        <v>6649</v>
      </c>
      <c r="D819" s="1" t="s">
        <v>2203</v>
      </c>
      <c r="E819" s="1" t="s">
        <v>123</v>
      </c>
      <c r="F819" s="13">
        <v>46377</v>
      </c>
      <c r="G819" s="1" t="s">
        <v>64</v>
      </c>
      <c r="H819" s="3">
        <v>901869</v>
      </c>
      <c r="I819" s="1" t="s">
        <v>6650</v>
      </c>
      <c r="J819" s="1" t="s">
        <v>110</v>
      </c>
      <c r="K819" s="12" t="s">
        <v>111</v>
      </c>
      <c r="L819" s="1" t="s">
        <v>112</v>
      </c>
      <c r="M819" s="1" t="s">
        <v>158</v>
      </c>
      <c r="N819" s="1" t="s">
        <v>393</v>
      </c>
      <c r="O819" s="1" t="s">
        <v>71</v>
      </c>
      <c r="P819" s="1" t="s">
        <v>116</v>
      </c>
      <c r="Q819" s="1">
        <v>692711</v>
      </c>
      <c r="R819" s="1" t="s">
        <v>6651</v>
      </c>
      <c r="S819" s="1" t="s">
        <v>5093</v>
      </c>
      <c r="T819" s="1" t="s">
        <v>6652</v>
      </c>
      <c r="U819" s="1" t="s">
        <v>40</v>
      </c>
      <c r="V819" s="1" t="s">
        <v>147</v>
      </c>
      <c r="W819" s="13" t="s">
        <v>6653</v>
      </c>
    </row>
    <row r="820" spans="1:23" x14ac:dyDescent="0.3">
      <c r="A820" s="1" t="s">
        <v>6654</v>
      </c>
      <c r="B820" s="2">
        <v>45389</v>
      </c>
      <c r="C820" s="1" t="s">
        <v>6655</v>
      </c>
      <c r="D820" s="1" t="s">
        <v>1144</v>
      </c>
      <c r="E820" s="1" t="s">
        <v>123</v>
      </c>
      <c r="F820" s="13">
        <v>18719</v>
      </c>
      <c r="G820" s="1" t="s">
        <v>64</v>
      </c>
      <c r="H820" s="3">
        <v>942201</v>
      </c>
      <c r="I820" s="1" t="s">
        <v>6656</v>
      </c>
      <c r="J820" s="1" t="s">
        <v>213</v>
      </c>
      <c r="K820" s="12" t="s">
        <v>6657</v>
      </c>
      <c r="L820" s="1" t="s">
        <v>215</v>
      </c>
      <c r="M820" s="1" t="s">
        <v>141</v>
      </c>
      <c r="N820" s="1" t="s">
        <v>261</v>
      </c>
      <c r="O820" s="1" t="s">
        <v>35</v>
      </c>
      <c r="P820" s="1" t="s">
        <v>116</v>
      </c>
      <c r="Q820" s="1">
        <v>643487</v>
      </c>
      <c r="R820" s="1" t="s">
        <v>6658</v>
      </c>
      <c r="S820" s="1" t="s">
        <v>6659</v>
      </c>
      <c r="T820" s="1" t="s">
        <v>6660</v>
      </c>
      <c r="U820" s="1" t="s">
        <v>40</v>
      </c>
      <c r="V820" s="1" t="s">
        <v>60</v>
      </c>
      <c r="W820" s="13" t="s">
        <v>6661</v>
      </c>
    </row>
    <row r="821" spans="1:23" x14ac:dyDescent="0.3">
      <c r="A821" s="1" t="s">
        <v>6662</v>
      </c>
      <c r="B821" s="2">
        <v>45777</v>
      </c>
      <c r="C821" s="1" t="s">
        <v>6663</v>
      </c>
      <c r="D821" s="1" t="s">
        <v>1675</v>
      </c>
      <c r="E821" s="1" t="s">
        <v>123</v>
      </c>
      <c r="F821" s="13" t="s">
        <v>6664</v>
      </c>
      <c r="G821" s="1" t="s">
        <v>28</v>
      </c>
      <c r="H821" s="3">
        <v>796208</v>
      </c>
      <c r="I821" s="1" t="s">
        <v>6665</v>
      </c>
      <c r="J821" s="1" t="s">
        <v>201</v>
      </c>
      <c r="K821" s="12" t="s">
        <v>2783</v>
      </c>
      <c r="L821" s="1" t="s">
        <v>203</v>
      </c>
      <c r="M821" s="1" t="s">
        <v>53</v>
      </c>
      <c r="N821" s="1" t="s">
        <v>227</v>
      </c>
      <c r="O821" s="1" t="s">
        <v>129</v>
      </c>
      <c r="P821" s="1" t="s">
        <v>299</v>
      </c>
      <c r="Q821" s="1">
        <v>779160</v>
      </c>
      <c r="R821" s="1" t="s">
        <v>6666</v>
      </c>
      <c r="S821" s="1" t="s">
        <v>2108</v>
      </c>
      <c r="T821" s="1" t="s">
        <v>6667</v>
      </c>
      <c r="U821" s="1" t="s">
        <v>40</v>
      </c>
      <c r="V821" s="1" t="s">
        <v>41</v>
      </c>
      <c r="W821" s="13" t="s">
        <v>6668</v>
      </c>
    </row>
    <row r="822" spans="1:23" x14ac:dyDescent="0.3">
      <c r="A822" s="1" t="s">
        <v>6669</v>
      </c>
      <c r="B822" s="2">
        <v>45730</v>
      </c>
      <c r="C822" s="1" t="s">
        <v>6670</v>
      </c>
      <c r="D822" s="1" t="s">
        <v>817</v>
      </c>
      <c r="E822" s="1" t="s">
        <v>26</v>
      </c>
      <c r="F822" s="13" t="s">
        <v>6671</v>
      </c>
      <c r="G822" s="1" t="s">
        <v>28</v>
      </c>
      <c r="H822" s="3">
        <v>738114</v>
      </c>
      <c r="I822" s="1" t="s">
        <v>6672</v>
      </c>
      <c r="J822" s="1" t="s">
        <v>176</v>
      </c>
      <c r="K822" s="12" t="s">
        <v>6673</v>
      </c>
      <c r="L822" s="1" t="s">
        <v>178</v>
      </c>
      <c r="M822" s="1" t="s">
        <v>33</v>
      </c>
      <c r="N822" s="1" t="s">
        <v>34</v>
      </c>
      <c r="O822" s="1" t="s">
        <v>129</v>
      </c>
      <c r="P822" s="1" t="s">
        <v>533</v>
      </c>
      <c r="Q822" s="1">
        <v>591964</v>
      </c>
      <c r="R822" s="1" t="s">
        <v>6674</v>
      </c>
      <c r="S822" s="1" t="s">
        <v>6675</v>
      </c>
      <c r="T822" s="1" t="s">
        <v>6676</v>
      </c>
      <c r="U822" s="1" t="s">
        <v>40</v>
      </c>
      <c r="V822" s="1" t="s">
        <v>101</v>
      </c>
      <c r="W822" s="13" t="s">
        <v>6677</v>
      </c>
    </row>
    <row r="823" spans="1:23" x14ac:dyDescent="0.3">
      <c r="A823" s="1" t="s">
        <v>6678</v>
      </c>
      <c r="B823" s="2">
        <v>45851</v>
      </c>
      <c r="C823" s="1" t="s">
        <v>488</v>
      </c>
      <c r="D823" s="1" t="s">
        <v>63</v>
      </c>
      <c r="E823" s="1" t="s">
        <v>26</v>
      </c>
      <c r="F823" s="13" t="s">
        <v>6679</v>
      </c>
      <c r="G823" s="1" t="s">
        <v>82</v>
      </c>
      <c r="H823" s="3">
        <v>203635</v>
      </c>
      <c r="I823" s="1" t="s">
        <v>6680</v>
      </c>
      <c r="J823" s="1" t="s">
        <v>50</v>
      </c>
      <c r="K823" s="12" t="s">
        <v>51</v>
      </c>
      <c r="L823" s="1" t="s">
        <v>52</v>
      </c>
      <c r="M823" s="1" t="s">
        <v>141</v>
      </c>
      <c r="N823" s="1" t="s">
        <v>261</v>
      </c>
      <c r="O823" s="1" t="s">
        <v>204</v>
      </c>
      <c r="P823" s="1" t="s">
        <v>299</v>
      </c>
      <c r="Q823" s="1">
        <v>490718</v>
      </c>
      <c r="R823" s="5">
        <v>4.31002E+20</v>
      </c>
      <c r="S823" s="1" t="s">
        <v>3643</v>
      </c>
      <c r="T823" s="1" t="s">
        <v>6681</v>
      </c>
      <c r="U823" s="1" t="s">
        <v>40</v>
      </c>
      <c r="V823" s="1" t="s">
        <v>183</v>
      </c>
      <c r="W823" s="13" t="s">
        <v>6682</v>
      </c>
    </row>
    <row r="824" spans="1:23" x14ac:dyDescent="0.3">
      <c r="A824" s="1" t="s">
        <v>6683</v>
      </c>
      <c r="B824" s="2">
        <v>45707</v>
      </c>
      <c r="C824" s="1" t="s">
        <v>6684</v>
      </c>
      <c r="D824" s="1" t="s">
        <v>2156</v>
      </c>
      <c r="E824" s="1" t="s">
        <v>123</v>
      </c>
      <c r="F824" s="13" t="s">
        <v>6685</v>
      </c>
      <c r="G824" s="1" t="s">
        <v>47</v>
      </c>
      <c r="H824" s="1" t="s">
        <v>48</v>
      </c>
      <c r="I824" s="1" t="s">
        <v>6686</v>
      </c>
      <c r="J824" s="1" t="s">
        <v>155</v>
      </c>
      <c r="K824" s="12" t="s">
        <v>6687</v>
      </c>
      <c r="L824" s="1" t="s">
        <v>157</v>
      </c>
      <c r="M824" s="1" t="s">
        <v>69</v>
      </c>
      <c r="N824" s="1" t="s">
        <v>239</v>
      </c>
      <c r="O824" s="1" t="s">
        <v>129</v>
      </c>
      <c r="P824" s="1" t="s">
        <v>228</v>
      </c>
      <c r="Q824" s="1">
        <v>187003</v>
      </c>
      <c r="R824" s="1" t="s">
        <v>6688</v>
      </c>
      <c r="S824" s="1" t="s">
        <v>2160</v>
      </c>
      <c r="T824" s="1" t="s">
        <v>6689</v>
      </c>
      <c r="U824" s="1" t="s">
        <v>40</v>
      </c>
      <c r="V824" s="1" t="s">
        <v>6690</v>
      </c>
      <c r="W824" s="13" t="s">
        <v>6685</v>
      </c>
    </row>
    <row r="825" spans="1:23" x14ac:dyDescent="0.3">
      <c r="A825" s="1" t="s">
        <v>6691</v>
      </c>
      <c r="B825" s="2">
        <v>45304</v>
      </c>
      <c r="C825" s="1" t="s">
        <v>6692</v>
      </c>
      <c r="D825" s="1" t="s">
        <v>3582</v>
      </c>
      <c r="E825" s="1" t="s">
        <v>123</v>
      </c>
      <c r="F825" s="13">
        <v>41487</v>
      </c>
      <c r="G825" s="1" t="s">
        <v>28</v>
      </c>
      <c r="H825" s="3">
        <v>730526</v>
      </c>
      <c r="I825" s="1" t="s">
        <v>6693</v>
      </c>
      <c r="J825" s="1" t="s">
        <v>258</v>
      </c>
      <c r="K825" s="12" t="s">
        <v>259</v>
      </c>
      <c r="L825" s="1" t="s">
        <v>260</v>
      </c>
      <c r="M825" s="1" t="s">
        <v>158</v>
      </c>
      <c r="N825" s="1" t="s">
        <v>159</v>
      </c>
      <c r="O825" s="1" t="s">
        <v>129</v>
      </c>
      <c r="P825" s="1" t="s">
        <v>86</v>
      </c>
      <c r="Q825" s="1">
        <v>793747</v>
      </c>
      <c r="R825" s="1" t="s">
        <v>6694</v>
      </c>
      <c r="S825" s="1" t="s">
        <v>6695</v>
      </c>
      <c r="T825" s="1" t="s">
        <v>6696</v>
      </c>
      <c r="U825" s="1" t="s">
        <v>40</v>
      </c>
      <c r="V825" s="1" t="s">
        <v>147</v>
      </c>
      <c r="W825" s="13" t="s">
        <v>6697</v>
      </c>
    </row>
    <row r="826" spans="1:23" x14ac:dyDescent="0.3">
      <c r="A826" s="1" t="s">
        <v>6698</v>
      </c>
      <c r="B826" s="2">
        <v>45742</v>
      </c>
      <c r="C826" s="1" t="s">
        <v>6699</v>
      </c>
      <c r="D826" s="1" t="s">
        <v>6700</v>
      </c>
      <c r="E826" s="1" t="s">
        <v>26</v>
      </c>
      <c r="F826" s="13" t="s">
        <v>6701</v>
      </c>
      <c r="G826" s="1" t="s">
        <v>47</v>
      </c>
      <c r="H826" s="1" t="s">
        <v>48</v>
      </c>
      <c r="I826" s="1" t="s">
        <v>6702</v>
      </c>
      <c r="J826" s="1" t="s">
        <v>213</v>
      </c>
      <c r="K826" s="12" t="s">
        <v>6703</v>
      </c>
      <c r="L826" s="1" t="s">
        <v>215</v>
      </c>
      <c r="M826" s="1" t="s">
        <v>141</v>
      </c>
      <c r="N826" s="1" t="s">
        <v>142</v>
      </c>
      <c r="O826" s="1" t="s">
        <v>204</v>
      </c>
      <c r="P826" s="1" t="s">
        <v>143</v>
      </c>
      <c r="Q826" s="1">
        <v>125178</v>
      </c>
      <c r="R826" s="1" t="s">
        <v>6704</v>
      </c>
      <c r="S826" s="1" t="s">
        <v>6705</v>
      </c>
      <c r="T826" s="1" t="s">
        <v>6706</v>
      </c>
      <c r="U826" s="1" t="s">
        <v>40</v>
      </c>
      <c r="V826" s="1" t="s">
        <v>60</v>
      </c>
      <c r="W826" s="13" t="s">
        <v>6701</v>
      </c>
    </row>
    <row r="827" spans="1:23" x14ac:dyDescent="0.3">
      <c r="A827" s="1" t="s">
        <v>6707</v>
      </c>
      <c r="B827" s="2">
        <v>45290</v>
      </c>
      <c r="C827" s="1" t="s">
        <v>6708</v>
      </c>
      <c r="D827" s="1" t="s">
        <v>4570</v>
      </c>
      <c r="E827" s="1" t="s">
        <v>26</v>
      </c>
      <c r="F827" s="13" t="s">
        <v>6709</v>
      </c>
      <c r="G827" s="1" t="s">
        <v>47</v>
      </c>
      <c r="H827" s="1" t="s">
        <v>48</v>
      </c>
      <c r="I827" s="1" t="s">
        <v>6710</v>
      </c>
      <c r="J827" s="1" t="s">
        <v>201</v>
      </c>
      <c r="K827" s="12" t="s">
        <v>6711</v>
      </c>
      <c r="L827" s="1" t="s">
        <v>203</v>
      </c>
      <c r="M827" s="1" t="s">
        <v>127</v>
      </c>
      <c r="N827" s="1" t="s">
        <v>340</v>
      </c>
      <c r="O827" s="1" t="s">
        <v>129</v>
      </c>
      <c r="P827" s="1" t="s">
        <v>533</v>
      </c>
      <c r="Q827" s="1">
        <v>872481</v>
      </c>
      <c r="R827" s="1" t="s">
        <v>6712</v>
      </c>
      <c r="S827" s="1" t="s">
        <v>6713</v>
      </c>
      <c r="T827" s="1" t="s">
        <v>6714</v>
      </c>
      <c r="U827" s="1" t="s">
        <v>40</v>
      </c>
      <c r="V827" s="1" t="s">
        <v>183</v>
      </c>
      <c r="W827" s="13" t="s">
        <v>6709</v>
      </c>
    </row>
    <row r="828" spans="1:23" x14ac:dyDescent="0.3">
      <c r="A828" s="1" t="s">
        <v>6715</v>
      </c>
      <c r="B828" s="2">
        <v>45778</v>
      </c>
      <c r="C828" s="1" t="s">
        <v>6716</v>
      </c>
      <c r="D828" s="1" t="s">
        <v>346</v>
      </c>
      <c r="E828" s="1" t="s">
        <v>80</v>
      </c>
      <c r="F828" s="13" t="s">
        <v>6717</v>
      </c>
      <c r="G828" s="1" t="s">
        <v>47</v>
      </c>
      <c r="H828" s="1" t="s">
        <v>48</v>
      </c>
      <c r="I828" s="1" t="s">
        <v>6718</v>
      </c>
      <c r="J828" s="1" t="s">
        <v>258</v>
      </c>
      <c r="K828" s="12" t="s">
        <v>259</v>
      </c>
      <c r="L828" s="1" t="s">
        <v>260</v>
      </c>
      <c r="M828" s="1" t="s">
        <v>279</v>
      </c>
      <c r="N828" s="1" t="s">
        <v>728</v>
      </c>
      <c r="O828" s="1" t="s">
        <v>71</v>
      </c>
      <c r="P828" s="1" t="s">
        <v>36</v>
      </c>
      <c r="Q828" s="1">
        <v>701060</v>
      </c>
      <c r="R828" s="1" t="s">
        <v>101</v>
      </c>
      <c r="S828" s="1" t="s">
        <v>1428</v>
      </c>
      <c r="T828" s="1" t="s">
        <v>6719</v>
      </c>
      <c r="U828" s="1" t="s">
        <v>40</v>
      </c>
      <c r="V828" s="1" t="s">
        <v>147</v>
      </c>
      <c r="W828" s="13" t="s">
        <v>6717</v>
      </c>
    </row>
    <row r="829" spans="1:23" x14ac:dyDescent="0.3">
      <c r="A829" s="1" t="s">
        <v>6720</v>
      </c>
      <c r="B829" s="2">
        <v>45883</v>
      </c>
      <c r="C829" s="1" t="s">
        <v>6721</v>
      </c>
      <c r="D829" s="1" t="s">
        <v>210</v>
      </c>
      <c r="E829" s="1" t="s">
        <v>123</v>
      </c>
      <c r="F829" s="13">
        <v>46331</v>
      </c>
      <c r="G829" s="1" t="s">
        <v>28</v>
      </c>
      <c r="H829" s="3">
        <v>771465</v>
      </c>
      <c r="I829" s="1" t="s">
        <v>6722</v>
      </c>
      <c r="J829" s="1" t="s">
        <v>189</v>
      </c>
      <c r="K829" s="12" t="s">
        <v>6723</v>
      </c>
      <c r="L829" s="1" t="s">
        <v>191</v>
      </c>
      <c r="M829" s="1" t="s">
        <v>141</v>
      </c>
      <c r="N829" s="1" t="s">
        <v>261</v>
      </c>
      <c r="O829" s="1" t="s">
        <v>204</v>
      </c>
      <c r="P829" s="1" t="s">
        <v>533</v>
      </c>
      <c r="Q829" s="1">
        <v>120402</v>
      </c>
      <c r="R829" s="1" t="s">
        <v>6724</v>
      </c>
      <c r="S829" s="1" t="s">
        <v>6725</v>
      </c>
      <c r="T829" s="1" t="s">
        <v>6726</v>
      </c>
      <c r="U829" s="1" t="s">
        <v>40</v>
      </c>
      <c r="V829" s="1" t="s">
        <v>90</v>
      </c>
      <c r="W829" s="13" t="s">
        <v>6727</v>
      </c>
    </row>
    <row r="830" spans="1:23" x14ac:dyDescent="0.3">
      <c r="A830" s="1" t="s">
        <v>6728</v>
      </c>
      <c r="B830" s="2">
        <v>45292</v>
      </c>
      <c r="C830" s="1" t="s">
        <v>6729</v>
      </c>
      <c r="D830" s="1" t="s">
        <v>2969</v>
      </c>
      <c r="E830" s="1" t="s">
        <v>26</v>
      </c>
      <c r="F830" s="13" t="s">
        <v>6730</v>
      </c>
      <c r="G830" s="1" t="s">
        <v>47</v>
      </c>
      <c r="H830" s="1" t="s">
        <v>48</v>
      </c>
      <c r="I830" s="1" t="s">
        <v>6731</v>
      </c>
      <c r="J830" s="1" t="s">
        <v>155</v>
      </c>
      <c r="K830" s="12" t="s">
        <v>156</v>
      </c>
      <c r="L830" s="1" t="s">
        <v>157</v>
      </c>
      <c r="M830" s="1" t="s">
        <v>84</v>
      </c>
      <c r="N830" s="1" t="s">
        <v>708</v>
      </c>
      <c r="O830" s="1" t="s">
        <v>204</v>
      </c>
      <c r="P830" s="1" t="s">
        <v>86</v>
      </c>
      <c r="Q830" s="1">
        <v>203390</v>
      </c>
      <c r="R830" s="1" t="s">
        <v>6732</v>
      </c>
      <c r="S830" s="1" t="s">
        <v>6733</v>
      </c>
      <c r="T830" s="1" t="s">
        <v>6734</v>
      </c>
      <c r="U830" s="1" t="s">
        <v>40</v>
      </c>
      <c r="V830" s="1" t="s">
        <v>41</v>
      </c>
      <c r="W830" s="13" t="s">
        <v>6730</v>
      </c>
    </row>
    <row r="831" spans="1:23" x14ac:dyDescent="0.3">
      <c r="A831" s="1" t="s">
        <v>6735</v>
      </c>
      <c r="B831" s="2">
        <v>45410</v>
      </c>
      <c r="C831" s="1" t="s">
        <v>6736</v>
      </c>
      <c r="D831" s="1" t="s">
        <v>1029</v>
      </c>
      <c r="E831" s="1" t="s">
        <v>123</v>
      </c>
      <c r="F831" s="13" t="s">
        <v>6737</v>
      </c>
      <c r="G831" s="1" t="s">
        <v>47</v>
      </c>
      <c r="H831" s="1" t="s">
        <v>48</v>
      </c>
      <c r="I831" s="1" t="s">
        <v>6738</v>
      </c>
      <c r="J831" s="1" t="s">
        <v>176</v>
      </c>
      <c r="K831" s="12" t="s">
        <v>6739</v>
      </c>
      <c r="L831" s="1" t="s">
        <v>178</v>
      </c>
      <c r="M831" s="1" t="s">
        <v>69</v>
      </c>
      <c r="N831" s="1" t="s">
        <v>239</v>
      </c>
      <c r="O831" s="1" t="s">
        <v>71</v>
      </c>
      <c r="P831" s="1" t="s">
        <v>56</v>
      </c>
      <c r="Q831" s="1">
        <v>304794</v>
      </c>
      <c r="R831" s="1" t="s">
        <v>6740</v>
      </c>
      <c r="S831" s="1" t="s">
        <v>1033</v>
      </c>
      <c r="T831" s="1" t="s">
        <v>6741</v>
      </c>
      <c r="U831" s="1" t="s">
        <v>40</v>
      </c>
      <c r="V831" s="1" t="s">
        <v>170</v>
      </c>
      <c r="W831" s="13" t="s">
        <v>6737</v>
      </c>
    </row>
    <row r="832" spans="1:23" x14ac:dyDescent="0.3">
      <c r="A832" s="1" t="s">
        <v>6742</v>
      </c>
      <c r="B832" s="2">
        <v>45467</v>
      </c>
      <c r="C832" s="1" t="s">
        <v>6743</v>
      </c>
      <c r="D832" s="1" t="s">
        <v>6744</v>
      </c>
      <c r="E832" s="1" t="s">
        <v>123</v>
      </c>
      <c r="F832" s="13" t="s">
        <v>6745</v>
      </c>
      <c r="G832" s="1" t="s">
        <v>28</v>
      </c>
      <c r="H832" s="3">
        <v>761602</v>
      </c>
      <c r="I832" s="1" t="s">
        <v>6746</v>
      </c>
      <c r="J832" s="1" t="s">
        <v>176</v>
      </c>
      <c r="K832" s="12" t="s">
        <v>177</v>
      </c>
      <c r="L832" s="1" t="s">
        <v>178</v>
      </c>
      <c r="M832" s="1" t="s">
        <v>113</v>
      </c>
      <c r="N832" s="1" t="s">
        <v>249</v>
      </c>
      <c r="O832" s="1" t="s">
        <v>204</v>
      </c>
      <c r="P832" s="1" t="s">
        <v>143</v>
      </c>
      <c r="Q832" s="1">
        <v>807011</v>
      </c>
      <c r="R832" s="1" t="s">
        <v>6747</v>
      </c>
      <c r="S832" s="1" t="s">
        <v>4512</v>
      </c>
      <c r="T832" s="1" t="s">
        <v>6748</v>
      </c>
      <c r="U832" s="1" t="s">
        <v>40</v>
      </c>
      <c r="V832" s="1" t="s">
        <v>183</v>
      </c>
      <c r="W832" s="13" t="s">
        <v>6749</v>
      </c>
    </row>
    <row r="833" spans="1:23" x14ac:dyDescent="0.3">
      <c r="A833" s="1" t="s">
        <v>6750</v>
      </c>
      <c r="B833" s="2">
        <v>45530</v>
      </c>
      <c r="C833" s="1" t="s">
        <v>6751</v>
      </c>
      <c r="D833" s="1" t="s">
        <v>6752</v>
      </c>
      <c r="E833" s="1" t="s">
        <v>123</v>
      </c>
      <c r="F833" s="13" t="s">
        <v>6753</v>
      </c>
      <c r="G833" s="1" t="s">
        <v>47</v>
      </c>
      <c r="H833" s="1" t="s">
        <v>48</v>
      </c>
      <c r="I833" s="1" t="s">
        <v>6754</v>
      </c>
      <c r="J833" s="1" t="s">
        <v>309</v>
      </c>
      <c r="K833" s="12" t="s">
        <v>6755</v>
      </c>
      <c r="L833" s="1" t="s">
        <v>311</v>
      </c>
      <c r="M833" s="1" t="s">
        <v>84</v>
      </c>
      <c r="N833" s="1" t="s">
        <v>85</v>
      </c>
      <c r="O833" s="1" t="s">
        <v>35</v>
      </c>
      <c r="P833" s="1" t="s">
        <v>36</v>
      </c>
      <c r="Q833" s="1">
        <v>116506</v>
      </c>
      <c r="R833" s="1" t="s">
        <v>6756</v>
      </c>
      <c r="S833" s="1" t="s">
        <v>6757</v>
      </c>
      <c r="T833" s="1" t="s">
        <v>4739</v>
      </c>
      <c r="U833" s="1" t="s">
        <v>40</v>
      </c>
      <c r="V833" s="1" t="s">
        <v>101</v>
      </c>
      <c r="W833" s="13" t="s">
        <v>6753</v>
      </c>
    </row>
    <row r="834" spans="1:23" x14ac:dyDescent="0.3">
      <c r="A834" s="1" t="s">
        <v>6758</v>
      </c>
      <c r="B834" s="2">
        <v>45296</v>
      </c>
      <c r="C834" s="1" t="s">
        <v>6759</v>
      </c>
      <c r="D834" s="1" t="s">
        <v>356</v>
      </c>
      <c r="E834" s="1" t="s">
        <v>123</v>
      </c>
      <c r="F834" s="13" t="s">
        <v>6760</v>
      </c>
      <c r="G834" s="1" t="s">
        <v>47</v>
      </c>
      <c r="H834" s="1" t="s">
        <v>48</v>
      </c>
      <c r="I834" s="1" t="s">
        <v>6761</v>
      </c>
      <c r="J834" s="1" t="s">
        <v>258</v>
      </c>
      <c r="K834" s="12" t="s">
        <v>5635</v>
      </c>
      <c r="L834" s="1" t="s">
        <v>260</v>
      </c>
      <c r="M834" s="1" t="s">
        <v>84</v>
      </c>
      <c r="N834" s="1" t="s">
        <v>85</v>
      </c>
      <c r="O834" s="1" t="s">
        <v>35</v>
      </c>
      <c r="P834" s="1" t="s">
        <v>533</v>
      </c>
      <c r="Q834" s="1">
        <v>218345</v>
      </c>
      <c r="R834" s="1" t="s">
        <v>6762</v>
      </c>
      <c r="S834" s="1" t="s">
        <v>6763</v>
      </c>
      <c r="T834" s="1" t="s">
        <v>6764</v>
      </c>
      <c r="U834" s="1" t="s">
        <v>40</v>
      </c>
      <c r="V834" s="1" t="s">
        <v>41</v>
      </c>
      <c r="W834" s="13" t="s">
        <v>6760</v>
      </c>
    </row>
    <row r="835" spans="1:23" x14ac:dyDescent="0.3">
      <c r="A835" s="1" t="s">
        <v>6765</v>
      </c>
      <c r="B835" s="2">
        <v>45776</v>
      </c>
      <c r="C835" s="1" t="s">
        <v>6589</v>
      </c>
      <c r="D835" s="1" t="s">
        <v>1407</v>
      </c>
      <c r="E835" s="1" t="s">
        <v>26</v>
      </c>
      <c r="F835" s="13" t="s">
        <v>6766</v>
      </c>
      <c r="G835" s="1" t="s">
        <v>28</v>
      </c>
      <c r="H835" s="3">
        <v>827951</v>
      </c>
      <c r="I835" s="1" t="s">
        <v>6767</v>
      </c>
      <c r="J835" s="1" t="s">
        <v>224</v>
      </c>
      <c r="K835" s="12" t="s">
        <v>6768</v>
      </c>
      <c r="L835" s="1" t="s">
        <v>226</v>
      </c>
      <c r="M835" s="1" t="s">
        <v>84</v>
      </c>
      <c r="N835" s="1" t="s">
        <v>100</v>
      </c>
      <c r="O835" s="1" t="s">
        <v>71</v>
      </c>
      <c r="P835" s="1" t="s">
        <v>179</v>
      </c>
      <c r="Q835" s="1">
        <v>936445</v>
      </c>
      <c r="R835" s="1" t="s">
        <v>6769</v>
      </c>
      <c r="S835" s="1" t="s">
        <v>4011</v>
      </c>
      <c r="T835" s="1" t="s">
        <v>6770</v>
      </c>
      <c r="U835" s="1" t="s">
        <v>40</v>
      </c>
      <c r="V835" s="1" t="s">
        <v>147</v>
      </c>
      <c r="W835" s="13" t="s">
        <v>6771</v>
      </c>
    </row>
    <row r="836" spans="1:23" x14ac:dyDescent="0.3">
      <c r="A836" s="1" t="s">
        <v>6772</v>
      </c>
      <c r="B836" s="2">
        <v>45424</v>
      </c>
      <c r="C836" s="1" t="s">
        <v>6773</v>
      </c>
      <c r="D836" s="1" t="s">
        <v>255</v>
      </c>
      <c r="E836" s="1" t="s">
        <v>26</v>
      </c>
      <c r="F836" s="13">
        <v>46369</v>
      </c>
      <c r="G836" s="1" t="s">
        <v>47</v>
      </c>
      <c r="H836" s="1" t="s">
        <v>48</v>
      </c>
      <c r="I836" s="1" t="s">
        <v>6774</v>
      </c>
      <c r="J836" s="1" t="s">
        <v>138</v>
      </c>
      <c r="K836" s="12" t="s">
        <v>6775</v>
      </c>
      <c r="L836" s="1" t="s">
        <v>140</v>
      </c>
      <c r="M836" s="1" t="s">
        <v>158</v>
      </c>
      <c r="N836" s="1" t="s">
        <v>393</v>
      </c>
      <c r="O836" s="1" t="s">
        <v>35</v>
      </c>
      <c r="P836" s="1" t="s">
        <v>86</v>
      </c>
      <c r="Q836" s="1">
        <v>343243</v>
      </c>
      <c r="R836" s="1" t="s">
        <v>6776</v>
      </c>
      <c r="S836" s="1" t="s">
        <v>6777</v>
      </c>
      <c r="T836" s="1" t="s">
        <v>2525</v>
      </c>
      <c r="U836" s="1" t="s">
        <v>40</v>
      </c>
      <c r="V836" s="1" t="s">
        <v>232</v>
      </c>
      <c r="W836" s="13">
        <v>46369</v>
      </c>
    </row>
    <row r="837" spans="1:23" x14ac:dyDescent="0.3">
      <c r="A837" s="1" t="s">
        <v>6778</v>
      </c>
      <c r="B837" s="2">
        <v>45202</v>
      </c>
      <c r="C837" s="1" t="s">
        <v>6779</v>
      </c>
      <c r="D837" s="1" t="s">
        <v>245</v>
      </c>
      <c r="E837" s="1" t="s">
        <v>26</v>
      </c>
      <c r="F837" s="13">
        <v>35156</v>
      </c>
      <c r="G837" s="1" t="s">
        <v>47</v>
      </c>
      <c r="H837" s="1" t="s">
        <v>48</v>
      </c>
      <c r="I837" s="1" t="s">
        <v>6780</v>
      </c>
      <c r="J837" s="1" t="s">
        <v>110</v>
      </c>
      <c r="K837" s="12" t="s">
        <v>6781</v>
      </c>
      <c r="L837" s="1" t="s">
        <v>112</v>
      </c>
      <c r="M837" s="1" t="s">
        <v>33</v>
      </c>
      <c r="N837" s="1" t="s">
        <v>34</v>
      </c>
      <c r="O837" s="1" t="s">
        <v>55</v>
      </c>
      <c r="P837" s="1" t="s">
        <v>143</v>
      </c>
      <c r="Q837" s="1">
        <v>880938</v>
      </c>
      <c r="R837" s="1" t="s">
        <v>6782</v>
      </c>
      <c r="S837" s="1" t="s">
        <v>6783</v>
      </c>
      <c r="T837" s="1" t="s">
        <v>6784</v>
      </c>
      <c r="U837" s="1" t="s">
        <v>40</v>
      </c>
      <c r="V837" s="1" t="s">
        <v>232</v>
      </c>
      <c r="W837" s="13">
        <v>35156</v>
      </c>
    </row>
    <row r="838" spans="1:23" x14ac:dyDescent="0.3">
      <c r="A838" s="1" t="s">
        <v>6785</v>
      </c>
      <c r="B838" s="2">
        <v>45909</v>
      </c>
      <c r="C838" s="1" t="s">
        <v>6786</v>
      </c>
      <c r="D838" s="1" t="s">
        <v>2113</v>
      </c>
      <c r="E838" s="1" t="s">
        <v>123</v>
      </c>
      <c r="F838" s="13">
        <v>46092</v>
      </c>
      <c r="G838" s="1" t="s">
        <v>28</v>
      </c>
      <c r="H838" s="3">
        <v>728777</v>
      </c>
      <c r="I838" s="1" t="s">
        <v>6787</v>
      </c>
      <c r="J838" s="1" t="s">
        <v>201</v>
      </c>
      <c r="K838" s="12" t="s">
        <v>1164</v>
      </c>
      <c r="L838" s="1" t="s">
        <v>203</v>
      </c>
      <c r="M838" s="1" t="s">
        <v>158</v>
      </c>
      <c r="N838" s="1" t="s">
        <v>393</v>
      </c>
      <c r="O838" s="1" t="s">
        <v>55</v>
      </c>
      <c r="P838" s="1" t="s">
        <v>179</v>
      </c>
      <c r="Q838" s="1">
        <v>757255</v>
      </c>
      <c r="R838" s="1" t="s">
        <v>6788</v>
      </c>
      <c r="S838" s="1" t="s">
        <v>5647</v>
      </c>
      <c r="T838" s="1" t="s">
        <v>6789</v>
      </c>
      <c r="U838" s="1" t="s">
        <v>40</v>
      </c>
      <c r="V838" s="1" t="s">
        <v>183</v>
      </c>
      <c r="W838" s="13" t="s">
        <v>6790</v>
      </c>
    </row>
    <row r="839" spans="1:23" x14ac:dyDescent="0.3">
      <c r="A839" s="1" t="s">
        <v>6791</v>
      </c>
      <c r="B839" s="2">
        <v>45517</v>
      </c>
      <c r="C839" s="1" t="s">
        <v>6792</v>
      </c>
      <c r="D839" s="1" t="s">
        <v>6303</v>
      </c>
      <c r="E839" s="1" t="s">
        <v>26</v>
      </c>
      <c r="F839" s="13" t="s">
        <v>6793</v>
      </c>
      <c r="G839" s="1" t="s">
        <v>47</v>
      </c>
      <c r="H839" s="1" t="s">
        <v>48</v>
      </c>
      <c r="I839" s="1" t="s">
        <v>6794</v>
      </c>
      <c r="J839" s="1" t="s">
        <v>138</v>
      </c>
      <c r="K839" s="12" t="s">
        <v>139</v>
      </c>
      <c r="L839" s="1" t="s">
        <v>140</v>
      </c>
      <c r="M839" s="1" t="s">
        <v>33</v>
      </c>
      <c r="N839" s="1" t="s">
        <v>270</v>
      </c>
      <c r="O839" s="1" t="s">
        <v>35</v>
      </c>
      <c r="P839" s="1" t="s">
        <v>116</v>
      </c>
      <c r="Q839" s="1">
        <v>372056</v>
      </c>
      <c r="R839" s="1" t="s">
        <v>6795</v>
      </c>
      <c r="S839" s="1" t="s">
        <v>6308</v>
      </c>
      <c r="T839" s="1" t="s">
        <v>6796</v>
      </c>
      <c r="U839" s="1" t="s">
        <v>40</v>
      </c>
      <c r="V839" s="1" t="s">
        <v>183</v>
      </c>
      <c r="W839" s="13" t="s">
        <v>6793</v>
      </c>
    </row>
    <row r="840" spans="1:23" x14ac:dyDescent="0.3">
      <c r="A840" s="1" t="s">
        <v>6797</v>
      </c>
      <c r="B840" s="2">
        <v>45259</v>
      </c>
      <c r="C840" s="1" t="s">
        <v>6798</v>
      </c>
      <c r="D840" s="1" t="s">
        <v>6799</v>
      </c>
      <c r="E840" s="1" t="s">
        <v>123</v>
      </c>
      <c r="F840" s="13" t="s">
        <v>6800</v>
      </c>
      <c r="G840" s="1" t="s">
        <v>47</v>
      </c>
      <c r="H840" s="1" t="s">
        <v>48</v>
      </c>
      <c r="I840" s="1" t="s">
        <v>6801</v>
      </c>
      <c r="J840" s="1" t="s">
        <v>176</v>
      </c>
      <c r="K840" s="12" t="s">
        <v>6802</v>
      </c>
      <c r="L840" s="1" t="s">
        <v>178</v>
      </c>
      <c r="M840" s="1" t="s">
        <v>33</v>
      </c>
      <c r="N840" s="1" t="s">
        <v>270</v>
      </c>
      <c r="O840" s="1" t="s">
        <v>204</v>
      </c>
      <c r="P840" s="1" t="s">
        <v>299</v>
      </c>
      <c r="Q840" s="1">
        <v>838604</v>
      </c>
      <c r="R840" s="5">
        <v>4.0757299999999997E+20</v>
      </c>
      <c r="S840" s="1" t="s">
        <v>6803</v>
      </c>
      <c r="T840" s="1" t="s">
        <v>6804</v>
      </c>
      <c r="U840" s="1" t="s">
        <v>40</v>
      </c>
      <c r="V840" s="1" t="s">
        <v>147</v>
      </c>
      <c r="W840" s="13" t="s">
        <v>6800</v>
      </c>
    </row>
    <row r="841" spans="1:23" x14ac:dyDescent="0.3">
      <c r="A841" s="1" t="s">
        <v>6805</v>
      </c>
      <c r="B841" s="2">
        <v>45241</v>
      </c>
      <c r="C841" s="1" t="s">
        <v>6806</v>
      </c>
      <c r="D841" s="1" t="s">
        <v>4561</v>
      </c>
      <c r="E841" s="1" t="s">
        <v>123</v>
      </c>
      <c r="F841" s="13" t="s">
        <v>6807</v>
      </c>
      <c r="G841" s="1" t="s">
        <v>82</v>
      </c>
      <c r="H841" s="3">
        <v>183951</v>
      </c>
      <c r="I841" s="1" t="s">
        <v>6808</v>
      </c>
      <c r="J841" s="1" t="s">
        <v>258</v>
      </c>
      <c r="K841" s="12" t="s">
        <v>6809</v>
      </c>
      <c r="L841" s="1" t="s">
        <v>260</v>
      </c>
      <c r="M841" s="1" t="s">
        <v>33</v>
      </c>
      <c r="N841" s="1" t="s">
        <v>34</v>
      </c>
      <c r="O841" s="1" t="s">
        <v>204</v>
      </c>
      <c r="P841" s="1" t="s">
        <v>116</v>
      </c>
      <c r="Q841" s="1">
        <v>427082</v>
      </c>
      <c r="R841" s="1" t="s">
        <v>6810</v>
      </c>
      <c r="S841" s="1" t="s">
        <v>6358</v>
      </c>
      <c r="T841" s="1" t="s">
        <v>6811</v>
      </c>
      <c r="U841" s="1" t="s">
        <v>40</v>
      </c>
      <c r="V841" s="1" t="s">
        <v>90</v>
      </c>
      <c r="W841" s="13" t="s">
        <v>6812</v>
      </c>
    </row>
    <row r="842" spans="1:23" x14ac:dyDescent="0.3">
      <c r="A842" s="1" t="s">
        <v>6813</v>
      </c>
      <c r="B842" s="2">
        <v>45812</v>
      </c>
      <c r="C842" s="1" t="s">
        <v>6814</v>
      </c>
      <c r="D842" s="1" t="s">
        <v>107</v>
      </c>
      <c r="E842" s="1" t="s">
        <v>80</v>
      </c>
      <c r="F842" s="13" t="s">
        <v>6815</v>
      </c>
      <c r="G842" s="1" t="s">
        <v>28</v>
      </c>
      <c r="H842" s="3">
        <v>772952</v>
      </c>
      <c r="I842" s="1" t="s">
        <v>6816</v>
      </c>
      <c r="J842" s="1" t="s">
        <v>176</v>
      </c>
      <c r="K842" s="12" t="s">
        <v>6676</v>
      </c>
      <c r="L842" s="1" t="s">
        <v>178</v>
      </c>
      <c r="M842" s="1" t="s">
        <v>69</v>
      </c>
      <c r="N842" s="1" t="s">
        <v>239</v>
      </c>
      <c r="O842" s="1" t="s">
        <v>204</v>
      </c>
      <c r="P842" s="1" t="s">
        <v>86</v>
      </c>
      <c r="Q842" s="1">
        <v>862576</v>
      </c>
      <c r="R842" s="1" t="s">
        <v>6817</v>
      </c>
      <c r="S842" s="1" t="s">
        <v>118</v>
      </c>
      <c r="T842" s="1" t="s">
        <v>6818</v>
      </c>
      <c r="U842" s="1" t="s">
        <v>40</v>
      </c>
      <c r="V842" s="1" t="s">
        <v>813</v>
      </c>
      <c r="W842" s="13" t="s">
        <v>6819</v>
      </c>
    </row>
    <row r="843" spans="1:23" x14ac:dyDescent="0.3">
      <c r="A843" s="1" t="s">
        <v>6820</v>
      </c>
      <c r="B843" s="2">
        <v>45487</v>
      </c>
      <c r="C843" s="1" t="s">
        <v>6821</v>
      </c>
      <c r="D843" s="1" t="s">
        <v>845</v>
      </c>
      <c r="E843" s="1" t="s">
        <v>80</v>
      </c>
      <c r="F843" s="13">
        <v>27699</v>
      </c>
      <c r="G843" s="1" t="s">
        <v>28</v>
      </c>
      <c r="H843" s="3">
        <v>811182</v>
      </c>
      <c r="I843" s="1" t="s">
        <v>6822</v>
      </c>
      <c r="J843" s="1" t="s">
        <v>176</v>
      </c>
      <c r="K843" s="12" t="s">
        <v>6823</v>
      </c>
      <c r="L843" s="1" t="s">
        <v>178</v>
      </c>
      <c r="M843" s="1" t="s">
        <v>385</v>
      </c>
      <c r="N843" s="1" t="s">
        <v>386</v>
      </c>
      <c r="O843" s="1" t="s">
        <v>129</v>
      </c>
      <c r="P843" s="1" t="s">
        <v>533</v>
      </c>
      <c r="Q843" s="1">
        <v>376546</v>
      </c>
      <c r="R843" s="1" t="s">
        <v>6824</v>
      </c>
      <c r="S843" s="1" t="s">
        <v>850</v>
      </c>
      <c r="T843" s="1" t="s">
        <v>6825</v>
      </c>
      <c r="U843" s="1" t="s">
        <v>40</v>
      </c>
      <c r="V843" s="1" t="s">
        <v>41</v>
      </c>
      <c r="W843" s="13" t="s">
        <v>6826</v>
      </c>
    </row>
    <row r="844" spans="1:23" x14ac:dyDescent="0.3">
      <c r="A844" s="1" t="s">
        <v>6827</v>
      </c>
      <c r="B844" s="2">
        <v>45543</v>
      </c>
      <c r="C844" s="1" t="s">
        <v>6828</v>
      </c>
      <c r="D844" s="1" t="s">
        <v>3779</v>
      </c>
      <c r="E844" s="1" t="s">
        <v>123</v>
      </c>
      <c r="F844" s="13" t="s">
        <v>6829</v>
      </c>
      <c r="G844" s="1" t="s">
        <v>64</v>
      </c>
      <c r="H844" s="3">
        <v>989525</v>
      </c>
      <c r="I844" s="1" t="s">
        <v>6830</v>
      </c>
      <c r="J844" s="1" t="s">
        <v>97</v>
      </c>
      <c r="K844" s="12" t="s">
        <v>98</v>
      </c>
      <c r="L844" s="1" t="s">
        <v>99</v>
      </c>
      <c r="M844" s="1" t="s">
        <v>113</v>
      </c>
      <c r="N844" s="1" t="s">
        <v>249</v>
      </c>
      <c r="O844" s="1" t="s">
        <v>55</v>
      </c>
      <c r="P844" s="1" t="s">
        <v>228</v>
      </c>
      <c r="Q844" s="1">
        <v>551463</v>
      </c>
      <c r="R844" s="1" t="s">
        <v>6831</v>
      </c>
      <c r="S844" s="1" t="s">
        <v>3783</v>
      </c>
      <c r="T844" s="1" t="s">
        <v>6832</v>
      </c>
      <c r="U844" s="1" t="s">
        <v>40</v>
      </c>
      <c r="V844" s="1" t="s">
        <v>90</v>
      </c>
      <c r="W844" s="13" t="s">
        <v>6833</v>
      </c>
    </row>
    <row r="845" spans="1:23" x14ac:dyDescent="0.3">
      <c r="A845" s="1" t="s">
        <v>6834</v>
      </c>
      <c r="B845" s="2">
        <v>45611</v>
      </c>
      <c r="C845" s="1" t="s">
        <v>6835</v>
      </c>
      <c r="D845" s="1" t="s">
        <v>1593</v>
      </c>
      <c r="E845" s="1" t="s">
        <v>123</v>
      </c>
      <c r="F845" s="13">
        <v>46126</v>
      </c>
      <c r="G845" s="1" t="s">
        <v>28</v>
      </c>
      <c r="H845" s="3">
        <v>788717</v>
      </c>
      <c r="I845" s="1" t="s">
        <v>6836</v>
      </c>
      <c r="J845" s="1" t="s">
        <v>258</v>
      </c>
      <c r="K845" s="12" t="s">
        <v>6837</v>
      </c>
      <c r="L845" s="1" t="s">
        <v>260</v>
      </c>
      <c r="M845" s="1" t="s">
        <v>385</v>
      </c>
      <c r="N845" s="1" t="s">
        <v>411</v>
      </c>
      <c r="O845" s="1" t="s">
        <v>55</v>
      </c>
      <c r="P845" s="1" t="s">
        <v>56</v>
      </c>
      <c r="Q845" s="1">
        <v>380312</v>
      </c>
      <c r="R845" s="1" t="s">
        <v>6838</v>
      </c>
      <c r="S845" s="1" t="s">
        <v>6839</v>
      </c>
      <c r="T845" s="1" t="s">
        <v>6840</v>
      </c>
      <c r="U845" s="1" t="s">
        <v>40</v>
      </c>
      <c r="V845" s="1" t="s">
        <v>147</v>
      </c>
      <c r="W845" s="13" t="s">
        <v>6841</v>
      </c>
    </row>
    <row r="846" spans="1:23" x14ac:dyDescent="0.3">
      <c r="A846" s="1" t="s">
        <v>6842</v>
      </c>
      <c r="B846" s="2">
        <v>45699</v>
      </c>
      <c r="C846" s="1" t="s">
        <v>1462</v>
      </c>
      <c r="D846" s="1" t="s">
        <v>539</v>
      </c>
      <c r="E846" s="1" t="s">
        <v>26</v>
      </c>
      <c r="F846" s="13" t="s">
        <v>6843</v>
      </c>
      <c r="G846" s="1" t="s">
        <v>28</v>
      </c>
      <c r="H846" s="3">
        <v>811179</v>
      </c>
      <c r="I846" s="1" t="s">
        <v>6844</v>
      </c>
      <c r="J846" s="1" t="s">
        <v>189</v>
      </c>
      <c r="K846" s="12" t="s">
        <v>6845</v>
      </c>
      <c r="L846" s="1" t="s">
        <v>191</v>
      </c>
      <c r="M846" s="1" t="s">
        <v>84</v>
      </c>
      <c r="N846" s="1" t="s">
        <v>85</v>
      </c>
      <c r="O846" s="1" t="s">
        <v>55</v>
      </c>
      <c r="P846" s="1" t="s">
        <v>299</v>
      </c>
      <c r="Q846" s="1">
        <v>858318</v>
      </c>
      <c r="R846" s="1" t="s">
        <v>6846</v>
      </c>
      <c r="S846" s="1" t="s">
        <v>6847</v>
      </c>
      <c r="T846" s="1" t="s">
        <v>6848</v>
      </c>
      <c r="U846" s="1" t="s">
        <v>40</v>
      </c>
      <c r="V846" s="1" t="s">
        <v>232</v>
      </c>
      <c r="W846" s="13" t="s">
        <v>6849</v>
      </c>
    </row>
    <row r="847" spans="1:23" x14ac:dyDescent="0.3">
      <c r="A847" s="1" t="s">
        <v>6850</v>
      </c>
      <c r="B847" s="2">
        <v>45477</v>
      </c>
      <c r="C847" s="1" t="s">
        <v>461</v>
      </c>
      <c r="D847" s="1" t="s">
        <v>3648</v>
      </c>
      <c r="E847" s="1" t="s">
        <v>26</v>
      </c>
      <c r="F847" s="13">
        <v>12905</v>
      </c>
      <c r="G847" s="1" t="s">
        <v>64</v>
      </c>
      <c r="H847" s="3">
        <v>922752</v>
      </c>
      <c r="I847" s="1" t="s">
        <v>6851</v>
      </c>
      <c r="J847" s="1" t="s">
        <v>50</v>
      </c>
      <c r="K847" s="12" t="s">
        <v>6852</v>
      </c>
      <c r="L847" s="1" t="s">
        <v>52</v>
      </c>
      <c r="M847" s="1" t="s">
        <v>385</v>
      </c>
      <c r="N847" s="1" t="s">
        <v>386</v>
      </c>
      <c r="O847" s="1" t="s">
        <v>71</v>
      </c>
      <c r="P847" s="1" t="s">
        <v>56</v>
      </c>
      <c r="Q847" s="1">
        <v>958611</v>
      </c>
      <c r="R847" s="5">
        <v>4.91142E+20</v>
      </c>
      <c r="S847" s="1" t="s">
        <v>6853</v>
      </c>
      <c r="T847" s="1" t="s">
        <v>6854</v>
      </c>
      <c r="U847" s="1" t="s">
        <v>40</v>
      </c>
      <c r="V847" s="1" t="s">
        <v>41</v>
      </c>
      <c r="W847" s="13" t="s">
        <v>6855</v>
      </c>
    </row>
    <row r="848" spans="1:23" x14ac:dyDescent="0.3">
      <c r="A848" s="1" t="s">
        <v>6856</v>
      </c>
      <c r="B848" s="2">
        <v>45374</v>
      </c>
      <c r="C848" s="1" t="s">
        <v>6857</v>
      </c>
      <c r="D848" s="1" t="s">
        <v>1603</v>
      </c>
      <c r="E848" s="1" t="s">
        <v>26</v>
      </c>
      <c r="F848" s="13" t="s">
        <v>6858</v>
      </c>
      <c r="G848" s="1" t="s">
        <v>47</v>
      </c>
      <c r="H848" s="1" t="s">
        <v>48</v>
      </c>
      <c r="I848" s="1" t="s">
        <v>6859</v>
      </c>
      <c r="J848" s="1" t="s">
        <v>258</v>
      </c>
      <c r="K848" s="12" t="s">
        <v>259</v>
      </c>
      <c r="L848" s="1" t="s">
        <v>260</v>
      </c>
      <c r="M848" s="1" t="s">
        <v>141</v>
      </c>
      <c r="N848" s="1" t="s">
        <v>261</v>
      </c>
      <c r="O848" s="1" t="s">
        <v>204</v>
      </c>
      <c r="P848" s="1" t="s">
        <v>116</v>
      </c>
      <c r="Q848" s="1">
        <v>441222</v>
      </c>
      <c r="R848" s="5">
        <v>4.47838E+20</v>
      </c>
      <c r="S848" s="1" t="s">
        <v>6860</v>
      </c>
      <c r="T848" s="1" t="s">
        <v>6861</v>
      </c>
      <c r="U848" s="1" t="s">
        <v>40</v>
      </c>
      <c r="V848" s="1" t="s">
        <v>183</v>
      </c>
      <c r="W848" s="13" t="s">
        <v>6858</v>
      </c>
    </row>
    <row r="849" spans="1:23" x14ac:dyDescent="0.3">
      <c r="A849" s="1" t="s">
        <v>6862</v>
      </c>
      <c r="B849" s="2">
        <v>45571</v>
      </c>
      <c r="C849" s="1" t="s">
        <v>5432</v>
      </c>
      <c r="D849" s="1" t="s">
        <v>520</v>
      </c>
      <c r="E849" s="1" t="s">
        <v>80</v>
      </c>
      <c r="F849" s="13" t="s">
        <v>6863</v>
      </c>
      <c r="G849" s="1" t="s">
        <v>47</v>
      </c>
      <c r="H849" s="1" t="s">
        <v>48</v>
      </c>
      <c r="I849" s="1" t="s">
        <v>6864</v>
      </c>
      <c r="J849" s="1" t="s">
        <v>66</v>
      </c>
      <c r="K849" s="12" t="s">
        <v>6865</v>
      </c>
      <c r="L849" s="1" t="s">
        <v>68</v>
      </c>
      <c r="M849" s="1" t="s">
        <v>279</v>
      </c>
      <c r="N849" s="1" t="s">
        <v>793</v>
      </c>
      <c r="O849" s="1" t="s">
        <v>115</v>
      </c>
      <c r="P849" s="1" t="s">
        <v>533</v>
      </c>
      <c r="Q849" s="1">
        <v>752228</v>
      </c>
      <c r="R849" s="1" t="s">
        <v>6866</v>
      </c>
      <c r="S849" s="1" t="s">
        <v>101</v>
      </c>
      <c r="T849" s="1" t="s">
        <v>1318</v>
      </c>
      <c r="U849" s="1" t="s">
        <v>40</v>
      </c>
      <c r="V849" s="1" t="s">
        <v>232</v>
      </c>
      <c r="W849" s="13" t="s">
        <v>6863</v>
      </c>
    </row>
    <row r="850" spans="1:23" x14ac:dyDescent="0.3">
      <c r="A850" s="1" t="s">
        <v>6867</v>
      </c>
      <c r="B850" s="2">
        <v>45908</v>
      </c>
      <c r="C850" s="1" t="s">
        <v>6868</v>
      </c>
      <c r="D850" s="1" t="s">
        <v>2481</v>
      </c>
      <c r="E850" s="1" t="s">
        <v>123</v>
      </c>
      <c r="F850" s="13" t="s">
        <v>6869</v>
      </c>
      <c r="G850" s="1" t="s">
        <v>47</v>
      </c>
      <c r="H850" s="1" t="s">
        <v>48</v>
      </c>
      <c r="I850" s="1" t="s">
        <v>6870</v>
      </c>
      <c r="J850" s="1" t="s">
        <v>138</v>
      </c>
      <c r="K850" s="12" t="s">
        <v>6392</v>
      </c>
      <c r="L850" s="1" t="s">
        <v>140</v>
      </c>
      <c r="M850" s="1" t="s">
        <v>69</v>
      </c>
      <c r="N850" s="1" t="s">
        <v>239</v>
      </c>
      <c r="O850" s="1" t="s">
        <v>129</v>
      </c>
      <c r="P850" s="1" t="s">
        <v>116</v>
      </c>
      <c r="Q850" s="1">
        <v>129564</v>
      </c>
      <c r="R850" s="1" t="s">
        <v>6871</v>
      </c>
      <c r="S850" s="1" t="s">
        <v>6872</v>
      </c>
      <c r="T850" s="1" t="s">
        <v>6873</v>
      </c>
      <c r="U850" s="1" t="s">
        <v>40</v>
      </c>
      <c r="V850" s="1" t="s">
        <v>101</v>
      </c>
      <c r="W850" s="13" t="s">
        <v>6869</v>
      </c>
    </row>
    <row r="851" spans="1:23" x14ac:dyDescent="0.3">
      <c r="A851" s="1" t="s">
        <v>6874</v>
      </c>
      <c r="B851" s="2">
        <v>45578</v>
      </c>
      <c r="C851" s="1" t="s">
        <v>6875</v>
      </c>
      <c r="D851" s="1" t="s">
        <v>2696</v>
      </c>
      <c r="E851" s="1" t="s">
        <v>26</v>
      </c>
      <c r="F851" s="13" t="s">
        <v>6876</v>
      </c>
      <c r="G851" s="1" t="s">
        <v>28</v>
      </c>
      <c r="H851" s="3">
        <v>823086</v>
      </c>
      <c r="I851" s="1" t="s">
        <v>6877</v>
      </c>
      <c r="J851" s="1" t="s">
        <v>155</v>
      </c>
      <c r="K851" s="12" t="s">
        <v>3211</v>
      </c>
      <c r="L851" s="1" t="s">
        <v>157</v>
      </c>
      <c r="M851" s="1" t="s">
        <v>84</v>
      </c>
      <c r="N851" s="1" t="s">
        <v>708</v>
      </c>
      <c r="O851" s="1" t="s">
        <v>55</v>
      </c>
      <c r="P851" s="1" t="s">
        <v>116</v>
      </c>
      <c r="Q851" s="1">
        <v>537789</v>
      </c>
      <c r="R851" s="1" t="s">
        <v>101</v>
      </c>
      <c r="S851" s="1" t="s">
        <v>2699</v>
      </c>
      <c r="T851" s="1" t="s">
        <v>2376</v>
      </c>
      <c r="U851" s="1" t="s">
        <v>40</v>
      </c>
      <c r="V851" s="1" t="s">
        <v>183</v>
      </c>
      <c r="W851" s="13" t="s">
        <v>6878</v>
      </c>
    </row>
    <row r="852" spans="1:23" x14ac:dyDescent="0.3">
      <c r="A852" s="1" t="s">
        <v>6879</v>
      </c>
      <c r="B852" s="2">
        <v>45543</v>
      </c>
      <c r="C852" s="1" t="s">
        <v>6880</v>
      </c>
      <c r="D852" s="1" t="s">
        <v>913</v>
      </c>
      <c r="E852" s="1" t="s">
        <v>26</v>
      </c>
      <c r="F852" s="13" t="s">
        <v>6881</v>
      </c>
      <c r="G852" s="1" t="s">
        <v>47</v>
      </c>
      <c r="H852" s="1" t="s">
        <v>48</v>
      </c>
      <c r="I852" s="1" t="s">
        <v>6882</v>
      </c>
      <c r="J852" s="1" t="s">
        <v>138</v>
      </c>
      <c r="K852" s="12" t="s">
        <v>6883</v>
      </c>
      <c r="L852" s="1" t="s">
        <v>140</v>
      </c>
      <c r="M852" s="1" t="s">
        <v>113</v>
      </c>
      <c r="N852" s="1" t="s">
        <v>1090</v>
      </c>
      <c r="O852" s="1" t="s">
        <v>115</v>
      </c>
      <c r="P852" s="1" t="s">
        <v>86</v>
      </c>
      <c r="Q852" s="1">
        <v>479708</v>
      </c>
      <c r="R852" s="1" t="s">
        <v>6884</v>
      </c>
      <c r="S852" s="1" t="s">
        <v>4314</v>
      </c>
      <c r="T852" s="1" t="s">
        <v>6885</v>
      </c>
      <c r="U852" s="1" t="s">
        <v>40</v>
      </c>
      <c r="V852" s="1" t="s">
        <v>183</v>
      </c>
      <c r="W852" s="13" t="s">
        <v>6881</v>
      </c>
    </row>
    <row r="853" spans="1:23" x14ac:dyDescent="0.3">
      <c r="A853" s="1" t="s">
        <v>6886</v>
      </c>
      <c r="B853" s="2">
        <v>45341</v>
      </c>
      <c r="C853" s="1" t="s">
        <v>6887</v>
      </c>
      <c r="D853" s="1" t="s">
        <v>4998</v>
      </c>
      <c r="E853" s="1" t="s">
        <v>26</v>
      </c>
      <c r="F853" s="13" t="s">
        <v>6888</v>
      </c>
      <c r="G853" s="1" t="s">
        <v>28</v>
      </c>
      <c r="H853" s="3">
        <v>824565</v>
      </c>
      <c r="I853" s="1" t="s">
        <v>6889</v>
      </c>
      <c r="J853" s="1" t="s">
        <v>189</v>
      </c>
      <c r="K853" s="12" t="s">
        <v>6890</v>
      </c>
      <c r="L853" s="1" t="s">
        <v>191</v>
      </c>
      <c r="M853" s="1" t="s">
        <v>141</v>
      </c>
      <c r="N853" s="1" t="s">
        <v>142</v>
      </c>
      <c r="O853" s="1" t="s">
        <v>204</v>
      </c>
      <c r="P853" s="1" t="s">
        <v>143</v>
      </c>
      <c r="Q853" s="1">
        <v>668607</v>
      </c>
      <c r="R853" s="1" t="s">
        <v>6891</v>
      </c>
      <c r="S853" s="1" t="s">
        <v>6892</v>
      </c>
      <c r="T853" s="1" t="s">
        <v>6893</v>
      </c>
      <c r="U853" s="1" t="s">
        <v>40</v>
      </c>
      <c r="V853" s="1" t="s">
        <v>41</v>
      </c>
      <c r="W853" s="13" t="s">
        <v>6894</v>
      </c>
    </row>
    <row r="854" spans="1:23" x14ac:dyDescent="0.3">
      <c r="A854" s="1" t="s">
        <v>6895</v>
      </c>
      <c r="B854" s="2">
        <v>45541</v>
      </c>
      <c r="C854" s="1" t="s">
        <v>6896</v>
      </c>
      <c r="D854" s="1" t="s">
        <v>1196</v>
      </c>
      <c r="E854" s="1" t="s">
        <v>123</v>
      </c>
      <c r="F854" s="13" t="s">
        <v>6897</v>
      </c>
      <c r="G854" s="1" t="s">
        <v>64</v>
      </c>
      <c r="H854" s="3">
        <v>1018085</v>
      </c>
      <c r="I854" s="1" t="s">
        <v>6898</v>
      </c>
      <c r="J854" s="1" t="s">
        <v>201</v>
      </c>
      <c r="K854" s="12" t="s">
        <v>1514</v>
      </c>
      <c r="L854" s="1" t="s">
        <v>203</v>
      </c>
      <c r="M854" s="1" t="s">
        <v>69</v>
      </c>
      <c r="N854" s="1" t="s">
        <v>70</v>
      </c>
      <c r="O854" s="1" t="s">
        <v>115</v>
      </c>
      <c r="P854" s="1" t="s">
        <v>72</v>
      </c>
      <c r="Q854" s="1">
        <v>110763</v>
      </c>
      <c r="R854" s="1" t="s">
        <v>6899</v>
      </c>
      <c r="S854" s="1" t="s">
        <v>6900</v>
      </c>
      <c r="T854" s="1" t="s">
        <v>6901</v>
      </c>
      <c r="U854" s="1" t="s">
        <v>40</v>
      </c>
      <c r="V854" s="1" t="s">
        <v>170</v>
      </c>
      <c r="W854" s="13" t="s">
        <v>6902</v>
      </c>
    </row>
    <row r="855" spans="1:23" x14ac:dyDescent="0.3">
      <c r="A855" s="1" t="s">
        <v>6903</v>
      </c>
      <c r="B855" s="2">
        <v>45462</v>
      </c>
      <c r="C855" s="1" t="s">
        <v>6904</v>
      </c>
      <c r="D855" s="1" t="s">
        <v>6905</v>
      </c>
      <c r="E855" s="1" t="s">
        <v>123</v>
      </c>
      <c r="F855" s="13">
        <v>20972</v>
      </c>
      <c r="G855" s="1" t="s">
        <v>47</v>
      </c>
      <c r="H855" s="1" t="s">
        <v>48</v>
      </c>
      <c r="I855" s="1" t="s">
        <v>6906</v>
      </c>
      <c r="J855" s="1" t="s">
        <v>176</v>
      </c>
      <c r="K855" s="12" t="s">
        <v>177</v>
      </c>
      <c r="L855" s="1" t="s">
        <v>178</v>
      </c>
      <c r="M855" s="1" t="s">
        <v>385</v>
      </c>
      <c r="N855" s="1" t="s">
        <v>411</v>
      </c>
      <c r="O855" s="1" t="s">
        <v>71</v>
      </c>
      <c r="P855" s="1" t="s">
        <v>116</v>
      </c>
      <c r="Q855" s="1">
        <v>468777</v>
      </c>
      <c r="R855" s="1" t="s">
        <v>101</v>
      </c>
      <c r="S855" s="1" t="s">
        <v>6907</v>
      </c>
      <c r="T855" s="1" t="s">
        <v>6908</v>
      </c>
      <c r="U855" s="1" t="s">
        <v>40</v>
      </c>
      <c r="V855" s="1" t="s">
        <v>60</v>
      </c>
      <c r="W855" s="13">
        <v>20972</v>
      </c>
    </row>
    <row r="856" spans="1:23" x14ac:dyDescent="0.3">
      <c r="A856" s="1" t="s">
        <v>6909</v>
      </c>
      <c r="B856" s="2">
        <v>45707</v>
      </c>
      <c r="C856" s="1" t="s">
        <v>816</v>
      </c>
      <c r="D856" s="1" t="s">
        <v>3779</v>
      </c>
      <c r="E856" s="1" t="s">
        <v>123</v>
      </c>
      <c r="F856" s="13" t="s">
        <v>6910</v>
      </c>
      <c r="G856" s="1" t="s">
        <v>28</v>
      </c>
      <c r="H856" s="3">
        <v>741821</v>
      </c>
      <c r="I856" s="1" t="s">
        <v>6911</v>
      </c>
      <c r="J856" s="1" t="s">
        <v>176</v>
      </c>
      <c r="K856" s="12" t="s">
        <v>6912</v>
      </c>
      <c r="L856" s="1" t="s">
        <v>178</v>
      </c>
      <c r="M856" s="1" t="s">
        <v>53</v>
      </c>
      <c r="N856" s="1" t="s">
        <v>227</v>
      </c>
      <c r="O856" s="1" t="s">
        <v>204</v>
      </c>
      <c r="P856" s="1" t="s">
        <v>56</v>
      </c>
      <c r="Q856" s="1">
        <v>549212</v>
      </c>
      <c r="R856" s="1" t="s">
        <v>6913</v>
      </c>
      <c r="S856" s="1" t="s">
        <v>6914</v>
      </c>
      <c r="T856" s="1" t="s">
        <v>6915</v>
      </c>
      <c r="U856" s="1" t="s">
        <v>40</v>
      </c>
      <c r="V856" s="1" t="s">
        <v>170</v>
      </c>
      <c r="W856" s="13" t="s">
        <v>6916</v>
      </c>
    </row>
    <row r="857" spans="1:23" x14ac:dyDescent="0.3">
      <c r="A857" s="1" t="s">
        <v>6917</v>
      </c>
      <c r="B857" s="2">
        <v>45349</v>
      </c>
      <c r="C857" s="1" t="s">
        <v>1668</v>
      </c>
      <c r="D857" s="1" t="s">
        <v>4463</v>
      </c>
      <c r="E857" s="1" t="s">
        <v>80</v>
      </c>
      <c r="F857" s="13" t="s">
        <v>6918</v>
      </c>
      <c r="G857" s="1" t="s">
        <v>28</v>
      </c>
      <c r="H857" s="3">
        <v>750085</v>
      </c>
      <c r="I857" s="1" t="s">
        <v>6919</v>
      </c>
      <c r="J857" s="1" t="s">
        <v>50</v>
      </c>
      <c r="K857" s="12" t="s">
        <v>6920</v>
      </c>
      <c r="L857" s="1" t="s">
        <v>52</v>
      </c>
      <c r="M857" s="1" t="s">
        <v>113</v>
      </c>
      <c r="N857" s="1" t="s">
        <v>1090</v>
      </c>
      <c r="O857" s="1" t="s">
        <v>55</v>
      </c>
      <c r="P857" s="1" t="s">
        <v>36</v>
      </c>
      <c r="Q857" s="1">
        <v>235400</v>
      </c>
      <c r="R857" s="1" t="s">
        <v>6921</v>
      </c>
      <c r="S857" s="1" t="s">
        <v>6922</v>
      </c>
      <c r="T857" s="1" t="s">
        <v>6923</v>
      </c>
      <c r="U857" s="1" t="s">
        <v>40</v>
      </c>
      <c r="V857" s="1" t="s">
        <v>147</v>
      </c>
      <c r="W857" s="13" t="s">
        <v>6924</v>
      </c>
    </row>
    <row r="858" spans="1:23" x14ac:dyDescent="0.3">
      <c r="A858" s="1" t="s">
        <v>6925</v>
      </c>
      <c r="B858" s="2">
        <v>45825</v>
      </c>
      <c r="C858" s="1" t="s">
        <v>6926</v>
      </c>
      <c r="D858" s="1" t="s">
        <v>6927</v>
      </c>
      <c r="E858" s="1" t="s">
        <v>26</v>
      </c>
      <c r="F858" s="13" t="s">
        <v>6928</v>
      </c>
      <c r="G858" s="1" t="s">
        <v>28</v>
      </c>
      <c r="H858" s="3">
        <v>765255</v>
      </c>
      <c r="I858" s="1" t="s">
        <v>6929</v>
      </c>
      <c r="J858" s="1" t="s">
        <v>97</v>
      </c>
      <c r="K858" s="12" t="s">
        <v>98</v>
      </c>
      <c r="L858" s="1" t="s">
        <v>99</v>
      </c>
      <c r="M858" s="1" t="s">
        <v>279</v>
      </c>
      <c r="N858" s="1" t="s">
        <v>793</v>
      </c>
      <c r="O858" s="1" t="s">
        <v>115</v>
      </c>
      <c r="P858" s="1" t="s">
        <v>179</v>
      </c>
      <c r="Q858" s="1">
        <v>730185</v>
      </c>
      <c r="R858" s="1" t="s">
        <v>1265</v>
      </c>
      <c r="S858" s="1" t="s">
        <v>6930</v>
      </c>
      <c r="T858" s="1" t="s">
        <v>6931</v>
      </c>
      <c r="U858" s="1" t="s">
        <v>40</v>
      </c>
      <c r="V858" s="1" t="s">
        <v>101</v>
      </c>
      <c r="W858" s="13" t="s">
        <v>6932</v>
      </c>
    </row>
    <row r="859" spans="1:23" x14ac:dyDescent="0.3">
      <c r="A859" s="1" t="s">
        <v>6933</v>
      </c>
      <c r="B859" s="2">
        <v>45394</v>
      </c>
      <c r="C859" s="1" t="s">
        <v>6934</v>
      </c>
      <c r="D859" s="1" t="s">
        <v>328</v>
      </c>
      <c r="E859" s="1" t="s">
        <v>26</v>
      </c>
      <c r="F859" s="13" t="s">
        <v>6935</v>
      </c>
      <c r="G859" s="1" t="s">
        <v>82</v>
      </c>
      <c r="H859" s="3">
        <v>209044</v>
      </c>
      <c r="I859" s="1" t="s">
        <v>6936</v>
      </c>
      <c r="J859" s="1" t="s">
        <v>30</v>
      </c>
      <c r="K859" s="12" t="s">
        <v>3751</v>
      </c>
      <c r="L859" s="1" t="s">
        <v>32</v>
      </c>
      <c r="M859" s="1" t="s">
        <v>141</v>
      </c>
      <c r="N859" s="1" t="s">
        <v>261</v>
      </c>
      <c r="O859" s="1" t="s">
        <v>129</v>
      </c>
      <c r="P859" s="1" t="s">
        <v>72</v>
      </c>
      <c r="Q859" s="1">
        <v>517564</v>
      </c>
      <c r="R859" s="1" t="s">
        <v>6937</v>
      </c>
      <c r="S859" s="1" t="s">
        <v>6938</v>
      </c>
      <c r="T859" s="1" t="s">
        <v>6939</v>
      </c>
      <c r="U859" s="1" t="s">
        <v>40</v>
      </c>
      <c r="V859" s="1" t="s">
        <v>90</v>
      </c>
      <c r="W859" s="13" t="s">
        <v>6940</v>
      </c>
    </row>
    <row r="860" spans="1:23" x14ac:dyDescent="0.3">
      <c r="A860" s="1" t="s">
        <v>6941</v>
      </c>
      <c r="B860" s="2">
        <v>45537</v>
      </c>
      <c r="C860" s="1" t="s">
        <v>6942</v>
      </c>
      <c r="D860" s="1" t="s">
        <v>6943</v>
      </c>
      <c r="E860" s="1" t="s">
        <v>26</v>
      </c>
      <c r="F860" s="13" t="s">
        <v>6944</v>
      </c>
      <c r="G860" s="1" t="s">
        <v>64</v>
      </c>
      <c r="H860" s="3">
        <v>93442</v>
      </c>
      <c r="I860" s="1" t="s">
        <v>6945</v>
      </c>
      <c r="J860" s="1" t="s">
        <v>176</v>
      </c>
      <c r="K860" s="12" t="s">
        <v>6946</v>
      </c>
      <c r="L860" s="1" t="s">
        <v>178</v>
      </c>
      <c r="M860" s="1" t="s">
        <v>69</v>
      </c>
      <c r="N860" s="1" t="s">
        <v>239</v>
      </c>
      <c r="O860" s="1" t="s">
        <v>204</v>
      </c>
      <c r="P860" s="1" t="s">
        <v>72</v>
      </c>
      <c r="Q860" s="1">
        <v>765842</v>
      </c>
      <c r="R860" s="1" t="s">
        <v>4473</v>
      </c>
      <c r="S860" s="1" t="s">
        <v>6947</v>
      </c>
      <c r="T860" s="1" t="s">
        <v>6948</v>
      </c>
      <c r="U860" s="1" t="s">
        <v>40</v>
      </c>
      <c r="V860" s="1" t="s">
        <v>170</v>
      </c>
      <c r="W860" s="13" t="s">
        <v>6949</v>
      </c>
    </row>
    <row r="861" spans="1:23" x14ac:dyDescent="0.3">
      <c r="A861" s="1" t="s">
        <v>6950</v>
      </c>
      <c r="B861" s="2">
        <v>45586</v>
      </c>
      <c r="C861" s="1" t="s">
        <v>6951</v>
      </c>
      <c r="D861" s="1" t="s">
        <v>3378</v>
      </c>
      <c r="E861" s="1" t="s">
        <v>123</v>
      </c>
      <c r="F861" s="13" t="s">
        <v>6952</v>
      </c>
      <c r="G861" s="1" t="s">
        <v>47</v>
      </c>
      <c r="H861" s="1" t="s">
        <v>48</v>
      </c>
      <c r="I861" s="1" t="s">
        <v>1039</v>
      </c>
      <c r="J861" s="1" t="s">
        <v>50</v>
      </c>
      <c r="K861" s="12" t="s">
        <v>6953</v>
      </c>
      <c r="L861" s="1" t="s">
        <v>52</v>
      </c>
      <c r="M861" s="1" t="s">
        <v>33</v>
      </c>
      <c r="N861" s="1" t="s">
        <v>34</v>
      </c>
      <c r="O861" s="1" t="s">
        <v>55</v>
      </c>
      <c r="P861" s="1" t="s">
        <v>36</v>
      </c>
      <c r="Q861" s="1">
        <v>153621</v>
      </c>
      <c r="R861" s="5">
        <v>4.09124E+20</v>
      </c>
      <c r="S861" s="1" t="s">
        <v>6954</v>
      </c>
      <c r="T861" s="1" t="s">
        <v>6955</v>
      </c>
      <c r="U861" s="1" t="s">
        <v>40</v>
      </c>
      <c r="V861" s="1" t="s">
        <v>101</v>
      </c>
      <c r="W861" s="13" t="s">
        <v>6952</v>
      </c>
    </row>
    <row r="862" spans="1:23" x14ac:dyDescent="0.3">
      <c r="A862" s="1" t="s">
        <v>6956</v>
      </c>
      <c r="B862" s="2">
        <v>45207</v>
      </c>
      <c r="C862" s="1" t="s">
        <v>1908</v>
      </c>
      <c r="D862" s="1" t="s">
        <v>567</v>
      </c>
      <c r="E862" s="1" t="s">
        <v>123</v>
      </c>
      <c r="F862" s="13">
        <v>46234</v>
      </c>
      <c r="G862" s="1" t="s">
        <v>47</v>
      </c>
      <c r="H862" s="1" t="s">
        <v>48</v>
      </c>
      <c r="I862" s="1" t="s">
        <v>6957</v>
      </c>
      <c r="J862" s="1" t="s">
        <v>189</v>
      </c>
      <c r="K862" s="12" t="s">
        <v>190</v>
      </c>
      <c r="L862" s="1" t="s">
        <v>191</v>
      </c>
      <c r="M862" s="1" t="s">
        <v>113</v>
      </c>
      <c r="N862" s="1" t="s">
        <v>1090</v>
      </c>
      <c r="O862" s="1" t="s">
        <v>129</v>
      </c>
      <c r="P862" s="1" t="s">
        <v>36</v>
      </c>
      <c r="Q862" s="1">
        <v>252068</v>
      </c>
      <c r="R862" s="1" t="s">
        <v>6958</v>
      </c>
      <c r="S862" s="1" t="s">
        <v>6959</v>
      </c>
      <c r="T862" s="1" t="s">
        <v>6960</v>
      </c>
      <c r="U862" s="1" t="s">
        <v>40</v>
      </c>
      <c r="V862" s="1" t="s">
        <v>90</v>
      </c>
      <c r="W862" s="13">
        <v>46234</v>
      </c>
    </row>
    <row r="863" spans="1:23" x14ac:dyDescent="0.3">
      <c r="A863" s="1" t="s">
        <v>6961</v>
      </c>
      <c r="B863" s="2">
        <v>45251</v>
      </c>
      <c r="C863" s="1" t="s">
        <v>6962</v>
      </c>
      <c r="D863" s="1" t="s">
        <v>444</v>
      </c>
      <c r="E863" s="1" t="s">
        <v>80</v>
      </c>
      <c r="F863" s="13">
        <v>27334</v>
      </c>
      <c r="G863" s="1" t="s">
        <v>64</v>
      </c>
      <c r="H863" s="3">
        <v>107902</v>
      </c>
      <c r="I863" s="1" t="s">
        <v>6963</v>
      </c>
      <c r="J863" s="1" t="s">
        <v>50</v>
      </c>
      <c r="K863" s="12" t="s">
        <v>6964</v>
      </c>
      <c r="L863" s="1" t="s">
        <v>52</v>
      </c>
      <c r="M863" s="1" t="s">
        <v>158</v>
      </c>
      <c r="N863" s="1" t="s">
        <v>393</v>
      </c>
      <c r="O863" s="1" t="s">
        <v>129</v>
      </c>
      <c r="P863" s="1" t="s">
        <v>56</v>
      </c>
      <c r="Q863" s="1">
        <v>679594</v>
      </c>
      <c r="R863" s="1" t="s">
        <v>6965</v>
      </c>
      <c r="S863" s="1" t="s">
        <v>449</v>
      </c>
      <c r="T863" s="1" t="s">
        <v>6966</v>
      </c>
      <c r="U863" s="1" t="s">
        <v>40</v>
      </c>
      <c r="V863" s="1" t="s">
        <v>60</v>
      </c>
      <c r="W863" s="13" t="s">
        <v>6967</v>
      </c>
    </row>
    <row r="864" spans="1:23" x14ac:dyDescent="0.3">
      <c r="A864" s="1" t="s">
        <v>6968</v>
      </c>
      <c r="B864" s="2">
        <v>45488</v>
      </c>
      <c r="C864" s="1" t="s">
        <v>6969</v>
      </c>
      <c r="D864" s="1" t="s">
        <v>2481</v>
      </c>
      <c r="E864" s="1" t="s">
        <v>123</v>
      </c>
      <c r="F864" s="13" t="s">
        <v>6970</v>
      </c>
      <c r="G864" s="1" t="s">
        <v>47</v>
      </c>
      <c r="H864" s="1" t="s">
        <v>48</v>
      </c>
      <c r="I864" s="1" t="s">
        <v>6971</v>
      </c>
      <c r="J864" s="1" t="s">
        <v>97</v>
      </c>
      <c r="K864" s="12" t="s">
        <v>6972</v>
      </c>
      <c r="L864" s="1" t="s">
        <v>99</v>
      </c>
      <c r="M864" s="1" t="s">
        <v>113</v>
      </c>
      <c r="N864" s="1" t="s">
        <v>249</v>
      </c>
      <c r="O864" s="1" t="s">
        <v>71</v>
      </c>
      <c r="P864" s="1" t="s">
        <v>56</v>
      </c>
      <c r="Q864" s="1">
        <v>600384</v>
      </c>
      <c r="R864" s="1" t="s">
        <v>6973</v>
      </c>
      <c r="S864" s="1" t="s">
        <v>6974</v>
      </c>
      <c r="T864" s="1" t="s">
        <v>2773</v>
      </c>
      <c r="U864" s="1" t="s">
        <v>40</v>
      </c>
      <c r="V864" s="1" t="s">
        <v>60</v>
      </c>
      <c r="W864" s="13" t="s">
        <v>6970</v>
      </c>
    </row>
    <row r="865" spans="1:23" x14ac:dyDescent="0.3">
      <c r="A865" s="1" t="s">
        <v>6975</v>
      </c>
      <c r="B865" s="2">
        <v>45796</v>
      </c>
      <c r="C865" s="1" t="s">
        <v>6976</v>
      </c>
      <c r="D865" s="1" t="s">
        <v>3648</v>
      </c>
      <c r="E865" s="1" t="s">
        <v>123</v>
      </c>
      <c r="F865" s="13">
        <v>35217</v>
      </c>
      <c r="G865" s="1" t="s">
        <v>47</v>
      </c>
      <c r="H865" s="1" t="s">
        <v>48</v>
      </c>
      <c r="I865" s="1" t="s">
        <v>6977</v>
      </c>
      <c r="J865" s="1" t="s">
        <v>30</v>
      </c>
      <c r="K865" s="12" t="s">
        <v>6431</v>
      </c>
      <c r="L865" s="1" t="s">
        <v>32</v>
      </c>
      <c r="M865" s="1" t="s">
        <v>53</v>
      </c>
      <c r="N865" s="1" t="s">
        <v>54</v>
      </c>
      <c r="O865" s="1" t="s">
        <v>55</v>
      </c>
      <c r="P865" s="1" t="s">
        <v>116</v>
      </c>
      <c r="Q865" s="1">
        <v>999657</v>
      </c>
      <c r="R865" s="1" t="s">
        <v>6978</v>
      </c>
      <c r="S865" s="1" t="s">
        <v>5797</v>
      </c>
      <c r="T865" s="1" t="s">
        <v>6979</v>
      </c>
      <c r="U865" s="1" t="s">
        <v>40</v>
      </c>
      <c r="V865" s="1" t="s">
        <v>101</v>
      </c>
      <c r="W865" s="13">
        <v>35217</v>
      </c>
    </row>
    <row r="866" spans="1:23" x14ac:dyDescent="0.3">
      <c r="A866" s="1" t="s">
        <v>6980</v>
      </c>
      <c r="B866" s="2">
        <v>45855</v>
      </c>
      <c r="C866" s="1" t="s">
        <v>6981</v>
      </c>
      <c r="D866" s="1" t="s">
        <v>1966</v>
      </c>
      <c r="E866" s="1" t="s">
        <v>26</v>
      </c>
      <c r="F866" s="13" t="s">
        <v>6982</v>
      </c>
      <c r="G866" s="1" t="s">
        <v>28</v>
      </c>
      <c r="H866" s="3">
        <v>827308</v>
      </c>
      <c r="I866" s="1" t="s">
        <v>6983</v>
      </c>
      <c r="J866" s="1" t="s">
        <v>224</v>
      </c>
      <c r="K866" s="12" t="s">
        <v>940</v>
      </c>
      <c r="L866" s="1" t="s">
        <v>226</v>
      </c>
      <c r="M866" s="1" t="s">
        <v>113</v>
      </c>
      <c r="N866" s="1" t="s">
        <v>114</v>
      </c>
      <c r="O866" s="1" t="s">
        <v>71</v>
      </c>
      <c r="P866" s="1" t="s">
        <v>56</v>
      </c>
      <c r="Q866" s="1">
        <v>901812</v>
      </c>
      <c r="R866" s="1" t="s">
        <v>6984</v>
      </c>
      <c r="S866" s="1" t="s">
        <v>1971</v>
      </c>
      <c r="T866" s="1" t="s">
        <v>6985</v>
      </c>
      <c r="U866" s="1" t="s">
        <v>40</v>
      </c>
      <c r="V866" s="1" t="s">
        <v>232</v>
      </c>
      <c r="W866" s="13" t="s">
        <v>6986</v>
      </c>
    </row>
    <row r="867" spans="1:23" x14ac:dyDescent="0.3">
      <c r="A867" s="1" t="s">
        <v>6987</v>
      </c>
      <c r="B867" s="2">
        <v>45373</v>
      </c>
      <c r="C867" s="1" t="s">
        <v>1116</v>
      </c>
      <c r="D867" s="1" t="s">
        <v>5050</v>
      </c>
      <c r="E867" s="1" t="s">
        <v>26</v>
      </c>
      <c r="F867" s="13" t="s">
        <v>6988</v>
      </c>
      <c r="G867" s="1" t="s">
        <v>47</v>
      </c>
      <c r="H867" s="1" t="s">
        <v>48</v>
      </c>
      <c r="I867" s="1" t="s">
        <v>6989</v>
      </c>
      <c r="J867" s="1" t="s">
        <v>176</v>
      </c>
      <c r="K867" s="12" t="s">
        <v>177</v>
      </c>
      <c r="L867" s="1" t="s">
        <v>178</v>
      </c>
      <c r="M867" s="1" t="s">
        <v>84</v>
      </c>
      <c r="N867" s="1" t="s">
        <v>100</v>
      </c>
      <c r="O867" s="1" t="s">
        <v>71</v>
      </c>
      <c r="P867" s="1" t="s">
        <v>299</v>
      </c>
      <c r="Q867" s="1">
        <v>618629</v>
      </c>
      <c r="R867" s="1" t="s">
        <v>6990</v>
      </c>
      <c r="S867" s="1" t="s">
        <v>5054</v>
      </c>
      <c r="T867" s="1" t="s">
        <v>6991</v>
      </c>
      <c r="U867" s="1" t="s">
        <v>40</v>
      </c>
      <c r="V867" s="1" t="s">
        <v>101</v>
      </c>
      <c r="W867" s="13" t="s">
        <v>6988</v>
      </c>
    </row>
    <row r="868" spans="1:23" x14ac:dyDescent="0.3">
      <c r="A868" s="1" t="s">
        <v>6992</v>
      </c>
      <c r="B868" s="2">
        <v>45417</v>
      </c>
      <c r="C868" s="1" t="s">
        <v>6993</v>
      </c>
      <c r="D868" s="1" t="s">
        <v>2133</v>
      </c>
      <c r="E868" s="1" t="s">
        <v>123</v>
      </c>
      <c r="F868" s="13">
        <v>46349</v>
      </c>
      <c r="G868" s="1" t="s">
        <v>82</v>
      </c>
      <c r="H868" s="3">
        <v>19677</v>
      </c>
      <c r="I868" s="1" t="s">
        <v>6994</v>
      </c>
      <c r="J868" s="1" t="s">
        <v>309</v>
      </c>
      <c r="K868" s="12" t="s">
        <v>978</v>
      </c>
      <c r="L868" s="1" t="s">
        <v>311</v>
      </c>
      <c r="M868" s="1" t="s">
        <v>141</v>
      </c>
      <c r="N868" s="1" t="s">
        <v>142</v>
      </c>
      <c r="O868" s="1" t="s">
        <v>115</v>
      </c>
      <c r="P868" s="1" t="s">
        <v>36</v>
      </c>
      <c r="Q868" s="1">
        <v>640884</v>
      </c>
      <c r="R868" s="1" t="s">
        <v>6995</v>
      </c>
      <c r="S868" s="1" t="s">
        <v>6996</v>
      </c>
      <c r="T868" s="1" t="s">
        <v>6997</v>
      </c>
      <c r="U868" s="1" t="s">
        <v>40</v>
      </c>
      <c r="V868" s="1" t="s">
        <v>41</v>
      </c>
      <c r="W868" s="13" t="s">
        <v>6998</v>
      </c>
    </row>
    <row r="869" spans="1:23" x14ac:dyDescent="0.3">
      <c r="A869" s="1" t="s">
        <v>6999</v>
      </c>
      <c r="B869" s="2">
        <v>45347</v>
      </c>
      <c r="C869" s="1" t="s">
        <v>7000</v>
      </c>
      <c r="D869" s="1" t="s">
        <v>2330</v>
      </c>
      <c r="E869" s="1" t="s">
        <v>26</v>
      </c>
      <c r="F869" s="13">
        <v>36434</v>
      </c>
      <c r="G869" s="1" t="s">
        <v>28</v>
      </c>
      <c r="H869" s="3">
        <v>723677</v>
      </c>
      <c r="I869" s="1" t="s">
        <v>7001</v>
      </c>
      <c r="J869" s="1" t="s">
        <v>309</v>
      </c>
      <c r="K869" s="12" t="s">
        <v>310</v>
      </c>
      <c r="L869" s="1" t="s">
        <v>311</v>
      </c>
      <c r="M869" s="1" t="s">
        <v>158</v>
      </c>
      <c r="N869" s="1" t="s">
        <v>393</v>
      </c>
      <c r="O869" s="1" t="s">
        <v>55</v>
      </c>
      <c r="P869" s="1" t="s">
        <v>179</v>
      </c>
      <c r="Q869" s="1">
        <v>350091</v>
      </c>
      <c r="R869" s="1" t="s">
        <v>7002</v>
      </c>
      <c r="S869" s="1" t="s">
        <v>2915</v>
      </c>
      <c r="T869" s="1" t="s">
        <v>7003</v>
      </c>
      <c r="U869" s="1" t="s">
        <v>40</v>
      </c>
      <c r="V869" s="1" t="s">
        <v>147</v>
      </c>
      <c r="W869" s="13" t="s">
        <v>7004</v>
      </c>
    </row>
    <row r="870" spans="1:23" x14ac:dyDescent="0.3">
      <c r="A870" s="1" t="s">
        <v>7005</v>
      </c>
      <c r="B870" s="2">
        <v>45368</v>
      </c>
      <c r="C870" s="1" t="s">
        <v>7006</v>
      </c>
      <c r="D870" s="1" t="s">
        <v>7007</v>
      </c>
      <c r="E870" s="1" t="s">
        <v>26</v>
      </c>
      <c r="F870" s="13" t="s">
        <v>7008</v>
      </c>
      <c r="G870" s="1" t="s">
        <v>47</v>
      </c>
      <c r="H870" s="1" t="s">
        <v>48</v>
      </c>
      <c r="I870" s="1" t="s">
        <v>7009</v>
      </c>
      <c r="J870" s="1" t="s">
        <v>189</v>
      </c>
      <c r="K870" s="12" t="s">
        <v>7010</v>
      </c>
      <c r="L870" s="1" t="s">
        <v>191</v>
      </c>
      <c r="M870" s="1" t="s">
        <v>113</v>
      </c>
      <c r="N870" s="1" t="s">
        <v>114</v>
      </c>
      <c r="O870" s="1" t="s">
        <v>204</v>
      </c>
      <c r="P870" s="1" t="s">
        <v>299</v>
      </c>
      <c r="Q870" s="1">
        <v>478991</v>
      </c>
      <c r="R870" s="1" t="s">
        <v>7011</v>
      </c>
      <c r="S870" s="1" t="s">
        <v>101</v>
      </c>
      <c r="T870" s="1" t="s">
        <v>7012</v>
      </c>
      <c r="U870" s="1" t="s">
        <v>40</v>
      </c>
      <c r="V870" s="1" t="s">
        <v>170</v>
      </c>
      <c r="W870" s="13" t="s">
        <v>7008</v>
      </c>
    </row>
    <row r="871" spans="1:23" x14ac:dyDescent="0.3">
      <c r="A871" s="1" t="s">
        <v>7013</v>
      </c>
      <c r="B871" s="2">
        <v>45802</v>
      </c>
      <c r="C871" s="1" t="s">
        <v>7014</v>
      </c>
      <c r="D871" s="1" t="s">
        <v>1494</v>
      </c>
      <c r="E871" s="1" t="s">
        <v>26</v>
      </c>
      <c r="F871" s="13">
        <v>16438</v>
      </c>
      <c r="G871" s="1" t="s">
        <v>82</v>
      </c>
      <c r="H871" s="3">
        <v>210767</v>
      </c>
      <c r="I871" s="1" t="s">
        <v>7015</v>
      </c>
      <c r="J871" s="1" t="s">
        <v>30</v>
      </c>
      <c r="K871" s="12" t="s">
        <v>7016</v>
      </c>
      <c r="L871" s="1" t="s">
        <v>32</v>
      </c>
      <c r="M871" s="1" t="s">
        <v>385</v>
      </c>
      <c r="N871" s="1" t="s">
        <v>411</v>
      </c>
      <c r="O871" s="1" t="s">
        <v>35</v>
      </c>
      <c r="P871" s="1" t="s">
        <v>86</v>
      </c>
      <c r="Q871" s="1">
        <v>854470</v>
      </c>
      <c r="R871" s="1" t="s">
        <v>7017</v>
      </c>
      <c r="S871" s="1" t="s">
        <v>7018</v>
      </c>
      <c r="T871" s="1" t="s">
        <v>7019</v>
      </c>
      <c r="U871" s="1" t="s">
        <v>40</v>
      </c>
      <c r="V871" s="1" t="s">
        <v>170</v>
      </c>
      <c r="W871" s="13" t="s">
        <v>7020</v>
      </c>
    </row>
    <row r="872" spans="1:23" x14ac:dyDescent="0.3">
      <c r="A872" s="1" t="s">
        <v>7021</v>
      </c>
      <c r="B872" s="2">
        <v>45900</v>
      </c>
      <c r="C872" s="1" t="s">
        <v>7022</v>
      </c>
      <c r="D872" s="1" t="s">
        <v>1407</v>
      </c>
      <c r="E872" s="1" t="s">
        <v>26</v>
      </c>
      <c r="F872" s="13">
        <v>14277</v>
      </c>
      <c r="G872" s="1" t="s">
        <v>28</v>
      </c>
      <c r="H872" s="3">
        <v>728788</v>
      </c>
      <c r="I872" s="1" t="s">
        <v>7023</v>
      </c>
      <c r="J872" s="1" t="s">
        <v>138</v>
      </c>
      <c r="K872" s="12" t="s">
        <v>4436</v>
      </c>
      <c r="L872" s="1" t="s">
        <v>140</v>
      </c>
      <c r="M872" s="1" t="s">
        <v>33</v>
      </c>
      <c r="N872" s="1" t="s">
        <v>34</v>
      </c>
      <c r="O872" s="1" t="s">
        <v>204</v>
      </c>
      <c r="P872" s="1" t="s">
        <v>72</v>
      </c>
      <c r="Q872" s="1">
        <v>433850</v>
      </c>
      <c r="R872" s="1" t="s">
        <v>7024</v>
      </c>
      <c r="S872" s="1" t="s">
        <v>1412</v>
      </c>
      <c r="T872" s="1" t="s">
        <v>7025</v>
      </c>
      <c r="U872" s="1" t="s">
        <v>40</v>
      </c>
      <c r="V872" s="1" t="s">
        <v>41</v>
      </c>
      <c r="W872" s="13" t="s">
        <v>7026</v>
      </c>
    </row>
    <row r="873" spans="1:23" x14ac:dyDescent="0.3">
      <c r="A873" s="1" t="s">
        <v>7027</v>
      </c>
      <c r="B873" s="2">
        <v>45781</v>
      </c>
      <c r="C873" s="1" t="s">
        <v>7028</v>
      </c>
      <c r="D873" s="1" t="s">
        <v>6943</v>
      </c>
      <c r="E873" s="1" t="s">
        <v>80</v>
      </c>
      <c r="F873" s="13" t="s">
        <v>7029</v>
      </c>
      <c r="G873" s="1" t="s">
        <v>82</v>
      </c>
      <c r="H873" s="3">
        <v>19316</v>
      </c>
      <c r="I873" s="1" t="s">
        <v>7030</v>
      </c>
      <c r="J873" s="1" t="s">
        <v>97</v>
      </c>
      <c r="K873" s="12" t="s">
        <v>7031</v>
      </c>
      <c r="L873" s="1" t="s">
        <v>99</v>
      </c>
      <c r="M873" s="1" t="s">
        <v>385</v>
      </c>
      <c r="N873" s="1" t="s">
        <v>386</v>
      </c>
      <c r="O873" s="1" t="s">
        <v>115</v>
      </c>
      <c r="P873" s="1" t="s">
        <v>86</v>
      </c>
      <c r="Q873" s="1">
        <v>840095</v>
      </c>
      <c r="R873" s="1" t="s">
        <v>7032</v>
      </c>
      <c r="S873" s="1" t="s">
        <v>7033</v>
      </c>
      <c r="T873" s="1" t="s">
        <v>7034</v>
      </c>
      <c r="U873" s="1" t="s">
        <v>40</v>
      </c>
      <c r="V873" s="1" t="s">
        <v>101</v>
      </c>
      <c r="W873" s="13" t="s">
        <v>7035</v>
      </c>
    </row>
    <row r="874" spans="1:23" x14ac:dyDescent="0.3">
      <c r="A874" s="1" t="s">
        <v>7036</v>
      </c>
      <c r="B874" s="2">
        <v>45718</v>
      </c>
      <c r="C874" s="1" t="s">
        <v>7037</v>
      </c>
      <c r="D874" s="1" t="s">
        <v>7038</v>
      </c>
      <c r="E874" s="1" t="s">
        <v>123</v>
      </c>
      <c r="F874" s="13">
        <v>46028</v>
      </c>
      <c r="G874" s="1" t="s">
        <v>28</v>
      </c>
      <c r="H874" s="3">
        <v>803908</v>
      </c>
      <c r="I874" s="1" t="s">
        <v>7039</v>
      </c>
      <c r="J874" s="1" t="s">
        <v>224</v>
      </c>
      <c r="K874" s="12" t="s">
        <v>7040</v>
      </c>
      <c r="L874" s="1" t="s">
        <v>226</v>
      </c>
      <c r="M874" s="1" t="s">
        <v>385</v>
      </c>
      <c r="N874" s="1" t="s">
        <v>411</v>
      </c>
      <c r="O874" s="1" t="s">
        <v>204</v>
      </c>
      <c r="P874" s="1" t="s">
        <v>533</v>
      </c>
      <c r="Q874" s="1">
        <v>623399</v>
      </c>
      <c r="R874" s="1" t="s">
        <v>7041</v>
      </c>
      <c r="S874" s="1" t="s">
        <v>7042</v>
      </c>
      <c r="T874" s="1" t="s">
        <v>4480</v>
      </c>
      <c r="U874" s="1" t="s">
        <v>40</v>
      </c>
      <c r="V874" s="1" t="s">
        <v>183</v>
      </c>
      <c r="W874" s="13" t="s">
        <v>7043</v>
      </c>
    </row>
    <row r="875" spans="1:23" x14ac:dyDescent="0.3">
      <c r="A875" s="1" t="s">
        <v>7044</v>
      </c>
      <c r="B875" s="2">
        <v>45484</v>
      </c>
      <c r="C875" s="1" t="s">
        <v>7045</v>
      </c>
      <c r="D875" s="1" t="s">
        <v>5368</v>
      </c>
      <c r="E875" s="1" t="s">
        <v>80</v>
      </c>
      <c r="F875" s="13" t="s">
        <v>5937</v>
      </c>
      <c r="G875" s="1" t="s">
        <v>64</v>
      </c>
      <c r="H875" s="3">
        <v>960006</v>
      </c>
      <c r="I875" s="1" t="s">
        <v>7046</v>
      </c>
      <c r="J875" s="1" t="s">
        <v>110</v>
      </c>
      <c r="K875" s="12" t="s">
        <v>7047</v>
      </c>
      <c r="L875" s="1" t="s">
        <v>112</v>
      </c>
      <c r="M875" s="1" t="s">
        <v>84</v>
      </c>
      <c r="N875" s="1" t="s">
        <v>708</v>
      </c>
      <c r="O875" s="1" t="s">
        <v>35</v>
      </c>
      <c r="P875" s="1" t="s">
        <v>116</v>
      </c>
      <c r="Q875" s="1">
        <v>409355</v>
      </c>
      <c r="R875" s="5">
        <v>4.0426700000000003E+20</v>
      </c>
      <c r="S875" s="1" t="s">
        <v>7048</v>
      </c>
      <c r="T875" s="1" t="s">
        <v>7049</v>
      </c>
      <c r="U875" s="1" t="s">
        <v>40</v>
      </c>
      <c r="V875" s="1" t="s">
        <v>232</v>
      </c>
      <c r="W875" s="13" t="s">
        <v>7050</v>
      </c>
    </row>
    <row r="876" spans="1:23" x14ac:dyDescent="0.3">
      <c r="A876" s="1" t="s">
        <v>7051</v>
      </c>
      <c r="B876" s="2">
        <v>45831</v>
      </c>
      <c r="C876" s="1" t="s">
        <v>7052</v>
      </c>
      <c r="D876" s="1" t="s">
        <v>1144</v>
      </c>
      <c r="E876" s="1" t="s">
        <v>80</v>
      </c>
      <c r="F876" s="13" t="s">
        <v>7053</v>
      </c>
      <c r="G876" s="1" t="s">
        <v>82</v>
      </c>
      <c r="H876" s="3">
        <v>202282</v>
      </c>
      <c r="I876" s="1" t="s">
        <v>7054</v>
      </c>
      <c r="J876" s="1" t="s">
        <v>50</v>
      </c>
      <c r="K876" s="12" t="s">
        <v>2345</v>
      </c>
      <c r="L876" s="1" t="s">
        <v>52</v>
      </c>
      <c r="M876" s="1" t="s">
        <v>385</v>
      </c>
      <c r="N876" s="1" t="s">
        <v>411</v>
      </c>
      <c r="O876" s="1" t="s">
        <v>204</v>
      </c>
      <c r="P876" s="1" t="s">
        <v>56</v>
      </c>
      <c r="Q876" s="1">
        <v>492579</v>
      </c>
      <c r="R876" s="1" t="s">
        <v>7055</v>
      </c>
      <c r="S876" s="1" t="s">
        <v>1147</v>
      </c>
      <c r="T876" s="1" t="s">
        <v>7056</v>
      </c>
      <c r="U876" s="1" t="s">
        <v>40</v>
      </c>
      <c r="V876" s="1" t="s">
        <v>60</v>
      </c>
      <c r="W876" s="13" t="s">
        <v>7057</v>
      </c>
    </row>
    <row r="877" spans="1:23" x14ac:dyDescent="0.3">
      <c r="A877" s="1" t="s">
        <v>7058</v>
      </c>
      <c r="B877" s="2">
        <v>45431</v>
      </c>
      <c r="C877" s="1" t="s">
        <v>7059</v>
      </c>
      <c r="D877" s="1" t="s">
        <v>5368</v>
      </c>
      <c r="E877" s="1" t="s">
        <v>26</v>
      </c>
      <c r="F877" s="13" t="s">
        <v>7060</v>
      </c>
      <c r="G877" s="1" t="s">
        <v>28</v>
      </c>
      <c r="H877" s="3">
        <v>778828</v>
      </c>
      <c r="I877" s="1" t="s">
        <v>7061</v>
      </c>
      <c r="J877" s="1" t="s">
        <v>66</v>
      </c>
      <c r="K877" s="12" t="s">
        <v>67</v>
      </c>
      <c r="L877" s="1" t="s">
        <v>68</v>
      </c>
      <c r="M877" s="1" t="s">
        <v>113</v>
      </c>
      <c r="N877" s="1" t="s">
        <v>1090</v>
      </c>
      <c r="O877" s="1" t="s">
        <v>71</v>
      </c>
      <c r="P877" s="1" t="s">
        <v>36</v>
      </c>
      <c r="Q877" s="1">
        <v>519679</v>
      </c>
      <c r="R877" s="1" t="s">
        <v>7062</v>
      </c>
      <c r="S877" s="1" t="s">
        <v>5371</v>
      </c>
      <c r="T877" s="1" t="s">
        <v>7063</v>
      </c>
      <c r="U877" s="1" t="s">
        <v>40</v>
      </c>
      <c r="V877" s="1" t="s">
        <v>232</v>
      </c>
      <c r="W877" s="13" t="s">
        <v>7064</v>
      </c>
    </row>
    <row r="878" spans="1:23" x14ac:dyDescent="0.3">
      <c r="A878" s="1" t="s">
        <v>7065</v>
      </c>
      <c r="B878" s="2">
        <v>45738</v>
      </c>
      <c r="C878" s="1" t="s">
        <v>7066</v>
      </c>
      <c r="D878" s="1" t="s">
        <v>165</v>
      </c>
      <c r="E878" s="1" t="s">
        <v>123</v>
      </c>
      <c r="F878" s="13" t="s">
        <v>7067</v>
      </c>
      <c r="G878" s="1" t="s">
        <v>28</v>
      </c>
      <c r="H878" s="3">
        <v>827913</v>
      </c>
      <c r="I878" s="1" t="s">
        <v>7068</v>
      </c>
      <c r="J878" s="1" t="s">
        <v>138</v>
      </c>
      <c r="K878" s="12" t="s">
        <v>139</v>
      </c>
      <c r="L878" s="1" t="s">
        <v>140</v>
      </c>
      <c r="M878" s="1" t="s">
        <v>69</v>
      </c>
      <c r="N878" s="1" t="s">
        <v>239</v>
      </c>
      <c r="O878" s="1" t="s">
        <v>71</v>
      </c>
      <c r="P878" s="1" t="s">
        <v>86</v>
      </c>
      <c r="Q878" s="1">
        <v>322961</v>
      </c>
      <c r="R878" s="1" t="s">
        <v>5134</v>
      </c>
      <c r="S878" s="1" t="s">
        <v>168</v>
      </c>
      <c r="T878" s="1" t="s">
        <v>7069</v>
      </c>
      <c r="U878" s="1" t="s">
        <v>40</v>
      </c>
      <c r="V878" s="1" t="s">
        <v>170</v>
      </c>
      <c r="W878" s="13" t="s">
        <v>7070</v>
      </c>
    </row>
    <row r="879" spans="1:23" x14ac:dyDescent="0.3">
      <c r="A879" s="1" t="s">
        <v>7071</v>
      </c>
      <c r="B879" s="2">
        <v>45406</v>
      </c>
      <c r="C879" s="1" t="s">
        <v>7072</v>
      </c>
      <c r="D879" s="1" t="s">
        <v>3174</v>
      </c>
      <c r="E879" s="1" t="s">
        <v>123</v>
      </c>
      <c r="F879" s="13" t="s">
        <v>1013</v>
      </c>
      <c r="G879" s="1" t="s">
        <v>47</v>
      </c>
      <c r="H879" s="1" t="s">
        <v>48</v>
      </c>
      <c r="I879" s="1" t="s">
        <v>7073</v>
      </c>
      <c r="J879" s="1" t="s">
        <v>50</v>
      </c>
      <c r="K879" s="12" t="s">
        <v>7074</v>
      </c>
      <c r="L879" s="1" t="s">
        <v>52</v>
      </c>
      <c r="M879" s="1" t="s">
        <v>69</v>
      </c>
      <c r="N879" s="1" t="s">
        <v>239</v>
      </c>
      <c r="O879" s="1" t="s">
        <v>204</v>
      </c>
      <c r="P879" s="1" t="s">
        <v>56</v>
      </c>
      <c r="Q879" s="1">
        <v>967378</v>
      </c>
      <c r="R879" s="5">
        <v>4.8551900000000003E+20</v>
      </c>
      <c r="S879" s="1" t="s">
        <v>7075</v>
      </c>
      <c r="T879" s="1" t="s">
        <v>7076</v>
      </c>
      <c r="U879" s="1" t="s">
        <v>40</v>
      </c>
      <c r="V879" s="1" t="s">
        <v>90</v>
      </c>
      <c r="W879" s="13" t="s">
        <v>1013</v>
      </c>
    </row>
    <row r="880" spans="1:23" x14ac:dyDescent="0.3">
      <c r="A880" s="1" t="s">
        <v>7077</v>
      </c>
      <c r="B880" s="2">
        <v>45554</v>
      </c>
      <c r="C880" s="1" t="s">
        <v>7078</v>
      </c>
      <c r="D880" s="1" t="s">
        <v>7079</v>
      </c>
      <c r="E880" s="1" t="s">
        <v>80</v>
      </c>
      <c r="F880" s="13">
        <v>32752</v>
      </c>
      <c r="G880" s="1" t="s">
        <v>28</v>
      </c>
      <c r="H880" s="3">
        <v>786558</v>
      </c>
      <c r="I880" s="1" t="s">
        <v>7080</v>
      </c>
      <c r="J880" s="1" t="s">
        <v>50</v>
      </c>
      <c r="K880" s="12" t="s">
        <v>6197</v>
      </c>
      <c r="L880" s="1" t="s">
        <v>52</v>
      </c>
      <c r="M880" s="1" t="s">
        <v>279</v>
      </c>
      <c r="N880" s="1" t="s">
        <v>793</v>
      </c>
      <c r="O880" s="1" t="s">
        <v>115</v>
      </c>
      <c r="P880" s="1" t="s">
        <v>116</v>
      </c>
      <c r="Q880" s="1">
        <v>641259</v>
      </c>
      <c r="R880" s="1" t="s">
        <v>101</v>
      </c>
      <c r="S880" s="1" t="s">
        <v>101</v>
      </c>
      <c r="T880" s="1" t="s">
        <v>7081</v>
      </c>
      <c r="U880" s="1" t="s">
        <v>40</v>
      </c>
      <c r="V880" s="1" t="s">
        <v>183</v>
      </c>
      <c r="W880" s="13" t="s">
        <v>7082</v>
      </c>
    </row>
    <row r="881" spans="1:23" x14ac:dyDescent="0.3">
      <c r="A881" s="1" t="s">
        <v>7083</v>
      </c>
      <c r="B881" s="2">
        <v>45637</v>
      </c>
      <c r="C881" s="1" t="s">
        <v>7084</v>
      </c>
      <c r="D881" s="1" t="s">
        <v>1841</v>
      </c>
      <c r="E881" s="1" t="s">
        <v>80</v>
      </c>
      <c r="F881" s="13" t="s">
        <v>7085</v>
      </c>
      <c r="G881" s="1" t="s">
        <v>28</v>
      </c>
      <c r="H881" s="3">
        <v>75797</v>
      </c>
      <c r="I881" s="1" t="s">
        <v>7086</v>
      </c>
      <c r="J881" s="1" t="s">
        <v>176</v>
      </c>
      <c r="K881" s="12" t="s">
        <v>3358</v>
      </c>
      <c r="L881" s="1" t="s">
        <v>178</v>
      </c>
      <c r="M881" s="1" t="s">
        <v>69</v>
      </c>
      <c r="N881" s="1" t="s">
        <v>239</v>
      </c>
      <c r="O881" s="1" t="s">
        <v>115</v>
      </c>
      <c r="P881" s="1" t="s">
        <v>72</v>
      </c>
      <c r="Q881" s="1">
        <v>256083</v>
      </c>
      <c r="R881" s="5">
        <v>4.24066E+20</v>
      </c>
      <c r="S881" s="1" t="s">
        <v>4951</v>
      </c>
      <c r="T881" s="1" t="s">
        <v>7087</v>
      </c>
      <c r="U881" s="1" t="s">
        <v>40</v>
      </c>
      <c r="V881" s="1" t="e">
        <f>-- verify contact support</f>
        <v>#NAME?</v>
      </c>
      <c r="W881" s="13" t="s">
        <v>7088</v>
      </c>
    </row>
    <row r="882" spans="1:23" x14ac:dyDescent="0.3">
      <c r="A882" s="1" t="s">
        <v>7089</v>
      </c>
      <c r="B882" s="2">
        <v>45562</v>
      </c>
      <c r="C882" s="1" t="s">
        <v>7090</v>
      </c>
      <c r="D882" s="1" t="s">
        <v>1957</v>
      </c>
      <c r="E882" s="1" t="s">
        <v>123</v>
      </c>
      <c r="F882" s="13">
        <v>31444</v>
      </c>
      <c r="G882" s="1" t="s">
        <v>64</v>
      </c>
      <c r="H882" s="3">
        <v>965876</v>
      </c>
      <c r="I882" s="1" t="s">
        <v>7091</v>
      </c>
      <c r="J882" s="1" t="s">
        <v>258</v>
      </c>
      <c r="K882" s="12" t="s">
        <v>7092</v>
      </c>
      <c r="L882" s="1" t="s">
        <v>260</v>
      </c>
      <c r="M882" s="1" t="s">
        <v>84</v>
      </c>
      <c r="N882" s="1" t="s">
        <v>708</v>
      </c>
      <c r="O882" s="1" t="s">
        <v>55</v>
      </c>
      <c r="P882" s="1" t="s">
        <v>143</v>
      </c>
      <c r="Q882" s="1">
        <v>880938</v>
      </c>
      <c r="R882" s="1" t="s">
        <v>7093</v>
      </c>
      <c r="S882" s="1" t="s">
        <v>7094</v>
      </c>
      <c r="T882" s="1" t="s">
        <v>7095</v>
      </c>
      <c r="U882" s="1" t="s">
        <v>40</v>
      </c>
      <c r="V882" s="1" t="s">
        <v>183</v>
      </c>
      <c r="W882" s="13" t="s">
        <v>7096</v>
      </c>
    </row>
    <row r="883" spans="1:23" x14ac:dyDescent="0.3">
      <c r="A883" s="1" t="s">
        <v>7097</v>
      </c>
      <c r="B883" s="2">
        <v>45226</v>
      </c>
      <c r="C883" s="1" t="s">
        <v>7098</v>
      </c>
      <c r="D883" s="1" t="s">
        <v>6286</v>
      </c>
      <c r="E883" s="1" t="s">
        <v>26</v>
      </c>
      <c r="F883" s="13">
        <v>23437</v>
      </c>
      <c r="G883" s="1" t="s">
        <v>47</v>
      </c>
      <c r="H883" s="1" t="s">
        <v>48</v>
      </c>
      <c r="I883" s="1" t="s">
        <v>7099</v>
      </c>
      <c r="J883" s="1" t="s">
        <v>309</v>
      </c>
      <c r="K883" s="12" t="s">
        <v>7100</v>
      </c>
      <c r="L883" s="1" t="s">
        <v>311</v>
      </c>
      <c r="M883" s="1" t="s">
        <v>113</v>
      </c>
      <c r="N883" s="1" t="s">
        <v>249</v>
      </c>
      <c r="O883" s="1" t="s">
        <v>35</v>
      </c>
      <c r="P883" s="1" t="s">
        <v>299</v>
      </c>
      <c r="Q883" s="1">
        <v>298688</v>
      </c>
      <c r="R883" s="1" t="s">
        <v>7101</v>
      </c>
      <c r="S883" s="1" t="s">
        <v>7102</v>
      </c>
      <c r="T883" s="1" t="s">
        <v>7103</v>
      </c>
      <c r="U883" s="1" t="s">
        <v>40</v>
      </c>
      <c r="V883" s="1" t="s">
        <v>147</v>
      </c>
      <c r="W883" s="13">
        <v>23437</v>
      </c>
    </row>
    <row r="884" spans="1:23" x14ac:dyDescent="0.3">
      <c r="A884" s="1" t="s">
        <v>7104</v>
      </c>
      <c r="B884" s="2">
        <v>45478</v>
      </c>
      <c r="C884" s="1" t="s">
        <v>7105</v>
      </c>
      <c r="D884" s="1" t="s">
        <v>7106</v>
      </c>
      <c r="E884" s="1" t="s">
        <v>80</v>
      </c>
      <c r="F884" s="13" t="s">
        <v>7107</v>
      </c>
      <c r="G884" s="1" t="s">
        <v>64</v>
      </c>
      <c r="H884" s="3">
        <v>108515</v>
      </c>
      <c r="I884" s="1" t="s">
        <v>7108</v>
      </c>
      <c r="J884" s="1" t="s">
        <v>50</v>
      </c>
      <c r="K884" s="12" t="s">
        <v>7109</v>
      </c>
      <c r="L884" s="1" t="s">
        <v>52</v>
      </c>
      <c r="M884" s="1" t="s">
        <v>113</v>
      </c>
      <c r="N884" s="1" t="s">
        <v>114</v>
      </c>
      <c r="O884" s="1" t="s">
        <v>71</v>
      </c>
      <c r="P884" s="1" t="s">
        <v>56</v>
      </c>
      <c r="Q884" s="1">
        <v>132761</v>
      </c>
      <c r="R884" s="1" t="s">
        <v>7110</v>
      </c>
      <c r="S884" s="1" t="s">
        <v>7111</v>
      </c>
      <c r="T884" s="1" t="s">
        <v>7112</v>
      </c>
      <c r="U884" s="1" t="s">
        <v>40</v>
      </c>
      <c r="V884" s="1" t="s">
        <v>232</v>
      </c>
      <c r="W884" s="13" t="s">
        <v>7113</v>
      </c>
    </row>
    <row r="885" spans="1:23" x14ac:dyDescent="0.3">
      <c r="A885" s="1" t="s">
        <v>7114</v>
      </c>
      <c r="B885" s="2">
        <v>45572</v>
      </c>
      <c r="C885" s="1" t="s">
        <v>7115</v>
      </c>
      <c r="D885" s="1" t="s">
        <v>1407</v>
      </c>
      <c r="E885" s="1" t="s">
        <v>123</v>
      </c>
      <c r="F885" s="13" t="s">
        <v>7116</v>
      </c>
      <c r="G885" s="1" t="s">
        <v>82</v>
      </c>
      <c r="H885" s="3">
        <v>205777</v>
      </c>
      <c r="I885" s="1" t="s">
        <v>7117</v>
      </c>
      <c r="J885" s="1" t="s">
        <v>189</v>
      </c>
      <c r="K885" s="12" t="s">
        <v>7118</v>
      </c>
      <c r="L885" s="1" t="s">
        <v>191</v>
      </c>
      <c r="M885" s="1" t="s">
        <v>385</v>
      </c>
      <c r="N885" s="1" t="s">
        <v>411</v>
      </c>
      <c r="O885" s="1" t="s">
        <v>115</v>
      </c>
      <c r="P885" s="1" t="s">
        <v>299</v>
      </c>
      <c r="Q885" s="1">
        <v>177428</v>
      </c>
      <c r="R885" s="1" t="s">
        <v>7119</v>
      </c>
      <c r="S885" s="1" t="s">
        <v>7120</v>
      </c>
      <c r="T885" s="1" t="s">
        <v>7121</v>
      </c>
      <c r="U885" s="1" t="s">
        <v>40</v>
      </c>
      <c r="V885" s="1" t="s">
        <v>170</v>
      </c>
      <c r="W885" s="13" t="s">
        <v>7122</v>
      </c>
    </row>
    <row r="886" spans="1:23" x14ac:dyDescent="0.3">
      <c r="A886" s="1" t="s">
        <v>7123</v>
      </c>
      <c r="B886" s="2">
        <v>45518</v>
      </c>
      <c r="C886" s="1" t="s">
        <v>7124</v>
      </c>
      <c r="D886" s="1" t="s">
        <v>762</v>
      </c>
      <c r="E886" s="1" t="s">
        <v>123</v>
      </c>
      <c r="F886" s="13" t="s">
        <v>7125</v>
      </c>
      <c r="G886" s="1" t="s">
        <v>64</v>
      </c>
      <c r="H886" s="3">
        <v>91574</v>
      </c>
      <c r="I886" s="1" t="s">
        <v>7126</v>
      </c>
      <c r="J886" s="1" t="s">
        <v>176</v>
      </c>
      <c r="K886" s="12" t="s">
        <v>5221</v>
      </c>
      <c r="L886" s="1" t="s">
        <v>178</v>
      </c>
      <c r="M886" s="1" t="s">
        <v>113</v>
      </c>
      <c r="N886" s="1" t="s">
        <v>114</v>
      </c>
      <c r="O886" s="1" t="s">
        <v>35</v>
      </c>
      <c r="P886" s="1" t="s">
        <v>143</v>
      </c>
      <c r="Q886" s="1">
        <v>899547</v>
      </c>
      <c r="R886" s="1" t="s">
        <v>7127</v>
      </c>
      <c r="S886" s="1" t="s">
        <v>7128</v>
      </c>
      <c r="T886" s="1" t="s">
        <v>7129</v>
      </c>
      <c r="U886" s="1" t="s">
        <v>40</v>
      </c>
      <c r="V886" s="1" t="s">
        <v>90</v>
      </c>
      <c r="W886" s="13" t="s">
        <v>7130</v>
      </c>
    </row>
    <row r="887" spans="1:23" x14ac:dyDescent="0.3">
      <c r="A887" s="1" t="s">
        <v>7131</v>
      </c>
      <c r="B887" s="2">
        <v>45445</v>
      </c>
      <c r="C887" s="1" t="s">
        <v>7132</v>
      </c>
      <c r="D887" s="1" t="s">
        <v>7133</v>
      </c>
      <c r="E887" s="1" t="s">
        <v>26</v>
      </c>
      <c r="F887" s="13" t="s">
        <v>7134</v>
      </c>
      <c r="G887" s="1" t="s">
        <v>64</v>
      </c>
      <c r="H887" s="3">
        <v>1019206</v>
      </c>
      <c r="I887" s="1" t="s">
        <v>7135</v>
      </c>
      <c r="J887" s="1" t="s">
        <v>213</v>
      </c>
      <c r="K887" s="12" t="s">
        <v>7136</v>
      </c>
      <c r="L887" s="1" t="s">
        <v>215</v>
      </c>
      <c r="M887" s="1" t="s">
        <v>385</v>
      </c>
      <c r="N887" s="1" t="s">
        <v>386</v>
      </c>
      <c r="O887" s="1" t="s">
        <v>129</v>
      </c>
      <c r="P887" s="1" t="s">
        <v>56</v>
      </c>
      <c r="Q887" s="1">
        <v>311284</v>
      </c>
      <c r="R887" s="1" t="s">
        <v>7137</v>
      </c>
      <c r="S887" s="1" t="s">
        <v>7138</v>
      </c>
      <c r="T887" s="1" t="s">
        <v>7139</v>
      </c>
      <c r="U887" s="1" t="s">
        <v>40</v>
      </c>
      <c r="V887" s="1" t="s">
        <v>90</v>
      </c>
      <c r="W887" s="13" t="s">
        <v>7140</v>
      </c>
    </row>
    <row r="888" spans="1:23" x14ac:dyDescent="0.3">
      <c r="A888" s="1" t="s">
        <v>7141</v>
      </c>
      <c r="B888" s="2">
        <v>45715</v>
      </c>
      <c r="C888" s="1" t="s">
        <v>7142</v>
      </c>
      <c r="D888" s="1" t="s">
        <v>1988</v>
      </c>
      <c r="E888" s="1" t="s">
        <v>26</v>
      </c>
      <c r="F888" s="13">
        <v>46372</v>
      </c>
      <c r="G888" s="1" t="s">
        <v>47</v>
      </c>
      <c r="H888" s="1" t="s">
        <v>48</v>
      </c>
      <c r="I888" s="1" t="s">
        <v>7143</v>
      </c>
      <c r="J888" s="1" t="s">
        <v>97</v>
      </c>
      <c r="K888" s="12" t="s">
        <v>7144</v>
      </c>
      <c r="L888" s="1" t="s">
        <v>99</v>
      </c>
      <c r="M888" s="1" t="s">
        <v>158</v>
      </c>
      <c r="N888" s="1" t="s">
        <v>159</v>
      </c>
      <c r="O888" s="1" t="s">
        <v>129</v>
      </c>
      <c r="P888" s="1" t="s">
        <v>533</v>
      </c>
      <c r="Q888" s="1">
        <v>221183</v>
      </c>
      <c r="R888" s="1" t="s">
        <v>7145</v>
      </c>
      <c r="S888" s="1" t="s">
        <v>2653</v>
      </c>
      <c r="T888" s="1" t="s">
        <v>7146</v>
      </c>
      <c r="U888" s="1" t="s">
        <v>40</v>
      </c>
      <c r="V888" s="1" t="s">
        <v>90</v>
      </c>
      <c r="W888" s="13">
        <v>46372</v>
      </c>
    </row>
    <row r="889" spans="1:23" x14ac:dyDescent="0.3">
      <c r="A889" s="1" t="s">
        <v>7147</v>
      </c>
      <c r="B889" s="2">
        <v>45850</v>
      </c>
      <c r="C889" s="1" t="s">
        <v>7148</v>
      </c>
      <c r="D889" s="1" t="s">
        <v>3549</v>
      </c>
      <c r="E889" s="1" t="s">
        <v>26</v>
      </c>
      <c r="F889" s="13" t="s">
        <v>7149</v>
      </c>
      <c r="G889" s="1" t="s">
        <v>28</v>
      </c>
      <c r="H889" s="3">
        <v>741899</v>
      </c>
      <c r="I889" s="1" t="s">
        <v>7150</v>
      </c>
      <c r="J889" s="1" t="s">
        <v>50</v>
      </c>
      <c r="K889" s="12" t="s">
        <v>6931</v>
      </c>
      <c r="L889" s="1" t="s">
        <v>52</v>
      </c>
      <c r="M889" s="1" t="s">
        <v>158</v>
      </c>
      <c r="N889" s="1" t="s">
        <v>393</v>
      </c>
      <c r="O889" s="1" t="s">
        <v>129</v>
      </c>
      <c r="P889" s="1" t="s">
        <v>228</v>
      </c>
      <c r="Q889" s="1">
        <v>481209</v>
      </c>
      <c r="R889" s="1" t="s">
        <v>7151</v>
      </c>
      <c r="S889" s="1" t="s">
        <v>3553</v>
      </c>
      <c r="T889" s="1" t="s">
        <v>7152</v>
      </c>
      <c r="U889" s="1" t="s">
        <v>40</v>
      </c>
      <c r="V889" s="1" t="s">
        <v>101</v>
      </c>
      <c r="W889" s="13" t="s">
        <v>7153</v>
      </c>
    </row>
    <row r="890" spans="1:23" x14ac:dyDescent="0.3">
      <c r="A890" s="1" t="s">
        <v>7154</v>
      </c>
      <c r="B890" s="2">
        <v>45803</v>
      </c>
      <c r="C890" s="1" t="s">
        <v>7155</v>
      </c>
      <c r="D890" s="1" t="s">
        <v>1471</v>
      </c>
      <c r="E890" s="1" t="s">
        <v>26</v>
      </c>
      <c r="F890" s="13" t="s">
        <v>7156</v>
      </c>
      <c r="G890" s="1" t="s">
        <v>64</v>
      </c>
      <c r="H890" s="3">
        <v>106342</v>
      </c>
      <c r="I890" s="1" t="s">
        <v>7157</v>
      </c>
      <c r="J890" s="1" t="s">
        <v>138</v>
      </c>
      <c r="K890" s="12" t="s">
        <v>7158</v>
      </c>
      <c r="L890" s="1" t="s">
        <v>140</v>
      </c>
      <c r="M890" s="1" t="s">
        <v>33</v>
      </c>
      <c r="N890" s="1" t="s">
        <v>34</v>
      </c>
      <c r="O890" s="1" t="s">
        <v>204</v>
      </c>
      <c r="P890" s="1" t="s">
        <v>56</v>
      </c>
      <c r="Q890" s="1">
        <v>961269</v>
      </c>
      <c r="R890" s="1" t="s">
        <v>7159</v>
      </c>
      <c r="S890" s="1" t="s">
        <v>5364</v>
      </c>
      <c r="T890" s="1" t="s">
        <v>7160</v>
      </c>
      <c r="U890" s="1" t="s">
        <v>40</v>
      </c>
      <c r="V890" s="1" t="s">
        <v>183</v>
      </c>
      <c r="W890" s="13" t="s">
        <v>7161</v>
      </c>
    </row>
    <row r="891" spans="1:23" x14ac:dyDescent="0.3">
      <c r="A891" s="1" t="s">
        <v>7162</v>
      </c>
      <c r="B891" s="2">
        <v>45742</v>
      </c>
      <c r="C891" s="1" t="s">
        <v>1116</v>
      </c>
      <c r="D891" s="1" t="s">
        <v>2602</v>
      </c>
      <c r="E891" s="1" t="s">
        <v>123</v>
      </c>
      <c r="F891" s="13" t="s">
        <v>7163</v>
      </c>
      <c r="G891" s="1" t="s">
        <v>47</v>
      </c>
      <c r="H891" s="1" t="s">
        <v>48</v>
      </c>
      <c r="I891" s="1" t="s">
        <v>7164</v>
      </c>
      <c r="J891" s="1" t="s">
        <v>138</v>
      </c>
      <c r="K891" s="12" t="s">
        <v>7165</v>
      </c>
      <c r="L891" s="1" t="s">
        <v>140</v>
      </c>
      <c r="M891" s="1" t="s">
        <v>141</v>
      </c>
      <c r="N891" s="1" t="s">
        <v>261</v>
      </c>
      <c r="O891" s="1" t="s">
        <v>55</v>
      </c>
      <c r="P891" s="1" t="s">
        <v>86</v>
      </c>
      <c r="Q891" s="1">
        <v>913638</v>
      </c>
      <c r="R891" s="1" t="s">
        <v>7166</v>
      </c>
      <c r="S891" s="1" t="s">
        <v>7167</v>
      </c>
      <c r="T891" s="1" t="s">
        <v>7168</v>
      </c>
      <c r="U891" s="1" t="s">
        <v>40</v>
      </c>
      <c r="V891" s="1" t="s">
        <v>60</v>
      </c>
      <c r="W891" s="13" t="s">
        <v>7163</v>
      </c>
    </row>
    <row r="892" spans="1:23" x14ac:dyDescent="0.3">
      <c r="A892" s="1" t="s">
        <v>7169</v>
      </c>
      <c r="B892" s="2">
        <v>45855</v>
      </c>
      <c r="C892" s="1" t="s">
        <v>7170</v>
      </c>
      <c r="D892" s="1" t="s">
        <v>1323</v>
      </c>
      <c r="E892" s="1" t="s">
        <v>26</v>
      </c>
      <c r="F892" s="13" t="s">
        <v>7171</v>
      </c>
      <c r="G892" s="1" t="s">
        <v>47</v>
      </c>
      <c r="H892" s="1" t="s">
        <v>48</v>
      </c>
      <c r="I892" s="1" t="s">
        <v>7172</v>
      </c>
      <c r="J892" s="1" t="s">
        <v>176</v>
      </c>
      <c r="K892" s="12" t="s">
        <v>5420</v>
      </c>
      <c r="L892" s="1" t="s">
        <v>178</v>
      </c>
      <c r="M892" s="1" t="s">
        <v>113</v>
      </c>
      <c r="N892" s="1" t="s">
        <v>114</v>
      </c>
      <c r="O892" s="1" t="s">
        <v>55</v>
      </c>
      <c r="P892" s="1" t="s">
        <v>299</v>
      </c>
      <c r="Q892" s="1">
        <v>341055</v>
      </c>
      <c r="R892" s="1" t="s">
        <v>7173</v>
      </c>
      <c r="S892" s="1" t="s">
        <v>7174</v>
      </c>
      <c r="T892" s="1" t="s">
        <v>7175</v>
      </c>
      <c r="U892" s="1" t="s">
        <v>40</v>
      </c>
      <c r="V892" s="1" t="s">
        <v>232</v>
      </c>
      <c r="W892" s="13" t="s">
        <v>7171</v>
      </c>
    </row>
    <row r="893" spans="1:23" x14ac:dyDescent="0.3">
      <c r="A893" s="1" t="s">
        <v>7176</v>
      </c>
      <c r="B893" s="2">
        <v>45224</v>
      </c>
      <c r="C893" s="1" t="s">
        <v>7177</v>
      </c>
      <c r="D893" s="1" t="s">
        <v>6943</v>
      </c>
      <c r="E893" s="1" t="s">
        <v>26</v>
      </c>
      <c r="F893" s="13" t="s">
        <v>7178</v>
      </c>
      <c r="G893" s="1" t="s">
        <v>28</v>
      </c>
      <c r="H893" s="3">
        <v>788931</v>
      </c>
      <c r="I893" s="1" t="s">
        <v>7179</v>
      </c>
      <c r="J893" s="1" t="s">
        <v>224</v>
      </c>
      <c r="K893" s="12" t="s">
        <v>7180</v>
      </c>
      <c r="L893" s="1" t="s">
        <v>226</v>
      </c>
      <c r="M893" s="1" t="s">
        <v>113</v>
      </c>
      <c r="N893" s="1" t="s">
        <v>114</v>
      </c>
      <c r="O893" s="1" t="s">
        <v>71</v>
      </c>
      <c r="P893" s="1" t="s">
        <v>143</v>
      </c>
      <c r="Q893" s="1">
        <v>156193</v>
      </c>
      <c r="R893" s="1" t="s">
        <v>7181</v>
      </c>
      <c r="S893" s="1" t="s">
        <v>7033</v>
      </c>
      <c r="T893" s="1" t="s">
        <v>7182</v>
      </c>
      <c r="U893" s="1" t="s">
        <v>40</v>
      </c>
      <c r="V893" s="1" t="s">
        <v>101</v>
      </c>
      <c r="W893" s="13" t="s">
        <v>7183</v>
      </c>
    </row>
    <row r="894" spans="1:23" x14ac:dyDescent="0.3">
      <c r="A894" s="1" t="s">
        <v>7184</v>
      </c>
      <c r="B894" s="2">
        <v>45333</v>
      </c>
      <c r="C894" s="1" t="s">
        <v>7185</v>
      </c>
      <c r="D894" s="1" t="s">
        <v>5098</v>
      </c>
      <c r="E894" s="1" t="s">
        <v>26</v>
      </c>
      <c r="F894" s="13">
        <v>20029</v>
      </c>
      <c r="G894" s="1" t="s">
        <v>64</v>
      </c>
      <c r="H894" s="3">
        <v>101806</v>
      </c>
      <c r="I894" s="1" t="s">
        <v>7186</v>
      </c>
      <c r="J894" s="1" t="s">
        <v>66</v>
      </c>
      <c r="K894" s="12" t="s">
        <v>7187</v>
      </c>
      <c r="L894" s="1" t="s">
        <v>68</v>
      </c>
      <c r="M894" s="1" t="s">
        <v>113</v>
      </c>
      <c r="N894" s="1" t="s">
        <v>249</v>
      </c>
      <c r="O894" s="1" t="s">
        <v>204</v>
      </c>
      <c r="P894" s="1" t="s">
        <v>179</v>
      </c>
      <c r="Q894" s="1">
        <v>801035</v>
      </c>
      <c r="R894" s="1" t="s">
        <v>101</v>
      </c>
      <c r="S894" s="1" t="s">
        <v>7188</v>
      </c>
      <c r="T894" s="1" t="s">
        <v>7189</v>
      </c>
      <c r="U894" s="1" t="s">
        <v>40</v>
      </c>
      <c r="V894" s="1" t="s">
        <v>170</v>
      </c>
      <c r="W894" s="13" t="s">
        <v>7190</v>
      </c>
    </row>
    <row r="895" spans="1:23" x14ac:dyDescent="0.3">
      <c r="A895" s="1" t="s">
        <v>7191</v>
      </c>
      <c r="B895" s="2">
        <v>45863</v>
      </c>
      <c r="C895" s="1" t="s">
        <v>7192</v>
      </c>
      <c r="D895" s="1" t="s">
        <v>615</v>
      </c>
      <c r="E895" s="1" t="s">
        <v>26</v>
      </c>
      <c r="F895" s="13" t="s">
        <v>7193</v>
      </c>
      <c r="G895" s="1" t="s">
        <v>82</v>
      </c>
      <c r="H895" s="3">
        <v>194382</v>
      </c>
      <c r="I895" s="1" t="s">
        <v>7194</v>
      </c>
      <c r="J895" s="1" t="s">
        <v>155</v>
      </c>
      <c r="K895" s="12" t="s">
        <v>5678</v>
      </c>
      <c r="L895" s="1" t="s">
        <v>157</v>
      </c>
      <c r="M895" s="1" t="s">
        <v>33</v>
      </c>
      <c r="N895" s="1" t="s">
        <v>270</v>
      </c>
      <c r="O895" s="1" t="s">
        <v>71</v>
      </c>
      <c r="P895" s="1" t="s">
        <v>36</v>
      </c>
      <c r="Q895" s="1">
        <v>575983</v>
      </c>
      <c r="R895" s="1" t="s">
        <v>7195</v>
      </c>
      <c r="S895" s="1" t="s">
        <v>7196</v>
      </c>
      <c r="T895" s="1" t="s">
        <v>7197</v>
      </c>
      <c r="U895" s="1" t="s">
        <v>40</v>
      </c>
      <c r="V895" s="1" t="s">
        <v>101</v>
      </c>
      <c r="W895" s="13" t="s">
        <v>7198</v>
      </c>
    </row>
    <row r="896" spans="1:23" x14ac:dyDescent="0.3">
      <c r="A896" s="1" t="s">
        <v>7199</v>
      </c>
      <c r="B896" s="2">
        <v>45655</v>
      </c>
      <c r="C896" s="1" t="s">
        <v>5035</v>
      </c>
      <c r="D896" s="1" t="s">
        <v>2194</v>
      </c>
      <c r="E896" s="1" t="s">
        <v>26</v>
      </c>
      <c r="F896" s="13">
        <v>17958</v>
      </c>
      <c r="G896" s="1" t="s">
        <v>64</v>
      </c>
      <c r="H896" s="3">
        <v>942854</v>
      </c>
      <c r="I896" s="1" t="s">
        <v>7200</v>
      </c>
      <c r="J896" s="1" t="s">
        <v>50</v>
      </c>
      <c r="K896" s="12" t="s">
        <v>51</v>
      </c>
      <c r="L896" s="1" t="s">
        <v>52</v>
      </c>
      <c r="M896" s="1" t="s">
        <v>141</v>
      </c>
      <c r="N896" s="1" t="s">
        <v>261</v>
      </c>
      <c r="O896" s="1" t="s">
        <v>71</v>
      </c>
      <c r="P896" s="1" t="s">
        <v>143</v>
      </c>
      <c r="Q896" s="1">
        <v>553511</v>
      </c>
      <c r="R896" s="1" t="s">
        <v>7201</v>
      </c>
      <c r="S896" s="1" t="s">
        <v>5506</v>
      </c>
      <c r="T896" s="1" t="s">
        <v>7202</v>
      </c>
      <c r="U896" s="1" t="s">
        <v>40</v>
      </c>
      <c r="V896" s="1" t="s">
        <v>147</v>
      </c>
      <c r="W896" s="13" t="s">
        <v>7203</v>
      </c>
    </row>
    <row r="897" spans="1:23" x14ac:dyDescent="0.3">
      <c r="A897" s="1" t="s">
        <v>7204</v>
      </c>
      <c r="B897" s="2">
        <v>45661</v>
      </c>
      <c r="C897" s="1" t="s">
        <v>7205</v>
      </c>
      <c r="D897" s="1" t="s">
        <v>5098</v>
      </c>
      <c r="E897" s="1" t="s">
        <v>123</v>
      </c>
      <c r="F897" s="13" t="s">
        <v>7206</v>
      </c>
      <c r="G897" s="1" t="s">
        <v>28</v>
      </c>
      <c r="H897" s="3">
        <v>772277</v>
      </c>
      <c r="I897" s="1" t="s">
        <v>7207</v>
      </c>
      <c r="J897" s="1" t="s">
        <v>30</v>
      </c>
      <c r="K897" s="12" t="s">
        <v>7208</v>
      </c>
      <c r="L897" s="1" t="s">
        <v>32</v>
      </c>
      <c r="M897" s="1" t="s">
        <v>385</v>
      </c>
      <c r="N897" s="1" t="s">
        <v>386</v>
      </c>
      <c r="O897" s="1" t="s">
        <v>35</v>
      </c>
      <c r="P897" s="1" t="s">
        <v>143</v>
      </c>
      <c r="Q897" s="1">
        <v>923330</v>
      </c>
      <c r="R897" s="1" t="s">
        <v>7209</v>
      </c>
      <c r="S897" s="1" t="s">
        <v>7188</v>
      </c>
      <c r="T897" s="1" t="s">
        <v>7210</v>
      </c>
      <c r="U897" s="1" t="s">
        <v>40</v>
      </c>
      <c r="V897" s="1" t="s">
        <v>232</v>
      </c>
      <c r="W897" s="13" t="s">
        <v>7211</v>
      </c>
    </row>
    <row r="898" spans="1:23" x14ac:dyDescent="0.3">
      <c r="A898" s="1" t="s">
        <v>7212</v>
      </c>
      <c r="B898" s="2">
        <v>45823</v>
      </c>
      <c r="C898" s="1" t="s">
        <v>7213</v>
      </c>
      <c r="D898" s="1" t="s">
        <v>1727</v>
      </c>
      <c r="E898" s="1" t="s">
        <v>80</v>
      </c>
      <c r="F898" s="13" t="s">
        <v>7214</v>
      </c>
      <c r="G898" s="1" t="s">
        <v>28</v>
      </c>
      <c r="H898" s="3">
        <v>731335</v>
      </c>
      <c r="I898" s="1" t="s">
        <v>7215</v>
      </c>
      <c r="J898" s="1" t="s">
        <v>138</v>
      </c>
      <c r="K898" s="12" t="s">
        <v>7216</v>
      </c>
      <c r="L898" s="1" t="s">
        <v>140</v>
      </c>
      <c r="M898" s="1" t="s">
        <v>84</v>
      </c>
      <c r="N898" s="1" t="s">
        <v>708</v>
      </c>
      <c r="O898" s="1" t="s">
        <v>115</v>
      </c>
      <c r="P898" s="1" t="s">
        <v>179</v>
      </c>
      <c r="Q898" s="1">
        <v>330435</v>
      </c>
      <c r="R898" s="1" t="s">
        <v>7217</v>
      </c>
      <c r="S898" s="1" t="s">
        <v>7218</v>
      </c>
      <c r="T898" s="1" t="s">
        <v>7219</v>
      </c>
      <c r="U898" s="1" t="s">
        <v>40</v>
      </c>
      <c r="V898" s="1" t="s">
        <v>41</v>
      </c>
      <c r="W898" s="13" t="s">
        <v>7220</v>
      </c>
    </row>
    <row r="899" spans="1:23" x14ac:dyDescent="0.3">
      <c r="A899" s="1" t="s">
        <v>7221</v>
      </c>
      <c r="B899" s="2">
        <v>45859</v>
      </c>
      <c r="C899" s="1" t="s">
        <v>6310</v>
      </c>
      <c r="D899" s="1" t="s">
        <v>5323</v>
      </c>
      <c r="E899" s="1" t="s">
        <v>123</v>
      </c>
      <c r="F899" s="13" t="s">
        <v>7222</v>
      </c>
      <c r="G899" s="1" t="s">
        <v>64</v>
      </c>
      <c r="H899" s="3">
        <v>910668</v>
      </c>
      <c r="I899" s="1" t="s">
        <v>7223</v>
      </c>
      <c r="J899" s="1" t="s">
        <v>66</v>
      </c>
      <c r="K899" s="12" t="s">
        <v>7224</v>
      </c>
      <c r="L899" s="1" t="s">
        <v>68</v>
      </c>
      <c r="M899" s="1" t="s">
        <v>141</v>
      </c>
      <c r="N899" s="1" t="s">
        <v>261</v>
      </c>
      <c r="O899" s="1" t="s">
        <v>71</v>
      </c>
      <c r="P899" s="1" t="s">
        <v>299</v>
      </c>
      <c r="Q899" s="1">
        <v>311569</v>
      </c>
      <c r="R899" s="1" t="s">
        <v>7225</v>
      </c>
      <c r="S899" s="1" t="s">
        <v>5573</v>
      </c>
      <c r="T899" s="1" t="s">
        <v>1255</v>
      </c>
      <c r="U899" s="1" t="s">
        <v>40</v>
      </c>
      <c r="V899" s="1" t="s">
        <v>183</v>
      </c>
      <c r="W899" s="13" t="s">
        <v>7226</v>
      </c>
    </row>
    <row r="900" spans="1:23" x14ac:dyDescent="0.3">
      <c r="A900" s="1" t="s">
        <v>7227</v>
      </c>
      <c r="B900" s="2">
        <v>45267</v>
      </c>
      <c r="C900" s="1" t="s">
        <v>7228</v>
      </c>
      <c r="D900" s="1" t="s">
        <v>2634</v>
      </c>
      <c r="E900" s="1" t="s">
        <v>80</v>
      </c>
      <c r="F900" s="13" t="s">
        <v>5169</v>
      </c>
      <c r="G900" s="1" t="s">
        <v>28</v>
      </c>
      <c r="H900" s="3">
        <v>81132</v>
      </c>
      <c r="I900" s="1" t="s">
        <v>7229</v>
      </c>
      <c r="J900" s="1" t="s">
        <v>309</v>
      </c>
      <c r="K900" s="12" t="s">
        <v>1223</v>
      </c>
      <c r="L900" s="1" t="s">
        <v>311</v>
      </c>
      <c r="M900" s="1" t="s">
        <v>141</v>
      </c>
      <c r="N900" s="1" t="s">
        <v>261</v>
      </c>
      <c r="O900" s="1" t="s">
        <v>71</v>
      </c>
      <c r="P900" s="1" t="s">
        <v>179</v>
      </c>
      <c r="Q900" s="1">
        <v>703336</v>
      </c>
      <c r="R900" s="1" t="s">
        <v>7230</v>
      </c>
      <c r="S900" s="1" t="s">
        <v>7231</v>
      </c>
      <c r="T900" s="1" t="s">
        <v>7232</v>
      </c>
      <c r="U900" s="1" t="s">
        <v>40</v>
      </c>
      <c r="V900" s="1" t="s">
        <v>60</v>
      </c>
      <c r="W900" s="13" t="s">
        <v>7233</v>
      </c>
    </row>
    <row r="901" spans="1:23" x14ac:dyDescent="0.3">
      <c r="A901" s="1" t="s">
        <v>7234</v>
      </c>
      <c r="B901" s="2">
        <v>45533</v>
      </c>
      <c r="C901" s="1" t="s">
        <v>7235</v>
      </c>
      <c r="D901" s="1" t="s">
        <v>7236</v>
      </c>
      <c r="E901" s="1" t="s">
        <v>26</v>
      </c>
      <c r="F901" s="13">
        <v>35735</v>
      </c>
      <c r="G901" s="1" t="s">
        <v>28</v>
      </c>
      <c r="H901" s="3">
        <v>742978</v>
      </c>
      <c r="I901" s="1" t="s">
        <v>7237</v>
      </c>
      <c r="J901" s="1" t="s">
        <v>176</v>
      </c>
      <c r="K901" s="12" t="s">
        <v>7238</v>
      </c>
      <c r="L901" s="1" t="s">
        <v>178</v>
      </c>
      <c r="M901" s="1" t="s">
        <v>385</v>
      </c>
      <c r="N901" s="1" t="s">
        <v>411</v>
      </c>
      <c r="O901" s="1" t="s">
        <v>71</v>
      </c>
      <c r="P901" s="1" t="s">
        <v>72</v>
      </c>
      <c r="Q901" s="1">
        <v>345278</v>
      </c>
      <c r="R901" s="1" t="s">
        <v>101</v>
      </c>
      <c r="S901" s="1" t="s">
        <v>7239</v>
      </c>
      <c r="T901" s="1" t="s">
        <v>7240</v>
      </c>
      <c r="U901" s="1" t="s">
        <v>40</v>
      </c>
      <c r="V901" s="1" t="s">
        <v>41</v>
      </c>
      <c r="W901" s="13" t="s">
        <v>7241</v>
      </c>
    </row>
    <row r="902" spans="1:23" x14ac:dyDescent="0.3">
      <c r="A902" s="1" t="s">
        <v>7242</v>
      </c>
      <c r="B902" s="2">
        <v>45441</v>
      </c>
      <c r="C902" s="1" t="s">
        <v>7243</v>
      </c>
      <c r="D902" s="1" t="s">
        <v>107</v>
      </c>
      <c r="E902" s="1" t="s">
        <v>26</v>
      </c>
      <c r="F902" s="13">
        <v>13424</v>
      </c>
      <c r="G902" s="1" t="s">
        <v>28</v>
      </c>
      <c r="H902" s="3">
        <v>784647</v>
      </c>
      <c r="I902" s="1" t="s">
        <v>7244</v>
      </c>
      <c r="J902" s="1" t="s">
        <v>189</v>
      </c>
      <c r="K902" s="12" t="s">
        <v>5521</v>
      </c>
      <c r="L902" s="1" t="s">
        <v>191</v>
      </c>
      <c r="M902" s="1" t="s">
        <v>279</v>
      </c>
      <c r="N902" s="1" t="s">
        <v>793</v>
      </c>
      <c r="O902" s="1" t="s">
        <v>71</v>
      </c>
      <c r="P902" s="1" t="s">
        <v>228</v>
      </c>
      <c r="Q902" s="1">
        <v>313942</v>
      </c>
      <c r="R902" s="5">
        <v>4.2869699999999997E+20</v>
      </c>
      <c r="S902" s="1" t="s">
        <v>7245</v>
      </c>
      <c r="T902" s="1" t="s">
        <v>7246</v>
      </c>
      <c r="U902" s="1" t="s">
        <v>40</v>
      </c>
      <c r="V902" s="1" t="s">
        <v>60</v>
      </c>
      <c r="W902" s="13" t="s">
        <v>7247</v>
      </c>
    </row>
    <row r="903" spans="1:23" x14ac:dyDescent="0.3">
      <c r="A903" s="1" t="s">
        <v>7248</v>
      </c>
      <c r="B903" s="2">
        <v>45344</v>
      </c>
      <c r="C903" s="1" t="s">
        <v>7249</v>
      </c>
      <c r="D903" s="1" t="s">
        <v>669</v>
      </c>
      <c r="E903" s="1" t="s">
        <v>26</v>
      </c>
      <c r="F903" s="13" t="s">
        <v>7250</v>
      </c>
      <c r="G903" s="1" t="s">
        <v>28</v>
      </c>
      <c r="H903" s="3">
        <v>747874</v>
      </c>
      <c r="I903" s="1" t="s">
        <v>7251</v>
      </c>
      <c r="J903" s="1" t="s">
        <v>97</v>
      </c>
      <c r="K903" s="12" t="s">
        <v>7252</v>
      </c>
      <c r="L903" s="1" t="s">
        <v>99</v>
      </c>
      <c r="M903" s="1" t="s">
        <v>158</v>
      </c>
      <c r="N903" s="1" t="s">
        <v>393</v>
      </c>
      <c r="O903" s="1" t="s">
        <v>129</v>
      </c>
      <c r="P903" s="1" t="s">
        <v>36</v>
      </c>
      <c r="Q903" s="1">
        <v>170905</v>
      </c>
      <c r="R903" s="1" t="s">
        <v>7253</v>
      </c>
      <c r="S903" s="1" t="s">
        <v>3691</v>
      </c>
      <c r="T903" s="1" t="s">
        <v>7254</v>
      </c>
      <c r="U903" s="1" t="s">
        <v>40</v>
      </c>
      <c r="V903" s="1" t="s">
        <v>90</v>
      </c>
      <c r="W903" s="13" t="s">
        <v>7255</v>
      </c>
    </row>
    <row r="904" spans="1:23" x14ac:dyDescent="0.3">
      <c r="A904" s="1" t="s">
        <v>7256</v>
      </c>
      <c r="B904" s="2">
        <v>45685</v>
      </c>
      <c r="C904" s="1" t="s">
        <v>7257</v>
      </c>
      <c r="D904" s="1" t="s">
        <v>2677</v>
      </c>
      <c r="E904" s="1" t="s">
        <v>80</v>
      </c>
      <c r="F904" s="13" t="s">
        <v>7258</v>
      </c>
      <c r="G904" s="1" t="s">
        <v>47</v>
      </c>
      <c r="H904" s="1" t="s">
        <v>48</v>
      </c>
      <c r="I904" s="1" t="s">
        <v>7259</v>
      </c>
      <c r="J904" s="1" t="s">
        <v>224</v>
      </c>
      <c r="K904" s="12" t="s">
        <v>7260</v>
      </c>
      <c r="L904" s="1" t="s">
        <v>226</v>
      </c>
      <c r="M904" s="1" t="s">
        <v>113</v>
      </c>
      <c r="N904" s="1" t="s">
        <v>1090</v>
      </c>
      <c r="O904" s="1" t="s">
        <v>55</v>
      </c>
      <c r="P904" s="1" t="s">
        <v>36</v>
      </c>
      <c r="Q904" s="1">
        <v>164377</v>
      </c>
      <c r="R904" s="1" t="s">
        <v>7261</v>
      </c>
      <c r="S904" s="1" t="s">
        <v>7262</v>
      </c>
      <c r="T904" s="1" t="s">
        <v>7263</v>
      </c>
      <c r="U904" s="1" t="s">
        <v>40</v>
      </c>
      <c r="V904" s="1" t="s">
        <v>183</v>
      </c>
      <c r="W904" s="13" t="s">
        <v>7258</v>
      </c>
    </row>
    <row r="905" spans="1:23" x14ac:dyDescent="0.3">
      <c r="A905" s="1" t="s">
        <v>7264</v>
      </c>
      <c r="B905" s="2">
        <v>45491</v>
      </c>
      <c r="C905" s="1" t="s">
        <v>7265</v>
      </c>
      <c r="D905" s="1" t="s">
        <v>2969</v>
      </c>
      <c r="E905" s="1" t="s">
        <v>26</v>
      </c>
      <c r="F905" s="13" t="s">
        <v>7266</v>
      </c>
      <c r="G905" s="1" t="s">
        <v>47</v>
      </c>
      <c r="H905" s="1" t="s">
        <v>48</v>
      </c>
      <c r="I905" s="1" t="s">
        <v>7267</v>
      </c>
      <c r="J905" s="1" t="s">
        <v>30</v>
      </c>
      <c r="K905" s="12" t="s">
        <v>31</v>
      </c>
      <c r="L905" s="1" t="s">
        <v>32</v>
      </c>
      <c r="M905" s="1" t="s">
        <v>33</v>
      </c>
      <c r="N905" s="1" t="s">
        <v>270</v>
      </c>
      <c r="O905" s="1" t="s">
        <v>71</v>
      </c>
      <c r="P905" s="1" t="s">
        <v>56</v>
      </c>
      <c r="Q905" s="1">
        <v>425796</v>
      </c>
      <c r="R905" s="1" t="s">
        <v>7268</v>
      </c>
      <c r="S905" s="1" t="s">
        <v>4177</v>
      </c>
      <c r="T905" s="1" t="s">
        <v>2136</v>
      </c>
      <c r="U905" s="1" t="s">
        <v>40</v>
      </c>
      <c r="V905" s="1" t="s">
        <v>183</v>
      </c>
      <c r="W905" s="13" t="s">
        <v>7266</v>
      </c>
    </row>
    <row r="906" spans="1:23" x14ac:dyDescent="0.3">
      <c r="A906" s="1" t="s">
        <v>7269</v>
      </c>
      <c r="B906" s="2">
        <v>45206</v>
      </c>
      <c r="C906" s="1" t="s">
        <v>7270</v>
      </c>
      <c r="D906" s="1" t="s">
        <v>826</v>
      </c>
      <c r="E906" s="1" t="s">
        <v>80</v>
      </c>
      <c r="F906" s="13" t="s">
        <v>7271</v>
      </c>
      <c r="G906" s="1" t="s">
        <v>28</v>
      </c>
      <c r="H906" s="3">
        <v>727458</v>
      </c>
      <c r="I906" s="1" t="s">
        <v>7272</v>
      </c>
      <c r="J906" s="1" t="s">
        <v>224</v>
      </c>
      <c r="K906" s="12" t="s">
        <v>940</v>
      </c>
      <c r="L906" s="1" t="s">
        <v>226</v>
      </c>
      <c r="M906" s="1" t="s">
        <v>113</v>
      </c>
      <c r="N906" s="1" t="s">
        <v>114</v>
      </c>
      <c r="O906" s="1" t="s">
        <v>115</v>
      </c>
      <c r="P906" s="1" t="s">
        <v>72</v>
      </c>
      <c r="Q906" s="1">
        <v>556246</v>
      </c>
      <c r="R906" s="1" t="s">
        <v>7273</v>
      </c>
      <c r="S906" s="1" t="s">
        <v>7274</v>
      </c>
      <c r="T906" s="1" t="s">
        <v>7275</v>
      </c>
      <c r="U906" s="1" t="s">
        <v>40</v>
      </c>
      <c r="V906" s="1" t="s">
        <v>101</v>
      </c>
      <c r="W906" s="13" t="s">
        <v>7276</v>
      </c>
    </row>
    <row r="907" spans="1:23" x14ac:dyDescent="0.3">
      <c r="A907" s="1" t="s">
        <v>7277</v>
      </c>
      <c r="B907" s="2">
        <v>45887</v>
      </c>
      <c r="C907" s="1" t="s">
        <v>7278</v>
      </c>
      <c r="D907" s="1" t="s">
        <v>5305</v>
      </c>
      <c r="E907" s="1" t="s">
        <v>26</v>
      </c>
      <c r="F907" s="13" t="s">
        <v>7279</v>
      </c>
      <c r="G907" s="1" t="s">
        <v>47</v>
      </c>
      <c r="H907" s="1" t="s">
        <v>48</v>
      </c>
      <c r="I907" s="1" t="s">
        <v>7280</v>
      </c>
      <c r="J907" s="1" t="s">
        <v>66</v>
      </c>
      <c r="K907" s="12" t="s">
        <v>631</v>
      </c>
      <c r="L907" s="1" t="s">
        <v>68</v>
      </c>
      <c r="M907" s="1" t="s">
        <v>279</v>
      </c>
      <c r="N907" s="1" t="s">
        <v>728</v>
      </c>
      <c r="O907" s="1" t="s">
        <v>115</v>
      </c>
      <c r="P907" s="1" t="s">
        <v>36</v>
      </c>
      <c r="Q907" s="1">
        <v>497193</v>
      </c>
      <c r="R907" s="1" t="s">
        <v>7281</v>
      </c>
      <c r="S907" s="1" t="s">
        <v>5310</v>
      </c>
      <c r="T907" s="1" t="s">
        <v>7282</v>
      </c>
      <c r="U907" s="1" t="s">
        <v>40</v>
      </c>
      <c r="V907" s="1" t="s">
        <v>41</v>
      </c>
      <c r="W907" s="13" t="s">
        <v>7279</v>
      </c>
    </row>
    <row r="908" spans="1:23" x14ac:dyDescent="0.3">
      <c r="A908" s="1" t="s">
        <v>7283</v>
      </c>
      <c r="B908" s="2">
        <v>45721</v>
      </c>
      <c r="C908" s="1" t="s">
        <v>7284</v>
      </c>
      <c r="D908" s="1" t="s">
        <v>7285</v>
      </c>
      <c r="E908" s="1" t="s">
        <v>80</v>
      </c>
      <c r="F908" s="13">
        <v>35339</v>
      </c>
      <c r="G908" s="1" t="s">
        <v>47</v>
      </c>
      <c r="H908" s="1" t="s">
        <v>48</v>
      </c>
      <c r="I908" s="1" t="s">
        <v>7286</v>
      </c>
      <c r="J908" s="1" t="s">
        <v>189</v>
      </c>
      <c r="K908" s="12" t="s">
        <v>7287</v>
      </c>
      <c r="L908" s="1" t="s">
        <v>191</v>
      </c>
      <c r="M908" s="1" t="s">
        <v>279</v>
      </c>
      <c r="N908" s="1" t="s">
        <v>728</v>
      </c>
      <c r="O908" s="1" t="s">
        <v>71</v>
      </c>
      <c r="P908" s="1" t="s">
        <v>56</v>
      </c>
      <c r="Q908" s="1">
        <v>121781</v>
      </c>
      <c r="R908" s="1" t="s">
        <v>7288</v>
      </c>
      <c r="S908" s="1" t="s">
        <v>7289</v>
      </c>
      <c r="T908" s="1" t="s">
        <v>4145</v>
      </c>
      <c r="U908" s="1" t="s">
        <v>40</v>
      </c>
      <c r="V908" s="1" t="s">
        <v>60</v>
      </c>
      <c r="W908" s="13">
        <v>35339</v>
      </c>
    </row>
    <row r="909" spans="1:23" x14ac:dyDescent="0.3">
      <c r="A909" s="1" t="s">
        <v>7290</v>
      </c>
      <c r="B909" s="2">
        <v>45847</v>
      </c>
      <c r="C909" s="1" t="s">
        <v>7291</v>
      </c>
      <c r="D909" s="1" t="s">
        <v>1471</v>
      </c>
      <c r="E909" s="1" t="s">
        <v>123</v>
      </c>
      <c r="F909" s="13" t="s">
        <v>7292</v>
      </c>
      <c r="G909" s="1" t="s">
        <v>82</v>
      </c>
      <c r="H909" s="3">
        <v>205755</v>
      </c>
      <c r="I909" s="1" t="s">
        <v>7293</v>
      </c>
      <c r="J909" s="1" t="s">
        <v>30</v>
      </c>
      <c r="K909" s="12" t="s">
        <v>31</v>
      </c>
      <c r="L909" s="1" t="s">
        <v>32</v>
      </c>
      <c r="M909" s="1" t="s">
        <v>141</v>
      </c>
      <c r="N909" s="1" t="s">
        <v>142</v>
      </c>
      <c r="O909" s="1" t="s">
        <v>204</v>
      </c>
      <c r="P909" s="1" t="s">
        <v>116</v>
      </c>
      <c r="Q909" s="1">
        <v>437171</v>
      </c>
      <c r="R909" s="1" t="s">
        <v>101</v>
      </c>
      <c r="S909" s="1" t="s">
        <v>2030</v>
      </c>
      <c r="T909" s="1" t="s">
        <v>7294</v>
      </c>
      <c r="U909" s="1" t="s">
        <v>40</v>
      </c>
      <c r="V909" s="1" t="s">
        <v>60</v>
      </c>
      <c r="W909" s="13" t="s">
        <v>7295</v>
      </c>
    </row>
    <row r="910" spans="1:23" x14ac:dyDescent="0.3">
      <c r="A910" s="1" t="s">
        <v>7296</v>
      </c>
      <c r="B910" s="2">
        <v>45899</v>
      </c>
      <c r="C910" s="1" t="s">
        <v>7297</v>
      </c>
      <c r="D910" s="1" t="s">
        <v>807</v>
      </c>
      <c r="E910" s="1" t="s">
        <v>26</v>
      </c>
      <c r="F910" s="13" t="s">
        <v>7298</v>
      </c>
      <c r="G910" s="1" t="s">
        <v>28</v>
      </c>
      <c r="H910" s="3">
        <v>736419</v>
      </c>
      <c r="I910" s="1" t="s">
        <v>7299</v>
      </c>
      <c r="J910" s="1" t="s">
        <v>110</v>
      </c>
      <c r="K910" s="12" t="s">
        <v>5178</v>
      </c>
      <c r="L910" s="1" t="s">
        <v>112</v>
      </c>
      <c r="M910" s="1" t="s">
        <v>141</v>
      </c>
      <c r="N910" s="1" t="s">
        <v>261</v>
      </c>
      <c r="O910" s="1" t="s">
        <v>35</v>
      </c>
      <c r="P910" s="1" t="s">
        <v>299</v>
      </c>
      <c r="Q910" s="1">
        <v>801219</v>
      </c>
      <c r="R910" s="1" t="s">
        <v>101</v>
      </c>
      <c r="S910" s="1" t="s">
        <v>811</v>
      </c>
      <c r="T910" s="1" t="s">
        <v>7300</v>
      </c>
      <c r="U910" s="1" t="s">
        <v>40</v>
      </c>
      <c r="V910" s="1" t="s">
        <v>90</v>
      </c>
      <c r="W910" s="13" t="s">
        <v>7301</v>
      </c>
    </row>
    <row r="911" spans="1:23" x14ac:dyDescent="0.3">
      <c r="A911" s="1" t="s">
        <v>7302</v>
      </c>
      <c r="B911" s="2">
        <v>45469</v>
      </c>
      <c r="C911" s="1" t="s">
        <v>7303</v>
      </c>
      <c r="D911" s="1" t="s">
        <v>1988</v>
      </c>
      <c r="E911" s="1" t="s">
        <v>26</v>
      </c>
      <c r="F911" s="13" t="s">
        <v>7304</v>
      </c>
      <c r="G911" s="1" t="s">
        <v>64</v>
      </c>
      <c r="H911" s="3">
        <v>986787</v>
      </c>
      <c r="I911" s="1" t="s">
        <v>7305</v>
      </c>
      <c r="J911" s="1" t="s">
        <v>224</v>
      </c>
      <c r="K911" s="12" t="s">
        <v>4271</v>
      </c>
      <c r="L911" s="1" t="s">
        <v>226</v>
      </c>
      <c r="M911" s="1" t="s">
        <v>385</v>
      </c>
      <c r="N911" s="1" t="s">
        <v>411</v>
      </c>
      <c r="O911" s="1" t="s">
        <v>115</v>
      </c>
      <c r="P911" s="1" t="s">
        <v>533</v>
      </c>
      <c r="Q911" s="1">
        <v>957843</v>
      </c>
      <c r="R911" s="1" t="s">
        <v>7306</v>
      </c>
      <c r="S911" s="1" t="s">
        <v>2759</v>
      </c>
      <c r="T911" s="1" t="s">
        <v>7307</v>
      </c>
      <c r="U911" s="1" t="s">
        <v>40</v>
      </c>
      <c r="V911" s="1" t="s">
        <v>183</v>
      </c>
      <c r="W911" s="13" t="s">
        <v>7308</v>
      </c>
    </row>
    <row r="912" spans="1:23" x14ac:dyDescent="0.3">
      <c r="A912" s="1" t="s">
        <v>7309</v>
      </c>
      <c r="B912" s="2">
        <v>45602</v>
      </c>
      <c r="C912" s="1" t="s">
        <v>7310</v>
      </c>
      <c r="D912" s="1" t="s">
        <v>1161</v>
      </c>
      <c r="E912" s="1" t="s">
        <v>80</v>
      </c>
      <c r="F912" s="13" t="s">
        <v>7311</v>
      </c>
      <c r="G912" s="1" t="s">
        <v>64</v>
      </c>
      <c r="H912" s="3">
        <v>1088036</v>
      </c>
      <c r="I912" s="1" t="s">
        <v>7312</v>
      </c>
      <c r="J912" s="1" t="s">
        <v>50</v>
      </c>
      <c r="K912" s="12" t="s">
        <v>7313</v>
      </c>
      <c r="L912" s="1" t="s">
        <v>52</v>
      </c>
      <c r="M912" s="1" t="s">
        <v>385</v>
      </c>
      <c r="N912" s="1" t="s">
        <v>386</v>
      </c>
      <c r="O912" s="1" t="s">
        <v>55</v>
      </c>
      <c r="P912" s="1" t="s">
        <v>179</v>
      </c>
      <c r="Q912" s="1">
        <v>205925</v>
      </c>
      <c r="R912" s="1" t="s">
        <v>7314</v>
      </c>
      <c r="S912" s="1" t="s">
        <v>1166</v>
      </c>
      <c r="T912" s="1" t="s">
        <v>7315</v>
      </c>
      <c r="U912" s="1" t="s">
        <v>40</v>
      </c>
      <c r="V912" s="1" t="s">
        <v>60</v>
      </c>
      <c r="W912" s="13" t="s">
        <v>7316</v>
      </c>
    </row>
    <row r="913" spans="1:23" x14ac:dyDescent="0.3">
      <c r="A913" s="1" t="s">
        <v>7317</v>
      </c>
      <c r="B913" s="2">
        <v>45911</v>
      </c>
      <c r="C913" s="1" t="s">
        <v>7318</v>
      </c>
      <c r="D913" s="1" t="s">
        <v>704</v>
      </c>
      <c r="E913" s="1" t="s">
        <v>26</v>
      </c>
      <c r="F913" s="13" t="s">
        <v>7319</v>
      </c>
      <c r="G913" s="1" t="s">
        <v>47</v>
      </c>
      <c r="H913" s="1" t="s">
        <v>48</v>
      </c>
      <c r="I913" s="1" t="s">
        <v>7320</v>
      </c>
      <c r="J913" s="1" t="s">
        <v>189</v>
      </c>
      <c r="K913" s="12" t="s">
        <v>7321</v>
      </c>
      <c r="L913" s="1" t="s">
        <v>191</v>
      </c>
      <c r="M913" s="1" t="s">
        <v>141</v>
      </c>
      <c r="N913" s="1" t="s">
        <v>142</v>
      </c>
      <c r="O913" s="1" t="s">
        <v>204</v>
      </c>
      <c r="P913" s="1" t="s">
        <v>72</v>
      </c>
      <c r="Q913" s="1">
        <v>987614</v>
      </c>
      <c r="R913" s="1" t="s">
        <v>7322</v>
      </c>
      <c r="S913" s="1" t="s">
        <v>1632</v>
      </c>
      <c r="T913" s="1" t="s">
        <v>420</v>
      </c>
      <c r="U913" s="1" t="s">
        <v>40</v>
      </c>
      <c r="V913" s="1" t="s">
        <v>147</v>
      </c>
      <c r="W913" s="13" t="s">
        <v>7319</v>
      </c>
    </row>
    <row r="914" spans="1:23" x14ac:dyDescent="0.3">
      <c r="A914" s="1" t="s">
        <v>7323</v>
      </c>
      <c r="B914" s="2">
        <v>45225</v>
      </c>
      <c r="C914" s="1" t="s">
        <v>7324</v>
      </c>
      <c r="D914" s="1" t="s">
        <v>4570</v>
      </c>
      <c r="E914" s="1" t="s">
        <v>26</v>
      </c>
      <c r="F914" s="13" t="s">
        <v>7325</v>
      </c>
      <c r="G914" s="1" t="s">
        <v>64</v>
      </c>
      <c r="H914" s="3">
        <v>1038752</v>
      </c>
      <c r="I914" s="1" t="s">
        <v>7326</v>
      </c>
      <c r="J914" s="1" t="s">
        <v>201</v>
      </c>
      <c r="K914" s="12" t="s">
        <v>1164</v>
      </c>
      <c r="L914" s="1" t="s">
        <v>203</v>
      </c>
      <c r="M914" s="1" t="s">
        <v>69</v>
      </c>
      <c r="N914" s="1" t="s">
        <v>70</v>
      </c>
      <c r="O914" s="1" t="s">
        <v>55</v>
      </c>
      <c r="P914" s="1" t="s">
        <v>72</v>
      </c>
      <c r="Q914" s="1">
        <v>744590</v>
      </c>
      <c r="R914" s="1" t="s">
        <v>7327</v>
      </c>
      <c r="S914" s="1" t="s">
        <v>6473</v>
      </c>
      <c r="T914" s="1" t="s">
        <v>7328</v>
      </c>
      <c r="U914" s="1" t="s">
        <v>40</v>
      </c>
      <c r="V914" s="1" t="s">
        <v>147</v>
      </c>
      <c r="W914" s="13" t="s">
        <v>7329</v>
      </c>
    </row>
    <row r="915" spans="1:23" x14ac:dyDescent="0.3">
      <c r="A915" s="1" t="s">
        <v>7330</v>
      </c>
      <c r="B915" s="2">
        <v>45401</v>
      </c>
      <c r="C915" s="1" t="s">
        <v>7331</v>
      </c>
      <c r="D915" s="1" t="s">
        <v>3270</v>
      </c>
      <c r="E915" s="1" t="s">
        <v>26</v>
      </c>
      <c r="F915" s="13" t="s">
        <v>7332</v>
      </c>
      <c r="G915" s="1" t="s">
        <v>28</v>
      </c>
      <c r="H915" s="3">
        <v>816173</v>
      </c>
      <c r="I915" s="1" t="s">
        <v>7333</v>
      </c>
      <c r="J915" s="1" t="s">
        <v>176</v>
      </c>
      <c r="K915" s="12" t="s">
        <v>177</v>
      </c>
      <c r="L915" s="1" t="s">
        <v>178</v>
      </c>
      <c r="M915" s="1" t="s">
        <v>113</v>
      </c>
      <c r="N915" s="1" t="s">
        <v>249</v>
      </c>
      <c r="O915" s="1" t="s">
        <v>129</v>
      </c>
      <c r="P915" s="1" t="s">
        <v>116</v>
      </c>
      <c r="Q915" s="1">
        <v>400558</v>
      </c>
      <c r="R915" s="5">
        <v>4.7032499999999997E+20</v>
      </c>
      <c r="S915" s="1" t="s">
        <v>3274</v>
      </c>
      <c r="T915" s="1" t="s">
        <v>7334</v>
      </c>
      <c r="U915" s="1" t="s">
        <v>40</v>
      </c>
      <c r="V915" s="1" t="s">
        <v>41</v>
      </c>
      <c r="W915" s="13" t="s">
        <v>7335</v>
      </c>
    </row>
    <row r="916" spans="1:23" x14ac:dyDescent="0.3">
      <c r="A916" s="1" t="s">
        <v>7336</v>
      </c>
      <c r="B916" s="2">
        <v>45793</v>
      </c>
      <c r="C916" s="1" t="s">
        <v>7337</v>
      </c>
      <c r="D916" s="1" t="s">
        <v>1511</v>
      </c>
      <c r="E916" s="1" t="s">
        <v>80</v>
      </c>
      <c r="F916" s="13">
        <v>34182</v>
      </c>
      <c r="G916" s="1" t="s">
        <v>64</v>
      </c>
      <c r="H916" s="3">
        <v>1072606</v>
      </c>
      <c r="I916" s="1" t="s">
        <v>7338</v>
      </c>
      <c r="J916" s="1" t="s">
        <v>30</v>
      </c>
      <c r="K916" s="12" t="s">
        <v>4919</v>
      </c>
      <c r="L916" s="1" t="s">
        <v>32</v>
      </c>
      <c r="M916" s="1" t="s">
        <v>113</v>
      </c>
      <c r="N916" s="1" t="s">
        <v>1090</v>
      </c>
      <c r="O916" s="1" t="s">
        <v>35</v>
      </c>
      <c r="P916" s="1" t="s">
        <v>143</v>
      </c>
      <c r="Q916" s="1">
        <v>153112</v>
      </c>
      <c r="R916" s="1" t="s">
        <v>7339</v>
      </c>
      <c r="S916" s="1" t="s">
        <v>7340</v>
      </c>
      <c r="T916" s="1" t="s">
        <v>7341</v>
      </c>
      <c r="U916" s="1" t="s">
        <v>40</v>
      </c>
      <c r="V916" s="1" t="s">
        <v>101</v>
      </c>
      <c r="W916" s="13" t="s">
        <v>7342</v>
      </c>
    </row>
    <row r="917" spans="1:23" x14ac:dyDescent="0.3">
      <c r="A917" s="1" t="s">
        <v>7343</v>
      </c>
      <c r="B917" s="2">
        <v>45588</v>
      </c>
      <c r="C917" s="1" t="s">
        <v>6066</v>
      </c>
      <c r="D917" s="1" t="s">
        <v>975</v>
      </c>
      <c r="E917" s="1" t="s">
        <v>26</v>
      </c>
      <c r="F917" s="13">
        <v>13547</v>
      </c>
      <c r="G917" s="1" t="s">
        <v>28</v>
      </c>
      <c r="H917" s="3">
        <v>743775</v>
      </c>
      <c r="I917" s="1" t="s">
        <v>7344</v>
      </c>
      <c r="J917" s="1" t="s">
        <v>155</v>
      </c>
      <c r="K917" s="12" t="s">
        <v>156</v>
      </c>
      <c r="L917" s="1" t="s">
        <v>157</v>
      </c>
      <c r="M917" s="1" t="s">
        <v>113</v>
      </c>
      <c r="N917" s="1" t="s">
        <v>249</v>
      </c>
      <c r="O917" s="1" t="s">
        <v>204</v>
      </c>
      <c r="P917" s="1" t="s">
        <v>533</v>
      </c>
      <c r="Q917" s="1">
        <v>144839</v>
      </c>
      <c r="R917" s="1" t="s">
        <v>7345</v>
      </c>
      <c r="S917" s="1" t="s">
        <v>980</v>
      </c>
      <c r="T917" s="1" t="s">
        <v>7346</v>
      </c>
      <c r="U917" s="1" t="s">
        <v>40</v>
      </c>
      <c r="V917" s="1" t="s">
        <v>170</v>
      </c>
      <c r="W917" s="13" t="s">
        <v>7347</v>
      </c>
    </row>
    <row r="918" spans="1:23" x14ac:dyDescent="0.3">
      <c r="A918" s="1" t="s">
        <v>7348</v>
      </c>
      <c r="B918" s="2">
        <v>45607</v>
      </c>
      <c r="C918" s="1" t="s">
        <v>7349</v>
      </c>
      <c r="D918" s="1" t="s">
        <v>2271</v>
      </c>
      <c r="E918" s="1" t="s">
        <v>26</v>
      </c>
      <c r="F918" s="13" t="s">
        <v>7350</v>
      </c>
      <c r="G918" s="1" t="s">
        <v>47</v>
      </c>
      <c r="H918" s="1" t="s">
        <v>48</v>
      </c>
      <c r="I918" s="1" t="s">
        <v>7351</v>
      </c>
      <c r="J918" s="1" t="s">
        <v>224</v>
      </c>
      <c r="K918" s="12" t="s">
        <v>7352</v>
      </c>
      <c r="L918" s="1" t="s">
        <v>226</v>
      </c>
      <c r="M918" s="1" t="s">
        <v>385</v>
      </c>
      <c r="N918" s="1" t="s">
        <v>411</v>
      </c>
      <c r="O918" s="1" t="s">
        <v>115</v>
      </c>
      <c r="P918" s="1" t="s">
        <v>36</v>
      </c>
      <c r="Q918" s="1">
        <v>535227</v>
      </c>
      <c r="R918" s="1" t="s">
        <v>7353</v>
      </c>
      <c r="S918" s="1" t="s">
        <v>2401</v>
      </c>
      <c r="T918" s="1" t="s">
        <v>7354</v>
      </c>
      <c r="U918" s="1" t="s">
        <v>40</v>
      </c>
      <c r="V918" s="1" t="s">
        <v>232</v>
      </c>
      <c r="W918" s="13" t="s">
        <v>7350</v>
      </c>
    </row>
    <row r="919" spans="1:23" x14ac:dyDescent="0.3">
      <c r="A919" s="1" t="s">
        <v>7355</v>
      </c>
      <c r="B919" s="2">
        <v>45839</v>
      </c>
      <c r="C919" s="1" t="s">
        <v>7356</v>
      </c>
      <c r="D919" s="1" t="s">
        <v>2677</v>
      </c>
      <c r="E919" s="1" t="s">
        <v>26</v>
      </c>
      <c r="F919" s="13" t="s">
        <v>7357</v>
      </c>
      <c r="G919" s="1" t="s">
        <v>82</v>
      </c>
      <c r="H919" s="3">
        <v>217922</v>
      </c>
      <c r="I919" s="1" t="s">
        <v>7358</v>
      </c>
      <c r="J919" s="1" t="s">
        <v>176</v>
      </c>
      <c r="K919" s="12" t="s">
        <v>7359</v>
      </c>
      <c r="L919" s="1" t="s">
        <v>178</v>
      </c>
      <c r="M919" s="1" t="s">
        <v>53</v>
      </c>
      <c r="N919" s="1" t="s">
        <v>54</v>
      </c>
      <c r="O919" s="1" t="s">
        <v>204</v>
      </c>
      <c r="P919" s="1" t="s">
        <v>72</v>
      </c>
      <c r="Q919" s="1">
        <v>836263</v>
      </c>
      <c r="R919" s="1" t="s">
        <v>7360</v>
      </c>
      <c r="S919" s="1" t="s">
        <v>6405</v>
      </c>
      <c r="T919" s="1" t="s">
        <v>7361</v>
      </c>
      <c r="U919" s="1" t="s">
        <v>40</v>
      </c>
      <c r="V919" s="1" t="s">
        <v>170</v>
      </c>
      <c r="W919" s="13" t="s">
        <v>7362</v>
      </c>
    </row>
    <row r="920" spans="1:23" x14ac:dyDescent="0.3">
      <c r="A920" s="1" t="s">
        <v>7363</v>
      </c>
      <c r="B920" s="2">
        <v>45820</v>
      </c>
      <c r="C920" s="1" t="s">
        <v>7364</v>
      </c>
      <c r="D920" s="1" t="s">
        <v>444</v>
      </c>
      <c r="E920" s="1" t="s">
        <v>123</v>
      </c>
      <c r="F920" s="13" t="s">
        <v>7365</v>
      </c>
      <c r="G920" s="1" t="s">
        <v>47</v>
      </c>
      <c r="H920" s="1" t="s">
        <v>48</v>
      </c>
      <c r="I920" s="1" t="s">
        <v>7366</v>
      </c>
      <c r="J920" s="1" t="s">
        <v>155</v>
      </c>
      <c r="K920" s="12" t="s">
        <v>156</v>
      </c>
      <c r="L920" s="1" t="s">
        <v>157</v>
      </c>
      <c r="M920" s="1" t="s">
        <v>84</v>
      </c>
      <c r="N920" s="1" t="s">
        <v>708</v>
      </c>
      <c r="O920" s="1" t="s">
        <v>204</v>
      </c>
      <c r="P920" s="1" t="s">
        <v>72</v>
      </c>
      <c r="Q920" s="1">
        <v>395044</v>
      </c>
      <c r="R920" s="1" t="s">
        <v>7367</v>
      </c>
      <c r="S920" s="1" t="s">
        <v>7368</v>
      </c>
      <c r="T920" s="1" t="s">
        <v>7369</v>
      </c>
      <c r="U920" s="1" t="s">
        <v>40</v>
      </c>
      <c r="V920" s="1" t="s">
        <v>90</v>
      </c>
      <c r="W920" s="13" t="s">
        <v>7365</v>
      </c>
    </row>
    <row r="921" spans="1:23" x14ac:dyDescent="0.3">
      <c r="A921" s="1" t="s">
        <v>7370</v>
      </c>
      <c r="B921" s="2">
        <v>45901</v>
      </c>
      <c r="C921" s="1" t="s">
        <v>62</v>
      </c>
      <c r="D921" s="1" t="s">
        <v>165</v>
      </c>
      <c r="E921" s="1" t="s">
        <v>123</v>
      </c>
      <c r="F921" s="13" t="s">
        <v>7371</v>
      </c>
      <c r="G921" s="1" t="s">
        <v>47</v>
      </c>
      <c r="H921" s="1" t="s">
        <v>48</v>
      </c>
      <c r="I921" s="1" t="s">
        <v>7372</v>
      </c>
      <c r="J921" s="1" t="s">
        <v>110</v>
      </c>
      <c r="K921" s="12" t="s">
        <v>7373</v>
      </c>
      <c r="L921" s="1" t="s">
        <v>112</v>
      </c>
      <c r="M921" s="1" t="s">
        <v>113</v>
      </c>
      <c r="N921" s="1" t="s">
        <v>114</v>
      </c>
      <c r="O921" s="1" t="s">
        <v>55</v>
      </c>
      <c r="P921" s="1" t="s">
        <v>116</v>
      </c>
      <c r="Q921" s="1">
        <v>174454</v>
      </c>
      <c r="R921" s="1" t="s">
        <v>7374</v>
      </c>
      <c r="S921" s="1" t="s">
        <v>7375</v>
      </c>
      <c r="T921" s="1" t="s">
        <v>7376</v>
      </c>
      <c r="U921" s="1" t="s">
        <v>40</v>
      </c>
      <c r="V921" s="1" t="s">
        <v>101</v>
      </c>
      <c r="W921" s="13" t="s">
        <v>7371</v>
      </c>
    </row>
    <row r="922" spans="1:23" x14ac:dyDescent="0.3">
      <c r="A922" s="1" t="s">
        <v>7377</v>
      </c>
      <c r="B922" s="2">
        <v>45825</v>
      </c>
      <c r="C922" s="1" t="s">
        <v>7378</v>
      </c>
      <c r="D922" s="1" t="s">
        <v>1161</v>
      </c>
      <c r="E922" s="1" t="s">
        <v>123</v>
      </c>
      <c r="F922" s="13" t="s">
        <v>7379</v>
      </c>
      <c r="G922" s="1" t="s">
        <v>47</v>
      </c>
      <c r="H922" s="1" t="s">
        <v>48</v>
      </c>
      <c r="I922" s="1" t="s">
        <v>7380</v>
      </c>
      <c r="J922" s="1" t="s">
        <v>110</v>
      </c>
      <c r="K922" s="12" t="s">
        <v>2106</v>
      </c>
      <c r="L922" s="1" t="s">
        <v>112</v>
      </c>
      <c r="M922" s="1" t="s">
        <v>69</v>
      </c>
      <c r="N922" s="1" t="s">
        <v>70</v>
      </c>
      <c r="O922" s="1" t="s">
        <v>71</v>
      </c>
      <c r="P922" s="1" t="s">
        <v>86</v>
      </c>
      <c r="Q922" s="1">
        <v>182</v>
      </c>
      <c r="R922" s="1" t="s">
        <v>7381</v>
      </c>
      <c r="S922" s="1" t="s">
        <v>1266</v>
      </c>
      <c r="T922" s="1" t="s">
        <v>7382</v>
      </c>
      <c r="U922" s="1" t="s">
        <v>40</v>
      </c>
      <c r="V922" s="1" t="s">
        <v>101</v>
      </c>
      <c r="W922" s="13" t="s">
        <v>7379</v>
      </c>
    </row>
    <row r="923" spans="1:23" x14ac:dyDescent="0.3">
      <c r="A923" s="1" t="s">
        <v>7383</v>
      </c>
      <c r="B923" s="2">
        <v>45870</v>
      </c>
      <c r="C923" s="1" t="s">
        <v>7384</v>
      </c>
      <c r="D923" s="1" t="s">
        <v>6172</v>
      </c>
      <c r="E923" s="1" t="s">
        <v>26</v>
      </c>
      <c r="F923" s="13" t="s">
        <v>7385</v>
      </c>
      <c r="G923" s="1" t="s">
        <v>82</v>
      </c>
      <c r="H923" s="3">
        <v>208183</v>
      </c>
      <c r="I923" s="1" t="s">
        <v>7386</v>
      </c>
      <c r="J923" s="1" t="s">
        <v>66</v>
      </c>
      <c r="K923" s="12" t="s">
        <v>67</v>
      </c>
      <c r="L923" s="1" t="s">
        <v>68</v>
      </c>
      <c r="M923" s="1" t="s">
        <v>69</v>
      </c>
      <c r="N923" s="1" t="s">
        <v>70</v>
      </c>
      <c r="O923" s="1" t="s">
        <v>129</v>
      </c>
      <c r="P923" s="1" t="s">
        <v>56</v>
      </c>
      <c r="Q923" s="1">
        <v>625022</v>
      </c>
      <c r="R923" s="1" t="s">
        <v>7387</v>
      </c>
      <c r="S923" s="1" t="s">
        <v>7388</v>
      </c>
      <c r="T923" s="1" t="s">
        <v>7389</v>
      </c>
      <c r="U923" s="1" t="s">
        <v>40</v>
      </c>
      <c r="V923" s="1" t="s">
        <v>183</v>
      </c>
      <c r="W923" s="13" t="s">
        <v>7390</v>
      </c>
    </row>
    <row r="924" spans="1:23" x14ac:dyDescent="0.3">
      <c r="A924" s="1" t="s">
        <v>7391</v>
      </c>
      <c r="B924" s="2">
        <v>45378</v>
      </c>
      <c r="C924" s="1" t="s">
        <v>7392</v>
      </c>
      <c r="D924" s="1" t="s">
        <v>4869</v>
      </c>
      <c r="E924" s="1" t="s">
        <v>123</v>
      </c>
      <c r="F924" s="13">
        <v>36465</v>
      </c>
      <c r="G924" s="1" t="s">
        <v>82</v>
      </c>
      <c r="H924" s="3">
        <v>216585</v>
      </c>
      <c r="I924" s="1" t="s">
        <v>7393</v>
      </c>
      <c r="J924" s="1" t="s">
        <v>110</v>
      </c>
      <c r="K924" s="12" t="s">
        <v>7394</v>
      </c>
      <c r="L924" s="1" t="s">
        <v>112</v>
      </c>
      <c r="M924" s="1" t="s">
        <v>279</v>
      </c>
      <c r="N924" s="1" t="s">
        <v>793</v>
      </c>
      <c r="O924" s="1" t="s">
        <v>115</v>
      </c>
      <c r="P924" s="1" t="s">
        <v>179</v>
      </c>
      <c r="Q924" s="1">
        <v>801656</v>
      </c>
      <c r="R924" s="1" t="s">
        <v>2792</v>
      </c>
      <c r="S924" s="1" t="s">
        <v>7395</v>
      </c>
      <c r="T924" s="1" t="s">
        <v>7396</v>
      </c>
      <c r="U924" s="1" t="s">
        <v>40</v>
      </c>
      <c r="V924" s="1" t="s">
        <v>41</v>
      </c>
      <c r="W924" s="13" t="s">
        <v>7397</v>
      </c>
    </row>
    <row r="925" spans="1:23" x14ac:dyDescent="0.3">
      <c r="A925" s="1" t="s">
        <v>7398</v>
      </c>
      <c r="B925" s="2">
        <v>45487</v>
      </c>
      <c r="C925" s="1" t="s">
        <v>7399</v>
      </c>
      <c r="D925" s="1" t="s">
        <v>5281</v>
      </c>
      <c r="E925" s="1" t="s">
        <v>26</v>
      </c>
      <c r="F925" s="13">
        <v>46145</v>
      </c>
      <c r="G925" s="1" t="s">
        <v>47</v>
      </c>
      <c r="H925" s="1" t="s">
        <v>48</v>
      </c>
      <c r="I925" s="1" t="s">
        <v>7400</v>
      </c>
      <c r="J925" s="1" t="s">
        <v>258</v>
      </c>
      <c r="K925" s="12" t="s">
        <v>7401</v>
      </c>
      <c r="L925" s="1" t="s">
        <v>260</v>
      </c>
      <c r="M925" s="1" t="s">
        <v>279</v>
      </c>
      <c r="N925" s="1" t="s">
        <v>793</v>
      </c>
      <c r="O925" s="1" t="s">
        <v>71</v>
      </c>
      <c r="P925" s="1" t="s">
        <v>86</v>
      </c>
      <c r="Q925" s="1">
        <v>366941</v>
      </c>
      <c r="R925" s="1" t="s">
        <v>101</v>
      </c>
      <c r="S925" s="1" t="s">
        <v>7402</v>
      </c>
      <c r="T925" s="1" t="s">
        <v>7403</v>
      </c>
      <c r="U925" s="1" t="s">
        <v>40</v>
      </c>
      <c r="V925" s="1" t="s">
        <v>101</v>
      </c>
      <c r="W925" s="13">
        <v>46145</v>
      </c>
    </row>
    <row r="926" spans="1:23" x14ac:dyDescent="0.3">
      <c r="A926" s="1" t="s">
        <v>7404</v>
      </c>
      <c r="B926" s="2">
        <v>45795</v>
      </c>
      <c r="C926" s="1" t="s">
        <v>7405</v>
      </c>
      <c r="D926" s="1" t="s">
        <v>3378</v>
      </c>
      <c r="E926" s="1" t="s">
        <v>26</v>
      </c>
      <c r="F926" s="13">
        <v>32325</v>
      </c>
      <c r="G926" s="1" t="s">
        <v>28</v>
      </c>
      <c r="H926" s="3">
        <v>802765</v>
      </c>
      <c r="I926" s="1" t="s">
        <v>7406</v>
      </c>
      <c r="J926" s="1" t="s">
        <v>110</v>
      </c>
      <c r="K926" s="12" t="s">
        <v>3518</v>
      </c>
      <c r="L926" s="1" t="s">
        <v>112</v>
      </c>
      <c r="M926" s="1" t="s">
        <v>279</v>
      </c>
      <c r="N926" s="1" t="s">
        <v>793</v>
      </c>
      <c r="O926" s="1" t="s">
        <v>71</v>
      </c>
      <c r="P926" s="1" t="s">
        <v>56</v>
      </c>
      <c r="Q926" s="1">
        <v>116274</v>
      </c>
      <c r="R926" s="1" t="s">
        <v>7407</v>
      </c>
      <c r="S926" s="1" t="s">
        <v>7408</v>
      </c>
      <c r="T926" s="1" t="s">
        <v>7409</v>
      </c>
      <c r="U926" s="1" t="s">
        <v>40</v>
      </c>
      <c r="V926" s="1" t="s">
        <v>90</v>
      </c>
      <c r="W926" s="13" t="s">
        <v>7410</v>
      </c>
    </row>
    <row r="927" spans="1:23" x14ac:dyDescent="0.3">
      <c r="A927" s="1" t="s">
        <v>7411</v>
      </c>
      <c r="B927" s="2">
        <v>45488</v>
      </c>
      <c r="C927" s="1" t="s">
        <v>7412</v>
      </c>
      <c r="D927" s="1" t="s">
        <v>1187</v>
      </c>
      <c r="E927" s="1" t="s">
        <v>26</v>
      </c>
      <c r="F927" s="13">
        <v>46240</v>
      </c>
      <c r="G927" s="1" t="s">
        <v>28</v>
      </c>
      <c r="H927" s="3">
        <v>737296</v>
      </c>
      <c r="I927" s="1" t="s">
        <v>7413</v>
      </c>
      <c r="J927" s="1" t="s">
        <v>97</v>
      </c>
      <c r="K927" s="12" t="s">
        <v>7414</v>
      </c>
      <c r="L927" s="1" t="s">
        <v>99</v>
      </c>
      <c r="M927" s="1" t="s">
        <v>385</v>
      </c>
      <c r="N927" s="1" t="s">
        <v>386</v>
      </c>
      <c r="O927" s="1" t="s">
        <v>71</v>
      </c>
      <c r="P927" s="1" t="s">
        <v>56</v>
      </c>
      <c r="Q927" s="1">
        <v>750325</v>
      </c>
      <c r="R927" s="1" t="s">
        <v>7415</v>
      </c>
      <c r="S927" s="1" t="s">
        <v>7416</v>
      </c>
      <c r="T927" s="1" t="s">
        <v>2333</v>
      </c>
      <c r="U927" s="1" t="s">
        <v>40</v>
      </c>
      <c r="V927" s="1" t="s">
        <v>60</v>
      </c>
      <c r="W927" s="13" t="s">
        <v>7417</v>
      </c>
    </row>
    <row r="928" spans="1:23" x14ac:dyDescent="0.3">
      <c r="A928" s="1" t="s">
        <v>7418</v>
      </c>
      <c r="B928" s="2">
        <v>45210</v>
      </c>
      <c r="C928" s="1" t="s">
        <v>7419</v>
      </c>
      <c r="D928" s="1" t="s">
        <v>25</v>
      </c>
      <c r="E928" s="1" t="s">
        <v>80</v>
      </c>
      <c r="F928" s="13" t="s">
        <v>6339</v>
      </c>
      <c r="G928" s="1" t="s">
        <v>28</v>
      </c>
      <c r="H928" s="3">
        <v>787909</v>
      </c>
      <c r="I928" s="1" t="s">
        <v>7420</v>
      </c>
      <c r="J928" s="1" t="s">
        <v>309</v>
      </c>
      <c r="K928" s="12" t="s">
        <v>7421</v>
      </c>
      <c r="L928" s="1" t="s">
        <v>311</v>
      </c>
      <c r="M928" s="1" t="s">
        <v>279</v>
      </c>
      <c r="N928" s="1" t="s">
        <v>793</v>
      </c>
      <c r="O928" s="1" t="s">
        <v>35</v>
      </c>
      <c r="P928" s="1" t="s">
        <v>86</v>
      </c>
      <c r="Q928" s="1">
        <v>248584</v>
      </c>
      <c r="R928" s="1" t="s">
        <v>7422</v>
      </c>
      <c r="S928" s="1" t="s">
        <v>38</v>
      </c>
      <c r="T928" s="1" t="s">
        <v>7423</v>
      </c>
      <c r="U928" s="1" t="s">
        <v>40</v>
      </c>
      <c r="V928" s="1" t="s">
        <v>41</v>
      </c>
      <c r="W928" s="13" t="s">
        <v>7424</v>
      </c>
    </row>
    <row r="929" spans="1:23" x14ac:dyDescent="0.3">
      <c r="A929" s="1" t="s">
        <v>7425</v>
      </c>
      <c r="B929" s="2">
        <v>45661</v>
      </c>
      <c r="C929" s="1" t="s">
        <v>7426</v>
      </c>
      <c r="D929" s="1" t="s">
        <v>454</v>
      </c>
      <c r="E929" s="1" t="s">
        <v>123</v>
      </c>
      <c r="F929" s="13" t="s">
        <v>7427</v>
      </c>
      <c r="G929" s="1" t="s">
        <v>47</v>
      </c>
      <c r="H929" s="1" t="s">
        <v>48</v>
      </c>
      <c r="I929" s="1" t="s">
        <v>7428</v>
      </c>
      <c r="J929" s="1" t="s">
        <v>189</v>
      </c>
      <c r="K929" s="12" t="s">
        <v>2326</v>
      </c>
      <c r="L929" s="1" t="s">
        <v>191</v>
      </c>
      <c r="M929" s="1" t="s">
        <v>279</v>
      </c>
      <c r="N929" s="1" t="s">
        <v>728</v>
      </c>
      <c r="O929" s="1" t="s">
        <v>115</v>
      </c>
      <c r="P929" s="1" t="s">
        <v>56</v>
      </c>
      <c r="Q929" s="1">
        <v>895875</v>
      </c>
      <c r="R929" s="1" t="s">
        <v>7429</v>
      </c>
      <c r="S929" s="1" t="s">
        <v>458</v>
      </c>
      <c r="T929" s="1" t="s">
        <v>7430</v>
      </c>
      <c r="U929" s="1" t="s">
        <v>40</v>
      </c>
      <c r="V929" s="1" t="s">
        <v>101</v>
      </c>
      <c r="W929" s="13" t="s">
        <v>7427</v>
      </c>
    </row>
    <row r="930" spans="1:23" x14ac:dyDescent="0.3">
      <c r="A930" s="1" t="s">
        <v>7431</v>
      </c>
      <c r="B930" s="2">
        <v>45432</v>
      </c>
      <c r="C930" s="1" t="s">
        <v>7432</v>
      </c>
      <c r="D930" s="1" t="s">
        <v>1561</v>
      </c>
      <c r="E930" s="1" t="s">
        <v>80</v>
      </c>
      <c r="F930" s="13" t="s">
        <v>7433</v>
      </c>
      <c r="G930" s="1" t="s">
        <v>47</v>
      </c>
      <c r="H930" s="1" t="s">
        <v>48</v>
      </c>
      <c r="I930" s="1" t="s">
        <v>7434</v>
      </c>
      <c r="J930" s="1" t="s">
        <v>50</v>
      </c>
      <c r="K930" s="12" t="s">
        <v>51</v>
      </c>
      <c r="L930" s="1" t="s">
        <v>52</v>
      </c>
      <c r="M930" s="1" t="s">
        <v>279</v>
      </c>
      <c r="N930" s="1" t="s">
        <v>728</v>
      </c>
      <c r="O930" s="1" t="s">
        <v>115</v>
      </c>
      <c r="P930" s="1" t="s">
        <v>143</v>
      </c>
      <c r="Q930" s="1">
        <v>647533</v>
      </c>
      <c r="R930" s="1" t="s">
        <v>7435</v>
      </c>
      <c r="S930" s="1" t="s">
        <v>7436</v>
      </c>
      <c r="T930" s="1" t="s">
        <v>7437</v>
      </c>
      <c r="U930" s="1" t="s">
        <v>40</v>
      </c>
      <c r="V930" s="1" t="s">
        <v>90</v>
      </c>
      <c r="W930" s="13" t="s">
        <v>7433</v>
      </c>
    </row>
    <row r="931" spans="1:23" x14ac:dyDescent="0.3">
      <c r="A931" s="1" t="s">
        <v>7438</v>
      </c>
      <c r="B931" s="2">
        <v>45203</v>
      </c>
      <c r="C931" s="1" t="s">
        <v>7439</v>
      </c>
      <c r="D931" s="1" t="s">
        <v>753</v>
      </c>
      <c r="E931" s="1" t="s">
        <v>80</v>
      </c>
      <c r="F931" s="13" t="s">
        <v>7440</v>
      </c>
      <c r="G931" s="1" t="s">
        <v>47</v>
      </c>
      <c r="H931" s="1" t="s">
        <v>48</v>
      </c>
      <c r="I931" s="1" t="s">
        <v>7441</v>
      </c>
      <c r="J931" s="1" t="s">
        <v>224</v>
      </c>
      <c r="K931" s="12" t="s">
        <v>1267</v>
      </c>
      <c r="L931" s="1" t="s">
        <v>226</v>
      </c>
      <c r="M931" s="1" t="s">
        <v>113</v>
      </c>
      <c r="N931" s="1" t="s">
        <v>114</v>
      </c>
      <c r="O931" s="1" t="s">
        <v>204</v>
      </c>
      <c r="P931" s="1" t="s">
        <v>116</v>
      </c>
      <c r="Q931" s="1">
        <v>271698</v>
      </c>
      <c r="R931" s="1" t="s">
        <v>7442</v>
      </c>
      <c r="S931" s="1" t="s">
        <v>1106</v>
      </c>
      <c r="T931" s="1" t="s">
        <v>7443</v>
      </c>
      <c r="U931" s="1" t="s">
        <v>40</v>
      </c>
      <c r="V931" s="1" t="s">
        <v>101</v>
      </c>
      <c r="W931" s="13" t="s">
        <v>7440</v>
      </c>
    </row>
    <row r="932" spans="1:23" x14ac:dyDescent="0.3">
      <c r="A932" s="1" t="s">
        <v>7444</v>
      </c>
      <c r="B932" s="2">
        <v>45636</v>
      </c>
      <c r="C932" s="1" t="s">
        <v>7445</v>
      </c>
      <c r="D932" s="1" t="s">
        <v>4305</v>
      </c>
      <c r="E932" s="1" t="s">
        <v>26</v>
      </c>
      <c r="F932" s="13">
        <v>22706</v>
      </c>
      <c r="G932" s="1" t="s">
        <v>47</v>
      </c>
      <c r="H932" s="1" t="s">
        <v>48</v>
      </c>
      <c r="I932" s="1" t="s">
        <v>7446</v>
      </c>
      <c r="J932" s="1" t="s">
        <v>30</v>
      </c>
      <c r="K932" s="12" t="s">
        <v>4938</v>
      </c>
      <c r="L932" s="1" t="s">
        <v>32</v>
      </c>
      <c r="M932" s="1" t="s">
        <v>33</v>
      </c>
      <c r="N932" s="1" t="s">
        <v>270</v>
      </c>
      <c r="O932" s="1" t="s">
        <v>115</v>
      </c>
      <c r="P932" s="1" t="s">
        <v>533</v>
      </c>
      <c r="Q932" s="1">
        <v>914517</v>
      </c>
      <c r="R932" s="1" t="s">
        <v>7447</v>
      </c>
      <c r="S932" s="1" t="s">
        <v>4308</v>
      </c>
      <c r="T932" s="1" t="s">
        <v>7448</v>
      </c>
      <c r="U932" s="1" t="s">
        <v>40</v>
      </c>
      <c r="V932" s="1" t="s">
        <v>183</v>
      </c>
      <c r="W932" s="13">
        <v>22706</v>
      </c>
    </row>
    <row r="933" spans="1:23" x14ac:dyDescent="0.3">
      <c r="A933" s="1" t="s">
        <v>7449</v>
      </c>
      <c r="B933" s="2">
        <v>45673</v>
      </c>
      <c r="C933" s="1" t="s">
        <v>7450</v>
      </c>
      <c r="D933" s="1" t="s">
        <v>7236</v>
      </c>
      <c r="E933" s="1" t="s">
        <v>26</v>
      </c>
      <c r="F933" s="13" t="s">
        <v>7451</v>
      </c>
      <c r="G933" s="1" t="s">
        <v>47</v>
      </c>
      <c r="H933" s="1" t="s">
        <v>48</v>
      </c>
      <c r="I933" s="1" t="s">
        <v>1039</v>
      </c>
      <c r="J933" s="1" t="s">
        <v>224</v>
      </c>
      <c r="K933" s="12" t="s">
        <v>5190</v>
      </c>
      <c r="L933" s="1" t="s">
        <v>226</v>
      </c>
      <c r="M933" s="1" t="s">
        <v>113</v>
      </c>
      <c r="N933" s="1" t="s">
        <v>114</v>
      </c>
      <c r="O933" s="1" t="s">
        <v>204</v>
      </c>
      <c r="P933" s="1" t="s">
        <v>56</v>
      </c>
      <c r="Q933" s="1">
        <v>278870</v>
      </c>
      <c r="R933" s="1" t="s">
        <v>7452</v>
      </c>
      <c r="S933" s="1" t="s">
        <v>7453</v>
      </c>
      <c r="T933" s="1" t="s">
        <v>3150</v>
      </c>
      <c r="U933" s="1" t="s">
        <v>40</v>
      </c>
      <c r="V933" s="1" t="s">
        <v>170</v>
      </c>
      <c r="W933" s="13" t="s">
        <v>7451</v>
      </c>
    </row>
    <row r="934" spans="1:23" x14ac:dyDescent="0.3">
      <c r="A934" s="1" t="s">
        <v>7454</v>
      </c>
      <c r="B934" s="2">
        <v>45649</v>
      </c>
      <c r="C934" s="1" t="s">
        <v>7455</v>
      </c>
      <c r="D934" s="1" t="s">
        <v>3147</v>
      </c>
      <c r="E934" s="1" t="s">
        <v>26</v>
      </c>
      <c r="F934" s="13" t="s">
        <v>5588</v>
      </c>
      <c r="G934" s="1" t="s">
        <v>82</v>
      </c>
      <c r="H934" s="3">
        <v>216679</v>
      </c>
      <c r="I934" s="1" t="s">
        <v>7456</v>
      </c>
      <c r="J934" s="1" t="s">
        <v>176</v>
      </c>
      <c r="K934" s="12" t="s">
        <v>7457</v>
      </c>
      <c r="L934" s="1" t="s">
        <v>178</v>
      </c>
      <c r="M934" s="1" t="s">
        <v>158</v>
      </c>
      <c r="N934" s="1" t="s">
        <v>393</v>
      </c>
      <c r="O934" s="1" t="s">
        <v>115</v>
      </c>
      <c r="P934" s="1" t="s">
        <v>179</v>
      </c>
      <c r="Q934" s="1">
        <v>120494</v>
      </c>
      <c r="R934" s="1" t="s">
        <v>7458</v>
      </c>
      <c r="S934" s="1" t="s">
        <v>7459</v>
      </c>
      <c r="T934" s="1" t="s">
        <v>7460</v>
      </c>
      <c r="U934" s="1" t="s">
        <v>40</v>
      </c>
      <c r="V934" s="1" t="s">
        <v>41</v>
      </c>
      <c r="W934" s="13" t="s">
        <v>7461</v>
      </c>
    </row>
    <row r="935" spans="1:23" x14ac:dyDescent="0.3">
      <c r="A935" s="1" t="s">
        <v>7462</v>
      </c>
      <c r="B935" s="2">
        <v>45743</v>
      </c>
      <c r="C935" s="1" t="s">
        <v>7463</v>
      </c>
      <c r="D935" s="1" t="s">
        <v>7464</v>
      </c>
      <c r="E935" s="1" t="s">
        <v>123</v>
      </c>
      <c r="F935" s="13" t="s">
        <v>7465</v>
      </c>
      <c r="G935" s="1" t="s">
        <v>28</v>
      </c>
      <c r="H935" s="3">
        <v>751899</v>
      </c>
      <c r="I935" s="1" t="s">
        <v>7466</v>
      </c>
      <c r="J935" s="1" t="s">
        <v>66</v>
      </c>
      <c r="K935" s="12" t="s">
        <v>67</v>
      </c>
      <c r="L935" s="1" t="s">
        <v>68</v>
      </c>
      <c r="M935" s="1" t="s">
        <v>84</v>
      </c>
      <c r="N935" s="1" t="s">
        <v>85</v>
      </c>
      <c r="O935" s="1" t="s">
        <v>204</v>
      </c>
      <c r="P935" s="1" t="s">
        <v>36</v>
      </c>
      <c r="Q935" s="1">
        <v>136481</v>
      </c>
      <c r="R935" s="1" t="s">
        <v>7467</v>
      </c>
      <c r="S935" s="1" t="s">
        <v>7468</v>
      </c>
      <c r="T935" s="1" t="s">
        <v>7469</v>
      </c>
      <c r="U935" s="1" t="s">
        <v>40</v>
      </c>
      <c r="V935" s="1" t="s">
        <v>101</v>
      </c>
      <c r="W935" s="13" t="s">
        <v>7470</v>
      </c>
    </row>
    <row r="936" spans="1:23" x14ac:dyDescent="0.3">
      <c r="A936" s="1" t="s">
        <v>7471</v>
      </c>
      <c r="B936" s="2">
        <v>45356</v>
      </c>
      <c r="C936" s="1" t="s">
        <v>7472</v>
      </c>
      <c r="D936" s="1" t="s">
        <v>3163</v>
      </c>
      <c r="E936" s="1" t="s">
        <v>26</v>
      </c>
      <c r="F936" s="13" t="s">
        <v>7473</v>
      </c>
      <c r="G936" s="1" t="s">
        <v>47</v>
      </c>
      <c r="H936" s="1" t="s">
        <v>48</v>
      </c>
      <c r="I936" s="1" t="s">
        <v>7474</v>
      </c>
      <c r="J936" s="1" t="s">
        <v>176</v>
      </c>
      <c r="K936" s="12" t="s">
        <v>177</v>
      </c>
      <c r="L936" s="1" t="s">
        <v>178</v>
      </c>
      <c r="M936" s="1" t="s">
        <v>141</v>
      </c>
      <c r="N936" s="1" t="s">
        <v>261</v>
      </c>
      <c r="O936" s="1" t="s">
        <v>129</v>
      </c>
      <c r="P936" s="1" t="s">
        <v>116</v>
      </c>
      <c r="Q936" s="1">
        <v>940005</v>
      </c>
      <c r="R936" s="1" t="s">
        <v>7475</v>
      </c>
      <c r="S936" s="1" t="s">
        <v>730</v>
      </c>
      <c r="T936" s="1" t="s">
        <v>7476</v>
      </c>
      <c r="U936" s="1" t="s">
        <v>40</v>
      </c>
      <c r="V936" s="1" t="s">
        <v>41</v>
      </c>
      <c r="W936" s="13" t="s">
        <v>7473</v>
      </c>
    </row>
    <row r="937" spans="1:23" x14ac:dyDescent="0.3">
      <c r="A937" s="1" t="s">
        <v>7477</v>
      </c>
      <c r="B937" s="2">
        <v>45577</v>
      </c>
      <c r="C937" s="1" t="s">
        <v>7478</v>
      </c>
      <c r="D937" s="1" t="s">
        <v>1187</v>
      </c>
      <c r="E937" s="1" t="s">
        <v>26</v>
      </c>
      <c r="F937" s="13">
        <v>14519</v>
      </c>
      <c r="G937" s="1" t="s">
        <v>82</v>
      </c>
      <c r="H937" s="3">
        <v>210204</v>
      </c>
      <c r="I937" s="1" t="s">
        <v>7479</v>
      </c>
      <c r="J937" s="1" t="s">
        <v>258</v>
      </c>
      <c r="K937" s="12" t="s">
        <v>7480</v>
      </c>
      <c r="L937" s="1" t="s">
        <v>260</v>
      </c>
      <c r="M937" s="1" t="s">
        <v>158</v>
      </c>
      <c r="N937" s="1" t="s">
        <v>159</v>
      </c>
      <c r="O937" s="1" t="s">
        <v>71</v>
      </c>
      <c r="P937" s="1" t="s">
        <v>86</v>
      </c>
      <c r="Q937" s="1">
        <v>887975</v>
      </c>
      <c r="R937" s="5">
        <v>4.55154E+20</v>
      </c>
      <c r="S937" s="1" t="s">
        <v>3265</v>
      </c>
      <c r="T937" s="1" t="s">
        <v>7481</v>
      </c>
      <c r="U937" s="1" t="s">
        <v>40</v>
      </c>
      <c r="V937" s="1" t="s">
        <v>101</v>
      </c>
      <c r="W937" s="13" t="s">
        <v>7482</v>
      </c>
    </row>
    <row r="938" spans="1:23" x14ac:dyDescent="0.3">
      <c r="A938" s="1" t="s">
        <v>7483</v>
      </c>
      <c r="B938" s="2">
        <v>45341</v>
      </c>
      <c r="C938" s="1" t="s">
        <v>7484</v>
      </c>
      <c r="D938" s="1" t="s">
        <v>2920</v>
      </c>
      <c r="E938" s="1" t="s">
        <v>80</v>
      </c>
      <c r="F938" s="13" t="s">
        <v>7485</v>
      </c>
      <c r="G938" s="1" t="s">
        <v>82</v>
      </c>
      <c r="H938" s="3">
        <v>195323</v>
      </c>
      <c r="I938" s="1" t="s">
        <v>7486</v>
      </c>
      <c r="J938" s="1" t="s">
        <v>224</v>
      </c>
      <c r="K938" s="12" t="s">
        <v>7487</v>
      </c>
      <c r="L938" s="1" t="s">
        <v>226</v>
      </c>
      <c r="M938" s="1" t="s">
        <v>279</v>
      </c>
      <c r="N938" s="1" t="s">
        <v>793</v>
      </c>
      <c r="O938" s="1" t="s">
        <v>129</v>
      </c>
      <c r="P938" s="1" t="s">
        <v>299</v>
      </c>
      <c r="Q938" s="1">
        <v>340992</v>
      </c>
      <c r="R938" s="1" t="s">
        <v>7488</v>
      </c>
      <c r="S938" s="1" t="s">
        <v>2925</v>
      </c>
      <c r="T938" s="1" t="s">
        <v>7489</v>
      </c>
      <c r="U938" s="1" t="s">
        <v>40</v>
      </c>
      <c r="V938" s="1" t="s">
        <v>101</v>
      </c>
      <c r="W938" s="13" t="s">
        <v>7490</v>
      </c>
    </row>
    <row r="939" spans="1:23" x14ac:dyDescent="0.3">
      <c r="A939" s="1" t="s">
        <v>7491</v>
      </c>
      <c r="B939" s="2">
        <v>45593</v>
      </c>
      <c r="C939" s="1" t="s">
        <v>7492</v>
      </c>
      <c r="D939" s="1" t="s">
        <v>2239</v>
      </c>
      <c r="E939" s="1" t="s">
        <v>26</v>
      </c>
      <c r="F939" s="13" t="s">
        <v>7493</v>
      </c>
      <c r="G939" s="1" t="s">
        <v>47</v>
      </c>
      <c r="H939" s="1" t="s">
        <v>48</v>
      </c>
      <c r="I939" s="1" t="s">
        <v>7494</v>
      </c>
      <c r="J939" s="1" t="s">
        <v>97</v>
      </c>
      <c r="K939" s="12" t="s">
        <v>7495</v>
      </c>
      <c r="L939" s="1" t="s">
        <v>99</v>
      </c>
      <c r="M939" s="1" t="s">
        <v>33</v>
      </c>
      <c r="N939" s="1" t="s">
        <v>270</v>
      </c>
      <c r="O939" s="1" t="s">
        <v>129</v>
      </c>
      <c r="P939" s="1" t="s">
        <v>143</v>
      </c>
      <c r="Q939" s="1">
        <v>806149</v>
      </c>
      <c r="R939" s="1" t="s">
        <v>7496</v>
      </c>
      <c r="S939" s="1" t="s">
        <v>101</v>
      </c>
      <c r="T939" s="1" t="s">
        <v>5066</v>
      </c>
      <c r="U939" s="1" t="s">
        <v>40</v>
      </c>
      <c r="V939" s="1" t="s">
        <v>232</v>
      </c>
      <c r="W939" s="13" t="s">
        <v>7493</v>
      </c>
    </row>
    <row r="940" spans="1:23" x14ac:dyDescent="0.3">
      <c r="A940" s="1" t="s">
        <v>7497</v>
      </c>
      <c r="B940" s="2">
        <v>45702</v>
      </c>
      <c r="C940" s="1" t="s">
        <v>752</v>
      </c>
      <c r="D940" s="1" t="s">
        <v>328</v>
      </c>
      <c r="E940" s="1" t="s">
        <v>80</v>
      </c>
      <c r="F940" s="13" t="s">
        <v>7498</v>
      </c>
      <c r="G940" s="1" t="s">
        <v>64</v>
      </c>
      <c r="H940" s="3">
        <v>1017894</v>
      </c>
      <c r="I940" s="1" t="s">
        <v>7499</v>
      </c>
      <c r="J940" s="1" t="s">
        <v>201</v>
      </c>
      <c r="K940" s="12" t="s">
        <v>7500</v>
      </c>
      <c r="L940" s="1" t="s">
        <v>203</v>
      </c>
      <c r="M940" s="1" t="s">
        <v>53</v>
      </c>
      <c r="N940" s="1" t="s">
        <v>54</v>
      </c>
      <c r="O940" s="1" t="s">
        <v>204</v>
      </c>
      <c r="P940" s="1" t="s">
        <v>36</v>
      </c>
      <c r="Q940" s="1">
        <v>750500</v>
      </c>
      <c r="R940" s="1" t="s">
        <v>101</v>
      </c>
      <c r="S940" s="1" t="s">
        <v>7501</v>
      </c>
      <c r="T940" s="1" t="s">
        <v>7502</v>
      </c>
      <c r="U940" s="1" t="s">
        <v>40</v>
      </c>
      <c r="V940" s="1" t="s">
        <v>170</v>
      </c>
      <c r="W940" s="13" t="s">
        <v>7503</v>
      </c>
    </row>
    <row r="941" spans="1:23" x14ac:dyDescent="0.3">
      <c r="A941" s="1" t="s">
        <v>7504</v>
      </c>
      <c r="B941" s="2">
        <v>45873</v>
      </c>
      <c r="C941" s="1" t="s">
        <v>7505</v>
      </c>
      <c r="D941" s="1" t="s">
        <v>372</v>
      </c>
      <c r="E941" s="1" t="s">
        <v>123</v>
      </c>
      <c r="F941" s="13" t="s">
        <v>7506</v>
      </c>
      <c r="G941" s="1" t="s">
        <v>47</v>
      </c>
      <c r="H941" s="1" t="s">
        <v>48</v>
      </c>
      <c r="I941" s="1" t="s">
        <v>7507</v>
      </c>
      <c r="J941" s="1" t="s">
        <v>201</v>
      </c>
      <c r="K941" s="12" t="s">
        <v>7508</v>
      </c>
      <c r="L941" s="1" t="s">
        <v>203</v>
      </c>
      <c r="M941" s="1" t="s">
        <v>127</v>
      </c>
      <c r="N941" s="1" t="s">
        <v>128</v>
      </c>
      <c r="O941" s="1" t="s">
        <v>71</v>
      </c>
      <c r="P941" s="1" t="s">
        <v>143</v>
      </c>
      <c r="Q941" s="1">
        <v>526674</v>
      </c>
      <c r="R941" s="1" t="s">
        <v>7509</v>
      </c>
      <c r="S941" s="1" t="s">
        <v>377</v>
      </c>
      <c r="T941" s="1" t="s">
        <v>7510</v>
      </c>
      <c r="U941" s="1" t="s">
        <v>40</v>
      </c>
      <c r="V941" s="1" t="s">
        <v>101</v>
      </c>
      <c r="W941" s="13" t="s">
        <v>7506</v>
      </c>
    </row>
    <row r="942" spans="1:23" x14ac:dyDescent="0.3">
      <c r="A942" s="1" t="s">
        <v>7511</v>
      </c>
      <c r="B942" s="2">
        <v>45666</v>
      </c>
      <c r="C942" s="1" t="s">
        <v>7512</v>
      </c>
      <c r="D942" s="1" t="s">
        <v>1612</v>
      </c>
      <c r="E942" s="1" t="s">
        <v>123</v>
      </c>
      <c r="F942" s="13" t="s">
        <v>7513</v>
      </c>
      <c r="G942" s="1" t="s">
        <v>47</v>
      </c>
      <c r="H942" s="1" t="s">
        <v>48</v>
      </c>
      <c r="I942" s="1" t="s">
        <v>7514</v>
      </c>
      <c r="J942" s="1" t="s">
        <v>201</v>
      </c>
      <c r="K942" s="12" t="s">
        <v>1167</v>
      </c>
      <c r="L942" s="1" t="s">
        <v>203</v>
      </c>
      <c r="M942" s="1" t="s">
        <v>141</v>
      </c>
      <c r="N942" s="1" t="s">
        <v>142</v>
      </c>
      <c r="O942" s="1" t="s">
        <v>55</v>
      </c>
      <c r="P942" s="1" t="s">
        <v>86</v>
      </c>
      <c r="Q942" s="1">
        <v>569895</v>
      </c>
      <c r="R942" s="1" t="s">
        <v>7515</v>
      </c>
      <c r="S942" s="1" t="s">
        <v>1616</v>
      </c>
      <c r="T942" s="1" t="s">
        <v>7516</v>
      </c>
      <c r="U942" s="1" t="s">
        <v>40</v>
      </c>
      <c r="V942" s="1" t="s">
        <v>183</v>
      </c>
      <c r="W942" s="13" t="s">
        <v>7513</v>
      </c>
    </row>
    <row r="943" spans="1:23" x14ac:dyDescent="0.3">
      <c r="A943" s="1" t="s">
        <v>7517</v>
      </c>
      <c r="B943" s="2">
        <v>45471</v>
      </c>
      <c r="C943" s="1" t="s">
        <v>7518</v>
      </c>
      <c r="D943" s="1" t="s">
        <v>245</v>
      </c>
      <c r="E943" s="1" t="s">
        <v>26</v>
      </c>
      <c r="F943" s="13" t="s">
        <v>7519</v>
      </c>
      <c r="G943" s="1" t="s">
        <v>82</v>
      </c>
      <c r="H943" s="3">
        <v>209309</v>
      </c>
      <c r="I943" s="1" t="s">
        <v>7520</v>
      </c>
      <c r="J943" s="1" t="s">
        <v>66</v>
      </c>
      <c r="K943" s="12" t="s">
        <v>7521</v>
      </c>
      <c r="L943" s="1" t="s">
        <v>68</v>
      </c>
      <c r="M943" s="1" t="s">
        <v>158</v>
      </c>
      <c r="N943" s="1" t="s">
        <v>393</v>
      </c>
      <c r="O943" s="1" t="s">
        <v>55</v>
      </c>
      <c r="P943" s="1" t="s">
        <v>228</v>
      </c>
      <c r="Q943" s="1">
        <v>455030</v>
      </c>
      <c r="R943" s="1" t="s">
        <v>7522</v>
      </c>
      <c r="S943" s="1" t="s">
        <v>6783</v>
      </c>
      <c r="T943" s="1" t="s">
        <v>7523</v>
      </c>
      <c r="U943" s="1" t="s">
        <v>40</v>
      </c>
      <c r="V943" s="1" t="s">
        <v>170</v>
      </c>
      <c r="W943" s="13" t="s">
        <v>7524</v>
      </c>
    </row>
    <row r="944" spans="1:23" x14ac:dyDescent="0.3">
      <c r="A944" s="1" t="s">
        <v>7525</v>
      </c>
      <c r="B944" s="2">
        <v>45290</v>
      </c>
      <c r="C944" s="1" t="s">
        <v>7526</v>
      </c>
      <c r="D944" s="1" t="s">
        <v>5862</v>
      </c>
      <c r="E944" s="1" t="s">
        <v>26</v>
      </c>
      <c r="F944" s="13" t="s">
        <v>7527</v>
      </c>
      <c r="G944" s="1" t="s">
        <v>28</v>
      </c>
      <c r="H944" s="3">
        <v>77722</v>
      </c>
      <c r="I944" s="1" t="s">
        <v>7528</v>
      </c>
      <c r="J944" s="1" t="s">
        <v>155</v>
      </c>
      <c r="K944" s="12" t="s">
        <v>839</v>
      </c>
      <c r="L944" s="1" t="s">
        <v>157</v>
      </c>
      <c r="M944" s="1" t="s">
        <v>69</v>
      </c>
      <c r="N944" s="1" t="s">
        <v>70</v>
      </c>
      <c r="O944" s="1" t="s">
        <v>35</v>
      </c>
      <c r="P944" s="1" t="s">
        <v>299</v>
      </c>
      <c r="Q944" s="1">
        <v>503566</v>
      </c>
      <c r="R944" s="1" t="s">
        <v>7529</v>
      </c>
      <c r="S944" s="1" t="s">
        <v>5867</v>
      </c>
      <c r="T944" s="1" t="s">
        <v>7530</v>
      </c>
      <c r="U944" s="1" t="s">
        <v>40</v>
      </c>
      <c r="V944" s="1" t="s">
        <v>183</v>
      </c>
      <c r="W944" s="13" t="s">
        <v>7531</v>
      </c>
    </row>
    <row r="945" spans="1:23" x14ac:dyDescent="0.3">
      <c r="A945" s="1" t="s">
        <v>7532</v>
      </c>
      <c r="B945" s="2">
        <v>45702</v>
      </c>
      <c r="C945" s="1" t="s">
        <v>7533</v>
      </c>
      <c r="D945" s="1" t="s">
        <v>3214</v>
      </c>
      <c r="E945" s="1" t="s">
        <v>123</v>
      </c>
      <c r="F945" s="13" t="s">
        <v>7534</v>
      </c>
      <c r="G945" s="1" t="s">
        <v>28</v>
      </c>
      <c r="H945" s="3">
        <v>798079</v>
      </c>
      <c r="I945" s="1" t="s">
        <v>7535</v>
      </c>
      <c r="J945" s="1" t="s">
        <v>110</v>
      </c>
      <c r="K945" s="12" t="s">
        <v>111</v>
      </c>
      <c r="L945" s="1" t="s">
        <v>112</v>
      </c>
      <c r="M945" s="1" t="s">
        <v>33</v>
      </c>
      <c r="N945" s="1" t="s">
        <v>270</v>
      </c>
      <c r="O945" s="1" t="s">
        <v>55</v>
      </c>
      <c r="P945" s="1" t="s">
        <v>56</v>
      </c>
      <c r="Q945" s="1">
        <v>133589</v>
      </c>
      <c r="R945" s="1" t="s">
        <v>7536</v>
      </c>
      <c r="S945" s="1" t="s">
        <v>7537</v>
      </c>
      <c r="T945" s="1" t="s">
        <v>7538</v>
      </c>
      <c r="U945" s="1" t="s">
        <v>40</v>
      </c>
      <c r="V945" s="1" t="s">
        <v>183</v>
      </c>
      <c r="W945" s="13" t="s">
        <v>7539</v>
      </c>
    </row>
    <row r="946" spans="1:23" x14ac:dyDescent="0.3">
      <c r="A946" s="1" t="s">
        <v>7540</v>
      </c>
      <c r="B946" s="2">
        <v>45518</v>
      </c>
      <c r="C946" s="1" t="s">
        <v>7541</v>
      </c>
      <c r="D946" s="1" t="s">
        <v>1593</v>
      </c>
      <c r="E946" s="1" t="s">
        <v>123</v>
      </c>
      <c r="F946" s="13" t="s">
        <v>7542</v>
      </c>
      <c r="G946" s="1" t="s">
        <v>47</v>
      </c>
      <c r="H946" s="1" t="s">
        <v>48</v>
      </c>
      <c r="I946" s="1" t="s">
        <v>7543</v>
      </c>
      <c r="J946" s="1" t="s">
        <v>213</v>
      </c>
      <c r="K946" s="12" t="s">
        <v>214</v>
      </c>
      <c r="L946" s="1" t="s">
        <v>215</v>
      </c>
      <c r="M946" s="1" t="s">
        <v>279</v>
      </c>
      <c r="N946" s="1" t="s">
        <v>793</v>
      </c>
      <c r="O946" s="1" t="s">
        <v>129</v>
      </c>
      <c r="P946" s="1" t="s">
        <v>179</v>
      </c>
      <c r="Q946" s="1">
        <v>796483</v>
      </c>
      <c r="R946" s="1" t="s">
        <v>7544</v>
      </c>
      <c r="S946" s="1" t="s">
        <v>7545</v>
      </c>
      <c r="T946" s="1" t="s">
        <v>7546</v>
      </c>
      <c r="U946" s="1" t="s">
        <v>40</v>
      </c>
      <c r="V946" s="1" t="s">
        <v>232</v>
      </c>
      <c r="W946" s="13" t="s">
        <v>7542</v>
      </c>
    </row>
    <row r="947" spans="1:23" x14ac:dyDescent="0.3">
      <c r="A947" s="1" t="s">
        <v>7547</v>
      </c>
      <c r="B947" s="2">
        <v>45323</v>
      </c>
      <c r="C947" s="1" t="s">
        <v>7548</v>
      </c>
      <c r="D947" s="1" t="s">
        <v>1037</v>
      </c>
      <c r="E947" s="1" t="s">
        <v>26</v>
      </c>
      <c r="F947" s="13" t="s">
        <v>7549</v>
      </c>
      <c r="G947" s="1" t="s">
        <v>28</v>
      </c>
      <c r="H947" s="3">
        <v>772327</v>
      </c>
      <c r="I947" s="1" t="s">
        <v>7550</v>
      </c>
      <c r="J947" s="1" t="s">
        <v>258</v>
      </c>
      <c r="K947" s="12" t="s">
        <v>7551</v>
      </c>
      <c r="L947" s="1" t="s">
        <v>260</v>
      </c>
      <c r="M947" s="1" t="s">
        <v>158</v>
      </c>
      <c r="N947" s="1" t="s">
        <v>393</v>
      </c>
      <c r="O947" s="1" t="s">
        <v>204</v>
      </c>
      <c r="P947" s="1" t="s">
        <v>179</v>
      </c>
      <c r="Q947" s="1">
        <v>150718</v>
      </c>
      <c r="R947" s="1" t="s">
        <v>7552</v>
      </c>
      <c r="S947" s="1" t="s">
        <v>7553</v>
      </c>
      <c r="T947" s="1" t="s">
        <v>7554</v>
      </c>
      <c r="U947" s="1" t="s">
        <v>40</v>
      </c>
      <c r="V947" s="1" t="s">
        <v>147</v>
      </c>
      <c r="W947" s="13" t="s">
        <v>7555</v>
      </c>
    </row>
    <row r="948" spans="1:23" x14ac:dyDescent="0.3">
      <c r="A948" s="1" t="s">
        <v>7556</v>
      </c>
      <c r="B948" s="2">
        <v>45781</v>
      </c>
      <c r="C948" s="1" t="s">
        <v>7557</v>
      </c>
      <c r="D948" s="1" t="s">
        <v>7558</v>
      </c>
      <c r="E948" s="1" t="s">
        <v>26</v>
      </c>
      <c r="F948" s="13" t="s">
        <v>7559</v>
      </c>
      <c r="G948" s="1" t="s">
        <v>28</v>
      </c>
      <c r="H948" s="3">
        <v>741016</v>
      </c>
      <c r="I948" s="1" t="s">
        <v>7560</v>
      </c>
      <c r="J948" s="1" t="s">
        <v>213</v>
      </c>
      <c r="K948" s="12" t="s">
        <v>7561</v>
      </c>
      <c r="L948" s="1" t="s">
        <v>215</v>
      </c>
      <c r="M948" s="1" t="s">
        <v>84</v>
      </c>
      <c r="N948" s="1" t="s">
        <v>85</v>
      </c>
      <c r="O948" s="1" t="s">
        <v>71</v>
      </c>
      <c r="P948" s="1" t="s">
        <v>86</v>
      </c>
      <c r="Q948" s="1">
        <v>793747</v>
      </c>
      <c r="R948" s="1" t="s">
        <v>7562</v>
      </c>
      <c r="S948" s="1" t="s">
        <v>7563</v>
      </c>
      <c r="T948" s="1" t="s">
        <v>7564</v>
      </c>
      <c r="U948" s="1" t="s">
        <v>40</v>
      </c>
      <c r="V948" s="1" t="s">
        <v>41</v>
      </c>
      <c r="W948" s="13" t="s">
        <v>7565</v>
      </c>
    </row>
    <row r="949" spans="1:23" x14ac:dyDescent="0.3">
      <c r="A949" s="1" t="s">
        <v>7566</v>
      </c>
      <c r="B949" s="2">
        <v>45286</v>
      </c>
      <c r="C949" s="1" t="s">
        <v>7567</v>
      </c>
      <c r="D949" s="1" t="s">
        <v>5697</v>
      </c>
      <c r="E949" s="1" t="s">
        <v>80</v>
      </c>
      <c r="F949" s="13" t="s">
        <v>7568</v>
      </c>
      <c r="G949" s="1" t="s">
        <v>82</v>
      </c>
      <c r="H949" s="3">
        <v>182219</v>
      </c>
      <c r="I949" s="1" t="s">
        <v>7569</v>
      </c>
      <c r="J949" s="1" t="s">
        <v>309</v>
      </c>
      <c r="K949" s="12" t="s">
        <v>310</v>
      </c>
      <c r="L949" s="1" t="s">
        <v>311</v>
      </c>
      <c r="M949" s="1" t="s">
        <v>53</v>
      </c>
      <c r="N949" s="1" t="s">
        <v>227</v>
      </c>
      <c r="O949" s="1" t="s">
        <v>35</v>
      </c>
      <c r="P949" s="1" t="s">
        <v>116</v>
      </c>
      <c r="Q949" s="1">
        <v>740512</v>
      </c>
      <c r="R949" s="1" t="s">
        <v>7570</v>
      </c>
      <c r="S949" s="1" t="s">
        <v>7571</v>
      </c>
      <c r="T949" s="1" t="s">
        <v>7572</v>
      </c>
      <c r="U949" s="1" t="s">
        <v>40</v>
      </c>
      <c r="V949" s="1" t="s">
        <v>41</v>
      </c>
      <c r="W949" s="13" t="s">
        <v>7573</v>
      </c>
    </row>
    <row r="950" spans="1:23" x14ac:dyDescent="0.3">
      <c r="A950" s="1" t="s">
        <v>7574</v>
      </c>
      <c r="B950" s="2">
        <v>45298</v>
      </c>
      <c r="C950" s="1" t="s">
        <v>7575</v>
      </c>
      <c r="D950" s="1" t="s">
        <v>135</v>
      </c>
      <c r="E950" s="1" t="s">
        <v>26</v>
      </c>
      <c r="F950" s="13" t="s">
        <v>7576</v>
      </c>
      <c r="G950" s="1" t="s">
        <v>82</v>
      </c>
      <c r="H950" s="3">
        <v>216122</v>
      </c>
      <c r="I950" s="1" t="s">
        <v>7577</v>
      </c>
      <c r="J950" s="1" t="s">
        <v>66</v>
      </c>
      <c r="K950" s="12" t="s">
        <v>67</v>
      </c>
      <c r="L950" s="1" t="s">
        <v>68</v>
      </c>
      <c r="M950" s="1" t="s">
        <v>385</v>
      </c>
      <c r="N950" s="1" t="s">
        <v>386</v>
      </c>
      <c r="O950" s="1" t="s">
        <v>35</v>
      </c>
      <c r="P950" s="1" t="s">
        <v>56</v>
      </c>
      <c r="Q950" s="1">
        <v>587581</v>
      </c>
      <c r="R950" s="1" t="s">
        <v>7578</v>
      </c>
      <c r="S950" s="1" t="s">
        <v>7579</v>
      </c>
      <c r="T950" s="1" t="s">
        <v>7580</v>
      </c>
      <c r="U950" s="1" t="s">
        <v>40</v>
      </c>
      <c r="V950" s="1" t="s">
        <v>183</v>
      </c>
      <c r="W950" s="13" t="s">
        <v>7581</v>
      </c>
    </row>
    <row r="951" spans="1:23" x14ac:dyDescent="0.3">
      <c r="A951" s="1" t="s">
        <v>7582</v>
      </c>
      <c r="B951" s="2">
        <v>45641</v>
      </c>
      <c r="C951" s="1" t="s">
        <v>7583</v>
      </c>
      <c r="D951" s="1" t="s">
        <v>5184</v>
      </c>
      <c r="E951" s="1" t="s">
        <v>123</v>
      </c>
      <c r="F951" s="13" t="s">
        <v>7584</v>
      </c>
      <c r="G951" s="1" t="s">
        <v>64</v>
      </c>
      <c r="H951" s="3">
        <v>1061673</v>
      </c>
      <c r="I951" s="1" t="s">
        <v>7585</v>
      </c>
      <c r="J951" s="1" t="s">
        <v>201</v>
      </c>
      <c r="K951" s="12" t="s">
        <v>7586</v>
      </c>
      <c r="L951" s="1" t="s">
        <v>203</v>
      </c>
      <c r="M951" s="1" t="s">
        <v>141</v>
      </c>
      <c r="N951" s="1" t="s">
        <v>261</v>
      </c>
      <c r="O951" s="1" t="s">
        <v>115</v>
      </c>
      <c r="P951" s="1" t="s">
        <v>299</v>
      </c>
      <c r="Q951" s="1">
        <v>596373</v>
      </c>
      <c r="R951" s="1" t="s">
        <v>7587</v>
      </c>
      <c r="S951" s="1" t="s">
        <v>7588</v>
      </c>
      <c r="T951" s="1" t="s">
        <v>7589</v>
      </c>
      <c r="U951" s="1" t="s">
        <v>40</v>
      </c>
      <c r="V951" s="1" t="s">
        <v>170</v>
      </c>
      <c r="W951" s="13" t="s">
        <v>7590</v>
      </c>
    </row>
    <row r="952" spans="1:23" x14ac:dyDescent="0.3">
      <c r="A952" s="1" t="s">
        <v>7591</v>
      </c>
      <c r="B952" s="2">
        <v>45728</v>
      </c>
      <c r="C952" s="1" t="s">
        <v>7592</v>
      </c>
      <c r="D952" s="1" t="s">
        <v>652</v>
      </c>
      <c r="E952" s="1" t="s">
        <v>26</v>
      </c>
      <c r="F952" s="13" t="s">
        <v>7593</v>
      </c>
      <c r="G952" s="1" t="s">
        <v>47</v>
      </c>
      <c r="H952" s="1" t="s">
        <v>48</v>
      </c>
      <c r="I952" s="1" t="s">
        <v>7594</v>
      </c>
      <c r="J952" s="1" t="s">
        <v>189</v>
      </c>
      <c r="K952" s="12" t="s">
        <v>7595</v>
      </c>
      <c r="L952" s="1" t="s">
        <v>191</v>
      </c>
      <c r="M952" s="1" t="s">
        <v>33</v>
      </c>
      <c r="N952" s="1" t="s">
        <v>34</v>
      </c>
      <c r="O952" s="1" t="s">
        <v>204</v>
      </c>
      <c r="P952" s="1" t="s">
        <v>56</v>
      </c>
      <c r="Q952" s="1">
        <v>594508</v>
      </c>
      <c r="R952" s="1" t="s">
        <v>7596</v>
      </c>
      <c r="S952" s="1" t="s">
        <v>5693</v>
      </c>
      <c r="T952" s="1" t="s">
        <v>7597</v>
      </c>
      <c r="U952" s="1" t="s">
        <v>40</v>
      </c>
      <c r="V952" s="1" t="s">
        <v>147</v>
      </c>
      <c r="W952" s="13" t="s">
        <v>7593</v>
      </c>
    </row>
    <row r="953" spans="1:23" x14ac:dyDescent="0.3">
      <c r="A953" s="1" t="s">
        <v>7598</v>
      </c>
      <c r="B953" s="2">
        <v>45203</v>
      </c>
      <c r="C953" s="1" t="s">
        <v>7599</v>
      </c>
      <c r="D953" s="1" t="s">
        <v>2687</v>
      </c>
      <c r="E953" s="1" t="s">
        <v>123</v>
      </c>
      <c r="F953" s="13" t="s">
        <v>7600</v>
      </c>
      <c r="G953" s="1" t="s">
        <v>28</v>
      </c>
      <c r="H953" s="3">
        <v>795544</v>
      </c>
      <c r="I953" s="1" t="s">
        <v>7601</v>
      </c>
      <c r="J953" s="1" t="s">
        <v>50</v>
      </c>
      <c r="K953" s="12" t="s">
        <v>7602</v>
      </c>
      <c r="L953" s="1" t="s">
        <v>52</v>
      </c>
      <c r="M953" s="1" t="s">
        <v>84</v>
      </c>
      <c r="N953" s="1" t="s">
        <v>85</v>
      </c>
      <c r="O953" s="1" t="s">
        <v>115</v>
      </c>
      <c r="P953" s="1" t="s">
        <v>179</v>
      </c>
      <c r="Q953" s="1">
        <v>773239</v>
      </c>
      <c r="R953" s="5">
        <v>4.2468899999999997E+20</v>
      </c>
      <c r="S953" s="1" t="s">
        <v>7603</v>
      </c>
      <c r="T953" s="1" t="s">
        <v>7604</v>
      </c>
      <c r="U953" s="1" t="s">
        <v>40</v>
      </c>
      <c r="V953" s="1" t="s">
        <v>170</v>
      </c>
      <c r="W953" s="13" t="s">
        <v>7605</v>
      </c>
    </row>
    <row r="954" spans="1:23" x14ac:dyDescent="0.3">
      <c r="A954" s="1" t="s">
        <v>7606</v>
      </c>
      <c r="B954" s="2">
        <v>45887</v>
      </c>
      <c r="C954" s="1" t="s">
        <v>7607</v>
      </c>
      <c r="D954" s="1" t="s">
        <v>1071</v>
      </c>
      <c r="E954" s="1" t="s">
        <v>26</v>
      </c>
      <c r="F954" s="13" t="s">
        <v>7608</v>
      </c>
      <c r="G954" s="1" t="s">
        <v>47</v>
      </c>
      <c r="H954" s="1" t="s">
        <v>48</v>
      </c>
      <c r="I954" s="1" t="s">
        <v>7609</v>
      </c>
      <c r="J954" s="1" t="s">
        <v>176</v>
      </c>
      <c r="K954" s="12" t="s">
        <v>7610</v>
      </c>
      <c r="L954" s="1" t="s">
        <v>178</v>
      </c>
      <c r="M954" s="1" t="s">
        <v>279</v>
      </c>
      <c r="N954" s="1" t="s">
        <v>728</v>
      </c>
      <c r="O954" s="1" t="s">
        <v>55</v>
      </c>
      <c r="P954" s="1" t="s">
        <v>36</v>
      </c>
      <c r="Q954" s="1">
        <v>708434</v>
      </c>
      <c r="R954" s="1" t="s">
        <v>7611</v>
      </c>
      <c r="S954" s="1" t="s">
        <v>7612</v>
      </c>
      <c r="T954" s="1" t="s">
        <v>7613</v>
      </c>
      <c r="U954" s="1" t="s">
        <v>40</v>
      </c>
      <c r="V954" s="1" t="s">
        <v>232</v>
      </c>
      <c r="W954" s="13" t="s">
        <v>7608</v>
      </c>
    </row>
    <row r="955" spans="1:23" x14ac:dyDescent="0.3">
      <c r="A955" s="1" t="s">
        <v>7614</v>
      </c>
      <c r="B955" s="2">
        <v>45851</v>
      </c>
      <c r="C955" s="1" t="s">
        <v>5644</v>
      </c>
      <c r="D955" s="1" t="s">
        <v>5184</v>
      </c>
      <c r="E955" s="1" t="s">
        <v>26</v>
      </c>
      <c r="F955" s="13" t="s">
        <v>7615</v>
      </c>
      <c r="G955" s="1" t="s">
        <v>64</v>
      </c>
      <c r="H955" s="3">
        <v>101286</v>
      </c>
      <c r="I955" s="1" t="s">
        <v>7616</v>
      </c>
      <c r="J955" s="1" t="s">
        <v>176</v>
      </c>
      <c r="K955" s="12" t="s">
        <v>7617</v>
      </c>
      <c r="L955" s="1" t="s">
        <v>178</v>
      </c>
      <c r="M955" s="1" t="s">
        <v>69</v>
      </c>
      <c r="N955" s="1" t="s">
        <v>70</v>
      </c>
      <c r="O955" s="1" t="s">
        <v>71</v>
      </c>
      <c r="P955" s="1" t="s">
        <v>143</v>
      </c>
      <c r="Q955" s="1">
        <v>238127</v>
      </c>
      <c r="R955" s="1" t="s">
        <v>101</v>
      </c>
      <c r="S955" s="1" t="s">
        <v>7618</v>
      </c>
      <c r="T955" s="1" t="s">
        <v>3921</v>
      </c>
      <c r="U955" s="1" t="s">
        <v>40</v>
      </c>
      <c r="V955" s="1" t="s">
        <v>41</v>
      </c>
      <c r="W955" s="13" t="s">
        <v>7619</v>
      </c>
    </row>
    <row r="956" spans="1:23" x14ac:dyDescent="0.3">
      <c r="A956" s="1" t="s">
        <v>7620</v>
      </c>
      <c r="B956" s="2">
        <v>45331</v>
      </c>
      <c r="C956" s="1" t="s">
        <v>7621</v>
      </c>
      <c r="D956" s="1" t="s">
        <v>1135</v>
      </c>
      <c r="E956" s="1" t="s">
        <v>26</v>
      </c>
      <c r="F956" s="13" t="s">
        <v>7622</v>
      </c>
      <c r="G956" s="1" t="s">
        <v>28</v>
      </c>
      <c r="H956" s="3">
        <v>778422</v>
      </c>
      <c r="I956" s="1" t="s">
        <v>7623</v>
      </c>
      <c r="J956" s="1" t="s">
        <v>66</v>
      </c>
      <c r="K956" s="12" t="s">
        <v>7624</v>
      </c>
      <c r="L956" s="1" t="s">
        <v>68</v>
      </c>
      <c r="M956" s="1" t="s">
        <v>84</v>
      </c>
      <c r="N956" s="1" t="s">
        <v>100</v>
      </c>
      <c r="O956" s="1" t="s">
        <v>55</v>
      </c>
      <c r="P956" s="1" t="s">
        <v>36</v>
      </c>
      <c r="Q956" s="1">
        <v>451464</v>
      </c>
      <c r="R956" s="1" t="s">
        <v>7625</v>
      </c>
      <c r="S956" s="1" t="s">
        <v>101</v>
      </c>
      <c r="T956" s="1" t="s">
        <v>7626</v>
      </c>
      <c r="U956" s="1" t="s">
        <v>40</v>
      </c>
      <c r="V956" s="1" t="s">
        <v>232</v>
      </c>
      <c r="W956" s="13" t="s">
        <v>7627</v>
      </c>
    </row>
    <row r="957" spans="1:23" x14ac:dyDescent="0.3">
      <c r="A957" s="1" t="s">
        <v>7628</v>
      </c>
      <c r="B957" s="2">
        <v>45837</v>
      </c>
      <c r="C957" s="1" t="s">
        <v>7629</v>
      </c>
      <c r="D957" s="1" t="s">
        <v>1220</v>
      </c>
      <c r="E957" s="1" t="s">
        <v>26</v>
      </c>
      <c r="F957" s="13" t="s">
        <v>7630</v>
      </c>
      <c r="G957" s="1" t="s">
        <v>28</v>
      </c>
      <c r="H957" s="3">
        <v>794665</v>
      </c>
      <c r="I957" s="1" t="s">
        <v>7631</v>
      </c>
      <c r="J957" s="1" t="s">
        <v>258</v>
      </c>
      <c r="K957" s="12" t="s">
        <v>7632</v>
      </c>
      <c r="L957" s="1" t="s">
        <v>260</v>
      </c>
      <c r="M957" s="1" t="s">
        <v>113</v>
      </c>
      <c r="N957" s="1" t="s">
        <v>249</v>
      </c>
      <c r="O957" s="1" t="s">
        <v>35</v>
      </c>
      <c r="P957" s="1" t="s">
        <v>116</v>
      </c>
      <c r="Q957" s="1">
        <v>683995</v>
      </c>
      <c r="R957" s="1" t="s">
        <v>7633</v>
      </c>
      <c r="S957" s="1" t="s">
        <v>2728</v>
      </c>
      <c r="T957" s="1" t="s">
        <v>7634</v>
      </c>
      <c r="U957" s="1" t="s">
        <v>40</v>
      </c>
      <c r="V957" s="1" t="s">
        <v>60</v>
      </c>
      <c r="W957" s="13" t="s">
        <v>7635</v>
      </c>
    </row>
    <row r="958" spans="1:23" x14ac:dyDescent="0.3">
      <c r="A958" s="1" t="s">
        <v>7636</v>
      </c>
      <c r="B958" s="2">
        <v>45852</v>
      </c>
      <c r="C958" s="1" t="s">
        <v>7637</v>
      </c>
      <c r="D958" s="1" t="s">
        <v>4964</v>
      </c>
      <c r="E958" s="1" t="s">
        <v>26</v>
      </c>
      <c r="F958" s="13" t="s">
        <v>7638</v>
      </c>
      <c r="G958" s="1" t="s">
        <v>47</v>
      </c>
      <c r="H958" s="1" t="s">
        <v>48</v>
      </c>
      <c r="I958" s="1" t="s">
        <v>7639</v>
      </c>
      <c r="J958" s="1" t="s">
        <v>155</v>
      </c>
      <c r="K958" s="12" t="s">
        <v>7640</v>
      </c>
      <c r="L958" s="1" t="s">
        <v>157</v>
      </c>
      <c r="M958" s="1" t="s">
        <v>141</v>
      </c>
      <c r="N958" s="1" t="s">
        <v>261</v>
      </c>
      <c r="O958" s="1" t="s">
        <v>129</v>
      </c>
      <c r="P958" s="1" t="s">
        <v>533</v>
      </c>
      <c r="Q958" s="1">
        <v>976502</v>
      </c>
      <c r="R958" s="1" t="s">
        <v>7641</v>
      </c>
      <c r="S958" s="1" t="s">
        <v>4968</v>
      </c>
      <c r="T958" s="1" t="s">
        <v>7642</v>
      </c>
      <c r="U958" s="1" t="s">
        <v>40</v>
      </c>
      <c r="V958" s="1" t="s">
        <v>147</v>
      </c>
      <c r="W958" s="13" t="s">
        <v>7638</v>
      </c>
    </row>
    <row r="959" spans="1:23" x14ac:dyDescent="0.3">
      <c r="A959" s="1" t="s">
        <v>7643</v>
      </c>
      <c r="B959" s="2">
        <v>45579</v>
      </c>
      <c r="C959" s="1" t="s">
        <v>7644</v>
      </c>
      <c r="D959" s="1" t="s">
        <v>7645</v>
      </c>
      <c r="E959" s="1" t="s">
        <v>26</v>
      </c>
      <c r="F959" s="13" t="s">
        <v>7646</v>
      </c>
      <c r="G959" s="1" t="s">
        <v>47</v>
      </c>
      <c r="H959" s="1" t="s">
        <v>48</v>
      </c>
      <c r="I959" s="1" t="s">
        <v>7647</v>
      </c>
      <c r="J959" s="1" t="s">
        <v>258</v>
      </c>
      <c r="K959" s="12" t="s">
        <v>259</v>
      </c>
      <c r="L959" s="1" t="s">
        <v>260</v>
      </c>
      <c r="M959" s="1" t="s">
        <v>127</v>
      </c>
      <c r="N959" s="1" t="s">
        <v>1264</v>
      </c>
      <c r="O959" s="1" t="s">
        <v>55</v>
      </c>
      <c r="P959" s="1" t="s">
        <v>72</v>
      </c>
      <c r="Q959" s="1">
        <v>990023</v>
      </c>
      <c r="R959" s="1" t="s">
        <v>7648</v>
      </c>
      <c r="S959" s="1" t="s">
        <v>5276</v>
      </c>
      <c r="T959" s="1" t="s">
        <v>7649</v>
      </c>
      <c r="U959" s="1" t="s">
        <v>40</v>
      </c>
      <c r="V959" s="1" t="s">
        <v>170</v>
      </c>
      <c r="W959" s="13" t="s">
        <v>7646</v>
      </c>
    </row>
    <row r="960" spans="1:23" x14ac:dyDescent="0.3">
      <c r="A960" s="1" t="s">
        <v>7650</v>
      </c>
      <c r="B960" s="2">
        <v>45905</v>
      </c>
      <c r="C960" s="1" t="s">
        <v>7651</v>
      </c>
      <c r="D960" s="1" t="s">
        <v>1998</v>
      </c>
      <c r="E960" s="1" t="s">
        <v>26</v>
      </c>
      <c r="F960" s="13">
        <v>17777</v>
      </c>
      <c r="G960" s="1" t="s">
        <v>82</v>
      </c>
      <c r="H960" s="3">
        <v>200667</v>
      </c>
      <c r="I960" s="1" t="s">
        <v>7652</v>
      </c>
      <c r="J960" s="1" t="s">
        <v>224</v>
      </c>
      <c r="K960" s="12" t="s">
        <v>7653</v>
      </c>
      <c r="L960" s="1" t="s">
        <v>226</v>
      </c>
      <c r="M960" s="1" t="s">
        <v>385</v>
      </c>
      <c r="N960" s="1" t="s">
        <v>386</v>
      </c>
      <c r="O960" s="1" t="s">
        <v>35</v>
      </c>
      <c r="P960" s="1" t="s">
        <v>86</v>
      </c>
      <c r="Q960" s="1">
        <v>599763</v>
      </c>
      <c r="R960" s="1" t="s">
        <v>7654</v>
      </c>
      <c r="S960" s="1" t="s">
        <v>2001</v>
      </c>
      <c r="T960" s="1" t="s">
        <v>7655</v>
      </c>
      <c r="U960" s="1" t="s">
        <v>40</v>
      </c>
      <c r="V960" s="1" t="s">
        <v>90</v>
      </c>
      <c r="W960" s="13" t="s">
        <v>7656</v>
      </c>
    </row>
    <row r="961" spans="1:23" x14ac:dyDescent="0.3">
      <c r="A961" s="1" t="s">
        <v>7657</v>
      </c>
      <c r="B961" s="2">
        <v>45482</v>
      </c>
      <c r="C961" s="1" t="s">
        <v>7658</v>
      </c>
      <c r="D961" s="1" t="s">
        <v>5415</v>
      </c>
      <c r="E961" s="1" t="s">
        <v>123</v>
      </c>
      <c r="F961" s="13">
        <v>32721</v>
      </c>
      <c r="G961" s="1" t="s">
        <v>28</v>
      </c>
      <c r="H961" s="3">
        <v>76949</v>
      </c>
      <c r="I961" s="1" t="s">
        <v>7659</v>
      </c>
      <c r="J961" s="1" t="s">
        <v>309</v>
      </c>
      <c r="K961" s="12" t="s">
        <v>7660</v>
      </c>
      <c r="L961" s="1" t="s">
        <v>311</v>
      </c>
      <c r="M961" s="1" t="s">
        <v>279</v>
      </c>
      <c r="N961" s="1" t="s">
        <v>793</v>
      </c>
      <c r="O961" s="1" t="s">
        <v>35</v>
      </c>
      <c r="P961" s="1" t="s">
        <v>56</v>
      </c>
      <c r="Q961" s="1">
        <v>804204</v>
      </c>
      <c r="R961" s="1" t="s">
        <v>101</v>
      </c>
      <c r="S961" s="1" t="s">
        <v>7661</v>
      </c>
      <c r="T961" s="1" t="s">
        <v>7662</v>
      </c>
      <c r="U961" s="1" t="s">
        <v>40</v>
      </c>
      <c r="V961" s="1" t="s">
        <v>147</v>
      </c>
      <c r="W961" s="13" t="s">
        <v>7663</v>
      </c>
    </row>
    <row r="962" spans="1:23" x14ac:dyDescent="0.3">
      <c r="A962" s="1" t="s">
        <v>7664</v>
      </c>
      <c r="B962" s="2">
        <v>45781</v>
      </c>
      <c r="C962" s="1" t="s">
        <v>7665</v>
      </c>
      <c r="D962" s="1" t="s">
        <v>1062</v>
      </c>
      <c r="E962" s="1" t="s">
        <v>26</v>
      </c>
      <c r="F962" s="13" t="s">
        <v>7666</v>
      </c>
      <c r="G962" s="1" t="s">
        <v>47</v>
      </c>
      <c r="H962" s="1" t="s">
        <v>48</v>
      </c>
      <c r="I962" s="1" t="s">
        <v>7667</v>
      </c>
      <c r="J962" s="1" t="s">
        <v>176</v>
      </c>
      <c r="K962" s="12" t="s">
        <v>292</v>
      </c>
      <c r="L962" s="1" t="s">
        <v>178</v>
      </c>
      <c r="M962" s="1" t="s">
        <v>279</v>
      </c>
      <c r="N962" s="1" t="s">
        <v>728</v>
      </c>
      <c r="O962" s="1" t="s">
        <v>129</v>
      </c>
      <c r="P962" s="1" t="s">
        <v>299</v>
      </c>
      <c r="Q962" s="1">
        <v>651915</v>
      </c>
      <c r="R962" s="1" t="s">
        <v>7668</v>
      </c>
      <c r="S962" s="1" t="s">
        <v>1066</v>
      </c>
      <c r="T962" s="1" t="s">
        <v>7669</v>
      </c>
      <c r="U962" s="1" t="s">
        <v>40</v>
      </c>
      <c r="V962" s="1" t="s">
        <v>60</v>
      </c>
      <c r="W962" s="13" t="s">
        <v>7666</v>
      </c>
    </row>
    <row r="963" spans="1:23" x14ac:dyDescent="0.3">
      <c r="A963" s="1" t="s">
        <v>7670</v>
      </c>
      <c r="B963" s="2">
        <v>45676</v>
      </c>
      <c r="C963" s="1" t="s">
        <v>7671</v>
      </c>
      <c r="D963" s="1" t="s">
        <v>7672</v>
      </c>
      <c r="E963" s="1" t="s">
        <v>80</v>
      </c>
      <c r="F963" s="13" t="s">
        <v>7673</v>
      </c>
      <c r="G963" s="1" t="s">
        <v>28</v>
      </c>
      <c r="H963" s="3">
        <v>824842</v>
      </c>
      <c r="I963" s="1" t="s">
        <v>7674</v>
      </c>
      <c r="J963" s="1" t="s">
        <v>201</v>
      </c>
      <c r="K963" s="12" t="s">
        <v>1164</v>
      </c>
      <c r="L963" s="1" t="s">
        <v>203</v>
      </c>
      <c r="M963" s="1" t="s">
        <v>33</v>
      </c>
      <c r="N963" s="1" t="s">
        <v>270</v>
      </c>
      <c r="O963" s="1" t="s">
        <v>129</v>
      </c>
      <c r="P963" s="1" t="s">
        <v>179</v>
      </c>
      <c r="Q963" s="1">
        <v>976810</v>
      </c>
      <c r="R963" s="1" t="s">
        <v>7675</v>
      </c>
      <c r="S963" s="1" t="s">
        <v>7676</v>
      </c>
      <c r="T963" s="1" t="s">
        <v>7677</v>
      </c>
      <c r="U963" s="1" t="s">
        <v>40</v>
      </c>
      <c r="V963" s="1" t="s">
        <v>183</v>
      </c>
      <c r="W963" s="13" t="s">
        <v>7678</v>
      </c>
    </row>
    <row r="964" spans="1:23" x14ac:dyDescent="0.3">
      <c r="A964" s="1" t="s">
        <v>7679</v>
      </c>
      <c r="B964" s="2">
        <v>45833</v>
      </c>
      <c r="C964" s="1" t="s">
        <v>7680</v>
      </c>
      <c r="D964" s="1" t="s">
        <v>888</v>
      </c>
      <c r="E964" s="1" t="s">
        <v>80</v>
      </c>
      <c r="F964" s="13" t="s">
        <v>7681</v>
      </c>
      <c r="G964" s="1" t="s">
        <v>28</v>
      </c>
      <c r="H964" s="3">
        <v>732347</v>
      </c>
      <c r="I964" s="1" t="s">
        <v>7682</v>
      </c>
      <c r="J964" s="1" t="s">
        <v>66</v>
      </c>
      <c r="K964" s="12" t="s">
        <v>5219</v>
      </c>
      <c r="L964" s="1" t="s">
        <v>68</v>
      </c>
      <c r="M964" s="1" t="s">
        <v>279</v>
      </c>
      <c r="N964" s="1" t="s">
        <v>280</v>
      </c>
      <c r="O964" s="1" t="s">
        <v>115</v>
      </c>
      <c r="P964" s="1" t="s">
        <v>56</v>
      </c>
      <c r="Q964" s="1">
        <v>279490</v>
      </c>
      <c r="R964" s="1" t="s">
        <v>7683</v>
      </c>
      <c r="S964" s="1" t="s">
        <v>892</v>
      </c>
      <c r="T964" s="1" t="s">
        <v>7684</v>
      </c>
      <c r="U964" s="1" t="s">
        <v>40</v>
      </c>
      <c r="V964" s="1" t="s">
        <v>60</v>
      </c>
      <c r="W964" s="13" t="s">
        <v>7685</v>
      </c>
    </row>
    <row r="965" spans="1:23" x14ac:dyDescent="0.3">
      <c r="A965" s="1" t="s">
        <v>7686</v>
      </c>
      <c r="B965" s="2">
        <v>45718</v>
      </c>
      <c r="C965" s="1" t="s">
        <v>7687</v>
      </c>
      <c r="D965" s="1" t="s">
        <v>4227</v>
      </c>
      <c r="E965" s="1" t="s">
        <v>26</v>
      </c>
      <c r="F965" s="13">
        <v>13181</v>
      </c>
      <c r="G965" s="1" t="s">
        <v>82</v>
      </c>
      <c r="H965" s="3">
        <v>210472</v>
      </c>
      <c r="I965" s="1" t="s">
        <v>7688</v>
      </c>
      <c r="J965" s="1" t="s">
        <v>110</v>
      </c>
      <c r="K965" s="12" t="s">
        <v>111</v>
      </c>
      <c r="L965" s="1" t="s">
        <v>112</v>
      </c>
      <c r="M965" s="1" t="s">
        <v>33</v>
      </c>
      <c r="N965" s="1" t="s">
        <v>34</v>
      </c>
      <c r="O965" s="1" t="s">
        <v>115</v>
      </c>
      <c r="P965" s="1" t="s">
        <v>179</v>
      </c>
      <c r="Q965" s="1">
        <v>557490</v>
      </c>
      <c r="R965" s="1" t="s">
        <v>7689</v>
      </c>
      <c r="S965" s="1" t="s">
        <v>7690</v>
      </c>
      <c r="T965" s="1" t="s">
        <v>7691</v>
      </c>
      <c r="U965" s="1" t="s">
        <v>40</v>
      </c>
      <c r="V965" s="1" t="s">
        <v>90</v>
      </c>
      <c r="W965" s="13" t="s">
        <v>7692</v>
      </c>
    </row>
    <row r="966" spans="1:23" x14ac:dyDescent="0.3">
      <c r="A966" s="1" t="s">
        <v>7693</v>
      </c>
      <c r="B966" s="2">
        <v>45198</v>
      </c>
      <c r="C966" s="1" t="s">
        <v>7694</v>
      </c>
      <c r="D966" s="1" t="s">
        <v>4432</v>
      </c>
      <c r="E966" s="1" t="s">
        <v>123</v>
      </c>
      <c r="F966" s="13" t="s">
        <v>7695</v>
      </c>
      <c r="G966" s="1" t="s">
        <v>28</v>
      </c>
      <c r="H966" s="3">
        <v>79414</v>
      </c>
      <c r="I966" s="1" t="s">
        <v>7696</v>
      </c>
      <c r="J966" s="1" t="s">
        <v>201</v>
      </c>
      <c r="K966" s="12" t="s">
        <v>7697</v>
      </c>
      <c r="L966" s="1" t="s">
        <v>203</v>
      </c>
      <c r="M966" s="1" t="s">
        <v>113</v>
      </c>
      <c r="N966" s="1" t="s">
        <v>114</v>
      </c>
      <c r="O966" s="1" t="s">
        <v>129</v>
      </c>
      <c r="P966" s="1" t="s">
        <v>116</v>
      </c>
      <c r="Q966" s="1">
        <v>878679</v>
      </c>
      <c r="R966" s="1" t="s">
        <v>101</v>
      </c>
      <c r="S966" s="1" t="s">
        <v>7698</v>
      </c>
      <c r="T966" s="1" t="s">
        <v>7699</v>
      </c>
      <c r="U966" s="1" t="s">
        <v>40</v>
      </c>
      <c r="V966" s="1" t="s">
        <v>90</v>
      </c>
      <c r="W966" s="13" t="s">
        <v>7700</v>
      </c>
    </row>
    <row r="967" spans="1:23" x14ac:dyDescent="0.3">
      <c r="A967" s="1" t="s">
        <v>7701</v>
      </c>
      <c r="B967" s="2">
        <v>45291</v>
      </c>
      <c r="C967" s="1" t="s">
        <v>7702</v>
      </c>
      <c r="D967" s="1" t="s">
        <v>4317</v>
      </c>
      <c r="E967" s="1" t="s">
        <v>26</v>
      </c>
      <c r="F967" s="13" t="s">
        <v>7703</v>
      </c>
      <c r="G967" s="1" t="s">
        <v>47</v>
      </c>
      <c r="H967" s="1" t="s">
        <v>48</v>
      </c>
      <c r="I967" s="1" t="s">
        <v>7704</v>
      </c>
      <c r="J967" s="1" t="s">
        <v>97</v>
      </c>
      <c r="K967" s="12" t="s">
        <v>98</v>
      </c>
      <c r="L967" s="1" t="s">
        <v>99</v>
      </c>
      <c r="M967" s="1" t="s">
        <v>33</v>
      </c>
      <c r="N967" s="1" t="s">
        <v>270</v>
      </c>
      <c r="O967" s="1" t="s">
        <v>129</v>
      </c>
      <c r="P967" s="1" t="s">
        <v>86</v>
      </c>
      <c r="Q967" s="1">
        <v>446858</v>
      </c>
      <c r="R967" s="1" t="s">
        <v>7705</v>
      </c>
      <c r="S967" s="1" t="s">
        <v>7706</v>
      </c>
      <c r="T967" s="1" t="s">
        <v>7707</v>
      </c>
      <c r="U967" s="1" t="s">
        <v>40</v>
      </c>
      <c r="V967" s="1" t="s">
        <v>60</v>
      </c>
      <c r="W967" s="13" t="s">
        <v>7703</v>
      </c>
    </row>
    <row r="968" spans="1:23" x14ac:dyDescent="0.3">
      <c r="A968" s="1" t="s">
        <v>7708</v>
      </c>
      <c r="B968" s="2">
        <v>45730</v>
      </c>
      <c r="C968" s="1" t="s">
        <v>7709</v>
      </c>
      <c r="D968" s="1" t="s">
        <v>1612</v>
      </c>
      <c r="E968" s="1" t="s">
        <v>26</v>
      </c>
      <c r="F968" s="13" t="s">
        <v>7710</v>
      </c>
      <c r="G968" s="1" t="s">
        <v>64</v>
      </c>
      <c r="H968" s="3">
        <v>905148</v>
      </c>
      <c r="I968" s="1" t="s">
        <v>7711</v>
      </c>
      <c r="J968" s="1" t="s">
        <v>201</v>
      </c>
      <c r="K968" s="12" t="s">
        <v>7712</v>
      </c>
      <c r="L968" s="1" t="s">
        <v>203</v>
      </c>
      <c r="M968" s="1" t="s">
        <v>127</v>
      </c>
      <c r="N968" s="1" t="s">
        <v>1264</v>
      </c>
      <c r="O968" s="1" t="s">
        <v>35</v>
      </c>
      <c r="P968" s="1" t="s">
        <v>533</v>
      </c>
      <c r="Q968" s="1">
        <v>222580</v>
      </c>
      <c r="R968" s="1" t="s">
        <v>7713</v>
      </c>
      <c r="S968" s="1" t="s">
        <v>7714</v>
      </c>
      <c r="T968" s="1" t="s">
        <v>2250</v>
      </c>
      <c r="U968" s="1" t="s">
        <v>40</v>
      </c>
      <c r="V968" s="1" t="s">
        <v>41</v>
      </c>
      <c r="W968" s="13" t="s">
        <v>7715</v>
      </c>
    </row>
    <row r="969" spans="1:23" x14ac:dyDescent="0.3">
      <c r="A969" s="1" t="s">
        <v>7716</v>
      </c>
      <c r="B969" s="2">
        <v>45779</v>
      </c>
      <c r="C969" s="1" t="s">
        <v>7717</v>
      </c>
      <c r="D969" s="1" t="s">
        <v>417</v>
      </c>
      <c r="E969" s="1" t="s">
        <v>123</v>
      </c>
      <c r="F969" s="13" t="s">
        <v>7718</v>
      </c>
      <c r="G969" s="1" t="s">
        <v>82</v>
      </c>
      <c r="H969" s="3">
        <v>182091</v>
      </c>
      <c r="I969" s="1" t="s">
        <v>7719</v>
      </c>
      <c r="J969" s="1" t="s">
        <v>213</v>
      </c>
      <c r="K969" s="12" t="s">
        <v>214</v>
      </c>
      <c r="L969" s="1" t="s">
        <v>215</v>
      </c>
      <c r="M969" s="1" t="s">
        <v>385</v>
      </c>
      <c r="N969" s="1" t="s">
        <v>411</v>
      </c>
      <c r="O969" s="1" t="s">
        <v>35</v>
      </c>
      <c r="P969" s="1" t="s">
        <v>533</v>
      </c>
      <c r="Q969" s="1">
        <v>288093</v>
      </c>
      <c r="R969" s="1" t="s">
        <v>7720</v>
      </c>
      <c r="S969" s="1" t="s">
        <v>7721</v>
      </c>
      <c r="T969" s="1" t="s">
        <v>7722</v>
      </c>
      <c r="U969" s="1" t="s">
        <v>40</v>
      </c>
      <c r="V969" s="1" t="s">
        <v>183</v>
      </c>
      <c r="W969" s="13" t="s">
        <v>7723</v>
      </c>
    </row>
    <row r="970" spans="1:23" x14ac:dyDescent="0.3">
      <c r="A970" s="1" t="s">
        <v>7724</v>
      </c>
      <c r="B970" s="2">
        <v>45574</v>
      </c>
      <c r="C970" s="1" t="s">
        <v>7725</v>
      </c>
      <c r="D970" s="1" t="s">
        <v>7726</v>
      </c>
      <c r="E970" s="1" t="s">
        <v>26</v>
      </c>
      <c r="F970" s="13" t="s">
        <v>7727</v>
      </c>
      <c r="G970" s="1" t="s">
        <v>47</v>
      </c>
      <c r="H970" s="1" t="s">
        <v>48</v>
      </c>
      <c r="I970" s="1" t="s">
        <v>7728</v>
      </c>
      <c r="J970" s="1" t="s">
        <v>155</v>
      </c>
      <c r="K970" s="12" t="s">
        <v>474</v>
      </c>
      <c r="L970" s="1" t="s">
        <v>157</v>
      </c>
      <c r="M970" s="1" t="s">
        <v>84</v>
      </c>
      <c r="N970" s="1" t="s">
        <v>85</v>
      </c>
      <c r="O970" s="1" t="s">
        <v>129</v>
      </c>
      <c r="P970" s="1" t="s">
        <v>533</v>
      </c>
      <c r="Q970" s="1">
        <v>825165</v>
      </c>
      <c r="R970" s="1" t="s">
        <v>101</v>
      </c>
      <c r="S970" s="1" t="s">
        <v>6267</v>
      </c>
      <c r="T970" s="1" t="s">
        <v>7729</v>
      </c>
      <c r="U970" s="1" t="s">
        <v>40</v>
      </c>
      <c r="V970" s="1" t="s">
        <v>90</v>
      </c>
      <c r="W970" s="13" t="s">
        <v>7727</v>
      </c>
    </row>
    <row r="971" spans="1:23" x14ac:dyDescent="0.3">
      <c r="A971" s="1" t="s">
        <v>7730</v>
      </c>
      <c r="B971" s="2">
        <v>45293</v>
      </c>
      <c r="C971" s="1" t="s">
        <v>7731</v>
      </c>
      <c r="D971" s="1" t="s">
        <v>4463</v>
      </c>
      <c r="E971" s="1" t="s">
        <v>26</v>
      </c>
      <c r="F971" s="13" t="s">
        <v>7732</v>
      </c>
      <c r="G971" s="1" t="s">
        <v>64</v>
      </c>
      <c r="H971" s="3">
        <v>963131</v>
      </c>
      <c r="I971" s="1" t="s">
        <v>7733</v>
      </c>
      <c r="J971" s="1" t="s">
        <v>176</v>
      </c>
      <c r="K971" s="12" t="s">
        <v>628</v>
      </c>
      <c r="L971" s="1" t="s">
        <v>178</v>
      </c>
      <c r="M971" s="1" t="s">
        <v>69</v>
      </c>
      <c r="N971" s="1" t="s">
        <v>239</v>
      </c>
      <c r="O971" s="1" t="s">
        <v>71</v>
      </c>
      <c r="P971" s="1" t="s">
        <v>116</v>
      </c>
      <c r="Q971" s="1">
        <v>597211</v>
      </c>
      <c r="R971" s="1" t="s">
        <v>7734</v>
      </c>
      <c r="S971" s="1" t="s">
        <v>7735</v>
      </c>
      <c r="T971" s="1" t="s">
        <v>7736</v>
      </c>
      <c r="U971" s="1" t="s">
        <v>40</v>
      </c>
      <c r="V971" s="1" t="s">
        <v>101</v>
      </c>
      <c r="W971" s="13" t="s">
        <v>7737</v>
      </c>
    </row>
    <row r="972" spans="1:23" x14ac:dyDescent="0.3">
      <c r="A972" s="1" t="s">
        <v>7738</v>
      </c>
      <c r="B972" s="2">
        <v>45224</v>
      </c>
      <c r="C972" s="1" t="s">
        <v>5788</v>
      </c>
      <c r="D972" s="1" t="s">
        <v>2374</v>
      </c>
      <c r="E972" s="1" t="s">
        <v>123</v>
      </c>
      <c r="F972" s="13" t="s">
        <v>7739</v>
      </c>
      <c r="G972" s="1" t="s">
        <v>47</v>
      </c>
      <c r="H972" s="1" t="s">
        <v>48</v>
      </c>
      <c r="I972" s="1" t="s">
        <v>7740</v>
      </c>
      <c r="J972" s="1" t="s">
        <v>66</v>
      </c>
      <c r="K972" s="12" t="s">
        <v>67</v>
      </c>
      <c r="L972" s="1" t="s">
        <v>68</v>
      </c>
      <c r="M972" s="1" t="s">
        <v>158</v>
      </c>
      <c r="N972" s="1" t="s">
        <v>393</v>
      </c>
      <c r="O972" s="1" t="s">
        <v>55</v>
      </c>
      <c r="P972" s="1" t="s">
        <v>143</v>
      </c>
      <c r="Q972" s="1">
        <v>371845</v>
      </c>
      <c r="R972" s="1" t="s">
        <v>7741</v>
      </c>
      <c r="S972" s="1" t="s">
        <v>7742</v>
      </c>
      <c r="T972" s="1" t="s">
        <v>570</v>
      </c>
      <c r="U972" s="1" t="s">
        <v>40</v>
      </c>
      <c r="V972" s="1" t="s">
        <v>170</v>
      </c>
      <c r="W972" s="13" t="s">
        <v>7739</v>
      </c>
    </row>
    <row r="973" spans="1:23" x14ac:dyDescent="0.3">
      <c r="A973" s="1" t="s">
        <v>7743</v>
      </c>
      <c r="B973" s="2">
        <v>45841</v>
      </c>
      <c r="C973" s="1" t="s">
        <v>7744</v>
      </c>
      <c r="D973" s="1" t="s">
        <v>762</v>
      </c>
      <c r="E973" s="1" t="s">
        <v>26</v>
      </c>
      <c r="F973" s="13" t="s">
        <v>7745</v>
      </c>
      <c r="G973" s="1" t="s">
        <v>82</v>
      </c>
      <c r="H973" s="3">
        <v>21699</v>
      </c>
      <c r="I973" s="1" t="s">
        <v>7746</v>
      </c>
      <c r="J973" s="1" t="s">
        <v>138</v>
      </c>
      <c r="K973" s="12" t="s">
        <v>139</v>
      </c>
      <c r="L973" s="1" t="s">
        <v>140</v>
      </c>
      <c r="M973" s="1" t="s">
        <v>53</v>
      </c>
      <c r="N973" s="1" t="s">
        <v>227</v>
      </c>
      <c r="O973" s="1" t="s">
        <v>129</v>
      </c>
      <c r="P973" s="1" t="s">
        <v>116</v>
      </c>
      <c r="Q973" s="1">
        <v>585509</v>
      </c>
      <c r="R973" s="1" t="s">
        <v>7747</v>
      </c>
      <c r="S973" s="1" t="s">
        <v>7748</v>
      </c>
      <c r="T973" s="1" t="s">
        <v>7749</v>
      </c>
      <c r="U973" s="1" t="s">
        <v>40</v>
      </c>
      <c r="V973" s="1" t="s">
        <v>41</v>
      </c>
      <c r="W973" s="13" t="s">
        <v>7750</v>
      </c>
    </row>
    <row r="974" spans="1:23" x14ac:dyDescent="0.3">
      <c r="A974" s="1" t="s">
        <v>7751</v>
      </c>
      <c r="B974" s="2">
        <v>45352</v>
      </c>
      <c r="C974" s="1" t="s">
        <v>7752</v>
      </c>
      <c r="D974" s="1" t="s">
        <v>520</v>
      </c>
      <c r="E974" s="1" t="s">
        <v>80</v>
      </c>
      <c r="F974" s="13" t="s">
        <v>7753</v>
      </c>
      <c r="G974" s="1" t="s">
        <v>47</v>
      </c>
      <c r="H974" s="1" t="s">
        <v>48</v>
      </c>
      <c r="I974" s="1" t="s">
        <v>7754</v>
      </c>
      <c r="J974" s="1" t="s">
        <v>176</v>
      </c>
      <c r="K974" s="12" t="s">
        <v>7755</v>
      </c>
      <c r="L974" s="1" t="s">
        <v>178</v>
      </c>
      <c r="M974" s="1" t="s">
        <v>69</v>
      </c>
      <c r="N974" s="1" t="s">
        <v>239</v>
      </c>
      <c r="O974" s="1" t="s">
        <v>55</v>
      </c>
      <c r="P974" s="1" t="s">
        <v>116</v>
      </c>
      <c r="Q974" s="1">
        <v>745380</v>
      </c>
      <c r="R974" s="1" t="s">
        <v>7756</v>
      </c>
      <c r="S974" s="1" t="s">
        <v>7757</v>
      </c>
      <c r="T974" s="1" t="s">
        <v>7758</v>
      </c>
      <c r="U974" s="1" t="s">
        <v>40</v>
      </c>
      <c r="V974" s="1" t="s">
        <v>90</v>
      </c>
      <c r="W974" s="13" t="s">
        <v>7753</v>
      </c>
    </row>
    <row r="975" spans="1:23" x14ac:dyDescent="0.3">
      <c r="A975" s="1" t="s">
        <v>7759</v>
      </c>
      <c r="B975" s="2">
        <v>45673</v>
      </c>
      <c r="C975" s="1" t="s">
        <v>7760</v>
      </c>
      <c r="D975" s="1" t="s">
        <v>1850</v>
      </c>
      <c r="E975" s="1" t="s">
        <v>123</v>
      </c>
      <c r="F975" s="13">
        <v>46106</v>
      </c>
      <c r="G975" s="1" t="s">
        <v>28</v>
      </c>
      <c r="H975" s="3">
        <v>774048</v>
      </c>
      <c r="I975" s="1" t="s">
        <v>7761</v>
      </c>
      <c r="J975" s="1" t="s">
        <v>224</v>
      </c>
      <c r="K975" s="12" t="s">
        <v>7762</v>
      </c>
      <c r="L975" s="1" t="s">
        <v>226</v>
      </c>
      <c r="M975" s="1" t="s">
        <v>53</v>
      </c>
      <c r="N975" s="1" t="s">
        <v>350</v>
      </c>
      <c r="O975" s="1" t="s">
        <v>55</v>
      </c>
      <c r="P975" s="1" t="s">
        <v>228</v>
      </c>
      <c r="Q975" s="1">
        <v>261158</v>
      </c>
      <c r="R975" s="1" t="s">
        <v>7763</v>
      </c>
      <c r="S975" s="1" t="s">
        <v>7764</v>
      </c>
      <c r="T975" s="1" t="s">
        <v>7765</v>
      </c>
      <c r="U975" s="1" t="s">
        <v>40</v>
      </c>
      <c r="V975" s="1" t="s">
        <v>170</v>
      </c>
      <c r="W975" s="13" t="s">
        <v>7766</v>
      </c>
    </row>
    <row r="976" spans="1:23" x14ac:dyDescent="0.3">
      <c r="A976" s="1" t="s">
        <v>7767</v>
      </c>
      <c r="B976" s="2">
        <v>45264</v>
      </c>
      <c r="C976" s="1" t="s">
        <v>7768</v>
      </c>
      <c r="D976" s="1" t="s">
        <v>1545</v>
      </c>
      <c r="E976" s="1" t="s">
        <v>80</v>
      </c>
      <c r="F976" s="13" t="s">
        <v>7769</v>
      </c>
      <c r="G976" s="1" t="s">
        <v>47</v>
      </c>
      <c r="H976" s="1" t="s">
        <v>48</v>
      </c>
      <c r="I976" s="1" t="s">
        <v>7770</v>
      </c>
      <c r="J976" s="1" t="s">
        <v>155</v>
      </c>
      <c r="K976" s="12" t="s">
        <v>7771</v>
      </c>
      <c r="L976" s="1" t="s">
        <v>157</v>
      </c>
      <c r="M976" s="1" t="s">
        <v>141</v>
      </c>
      <c r="N976" s="1" t="s">
        <v>261</v>
      </c>
      <c r="O976" s="1" t="s">
        <v>204</v>
      </c>
      <c r="P976" s="1" t="s">
        <v>228</v>
      </c>
      <c r="Q976" s="1">
        <v>741435</v>
      </c>
      <c r="R976" s="1" t="s">
        <v>7772</v>
      </c>
      <c r="S976" s="1" t="s">
        <v>101</v>
      </c>
      <c r="T976" s="1" t="s">
        <v>7773</v>
      </c>
      <c r="U976" s="1" t="s">
        <v>40</v>
      </c>
      <c r="V976" s="1" t="s">
        <v>101</v>
      </c>
      <c r="W976" s="13" t="s">
        <v>7769</v>
      </c>
    </row>
    <row r="977" spans="1:23" x14ac:dyDescent="0.3">
      <c r="A977" s="1" t="s">
        <v>7774</v>
      </c>
      <c r="B977" s="2">
        <v>45313</v>
      </c>
      <c r="C977" s="1" t="s">
        <v>7775</v>
      </c>
      <c r="D977" s="1" t="s">
        <v>5323</v>
      </c>
      <c r="E977" s="1" t="s">
        <v>26</v>
      </c>
      <c r="F977" s="13" t="s">
        <v>7776</v>
      </c>
      <c r="G977" s="1" t="s">
        <v>47</v>
      </c>
      <c r="H977" s="1" t="s">
        <v>48</v>
      </c>
      <c r="I977" s="1" t="s">
        <v>7777</v>
      </c>
      <c r="J977" s="1" t="s">
        <v>309</v>
      </c>
      <c r="K977" s="12" t="s">
        <v>310</v>
      </c>
      <c r="L977" s="1" t="s">
        <v>311</v>
      </c>
      <c r="M977" s="1" t="s">
        <v>127</v>
      </c>
      <c r="N977" s="1" t="s">
        <v>128</v>
      </c>
      <c r="O977" s="1" t="s">
        <v>35</v>
      </c>
      <c r="P977" s="1" t="s">
        <v>228</v>
      </c>
      <c r="Q977" s="1">
        <v>581385</v>
      </c>
      <c r="R977" s="1" t="s">
        <v>7778</v>
      </c>
      <c r="S977" s="1" t="s">
        <v>7779</v>
      </c>
      <c r="T977" s="1" t="s">
        <v>7780</v>
      </c>
      <c r="U977" s="1" t="s">
        <v>40</v>
      </c>
      <c r="V977" s="1" t="s">
        <v>183</v>
      </c>
      <c r="W977" s="13" t="s">
        <v>7776</v>
      </c>
    </row>
    <row r="978" spans="1:23" x14ac:dyDescent="0.3">
      <c r="A978" s="1" t="s">
        <v>7781</v>
      </c>
      <c r="B978" s="2">
        <v>45808</v>
      </c>
      <c r="C978" s="1" t="s">
        <v>7782</v>
      </c>
      <c r="D978" s="1" t="s">
        <v>576</v>
      </c>
      <c r="E978" s="1" t="s">
        <v>80</v>
      </c>
      <c r="F978" s="13">
        <v>46124</v>
      </c>
      <c r="G978" s="1" t="s">
        <v>64</v>
      </c>
      <c r="H978" s="3">
        <v>1031155</v>
      </c>
      <c r="I978" s="1" t="s">
        <v>7783</v>
      </c>
      <c r="J978" s="1" t="s">
        <v>189</v>
      </c>
      <c r="K978" s="12" t="s">
        <v>190</v>
      </c>
      <c r="L978" s="1" t="s">
        <v>191</v>
      </c>
      <c r="M978" s="1" t="s">
        <v>113</v>
      </c>
      <c r="N978" s="1" t="s">
        <v>249</v>
      </c>
      <c r="O978" s="1" t="s">
        <v>55</v>
      </c>
      <c r="P978" s="1" t="s">
        <v>299</v>
      </c>
      <c r="Q978" s="1">
        <v>256489</v>
      </c>
      <c r="R978" s="1" t="s">
        <v>7784</v>
      </c>
      <c r="S978" s="1" t="s">
        <v>580</v>
      </c>
      <c r="T978" s="1" t="s">
        <v>384</v>
      </c>
      <c r="U978" s="1" t="s">
        <v>40</v>
      </c>
      <c r="V978" s="1" t="s">
        <v>183</v>
      </c>
      <c r="W978" s="13" t="s">
        <v>7785</v>
      </c>
    </row>
    <row r="979" spans="1:23" x14ac:dyDescent="0.3">
      <c r="A979" s="1" t="s">
        <v>7786</v>
      </c>
      <c r="B979" s="2">
        <v>45385</v>
      </c>
      <c r="C979" s="1" t="s">
        <v>7787</v>
      </c>
      <c r="D979" s="1" t="s">
        <v>1957</v>
      </c>
      <c r="E979" s="1" t="s">
        <v>80</v>
      </c>
      <c r="F979" s="13" t="s">
        <v>7788</v>
      </c>
      <c r="G979" s="1" t="s">
        <v>82</v>
      </c>
      <c r="H979" s="3">
        <v>195244</v>
      </c>
      <c r="I979" s="1" t="s">
        <v>7789</v>
      </c>
      <c r="J979" s="1" t="s">
        <v>110</v>
      </c>
      <c r="K979" s="12" t="s">
        <v>3887</v>
      </c>
      <c r="L979" s="1" t="s">
        <v>112</v>
      </c>
      <c r="M979" s="1" t="s">
        <v>84</v>
      </c>
      <c r="N979" s="1" t="s">
        <v>708</v>
      </c>
      <c r="O979" s="1" t="s">
        <v>55</v>
      </c>
      <c r="P979" s="1" t="s">
        <v>36</v>
      </c>
      <c r="Q979" s="1">
        <v>426214</v>
      </c>
      <c r="R979" s="1" t="s">
        <v>7790</v>
      </c>
      <c r="S979" s="1" t="s">
        <v>2325</v>
      </c>
      <c r="T979" s="1" t="s">
        <v>7791</v>
      </c>
      <c r="U979" s="1" t="s">
        <v>40</v>
      </c>
      <c r="V979" s="1" t="s">
        <v>232</v>
      </c>
      <c r="W979" s="13" t="s">
        <v>7792</v>
      </c>
    </row>
    <row r="980" spans="1:23" x14ac:dyDescent="0.3">
      <c r="A980" s="1" t="s">
        <v>7793</v>
      </c>
      <c r="B980" s="2">
        <v>45839</v>
      </c>
      <c r="C980" s="1" t="s">
        <v>7794</v>
      </c>
      <c r="D980" s="1" t="s">
        <v>3083</v>
      </c>
      <c r="E980" s="1" t="s">
        <v>123</v>
      </c>
      <c r="F980" s="13">
        <v>46269</v>
      </c>
      <c r="G980" s="1" t="s">
        <v>82</v>
      </c>
      <c r="H980" s="3">
        <v>201368</v>
      </c>
      <c r="I980" s="1" t="s">
        <v>7795</v>
      </c>
      <c r="J980" s="1" t="s">
        <v>50</v>
      </c>
      <c r="K980" s="12" t="s">
        <v>1994</v>
      </c>
      <c r="L980" s="1" t="s">
        <v>52</v>
      </c>
      <c r="M980" s="1" t="s">
        <v>127</v>
      </c>
      <c r="N980" s="1" t="s">
        <v>128</v>
      </c>
      <c r="O980" s="1" t="s">
        <v>115</v>
      </c>
      <c r="P980" s="1" t="s">
        <v>72</v>
      </c>
      <c r="Q980" s="1">
        <v>486940</v>
      </c>
      <c r="R980" s="1" t="s">
        <v>7796</v>
      </c>
      <c r="S980" s="1" t="s">
        <v>7797</v>
      </c>
      <c r="T980" s="1" t="s">
        <v>7798</v>
      </c>
      <c r="U980" s="1" t="s">
        <v>40</v>
      </c>
      <c r="V980" s="1" t="s">
        <v>147</v>
      </c>
      <c r="W980" s="13" t="s">
        <v>7799</v>
      </c>
    </row>
    <row r="981" spans="1:23" x14ac:dyDescent="0.3">
      <c r="A981" s="1" t="s">
        <v>7800</v>
      </c>
      <c r="B981" s="2">
        <v>45207</v>
      </c>
      <c r="C981" s="1" t="s">
        <v>7801</v>
      </c>
      <c r="D981" s="1" t="s">
        <v>7802</v>
      </c>
      <c r="E981" s="1" t="s">
        <v>26</v>
      </c>
      <c r="F981" s="13" t="s">
        <v>7803</v>
      </c>
      <c r="G981" s="1" t="s">
        <v>82</v>
      </c>
      <c r="H981" s="3">
        <v>181822</v>
      </c>
      <c r="I981" s="1" t="s">
        <v>7804</v>
      </c>
      <c r="J981" s="1" t="s">
        <v>224</v>
      </c>
      <c r="K981" s="12" t="s">
        <v>7805</v>
      </c>
      <c r="L981" s="1" t="s">
        <v>226</v>
      </c>
      <c r="M981" s="1" t="s">
        <v>158</v>
      </c>
      <c r="N981" s="1" t="s">
        <v>159</v>
      </c>
      <c r="O981" s="1" t="s">
        <v>71</v>
      </c>
      <c r="P981" s="1" t="s">
        <v>56</v>
      </c>
      <c r="Q981" s="1">
        <v>478019</v>
      </c>
      <c r="R981" s="1" t="s">
        <v>7806</v>
      </c>
      <c r="S981" s="1" t="s">
        <v>7807</v>
      </c>
      <c r="T981" s="1" t="s">
        <v>7808</v>
      </c>
      <c r="U981" s="1" t="s">
        <v>40</v>
      </c>
      <c r="V981" s="1" t="s">
        <v>147</v>
      </c>
      <c r="W981" s="13" t="s">
        <v>7809</v>
      </c>
    </row>
    <row r="982" spans="1:23" x14ac:dyDescent="0.3">
      <c r="A982" s="1" t="s">
        <v>7810</v>
      </c>
      <c r="B982" s="2">
        <v>45865</v>
      </c>
      <c r="C982" s="1" t="s">
        <v>7811</v>
      </c>
      <c r="D982" s="1" t="s">
        <v>221</v>
      </c>
      <c r="E982" s="1" t="s">
        <v>26</v>
      </c>
      <c r="F982" s="13">
        <v>46371</v>
      </c>
      <c r="G982" s="1" t="s">
        <v>47</v>
      </c>
      <c r="H982" s="1" t="s">
        <v>48</v>
      </c>
      <c r="I982" s="1" t="s">
        <v>7812</v>
      </c>
      <c r="J982" s="1" t="s">
        <v>138</v>
      </c>
      <c r="K982" s="12" t="s">
        <v>6546</v>
      </c>
      <c r="L982" s="1" t="s">
        <v>140</v>
      </c>
      <c r="M982" s="1" t="s">
        <v>141</v>
      </c>
      <c r="N982" s="1" t="s">
        <v>261</v>
      </c>
      <c r="O982" s="1" t="s">
        <v>71</v>
      </c>
      <c r="P982" s="1" t="s">
        <v>299</v>
      </c>
      <c r="Q982" s="1">
        <v>290279</v>
      </c>
      <c r="R982" s="1" t="s">
        <v>7813</v>
      </c>
      <c r="S982" s="1" t="s">
        <v>7814</v>
      </c>
      <c r="T982" s="1" t="s">
        <v>7815</v>
      </c>
      <c r="U982" s="1" t="s">
        <v>40</v>
      </c>
      <c r="V982" s="1" t="s">
        <v>170</v>
      </c>
      <c r="W982" s="13">
        <v>46371</v>
      </c>
    </row>
    <row r="983" spans="1:23" x14ac:dyDescent="0.3">
      <c r="A983" s="1" t="s">
        <v>7816</v>
      </c>
      <c r="B983" s="2">
        <v>45898</v>
      </c>
      <c r="C983" s="1" t="s">
        <v>7817</v>
      </c>
      <c r="D983" s="1" t="s">
        <v>79</v>
      </c>
      <c r="E983" s="1" t="s">
        <v>123</v>
      </c>
      <c r="F983" s="13" t="s">
        <v>7818</v>
      </c>
      <c r="G983" s="1" t="s">
        <v>28</v>
      </c>
      <c r="H983" s="3">
        <v>762509</v>
      </c>
      <c r="I983" s="1" t="s">
        <v>7819</v>
      </c>
      <c r="J983" s="1" t="s">
        <v>176</v>
      </c>
      <c r="K983" s="12" t="s">
        <v>75</v>
      </c>
      <c r="L983" s="1" t="s">
        <v>178</v>
      </c>
      <c r="M983" s="1" t="s">
        <v>385</v>
      </c>
      <c r="N983" s="1" t="s">
        <v>411</v>
      </c>
      <c r="O983" s="1" t="s">
        <v>115</v>
      </c>
      <c r="P983" s="1" t="s">
        <v>143</v>
      </c>
      <c r="Q983" s="1">
        <v>907397</v>
      </c>
      <c r="R983" s="1" t="s">
        <v>7820</v>
      </c>
      <c r="S983" s="1" t="s">
        <v>7821</v>
      </c>
      <c r="T983" s="1" t="s">
        <v>7822</v>
      </c>
      <c r="U983" s="1" t="s">
        <v>40</v>
      </c>
      <c r="V983" s="1" t="s">
        <v>183</v>
      </c>
      <c r="W983" s="13" t="s">
        <v>7823</v>
      </c>
    </row>
    <row r="984" spans="1:23" x14ac:dyDescent="0.3">
      <c r="A984" s="1" t="s">
        <v>7824</v>
      </c>
      <c r="B984" s="2">
        <v>45340</v>
      </c>
      <c r="C984" s="1" t="s">
        <v>3983</v>
      </c>
      <c r="D984" s="1" t="s">
        <v>3830</v>
      </c>
      <c r="E984" s="1" t="s">
        <v>80</v>
      </c>
      <c r="F984" s="13" t="s">
        <v>7825</v>
      </c>
      <c r="G984" s="1" t="s">
        <v>47</v>
      </c>
      <c r="H984" s="1" t="s">
        <v>48</v>
      </c>
      <c r="I984" s="1" t="s">
        <v>7826</v>
      </c>
      <c r="J984" s="1" t="s">
        <v>309</v>
      </c>
      <c r="K984" s="12" t="s">
        <v>7827</v>
      </c>
      <c r="L984" s="1" t="s">
        <v>311</v>
      </c>
      <c r="M984" s="1" t="s">
        <v>279</v>
      </c>
      <c r="N984" s="1" t="s">
        <v>280</v>
      </c>
      <c r="O984" s="1" t="s">
        <v>35</v>
      </c>
      <c r="P984" s="1" t="s">
        <v>86</v>
      </c>
      <c r="Q984" s="1">
        <v>819620</v>
      </c>
      <c r="R984" s="1" t="s">
        <v>7828</v>
      </c>
      <c r="S984" s="1" t="s">
        <v>7829</v>
      </c>
      <c r="T984" s="1" t="s">
        <v>7830</v>
      </c>
      <c r="U984" s="1" t="s">
        <v>40</v>
      </c>
      <c r="V984" s="1" t="s">
        <v>101</v>
      </c>
      <c r="W984" s="13" t="s">
        <v>7825</v>
      </c>
    </row>
    <row r="985" spans="1:23" x14ac:dyDescent="0.3">
      <c r="A985" s="1" t="s">
        <v>7831</v>
      </c>
      <c r="B985" s="2">
        <v>45232</v>
      </c>
      <c r="C985" s="1" t="s">
        <v>6388</v>
      </c>
      <c r="D985" s="1" t="s">
        <v>7106</v>
      </c>
      <c r="E985" s="1" t="s">
        <v>26</v>
      </c>
      <c r="F985" s="13" t="s">
        <v>7832</v>
      </c>
      <c r="G985" s="1" t="s">
        <v>82</v>
      </c>
      <c r="H985" s="3">
        <v>182053</v>
      </c>
      <c r="I985" s="1" t="s">
        <v>7833</v>
      </c>
      <c r="J985" s="1" t="s">
        <v>138</v>
      </c>
      <c r="K985" s="12" t="s">
        <v>139</v>
      </c>
      <c r="L985" s="1" t="s">
        <v>140</v>
      </c>
      <c r="M985" s="1" t="s">
        <v>53</v>
      </c>
      <c r="N985" s="1" t="s">
        <v>350</v>
      </c>
      <c r="O985" s="1" t="s">
        <v>55</v>
      </c>
      <c r="P985" s="1" t="s">
        <v>228</v>
      </c>
      <c r="Q985" s="1">
        <v>974</v>
      </c>
      <c r="R985" s="5">
        <v>4.0412899999999997E+20</v>
      </c>
      <c r="S985" s="1" t="s">
        <v>101</v>
      </c>
      <c r="T985" s="1" t="s">
        <v>7834</v>
      </c>
      <c r="U985" s="1" t="s">
        <v>40</v>
      </c>
      <c r="V985" s="1" t="s">
        <v>101</v>
      </c>
      <c r="W985" s="13" t="s">
        <v>7835</v>
      </c>
    </row>
    <row r="986" spans="1:23" x14ac:dyDescent="0.3">
      <c r="A986" s="1" t="s">
        <v>7836</v>
      </c>
      <c r="B986" s="2">
        <v>45839</v>
      </c>
      <c r="C986" s="1" t="s">
        <v>7837</v>
      </c>
      <c r="D986" s="1" t="s">
        <v>3481</v>
      </c>
      <c r="E986" s="1" t="s">
        <v>123</v>
      </c>
      <c r="F986" s="13">
        <v>33756</v>
      </c>
      <c r="G986" s="1" t="s">
        <v>82</v>
      </c>
      <c r="H986" s="3">
        <v>208483</v>
      </c>
      <c r="I986" s="1" t="s">
        <v>7838</v>
      </c>
      <c r="J986" s="1" t="s">
        <v>30</v>
      </c>
      <c r="K986" s="12" t="s">
        <v>6514</v>
      </c>
      <c r="L986" s="1" t="s">
        <v>32</v>
      </c>
      <c r="M986" s="1" t="s">
        <v>127</v>
      </c>
      <c r="N986" s="1" t="s">
        <v>340</v>
      </c>
      <c r="O986" s="1" t="s">
        <v>129</v>
      </c>
      <c r="P986" s="1" t="s">
        <v>299</v>
      </c>
      <c r="Q986" s="1">
        <v>137312</v>
      </c>
      <c r="R986" s="1" t="s">
        <v>7839</v>
      </c>
      <c r="S986" s="1" t="s">
        <v>7840</v>
      </c>
      <c r="T986" s="1" t="s">
        <v>747</v>
      </c>
      <c r="U986" s="1" t="s">
        <v>40</v>
      </c>
      <c r="V986" s="1" t="s">
        <v>60</v>
      </c>
      <c r="W986" s="13" t="s">
        <v>7841</v>
      </c>
    </row>
    <row r="987" spans="1:23" x14ac:dyDescent="0.3">
      <c r="A987" s="1" t="s">
        <v>7842</v>
      </c>
      <c r="B987" s="2">
        <v>45274</v>
      </c>
      <c r="C987" s="1" t="s">
        <v>4928</v>
      </c>
      <c r="D987" s="1" t="s">
        <v>7843</v>
      </c>
      <c r="E987" s="1" t="s">
        <v>26</v>
      </c>
      <c r="F987" s="13" t="s">
        <v>7844</v>
      </c>
      <c r="G987" s="1" t="s">
        <v>47</v>
      </c>
      <c r="H987" s="1" t="s">
        <v>48</v>
      </c>
      <c r="I987" s="1" t="s">
        <v>7845</v>
      </c>
      <c r="J987" s="1" t="s">
        <v>224</v>
      </c>
      <c r="K987" s="12" t="s">
        <v>5843</v>
      </c>
      <c r="L987" s="1" t="s">
        <v>226</v>
      </c>
      <c r="M987" s="1" t="s">
        <v>113</v>
      </c>
      <c r="N987" s="1" t="s">
        <v>249</v>
      </c>
      <c r="O987" s="1" t="s">
        <v>55</v>
      </c>
      <c r="P987" s="1" t="s">
        <v>179</v>
      </c>
      <c r="Q987" s="1">
        <v>188150</v>
      </c>
      <c r="R987" s="1" t="s">
        <v>7846</v>
      </c>
      <c r="S987" s="1" t="s">
        <v>7847</v>
      </c>
      <c r="T987" s="1" t="s">
        <v>7848</v>
      </c>
      <c r="U987" s="1" t="s">
        <v>40</v>
      </c>
      <c r="V987" s="1" t="s">
        <v>90</v>
      </c>
      <c r="W987" s="13" t="s">
        <v>7844</v>
      </c>
    </row>
    <row r="988" spans="1:23" x14ac:dyDescent="0.3">
      <c r="A988" s="1" t="s">
        <v>7849</v>
      </c>
      <c r="B988" s="2">
        <v>45830</v>
      </c>
      <c r="C988" s="1" t="s">
        <v>5106</v>
      </c>
      <c r="D988" s="1" t="s">
        <v>872</v>
      </c>
      <c r="E988" s="1" t="s">
        <v>123</v>
      </c>
      <c r="F988" s="13" t="s">
        <v>7850</v>
      </c>
      <c r="G988" s="1" t="s">
        <v>64</v>
      </c>
      <c r="H988" s="3">
        <v>922477</v>
      </c>
      <c r="I988" s="1" t="s">
        <v>7851</v>
      </c>
      <c r="J988" s="1" t="s">
        <v>176</v>
      </c>
      <c r="K988" s="12" t="s">
        <v>7852</v>
      </c>
      <c r="L988" s="1" t="s">
        <v>178</v>
      </c>
      <c r="M988" s="1" t="s">
        <v>84</v>
      </c>
      <c r="N988" s="1" t="s">
        <v>100</v>
      </c>
      <c r="O988" s="1" t="s">
        <v>55</v>
      </c>
      <c r="P988" s="1" t="s">
        <v>179</v>
      </c>
      <c r="Q988" s="1">
        <v>537572</v>
      </c>
      <c r="R988" s="1" t="s">
        <v>7853</v>
      </c>
      <c r="S988" s="1" t="s">
        <v>7854</v>
      </c>
      <c r="T988" s="1" t="s">
        <v>7855</v>
      </c>
      <c r="U988" s="1" t="s">
        <v>40</v>
      </c>
      <c r="V988" s="1" t="s">
        <v>147</v>
      </c>
      <c r="W988" s="13" t="s">
        <v>7856</v>
      </c>
    </row>
    <row r="989" spans="1:23" x14ac:dyDescent="0.3">
      <c r="A989" s="1" t="s">
        <v>7857</v>
      </c>
      <c r="B989" s="2">
        <v>45808</v>
      </c>
      <c r="C989" s="1" t="s">
        <v>7858</v>
      </c>
      <c r="D989" s="1" t="s">
        <v>4432</v>
      </c>
      <c r="E989" s="1" t="s">
        <v>26</v>
      </c>
      <c r="F989" s="13">
        <v>20302</v>
      </c>
      <c r="G989" s="1" t="s">
        <v>47</v>
      </c>
      <c r="H989" s="1" t="s">
        <v>48</v>
      </c>
      <c r="I989" s="1" t="s">
        <v>7859</v>
      </c>
      <c r="J989" s="1" t="s">
        <v>201</v>
      </c>
      <c r="K989" s="12" t="s">
        <v>7860</v>
      </c>
      <c r="L989" s="1" t="s">
        <v>203</v>
      </c>
      <c r="M989" s="1" t="s">
        <v>279</v>
      </c>
      <c r="N989" s="1" t="s">
        <v>728</v>
      </c>
      <c r="O989" s="1" t="s">
        <v>129</v>
      </c>
      <c r="P989" s="1" t="s">
        <v>179</v>
      </c>
      <c r="Q989" s="1">
        <v>819788</v>
      </c>
      <c r="R989" s="1" t="s">
        <v>7861</v>
      </c>
      <c r="S989" s="1" t="s">
        <v>7862</v>
      </c>
      <c r="T989" s="1" t="s">
        <v>7863</v>
      </c>
      <c r="U989" s="1" t="s">
        <v>40</v>
      </c>
      <c r="V989" s="1" t="s">
        <v>41</v>
      </c>
      <c r="W989" s="13">
        <v>20302</v>
      </c>
    </row>
    <row r="990" spans="1:23" x14ac:dyDescent="0.3">
      <c r="A990" s="1" t="s">
        <v>7864</v>
      </c>
      <c r="B990" s="2">
        <v>45417</v>
      </c>
      <c r="C990" s="1" t="s">
        <v>7865</v>
      </c>
      <c r="D990" s="1" t="s">
        <v>210</v>
      </c>
      <c r="E990" s="1" t="s">
        <v>123</v>
      </c>
      <c r="F990" s="13">
        <v>31959</v>
      </c>
      <c r="G990" s="1" t="s">
        <v>28</v>
      </c>
      <c r="H990" s="3">
        <v>748876</v>
      </c>
      <c r="I990" s="1" t="s">
        <v>7866</v>
      </c>
      <c r="J990" s="1" t="s">
        <v>176</v>
      </c>
      <c r="K990" s="12" t="s">
        <v>2599</v>
      </c>
      <c r="L990" s="1" t="s">
        <v>178</v>
      </c>
      <c r="M990" s="1" t="s">
        <v>158</v>
      </c>
      <c r="N990" s="1" t="s">
        <v>393</v>
      </c>
      <c r="O990" s="1" t="s">
        <v>35</v>
      </c>
      <c r="P990" s="1" t="s">
        <v>179</v>
      </c>
      <c r="Q990" s="1">
        <v>745122</v>
      </c>
      <c r="R990" s="1" t="s">
        <v>7867</v>
      </c>
      <c r="S990" s="1" t="s">
        <v>6725</v>
      </c>
      <c r="T990" s="1" t="s">
        <v>7868</v>
      </c>
      <c r="U990" s="1" t="s">
        <v>40</v>
      </c>
      <c r="V990" s="1" t="s">
        <v>90</v>
      </c>
      <c r="W990" s="13" t="s">
        <v>7869</v>
      </c>
    </row>
    <row r="991" spans="1:23" x14ac:dyDescent="0.3">
      <c r="A991" s="1" t="s">
        <v>7870</v>
      </c>
      <c r="B991" s="2">
        <v>45640</v>
      </c>
      <c r="C991" s="1" t="s">
        <v>7871</v>
      </c>
      <c r="D991" s="1" t="s">
        <v>3549</v>
      </c>
      <c r="E991" s="1" t="s">
        <v>123</v>
      </c>
      <c r="F991" s="13">
        <v>46208</v>
      </c>
      <c r="G991" s="1" t="s">
        <v>28</v>
      </c>
      <c r="H991" s="3">
        <v>797449</v>
      </c>
      <c r="I991" s="1" t="s">
        <v>7872</v>
      </c>
      <c r="J991" s="1" t="s">
        <v>138</v>
      </c>
      <c r="K991" s="12" t="s">
        <v>7315</v>
      </c>
      <c r="L991" s="1" t="s">
        <v>140</v>
      </c>
      <c r="M991" s="1" t="s">
        <v>279</v>
      </c>
      <c r="N991" s="1" t="s">
        <v>793</v>
      </c>
      <c r="O991" s="1" t="s">
        <v>55</v>
      </c>
      <c r="P991" s="1" t="s">
        <v>179</v>
      </c>
      <c r="Q991" s="1">
        <v>957228</v>
      </c>
      <c r="R991" s="1" t="s">
        <v>7873</v>
      </c>
      <c r="S991" s="1" t="s">
        <v>3553</v>
      </c>
      <c r="T991" s="1" t="s">
        <v>7874</v>
      </c>
      <c r="U991" s="1" t="s">
        <v>40</v>
      </c>
      <c r="V991" s="1" t="s">
        <v>170</v>
      </c>
      <c r="W991" s="13" t="s">
        <v>7875</v>
      </c>
    </row>
    <row r="992" spans="1:23" x14ac:dyDescent="0.3">
      <c r="A992" s="1" t="s">
        <v>7876</v>
      </c>
      <c r="B992" s="2">
        <v>45620</v>
      </c>
      <c r="C992" s="1" t="s">
        <v>7877</v>
      </c>
      <c r="D992" s="1" t="s">
        <v>715</v>
      </c>
      <c r="E992" s="1" t="s">
        <v>26</v>
      </c>
      <c r="F992" s="13">
        <v>47331</v>
      </c>
      <c r="G992" s="1" t="s">
        <v>64</v>
      </c>
      <c r="H992" s="3">
        <v>907207</v>
      </c>
      <c r="I992" s="1" t="s">
        <v>7878</v>
      </c>
      <c r="J992" s="1" t="s">
        <v>224</v>
      </c>
      <c r="K992" s="12" t="s">
        <v>6592</v>
      </c>
      <c r="L992" s="1" t="s">
        <v>226</v>
      </c>
      <c r="M992" s="1" t="s">
        <v>84</v>
      </c>
      <c r="N992" s="1" t="s">
        <v>708</v>
      </c>
      <c r="O992" s="1" t="s">
        <v>115</v>
      </c>
      <c r="P992" s="1" t="s">
        <v>72</v>
      </c>
      <c r="Q992" s="1">
        <v>677686</v>
      </c>
      <c r="R992" s="1" t="s">
        <v>7879</v>
      </c>
      <c r="S992" s="1" t="s">
        <v>4944</v>
      </c>
      <c r="T992" s="1" t="s">
        <v>7880</v>
      </c>
      <c r="U992" s="1" t="s">
        <v>40</v>
      </c>
      <c r="V992" s="1" t="s">
        <v>90</v>
      </c>
      <c r="W992" s="13" t="s">
        <v>7881</v>
      </c>
    </row>
    <row r="993" spans="1:23" x14ac:dyDescent="0.3">
      <c r="A993" s="1" t="s">
        <v>7882</v>
      </c>
      <c r="B993" s="2">
        <v>45597</v>
      </c>
      <c r="C993" s="1" t="s">
        <v>7883</v>
      </c>
      <c r="D993" s="1" t="s">
        <v>1029</v>
      </c>
      <c r="E993" s="1" t="s">
        <v>26</v>
      </c>
      <c r="F993" s="13" t="s">
        <v>7884</v>
      </c>
      <c r="G993" s="1" t="s">
        <v>28</v>
      </c>
      <c r="H993" s="3">
        <v>775685</v>
      </c>
      <c r="I993" s="1" t="s">
        <v>7885</v>
      </c>
      <c r="J993" s="1" t="s">
        <v>138</v>
      </c>
      <c r="K993" s="12" t="s">
        <v>7886</v>
      </c>
      <c r="L993" s="1" t="s">
        <v>140</v>
      </c>
      <c r="M993" s="1" t="s">
        <v>158</v>
      </c>
      <c r="N993" s="1" t="s">
        <v>393</v>
      </c>
      <c r="O993" s="1" t="s">
        <v>129</v>
      </c>
      <c r="P993" s="1" t="s">
        <v>72</v>
      </c>
      <c r="Q993" s="1">
        <v>379439</v>
      </c>
      <c r="R993" s="1" t="s">
        <v>7887</v>
      </c>
      <c r="S993" s="1" t="s">
        <v>7888</v>
      </c>
      <c r="T993" s="1" t="s">
        <v>7889</v>
      </c>
      <c r="U993" s="1" t="s">
        <v>40</v>
      </c>
      <c r="V993" s="1" t="s">
        <v>147</v>
      </c>
      <c r="W993" s="13" t="s">
        <v>7890</v>
      </c>
    </row>
    <row r="994" spans="1:23" x14ac:dyDescent="0.3">
      <c r="A994" s="1" t="s">
        <v>7891</v>
      </c>
      <c r="B994" s="2">
        <v>45664</v>
      </c>
      <c r="C994" s="1" t="s">
        <v>7892</v>
      </c>
      <c r="D994" s="1" t="s">
        <v>6125</v>
      </c>
      <c r="E994" s="1" t="s">
        <v>123</v>
      </c>
      <c r="F994" s="13" t="s">
        <v>7893</v>
      </c>
      <c r="G994" s="1" t="s">
        <v>28</v>
      </c>
      <c r="H994" s="3">
        <v>787086</v>
      </c>
      <c r="I994" s="1" t="s">
        <v>7894</v>
      </c>
      <c r="J994" s="1" t="s">
        <v>201</v>
      </c>
      <c r="K994" s="12" t="s">
        <v>7895</v>
      </c>
      <c r="L994" s="1" t="s">
        <v>203</v>
      </c>
      <c r="M994" s="1" t="s">
        <v>53</v>
      </c>
      <c r="N994" s="1" t="s">
        <v>350</v>
      </c>
      <c r="O994" s="1" t="s">
        <v>129</v>
      </c>
      <c r="P994" s="1" t="s">
        <v>56</v>
      </c>
      <c r="Q994" s="1">
        <v>380312</v>
      </c>
      <c r="R994" s="1" t="s">
        <v>7896</v>
      </c>
      <c r="S994" s="1" t="s">
        <v>7897</v>
      </c>
      <c r="T994" s="1" t="s">
        <v>7898</v>
      </c>
      <c r="U994" s="1" t="s">
        <v>40</v>
      </c>
      <c r="V994" s="1" t="s">
        <v>41</v>
      </c>
      <c r="W994" s="13" t="s">
        <v>7899</v>
      </c>
    </row>
    <row r="995" spans="1:23" x14ac:dyDescent="0.3">
      <c r="A995" s="1" t="s">
        <v>7900</v>
      </c>
      <c r="B995" s="2">
        <v>45516</v>
      </c>
      <c r="C995" s="1" t="s">
        <v>7901</v>
      </c>
      <c r="D995" s="1" t="s">
        <v>4955</v>
      </c>
      <c r="E995" s="1" t="s">
        <v>123</v>
      </c>
      <c r="F995" s="13">
        <v>34639</v>
      </c>
      <c r="G995" s="1" t="s">
        <v>47</v>
      </c>
      <c r="H995" s="1" t="s">
        <v>48</v>
      </c>
      <c r="I995" s="1" t="s">
        <v>7902</v>
      </c>
      <c r="J995" s="1" t="s">
        <v>189</v>
      </c>
      <c r="K995" s="12" t="s">
        <v>7903</v>
      </c>
      <c r="L995" s="1" t="s">
        <v>191</v>
      </c>
      <c r="M995" s="1" t="s">
        <v>53</v>
      </c>
      <c r="N995" s="1" t="s">
        <v>54</v>
      </c>
      <c r="O995" s="1" t="s">
        <v>115</v>
      </c>
      <c r="P995" s="1" t="s">
        <v>56</v>
      </c>
      <c r="Q995" s="1">
        <v>174102</v>
      </c>
      <c r="R995" s="5">
        <v>4.37046E+20</v>
      </c>
      <c r="S995" s="1" t="s">
        <v>7904</v>
      </c>
      <c r="T995" s="1" t="s">
        <v>1489</v>
      </c>
      <c r="U995" s="1" t="s">
        <v>40</v>
      </c>
      <c r="V995" s="1" t="s">
        <v>90</v>
      </c>
      <c r="W995" s="13">
        <v>34639</v>
      </c>
    </row>
    <row r="996" spans="1:23" x14ac:dyDescent="0.3">
      <c r="A996" s="1" t="s">
        <v>7905</v>
      </c>
      <c r="B996" s="2">
        <v>45701</v>
      </c>
      <c r="C996" s="1" t="s">
        <v>7906</v>
      </c>
      <c r="D996" s="1" t="s">
        <v>1243</v>
      </c>
      <c r="E996" s="1" t="s">
        <v>26</v>
      </c>
      <c r="F996" s="13" t="s">
        <v>7907</v>
      </c>
      <c r="G996" s="1" t="s">
        <v>28</v>
      </c>
      <c r="H996" s="3">
        <v>731083</v>
      </c>
      <c r="I996" s="1" t="s">
        <v>7908</v>
      </c>
      <c r="J996" s="1" t="s">
        <v>30</v>
      </c>
      <c r="K996" s="12" t="s">
        <v>7909</v>
      </c>
      <c r="L996" s="1" t="s">
        <v>32</v>
      </c>
      <c r="M996" s="1" t="s">
        <v>33</v>
      </c>
      <c r="N996" s="1" t="s">
        <v>34</v>
      </c>
      <c r="O996" s="1" t="s">
        <v>204</v>
      </c>
      <c r="P996" s="1" t="s">
        <v>299</v>
      </c>
      <c r="Q996" s="1">
        <v>762650</v>
      </c>
      <c r="R996" s="1" t="s">
        <v>2875</v>
      </c>
      <c r="S996" s="1" t="s">
        <v>7910</v>
      </c>
      <c r="T996" s="1" t="s">
        <v>7911</v>
      </c>
      <c r="U996" s="1" t="s">
        <v>40</v>
      </c>
      <c r="V996" s="1" t="s">
        <v>41</v>
      </c>
      <c r="W996" s="13" t="s">
        <v>7912</v>
      </c>
    </row>
    <row r="997" spans="1:23" x14ac:dyDescent="0.3">
      <c r="A997" s="1" t="s">
        <v>7913</v>
      </c>
      <c r="B997" s="2">
        <v>45608</v>
      </c>
      <c r="C997" s="1" t="s">
        <v>7914</v>
      </c>
      <c r="D997" s="1" t="s">
        <v>826</v>
      </c>
      <c r="E997" s="1" t="s">
        <v>80</v>
      </c>
      <c r="F997" s="13" t="s">
        <v>7915</v>
      </c>
      <c r="G997" s="1" t="s">
        <v>28</v>
      </c>
      <c r="H997" s="3">
        <v>757896</v>
      </c>
      <c r="I997" s="1" t="s">
        <v>7916</v>
      </c>
      <c r="J997" s="1" t="s">
        <v>66</v>
      </c>
      <c r="K997" s="12" t="s">
        <v>67</v>
      </c>
      <c r="L997" s="1" t="s">
        <v>68</v>
      </c>
      <c r="M997" s="1" t="s">
        <v>69</v>
      </c>
      <c r="N997" s="1" t="s">
        <v>239</v>
      </c>
      <c r="O997" s="1" t="s">
        <v>35</v>
      </c>
      <c r="P997" s="1" t="s">
        <v>533</v>
      </c>
      <c r="Q997" s="1">
        <v>765236</v>
      </c>
      <c r="R997" s="1" t="s">
        <v>7917</v>
      </c>
      <c r="S997" s="1" t="s">
        <v>5857</v>
      </c>
      <c r="T997" s="1" t="s">
        <v>7918</v>
      </c>
      <c r="U997" s="1" t="s">
        <v>40</v>
      </c>
      <c r="V997" s="1" t="s">
        <v>232</v>
      </c>
      <c r="W997" s="13" t="s">
        <v>7919</v>
      </c>
    </row>
    <row r="998" spans="1:23" x14ac:dyDescent="0.3">
      <c r="A998" s="1" t="s">
        <v>7920</v>
      </c>
      <c r="B998" s="2">
        <v>45834</v>
      </c>
      <c r="C998" s="1" t="s">
        <v>7921</v>
      </c>
      <c r="D998" s="1" t="s">
        <v>5368</v>
      </c>
      <c r="E998" s="1" t="s">
        <v>80</v>
      </c>
      <c r="F998" s="13">
        <v>46190</v>
      </c>
      <c r="G998" s="1" t="s">
        <v>47</v>
      </c>
      <c r="H998" s="1" t="s">
        <v>48</v>
      </c>
      <c r="I998" s="1" t="s">
        <v>7922</v>
      </c>
      <c r="J998" s="1" t="s">
        <v>224</v>
      </c>
      <c r="K998" s="12" t="s">
        <v>7923</v>
      </c>
      <c r="L998" s="1" t="s">
        <v>226</v>
      </c>
      <c r="M998" s="1" t="s">
        <v>141</v>
      </c>
      <c r="N998" s="1" t="s">
        <v>261</v>
      </c>
      <c r="O998" s="1" t="s">
        <v>71</v>
      </c>
      <c r="P998" s="1" t="s">
        <v>36</v>
      </c>
      <c r="Q998" s="1">
        <v>756410</v>
      </c>
      <c r="R998" s="5">
        <v>4.0159E+19</v>
      </c>
      <c r="S998" s="1" t="s">
        <v>7924</v>
      </c>
      <c r="T998" s="1" t="s">
        <v>7925</v>
      </c>
      <c r="U998" s="1" t="s">
        <v>40</v>
      </c>
      <c r="V998" s="1" t="s">
        <v>90</v>
      </c>
      <c r="W998" s="13">
        <v>46190</v>
      </c>
    </row>
    <row r="999" spans="1:23" x14ac:dyDescent="0.3">
      <c r="A999" s="1" t="s">
        <v>7926</v>
      </c>
      <c r="B999" s="2">
        <v>45730</v>
      </c>
      <c r="C999" s="1" t="s">
        <v>7927</v>
      </c>
      <c r="D999" s="1" t="s">
        <v>4317</v>
      </c>
      <c r="E999" s="1" t="s">
        <v>26</v>
      </c>
      <c r="F999" s="13" t="s">
        <v>7928</v>
      </c>
      <c r="G999" s="1" t="s">
        <v>64</v>
      </c>
      <c r="H999" s="3">
        <v>1054361</v>
      </c>
      <c r="I999" s="1" t="s">
        <v>7929</v>
      </c>
      <c r="J999" s="1" t="s">
        <v>213</v>
      </c>
      <c r="K999" s="12" t="s">
        <v>7930</v>
      </c>
      <c r="L999" s="1" t="s">
        <v>215</v>
      </c>
      <c r="M999" s="1" t="s">
        <v>113</v>
      </c>
      <c r="N999" s="1" t="s">
        <v>114</v>
      </c>
      <c r="O999" s="1" t="s">
        <v>115</v>
      </c>
      <c r="P999" s="1" t="s">
        <v>228</v>
      </c>
      <c r="Q999" s="1">
        <v>441764</v>
      </c>
      <c r="R999" s="1" t="s">
        <v>7931</v>
      </c>
      <c r="S999" s="1" t="s">
        <v>7932</v>
      </c>
      <c r="T999" s="1" t="s">
        <v>7933</v>
      </c>
      <c r="U999" s="1" t="s">
        <v>40</v>
      </c>
      <c r="V999" s="1" t="s">
        <v>101</v>
      </c>
      <c r="W999" s="13" t="s">
        <v>7934</v>
      </c>
    </row>
    <row r="1000" spans="1:23" x14ac:dyDescent="0.3">
      <c r="A1000" s="1" t="s">
        <v>7935</v>
      </c>
      <c r="B1000" s="2">
        <v>45630</v>
      </c>
      <c r="C1000" s="1" t="s">
        <v>7936</v>
      </c>
      <c r="D1000" s="1" t="s">
        <v>2248</v>
      </c>
      <c r="E1000" s="1" t="s">
        <v>123</v>
      </c>
      <c r="F1000" s="13" t="s">
        <v>7937</v>
      </c>
      <c r="G1000" s="1" t="s">
        <v>64</v>
      </c>
      <c r="H1000" s="3">
        <v>1093006</v>
      </c>
      <c r="I1000" s="1" t="s">
        <v>7938</v>
      </c>
      <c r="J1000" s="1" t="s">
        <v>30</v>
      </c>
      <c r="K1000" s="12" t="s">
        <v>7939</v>
      </c>
      <c r="L1000" s="1" t="s">
        <v>32</v>
      </c>
      <c r="M1000" s="1" t="s">
        <v>53</v>
      </c>
      <c r="N1000" s="1" t="s">
        <v>54</v>
      </c>
      <c r="O1000" s="1" t="s">
        <v>115</v>
      </c>
      <c r="P1000" s="1" t="s">
        <v>86</v>
      </c>
      <c r="Q1000" s="1">
        <v>381611</v>
      </c>
      <c r="R1000" s="1" t="s">
        <v>101</v>
      </c>
      <c r="S1000" s="1" t="s">
        <v>7940</v>
      </c>
      <c r="T1000" s="1" t="s">
        <v>7941</v>
      </c>
      <c r="U1000" s="1" t="s">
        <v>40</v>
      </c>
      <c r="V1000" s="1" t="s">
        <v>183</v>
      </c>
      <c r="W1000" s="13" t="s">
        <v>7942</v>
      </c>
    </row>
    <row r="1001" spans="1:23" x14ac:dyDescent="0.3">
      <c r="A1001" s="1" t="s">
        <v>7943</v>
      </c>
      <c r="B1001" s="2">
        <v>45553</v>
      </c>
      <c r="C1001" s="1" t="s">
        <v>7944</v>
      </c>
      <c r="D1001" s="1" t="s">
        <v>7945</v>
      </c>
      <c r="E1001" s="1" t="s">
        <v>26</v>
      </c>
      <c r="F1001" s="13" t="s">
        <v>7946</v>
      </c>
      <c r="G1001" s="1" t="s">
        <v>47</v>
      </c>
      <c r="H1001" s="1" t="s">
        <v>48</v>
      </c>
      <c r="I1001" s="1" t="s">
        <v>7947</v>
      </c>
      <c r="J1001" s="1" t="s">
        <v>176</v>
      </c>
      <c r="K1001" s="12" t="s">
        <v>7948</v>
      </c>
      <c r="L1001" s="1" t="s">
        <v>178</v>
      </c>
      <c r="M1001" s="1" t="s">
        <v>385</v>
      </c>
      <c r="N1001" s="1" t="s">
        <v>411</v>
      </c>
      <c r="O1001" s="1" t="s">
        <v>55</v>
      </c>
      <c r="P1001" s="1" t="s">
        <v>179</v>
      </c>
      <c r="Q1001" s="1">
        <v>382244</v>
      </c>
      <c r="R1001" s="1" t="s">
        <v>101</v>
      </c>
      <c r="S1001" s="1" t="s">
        <v>7949</v>
      </c>
      <c r="T1001" s="1" t="s">
        <v>7950</v>
      </c>
      <c r="U1001" s="1" t="s">
        <v>40</v>
      </c>
      <c r="V1001" s="1" t="s">
        <v>232</v>
      </c>
      <c r="W1001" s="13" t="s">
        <v>7946</v>
      </c>
    </row>
    <row r="1002" spans="1:23" x14ac:dyDescent="0.3">
      <c r="A1002" s="1" t="s">
        <v>7951</v>
      </c>
      <c r="B1002" s="2">
        <v>45452</v>
      </c>
      <c r="C1002" s="1" t="s">
        <v>7952</v>
      </c>
      <c r="D1002" s="1" t="s">
        <v>3083</v>
      </c>
      <c r="E1002" s="1" t="s">
        <v>123</v>
      </c>
      <c r="F1002" s="13" t="s">
        <v>7953</v>
      </c>
      <c r="G1002" s="1" t="s">
        <v>47</v>
      </c>
      <c r="H1002" s="1" t="s">
        <v>48</v>
      </c>
      <c r="I1002" s="1" t="s">
        <v>7954</v>
      </c>
      <c r="J1002" s="1" t="s">
        <v>224</v>
      </c>
      <c r="K1002" s="12" t="s">
        <v>7955</v>
      </c>
      <c r="L1002" s="1" t="s">
        <v>226</v>
      </c>
      <c r="M1002" s="1" t="s">
        <v>385</v>
      </c>
      <c r="N1002" s="1" t="s">
        <v>411</v>
      </c>
      <c r="O1002" s="1" t="s">
        <v>204</v>
      </c>
      <c r="P1002" s="1" t="s">
        <v>116</v>
      </c>
      <c r="Q1002" s="1">
        <v>422995</v>
      </c>
      <c r="R1002" s="1" t="s">
        <v>7956</v>
      </c>
      <c r="S1002" s="1" t="s">
        <v>6487</v>
      </c>
      <c r="T1002" s="1" t="s">
        <v>7957</v>
      </c>
      <c r="U1002" s="1" t="s">
        <v>40</v>
      </c>
      <c r="V1002" s="1" t="s">
        <v>232</v>
      </c>
      <c r="W1002" s="13" t="s">
        <v>7953</v>
      </c>
    </row>
    <row r="1003" spans="1:23" x14ac:dyDescent="0.3">
      <c r="A1003" s="1" t="s">
        <v>7958</v>
      </c>
      <c r="B1003" s="2">
        <v>45363</v>
      </c>
      <c r="C1003" s="1" t="s">
        <v>3867</v>
      </c>
      <c r="D1003" s="1" t="s">
        <v>7959</v>
      </c>
      <c r="E1003" s="1" t="s">
        <v>26</v>
      </c>
      <c r="F1003" s="13" t="s">
        <v>7960</v>
      </c>
      <c r="G1003" s="1" t="s">
        <v>28</v>
      </c>
      <c r="H1003" s="3">
        <v>770636</v>
      </c>
      <c r="I1003" s="1" t="s">
        <v>7961</v>
      </c>
      <c r="J1003" s="1" t="s">
        <v>30</v>
      </c>
      <c r="K1003" s="12" t="s">
        <v>7962</v>
      </c>
      <c r="L1003" s="1" t="s">
        <v>32</v>
      </c>
      <c r="M1003" s="1" t="s">
        <v>69</v>
      </c>
      <c r="N1003" s="1" t="s">
        <v>239</v>
      </c>
      <c r="O1003" s="1" t="s">
        <v>35</v>
      </c>
      <c r="P1003" s="1" t="s">
        <v>86</v>
      </c>
      <c r="Q1003" s="1">
        <v>738561</v>
      </c>
      <c r="R1003" s="1" t="s">
        <v>7963</v>
      </c>
      <c r="S1003" s="1" t="s">
        <v>7964</v>
      </c>
      <c r="T1003" s="1" t="s">
        <v>7965</v>
      </c>
      <c r="U1003" s="1" t="s">
        <v>40</v>
      </c>
      <c r="V1003" s="1" t="s">
        <v>90</v>
      </c>
      <c r="W1003" s="13" t="s">
        <v>7966</v>
      </c>
    </row>
    <row r="1004" spans="1:23" x14ac:dyDescent="0.3">
      <c r="A1004" s="1" t="s">
        <v>7967</v>
      </c>
      <c r="B1004" s="2">
        <v>45662</v>
      </c>
      <c r="C1004" s="1" t="s">
        <v>7968</v>
      </c>
      <c r="D1004" s="1" t="s">
        <v>7969</v>
      </c>
      <c r="E1004" s="1" t="s">
        <v>26</v>
      </c>
      <c r="F1004" s="13" t="s">
        <v>7970</v>
      </c>
      <c r="G1004" s="1" t="s">
        <v>47</v>
      </c>
      <c r="H1004" s="1" t="s">
        <v>48</v>
      </c>
      <c r="I1004" s="1" t="s">
        <v>7971</v>
      </c>
      <c r="J1004" s="1" t="s">
        <v>30</v>
      </c>
      <c r="K1004" s="12" t="s">
        <v>7972</v>
      </c>
      <c r="L1004" s="1" t="s">
        <v>32</v>
      </c>
      <c r="M1004" s="1" t="s">
        <v>127</v>
      </c>
      <c r="N1004" s="1" t="s">
        <v>1264</v>
      </c>
      <c r="O1004" s="1" t="s">
        <v>55</v>
      </c>
      <c r="P1004" s="1" t="s">
        <v>179</v>
      </c>
      <c r="Q1004" s="1">
        <v>841563</v>
      </c>
      <c r="R1004" s="1" t="s">
        <v>7973</v>
      </c>
      <c r="S1004" s="1" t="s">
        <v>7974</v>
      </c>
      <c r="T1004" s="1" t="s">
        <v>7975</v>
      </c>
      <c r="U1004" s="1" t="s">
        <v>40</v>
      </c>
      <c r="V1004" s="1" t="s">
        <v>183</v>
      </c>
      <c r="W1004" s="13" t="s">
        <v>7970</v>
      </c>
    </row>
    <row r="1005" spans="1:23" x14ac:dyDescent="0.3">
      <c r="A1005" s="1" t="s">
        <v>7976</v>
      </c>
      <c r="B1005" s="2">
        <v>45184</v>
      </c>
      <c r="C1005" s="1" t="s">
        <v>7977</v>
      </c>
      <c r="D1005" s="1" t="s">
        <v>557</v>
      </c>
      <c r="E1005" s="1" t="s">
        <v>26</v>
      </c>
      <c r="F1005" s="13" t="s">
        <v>5487</v>
      </c>
      <c r="G1005" s="1" t="s">
        <v>28</v>
      </c>
      <c r="H1005" s="3">
        <v>771366</v>
      </c>
      <c r="I1005" s="1" t="s">
        <v>7978</v>
      </c>
      <c r="J1005" s="1" t="s">
        <v>66</v>
      </c>
      <c r="K1005" s="12" t="s">
        <v>67</v>
      </c>
      <c r="L1005" s="1" t="s">
        <v>68</v>
      </c>
      <c r="M1005" s="1" t="s">
        <v>84</v>
      </c>
      <c r="N1005" s="1" t="s">
        <v>85</v>
      </c>
      <c r="O1005" s="1" t="s">
        <v>129</v>
      </c>
      <c r="P1005" s="1" t="s">
        <v>228</v>
      </c>
      <c r="Q1005" s="1">
        <v>877578</v>
      </c>
      <c r="R1005" s="1" t="s">
        <v>7979</v>
      </c>
      <c r="S1005" s="1" t="s">
        <v>7980</v>
      </c>
      <c r="T1005" s="1" t="s">
        <v>7981</v>
      </c>
      <c r="U1005" s="1" t="s">
        <v>40</v>
      </c>
      <c r="V1005" s="1" t="s">
        <v>232</v>
      </c>
      <c r="W1005" s="13" t="s">
        <v>7982</v>
      </c>
    </row>
    <row r="1006" spans="1:23" x14ac:dyDescent="0.3">
      <c r="A1006" s="1" t="s">
        <v>7983</v>
      </c>
      <c r="B1006" s="2">
        <v>45576</v>
      </c>
      <c r="C1006" s="1" t="s">
        <v>7984</v>
      </c>
      <c r="D1006" s="1" t="s">
        <v>4613</v>
      </c>
      <c r="E1006" s="1" t="s">
        <v>26</v>
      </c>
      <c r="F1006" s="13" t="s">
        <v>7985</v>
      </c>
      <c r="G1006" s="1" t="s">
        <v>28</v>
      </c>
      <c r="H1006" s="3">
        <v>740782</v>
      </c>
      <c r="I1006" s="1" t="s">
        <v>7986</v>
      </c>
      <c r="J1006" s="1" t="s">
        <v>309</v>
      </c>
      <c r="K1006" s="12" t="s">
        <v>7987</v>
      </c>
      <c r="L1006" s="1" t="s">
        <v>311</v>
      </c>
      <c r="M1006" s="1" t="s">
        <v>33</v>
      </c>
      <c r="N1006" s="1" t="s">
        <v>34</v>
      </c>
      <c r="O1006" s="1" t="s">
        <v>71</v>
      </c>
      <c r="P1006" s="1" t="s">
        <v>116</v>
      </c>
      <c r="Q1006" s="1">
        <v>660341</v>
      </c>
      <c r="R1006" s="1" t="s">
        <v>7988</v>
      </c>
      <c r="S1006" s="1" t="s">
        <v>7989</v>
      </c>
      <c r="T1006" s="1" t="s">
        <v>7990</v>
      </c>
      <c r="U1006" s="1" t="s">
        <v>40</v>
      </c>
      <c r="V1006" s="1" t="s">
        <v>60</v>
      </c>
      <c r="W1006" s="13" t="s">
        <v>7991</v>
      </c>
    </row>
    <row r="1007" spans="1:23" x14ac:dyDescent="0.3">
      <c r="A1007" s="1" t="s">
        <v>7992</v>
      </c>
      <c r="B1007" s="2">
        <v>45837</v>
      </c>
      <c r="C1007" s="1" t="s">
        <v>7993</v>
      </c>
      <c r="D1007" s="1" t="s">
        <v>7994</v>
      </c>
      <c r="E1007" s="1" t="s">
        <v>80</v>
      </c>
      <c r="F1007" s="13" t="s">
        <v>7995</v>
      </c>
      <c r="G1007" s="1" t="s">
        <v>28</v>
      </c>
      <c r="H1007" s="3">
        <v>808462</v>
      </c>
      <c r="I1007" s="1" t="s">
        <v>7996</v>
      </c>
      <c r="J1007" s="1" t="s">
        <v>189</v>
      </c>
      <c r="K1007" s="12" t="s">
        <v>7997</v>
      </c>
      <c r="L1007" s="1" t="s">
        <v>191</v>
      </c>
      <c r="M1007" s="1" t="s">
        <v>84</v>
      </c>
      <c r="N1007" s="1" t="s">
        <v>85</v>
      </c>
      <c r="O1007" s="1" t="s">
        <v>129</v>
      </c>
      <c r="P1007" s="1" t="s">
        <v>179</v>
      </c>
      <c r="Q1007" s="1">
        <v>772310</v>
      </c>
      <c r="R1007" s="1" t="s">
        <v>7998</v>
      </c>
      <c r="S1007" s="1" t="s">
        <v>7999</v>
      </c>
      <c r="T1007" s="1" t="s">
        <v>8000</v>
      </c>
      <c r="U1007" s="1" t="s">
        <v>40</v>
      </c>
      <c r="V1007" s="1" t="s">
        <v>101</v>
      </c>
      <c r="W1007" s="13" t="s">
        <v>8001</v>
      </c>
    </row>
    <row r="1008" spans="1:23" x14ac:dyDescent="0.3">
      <c r="A1008" s="1" t="s">
        <v>8002</v>
      </c>
      <c r="B1008" s="2">
        <v>45732</v>
      </c>
      <c r="C1008" s="1" t="s">
        <v>8003</v>
      </c>
      <c r="D1008" s="1" t="s">
        <v>2263</v>
      </c>
      <c r="E1008" s="1" t="s">
        <v>123</v>
      </c>
      <c r="F1008" s="13">
        <v>46327</v>
      </c>
      <c r="G1008" s="1" t="s">
        <v>28</v>
      </c>
      <c r="H1008" s="3">
        <v>772568</v>
      </c>
      <c r="I1008" s="1" t="s">
        <v>8004</v>
      </c>
      <c r="J1008" s="1" t="s">
        <v>258</v>
      </c>
      <c r="K1008" s="12" t="s">
        <v>7112</v>
      </c>
      <c r="L1008" s="1" t="s">
        <v>260</v>
      </c>
      <c r="M1008" s="1" t="s">
        <v>33</v>
      </c>
      <c r="N1008" s="1" t="s">
        <v>34</v>
      </c>
      <c r="O1008" s="1" t="s">
        <v>35</v>
      </c>
      <c r="P1008" s="1" t="s">
        <v>143</v>
      </c>
      <c r="Q1008" s="1">
        <v>203895</v>
      </c>
      <c r="R1008" s="1" t="s">
        <v>8005</v>
      </c>
      <c r="S1008" s="1" t="s">
        <v>4993</v>
      </c>
      <c r="T1008" s="1" t="s">
        <v>8006</v>
      </c>
      <c r="U1008" s="1" t="s">
        <v>40</v>
      </c>
      <c r="V1008" s="1" t="s">
        <v>183</v>
      </c>
      <c r="W1008" s="13" t="s">
        <v>8007</v>
      </c>
    </row>
    <row r="1009" spans="1:23" x14ac:dyDescent="0.3">
      <c r="A1009" s="1" t="s">
        <v>8008</v>
      </c>
      <c r="B1009" s="2">
        <v>45773</v>
      </c>
      <c r="C1009" s="1" t="s">
        <v>3035</v>
      </c>
      <c r="D1009" s="1" t="s">
        <v>1126</v>
      </c>
      <c r="E1009" s="1" t="s">
        <v>80</v>
      </c>
      <c r="F1009" s="13" t="s">
        <v>8009</v>
      </c>
      <c r="G1009" s="1" t="s">
        <v>28</v>
      </c>
      <c r="H1009" s="3">
        <v>816196</v>
      </c>
      <c r="I1009" s="1" t="s">
        <v>8010</v>
      </c>
      <c r="J1009" s="1" t="s">
        <v>224</v>
      </c>
      <c r="K1009" s="12" t="s">
        <v>4826</v>
      </c>
      <c r="L1009" s="1" t="s">
        <v>226</v>
      </c>
      <c r="M1009" s="1" t="s">
        <v>127</v>
      </c>
      <c r="N1009" s="1" t="s">
        <v>128</v>
      </c>
      <c r="O1009" s="1" t="s">
        <v>204</v>
      </c>
      <c r="P1009" s="1" t="s">
        <v>36</v>
      </c>
      <c r="Q1009" s="1">
        <v>691390</v>
      </c>
      <c r="R1009" s="1" t="s">
        <v>8011</v>
      </c>
      <c r="S1009" s="1" t="s">
        <v>2386</v>
      </c>
      <c r="T1009" s="1" t="s">
        <v>8012</v>
      </c>
      <c r="U1009" s="1" t="s">
        <v>40</v>
      </c>
      <c r="V1009" s="1" t="s">
        <v>90</v>
      </c>
      <c r="W1009" s="13" t="s">
        <v>8013</v>
      </c>
    </row>
    <row r="1010" spans="1:23" x14ac:dyDescent="0.3">
      <c r="A1010" s="1" t="s">
        <v>8014</v>
      </c>
      <c r="B1010" s="2">
        <v>45371</v>
      </c>
      <c r="C1010" s="1" t="s">
        <v>8015</v>
      </c>
      <c r="D1010" s="1" t="s">
        <v>2481</v>
      </c>
      <c r="E1010" s="1" t="s">
        <v>26</v>
      </c>
      <c r="F1010" s="13">
        <v>46093</v>
      </c>
      <c r="G1010" s="1" t="s">
        <v>28</v>
      </c>
      <c r="H1010" s="3">
        <v>771116</v>
      </c>
      <c r="I1010" s="1" t="s">
        <v>8016</v>
      </c>
      <c r="J1010" s="1" t="s">
        <v>309</v>
      </c>
      <c r="K1010" s="12" t="s">
        <v>8017</v>
      </c>
      <c r="L1010" s="1" t="s">
        <v>311</v>
      </c>
      <c r="M1010" s="1" t="s">
        <v>69</v>
      </c>
      <c r="N1010" s="1" t="s">
        <v>239</v>
      </c>
      <c r="O1010" s="1" t="s">
        <v>35</v>
      </c>
      <c r="P1010" s="1" t="s">
        <v>143</v>
      </c>
      <c r="Q1010" s="1">
        <v>755982</v>
      </c>
      <c r="R1010" s="1" t="s">
        <v>8018</v>
      </c>
      <c r="S1010" s="1" t="s">
        <v>6872</v>
      </c>
      <c r="T1010" s="1" t="s">
        <v>7394</v>
      </c>
      <c r="U1010" s="1" t="s">
        <v>40</v>
      </c>
      <c r="V1010" s="1" t="s">
        <v>147</v>
      </c>
      <c r="W1010" s="13" t="s">
        <v>8019</v>
      </c>
    </row>
    <row r="1011" spans="1:23" x14ac:dyDescent="0.3">
      <c r="A1011" s="1" t="s">
        <v>8020</v>
      </c>
      <c r="B1011" s="2">
        <v>45509</v>
      </c>
      <c r="C1011" s="1" t="s">
        <v>8021</v>
      </c>
      <c r="D1011" s="1" t="s">
        <v>8022</v>
      </c>
      <c r="E1011" s="1" t="s">
        <v>123</v>
      </c>
      <c r="F1011" s="13" t="s">
        <v>8023</v>
      </c>
      <c r="G1011" s="1" t="s">
        <v>47</v>
      </c>
      <c r="H1011" s="1" t="s">
        <v>48</v>
      </c>
      <c r="I1011" s="1" t="s">
        <v>8024</v>
      </c>
      <c r="J1011" s="1" t="s">
        <v>201</v>
      </c>
      <c r="K1011" s="12" t="s">
        <v>1164</v>
      </c>
      <c r="L1011" s="1" t="s">
        <v>203</v>
      </c>
      <c r="M1011" s="1" t="s">
        <v>33</v>
      </c>
      <c r="N1011" s="1" t="s">
        <v>34</v>
      </c>
      <c r="O1011" s="1" t="s">
        <v>115</v>
      </c>
      <c r="P1011" s="1" t="s">
        <v>116</v>
      </c>
      <c r="Q1011" s="1">
        <v>915819</v>
      </c>
      <c r="R1011" s="1" t="s">
        <v>8025</v>
      </c>
      <c r="S1011" s="1" t="s">
        <v>4795</v>
      </c>
      <c r="T1011" s="1" t="s">
        <v>8026</v>
      </c>
      <c r="U1011" s="1" t="s">
        <v>40</v>
      </c>
      <c r="V1011" s="1" t="s">
        <v>60</v>
      </c>
      <c r="W1011" s="13" t="s">
        <v>8023</v>
      </c>
    </row>
    <row r="1012" spans="1:23" x14ac:dyDescent="0.3">
      <c r="A1012" s="1" t="s">
        <v>8027</v>
      </c>
      <c r="B1012" s="2">
        <v>45429</v>
      </c>
      <c r="C1012" s="1" t="s">
        <v>6415</v>
      </c>
      <c r="D1012" s="1" t="s">
        <v>1850</v>
      </c>
      <c r="E1012" s="1" t="s">
        <v>80</v>
      </c>
      <c r="F1012" s="13">
        <v>41334</v>
      </c>
      <c r="G1012" s="1" t="s">
        <v>82</v>
      </c>
      <c r="H1012" s="3">
        <v>218689</v>
      </c>
      <c r="I1012" s="1" t="s">
        <v>8028</v>
      </c>
      <c r="J1012" s="1" t="s">
        <v>138</v>
      </c>
      <c r="K1012" s="12" t="s">
        <v>139</v>
      </c>
      <c r="L1012" s="1" t="s">
        <v>140</v>
      </c>
      <c r="M1012" s="1" t="s">
        <v>158</v>
      </c>
      <c r="N1012" s="1" t="s">
        <v>393</v>
      </c>
      <c r="O1012" s="1" t="s">
        <v>115</v>
      </c>
      <c r="P1012" s="1" t="s">
        <v>116</v>
      </c>
      <c r="Q1012" s="1">
        <v>851</v>
      </c>
      <c r="R1012" s="5">
        <v>4.36412E+20</v>
      </c>
      <c r="S1012" s="1" t="s">
        <v>8029</v>
      </c>
      <c r="T1012" s="1" t="s">
        <v>8030</v>
      </c>
      <c r="U1012" s="1" t="s">
        <v>40</v>
      </c>
      <c r="V1012" s="1" t="s">
        <v>90</v>
      </c>
      <c r="W1012" s="13" t="s">
        <v>8031</v>
      </c>
    </row>
    <row r="1013" spans="1:23" x14ac:dyDescent="0.3">
      <c r="A1013" s="1" t="s">
        <v>8032</v>
      </c>
      <c r="B1013" s="2">
        <v>45472</v>
      </c>
      <c r="C1013" s="1" t="s">
        <v>8033</v>
      </c>
      <c r="D1013" s="1" t="s">
        <v>5511</v>
      </c>
      <c r="E1013" s="1" t="s">
        <v>123</v>
      </c>
      <c r="F1013" s="13" t="s">
        <v>8034</v>
      </c>
      <c r="G1013" s="1" t="s">
        <v>47</v>
      </c>
      <c r="H1013" s="1" t="s">
        <v>48</v>
      </c>
      <c r="I1013" s="1" t="s">
        <v>8035</v>
      </c>
      <c r="J1013" s="1" t="s">
        <v>201</v>
      </c>
      <c r="K1013" s="12" t="s">
        <v>902</v>
      </c>
      <c r="L1013" s="1" t="s">
        <v>203</v>
      </c>
      <c r="M1013" s="1" t="s">
        <v>53</v>
      </c>
      <c r="N1013" s="1" t="s">
        <v>350</v>
      </c>
      <c r="O1013" s="1" t="s">
        <v>129</v>
      </c>
      <c r="P1013" s="1" t="s">
        <v>143</v>
      </c>
      <c r="Q1013" s="1">
        <v>445327</v>
      </c>
      <c r="R1013" s="1" t="s">
        <v>3594</v>
      </c>
      <c r="S1013" s="1" t="s">
        <v>6055</v>
      </c>
      <c r="T1013" s="1" t="s">
        <v>8036</v>
      </c>
      <c r="U1013" s="1" t="s">
        <v>40</v>
      </c>
      <c r="V1013" s="1" t="s">
        <v>101</v>
      </c>
      <c r="W1013" s="13" t="s">
        <v>8034</v>
      </c>
    </row>
    <row r="1014" spans="1:23" x14ac:dyDescent="0.3">
      <c r="A1014" s="1" t="s">
        <v>8037</v>
      </c>
      <c r="B1014" s="2">
        <v>45250</v>
      </c>
      <c r="C1014" s="1" t="s">
        <v>8038</v>
      </c>
      <c r="D1014" s="1" t="s">
        <v>2780</v>
      </c>
      <c r="E1014" s="1" t="s">
        <v>26</v>
      </c>
      <c r="F1014" s="13" t="s">
        <v>8039</v>
      </c>
      <c r="G1014" s="1" t="s">
        <v>82</v>
      </c>
      <c r="H1014" s="3">
        <v>193623</v>
      </c>
      <c r="I1014" s="1" t="s">
        <v>8040</v>
      </c>
      <c r="J1014" s="1" t="s">
        <v>176</v>
      </c>
      <c r="K1014" s="12" t="s">
        <v>177</v>
      </c>
      <c r="L1014" s="1" t="s">
        <v>178</v>
      </c>
      <c r="M1014" s="1" t="s">
        <v>84</v>
      </c>
      <c r="N1014" s="1" t="s">
        <v>708</v>
      </c>
      <c r="O1014" s="1" t="s">
        <v>129</v>
      </c>
      <c r="P1014" s="1" t="s">
        <v>86</v>
      </c>
      <c r="Q1014" s="1">
        <v>764331</v>
      </c>
      <c r="R1014" s="5">
        <v>4.20622E+20</v>
      </c>
      <c r="S1014" s="1" t="s">
        <v>2785</v>
      </c>
      <c r="T1014" s="1" t="s">
        <v>8041</v>
      </c>
      <c r="U1014" s="1" t="s">
        <v>40</v>
      </c>
      <c r="V1014" s="1" t="s">
        <v>101</v>
      </c>
      <c r="W1014" s="13">
        <v>46129</v>
      </c>
    </row>
    <row r="1015" spans="1:23" x14ac:dyDescent="0.3">
      <c r="A1015" s="1" t="s">
        <v>8042</v>
      </c>
      <c r="B1015" s="2">
        <v>45711</v>
      </c>
      <c r="C1015" s="1" t="s">
        <v>8043</v>
      </c>
      <c r="D1015" s="1" t="s">
        <v>5415</v>
      </c>
      <c r="E1015" s="1" t="s">
        <v>123</v>
      </c>
      <c r="F1015" s="13">
        <v>30286</v>
      </c>
      <c r="G1015" s="1" t="s">
        <v>28</v>
      </c>
      <c r="H1015" s="3">
        <v>752067</v>
      </c>
      <c r="I1015" s="1" t="s">
        <v>8044</v>
      </c>
      <c r="J1015" s="1" t="s">
        <v>66</v>
      </c>
      <c r="K1015" s="12" t="s">
        <v>5202</v>
      </c>
      <c r="L1015" s="1" t="s">
        <v>68</v>
      </c>
      <c r="M1015" s="1" t="s">
        <v>158</v>
      </c>
      <c r="N1015" s="1" t="s">
        <v>393</v>
      </c>
      <c r="O1015" s="1" t="s">
        <v>115</v>
      </c>
      <c r="P1015" s="1" t="s">
        <v>72</v>
      </c>
      <c r="Q1015" s="1">
        <v>397817</v>
      </c>
      <c r="R1015" s="1" t="s">
        <v>8045</v>
      </c>
      <c r="S1015" s="1" t="s">
        <v>8046</v>
      </c>
      <c r="T1015" s="1" t="s">
        <v>8047</v>
      </c>
      <c r="U1015" s="1" t="s">
        <v>40</v>
      </c>
      <c r="V1015" s="1" t="s">
        <v>90</v>
      </c>
      <c r="W1015" s="13" t="s">
        <v>8048</v>
      </c>
    </row>
    <row r="1016" spans="1:23" x14ac:dyDescent="0.3">
      <c r="A1016" s="1" t="s">
        <v>8049</v>
      </c>
      <c r="B1016" s="2">
        <v>45763</v>
      </c>
      <c r="C1016" s="1" t="s">
        <v>8050</v>
      </c>
      <c r="D1016" s="1" t="s">
        <v>770</v>
      </c>
      <c r="E1016" s="1" t="s">
        <v>123</v>
      </c>
      <c r="F1016" s="13" t="s">
        <v>8051</v>
      </c>
      <c r="G1016" s="1" t="s">
        <v>28</v>
      </c>
      <c r="H1016" s="3">
        <v>773079</v>
      </c>
      <c r="I1016" s="1" t="s">
        <v>8052</v>
      </c>
      <c r="J1016" s="1" t="s">
        <v>258</v>
      </c>
      <c r="K1016" s="12" t="s">
        <v>259</v>
      </c>
      <c r="L1016" s="1" t="s">
        <v>260</v>
      </c>
      <c r="M1016" s="1" t="s">
        <v>141</v>
      </c>
      <c r="N1016" s="1" t="s">
        <v>142</v>
      </c>
      <c r="O1016" s="1" t="s">
        <v>204</v>
      </c>
      <c r="P1016" s="1" t="s">
        <v>36</v>
      </c>
      <c r="Q1016" s="1">
        <v>733771</v>
      </c>
      <c r="R1016" s="1" t="s">
        <v>7327</v>
      </c>
      <c r="S1016" s="1" t="s">
        <v>2443</v>
      </c>
      <c r="T1016" s="1" t="s">
        <v>8053</v>
      </c>
      <c r="U1016" s="1" t="s">
        <v>40</v>
      </c>
      <c r="V1016" s="1" t="s">
        <v>232</v>
      </c>
      <c r="W1016" s="13" t="s">
        <v>8054</v>
      </c>
    </row>
    <row r="1017" spans="1:23" x14ac:dyDescent="0.3">
      <c r="A1017" s="1" t="s">
        <v>8055</v>
      </c>
      <c r="B1017" s="2">
        <v>45394</v>
      </c>
      <c r="C1017" s="1" t="s">
        <v>8056</v>
      </c>
      <c r="D1017" s="1" t="s">
        <v>2687</v>
      </c>
      <c r="E1017" s="1" t="s">
        <v>123</v>
      </c>
      <c r="F1017" s="13" t="s">
        <v>4409</v>
      </c>
      <c r="G1017" s="1" t="s">
        <v>28</v>
      </c>
      <c r="H1017" s="3">
        <v>803684</v>
      </c>
      <c r="I1017" s="1" t="s">
        <v>8057</v>
      </c>
      <c r="J1017" s="1" t="s">
        <v>201</v>
      </c>
      <c r="K1017" s="12" t="s">
        <v>8058</v>
      </c>
      <c r="L1017" s="1" t="s">
        <v>203</v>
      </c>
      <c r="M1017" s="1" t="s">
        <v>69</v>
      </c>
      <c r="N1017" s="1" t="s">
        <v>70</v>
      </c>
      <c r="O1017" s="1" t="s">
        <v>55</v>
      </c>
      <c r="P1017" s="1" t="s">
        <v>36</v>
      </c>
      <c r="Q1017" s="1">
        <v>212963</v>
      </c>
      <c r="R1017" s="1" t="s">
        <v>8059</v>
      </c>
      <c r="S1017" s="1" t="s">
        <v>3544</v>
      </c>
      <c r="T1017" s="1" t="s">
        <v>1969</v>
      </c>
      <c r="U1017" s="1" t="s">
        <v>40</v>
      </c>
      <c r="V1017" s="1" t="s">
        <v>183</v>
      </c>
      <c r="W1017" s="13" t="s">
        <v>8060</v>
      </c>
    </row>
    <row r="1018" spans="1:23" x14ac:dyDescent="0.3">
      <c r="A1018" s="1" t="s">
        <v>8061</v>
      </c>
      <c r="B1018" s="2">
        <v>45386</v>
      </c>
      <c r="C1018" s="1" t="s">
        <v>8062</v>
      </c>
      <c r="D1018" s="1" t="s">
        <v>4100</v>
      </c>
      <c r="E1018" s="1" t="s">
        <v>26</v>
      </c>
      <c r="F1018" s="13">
        <v>46092</v>
      </c>
      <c r="G1018" s="1" t="s">
        <v>28</v>
      </c>
      <c r="H1018" s="3">
        <v>823963</v>
      </c>
      <c r="I1018" s="1" t="s">
        <v>8063</v>
      </c>
      <c r="J1018" s="1" t="s">
        <v>224</v>
      </c>
      <c r="K1018" s="12" t="s">
        <v>940</v>
      </c>
      <c r="L1018" s="1" t="s">
        <v>226</v>
      </c>
      <c r="M1018" s="1" t="s">
        <v>84</v>
      </c>
      <c r="N1018" s="1" t="s">
        <v>85</v>
      </c>
      <c r="O1018" s="1" t="s">
        <v>55</v>
      </c>
      <c r="P1018" s="1" t="s">
        <v>116</v>
      </c>
      <c r="Q1018" s="1">
        <v>100890</v>
      </c>
      <c r="R1018" s="1" t="s">
        <v>8064</v>
      </c>
      <c r="S1018" s="1" t="s">
        <v>8065</v>
      </c>
      <c r="T1018" s="1" t="s">
        <v>8066</v>
      </c>
      <c r="U1018" s="1" t="s">
        <v>40</v>
      </c>
      <c r="V1018" s="1" t="s">
        <v>232</v>
      </c>
      <c r="W1018" s="13" t="s">
        <v>8067</v>
      </c>
    </row>
    <row r="1019" spans="1:23" x14ac:dyDescent="0.3">
      <c r="A1019" s="1" t="s">
        <v>8068</v>
      </c>
      <c r="B1019" s="2">
        <v>45510</v>
      </c>
      <c r="C1019" s="1" t="s">
        <v>8069</v>
      </c>
      <c r="D1019" s="1" t="s">
        <v>5098</v>
      </c>
      <c r="E1019" s="1" t="s">
        <v>123</v>
      </c>
      <c r="F1019" s="13" t="s">
        <v>8070</v>
      </c>
      <c r="G1019" s="1" t="s">
        <v>28</v>
      </c>
      <c r="H1019" s="3">
        <v>737882</v>
      </c>
      <c r="I1019" s="1" t="s">
        <v>8071</v>
      </c>
      <c r="J1019" s="1" t="s">
        <v>97</v>
      </c>
      <c r="K1019" s="12" t="s">
        <v>3077</v>
      </c>
      <c r="L1019" s="1" t="s">
        <v>99</v>
      </c>
      <c r="M1019" s="1" t="s">
        <v>385</v>
      </c>
      <c r="N1019" s="1" t="s">
        <v>386</v>
      </c>
      <c r="O1019" s="1" t="s">
        <v>115</v>
      </c>
      <c r="P1019" s="1" t="s">
        <v>56</v>
      </c>
      <c r="Q1019" s="1">
        <v>128545</v>
      </c>
      <c r="R1019" s="5">
        <v>4.7205299999999997E+20</v>
      </c>
      <c r="S1019" s="1" t="s">
        <v>8072</v>
      </c>
      <c r="T1019" s="1" t="s">
        <v>238</v>
      </c>
      <c r="U1019" s="1" t="s">
        <v>40</v>
      </c>
      <c r="V1019" s="1" t="s">
        <v>60</v>
      </c>
      <c r="W1019" s="13" t="s">
        <v>8073</v>
      </c>
    </row>
    <row r="1020" spans="1:23" x14ac:dyDescent="0.3">
      <c r="A1020" s="1" t="s">
        <v>8074</v>
      </c>
      <c r="B1020" s="2">
        <v>45194</v>
      </c>
      <c r="C1020" s="1" t="s">
        <v>8075</v>
      </c>
      <c r="D1020" s="1" t="s">
        <v>677</v>
      </c>
      <c r="E1020" s="1" t="s">
        <v>123</v>
      </c>
      <c r="F1020" s="13">
        <v>30987</v>
      </c>
      <c r="G1020" s="1" t="s">
        <v>28</v>
      </c>
      <c r="H1020" s="3">
        <v>762675</v>
      </c>
      <c r="I1020" s="1" t="s">
        <v>8076</v>
      </c>
      <c r="J1020" s="1" t="s">
        <v>258</v>
      </c>
      <c r="K1020" s="12" t="s">
        <v>8077</v>
      </c>
      <c r="L1020" s="1" t="s">
        <v>260</v>
      </c>
      <c r="M1020" s="1" t="s">
        <v>33</v>
      </c>
      <c r="N1020" s="1" t="s">
        <v>270</v>
      </c>
      <c r="O1020" s="1" t="s">
        <v>129</v>
      </c>
      <c r="P1020" s="1" t="s">
        <v>533</v>
      </c>
      <c r="Q1020" s="1">
        <v>300775</v>
      </c>
      <c r="R1020" s="1" t="s">
        <v>8078</v>
      </c>
      <c r="S1020" s="1" t="s">
        <v>8079</v>
      </c>
      <c r="T1020" s="1" t="s">
        <v>8080</v>
      </c>
      <c r="U1020" s="1" t="s">
        <v>40</v>
      </c>
      <c r="V1020" s="1" t="s">
        <v>232</v>
      </c>
      <c r="W1020" s="13" t="s">
        <v>8081</v>
      </c>
    </row>
    <row r="1021" spans="1:23" x14ac:dyDescent="0.3">
      <c r="A1021" s="1" t="s">
        <v>8082</v>
      </c>
      <c r="B1021" s="2">
        <v>45606</v>
      </c>
      <c r="C1021" s="1" t="s">
        <v>6716</v>
      </c>
      <c r="D1021" s="1" t="s">
        <v>547</v>
      </c>
      <c r="E1021" s="1" t="s">
        <v>26</v>
      </c>
      <c r="F1021" s="13" t="s">
        <v>8083</v>
      </c>
      <c r="G1021" s="1" t="s">
        <v>28</v>
      </c>
      <c r="H1021" s="1" t="s">
        <v>8084</v>
      </c>
      <c r="I1021" s="1" t="s">
        <v>8085</v>
      </c>
      <c r="J1021" s="1" t="s">
        <v>258</v>
      </c>
      <c r="K1021" s="12" t="s">
        <v>8086</v>
      </c>
      <c r="L1021" s="1" t="s">
        <v>260</v>
      </c>
      <c r="M1021" s="1" t="s">
        <v>141</v>
      </c>
      <c r="N1021" s="1" t="s">
        <v>261</v>
      </c>
      <c r="O1021" s="1" t="s">
        <v>35</v>
      </c>
      <c r="P1021" s="1" t="s">
        <v>56</v>
      </c>
      <c r="Q1021" s="1">
        <v>115256</v>
      </c>
      <c r="R1021" s="1" t="s">
        <v>8087</v>
      </c>
      <c r="S1021" s="1" t="s">
        <v>5165</v>
      </c>
      <c r="T1021" s="1" t="s">
        <v>8088</v>
      </c>
      <c r="U1021" s="1" t="s">
        <v>40</v>
      </c>
      <c r="V1021" s="1" t="s">
        <v>60</v>
      </c>
      <c r="W1021" s="13" t="s">
        <v>8089</v>
      </c>
    </row>
    <row r="1022" spans="1:23" x14ac:dyDescent="0.3">
      <c r="A1022" s="1" t="s">
        <v>8090</v>
      </c>
      <c r="B1022" s="2">
        <v>45786</v>
      </c>
      <c r="C1022" s="1" t="s">
        <v>8091</v>
      </c>
      <c r="D1022" s="1" t="s">
        <v>5184</v>
      </c>
      <c r="E1022" s="1" t="s">
        <v>26</v>
      </c>
      <c r="F1022" s="13" t="s">
        <v>8092</v>
      </c>
      <c r="G1022" s="1" t="s">
        <v>47</v>
      </c>
      <c r="H1022" s="1" t="s">
        <v>48</v>
      </c>
      <c r="I1022" s="1" t="s">
        <v>8093</v>
      </c>
      <c r="J1022" s="1" t="s">
        <v>176</v>
      </c>
      <c r="K1022" s="12" t="s">
        <v>177</v>
      </c>
      <c r="L1022" s="1" t="s">
        <v>178</v>
      </c>
      <c r="M1022" s="1" t="s">
        <v>113</v>
      </c>
      <c r="N1022" s="1" t="s">
        <v>1090</v>
      </c>
      <c r="O1022" s="1" t="s">
        <v>35</v>
      </c>
      <c r="P1022" s="1" t="s">
        <v>116</v>
      </c>
      <c r="Q1022" s="1">
        <v>913962</v>
      </c>
      <c r="R1022" s="1" t="s">
        <v>8094</v>
      </c>
      <c r="S1022" s="1" t="s">
        <v>7618</v>
      </c>
      <c r="T1022" s="1" t="s">
        <v>8095</v>
      </c>
      <c r="U1022" s="1" t="s">
        <v>40</v>
      </c>
      <c r="V1022" s="1" t="s">
        <v>60</v>
      </c>
      <c r="W1022" s="13" t="s">
        <v>8092</v>
      </c>
    </row>
    <row r="1023" spans="1:23" x14ac:dyDescent="0.3">
      <c r="A1023" s="1" t="s">
        <v>8096</v>
      </c>
      <c r="B1023" s="2">
        <v>45309</v>
      </c>
      <c r="C1023" s="1" t="s">
        <v>8097</v>
      </c>
      <c r="D1023" s="1" t="s">
        <v>5697</v>
      </c>
      <c r="E1023" s="1" t="s">
        <v>123</v>
      </c>
      <c r="F1023" s="13" t="s">
        <v>8098</v>
      </c>
      <c r="G1023" s="1" t="s">
        <v>47</v>
      </c>
      <c r="H1023" s="1" t="s">
        <v>48</v>
      </c>
      <c r="I1023" s="1" t="s">
        <v>8099</v>
      </c>
      <c r="J1023" s="1" t="s">
        <v>138</v>
      </c>
      <c r="K1023" s="12" t="s">
        <v>139</v>
      </c>
      <c r="L1023" s="1" t="s">
        <v>140</v>
      </c>
      <c r="M1023" s="1" t="s">
        <v>127</v>
      </c>
      <c r="N1023" s="1" t="s">
        <v>128</v>
      </c>
      <c r="O1023" s="1" t="s">
        <v>71</v>
      </c>
      <c r="P1023" s="1" t="s">
        <v>179</v>
      </c>
      <c r="Q1023" s="1">
        <v>441283</v>
      </c>
      <c r="R1023" s="1" t="s">
        <v>8100</v>
      </c>
      <c r="S1023" s="1" t="s">
        <v>7571</v>
      </c>
      <c r="T1023" s="1" t="s">
        <v>2565</v>
      </c>
      <c r="U1023" s="1" t="s">
        <v>40</v>
      </c>
      <c r="V1023" s="1" t="s">
        <v>147</v>
      </c>
      <c r="W1023" s="13" t="s">
        <v>8098</v>
      </c>
    </row>
    <row r="1024" spans="1:23" x14ac:dyDescent="0.3">
      <c r="A1024" s="1" t="s">
        <v>8101</v>
      </c>
      <c r="B1024" s="2">
        <v>45556</v>
      </c>
      <c r="C1024" s="1" t="s">
        <v>8102</v>
      </c>
      <c r="D1024" s="1" t="s">
        <v>7843</v>
      </c>
      <c r="E1024" s="1" t="s">
        <v>26</v>
      </c>
      <c r="F1024" s="13" t="s">
        <v>8103</v>
      </c>
      <c r="G1024" s="1" t="s">
        <v>47</v>
      </c>
      <c r="H1024" s="1" t="s">
        <v>48</v>
      </c>
      <c r="I1024" s="1" t="s">
        <v>8104</v>
      </c>
      <c r="J1024" s="1" t="s">
        <v>189</v>
      </c>
      <c r="K1024" s="12" t="s">
        <v>8105</v>
      </c>
      <c r="L1024" s="1" t="s">
        <v>191</v>
      </c>
      <c r="M1024" s="1" t="s">
        <v>385</v>
      </c>
      <c r="N1024" s="1" t="s">
        <v>411</v>
      </c>
      <c r="O1024" s="1" t="s">
        <v>204</v>
      </c>
      <c r="P1024" s="1" t="s">
        <v>72</v>
      </c>
      <c r="Q1024" s="1">
        <v>581946</v>
      </c>
      <c r="R1024" s="1" t="s">
        <v>8106</v>
      </c>
      <c r="S1024" s="1" t="s">
        <v>8107</v>
      </c>
      <c r="T1024" s="1" t="s">
        <v>8108</v>
      </c>
      <c r="U1024" s="1" t="s">
        <v>40</v>
      </c>
      <c r="V1024" s="1" t="s">
        <v>41</v>
      </c>
      <c r="W1024" s="13" t="s">
        <v>8103</v>
      </c>
    </row>
    <row r="1025" spans="1:23" x14ac:dyDescent="0.3">
      <c r="A1025" s="1" t="s">
        <v>8109</v>
      </c>
      <c r="B1025" s="2">
        <v>45562</v>
      </c>
      <c r="C1025" s="1" t="s">
        <v>8110</v>
      </c>
      <c r="D1025" s="1" t="s">
        <v>547</v>
      </c>
      <c r="E1025" s="1" t="s">
        <v>26</v>
      </c>
      <c r="F1025" s="13" t="s">
        <v>8111</v>
      </c>
      <c r="G1025" s="1" t="s">
        <v>47</v>
      </c>
      <c r="H1025" s="1" t="s">
        <v>48</v>
      </c>
      <c r="I1025" s="1" t="s">
        <v>8112</v>
      </c>
      <c r="J1025" s="1" t="s">
        <v>176</v>
      </c>
      <c r="K1025" s="12" t="s">
        <v>177</v>
      </c>
      <c r="L1025" s="1" t="s">
        <v>178</v>
      </c>
      <c r="M1025" s="1" t="s">
        <v>127</v>
      </c>
      <c r="N1025" s="1" t="s">
        <v>128</v>
      </c>
      <c r="O1025" s="1" t="s">
        <v>55</v>
      </c>
      <c r="P1025" s="1" t="s">
        <v>116</v>
      </c>
      <c r="Q1025" s="1">
        <v>898512</v>
      </c>
      <c r="R1025" s="1" t="s">
        <v>8113</v>
      </c>
      <c r="S1025" s="1" t="s">
        <v>8114</v>
      </c>
      <c r="T1025" s="1" t="s">
        <v>8115</v>
      </c>
      <c r="U1025" s="1" t="s">
        <v>40</v>
      </c>
      <c r="V1025" s="1" t="s">
        <v>60</v>
      </c>
      <c r="W1025" s="13" t="s">
        <v>8111</v>
      </c>
    </row>
    <row r="1026" spans="1:23" x14ac:dyDescent="0.3">
      <c r="A1026" s="1" t="s">
        <v>8116</v>
      </c>
      <c r="B1026" s="2">
        <v>45554</v>
      </c>
      <c r="C1026" s="1" t="s">
        <v>8117</v>
      </c>
      <c r="D1026" s="1" t="s">
        <v>496</v>
      </c>
      <c r="E1026" s="1" t="s">
        <v>80</v>
      </c>
      <c r="F1026" s="13">
        <v>46252</v>
      </c>
      <c r="G1026" s="1" t="s">
        <v>28</v>
      </c>
      <c r="H1026" s="3">
        <v>751419</v>
      </c>
      <c r="I1026" s="1" t="s">
        <v>8118</v>
      </c>
      <c r="J1026" s="1" t="s">
        <v>110</v>
      </c>
      <c r="K1026" s="12" t="s">
        <v>8119</v>
      </c>
      <c r="L1026" s="1" t="s">
        <v>112</v>
      </c>
      <c r="M1026" s="1" t="s">
        <v>385</v>
      </c>
      <c r="N1026" s="1" t="s">
        <v>411</v>
      </c>
      <c r="O1026" s="1" t="s">
        <v>71</v>
      </c>
      <c r="P1026" s="1" t="s">
        <v>228</v>
      </c>
      <c r="Q1026" s="1">
        <v>542161</v>
      </c>
      <c r="R1026" s="5">
        <v>4.0409299999999997E+20</v>
      </c>
      <c r="S1026" s="1" t="s">
        <v>2282</v>
      </c>
      <c r="T1026" s="1" t="s">
        <v>8120</v>
      </c>
      <c r="U1026" s="1" t="s">
        <v>40</v>
      </c>
      <c r="V1026" s="1" t="s">
        <v>41</v>
      </c>
      <c r="W1026" s="13" t="s">
        <v>8121</v>
      </c>
    </row>
    <row r="1027" spans="1:23" x14ac:dyDescent="0.3">
      <c r="A1027" s="1" t="s">
        <v>8122</v>
      </c>
      <c r="B1027" s="2">
        <v>45270</v>
      </c>
      <c r="C1027" s="1" t="s">
        <v>8123</v>
      </c>
      <c r="D1027" s="1" t="s">
        <v>2658</v>
      </c>
      <c r="E1027" s="1" t="s">
        <v>123</v>
      </c>
      <c r="F1027" s="13" t="s">
        <v>8124</v>
      </c>
      <c r="G1027" s="1" t="s">
        <v>47</v>
      </c>
      <c r="H1027" s="1" t="s">
        <v>48</v>
      </c>
      <c r="I1027" s="1" t="s">
        <v>8125</v>
      </c>
      <c r="J1027" s="1" t="s">
        <v>258</v>
      </c>
      <c r="K1027" s="12" t="s">
        <v>8126</v>
      </c>
      <c r="L1027" s="1" t="s">
        <v>260</v>
      </c>
      <c r="M1027" s="1" t="s">
        <v>385</v>
      </c>
      <c r="N1027" s="1" t="s">
        <v>411</v>
      </c>
      <c r="O1027" s="1" t="s">
        <v>115</v>
      </c>
      <c r="P1027" s="1" t="s">
        <v>116</v>
      </c>
      <c r="Q1027" s="1">
        <v>539503</v>
      </c>
      <c r="R1027" s="1" t="s">
        <v>8127</v>
      </c>
      <c r="S1027" s="1" t="s">
        <v>8128</v>
      </c>
      <c r="T1027" s="1" t="s">
        <v>8129</v>
      </c>
      <c r="U1027" s="1" t="s">
        <v>40</v>
      </c>
      <c r="V1027" s="1" t="s">
        <v>41</v>
      </c>
      <c r="W1027" s="13" t="s">
        <v>8124</v>
      </c>
    </row>
    <row r="1028" spans="1:23" x14ac:dyDescent="0.3">
      <c r="A1028" s="1" t="s">
        <v>8130</v>
      </c>
      <c r="B1028" s="2">
        <v>45739</v>
      </c>
      <c r="C1028" s="1" t="s">
        <v>8131</v>
      </c>
      <c r="D1028" s="1" t="s">
        <v>3401</v>
      </c>
      <c r="E1028" s="1" t="s">
        <v>26</v>
      </c>
      <c r="F1028" s="13" t="s">
        <v>8132</v>
      </c>
      <c r="G1028" s="1" t="s">
        <v>47</v>
      </c>
      <c r="H1028" s="1" t="s">
        <v>48</v>
      </c>
      <c r="I1028" s="1" t="s">
        <v>8133</v>
      </c>
      <c r="J1028" s="1" t="s">
        <v>176</v>
      </c>
      <c r="K1028" s="12" t="s">
        <v>8134</v>
      </c>
      <c r="L1028" s="1" t="s">
        <v>178</v>
      </c>
      <c r="M1028" s="1" t="s">
        <v>158</v>
      </c>
      <c r="N1028" s="1" t="s">
        <v>393</v>
      </c>
      <c r="O1028" s="1" t="s">
        <v>55</v>
      </c>
      <c r="P1028" s="1" t="s">
        <v>86</v>
      </c>
      <c r="Q1028" s="1">
        <v>395732</v>
      </c>
      <c r="R1028" s="1" t="s">
        <v>8135</v>
      </c>
      <c r="S1028" s="1" t="s">
        <v>8136</v>
      </c>
      <c r="T1028" s="1" t="s">
        <v>3721</v>
      </c>
      <c r="U1028" s="1" t="s">
        <v>40</v>
      </c>
      <c r="V1028" s="1" t="s">
        <v>183</v>
      </c>
      <c r="W1028" s="13" t="s">
        <v>8132</v>
      </c>
    </row>
    <row r="1029" spans="1:23" x14ac:dyDescent="0.3">
      <c r="A1029" s="1" t="s">
        <v>8137</v>
      </c>
      <c r="B1029" s="2">
        <v>45871</v>
      </c>
      <c r="C1029" s="1" t="s">
        <v>8138</v>
      </c>
      <c r="D1029" s="1" t="s">
        <v>8139</v>
      </c>
      <c r="E1029" s="1" t="s">
        <v>26</v>
      </c>
      <c r="F1029" s="13">
        <v>46035</v>
      </c>
      <c r="G1029" s="1" t="s">
        <v>28</v>
      </c>
      <c r="H1029" s="3">
        <v>722189</v>
      </c>
      <c r="I1029" s="1" t="s">
        <v>8140</v>
      </c>
      <c r="J1029" s="1" t="s">
        <v>224</v>
      </c>
      <c r="K1029" s="12" t="s">
        <v>3849</v>
      </c>
      <c r="L1029" s="1" t="s">
        <v>226</v>
      </c>
      <c r="M1029" s="1" t="s">
        <v>69</v>
      </c>
      <c r="N1029" s="1" t="s">
        <v>239</v>
      </c>
      <c r="O1029" s="1" t="s">
        <v>204</v>
      </c>
      <c r="P1029" s="1" t="s">
        <v>533</v>
      </c>
      <c r="Q1029" s="1">
        <v>806</v>
      </c>
      <c r="R1029" s="1" t="s">
        <v>8141</v>
      </c>
      <c r="S1029" s="1" t="s">
        <v>8142</v>
      </c>
      <c r="T1029" s="1" t="s">
        <v>8143</v>
      </c>
      <c r="U1029" s="1" t="s">
        <v>40</v>
      </c>
      <c r="V1029" s="1" t="s">
        <v>232</v>
      </c>
      <c r="W1029" s="13" t="s">
        <v>8144</v>
      </c>
    </row>
    <row r="1030" spans="1:23" x14ac:dyDescent="0.3">
      <c r="A1030" s="1" t="s">
        <v>8145</v>
      </c>
      <c r="B1030" s="2">
        <v>45639</v>
      </c>
      <c r="C1030" s="1" t="s">
        <v>8146</v>
      </c>
      <c r="D1030" s="1" t="s">
        <v>8147</v>
      </c>
      <c r="E1030" s="1" t="s">
        <v>123</v>
      </c>
      <c r="F1030" s="13" t="s">
        <v>8148</v>
      </c>
      <c r="G1030" s="1" t="s">
        <v>28</v>
      </c>
      <c r="H1030" s="3">
        <v>802903</v>
      </c>
      <c r="I1030" s="1" t="s">
        <v>8149</v>
      </c>
      <c r="J1030" s="1" t="s">
        <v>201</v>
      </c>
      <c r="K1030" s="12" t="s">
        <v>8150</v>
      </c>
      <c r="L1030" s="1" t="s">
        <v>203</v>
      </c>
      <c r="M1030" s="1" t="s">
        <v>158</v>
      </c>
      <c r="N1030" s="1" t="s">
        <v>393</v>
      </c>
      <c r="O1030" s="1" t="s">
        <v>129</v>
      </c>
      <c r="P1030" s="1" t="s">
        <v>228</v>
      </c>
      <c r="Q1030" s="1">
        <v>522246</v>
      </c>
      <c r="R1030" s="1" t="s">
        <v>8151</v>
      </c>
      <c r="S1030" s="1" t="s">
        <v>101</v>
      </c>
      <c r="T1030" s="1" t="s">
        <v>8152</v>
      </c>
      <c r="U1030" s="1" t="s">
        <v>40</v>
      </c>
      <c r="V1030" s="1" t="s">
        <v>90</v>
      </c>
      <c r="W1030" s="13" t="s">
        <v>8153</v>
      </c>
    </row>
    <row r="1031" spans="1:23" x14ac:dyDescent="0.3">
      <c r="A1031" s="1" t="s">
        <v>8154</v>
      </c>
      <c r="B1031" s="2">
        <v>45891</v>
      </c>
      <c r="C1031" s="1" t="s">
        <v>8155</v>
      </c>
      <c r="D1031" s="1" t="s">
        <v>363</v>
      </c>
      <c r="E1031" s="1" t="s">
        <v>80</v>
      </c>
      <c r="F1031" s="13" t="s">
        <v>8156</v>
      </c>
      <c r="G1031" s="1" t="s">
        <v>47</v>
      </c>
      <c r="H1031" s="1" t="s">
        <v>48</v>
      </c>
      <c r="I1031" s="1" t="s">
        <v>8157</v>
      </c>
      <c r="J1031" s="1" t="s">
        <v>258</v>
      </c>
      <c r="K1031" s="12" t="s">
        <v>8158</v>
      </c>
      <c r="L1031" s="1" t="s">
        <v>260</v>
      </c>
      <c r="M1031" s="1" t="s">
        <v>385</v>
      </c>
      <c r="N1031" s="1" t="s">
        <v>386</v>
      </c>
      <c r="O1031" s="1" t="s">
        <v>71</v>
      </c>
      <c r="P1031" s="1" t="s">
        <v>36</v>
      </c>
      <c r="Q1031" s="1">
        <v>664166</v>
      </c>
      <c r="R1031" s="1" t="s">
        <v>8159</v>
      </c>
      <c r="S1031" s="1" t="s">
        <v>8160</v>
      </c>
      <c r="T1031" s="1" t="s">
        <v>8161</v>
      </c>
      <c r="U1031" s="1" t="s">
        <v>40</v>
      </c>
      <c r="V1031" s="1" t="s">
        <v>147</v>
      </c>
      <c r="W1031" s="13" t="s">
        <v>8156</v>
      </c>
    </row>
    <row r="1032" spans="1:23" x14ac:dyDescent="0.3">
      <c r="A1032" s="1" t="s">
        <v>8162</v>
      </c>
      <c r="B1032" s="2">
        <v>45597</v>
      </c>
      <c r="C1032" s="1" t="s">
        <v>8163</v>
      </c>
      <c r="D1032" s="1" t="s">
        <v>318</v>
      </c>
      <c r="E1032" s="1" t="s">
        <v>26</v>
      </c>
      <c r="F1032" s="13" t="s">
        <v>8164</v>
      </c>
      <c r="G1032" s="1" t="s">
        <v>47</v>
      </c>
      <c r="H1032" s="1" t="s">
        <v>48</v>
      </c>
      <c r="I1032" s="1" t="s">
        <v>8165</v>
      </c>
      <c r="J1032" s="1" t="s">
        <v>189</v>
      </c>
      <c r="K1032" s="12" t="s">
        <v>190</v>
      </c>
      <c r="L1032" s="1" t="s">
        <v>191</v>
      </c>
      <c r="M1032" s="1" t="s">
        <v>158</v>
      </c>
      <c r="N1032" s="1" t="s">
        <v>159</v>
      </c>
      <c r="O1032" s="1" t="s">
        <v>129</v>
      </c>
      <c r="P1032" s="1" t="s">
        <v>143</v>
      </c>
      <c r="Q1032" s="1">
        <v>870352</v>
      </c>
      <c r="R1032" s="1" t="s">
        <v>8166</v>
      </c>
      <c r="S1032" s="1" t="s">
        <v>101</v>
      </c>
      <c r="T1032" s="1" t="s">
        <v>375</v>
      </c>
      <c r="U1032" s="1" t="s">
        <v>40</v>
      </c>
      <c r="V1032" s="1" t="s">
        <v>41</v>
      </c>
      <c r="W1032" s="13" t="s">
        <v>8164</v>
      </c>
    </row>
    <row r="1033" spans="1:23" x14ac:dyDescent="0.3">
      <c r="A1033" s="1" t="s">
        <v>8167</v>
      </c>
      <c r="B1033" s="2">
        <v>45380</v>
      </c>
      <c r="C1033" s="1" t="s">
        <v>8168</v>
      </c>
      <c r="D1033" s="1" t="s">
        <v>931</v>
      </c>
      <c r="E1033" s="1" t="s">
        <v>123</v>
      </c>
      <c r="F1033" s="13" t="s">
        <v>8169</v>
      </c>
      <c r="G1033" s="1" t="s">
        <v>47</v>
      </c>
      <c r="H1033" s="1" t="s">
        <v>48</v>
      </c>
      <c r="I1033" s="1" t="s">
        <v>8170</v>
      </c>
      <c r="J1033" s="1" t="s">
        <v>30</v>
      </c>
      <c r="K1033" s="12" t="s">
        <v>4487</v>
      </c>
      <c r="L1033" s="1" t="s">
        <v>32</v>
      </c>
      <c r="M1033" s="1" t="s">
        <v>69</v>
      </c>
      <c r="N1033" s="1" t="s">
        <v>239</v>
      </c>
      <c r="O1033" s="1" t="s">
        <v>71</v>
      </c>
      <c r="P1033" s="1" t="s">
        <v>56</v>
      </c>
      <c r="Q1033" s="1">
        <v>641630</v>
      </c>
      <c r="R1033" s="1" t="s">
        <v>8171</v>
      </c>
      <c r="S1033" s="1" t="s">
        <v>3119</v>
      </c>
      <c r="T1033" s="1" t="s">
        <v>8172</v>
      </c>
      <c r="U1033" s="1" t="s">
        <v>40</v>
      </c>
      <c r="V1033" s="1" t="s">
        <v>41</v>
      </c>
      <c r="W1033" s="13" t="s">
        <v>8169</v>
      </c>
    </row>
    <row r="1034" spans="1:23" x14ac:dyDescent="0.3">
      <c r="A1034" s="1" t="s">
        <v>8173</v>
      </c>
      <c r="B1034" s="2">
        <v>45622</v>
      </c>
      <c r="C1034" s="1" t="s">
        <v>8174</v>
      </c>
      <c r="D1034" s="1" t="s">
        <v>1857</v>
      </c>
      <c r="E1034" s="1" t="s">
        <v>26</v>
      </c>
      <c r="F1034" s="13" t="s">
        <v>8175</v>
      </c>
      <c r="G1034" s="1" t="s">
        <v>82</v>
      </c>
      <c r="H1034" s="3">
        <v>19742</v>
      </c>
      <c r="I1034" s="1" t="s">
        <v>8176</v>
      </c>
      <c r="J1034" s="1" t="s">
        <v>258</v>
      </c>
      <c r="K1034" s="12" t="s">
        <v>259</v>
      </c>
      <c r="L1034" s="1" t="s">
        <v>260</v>
      </c>
      <c r="M1034" s="1" t="s">
        <v>69</v>
      </c>
      <c r="N1034" s="1" t="s">
        <v>239</v>
      </c>
      <c r="O1034" s="1" t="s">
        <v>115</v>
      </c>
      <c r="P1034" s="1" t="s">
        <v>36</v>
      </c>
      <c r="Q1034" s="1">
        <v>225574</v>
      </c>
      <c r="R1034" s="1" t="s">
        <v>4607</v>
      </c>
      <c r="S1034" s="1" t="s">
        <v>1862</v>
      </c>
      <c r="T1034" s="1" t="s">
        <v>8177</v>
      </c>
      <c r="U1034" s="1" t="s">
        <v>40</v>
      </c>
      <c r="V1034" s="1" t="s">
        <v>147</v>
      </c>
      <c r="W1034" s="13" t="s">
        <v>8178</v>
      </c>
    </row>
    <row r="1035" spans="1:23" x14ac:dyDescent="0.3">
      <c r="A1035" s="1" t="s">
        <v>8179</v>
      </c>
      <c r="B1035" s="2">
        <v>45422</v>
      </c>
      <c r="C1035" s="1" t="s">
        <v>8180</v>
      </c>
      <c r="D1035" s="1" t="s">
        <v>5511</v>
      </c>
      <c r="E1035" s="1" t="s">
        <v>80</v>
      </c>
      <c r="F1035" s="13">
        <v>46044</v>
      </c>
      <c r="G1035" s="1" t="s">
        <v>28</v>
      </c>
      <c r="H1035" s="3">
        <v>817632</v>
      </c>
      <c r="I1035" s="1" t="s">
        <v>8181</v>
      </c>
      <c r="J1035" s="1" t="s">
        <v>258</v>
      </c>
      <c r="K1035" s="12" t="s">
        <v>259</v>
      </c>
      <c r="L1035" s="1" t="s">
        <v>260</v>
      </c>
      <c r="M1035" s="1" t="s">
        <v>141</v>
      </c>
      <c r="N1035" s="1" t="s">
        <v>142</v>
      </c>
      <c r="O1035" s="1" t="s">
        <v>35</v>
      </c>
      <c r="P1035" s="1" t="s">
        <v>56</v>
      </c>
      <c r="Q1035" s="1">
        <v>498729</v>
      </c>
      <c r="R1035" s="1" t="s">
        <v>8182</v>
      </c>
      <c r="S1035" s="1" t="s">
        <v>101</v>
      </c>
      <c r="T1035" s="1" t="s">
        <v>8183</v>
      </c>
      <c r="U1035" s="1" t="s">
        <v>40</v>
      </c>
      <c r="V1035" s="1" t="s">
        <v>101</v>
      </c>
      <c r="W1035" s="13" t="s">
        <v>8184</v>
      </c>
    </row>
    <row r="1036" spans="1:23" x14ac:dyDescent="0.3">
      <c r="A1036" s="1" t="s">
        <v>8185</v>
      </c>
      <c r="B1036" s="2">
        <v>45344</v>
      </c>
      <c r="C1036" s="1" t="s">
        <v>8186</v>
      </c>
      <c r="D1036" s="1" t="s">
        <v>8187</v>
      </c>
      <c r="E1036" s="1" t="s">
        <v>123</v>
      </c>
      <c r="F1036" s="13">
        <v>46095</v>
      </c>
      <c r="G1036" s="1" t="s">
        <v>64</v>
      </c>
      <c r="H1036" s="3">
        <v>974494</v>
      </c>
      <c r="I1036" s="1" t="s">
        <v>8188</v>
      </c>
      <c r="J1036" s="1" t="s">
        <v>201</v>
      </c>
      <c r="K1036" s="12" t="s">
        <v>8189</v>
      </c>
      <c r="L1036" s="1" t="s">
        <v>203</v>
      </c>
      <c r="M1036" s="1" t="s">
        <v>141</v>
      </c>
      <c r="N1036" s="1" t="s">
        <v>261</v>
      </c>
      <c r="O1036" s="1" t="s">
        <v>55</v>
      </c>
      <c r="P1036" s="1" t="s">
        <v>36</v>
      </c>
      <c r="Q1036" s="1">
        <v>644177</v>
      </c>
      <c r="R1036" s="1" t="s">
        <v>8190</v>
      </c>
      <c r="S1036" s="1" t="s">
        <v>8191</v>
      </c>
      <c r="T1036" s="1" t="s">
        <v>8192</v>
      </c>
      <c r="U1036" s="1" t="s">
        <v>40</v>
      </c>
      <c r="V1036" s="1" t="s">
        <v>232</v>
      </c>
      <c r="W1036" s="13" t="s">
        <v>8193</v>
      </c>
    </row>
    <row r="1037" spans="1:23" x14ac:dyDescent="0.3">
      <c r="A1037" s="1" t="s">
        <v>8194</v>
      </c>
      <c r="B1037" s="2">
        <v>45480</v>
      </c>
      <c r="C1037" s="1" t="s">
        <v>8195</v>
      </c>
      <c r="D1037" s="1" t="s">
        <v>539</v>
      </c>
      <c r="E1037" s="1" t="s">
        <v>26</v>
      </c>
      <c r="F1037" s="13" t="s">
        <v>8196</v>
      </c>
      <c r="G1037" s="1" t="s">
        <v>28</v>
      </c>
      <c r="H1037" s="3">
        <v>816024</v>
      </c>
      <c r="I1037" s="1" t="s">
        <v>8197</v>
      </c>
      <c r="J1037" s="1" t="s">
        <v>213</v>
      </c>
      <c r="K1037" s="12" t="s">
        <v>8198</v>
      </c>
      <c r="L1037" s="1" t="s">
        <v>215</v>
      </c>
      <c r="M1037" s="1" t="s">
        <v>69</v>
      </c>
      <c r="N1037" s="1" t="s">
        <v>239</v>
      </c>
      <c r="O1037" s="1" t="s">
        <v>55</v>
      </c>
      <c r="P1037" s="1" t="s">
        <v>143</v>
      </c>
      <c r="Q1037" s="1">
        <v>356904</v>
      </c>
      <c r="R1037" s="1" t="s">
        <v>8199</v>
      </c>
      <c r="S1037" s="1" t="s">
        <v>8200</v>
      </c>
      <c r="T1037" s="1" t="s">
        <v>8201</v>
      </c>
      <c r="U1037" s="1" t="s">
        <v>40</v>
      </c>
      <c r="V1037" s="1" t="s">
        <v>60</v>
      </c>
      <c r="W1037" s="13" t="s">
        <v>8202</v>
      </c>
    </row>
    <row r="1038" spans="1:23" x14ac:dyDescent="0.3">
      <c r="A1038" s="1" t="s">
        <v>8203</v>
      </c>
      <c r="B1038" s="2">
        <v>45480</v>
      </c>
      <c r="C1038" s="1" t="s">
        <v>8204</v>
      </c>
      <c r="D1038" s="1" t="s">
        <v>1323</v>
      </c>
      <c r="E1038" s="1" t="s">
        <v>80</v>
      </c>
      <c r="F1038" s="13" t="s">
        <v>8205</v>
      </c>
      <c r="G1038" s="1" t="s">
        <v>47</v>
      </c>
      <c r="H1038" s="1" t="s">
        <v>48</v>
      </c>
      <c r="I1038" s="1" t="s">
        <v>8206</v>
      </c>
      <c r="J1038" s="1" t="s">
        <v>224</v>
      </c>
      <c r="K1038" s="12" t="s">
        <v>1522</v>
      </c>
      <c r="L1038" s="1" t="s">
        <v>226</v>
      </c>
      <c r="M1038" s="1" t="s">
        <v>53</v>
      </c>
      <c r="N1038" s="1" t="s">
        <v>54</v>
      </c>
      <c r="O1038" s="1" t="s">
        <v>35</v>
      </c>
      <c r="P1038" s="1" t="s">
        <v>86</v>
      </c>
      <c r="Q1038" s="1">
        <v>863168</v>
      </c>
      <c r="R1038" s="1" t="s">
        <v>8207</v>
      </c>
      <c r="S1038" s="1" t="s">
        <v>2226</v>
      </c>
      <c r="T1038" s="1" t="s">
        <v>8208</v>
      </c>
      <c r="U1038" s="1" t="s">
        <v>40</v>
      </c>
      <c r="V1038" s="1" t="s">
        <v>90</v>
      </c>
      <c r="W1038" s="13" t="s">
        <v>8205</v>
      </c>
    </row>
    <row r="1039" spans="1:23" x14ac:dyDescent="0.3">
      <c r="A1039" s="1" t="s">
        <v>8209</v>
      </c>
      <c r="B1039" s="2">
        <v>45411</v>
      </c>
      <c r="C1039" s="1" t="s">
        <v>8210</v>
      </c>
      <c r="D1039" s="1" t="s">
        <v>6125</v>
      </c>
      <c r="E1039" s="1" t="s">
        <v>26</v>
      </c>
      <c r="F1039" s="13">
        <v>23986</v>
      </c>
      <c r="G1039" s="1" t="s">
        <v>28</v>
      </c>
      <c r="H1039" s="3">
        <v>795867</v>
      </c>
      <c r="I1039" s="1" t="s">
        <v>8211</v>
      </c>
      <c r="J1039" s="1" t="s">
        <v>309</v>
      </c>
      <c r="K1039" s="12" t="s">
        <v>8212</v>
      </c>
      <c r="L1039" s="1" t="s">
        <v>311</v>
      </c>
      <c r="M1039" s="1" t="s">
        <v>141</v>
      </c>
      <c r="N1039" s="1" t="s">
        <v>142</v>
      </c>
      <c r="O1039" s="1" t="s">
        <v>35</v>
      </c>
      <c r="P1039" s="1" t="s">
        <v>533</v>
      </c>
      <c r="Q1039" s="1">
        <v>213027</v>
      </c>
      <c r="R1039" s="1" t="s">
        <v>6978</v>
      </c>
      <c r="S1039" s="1" t="s">
        <v>8213</v>
      </c>
      <c r="T1039" s="1" t="s">
        <v>3167</v>
      </c>
      <c r="U1039" s="1" t="s">
        <v>40</v>
      </c>
      <c r="V1039" s="1" t="s">
        <v>101</v>
      </c>
      <c r="W1039" s="13" t="s">
        <v>8214</v>
      </c>
    </row>
    <row r="1040" spans="1:23" x14ac:dyDescent="0.3">
      <c r="A1040" s="1" t="s">
        <v>8215</v>
      </c>
      <c r="B1040" s="2">
        <v>45558</v>
      </c>
      <c r="C1040" s="1" t="s">
        <v>8216</v>
      </c>
      <c r="D1040" s="1" t="s">
        <v>8139</v>
      </c>
      <c r="E1040" s="1" t="s">
        <v>26</v>
      </c>
      <c r="F1040" s="13">
        <v>26330</v>
      </c>
      <c r="G1040" s="1" t="s">
        <v>47</v>
      </c>
      <c r="H1040" s="1" t="s">
        <v>48</v>
      </c>
      <c r="I1040" s="1" t="s">
        <v>8217</v>
      </c>
      <c r="J1040" s="1" t="s">
        <v>309</v>
      </c>
      <c r="K1040" s="12" t="s">
        <v>8218</v>
      </c>
      <c r="L1040" s="1" t="s">
        <v>311</v>
      </c>
      <c r="M1040" s="1" t="s">
        <v>113</v>
      </c>
      <c r="N1040" s="1" t="s">
        <v>1090</v>
      </c>
      <c r="O1040" s="1" t="s">
        <v>129</v>
      </c>
      <c r="P1040" s="1" t="s">
        <v>116</v>
      </c>
      <c r="Q1040" s="1">
        <v>142989</v>
      </c>
      <c r="R1040" s="1" t="s">
        <v>8219</v>
      </c>
      <c r="S1040" s="1" t="s">
        <v>8220</v>
      </c>
      <c r="T1040" s="1" t="s">
        <v>8221</v>
      </c>
      <c r="U1040" s="1" t="s">
        <v>40</v>
      </c>
      <c r="V1040" s="1" t="s">
        <v>232</v>
      </c>
      <c r="W1040" s="13">
        <v>26330</v>
      </c>
    </row>
    <row r="1041" spans="1:23" x14ac:dyDescent="0.3">
      <c r="A1041" s="1" t="s">
        <v>8222</v>
      </c>
      <c r="B1041" s="2">
        <v>45556</v>
      </c>
      <c r="C1041" s="1" t="s">
        <v>8223</v>
      </c>
      <c r="D1041" s="1" t="s">
        <v>4656</v>
      </c>
      <c r="E1041" s="1" t="s">
        <v>26</v>
      </c>
      <c r="F1041" s="13" t="s">
        <v>8224</v>
      </c>
      <c r="G1041" s="1" t="s">
        <v>47</v>
      </c>
      <c r="H1041" s="1" t="s">
        <v>48</v>
      </c>
      <c r="I1041" s="1" t="s">
        <v>8225</v>
      </c>
      <c r="J1041" s="1" t="s">
        <v>309</v>
      </c>
      <c r="K1041" s="12" t="s">
        <v>5166</v>
      </c>
      <c r="L1041" s="1" t="s">
        <v>311</v>
      </c>
      <c r="M1041" s="1" t="s">
        <v>158</v>
      </c>
      <c r="N1041" s="1" t="s">
        <v>393</v>
      </c>
      <c r="O1041" s="1" t="s">
        <v>115</v>
      </c>
      <c r="P1041" s="1" t="s">
        <v>36</v>
      </c>
      <c r="Q1041" s="1">
        <v>301793</v>
      </c>
      <c r="R1041" s="1" t="s">
        <v>7705</v>
      </c>
      <c r="S1041" s="1" t="s">
        <v>8226</v>
      </c>
      <c r="T1041" s="1" t="s">
        <v>8227</v>
      </c>
      <c r="U1041" s="1" t="s">
        <v>40</v>
      </c>
      <c r="V1041" s="1" t="s">
        <v>170</v>
      </c>
      <c r="W1041" s="13" t="s">
        <v>8224</v>
      </c>
    </row>
    <row r="1042" spans="1:23" x14ac:dyDescent="0.3">
      <c r="A1042" s="1" t="s">
        <v>8228</v>
      </c>
      <c r="B1042" s="2">
        <v>45776</v>
      </c>
      <c r="C1042" s="1" t="s">
        <v>8229</v>
      </c>
      <c r="D1042" s="1" t="s">
        <v>3779</v>
      </c>
      <c r="E1042" s="1" t="s">
        <v>26</v>
      </c>
      <c r="F1042" s="13" t="s">
        <v>8230</v>
      </c>
      <c r="G1042" s="1" t="s">
        <v>28</v>
      </c>
      <c r="H1042" s="3">
        <v>764696</v>
      </c>
      <c r="I1042" s="1" t="s">
        <v>8231</v>
      </c>
      <c r="J1042" s="1" t="s">
        <v>258</v>
      </c>
      <c r="K1042" s="12" t="s">
        <v>8232</v>
      </c>
      <c r="L1042" s="1" t="s">
        <v>260</v>
      </c>
      <c r="M1042" s="1" t="s">
        <v>53</v>
      </c>
      <c r="N1042" s="1" t="s">
        <v>227</v>
      </c>
      <c r="O1042" s="1" t="s">
        <v>35</v>
      </c>
      <c r="P1042" s="1" t="s">
        <v>179</v>
      </c>
      <c r="Q1042" s="1">
        <v>801781</v>
      </c>
      <c r="R1042" s="5">
        <v>4.0030700000000003E+20</v>
      </c>
      <c r="S1042" s="1" t="s">
        <v>4542</v>
      </c>
      <c r="T1042" s="1" t="s">
        <v>8233</v>
      </c>
      <c r="U1042" s="1" t="s">
        <v>40</v>
      </c>
      <c r="V1042" s="1" t="s">
        <v>232</v>
      </c>
      <c r="W1042" s="13" t="s">
        <v>8234</v>
      </c>
    </row>
    <row r="1043" spans="1:23" x14ac:dyDescent="0.3">
      <c r="A1043" s="1" t="s">
        <v>8235</v>
      </c>
      <c r="B1043" s="2">
        <v>45721</v>
      </c>
      <c r="C1043" s="1" t="s">
        <v>8236</v>
      </c>
      <c r="D1043" s="1" t="s">
        <v>8237</v>
      </c>
      <c r="E1043" s="1" t="s">
        <v>80</v>
      </c>
      <c r="F1043" s="13" t="s">
        <v>8238</v>
      </c>
      <c r="G1043" s="1" t="s">
        <v>64</v>
      </c>
      <c r="H1043" s="3">
        <v>981604</v>
      </c>
      <c r="I1043" s="1" t="s">
        <v>8239</v>
      </c>
      <c r="J1043" s="1" t="s">
        <v>97</v>
      </c>
      <c r="K1043" s="12" t="s">
        <v>8240</v>
      </c>
      <c r="L1043" s="1" t="s">
        <v>99</v>
      </c>
      <c r="M1043" s="1" t="s">
        <v>53</v>
      </c>
      <c r="N1043" s="1" t="s">
        <v>54</v>
      </c>
      <c r="O1043" s="1" t="s">
        <v>35</v>
      </c>
      <c r="P1043" s="1" t="s">
        <v>533</v>
      </c>
      <c r="Q1043" s="1">
        <v>228651</v>
      </c>
      <c r="R1043" s="1" t="s">
        <v>8241</v>
      </c>
      <c r="S1043" s="1" t="s">
        <v>8242</v>
      </c>
      <c r="T1043" s="1" t="s">
        <v>8243</v>
      </c>
      <c r="U1043" s="1" t="s">
        <v>40</v>
      </c>
      <c r="V1043" s="1" t="s">
        <v>232</v>
      </c>
      <c r="W1043" s="13" t="s">
        <v>8244</v>
      </c>
    </row>
    <row r="1044" spans="1:23" x14ac:dyDescent="0.3">
      <c r="A1044" s="1" t="s">
        <v>8245</v>
      </c>
      <c r="B1044" s="2">
        <v>45476</v>
      </c>
      <c r="C1044" s="1" t="s">
        <v>8246</v>
      </c>
      <c r="D1044" s="1" t="s">
        <v>897</v>
      </c>
      <c r="E1044" s="1" t="s">
        <v>80</v>
      </c>
      <c r="F1044" s="13" t="s">
        <v>8247</v>
      </c>
      <c r="G1044" s="1" t="s">
        <v>47</v>
      </c>
      <c r="H1044" s="1" t="s">
        <v>48</v>
      </c>
      <c r="I1044" s="1" t="s">
        <v>8248</v>
      </c>
      <c r="J1044" s="1" t="s">
        <v>110</v>
      </c>
      <c r="K1044" s="12" t="s">
        <v>111</v>
      </c>
      <c r="L1044" s="1" t="s">
        <v>112</v>
      </c>
      <c r="M1044" s="1" t="s">
        <v>158</v>
      </c>
      <c r="N1044" s="1" t="s">
        <v>393</v>
      </c>
      <c r="O1044" s="1" t="s">
        <v>71</v>
      </c>
      <c r="P1044" s="1" t="s">
        <v>179</v>
      </c>
      <c r="Q1044" s="1">
        <v>474092</v>
      </c>
      <c r="R1044" s="1" t="s">
        <v>8249</v>
      </c>
      <c r="S1044" s="1" t="s">
        <v>5276</v>
      </c>
      <c r="T1044" s="1" t="s">
        <v>8250</v>
      </c>
      <c r="U1044" s="1" t="s">
        <v>40</v>
      </c>
      <c r="V1044" s="1" t="s">
        <v>183</v>
      </c>
      <c r="W1044" s="13" t="s">
        <v>8247</v>
      </c>
    </row>
    <row r="1045" spans="1:23" x14ac:dyDescent="0.3">
      <c r="A1045" s="1" t="s">
        <v>8251</v>
      </c>
      <c r="B1045" s="2">
        <v>45343</v>
      </c>
      <c r="C1045" s="1" t="s">
        <v>8252</v>
      </c>
      <c r="D1045" s="1" t="s">
        <v>107</v>
      </c>
      <c r="E1045" s="1" t="s">
        <v>26</v>
      </c>
      <c r="F1045" s="13" t="s">
        <v>8253</v>
      </c>
      <c r="G1045" s="1" t="s">
        <v>47</v>
      </c>
      <c r="H1045" s="1" t="s">
        <v>48</v>
      </c>
      <c r="I1045" s="1" t="s">
        <v>8254</v>
      </c>
      <c r="J1045" s="1" t="s">
        <v>30</v>
      </c>
      <c r="K1045" s="12" t="s">
        <v>4676</v>
      </c>
      <c r="L1045" s="1" t="s">
        <v>32</v>
      </c>
      <c r="M1045" s="1" t="s">
        <v>33</v>
      </c>
      <c r="N1045" s="1" t="s">
        <v>270</v>
      </c>
      <c r="O1045" s="1" t="s">
        <v>115</v>
      </c>
      <c r="P1045" s="1" t="s">
        <v>179</v>
      </c>
      <c r="Q1045" s="1">
        <v>943828</v>
      </c>
      <c r="R1045" s="1" t="s">
        <v>8255</v>
      </c>
      <c r="S1045" s="1" t="s">
        <v>6106</v>
      </c>
      <c r="T1045" s="1" t="s">
        <v>8256</v>
      </c>
      <c r="U1045" s="1" t="s">
        <v>40</v>
      </c>
      <c r="V1045" s="1" t="s">
        <v>147</v>
      </c>
      <c r="W1045" s="13" t="s">
        <v>8253</v>
      </c>
    </row>
    <row r="1046" spans="1:23" x14ac:dyDescent="0.3">
      <c r="A1046" s="1" t="s">
        <v>8257</v>
      </c>
      <c r="B1046" s="2">
        <v>45656</v>
      </c>
      <c r="C1046" s="1" t="s">
        <v>8258</v>
      </c>
      <c r="D1046" s="1" t="s">
        <v>1362</v>
      </c>
      <c r="E1046" s="1" t="s">
        <v>80</v>
      </c>
      <c r="F1046" s="13">
        <v>29007</v>
      </c>
      <c r="G1046" s="1" t="s">
        <v>47</v>
      </c>
      <c r="H1046" s="1" t="s">
        <v>48</v>
      </c>
      <c r="I1046" s="1" t="s">
        <v>8259</v>
      </c>
      <c r="J1046" s="1" t="s">
        <v>110</v>
      </c>
      <c r="K1046" s="12" t="s">
        <v>8260</v>
      </c>
      <c r="L1046" s="1" t="s">
        <v>112</v>
      </c>
      <c r="M1046" s="1" t="s">
        <v>113</v>
      </c>
      <c r="N1046" s="1" t="s">
        <v>1090</v>
      </c>
      <c r="O1046" s="1" t="s">
        <v>55</v>
      </c>
      <c r="P1046" s="1" t="s">
        <v>116</v>
      </c>
      <c r="Q1046" s="1">
        <v>983265</v>
      </c>
      <c r="R1046" s="5">
        <v>4.4058700000000003E+20</v>
      </c>
      <c r="S1046" s="1" t="s">
        <v>1365</v>
      </c>
      <c r="T1046" s="1" t="s">
        <v>5025</v>
      </c>
      <c r="U1046" s="1" t="s">
        <v>40</v>
      </c>
      <c r="V1046" s="1" t="s">
        <v>147</v>
      </c>
      <c r="W1046" s="13">
        <v>29007</v>
      </c>
    </row>
    <row r="1047" spans="1:23" x14ac:dyDescent="0.3">
      <c r="A1047" s="1" t="s">
        <v>8261</v>
      </c>
      <c r="B1047" s="2">
        <v>45791</v>
      </c>
      <c r="C1047" s="1" t="s">
        <v>8262</v>
      </c>
      <c r="D1047" s="1" t="s">
        <v>1037</v>
      </c>
      <c r="E1047" s="1" t="s">
        <v>26</v>
      </c>
      <c r="F1047" s="13" t="s">
        <v>8263</v>
      </c>
      <c r="G1047" s="1" t="s">
        <v>28</v>
      </c>
      <c r="H1047" s="3">
        <v>763835</v>
      </c>
      <c r="I1047" s="1" t="s">
        <v>8264</v>
      </c>
      <c r="J1047" s="1" t="s">
        <v>155</v>
      </c>
      <c r="K1047" s="12" t="s">
        <v>3564</v>
      </c>
      <c r="L1047" s="1" t="s">
        <v>157</v>
      </c>
      <c r="M1047" s="1" t="s">
        <v>141</v>
      </c>
      <c r="N1047" s="1" t="s">
        <v>142</v>
      </c>
      <c r="O1047" s="1" t="s">
        <v>71</v>
      </c>
      <c r="P1047" s="1" t="s">
        <v>56</v>
      </c>
      <c r="Q1047" s="1">
        <v>271606</v>
      </c>
      <c r="R1047" s="1" t="s">
        <v>8265</v>
      </c>
      <c r="S1047" s="1" t="s">
        <v>8266</v>
      </c>
      <c r="T1047" s="1" t="s">
        <v>8267</v>
      </c>
      <c r="U1047" s="1" t="s">
        <v>40</v>
      </c>
      <c r="V1047" s="1" t="s">
        <v>170</v>
      </c>
      <c r="W1047" s="13" t="s">
        <v>8268</v>
      </c>
    </row>
    <row r="1048" spans="1:23" x14ac:dyDescent="0.3">
      <c r="A1048" s="1" t="s">
        <v>8269</v>
      </c>
      <c r="B1048" s="2">
        <v>45494</v>
      </c>
      <c r="C1048" s="1" t="s">
        <v>8270</v>
      </c>
      <c r="D1048" s="1" t="s">
        <v>4122</v>
      </c>
      <c r="E1048" s="1" t="s">
        <v>123</v>
      </c>
      <c r="F1048" s="13">
        <v>28795</v>
      </c>
      <c r="G1048" s="1" t="s">
        <v>64</v>
      </c>
      <c r="H1048" s="3">
        <v>1037385</v>
      </c>
      <c r="I1048" s="1" t="s">
        <v>8271</v>
      </c>
      <c r="J1048" s="1" t="s">
        <v>97</v>
      </c>
      <c r="K1048" s="12" t="s">
        <v>8272</v>
      </c>
      <c r="L1048" s="1" t="s">
        <v>99</v>
      </c>
      <c r="M1048" s="1" t="s">
        <v>279</v>
      </c>
      <c r="N1048" s="1" t="s">
        <v>280</v>
      </c>
      <c r="O1048" s="1" t="s">
        <v>71</v>
      </c>
      <c r="P1048" s="1" t="s">
        <v>299</v>
      </c>
      <c r="Q1048" s="1">
        <v>264390</v>
      </c>
      <c r="R1048" s="1" t="s">
        <v>8273</v>
      </c>
      <c r="S1048" s="1" t="s">
        <v>4127</v>
      </c>
      <c r="T1048" s="1" t="s">
        <v>8274</v>
      </c>
      <c r="U1048" s="1" t="s">
        <v>40</v>
      </c>
      <c r="V1048" s="1" t="s">
        <v>170</v>
      </c>
      <c r="W1048" s="13" t="s">
        <v>8275</v>
      </c>
    </row>
    <row r="1049" spans="1:23" x14ac:dyDescent="0.3">
      <c r="A1049" s="1" t="s">
        <v>8276</v>
      </c>
      <c r="B1049" s="2">
        <v>45339</v>
      </c>
      <c r="C1049" s="1" t="s">
        <v>8277</v>
      </c>
      <c r="D1049" s="1" t="s">
        <v>1660</v>
      </c>
      <c r="E1049" s="1" t="s">
        <v>123</v>
      </c>
      <c r="F1049" s="13">
        <v>46110</v>
      </c>
      <c r="G1049" s="1" t="s">
        <v>47</v>
      </c>
      <c r="H1049" s="1" t="s">
        <v>48</v>
      </c>
      <c r="I1049" s="1" t="s">
        <v>8278</v>
      </c>
      <c r="J1049" s="1" t="s">
        <v>66</v>
      </c>
      <c r="K1049" s="12" t="s">
        <v>8279</v>
      </c>
      <c r="L1049" s="1" t="s">
        <v>68</v>
      </c>
      <c r="M1049" s="1" t="s">
        <v>69</v>
      </c>
      <c r="N1049" s="1" t="s">
        <v>70</v>
      </c>
      <c r="O1049" s="1" t="s">
        <v>115</v>
      </c>
      <c r="P1049" s="1" t="s">
        <v>72</v>
      </c>
      <c r="Q1049" s="1">
        <v>985561</v>
      </c>
      <c r="R1049" s="1" t="s">
        <v>8280</v>
      </c>
      <c r="S1049" s="1" t="s">
        <v>8281</v>
      </c>
      <c r="T1049" s="1" t="s">
        <v>8282</v>
      </c>
      <c r="U1049" s="1" t="s">
        <v>40</v>
      </c>
      <c r="V1049" s="1" t="s">
        <v>41</v>
      </c>
      <c r="W1049" s="13">
        <v>46110</v>
      </c>
    </row>
    <row r="1050" spans="1:23" x14ac:dyDescent="0.3">
      <c r="A1050" s="1" t="s">
        <v>8283</v>
      </c>
      <c r="B1050" s="2">
        <v>45469</v>
      </c>
      <c r="C1050" s="1" t="s">
        <v>8284</v>
      </c>
      <c r="D1050" s="1" t="s">
        <v>985</v>
      </c>
      <c r="E1050" s="1" t="s">
        <v>26</v>
      </c>
      <c r="F1050" s="13" t="s">
        <v>8285</v>
      </c>
      <c r="G1050" s="1" t="s">
        <v>82</v>
      </c>
      <c r="H1050" s="3">
        <v>195516</v>
      </c>
      <c r="I1050" s="1" t="s">
        <v>8286</v>
      </c>
      <c r="J1050" s="1" t="s">
        <v>309</v>
      </c>
      <c r="K1050" s="12" t="s">
        <v>8287</v>
      </c>
      <c r="L1050" s="1" t="s">
        <v>311</v>
      </c>
      <c r="M1050" s="1" t="s">
        <v>141</v>
      </c>
      <c r="N1050" s="1" t="s">
        <v>142</v>
      </c>
      <c r="O1050" s="1" t="s">
        <v>204</v>
      </c>
      <c r="P1050" s="1" t="s">
        <v>533</v>
      </c>
      <c r="Q1050" s="1">
        <v>867036</v>
      </c>
      <c r="R1050" s="1" t="s">
        <v>8288</v>
      </c>
      <c r="S1050" s="1" t="s">
        <v>1342</v>
      </c>
      <c r="T1050" s="1" t="s">
        <v>8289</v>
      </c>
      <c r="U1050" s="1" t="s">
        <v>40</v>
      </c>
      <c r="V1050" s="1" t="s">
        <v>147</v>
      </c>
      <c r="W1050" s="13" t="s">
        <v>8290</v>
      </c>
    </row>
    <row r="1051" spans="1:23" x14ac:dyDescent="0.3">
      <c r="A1051" s="1" t="s">
        <v>8291</v>
      </c>
      <c r="B1051" s="2">
        <v>45192</v>
      </c>
      <c r="C1051" s="1" t="s">
        <v>8292</v>
      </c>
      <c r="D1051" s="1" t="s">
        <v>4305</v>
      </c>
      <c r="E1051" s="1" t="s">
        <v>26</v>
      </c>
      <c r="F1051" s="13" t="s">
        <v>8293</v>
      </c>
      <c r="G1051" s="1" t="s">
        <v>64</v>
      </c>
      <c r="H1051" s="3">
        <v>1070367</v>
      </c>
      <c r="I1051" s="1" t="s">
        <v>8294</v>
      </c>
      <c r="J1051" s="1" t="s">
        <v>97</v>
      </c>
      <c r="K1051" s="12" t="s">
        <v>8295</v>
      </c>
      <c r="L1051" s="1" t="s">
        <v>99</v>
      </c>
      <c r="M1051" s="1" t="s">
        <v>33</v>
      </c>
      <c r="N1051" s="1" t="s">
        <v>34</v>
      </c>
      <c r="O1051" s="1" t="s">
        <v>204</v>
      </c>
      <c r="P1051" s="1" t="s">
        <v>299</v>
      </c>
      <c r="Q1051" s="1">
        <v>440182</v>
      </c>
      <c r="R1051" s="1" t="s">
        <v>4345</v>
      </c>
      <c r="S1051" s="1" t="s">
        <v>4330</v>
      </c>
      <c r="T1051" s="1" t="s">
        <v>8296</v>
      </c>
      <c r="U1051" s="1" t="s">
        <v>40</v>
      </c>
      <c r="V1051" s="1" t="s">
        <v>41</v>
      </c>
      <c r="W1051" s="13" t="s">
        <v>8297</v>
      </c>
    </row>
    <row r="1052" spans="1:23" x14ac:dyDescent="0.3">
      <c r="A1052" s="1" t="s">
        <v>8298</v>
      </c>
      <c r="B1052" s="2">
        <v>45553</v>
      </c>
      <c r="C1052" s="1" t="s">
        <v>8299</v>
      </c>
      <c r="D1052" s="1" t="s">
        <v>382</v>
      </c>
      <c r="E1052" s="1" t="s">
        <v>26</v>
      </c>
      <c r="F1052" s="13" t="s">
        <v>8300</v>
      </c>
      <c r="G1052" s="1" t="s">
        <v>28</v>
      </c>
      <c r="H1052" s="3">
        <v>792092</v>
      </c>
      <c r="I1052" s="1" t="s">
        <v>8301</v>
      </c>
      <c r="J1052" s="1" t="s">
        <v>176</v>
      </c>
      <c r="K1052" s="12" t="s">
        <v>8302</v>
      </c>
      <c r="L1052" s="1" t="s">
        <v>178</v>
      </c>
      <c r="M1052" s="1" t="s">
        <v>84</v>
      </c>
      <c r="N1052" s="1" t="s">
        <v>85</v>
      </c>
      <c r="O1052" s="1" t="s">
        <v>115</v>
      </c>
      <c r="P1052" s="1" t="s">
        <v>533</v>
      </c>
      <c r="Q1052" s="1">
        <v>953417</v>
      </c>
      <c r="R1052" s="1" t="s">
        <v>8303</v>
      </c>
      <c r="S1052" s="1" t="s">
        <v>8304</v>
      </c>
      <c r="T1052" s="1" t="s">
        <v>7216</v>
      </c>
      <c r="U1052" s="1" t="s">
        <v>40</v>
      </c>
      <c r="V1052" s="1" t="s">
        <v>147</v>
      </c>
      <c r="W1052" s="13" t="s">
        <v>8305</v>
      </c>
    </row>
    <row r="1053" spans="1:23" x14ac:dyDescent="0.3">
      <c r="A1053" s="1" t="s">
        <v>8306</v>
      </c>
      <c r="B1053" s="2">
        <v>45373</v>
      </c>
      <c r="C1053" s="1" t="s">
        <v>8307</v>
      </c>
      <c r="D1053" s="1" t="s">
        <v>1603</v>
      </c>
      <c r="E1053" s="1" t="s">
        <v>80</v>
      </c>
      <c r="F1053" s="13">
        <v>23924</v>
      </c>
      <c r="G1053" s="1" t="s">
        <v>64</v>
      </c>
      <c r="H1053" s="3">
        <v>103347</v>
      </c>
      <c r="I1053" s="1" t="s">
        <v>8308</v>
      </c>
      <c r="J1053" s="1" t="s">
        <v>258</v>
      </c>
      <c r="K1053" s="12" t="s">
        <v>2729</v>
      </c>
      <c r="L1053" s="1" t="s">
        <v>260</v>
      </c>
      <c r="M1053" s="1" t="s">
        <v>141</v>
      </c>
      <c r="N1053" s="1" t="s">
        <v>261</v>
      </c>
      <c r="O1053" s="1" t="s">
        <v>115</v>
      </c>
      <c r="P1053" s="1" t="s">
        <v>36</v>
      </c>
      <c r="Q1053" s="1">
        <v>706512</v>
      </c>
      <c r="R1053" s="1" t="s">
        <v>8309</v>
      </c>
      <c r="S1053" s="1" t="s">
        <v>3577</v>
      </c>
      <c r="T1053" s="1" t="s">
        <v>8310</v>
      </c>
      <c r="U1053" s="1" t="s">
        <v>526</v>
      </c>
      <c r="V1053" s="1" t="s">
        <v>147</v>
      </c>
      <c r="W1053" s="13" t="s">
        <v>8311</v>
      </c>
    </row>
    <row r="1054" spans="1:23" x14ac:dyDescent="0.3">
      <c r="A1054" s="1" t="s">
        <v>8312</v>
      </c>
      <c r="B1054" s="2">
        <v>45244</v>
      </c>
      <c r="C1054" s="1" t="s">
        <v>8313</v>
      </c>
      <c r="D1054" s="1" t="s">
        <v>1511</v>
      </c>
      <c r="E1054" s="1" t="s">
        <v>26</v>
      </c>
      <c r="F1054" s="13" t="s">
        <v>8314</v>
      </c>
      <c r="G1054" s="1" t="s">
        <v>28</v>
      </c>
      <c r="H1054" s="3">
        <v>734004</v>
      </c>
      <c r="I1054" s="1" t="s">
        <v>8315</v>
      </c>
      <c r="J1054" s="1" t="s">
        <v>30</v>
      </c>
      <c r="K1054" s="12" t="s">
        <v>8316</v>
      </c>
      <c r="L1054" s="1" t="s">
        <v>32</v>
      </c>
      <c r="M1054" s="1" t="s">
        <v>279</v>
      </c>
      <c r="N1054" s="1" t="s">
        <v>728</v>
      </c>
      <c r="O1054" s="1" t="s">
        <v>204</v>
      </c>
      <c r="P1054" s="1" t="s">
        <v>72</v>
      </c>
      <c r="Q1054" s="1">
        <v>768466</v>
      </c>
      <c r="R1054" s="1" t="s">
        <v>8317</v>
      </c>
      <c r="S1054" s="1" t="s">
        <v>8318</v>
      </c>
      <c r="T1054" s="1" t="s">
        <v>8319</v>
      </c>
      <c r="U1054" s="1" t="s">
        <v>40</v>
      </c>
      <c r="V1054" s="1" t="s">
        <v>101</v>
      </c>
      <c r="W1054" s="13" t="s">
        <v>8320</v>
      </c>
    </row>
    <row r="1055" spans="1:23" x14ac:dyDescent="0.3">
      <c r="A1055" s="1" t="s">
        <v>8321</v>
      </c>
      <c r="B1055" s="2">
        <v>45499</v>
      </c>
      <c r="C1055" s="1" t="s">
        <v>8322</v>
      </c>
      <c r="D1055" s="1" t="s">
        <v>1323</v>
      </c>
      <c r="E1055" s="1" t="s">
        <v>26</v>
      </c>
      <c r="F1055" s="13" t="s">
        <v>8323</v>
      </c>
      <c r="G1055" s="1" t="s">
        <v>47</v>
      </c>
      <c r="H1055" s="1" t="s">
        <v>48</v>
      </c>
      <c r="I1055" s="1" t="s">
        <v>8324</v>
      </c>
      <c r="J1055" s="1" t="s">
        <v>224</v>
      </c>
      <c r="K1055" s="12" t="s">
        <v>3117</v>
      </c>
      <c r="L1055" s="1" t="s">
        <v>226</v>
      </c>
      <c r="M1055" s="1" t="s">
        <v>84</v>
      </c>
      <c r="N1055" s="1" t="s">
        <v>100</v>
      </c>
      <c r="O1055" s="1" t="s">
        <v>204</v>
      </c>
      <c r="P1055" s="1" t="s">
        <v>36</v>
      </c>
      <c r="Q1055" s="1">
        <v>265063</v>
      </c>
      <c r="R1055" s="1" t="s">
        <v>8325</v>
      </c>
      <c r="S1055" s="1" t="s">
        <v>2226</v>
      </c>
      <c r="T1055" s="1" t="s">
        <v>8326</v>
      </c>
      <c r="U1055" s="1" t="s">
        <v>40</v>
      </c>
      <c r="V1055" s="1" t="s">
        <v>41</v>
      </c>
      <c r="W1055" s="13" t="s">
        <v>8323</v>
      </c>
    </row>
    <row r="1056" spans="1:23" x14ac:dyDescent="0.3">
      <c r="A1056" s="1" t="s">
        <v>8327</v>
      </c>
      <c r="B1056" s="2">
        <v>45580</v>
      </c>
      <c r="C1056" s="1" t="s">
        <v>8328</v>
      </c>
      <c r="D1056" s="1" t="s">
        <v>8329</v>
      </c>
      <c r="E1056" s="1" t="s">
        <v>26</v>
      </c>
      <c r="F1056" s="13" t="s">
        <v>8330</v>
      </c>
      <c r="G1056" s="1" t="s">
        <v>47</v>
      </c>
      <c r="H1056" s="1" t="s">
        <v>48</v>
      </c>
      <c r="I1056" s="1" t="s">
        <v>8331</v>
      </c>
      <c r="J1056" s="1" t="s">
        <v>258</v>
      </c>
      <c r="K1056" s="12" t="s">
        <v>8332</v>
      </c>
      <c r="L1056" s="1" t="s">
        <v>260</v>
      </c>
      <c r="M1056" s="1" t="s">
        <v>113</v>
      </c>
      <c r="N1056" s="1" t="s">
        <v>1090</v>
      </c>
      <c r="O1056" s="1" t="s">
        <v>115</v>
      </c>
      <c r="P1056" s="1" t="s">
        <v>116</v>
      </c>
      <c r="Q1056" s="1">
        <v>625881</v>
      </c>
      <c r="R1056" s="1" t="s">
        <v>8333</v>
      </c>
      <c r="S1056" s="1" t="s">
        <v>8334</v>
      </c>
      <c r="T1056" s="1" t="s">
        <v>8335</v>
      </c>
      <c r="U1056" s="1" t="s">
        <v>40</v>
      </c>
      <c r="V1056" s="1" t="s">
        <v>41</v>
      </c>
      <c r="W1056" s="13" t="s">
        <v>8330</v>
      </c>
    </row>
    <row r="1057" spans="1:23" x14ac:dyDescent="0.3">
      <c r="A1057" s="1" t="s">
        <v>8336</v>
      </c>
      <c r="B1057" s="2">
        <v>45313</v>
      </c>
      <c r="C1057" s="1" t="s">
        <v>8337</v>
      </c>
      <c r="D1057" s="1" t="s">
        <v>2133</v>
      </c>
      <c r="E1057" s="1" t="s">
        <v>26</v>
      </c>
      <c r="F1057" s="13" t="s">
        <v>8338</v>
      </c>
      <c r="G1057" s="1" t="s">
        <v>28</v>
      </c>
      <c r="H1057" s="3">
        <v>727643</v>
      </c>
      <c r="I1057" s="1" t="s">
        <v>8339</v>
      </c>
      <c r="J1057" s="1" t="s">
        <v>224</v>
      </c>
      <c r="K1057" s="12" t="s">
        <v>352</v>
      </c>
      <c r="L1057" s="1" t="s">
        <v>226</v>
      </c>
      <c r="M1057" s="1" t="s">
        <v>53</v>
      </c>
      <c r="N1057" s="1" t="s">
        <v>54</v>
      </c>
      <c r="O1057" s="1" t="s">
        <v>129</v>
      </c>
      <c r="P1057" s="1" t="s">
        <v>179</v>
      </c>
      <c r="Q1057" s="1">
        <v>493398</v>
      </c>
      <c r="R1057" s="1" t="s">
        <v>2897</v>
      </c>
      <c r="S1057" s="1" t="s">
        <v>6996</v>
      </c>
      <c r="T1057" s="1" t="s">
        <v>8340</v>
      </c>
      <c r="U1057" s="1" t="s">
        <v>40</v>
      </c>
      <c r="V1057" s="1" t="s">
        <v>90</v>
      </c>
      <c r="W1057" s="13" t="s">
        <v>8341</v>
      </c>
    </row>
    <row r="1058" spans="1:23" x14ac:dyDescent="0.3">
      <c r="A1058" s="1" t="s">
        <v>8342</v>
      </c>
      <c r="B1058" s="2">
        <v>45908</v>
      </c>
      <c r="C1058" s="1" t="s">
        <v>8343</v>
      </c>
      <c r="D1058" s="1" t="s">
        <v>4998</v>
      </c>
      <c r="E1058" s="1" t="s">
        <v>26</v>
      </c>
      <c r="F1058" s="13" t="s">
        <v>8344</v>
      </c>
      <c r="G1058" s="1" t="s">
        <v>28</v>
      </c>
      <c r="H1058" s="3">
        <v>79297</v>
      </c>
      <c r="I1058" s="1" t="s">
        <v>8345</v>
      </c>
      <c r="J1058" s="1" t="s">
        <v>189</v>
      </c>
      <c r="K1058" s="12" t="s">
        <v>190</v>
      </c>
      <c r="L1058" s="1" t="s">
        <v>191</v>
      </c>
      <c r="M1058" s="1" t="s">
        <v>127</v>
      </c>
      <c r="N1058" s="1" t="s">
        <v>1264</v>
      </c>
      <c r="O1058" s="1" t="s">
        <v>129</v>
      </c>
      <c r="P1058" s="1" t="s">
        <v>533</v>
      </c>
      <c r="Q1058" s="1">
        <v>233557</v>
      </c>
      <c r="R1058" s="1" t="s">
        <v>8346</v>
      </c>
      <c r="S1058" s="1" t="s">
        <v>5002</v>
      </c>
      <c r="T1058" s="1" t="s">
        <v>8347</v>
      </c>
      <c r="U1058" s="1" t="s">
        <v>40</v>
      </c>
      <c r="V1058" s="1" t="s">
        <v>41</v>
      </c>
      <c r="W1058" s="13" t="s">
        <v>8348</v>
      </c>
    </row>
    <row r="1059" spans="1:23" x14ac:dyDescent="0.3">
      <c r="A1059" s="1" t="s">
        <v>8349</v>
      </c>
      <c r="B1059" s="2">
        <v>45563</v>
      </c>
      <c r="C1059" s="1" t="s">
        <v>8350</v>
      </c>
      <c r="D1059" s="1" t="s">
        <v>4341</v>
      </c>
      <c r="E1059" s="1" t="s">
        <v>80</v>
      </c>
      <c r="F1059" s="13" t="s">
        <v>8351</v>
      </c>
      <c r="G1059" s="1" t="s">
        <v>47</v>
      </c>
      <c r="H1059" s="1" t="s">
        <v>48</v>
      </c>
      <c r="I1059" s="1" t="s">
        <v>8352</v>
      </c>
      <c r="J1059" s="1" t="s">
        <v>224</v>
      </c>
      <c r="K1059" s="12" t="s">
        <v>8353</v>
      </c>
      <c r="L1059" s="1" t="s">
        <v>226</v>
      </c>
      <c r="M1059" s="1" t="s">
        <v>53</v>
      </c>
      <c r="N1059" s="1" t="s">
        <v>54</v>
      </c>
      <c r="O1059" s="1" t="s">
        <v>115</v>
      </c>
      <c r="P1059" s="1" t="s">
        <v>533</v>
      </c>
      <c r="Q1059" s="1">
        <v>595475</v>
      </c>
      <c r="R1059" s="1" t="s">
        <v>4863</v>
      </c>
      <c r="S1059" s="1" t="s">
        <v>8354</v>
      </c>
      <c r="T1059" s="1" t="s">
        <v>8355</v>
      </c>
      <c r="U1059" s="1" t="s">
        <v>40</v>
      </c>
      <c r="V1059" s="1" t="s">
        <v>101</v>
      </c>
      <c r="W1059" s="13" t="s">
        <v>8351</v>
      </c>
    </row>
    <row r="1060" spans="1:23" x14ac:dyDescent="0.3">
      <c r="A1060" s="1" t="s">
        <v>8356</v>
      </c>
      <c r="B1060" s="2">
        <v>45884</v>
      </c>
      <c r="C1060" s="1" t="s">
        <v>8357</v>
      </c>
      <c r="D1060" s="1" t="s">
        <v>3456</v>
      </c>
      <c r="E1060" s="1" t="s">
        <v>26</v>
      </c>
      <c r="F1060" s="13" t="s">
        <v>307</v>
      </c>
      <c r="G1060" s="1" t="s">
        <v>47</v>
      </c>
      <c r="H1060" s="1" t="s">
        <v>48</v>
      </c>
      <c r="I1060" s="1" t="s">
        <v>8358</v>
      </c>
      <c r="J1060" s="1" t="s">
        <v>110</v>
      </c>
      <c r="K1060" s="12" t="s">
        <v>111</v>
      </c>
      <c r="L1060" s="1" t="s">
        <v>112</v>
      </c>
      <c r="M1060" s="1" t="s">
        <v>127</v>
      </c>
      <c r="N1060" s="1" t="s">
        <v>1264</v>
      </c>
      <c r="O1060" s="1" t="s">
        <v>35</v>
      </c>
      <c r="P1060" s="1" t="s">
        <v>36</v>
      </c>
      <c r="Q1060" s="1">
        <v>983540</v>
      </c>
      <c r="R1060" s="1" t="s">
        <v>6457</v>
      </c>
      <c r="S1060" s="1" t="s">
        <v>8359</v>
      </c>
      <c r="T1060" s="1" t="s">
        <v>8360</v>
      </c>
      <c r="U1060" s="1" t="s">
        <v>40</v>
      </c>
      <c r="V1060" s="1" t="s">
        <v>90</v>
      </c>
      <c r="W1060" s="13" t="s">
        <v>307</v>
      </c>
    </row>
    <row r="1061" spans="1:23" x14ac:dyDescent="0.3">
      <c r="A1061" s="1" t="s">
        <v>8361</v>
      </c>
      <c r="B1061" s="2">
        <v>45854</v>
      </c>
      <c r="C1061" s="1" t="s">
        <v>8362</v>
      </c>
      <c r="D1061" s="1" t="s">
        <v>4631</v>
      </c>
      <c r="E1061" s="1" t="s">
        <v>80</v>
      </c>
      <c r="F1061" s="13">
        <v>16193</v>
      </c>
      <c r="G1061" s="1" t="s">
        <v>47</v>
      </c>
      <c r="H1061" s="1" t="s">
        <v>48</v>
      </c>
      <c r="I1061" s="1" t="s">
        <v>8363</v>
      </c>
      <c r="J1061" s="1" t="s">
        <v>213</v>
      </c>
      <c r="K1061" s="12" t="s">
        <v>8364</v>
      </c>
      <c r="L1061" s="1" t="s">
        <v>215</v>
      </c>
      <c r="M1061" s="1" t="s">
        <v>279</v>
      </c>
      <c r="N1061" s="1" t="s">
        <v>280</v>
      </c>
      <c r="O1061" s="1" t="s">
        <v>35</v>
      </c>
      <c r="P1061" s="1" t="s">
        <v>36</v>
      </c>
      <c r="Q1061" s="1">
        <v>864025</v>
      </c>
      <c r="R1061" s="1" t="s">
        <v>8365</v>
      </c>
      <c r="S1061" s="1" t="s">
        <v>8366</v>
      </c>
      <c r="T1061" s="1" t="s">
        <v>8367</v>
      </c>
      <c r="U1061" s="1" t="s">
        <v>40</v>
      </c>
      <c r="V1061" s="1" t="s">
        <v>232</v>
      </c>
      <c r="W1061" s="13">
        <v>16193</v>
      </c>
    </row>
    <row r="1062" spans="1:23" x14ac:dyDescent="0.3">
      <c r="A1062" s="1" t="s">
        <v>8368</v>
      </c>
      <c r="B1062" s="2">
        <v>45813</v>
      </c>
      <c r="C1062" s="1" t="s">
        <v>8369</v>
      </c>
      <c r="D1062" s="1" t="s">
        <v>4317</v>
      </c>
      <c r="E1062" s="1" t="s">
        <v>26</v>
      </c>
      <c r="F1062" s="13" t="s">
        <v>8370</v>
      </c>
      <c r="G1062" s="1" t="s">
        <v>64</v>
      </c>
      <c r="H1062" s="3">
        <v>1070726</v>
      </c>
      <c r="I1062" s="1" t="s">
        <v>8371</v>
      </c>
      <c r="J1062" s="1" t="s">
        <v>258</v>
      </c>
      <c r="K1062" s="12" t="s">
        <v>8372</v>
      </c>
      <c r="L1062" s="1" t="s">
        <v>260</v>
      </c>
      <c r="M1062" s="1" t="s">
        <v>69</v>
      </c>
      <c r="N1062" s="1" t="s">
        <v>239</v>
      </c>
      <c r="O1062" s="1" t="s">
        <v>71</v>
      </c>
      <c r="P1062" s="1" t="s">
        <v>56</v>
      </c>
      <c r="Q1062" s="1">
        <v>711378</v>
      </c>
      <c r="R1062" s="1" t="s">
        <v>8373</v>
      </c>
      <c r="S1062" s="1" t="s">
        <v>7932</v>
      </c>
      <c r="T1062" s="1" t="s">
        <v>8374</v>
      </c>
      <c r="U1062" s="1" t="s">
        <v>40</v>
      </c>
      <c r="V1062" s="1" t="s">
        <v>60</v>
      </c>
      <c r="W1062" s="13" t="s">
        <v>8375</v>
      </c>
    </row>
    <row r="1063" spans="1:23" x14ac:dyDescent="0.3">
      <c r="A1063" s="1" t="s">
        <v>8376</v>
      </c>
      <c r="B1063" s="2">
        <v>45721</v>
      </c>
      <c r="C1063" s="1" t="s">
        <v>2193</v>
      </c>
      <c r="D1063" s="1" t="s">
        <v>660</v>
      </c>
      <c r="E1063" s="1" t="s">
        <v>123</v>
      </c>
      <c r="F1063" s="13" t="s">
        <v>8377</v>
      </c>
      <c r="G1063" s="1" t="s">
        <v>47</v>
      </c>
      <c r="H1063" s="1" t="s">
        <v>48</v>
      </c>
      <c r="I1063" s="1" t="s">
        <v>8378</v>
      </c>
      <c r="J1063" s="1" t="s">
        <v>213</v>
      </c>
      <c r="K1063" s="12" t="s">
        <v>8379</v>
      </c>
      <c r="L1063" s="1" t="s">
        <v>215</v>
      </c>
      <c r="M1063" s="1" t="s">
        <v>113</v>
      </c>
      <c r="N1063" s="1" t="s">
        <v>114</v>
      </c>
      <c r="O1063" s="1" t="s">
        <v>55</v>
      </c>
      <c r="P1063" s="1" t="s">
        <v>72</v>
      </c>
      <c r="Q1063" s="1">
        <v>352111</v>
      </c>
      <c r="R1063" s="1" t="s">
        <v>8380</v>
      </c>
      <c r="S1063" s="1" t="s">
        <v>1706</v>
      </c>
      <c r="T1063" s="1" t="s">
        <v>8381</v>
      </c>
      <c r="U1063" s="1" t="s">
        <v>40</v>
      </c>
      <c r="V1063" s="1" t="s">
        <v>170</v>
      </c>
      <c r="W1063" s="13" t="s">
        <v>8377</v>
      </c>
    </row>
    <row r="1064" spans="1:23" x14ac:dyDescent="0.3">
      <c r="A1064" s="1" t="s">
        <v>8382</v>
      </c>
      <c r="B1064" s="2">
        <v>45657</v>
      </c>
      <c r="C1064" s="1" t="s">
        <v>8383</v>
      </c>
      <c r="D1064" s="1" t="s">
        <v>8384</v>
      </c>
      <c r="E1064" s="1" t="s">
        <v>123</v>
      </c>
      <c r="F1064" s="13" t="s">
        <v>8385</v>
      </c>
      <c r="G1064" s="1" t="s">
        <v>28</v>
      </c>
      <c r="H1064" s="3">
        <v>738572</v>
      </c>
      <c r="I1064" s="1" t="s">
        <v>8386</v>
      </c>
      <c r="J1064" s="1" t="s">
        <v>309</v>
      </c>
      <c r="K1064" s="12" t="s">
        <v>8387</v>
      </c>
      <c r="L1064" s="1" t="s">
        <v>311</v>
      </c>
      <c r="M1064" s="1" t="s">
        <v>385</v>
      </c>
      <c r="N1064" s="1" t="s">
        <v>411</v>
      </c>
      <c r="O1064" s="1" t="s">
        <v>115</v>
      </c>
      <c r="P1064" s="1" t="s">
        <v>86</v>
      </c>
      <c r="Q1064" s="1">
        <v>862197</v>
      </c>
      <c r="R1064" s="1" t="s">
        <v>8388</v>
      </c>
      <c r="S1064" s="1" t="s">
        <v>8389</v>
      </c>
      <c r="T1064" s="1" t="s">
        <v>8390</v>
      </c>
      <c r="U1064" s="1" t="s">
        <v>40</v>
      </c>
      <c r="V1064" s="1" t="s">
        <v>183</v>
      </c>
      <c r="W1064" s="13" t="s">
        <v>8391</v>
      </c>
    </row>
    <row r="1065" spans="1:23" x14ac:dyDescent="0.3">
      <c r="A1065" s="1" t="s">
        <v>8392</v>
      </c>
      <c r="B1065" s="2">
        <v>45305</v>
      </c>
      <c r="C1065" s="1" t="s">
        <v>8393</v>
      </c>
      <c r="D1065" s="1" t="s">
        <v>625</v>
      </c>
      <c r="E1065" s="1" t="s">
        <v>26</v>
      </c>
      <c r="F1065" s="13" t="s">
        <v>8394</v>
      </c>
      <c r="G1065" s="1" t="s">
        <v>28</v>
      </c>
      <c r="H1065" s="3">
        <v>72589</v>
      </c>
      <c r="I1065" s="1" t="s">
        <v>8395</v>
      </c>
      <c r="J1065" s="1" t="s">
        <v>97</v>
      </c>
      <c r="K1065" s="12" t="s">
        <v>98</v>
      </c>
      <c r="L1065" s="1" t="s">
        <v>99</v>
      </c>
      <c r="M1065" s="1" t="s">
        <v>69</v>
      </c>
      <c r="N1065" s="1" t="s">
        <v>70</v>
      </c>
      <c r="O1065" s="1" t="s">
        <v>115</v>
      </c>
      <c r="P1065" s="1" t="s">
        <v>299</v>
      </c>
      <c r="Q1065" s="1">
        <v>143661</v>
      </c>
      <c r="R1065" s="1" t="s">
        <v>8396</v>
      </c>
      <c r="S1065" s="1" t="s">
        <v>8397</v>
      </c>
      <c r="T1065" s="1" t="s">
        <v>8398</v>
      </c>
      <c r="U1065" s="1" t="s">
        <v>40</v>
      </c>
      <c r="V1065" s="1" t="s">
        <v>90</v>
      </c>
      <c r="W1065" s="13" t="s">
        <v>8399</v>
      </c>
    </row>
    <row r="1066" spans="1:23" x14ac:dyDescent="0.3">
      <c r="A1066" s="1" t="s">
        <v>8400</v>
      </c>
      <c r="B1066" s="2">
        <v>45649</v>
      </c>
      <c r="C1066" s="1" t="s">
        <v>8401</v>
      </c>
      <c r="D1066" s="1" t="s">
        <v>1743</v>
      </c>
      <c r="E1066" s="1" t="s">
        <v>123</v>
      </c>
      <c r="F1066" s="13" t="s">
        <v>8402</v>
      </c>
      <c r="G1066" s="1" t="s">
        <v>47</v>
      </c>
      <c r="H1066" s="1" t="s">
        <v>48</v>
      </c>
      <c r="I1066" s="1" t="s">
        <v>8403</v>
      </c>
      <c r="J1066" s="1" t="s">
        <v>110</v>
      </c>
      <c r="K1066" s="12" t="s">
        <v>8404</v>
      </c>
      <c r="L1066" s="1" t="s">
        <v>112</v>
      </c>
      <c r="M1066" s="1" t="s">
        <v>141</v>
      </c>
      <c r="N1066" s="1" t="s">
        <v>261</v>
      </c>
      <c r="O1066" s="1" t="s">
        <v>115</v>
      </c>
      <c r="P1066" s="1" t="s">
        <v>228</v>
      </c>
      <c r="Q1066" s="1">
        <v>508161</v>
      </c>
      <c r="R1066" s="1" t="s">
        <v>8405</v>
      </c>
      <c r="S1066" s="1" t="s">
        <v>8406</v>
      </c>
      <c r="T1066" s="1" t="s">
        <v>8407</v>
      </c>
      <c r="U1066" s="1" t="s">
        <v>40</v>
      </c>
      <c r="V1066" s="1" t="s">
        <v>183</v>
      </c>
      <c r="W1066" s="13" t="s">
        <v>8402</v>
      </c>
    </row>
    <row r="1067" spans="1:23" x14ac:dyDescent="0.3">
      <c r="A1067" s="1" t="s">
        <v>8408</v>
      </c>
      <c r="B1067" s="2">
        <v>45524</v>
      </c>
      <c r="C1067" s="1" t="s">
        <v>8409</v>
      </c>
      <c r="D1067" s="1" t="s">
        <v>3853</v>
      </c>
      <c r="E1067" s="1" t="s">
        <v>26</v>
      </c>
      <c r="F1067" s="13">
        <v>22981</v>
      </c>
      <c r="G1067" s="1" t="s">
        <v>28</v>
      </c>
      <c r="H1067" s="3">
        <v>732978</v>
      </c>
      <c r="I1067" s="1" t="s">
        <v>8410</v>
      </c>
      <c r="J1067" s="1" t="s">
        <v>66</v>
      </c>
      <c r="K1067" s="12" t="s">
        <v>6501</v>
      </c>
      <c r="L1067" s="1" t="s">
        <v>68</v>
      </c>
      <c r="M1067" s="1" t="s">
        <v>84</v>
      </c>
      <c r="N1067" s="1" t="s">
        <v>708</v>
      </c>
      <c r="O1067" s="1" t="s">
        <v>204</v>
      </c>
      <c r="P1067" s="1" t="s">
        <v>36</v>
      </c>
      <c r="Q1067" s="1">
        <v>172577</v>
      </c>
      <c r="R1067" s="1" t="s">
        <v>8411</v>
      </c>
      <c r="S1067" s="1" t="s">
        <v>8412</v>
      </c>
      <c r="T1067" s="1" t="s">
        <v>7118</v>
      </c>
      <c r="U1067" s="1" t="s">
        <v>40</v>
      </c>
      <c r="V1067" s="1" t="s">
        <v>232</v>
      </c>
      <c r="W1067" s="13" t="s">
        <v>8413</v>
      </c>
    </row>
    <row r="1068" spans="1:23" x14ac:dyDescent="0.3">
      <c r="A1068" s="1" t="s">
        <v>8414</v>
      </c>
      <c r="B1068" s="2">
        <v>45568</v>
      </c>
      <c r="C1068" s="1" t="s">
        <v>8415</v>
      </c>
      <c r="D1068" s="1" t="s">
        <v>677</v>
      </c>
      <c r="E1068" s="1" t="s">
        <v>123</v>
      </c>
      <c r="F1068" s="13">
        <v>16589</v>
      </c>
      <c r="G1068" s="1" t="s">
        <v>28</v>
      </c>
      <c r="H1068" s="3">
        <v>772322</v>
      </c>
      <c r="I1068" s="1" t="s">
        <v>8416</v>
      </c>
      <c r="J1068" s="1" t="s">
        <v>155</v>
      </c>
      <c r="K1068" s="12" t="s">
        <v>156</v>
      </c>
      <c r="L1068" s="1" t="s">
        <v>157</v>
      </c>
      <c r="M1068" s="1" t="s">
        <v>113</v>
      </c>
      <c r="N1068" s="1" t="s">
        <v>114</v>
      </c>
      <c r="O1068" s="1" t="s">
        <v>55</v>
      </c>
      <c r="P1068" s="1" t="s">
        <v>533</v>
      </c>
      <c r="Q1068" s="1">
        <v>792065</v>
      </c>
      <c r="R1068" s="1" t="s">
        <v>8417</v>
      </c>
      <c r="S1068" s="1" t="s">
        <v>8079</v>
      </c>
      <c r="T1068" s="1" t="s">
        <v>8418</v>
      </c>
      <c r="U1068" s="1" t="s">
        <v>40</v>
      </c>
      <c r="V1068" s="1" t="s">
        <v>170</v>
      </c>
      <c r="W1068" s="13" t="s">
        <v>8419</v>
      </c>
    </row>
    <row r="1069" spans="1:23" x14ac:dyDescent="0.3">
      <c r="A1069" s="1" t="s">
        <v>8420</v>
      </c>
      <c r="B1069" s="2">
        <v>45902</v>
      </c>
      <c r="C1069" s="1" t="s">
        <v>8421</v>
      </c>
      <c r="D1069" s="1" t="s">
        <v>1675</v>
      </c>
      <c r="E1069" s="1" t="s">
        <v>26</v>
      </c>
      <c r="F1069" s="13" t="s">
        <v>8422</v>
      </c>
      <c r="G1069" s="1" t="s">
        <v>64</v>
      </c>
      <c r="H1069" s="3">
        <v>1088193</v>
      </c>
      <c r="I1069" s="1" t="s">
        <v>8423</v>
      </c>
      <c r="J1069" s="1" t="s">
        <v>176</v>
      </c>
      <c r="K1069" s="12" t="s">
        <v>177</v>
      </c>
      <c r="L1069" s="1" t="s">
        <v>178</v>
      </c>
      <c r="M1069" s="1" t="s">
        <v>33</v>
      </c>
      <c r="N1069" s="1" t="s">
        <v>34</v>
      </c>
      <c r="O1069" s="1" t="s">
        <v>35</v>
      </c>
      <c r="P1069" s="1" t="s">
        <v>36</v>
      </c>
      <c r="Q1069" s="1">
        <v>349380</v>
      </c>
      <c r="R1069" s="1" t="s">
        <v>1539</v>
      </c>
      <c r="S1069" s="1" t="s">
        <v>1680</v>
      </c>
      <c r="T1069" s="1" t="s">
        <v>8424</v>
      </c>
      <c r="U1069" s="1" t="s">
        <v>40</v>
      </c>
      <c r="V1069" s="1" t="s">
        <v>232</v>
      </c>
      <c r="W1069" s="13" t="s">
        <v>8425</v>
      </c>
    </row>
    <row r="1070" spans="1:23" x14ac:dyDescent="0.3">
      <c r="A1070" s="1" t="s">
        <v>8426</v>
      </c>
      <c r="B1070" s="2">
        <v>45334</v>
      </c>
      <c r="C1070" s="1" t="s">
        <v>8427</v>
      </c>
      <c r="D1070" s="1" t="s">
        <v>4900</v>
      </c>
      <c r="E1070" s="1" t="s">
        <v>123</v>
      </c>
      <c r="F1070" s="13" t="s">
        <v>8428</v>
      </c>
      <c r="G1070" s="1" t="s">
        <v>28</v>
      </c>
      <c r="H1070" s="3">
        <v>723504</v>
      </c>
      <c r="I1070" s="1" t="s">
        <v>8429</v>
      </c>
      <c r="J1070" s="1" t="s">
        <v>258</v>
      </c>
      <c r="K1070" s="12" t="s">
        <v>8430</v>
      </c>
      <c r="L1070" s="1" t="s">
        <v>260</v>
      </c>
      <c r="M1070" s="1" t="s">
        <v>158</v>
      </c>
      <c r="N1070" s="1" t="s">
        <v>159</v>
      </c>
      <c r="O1070" s="1" t="s">
        <v>204</v>
      </c>
      <c r="P1070" s="1" t="s">
        <v>179</v>
      </c>
      <c r="Q1070" s="1">
        <v>142960</v>
      </c>
      <c r="R1070" s="1" t="s">
        <v>2483</v>
      </c>
      <c r="S1070" s="1" t="s">
        <v>8431</v>
      </c>
      <c r="T1070" s="1" t="s">
        <v>8432</v>
      </c>
      <c r="U1070" s="1" t="s">
        <v>40</v>
      </c>
      <c r="V1070" s="1" t="s">
        <v>41</v>
      </c>
      <c r="W1070" s="13" t="s">
        <v>8433</v>
      </c>
    </row>
    <row r="1071" spans="1:23" x14ac:dyDescent="0.3">
      <c r="A1071" s="1" t="s">
        <v>8434</v>
      </c>
      <c r="B1071" s="2">
        <v>45413</v>
      </c>
      <c r="C1071" s="1" t="s">
        <v>8435</v>
      </c>
      <c r="D1071" s="1" t="s">
        <v>753</v>
      </c>
      <c r="E1071" s="1" t="s">
        <v>123</v>
      </c>
      <c r="F1071" s="13" t="s">
        <v>8436</v>
      </c>
      <c r="G1071" s="1" t="s">
        <v>82</v>
      </c>
      <c r="H1071" s="3">
        <v>194156</v>
      </c>
      <c r="I1071" s="1" t="s">
        <v>8437</v>
      </c>
      <c r="J1071" s="1" t="s">
        <v>224</v>
      </c>
      <c r="K1071" s="12" t="s">
        <v>940</v>
      </c>
      <c r="L1071" s="1" t="s">
        <v>226</v>
      </c>
      <c r="M1071" s="1" t="s">
        <v>141</v>
      </c>
      <c r="N1071" s="1" t="s">
        <v>142</v>
      </c>
      <c r="O1071" s="1" t="s">
        <v>115</v>
      </c>
      <c r="P1071" s="1" t="s">
        <v>56</v>
      </c>
      <c r="Q1071" s="1">
        <v>798044</v>
      </c>
      <c r="R1071" s="1" t="s">
        <v>101</v>
      </c>
      <c r="S1071" s="1" t="s">
        <v>8438</v>
      </c>
      <c r="T1071" s="1" t="s">
        <v>8439</v>
      </c>
      <c r="U1071" s="1" t="s">
        <v>40</v>
      </c>
      <c r="V1071" s="1" t="s">
        <v>232</v>
      </c>
      <c r="W1071" s="13" t="s">
        <v>8440</v>
      </c>
    </row>
    <row r="1072" spans="1:23" x14ac:dyDescent="0.3">
      <c r="A1072" s="1" t="s">
        <v>8441</v>
      </c>
      <c r="B1072" s="2">
        <v>45226</v>
      </c>
      <c r="C1072" s="1" t="s">
        <v>8442</v>
      </c>
      <c r="D1072" s="1" t="s">
        <v>8443</v>
      </c>
      <c r="E1072" s="1" t="s">
        <v>26</v>
      </c>
      <c r="F1072" s="13" t="s">
        <v>8444</v>
      </c>
      <c r="G1072" s="1" t="s">
        <v>28</v>
      </c>
      <c r="H1072" s="3">
        <v>749541</v>
      </c>
      <c r="I1072" s="1" t="s">
        <v>8445</v>
      </c>
      <c r="J1072" s="1" t="s">
        <v>201</v>
      </c>
      <c r="K1072" s="12" t="s">
        <v>1164</v>
      </c>
      <c r="L1072" s="1" t="s">
        <v>203</v>
      </c>
      <c r="M1072" s="1" t="s">
        <v>279</v>
      </c>
      <c r="N1072" s="1" t="s">
        <v>793</v>
      </c>
      <c r="O1072" s="1" t="s">
        <v>129</v>
      </c>
      <c r="P1072" s="1" t="s">
        <v>86</v>
      </c>
      <c r="Q1072" s="1">
        <v>570030</v>
      </c>
      <c r="R1072" s="1" t="s">
        <v>8446</v>
      </c>
      <c r="S1072" s="1" t="s">
        <v>501</v>
      </c>
      <c r="T1072" s="1" t="s">
        <v>8447</v>
      </c>
      <c r="U1072" s="1" t="s">
        <v>40</v>
      </c>
      <c r="V1072" s="1" t="s">
        <v>60</v>
      </c>
      <c r="W1072" s="13" t="s">
        <v>8448</v>
      </c>
    </row>
    <row r="1073" spans="1:23" x14ac:dyDescent="0.3">
      <c r="A1073" s="1" t="s">
        <v>8449</v>
      </c>
      <c r="B1073" s="2">
        <v>45724</v>
      </c>
      <c r="C1073" s="1" t="s">
        <v>5193</v>
      </c>
      <c r="D1073" s="1" t="s">
        <v>3853</v>
      </c>
      <c r="E1073" s="1" t="s">
        <v>123</v>
      </c>
      <c r="F1073" s="13">
        <v>35582</v>
      </c>
      <c r="G1073" s="1" t="s">
        <v>47</v>
      </c>
      <c r="H1073" s="1" t="s">
        <v>48</v>
      </c>
      <c r="I1073" s="1" t="s">
        <v>8450</v>
      </c>
      <c r="J1073" s="1" t="s">
        <v>97</v>
      </c>
      <c r="K1073" s="12" t="s">
        <v>886</v>
      </c>
      <c r="L1073" s="1" t="s">
        <v>99</v>
      </c>
      <c r="M1073" s="1" t="s">
        <v>113</v>
      </c>
      <c r="N1073" s="1" t="s">
        <v>249</v>
      </c>
      <c r="O1073" s="1" t="s">
        <v>35</v>
      </c>
      <c r="P1073" s="1" t="s">
        <v>143</v>
      </c>
      <c r="Q1073" s="1">
        <v>269307</v>
      </c>
      <c r="R1073" s="5">
        <v>4.9574E+19</v>
      </c>
      <c r="S1073" s="1" t="s">
        <v>3857</v>
      </c>
      <c r="T1073" s="1" t="s">
        <v>8451</v>
      </c>
      <c r="U1073" s="1" t="s">
        <v>40</v>
      </c>
      <c r="V1073" s="1" t="s">
        <v>60</v>
      </c>
      <c r="W1073" s="13">
        <v>35582</v>
      </c>
    </row>
    <row r="1074" spans="1:23" x14ac:dyDescent="0.3">
      <c r="A1074" s="1" t="s">
        <v>8452</v>
      </c>
      <c r="B1074" s="2">
        <v>45677</v>
      </c>
      <c r="C1074" s="1" t="s">
        <v>8453</v>
      </c>
      <c r="D1074" s="1" t="s">
        <v>4122</v>
      </c>
      <c r="E1074" s="1" t="s">
        <v>26</v>
      </c>
      <c r="F1074" s="13">
        <v>46280</v>
      </c>
      <c r="G1074" s="1" t="s">
        <v>47</v>
      </c>
      <c r="H1074" s="1" t="s">
        <v>48</v>
      </c>
      <c r="I1074" s="1" t="s">
        <v>8454</v>
      </c>
      <c r="J1074" s="1" t="s">
        <v>110</v>
      </c>
      <c r="K1074" s="12" t="s">
        <v>111</v>
      </c>
      <c r="L1074" s="1" t="s">
        <v>112</v>
      </c>
      <c r="M1074" s="1" t="s">
        <v>141</v>
      </c>
      <c r="N1074" s="1" t="s">
        <v>142</v>
      </c>
      <c r="O1074" s="1" t="s">
        <v>129</v>
      </c>
      <c r="P1074" s="1" t="s">
        <v>228</v>
      </c>
      <c r="Q1074" s="1">
        <v>935796</v>
      </c>
      <c r="R1074" s="1" t="s">
        <v>8455</v>
      </c>
      <c r="S1074" s="1" t="s">
        <v>8456</v>
      </c>
      <c r="T1074" s="1" t="s">
        <v>8457</v>
      </c>
      <c r="U1074" s="1" t="s">
        <v>40</v>
      </c>
      <c r="V1074" s="1" t="s">
        <v>232</v>
      </c>
      <c r="W1074" s="13">
        <v>46280</v>
      </c>
    </row>
    <row r="1075" spans="1:23" x14ac:dyDescent="0.3">
      <c r="A1075" s="1" t="s">
        <v>8458</v>
      </c>
      <c r="B1075" s="2">
        <v>45574</v>
      </c>
      <c r="C1075" s="1" t="s">
        <v>8459</v>
      </c>
      <c r="D1075" s="1" t="s">
        <v>3270</v>
      </c>
      <c r="E1075" s="1" t="s">
        <v>26</v>
      </c>
      <c r="F1075" s="13">
        <v>46084</v>
      </c>
      <c r="G1075" s="1" t="s">
        <v>28</v>
      </c>
      <c r="H1075" s="3">
        <v>747273</v>
      </c>
      <c r="I1075" s="1" t="s">
        <v>8460</v>
      </c>
      <c r="J1075" s="1" t="s">
        <v>110</v>
      </c>
      <c r="K1075" s="12" t="s">
        <v>8461</v>
      </c>
      <c r="L1075" s="1" t="s">
        <v>112</v>
      </c>
      <c r="M1075" s="1" t="s">
        <v>33</v>
      </c>
      <c r="N1075" s="1" t="s">
        <v>270</v>
      </c>
      <c r="O1075" s="1" t="s">
        <v>55</v>
      </c>
      <c r="P1075" s="1" t="s">
        <v>56</v>
      </c>
      <c r="Q1075" s="1">
        <v>748347</v>
      </c>
      <c r="R1075" s="1" t="s">
        <v>8462</v>
      </c>
      <c r="S1075" s="1" t="s">
        <v>3274</v>
      </c>
      <c r="T1075" s="1" t="s">
        <v>8463</v>
      </c>
      <c r="U1075" s="1" t="s">
        <v>40</v>
      </c>
      <c r="V1075" s="1" t="s">
        <v>183</v>
      </c>
      <c r="W1075" s="13" t="s">
        <v>8464</v>
      </c>
    </row>
    <row r="1076" spans="1:23" x14ac:dyDescent="0.3">
      <c r="A1076" s="1" t="s">
        <v>8465</v>
      </c>
      <c r="B1076" s="2">
        <v>45786</v>
      </c>
      <c r="C1076" s="1" t="s">
        <v>8466</v>
      </c>
      <c r="D1076" s="1" t="s">
        <v>744</v>
      </c>
      <c r="E1076" s="1" t="s">
        <v>123</v>
      </c>
      <c r="F1076" s="13" t="s">
        <v>8467</v>
      </c>
      <c r="G1076" s="1" t="s">
        <v>47</v>
      </c>
      <c r="H1076" s="1" t="s">
        <v>48</v>
      </c>
      <c r="I1076" s="1" t="s">
        <v>8468</v>
      </c>
      <c r="J1076" s="1" t="s">
        <v>66</v>
      </c>
      <c r="K1076" s="12" t="s">
        <v>2316</v>
      </c>
      <c r="L1076" s="1" t="s">
        <v>68</v>
      </c>
      <c r="M1076" s="1" t="s">
        <v>53</v>
      </c>
      <c r="N1076" s="1" t="s">
        <v>350</v>
      </c>
      <c r="O1076" s="1" t="s">
        <v>35</v>
      </c>
      <c r="P1076" s="1" t="s">
        <v>116</v>
      </c>
      <c r="Q1076" s="1">
        <v>792886</v>
      </c>
      <c r="R1076" s="1" t="s">
        <v>8469</v>
      </c>
      <c r="S1076" s="1" t="s">
        <v>2713</v>
      </c>
      <c r="T1076" s="1" t="s">
        <v>8470</v>
      </c>
      <c r="U1076" s="1" t="s">
        <v>40</v>
      </c>
      <c r="V1076" s="1" t="s">
        <v>147</v>
      </c>
      <c r="W1076" s="13" t="s">
        <v>8467</v>
      </c>
    </row>
    <row r="1077" spans="1:23" x14ac:dyDescent="0.3">
      <c r="A1077" s="1" t="s">
        <v>8471</v>
      </c>
      <c r="B1077" s="2">
        <v>45482</v>
      </c>
      <c r="C1077" s="1" t="s">
        <v>8472</v>
      </c>
      <c r="D1077" s="1" t="s">
        <v>1922</v>
      </c>
      <c r="E1077" s="1" t="s">
        <v>26</v>
      </c>
      <c r="F1077" s="13" t="s">
        <v>8473</v>
      </c>
      <c r="G1077" s="1" t="s">
        <v>47</v>
      </c>
      <c r="H1077" s="1" t="s">
        <v>48</v>
      </c>
      <c r="I1077" s="1" t="s">
        <v>8474</v>
      </c>
      <c r="J1077" s="1" t="s">
        <v>50</v>
      </c>
      <c r="K1077" s="12" t="s">
        <v>51</v>
      </c>
      <c r="L1077" s="1" t="s">
        <v>52</v>
      </c>
      <c r="M1077" s="1" t="s">
        <v>33</v>
      </c>
      <c r="N1077" s="1" t="s">
        <v>34</v>
      </c>
      <c r="O1077" s="1" t="s">
        <v>55</v>
      </c>
      <c r="P1077" s="1" t="s">
        <v>116</v>
      </c>
      <c r="Q1077" s="1">
        <v>102318</v>
      </c>
      <c r="R1077" s="1" t="s">
        <v>8475</v>
      </c>
      <c r="S1077" s="1" t="s">
        <v>3302</v>
      </c>
      <c r="T1077" s="1" t="s">
        <v>8476</v>
      </c>
      <c r="U1077" s="1" t="s">
        <v>40</v>
      </c>
      <c r="V1077" s="1" t="s">
        <v>60</v>
      </c>
      <c r="W1077" s="13" t="s">
        <v>8473</v>
      </c>
    </row>
    <row r="1078" spans="1:23" x14ac:dyDescent="0.3">
      <c r="A1078" s="1" t="s">
        <v>8477</v>
      </c>
      <c r="B1078" s="2">
        <v>45529</v>
      </c>
      <c r="C1078" s="1" t="s">
        <v>8478</v>
      </c>
      <c r="D1078" s="1" t="s">
        <v>547</v>
      </c>
      <c r="E1078" s="1" t="s">
        <v>80</v>
      </c>
      <c r="F1078" s="13">
        <v>46116</v>
      </c>
      <c r="G1078" s="1" t="s">
        <v>82</v>
      </c>
      <c r="H1078" s="3">
        <v>18486</v>
      </c>
      <c r="I1078" s="1" t="s">
        <v>8479</v>
      </c>
      <c r="J1078" s="1" t="s">
        <v>176</v>
      </c>
      <c r="K1078" s="12" t="s">
        <v>447</v>
      </c>
      <c r="L1078" s="1" t="s">
        <v>178</v>
      </c>
      <c r="M1078" s="1" t="s">
        <v>279</v>
      </c>
      <c r="N1078" s="1" t="s">
        <v>793</v>
      </c>
      <c r="O1078" s="1" t="s">
        <v>204</v>
      </c>
      <c r="P1078" s="1" t="s">
        <v>179</v>
      </c>
      <c r="Q1078" s="1">
        <v>617298</v>
      </c>
      <c r="R1078" s="1" t="s">
        <v>8480</v>
      </c>
      <c r="S1078" s="1" t="s">
        <v>8481</v>
      </c>
      <c r="T1078" s="1" t="s">
        <v>8482</v>
      </c>
      <c r="U1078" s="1" t="s">
        <v>40</v>
      </c>
      <c r="V1078" s="1" t="s">
        <v>183</v>
      </c>
      <c r="W1078" s="13" t="s">
        <v>8483</v>
      </c>
    </row>
    <row r="1079" spans="1:23" x14ac:dyDescent="0.3">
      <c r="A1079" s="1" t="s">
        <v>8484</v>
      </c>
      <c r="B1079" s="2">
        <v>45656</v>
      </c>
      <c r="C1079" s="1" t="s">
        <v>8485</v>
      </c>
      <c r="D1079" s="1" t="s">
        <v>557</v>
      </c>
      <c r="E1079" s="1" t="s">
        <v>123</v>
      </c>
      <c r="F1079" s="13">
        <v>29799</v>
      </c>
      <c r="G1079" s="1" t="s">
        <v>64</v>
      </c>
      <c r="H1079" s="3">
        <v>926068</v>
      </c>
      <c r="I1079" s="1" t="s">
        <v>8486</v>
      </c>
      <c r="J1079" s="1" t="s">
        <v>224</v>
      </c>
      <c r="K1079" s="12" t="s">
        <v>8487</v>
      </c>
      <c r="L1079" s="1" t="s">
        <v>226</v>
      </c>
      <c r="M1079" s="1" t="s">
        <v>141</v>
      </c>
      <c r="N1079" s="1" t="s">
        <v>261</v>
      </c>
      <c r="O1079" s="1" t="s">
        <v>115</v>
      </c>
      <c r="P1079" s="1" t="s">
        <v>143</v>
      </c>
      <c r="Q1079" s="1">
        <v>712067</v>
      </c>
      <c r="R1079" s="1" t="s">
        <v>8488</v>
      </c>
      <c r="S1079" s="1" t="s">
        <v>7980</v>
      </c>
      <c r="T1079" s="1" t="s">
        <v>8489</v>
      </c>
      <c r="U1079" s="1" t="s">
        <v>40</v>
      </c>
      <c r="V1079" s="1" t="s">
        <v>101</v>
      </c>
      <c r="W1079" s="13" t="s">
        <v>8490</v>
      </c>
    </row>
    <row r="1080" spans="1:23" x14ac:dyDescent="0.3">
      <c r="A1080" s="1" t="s">
        <v>8491</v>
      </c>
      <c r="B1080" s="2">
        <v>45708</v>
      </c>
      <c r="C1080" s="1" t="s">
        <v>8492</v>
      </c>
      <c r="D1080" s="1" t="s">
        <v>8493</v>
      </c>
      <c r="E1080" s="1" t="s">
        <v>123</v>
      </c>
      <c r="F1080" s="13" t="s">
        <v>5880</v>
      </c>
      <c r="G1080" s="1" t="s">
        <v>47</v>
      </c>
      <c r="H1080" s="1" t="s">
        <v>48</v>
      </c>
      <c r="I1080" s="1" t="s">
        <v>8494</v>
      </c>
      <c r="J1080" s="1" t="s">
        <v>201</v>
      </c>
      <c r="K1080" s="12" t="s">
        <v>2786</v>
      </c>
      <c r="L1080" s="1" t="s">
        <v>203</v>
      </c>
      <c r="M1080" s="1" t="s">
        <v>158</v>
      </c>
      <c r="N1080" s="1" t="s">
        <v>159</v>
      </c>
      <c r="O1080" s="1" t="s">
        <v>55</v>
      </c>
      <c r="P1080" s="1" t="s">
        <v>86</v>
      </c>
      <c r="Q1080" s="1">
        <v>793747</v>
      </c>
      <c r="R1080" s="1" t="s">
        <v>101</v>
      </c>
      <c r="S1080" s="1" t="s">
        <v>8495</v>
      </c>
      <c r="T1080" s="1" t="s">
        <v>8496</v>
      </c>
      <c r="U1080" s="1" t="s">
        <v>40</v>
      </c>
      <c r="V1080" s="1" t="s">
        <v>90</v>
      </c>
      <c r="W1080" s="13" t="s">
        <v>5880</v>
      </c>
    </row>
    <row r="1081" spans="1:23" x14ac:dyDescent="0.3">
      <c r="A1081" s="1" t="s">
        <v>8497</v>
      </c>
      <c r="B1081" s="2">
        <v>45639</v>
      </c>
      <c r="C1081" s="1" t="s">
        <v>5990</v>
      </c>
      <c r="D1081" s="1" t="s">
        <v>1947</v>
      </c>
      <c r="E1081" s="1" t="s">
        <v>80</v>
      </c>
      <c r="F1081" s="13" t="s">
        <v>8498</v>
      </c>
      <c r="G1081" s="1" t="s">
        <v>64</v>
      </c>
      <c r="H1081" s="3">
        <v>952133</v>
      </c>
      <c r="I1081" s="1" t="s">
        <v>8499</v>
      </c>
      <c r="J1081" s="1" t="s">
        <v>309</v>
      </c>
      <c r="K1081" s="12" t="s">
        <v>1516</v>
      </c>
      <c r="L1081" s="1" t="s">
        <v>311</v>
      </c>
      <c r="M1081" s="1" t="s">
        <v>33</v>
      </c>
      <c r="N1081" s="1" t="s">
        <v>270</v>
      </c>
      <c r="O1081" s="1" t="s">
        <v>55</v>
      </c>
      <c r="P1081" s="1" t="s">
        <v>72</v>
      </c>
      <c r="Q1081" s="1">
        <v>605330</v>
      </c>
      <c r="R1081" s="1" t="s">
        <v>8500</v>
      </c>
      <c r="S1081" s="1" t="s">
        <v>101</v>
      </c>
      <c r="T1081" s="1" t="s">
        <v>8501</v>
      </c>
      <c r="U1081" s="1" t="s">
        <v>40</v>
      </c>
      <c r="V1081" s="1" t="s">
        <v>60</v>
      </c>
      <c r="W1081" s="13" t="s">
        <v>8502</v>
      </c>
    </row>
    <row r="1082" spans="1:23" x14ac:dyDescent="0.3">
      <c r="A1082" s="1" t="s">
        <v>8503</v>
      </c>
      <c r="B1082" s="2">
        <v>45267</v>
      </c>
      <c r="C1082" s="1" t="s">
        <v>8504</v>
      </c>
      <c r="D1082" s="1" t="s">
        <v>94</v>
      </c>
      <c r="E1082" s="1" t="s">
        <v>26</v>
      </c>
      <c r="F1082" s="13" t="s">
        <v>8505</v>
      </c>
      <c r="G1082" s="1" t="s">
        <v>28</v>
      </c>
      <c r="H1082" s="3">
        <v>752152</v>
      </c>
      <c r="I1082" s="1" t="s">
        <v>8506</v>
      </c>
      <c r="J1082" s="1" t="s">
        <v>155</v>
      </c>
      <c r="K1082" s="12" t="s">
        <v>4942</v>
      </c>
      <c r="L1082" s="1" t="s">
        <v>157</v>
      </c>
      <c r="M1082" s="1" t="s">
        <v>141</v>
      </c>
      <c r="N1082" s="1" t="s">
        <v>261</v>
      </c>
      <c r="O1082" s="1" t="s">
        <v>115</v>
      </c>
      <c r="P1082" s="1" t="s">
        <v>36</v>
      </c>
      <c r="Q1082" s="1">
        <v>230927</v>
      </c>
      <c r="R1082" s="1" t="s">
        <v>8507</v>
      </c>
      <c r="S1082" s="1" t="s">
        <v>1879</v>
      </c>
      <c r="T1082" s="1" t="s">
        <v>8508</v>
      </c>
      <c r="U1082" s="1" t="s">
        <v>40</v>
      </c>
      <c r="V1082" s="1" t="s">
        <v>183</v>
      </c>
      <c r="W1082" s="13" t="s">
        <v>8509</v>
      </c>
    </row>
    <row r="1083" spans="1:23" x14ac:dyDescent="0.3">
      <c r="A1083" s="1" t="s">
        <v>8510</v>
      </c>
      <c r="B1083" s="2">
        <v>45289</v>
      </c>
      <c r="C1083" s="1" t="s">
        <v>8511</v>
      </c>
      <c r="D1083" s="1" t="s">
        <v>3472</v>
      </c>
      <c r="E1083" s="1" t="s">
        <v>123</v>
      </c>
      <c r="F1083" s="13">
        <v>46363</v>
      </c>
      <c r="G1083" s="1" t="s">
        <v>64</v>
      </c>
      <c r="H1083" s="3">
        <v>1002806</v>
      </c>
      <c r="I1083" s="1" t="s">
        <v>8512</v>
      </c>
      <c r="J1083" s="1" t="s">
        <v>138</v>
      </c>
      <c r="K1083" s="12" t="s">
        <v>8513</v>
      </c>
      <c r="L1083" s="1" t="s">
        <v>140</v>
      </c>
      <c r="M1083" s="1" t="s">
        <v>385</v>
      </c>
      <c r="N1083" s="1" t="s">
        <v>386</v>
      </c>
      <c r="O1083" s="1" t="s">
        <v>129</v>
      </c>
      <c r="P1083" s="1" t="s">
        <v>36</v>
      </c>
      <c r="Q1083" s="1">
        <v>134611</v>
      </c>
      <c r="R1083" s="1" t="s">
        <v>4950</v>
      </c>
      <c r="S1083" s="1" t="s">
        <v>3476</v>
      </c>
      <c r="T1083" s="1" t="s">
        <v>8514</v>
      </c>
      <c r="U1083" s="1" t="s">
        <v>40</v>
      </c>
      <c r="V1083" s="1" t="s">
        <v>101</v>
      </c>
      <c r="W1083" s="13" t="s">
        <v>8515</v>
      </c>
    </row>
    <row r="1084" spans="1:23" x14ac:dyDescent="0.3">
      <c r="A1084" s="1" t="s">
        <v>8516</v>
      </c>
      <c r="B1084" s="2">
        <v>45801</v>
      </c>
      <c r="C1084" s="1" t="s">
        <v>8517</v>
      </c>
      <c r="D1084" s="1" t="s">
        <v>1315</v>
      </c>
      <c r="E1084" s="1" t="s">
        <v>123</v>
      </c>
      <c r="F1084" s="13" t="s">
        <v>3749</v>
      </c>
      <c r="G1084" s="1" t="s">
        <v>28</v>
      </c>
      <c r="H1084" s="3">
        <v>733678</v>
      </c>
      <c r="I1084" s="1" t="s">
        <v>8518</v>
      </c>
      <c r="J1084" s="1" t="s">
        <v>50</v>
      </c>
      <c r="K1084" s="12" t="s">
        <v>8519</v>
      </c>
      <c r="L1084" s="1" t="s">
        <v>52</v>
      </c>
      <c r="M1084" s="1" t="s">
        <v>127</v>
      </c>
      <c r="N1084" s="1" t="s">
        <v>128</v>
      </c>
      <c r="O1084" s="1" t="s">
        <v>204</v>
      </c>
      <c r="P1084" s="1" t="s">
        <v>179</v>
      </c>
      <c r="Q1084" s="1">
        <v>692030</v>
      </c>
      <c r="R1084" s="1" t="s">
        <v>8520</v>
      </c>
      <c r="S1084" s="1" t="s">
        <v>4452</v>
      </c>
      <c r="T1084" s="1" t="s">
        <v>8521</v>
      </c>
      <c r="U1084" s="1" t="s">
        <v>40</v>
      </c>
      <c r="V1084" s="1" t="s">
        <v>170</v>
      </c>
      <c r="W1084" s="13" t="s">
        <v>8522</v>
      </c>
    </row>
    <row r="1085" spans="1:23" x14ac:dyDescent="0.3">
      <c r="A1085" s="1" t="s">
        <v>8523</v>
      </c>
      <c r="B1085" s="2">
        <v>45896</v>
      </c>
      <c r="C1085" s="1" t="s">
        <v>8524</v>
      </c>
      <c r="D1085" s="1" t="s">
        <v>382</v>
      </c>
      <c r="E1085" s="1" t="s">
        <v>123</v>
      </c>
      <c r="F1085" s="13" t="s">
        <v>8525</v>
      </c>
      <c r="G1085" s="1" t="s">
        <v>28</v>
      </c>
      <c r="H1085" s="3">
        <v>801642</v>
      </c>
      <c r="I1085" s="1" t="s">
        <v>8526</v>
      </c>
      <c r="J1085" s="1" t="s">
        <v>224</v>
      </c>
      <c r="K1085" s="12" t="s">
        <v>940</v>
      </c>
      <c r="L1085" s="1" t="s">
        <v>226</v>
      </c>
      <c r="M1085" s="1" t="s">
        <v>279</v>
      </c>
      <c r="N1085" s="1" t="s">
        <v>280</v>
      </c>
      <c r="O1085" s="1" t="s">
        <v>115</v>
      </c>
      <c r="P1085" s="1" t="s">
        <v>36</v>
      </c>
      <c r="Q1085" s="1">
        <v>205658</v>
      </c>
      <c r="R1085" s="1" t="s">
        <v>8527</v>
      </c>
      <c r="S1085" s="1" t="s">
        <v>8304</v>
      </c>
      <c r="T1085" s="1" t="s">
        <v>8528</v>
      </c>
      <c r="U1085" s="1" t="s">
        <v>40</v>
      </c>
      <c r="V1085" s="1" t="s">
        <v>183</v>
      </c>
      <c r="W1085" s="13" t="s">
        <v>8529</v>
      </c>
    </row>
    <row r="1086" spans="1:23" x14ac:dyDescent="0.3">
      <c r="A1086" s="1" t="s">
        <v>8530</v>
      </c>
      <c r="B1086" s="2">
        <v>45804</v>
      </c>
      <c r="C1086" s="1" t="s">
        <v>863</v>
      </c>
      <c r="D1086" s="1" t="s">
        <v>3928</v>
      </c>
      <c r="E1086" s="1" t="s">
        <v>80</v>
      </c>
      <c r="F1086" s="13">
        <v>14154</v>
      </c>
      <c r="G1086" s="1" t="s">
        <v>47</v>
      </c>
      <c r="H1086" s="1" t="s">
        <v>48</v>
      </c>
      <c r="I1086" s="1" t="s">
        <v>8531</v>
      </c>
      <c r="J1086" s="1" t="s">
        <v>189</v>
      </c>
      <c r="K1086" s="12" t="s">
        <v>190</v>
      </c>
      <c r="L1086" s="1" t="s">
        <v>191</v>
      </c>
      <c r="M1086" s="1" t="s">
        <v>53</v>
      </c>
      <c r="N1086" s="1" t="s">
        <v>350</v>
      </c>
      <c r="O1086" s="1" t="s">
        <v>204</v>
      </c>
      <c r="P1086" s="1" t="s">
        <v>179</v>
      </c>
      <c r="Q1086" s="1">
        <v>737906</v>
      </c>
      <c r="R1086" s="1" t="s">
        <v>8532</v>
      </c>
      <c r="S1086" s="1" t="s">
        <v>8533</v>
      </c>
      <c r="T1086" s="1" t="s">
        <v>8534</v>
      </c>
      <c r="U1086" s="1" t="s">
        <v>526</v>
      </c>
      <c r="V1086" s="1" t="s">
        <v>183</v>
      </c>
      <c r="W1086" s="13">
        <v>14154</v>
      </c>
    </row>
    <row r="1087" spans="1:23" x14ac:dyDescent="0.3">
      <c r="A1087" s="1" t="s">
        <v>8535</v>
      </c>
      <c r="B1087" s="2">
        <v>45363</v>
      </c>
      <c r="C1087" s="1" t="s">
        <v>8536</v>
      </c>
      <c r="D1087" s="1" t="s">
        <v>3515</v>
      </c>
      <c r="E1087" s="1" t="s">
        <v>26</v>
      </c>
      <c r="F1087" s="13" t="s">
        <v>8537</v>
      </c>
      <c r="G1087" s="1" t="s">
        <v>47</v>
      </c>
      <c r="H1087" s="1" t="s">
        <v>48</v>
      </c>
      <c r="I1087" s="1" t="s">
        <v>8538</v>
      </c>
      <c r="J1087" s="1" t="s">
        <v>213</v>
      </c>
      <c r="K1087" s="12" t="s">
        <v>8539</v>
      </c>
      <c r="L1087" s="1" t="s">
        <v>215</v>
      </c>
      <c r="M1087" s="1" t="s">
        <v>33</v>
      </c>
      <c r="N1087" s="1" t="s">
        <v>34</v>
      </c>
      <c r="O1087" s="1" t="s">
        <v>35</v>
      </c>
      <c r="P1087" s="1" t="s">
        <v>116</v>
      </c>
      <c r="Q1087" s="1">
        <v>391975</v>
      </c>
      <c r="R1087" s="1" t="s">
        <v>101</v>
      </c>
      <c r="S1087" s="1" t="s">
        <v>8540</v>
      </c>
      <c r="T1087" s="1" t="s">
        <v>8541</v>
      </c>
      <c r="U1087" s="1" t="s">
        <v>40</v>
      </c>
      <c r="V1087" s="1" t="s">
        <v>170</v>
      </c>
      <c r="W1087" s="13" t="s">
        <v>8537</v>
      </c>
    </row>
    <row r="1088" spans="1:23" x14ac:dyDescent="0.3">
      <c r="A1088" s="1" t="s">
        <v>8542</v>
      </c>
      <c r="B1088" s="2">
        <v>45556</v>
      </c>
      <c r="C1088" s="1" t="s">
        <v>8543</v>
      </c>
      <c r="D1088" s="1" t="s">
        <v>417</v>
      </c>
      <c r="E1088" s="1" t="s">
        <v>26</v>
      </c>
      <c r="F1088" s="13">
        <v>46162</v>
      </c>
      <c r="G1088" s="1" t="s">
        <v>28</v>
      </c>
      <c r="H1088" s="3">
        <v>76675</v>
      </c>
      <c r="I1088" s="1" t="s">
        <v>8544</v>
      </c>
      <c r="J1088" s="1" t="s">
        <v>213</v>
      </c>
      <c r="K1088" s="12" t="s">
        <v>8545</v>
      </c>
      <c r="L1088" s="1" t="s">
        <v>215</v>
      </c>
      <c r="M1088" s="1" t="s">
        <v>69</v>
      </c>
      <c r="N1088" s="1" t="s">
        <v>70</v>
      </c>
      <c r="O1088" s="1" t="s">
        <v>71</v>
      </c>
      <c r="P1088" s="1" t="s">
        <v>143</v>
      </c>
      <c r="Q1088" s="1">
        <v>880938</v>
      </c>
      <c r="R1088" s="1" t="s">
        <v>101</v>
      </c>
      <c r="S1088" s="1" t="s">
        <v>422</v>
      </c>
      <c r="T1088" s="1" t="s">
        <v>8546</v>
      </c>
      <c r="U1088" s="1" t="s">
        <v>40</v>
      </c>
      <c r="V1088" s="1" t="s">
        <v>60</v>
      </c>
      <c r="W1088" s="13" t="s">
        <v>8547</v>
      </c>
    </row>
    <row r="1089" spans="1:23" x14ac:dyDescent="0.3">
      <c r="A1089" s="1" t="s">
        <v>8548</v>
      </c>
      <c r="B1089" s="2">
        <v>45697</v>
      </c>
      <c r="C1089" s="1" t="s">
        <v>8549</v>
      </c>
      <c r="D1089" s="1" t="s">
        <v>318</v>
      </c>
      <c r="E1089" s="1" t="s">
        <v>123</v>
      </c>
      <c r="F1089" s="13">
        <v>30437</v>
      </c>
      <c r="G1089" s="1" t="s">
        <v>28</v>
      </c>
      <c r="H1089" s="3">
        <v>793635</v>
      </c>
      <c r="I1089" s="1" t="s">
        <v>8550</v>
      </c>
      <c r="J1089" s="1" t="s">
        <v>66</v>
      </c>
      <c r="K1089" s="12" t="s">
        <v>8551</v>
      </c>
      <c r="L1089" s="1" t="s">
        <v>68</v>
      </c>
      <c r="M1089" s="1" t="s">
        <v>127</v>
      </c>
      <c r="N1089" s="1" t="s">
        <v>128</v>
      </c>
      <c r="O1089" s="1" t="s">
        <v>35</v>
      </c>
      <c r="P1089" s="1" t="s">
        <v>533</v>
      </c>
      <c r="Q1089" s="1">
        <v>110501</v>
      </c>
      <c r="R1089" s="1" t="s">
        <v>8552</v>
      </c>
      <c r="S1089" s="1" t="s">
        <v>8553</v>
      </c>
      <c r="T1089" s="1" t="s">
        <v>8554</v>
      </c>
      <c r="U1089" s="1" t="s">
        <v>40</v>
      </c>
      <c r="V1089" s="1" t="s">
        <v>232</v>
      </c>
      <c r="W1089" s="13" t="s">
        <v>8555</v>
      </c>
    </row>
    <row r="1090" spans="1:23" x14ac:dyDescent="0.3">
      <c r="A1090" s="1" t="s">
        <v>8556</v>
      </c>
      <c r="B1090" s="2">
        <v>45895</v>
      </c>
      <c r="C1090" s="1" t="s">
        <v>2102</v>
      </c>
      <c r="D1090" s="1" t="s">
        <v>6125</v>
      </c>
      <c r="E1090" s="1" t="s">
        <v>80</v>
      </c>
      <c r="F1090" s="13" t="s">
        <v>8557</v>
      </c>
      <c r="G1090" s="1" t="s">
        <v>82</v>
      </c>
      <c r="H1090" s="3">
        <v>187618</v>
      </c>
      <c r="I1090" s="1" t="s">
        <v>8558</v>
      </c>
      <c r="J1090" s="1" t="s">
        <v>30</v>
      </c>
      <c r="K1090" s="12" t="s">
        <v>8559</v>
      </c>
      <c r="L1090" s="1" t="s">
        <v>32</v>
      </c>
      <c r="M1090" s="1" t="s">
        <v>69</v>
      </c>
      <c r="N1090" s="1" t="s">
        <v>70</v>
      </c>
      <c r="O1090" s="1" t="s">
        <v>115</v>
      </c>
      <c r="P1090" s="1" t="s">
        <v>116</v>
      </c>
      <c r="Q1090" s="1">
        <v>383550</v>
      </c>
      <c r="R1090" s="1" t="s">
        <v>101</v>
      </c>
      <c r="S1090" s="1" t="s">
        <v>8560</v>
      </c>
      <c r="T1090" s="1" t="s">
        <v>8561</v>
      </c>
      <c r="U1090" s="1" t="s">
        <v>40</v>
      </c>
      <c r="V1090" s="1" t="s">
        <v>101</v>
      </c>
      <c r="W1090" s="13" t="s">
        <v>8562</v>
      </c>
    </row>
    <row r="1091" spans="1:23" x14ac:dyDescent="0.3">
      <c r="A1091" s="1" t="s">
        <v>8563</v>
      </c>
      <c r="B1091" s="2">
        <v>45358</v>
      </c>
      <c r="C1091" s="1" t="s">
        <v>8564</v>
      </c>
      <c r="D1091" s="1" t="s">
        <v>753</v>
      </c>
      <c r="E1091" s="1" t="s">
        <v>26</v>
      </c>
      <c r="F1091" s="13" t="s">
        <v>8565</v>
      </c>
      <c r="G1091" s="1" t="s">
        <v>47</v>
      </c>
      <c r="H1091" s="1" t="s">
        <v>48</v>
      </c>
      <c r="I1091" s="1" t="s">
        <v>8566</v>
      </c>
      <c r="J1091" s="1" t="s">
        <v>309</v>
      </c>
      <c r="K1091" s="12" t="s">
        <v>8567</v>
      </c>
      <c r="L1091" s="1" t="s">
        <v>311</v>
      </c>
      <c r="M1091" s="1" t="s">
        <v>158</v>
      </c>
      <c r="N1091" s="1" t="s">
        <v>159</v>
      </c>
      <c r="O1091" s="1" t="s">
        <v>115</v>
      </c>
      <c r="P1091" s="1" t="s">
        <v>143</v>
      </c>
      <c r="Q1091" s="1">
        <v>914023</v>
      </c>
      <c r="R1091" s="1" t="s">
        <v>8568</v>
      </c>
      <c r="S1091" s="1" t="s">
        <v>5600</v>
      </c>
      <c r="T1091" s="1" t="s">
        <v>8569</v>
      </c>
      <c r="U1091" s="1" t="s">
        <v>40</v>
      </c>
      <c r="V1091" s="1" t="s">
        <v>170</v>
      </c>
      <c r="W1091" s="13" t="s">
        <v>8565</v>
      </c>
    </row>
    <row r="1092" spans="1:23" x14ac:dyDescent="0.3">
      <c r="A1092" s="1" t="s">
        <v>8570</v>
      </c>
      <c r="B1092" s="2">
        <v>45903</v>
      </c>
      <c r="C1092" s="1" t="s">
        <v>8571</v>
      </c>
      <c r="D1092" s="1" t="s">
        <v>1922</v>
      </c>
      <c r="E1092" s="1" t="s">
        <v>26</v>
      </c>
      <c r="F1092" s="13" t="s">
        <v>8572</v>
      </c>
      <c r="G1092" s="1" t="s">
        <v>64</v>
      </c>
      <c r="H1092" s="3">
        <v>999215</v>
      </c>
      <c r="I1092" s="1" t="s">
        <v>8573</v>
      </c>
      <c r="J1092" s="1" t="s">
        <v>138</v>
      </c>
      <c r="K1092" s="12" t="s">
        <v>8574</v>
      </c>
      <c r="L1092" s="1" t="s">
        <v>140</v>
      </c>
      <c r="M1092" s="1" t="s">
        <v>69</v>
      </c>
      <c r="N1092" s="1" t="s">
        <v>239</v>
      </c>
      <c r="O1092" s="1" t="s">
        <v>55</v>
      </c>
      <c r="P1092" s="1" t="s">
        <v>116</v>
      </c>
      <c r="Q1092" s="1">
        <v>722673</v>
      </c>
      <c r="R1092" s="5">
        <v>4.04866E+20</v>
      </c>
      <c r="S1092" s="1" t="s">
        <v>1926</v>
      </c>
      <c r="T1092" s="1" t="s">
        <v>8575</v>
      </c>
      <c r="U1092" s="1" t="s">
        <v>40</v>
      </c>
      <c r="V1092" s="1" t="s">
        <v>90</v>
      </c>
      <c r="W1092" s="13" t="s">
        <v>8576</v>
      </c>
    </row>
    <row r="1093" spans="1:23" x14ac:dyDescent="0.3">
      <c r="A1093" s="1" t="s">
        <v>8577</v>
      </c>
      <c r="B1093" s="2">
        <v>45372</v>
      </c>
      <c r="C1093" s="1" t="s">
        <v>8578</v>
      </c>
      <c r="D1093" s="1" t="s">
        <v>1179</v>
      </c>
      <c r="E1093" s="1" t="s">
        <v>26</v>
      </c>
      <c r="F1093" s="13" t="s">
        <v>8579</v>
      </c>
      <c r="G1093" s="1" t="s">
        <v>82</v>
      </c>
      <c r="H1093" s="3">
        <v>182647</v>
      </c>
      <c r="I1093" s="1" t="s">
        <v>8580</v>
      </c>
      <c r="J1093" s="1" t="s">
        <v>258</v>
      </c>
      <c r="K1093" s="12" t="s">
        <v>8581</v>
      </c>
      <c r="L1093" s="1" t="s">
        <v>260</v>
      </c>
      <c r="M1093" s="1" t="s">
        <v>69</v>
      </c>
      <c r="N1093" s="1" t="s">
        <v>239</v>
      </c>
      <c r="O1093" s="1" t="s">
        <v>129</v>
      </c>
      <c r="P1093" s="1" t="s">
        <v>72</v>
      </c>
      <c r="Q1093" s="1">
        <v>999149</v>
      </c>
      <c r="R1093" s="1" t="s">
        <v>8582</v>
      </c>
      <c r="S1093" s="1" t="s">
        <v>3872</v>
      </c>
      <c r="T1093" s="1" t="s">
        <v>8583</v>
      </c>
      <c r="U1093" s="1" t="s">
        <v>40</v>
      </c>
      <c r="V1093" s="1" t="s">
        <v>232</v>
      </c>
      <c r="W1093" s="13" t="s">
        <v>8584</v>
      </c>
    </row>
    <row r="1094" spans="1:23" x14ac:dyDescent="0.3">
      <c r="A1094" s="1" t="s">
        <v>8585</v>
      </c>
      <c r="B1094" s="2">
        <v>45762</v>
      </c>
      <c r="C1094" s="1" t="s">
        <v>8586</v>
      </c>
      <c r="D1094" s="1" t="s">
        <v>789</v>
      </c>
      <c r="E1094" s="1" t="s">
        <v>26</v>
      </c>
      <c r="F1094" s="13">
        <v>28522</v>
      </c>
      <c r="G1094" s="1" t="s">
        <v>47</v>
      </c>
      <c r="H1094" s="1" t="s">
        <v>48</v>
      </c>
      <c r="I1094" s="1" t="s">
        <v>8587</v>
      </c>
      <c r="J1094" s="1" t="s">
        <v>50</v>
      </c>
      <c r="K1094" s="12" t="s">
        <v>51</v>
      </c>
      <c r="L1094" s="1" t="s">
        <v>52</v>
      </c>
      <c r="M1094" s="1" t="s">
        <v>127</v>
      </c>
      <c r="N1094" s="1" t="s">
        <v>128</v>
      </c>
      <c r="O1094" s="1" t="s">
        <v>204</v>
      </c>
      <c r="P1094" s="1" t="s">
        <v>143</v>
      </c>
      <c r="Q1094" s="1">
        <v>787688</v>
      </c>
      <c r="R1094" s="1" t="s">
        <v>8588</v>
      </c>
      <c r="S1094" s="1" t="s">
        <v>795</v>
      </c>
      <c r="T1094" s="1" t="s">
        <v>4982</v>
      </c>
      <c r="U1094" s="1" t="s">
        <v>40</v>
      </c>
      <c r="V1094" s="1" t="s">
        <v>183</v>
      </c>
      <c r="W1094" s="13">
        <v>28522</v>
      </c>
    </row>
    <row r="1095" spans="1:23" x14ac:dyDescent="0.3">
      <c r="A1095" s="1" t="s">
        <v>8589</v>
      </c>
      <c r="B1095" s="2">
        <v>45775</v>
      </c>
      <c r="C1095" s="1" t="s">
        <v>8590</v>
      </c>
      <c r="D1095" s="1" t="s">
        <v>1152</v>
      </c>
      <c r="E1095" s="1" t="s">
        <v>80</v>
      </c>
      <c r="F1095" s="13">
        <v>28216</v>
      </c>
      <c r="G1095" s="1" t="s">
        <v>64</v>
      </c>
      <c r="H1095" s="3">
        <v>952527</v>
      </c>
      <c r="I1095" s="1" t="s">
        <v>8591</v>
      </c>
      <c r="J1095" s="1" t="s">
        <v>224</v>
      </c>
      <c r="K1095" s="12" t="s">
        <v>1434</v>
      </c>
      <c r="L1095" s="1" t="s">
        <v>226</v>
      </c>
      <c r="M1095" s="1" t="s">
        <v>113</v>
      </c>
      <c r="N1095" s="1" t="s">
        <v>1090</v>
      </c>
      <c r="O1095" s="1" t="s">
        <v>55</v>
      </c>
      <c r="P1095" s="1" t="s">
        <v>72</v>
      </c>
      <c r="Q1095" s="1">
        <v>721026</v>
      </c>
      <c r="R1095" s="1" t="s">
        <v>3094</v>
      </c>
      <c r="S1095" s="1" t="s">
        <v>1157</v>
      </c>
      <c r="T1095" s="1" t="s">
        <v>3125</v>
      </c>
      <c r="U1095" s="1" t="s">
        <v>40</v>
      </c>
      <c r="V1095" s="1" t="s">
        <v>60</v>
      </c>
      <c r="W1095" s="13" t="s">
        <v>8592</v>
      </c>
    </row>
    <row r="1096" spans="1:23" x14ac:dyDescent="0.3">
      <c r="A1096" s="1" t="s">
        <v>8593</v>
      </c>
      <c r="B1096" s="2">
        <v>45705</v>
      </c>
      <c r="C1096" s="1" t="s">
        <v>8594</v>
      </c>
      <c r="D1096" s="1" t="s">
        <v>2839</v>
      </c>
      <c r="E1096" s="1" t="s">
        <v>26</v>
      </c>
      <c r="F1096" s="13" t="s">
        <v>8595</v>
      </c>
      <c r="G1096" s="1" t="s">
        <v>47</v>
      </c>
      <c r="H1096" s="1" t="s">
        <v>48</v>
      </c>
      <c r="I1096" s="1" t="s">
        <v>8596</v>
      </c>
      <c r="J1096" s="1" t="s">
        <v>224</v>
      </c>
      <c r="K1096" s="12" t="s">
        <v>8597</v>
      </c>
      <c r="L1096" s="1" t="s">
        <v>226</v>
      </c>
      <c r="M1096" s="1" t="s">
        <v>113</v>
      </c>
      <c r="N1096" s="1" t="s">
        <v>114</v>
      </c>
      <c r="O1096" s="1" t="s">
        <v>71</v>
      </c>
      <c r="P1096" s="1" t="s">
        <v>228</v>
      </c>
      <c r="Q1096" s="1">
        <v>591199</v>
      </c>
      <c r="R1096" s="1" t="s">
        <v>8598</v>
      </c>
      <c r="S1096" s="1" t="s">
        <v>2949</v>
      </c>
      <c r="T1096" s="1" t="s">
        <v>8599</v>
      </c>
      <c r="U1096" s="1" t="s">
        <v>40</v>
      </c>
      <c r="V1096" s="1" t="s">
        <v>101</v>
      </c>
      <c r="W1096" s="13" t="s">
        <v>8595</v>
      </c>
    </row>
    <row r="1097" spans="1:23" x14ac:dyDescent="0.3">
      <c r="A1097" s="1" t="s">
        <v>8600</v>
      </c>
      <c r="B1097" s="2">
        <v>45631</v>
      </c>
      <c r="C1097" s="1" t="s">
        <v>8601</v>
      </c>
      <c r="D1097" s="1" t="s">
        <v>1362</v>
      </c>
      <c r="E1097" s="1" t="s">
        <v>123</v>
      </c>
      <c r="F1097" s="13" t="s">
        <v>8602</v>
      </c>
      <c r="G1097" s="1" t="s">
        <v>47</v>
      </c>
      <c r="H1097" s="1" t="s">
        <v>48</v>
      </c>
      <c r="I1097" s="1" t="s">
        <v>8603</v>
      </c>
      <c r="J1097" s="1" t="s">
        <v>155</v>
      </c>
      <c r="K1097" s="12" t="s">
        <v>8604</v>
      </c>
      <c r="L1097" s="1" t="s">
        <v>157</v>
      </c>
      <c r="M1097" s="1" t="s">
        <v>113</v>
      </c>
      <c r="N1097" s="1" t="s">
        <v>1090</v>
      </c>
      <c r="O1097" s="1" t="s">
        <v>55</v>
      </c>
      <c r="P1097" s="1" t="s">
        <v>533</v>
      </c>
      <c r="Q1097" s="1">
        <v>446091</v>
      </c>
      <c r="R1097" s="5">
        <v>4.69606E+20</v>
      </c>
      <c r="S1097" s="1" t="s">
        <v>8605</v>
      </c>
      <c r="T1097" s="1" t="s">
        <v>8606</v>
      </c>
      <c r="U1097" s="1" t="s">
        <v>40</v>
      </c>
      <c r="V1097" s="1" t="s">
        <v>183</v>
      </c>
      <c r="W1097" s="13" t="s">
        <v>8602</v>
      </c>
    </row>
    <row r="1098" spans="1:23" x14ac:dyDescent="0.3">
      <c r="A1098" s="1" t="s">
        <v>8607</v>
      </c>
      <c r="B1098" s="2">
        <v>45573</v>
      </c>
      <c r="C1098" s="1" t="s">
        <v>8608</v>
      </c>
      <c r="D1098" s="1" t="s">
        <v>4298</v>
      </c>
      <c r="E1098" s="1" t="s">
        <v>26</v>
      </c>
      <c r="F1098" s="13" t="s">
        <v>8609</v>
      </c>
      <c r="G1098" s="1" t="s">
        <v>28</v>
      </c>
      <c r="H1098" s="3">
        <v>825906</v>
      </c>
      <c r="I1098" s="1" t="s">
        <v>8610</v>
      </c>
      <c r="J1098" s="1" t="s">
        <v>97</v>
      </c>
      <c r="K1098" s="12" t="s">
        <v>5319</v>
      </c>
      <c r="L1098" s="1" t="s">
        <v>99</v>
      </c>
      <c r="M1098" s="1" t="s">
        <v>279</v>
      </c>
      <c r="N1098" s="1" t="s">
        <v>728</v>
      </c>
      <c r="O1098" s="1" t="s">
        <v>55</v>
      </c>
      <c r="P1098" s="1" t="s">
        <v>86</v>
      </c>
      <c r="Q1098" s="1">
        <v>793747</v>
      </c>
      <c r="R1098" s="1" t="s">
        <v>8611</v>
      </c>
      <c r="S1098" s="1" t="s">
        <v>4301</v>
      </c>
      <c r="T1098" s="1" t="s">
        <v>8612</v>
      </c>
      <c r="U1098" s="1" t="s">
        <v>40</v>
      </c>
      <c r="V1098" s="1" t="s">
        <v>60</v>
      </c>
      <c r="W1098" s="13" t="s">
        <v>8613</v>
      </c>
    </row>
    <row r="1099" spans="1:23" x14ac:dyDescent="0.3">
      <c r="A1099" s="1" t="s">
        <v>8614</v>
      </c>
      <c r="B1099" s="2">
        <v>45216</v>
      </c>
      <c r="C1099" s="1" t="s">
        <v>8615</v>
      </c>
      <c r="D1099" s="1" t="s">
        <v>946</v>
      </c>
      <c r="E1099" s="1" t="s">
        <v>123</v>
      </c>
      <c r="F1099" s="13" t="s">
        <v>8616</v>
      </c>
      <c r="G1099" s="1" t="s">
        <v>28</v>
      </c>
      <c r="H1099" s="3">
        <v>743323</v>
      </c>
      <c r="I1099" s="1" t="s">
        <v>8617</v>
      </c>
      <c r="J1099" s="1" t="s">
        <v>176</v>
      </c>
      <c r="K1099" s="12" t="s">
        <v>177</v>
      </c>
      <c r="L1099" s="1" t="s">
        <v>178</v>
      </c>
      <c r="M1099" s="1" t="s">
        <v>127</v>
      </c>
      <c r="N1099" s="1" t="s">
        <v>1264</v>
      </c>
      <c r="O1099" s="1" t="s">
        <v>129</v>
      </c>
      <c r="P1099" s="1" t="s">
        <v>116</v>
      </c>
      <c r="Q1099" s="1">
        <v>554264</v>
      </c>
      <c r="R1099" s="1" t="s">
        <v>8618</v>
      </c>
      <c r="S1099" s="1" t="s">
        <v>4692</v>
      </c>
      <c r="T1099" s="1" t="s">
        <v>8619</v>
      </c>
      <c r="U1099" s="1" t="s">
        <v>40</v>
      </c>
      <c r="V1099" s="1" t="s">
        <v>101</v>
      </c>
      <c r="W1099" s="13" t="s">
        <v>8620</v>
      </c>
    </row>
    <row r="1100" spans="1:23" x14ac:dyDescent="0.3">
      <c r="A1100" s="1" t="s">
        <v>8621</v>
      </c>
      <c r="B1100" s="2">
        <v>45907</v>
      </c>
      <c r="C1100" s="1" t="s">
        <v>8622</v>
      </c>
      <c r="D1100" s="1" t="s">
        <v>8623</v>
      </c>
      <c r="E1100" s="1" t="s">
        <v>26</v>
      </c>
      <c r="F1100" s="13" t="s">
        <v>8624</v>
      </c>
      <c r="G1100" s="1" t="s">
        <v>28</v>
      </c>
      <c r="H1100" s="3">
        <v>793784</v>
      </c>
      <c r="I1100" s="1" t="s">
        <v>8625</v>
      </c>
      <c r="J1100" s="1" t="s">
        <v>138</v>
      </c>
      <c r="K1100" s="12" t="s">
        <v>8626</v>
      </c>
      <c r="L1100" s="1" t="s">
        <v>140</v>
      </c>
      <c r="M1100" s="1" t="s">
        <v>385</v>
      </c>
      <c r="N1100" s="1" t="s">
        <v>386</v>
      </c>
      <c r="O1100" s="1" t="s">
        <v>204</v>
      </c>
      <c r="P1100" s="1" t="s">
        <v>36</v>
      </c>
      <c r="Q1100" s="1">
        <v>224924</v>
      </c>
      <c r="R1100" s="1" t="s">
        <v>8627</v>
      </c>
      <c r="S1100" s="1" t="s">
        <v>8628</v>
      </c>
      <c r="T1100" s="1" t="s">
        <v>8629</v>
      </c>
      <c r="U1100" s="1" t="s">
        <v>40</v>
      </c>
      <c r="V1100" s="1" t="s">
        <v>60</v>
      </c>
      <c r="W1100" s="13" t="s">
        <v>8630</v>
      </c>
    </row>
    <row r="1101" spans="1:23" x14ac:dyDescent="0.3">
      <c r="A1101" s="1" t="s">
        <v>8631</v>
      </c>
      <c r="B1101" s="2">
        <v>45751</v>
      </c>
      <c r="C1101" s="1" t="s">
        <v>6589</v>
      </c>
      <c r="D1101" s="1" t="s">
        <v>2937</v>
      </c>
      <c r="E1101" s="1" t="s">
        <v>80</v>
      </c>
      <c r="F1101" s="13">
        <v>46128</v>
      </c>
      <c r="G1101" s="1" t="s">
        <v>82</v>
      </c>
      <c r="H1101" s="3">
        <v>20956</v>
      </c>
      <c r="I1101" s="1" t="s">
        <v>8632</v>
      </c>
      <c r="J1101" s="1" t="s">
        <v>155</v>
      </c>
      <c r="K1101" s="12" t="s">
        <v>8633</v>
      </c>
      <c r="L1101" s="1" t="s">
        <v>157</v>
      </c>
      <c r="M1101" s="1" t="s">
        <v>127</v>
      </c>
      <c r="N1101" s="1" t="s">
        <v>128</v>
      </c>
      <c r="O1101" s="1" t="s">
        <v>204</v>
      </c>
      <c r="P1101" s="1" t="s">
        <v>56</v>
      </c>
      <c r="Q1101" s="1">
        <v>506535</v>
      </c>
      <c r="R1101" s="1" t="s">
        <v>8634</v>
      </c>
      <c r="S1101" s="1" t="s">
        <v>8635</v>
      </c>
      <c r="T1101" s="1" t="s">
        <v>8636</v>
      </c>
      <c r="U1101" s="1" t="s">
        <v>40</v>
      </c>
      <c r="V1101" s="1" t="s">
        <v>232</v>
      </c>
      <c r="W1101" s="13" t="s">
        <v>8637</v>
      </c>
    </row>
    <row r="1102" spans="1:23" x14ac:dyDescent="0.3">
      <c r="A1102" s="1" t="s">
        <v>8638</v>
      </c>
      <c r="B1102" s="2">
        <v>45712</v>
      </c>
      <c r="C1102" s="1" t="s">
        <v>8639</v>
      </c>
      <c r="D1102" s="1" t="s">
        <v>4100</v>
      </c>
      <c r="E1102" s="1" t="s">
        <v>123</v>
      </c>
      <c r="F1102" s="13" t="s">
        <v>8525</v>
      </c>
      <c r="G1102" s="1" t="s">
        <v>47</v>
      </c>
      <c r="H1102" s="1" t="s">
        <v>48</v>
      </c>
      <c r="I1102" s="1" t="s">
        <v>8640</v>
      </c>
      <c r="J1102" s="1" t="s">
        <v>155</v>
      </c>
      <c r="K1102" s="12" t="s">
        <v>8641</v>
      </c>
      <c r="L1102" s="1" t="s">
        <v>157</v>
      </c>
      <c r="M1102" s="1" t="s">
        <v>69</v>
      </c>
      <c r="N1102" s="1" t="s">
        <v>239</v>
      </c>
      <c r="O1102" s="1" t="s">
        <v>35</v>
      </c>
      <c r="P1102" s="1" t="s">
        <v>116</v>
      </c>
      <c r="Q1102" s="1">
        <v>161427</v>
      </c>
      <c r="R1102" s="5">
        <v>4.0246099999999997E+20</v>
      </c>
      <c r="S1102" s="1" t="s">
        <v>8065</v>
      </c>
      <c r="T1102" s="1" t="s">
        <v>8642</v>
      </c>
      <c r="U1102" s="1" t="s">
        <v>40</v>
      </c>
      <c r="V1102" s="1" t="s">
        <v>170</v>
      </c>
      <c r="W1102" s="13" t="s">
        <v>8525</v>
      </c>
    </row>
    <row r="1103" spans="1:23" x14ac:dyDescent="0.3">
      <c r="A1103" s="1" t="s">
        <v>8643</v>
      </c>
      <c r="B1103" s="2">
        <v>45417</v>
      </c>
      <c r="C1103" s="1" t="s">
        <v>6497</v>
      </c>
      <c r="D1103" s="1" t="s">
        <v>2872</v>
      </c>
      <c r="E1103" s="1" t="s">
        <v>26</v>
      </c>
      <c r="F1103" s="13" t="s">
        <v>8644</v>
      </c>
      <c r="G1103" s="1" t="s">
        <v>82</v>
      </c>
      <c r="H1103" s="3">
        <v>21217</v>
      </c>
      <c r="I1103" s="1" t="s">
        <v>8645</v>
      </c>
      <c r="J1103" s="1" t="s">
        <v>155</v>
      </c>
      <c r="K1103" s="12" t="s">
        <v>6667</v>
      </c>
      <c r="L1103" s="1" t="s">
        <v>157</v>
      </c>
      <c r="M1103" s="1" t="s">
        <v>53</v>
      </c>
      <c r="N1103" s="1" t="s">
        <v>227</v>
      </c>
      <c r="O1103" s="1" t="s">
        <v>35</v>
      </c>
      <c r="P1103" s="1" t="s">
        <v>72</v>
      </c>
      <c r="Q1103" s="1">
        <v>162518</v>
      </c>
      <c r="R1103" s="1" t="s">
        <v>8646</v>
      </c>
      <c r="S1103" s="1" t="s">
        <v>8647</v>
      </c>
      <c r="T1103" s="1" t="s">
        <v>8648</v>
      </c>
      <c r="U1103" s="1" t="s">
        <v>40</v>
      </c>
      <c r="V1103" s="1" t="s">
        <v>60</v>
      </c>
      <c r="W1103" s="13" t="s">
        <v>8649</v>
      </c>
    </row>
    <row r="1104" spans="1:23" x14ac:dyDescent="0.3">
      <c r="A1104" s="1" t="s">
        <v>8650</v>
      </c>
      <c r="B1104" s="2">
        <v>45210</v>
      </c>
      <c r="C1104" s="1" t="s">
        <v>8651</v>
      </c>
      <c r="D1104" s="1" t="s">
        <v>3378</v>
      </c>
      <c r="E1104" s="1" t="s">
        <v>80</v>
      </c>
      <c r="F1104" s="13" t="s">
        <v>8652</v>
      </c>
      <c r="G1104" s="1" t="s">
        <v>28</v>
      </c>
      <c r="H1104" s="3">
        <v>730437</v>
      </c>
      <c r="I1104" s="1" t="s">
        <v>8653</v>
      </c>
      <c r="J1104" s="1" t="s">
        <v>213</v>
      </c>
      <c r="K1104" s="12" t="s">
        <v>8654</v>
      </c>
      <c r="L1104" s="1" t="s">
        <v>215</v>
      </c>
      <c r="M1104" s="1" t="s">
        <v>113</v>
      </c>
      <c r="N1104" s="1" t="s">
        <v>249</v>
      </c>
      <c r="O1104" s="1" t="s">
        <v>71</v>
      </c>
      <c r="P1104" s="1" t="s">
        <v>228</v>
      </c>
      <c r="Q1104" s="1">
        <v>988796</v>
      </c>
      <c r="R1104" s="1" t="s">
        <v>8655</v>
      </c>
      <c r="S1104" s="1" t="s">
        <v>8656</v>
      </c>
      <c r="T1104" s="1" t="s">
        <v>8657</v>
      </c>
      <c r="U1104" s="1" t="s">
        <v>40</v>
      </c>
      <c r="V1104" s="1" t="s">
        <v>183</v>
      </c>
      <c r="W1104" s="13" t="s">
        <v>8658</v>
      </c>
    </row>
    <row r="1105" spans="1:23" x14ac:dyDescent="0.3">
      <c r="A1105" s="1" t="s">
        <v>8659</v>
      </c>
      <c r="B1105" s="2">
        <v>45889</v>
      </c>
      <c r="C1105" s="1" t="s">
        <v>8660</v>
      </c>
      <c r="D1105" s="1" t="s">
        <v>7843</v>
      </c>
      <c r="E1105" s="1" t="s">
        <v>26</v>
      </c>
      <c r="F1105" s="13">
        <v>46059</v>
      </c>
      <c r="G1105" s="1" t="s">
        <v>47</v>
      </c>
      <c r="H1105" s="1" t="s">
        <v>48</v>
      </c>
      <c r="I1105" s="1" t="s">
        <v>8661</v>
      </c>
      <c r="J1105" s="1" t="s">
        <v>309</v>
      </c>
      <c r="K1105" s="12" t="s">
        <v>8662</v>
      </c>
      <c r="L1105" s="1" t="s">
        <v>311</v>
      </c>
      <c r="M1105" s="1" t="s">
        <v>113</v>
      </c>
      <c r="N1105" s="1" t="s">
        <v>114</v>
      </c>
      <c r="O1105" s="1" t="s">
        <v>71</v>
      </c>
      <c r="P1105" s="1" t="s">
        <v>179</v>
      </c>
      <c r="Q1105" s="1">
        <v>753440</v>
      </c>
      <c r="R1105" s="1" t="s">
        <v>8663</v>
      </c>
      <c r="S1105" s="1" t="s">
        <v>8664</v>
      </c>
      <c r="T1105" s="1" t="s">
        <v>8665</v>
      </c>
      <c r="U1105" s="1" t="s">
        <v>40</v>
      </c>
      <c r="V1105" s="1" t="s">
        <v>60</v>
      </c>
      <c r="W1105" s="13">
        <v>46059</v>
      </c>
    </row>
    <row r="1106" spans="1:23" x14ac:dyDescent="0.3">
      <c r="A1106" s="1" t="s">
        <v>8666</v>
      </c>
      <c r="B1106" s="2">
        <v>45614</v>
      </c>
      <c r="C1106" s="1" t="s">
        <v>8667</v>
      </c>
      <c r="D1106" s="1" t="s">
        <v>3174</v>
      </c>
      <c r="E1106" s="1" t="s">
        <v>123</v>
      </c>
      <c r="F1106" s="13" t="s">
        <v>8370</v>
      </c>
      <c r="G1106" s="1" t="s">
        <v>82</v>
      </c>
      <c r="H1106" s="3">
        <v>210767</v>
      </c>
      <c r="I1106" s="1" t="s">
        <v>8668</v>
      </c>
      <c r="J1106" s="1" t="s">
        <v>201</v>
      </c>
      <c r="K1106" s="12" t="s">
        <v>8669</v>
      </c>
      <c r="L1106" s="1" t="s">
        <v>203</v>
      </c>
      <c r="M1106" s="1" t="s">
        <v>127</v>
      </c>
      <c r="N1106" s="1" t="s">
        <v>340</v>
      </c>
      <c r="O1106" s="1" t="s">
        <v>204</v>
      </c>
      <c r="P1106" s="1" t="s">
        <v>86</v>
      </c>
      <c r="Q1106" s="1">
        <v>870053</v>
      </c>
      <c r="R1106" s="1" t="s">
        <v>101</v>
      </c>
      <c r="S1106" s="1" t="s">
        <v>4134</v>
      </c>
      <c r="T1106" s="1" t="s">
        <v>8670</v>
      </c>
      <c r="U1106" s="1" t="s">
        <v>40</v>
      </c>
      <c r="V1106" s="1" t="s">
        <v>101</v>
      </c>
      <c r="W1106" s="13" t="s">
        <v>8671</v>
      </c>
    </row>
    <row r="1107" spans="1:23" x14ac:dyDescent="0.3">
      <c r="A1107" s="1" t="s">
        <v>8672</v>
      </c>
      <c r="B1107" s="2">
        <v>45502</v>
      </c>
      <c r="C1107" s="1" t="s">
        <v>8673</v>
      </c>
      <c r="D1107" s="1" t="s">
        <v>2263</v>
      </c>
      <c r="E1107" s="1" t="s">
        <v>80</v>
      </c>
      <c r="F1107" s="13" t="s">
        <v>8674</v>
      </c>
      <c r="G1107" s="1" t="s">
        <v>28</v>
      </c>
      <c r="H1107" s="3">
        <v>739319</v>
      </c>
      <c r="I1107" s="1" t="s">
        <v>8675</v>
      </c>
      <c r="J1107" s="1" t="s">
        <v>224</v>
      </c>
      <c r="K1107" s="12" t="s">
        <v>4591</v>
      </c>
      <c r="L1107" s="1" t="s">
        <v>226</v>
      </c>
      <c r="M1107" s="1" t="s">
        <v>113</v>
      </c>
      <c r="N1107" s="1" t="s">
        <v>1090</v>
      </c>
      <c r="O1107" s="1" t="s">
        <v>129</v>
      </c>
      <c r="P1107" s="1" t="s">
        <v>228</v>
      </c>
      <c r="Q1107" s="1">
        <v>276060</v>
      </c>
      <c r="R1107" s="1" t="s">
        <v>8676</v>
      </c>
      <c r="S1107" s="1" t="s">
        <v>8677</v>
      </c>
      <c r="T1107" s="1" t="s">
        <v>2596</v>
      </c>
      <c r="U1107" s="1" t="s">
        <v>40</v>
      </c>
      <c r="V1107" s="1" t="s">
        <v>41</v>
      </c>
      <c r="W1107" s="13" t="s">
        <v>8678</v>
      </c>
    </row>
    <row r="1108" spans="1:23" x14ac:dyDescent="0.3">
      <c r="A1108" s="1" t="s">
        <v>8679</v>
      </c>
      <c r="B1108" s="2">
        <v>45349</v>
      </c>
      <c r="C1108" s="1" t="s">
        <v>8680</v>
      </c>
      <c r="D1108" s="1" t="s">
        <v>1511</v>
      </c>
      <c r="E1108" s="1" t="s">
        <v>26</v>
      </c>
      <c r="F1108" s="13">
        <v>46226</v>
      </c>
      <c r="G1108" s="1" t="s">
        <v>82</v>
      </c>
      <c r="H1108" s="3">
        <v>183131</v>
      </c>
      <c r="I1108" s="1" t="s">
        <v>8681</v>
      </c>
      <c r="J1108" s="1" t="s">
        <v>30</v>
      </c>
      <c r="K1108" s="12" t="s">
        <v>6112</v>
      </c>
      <c r="L1108" s="1" t="s">
        <v>32</v>
      </c>
      <c r="M1108" s="1" t="s">
        <v>33</v>
      </c>
      <c r="N1108" s="1" t="s">
        <v>270</v>
      </c>
      <c r="O1108" s="1" t="s">
        <v>55</v>
      </c>
      <c r="P1108" s="1" t="s">
        <v>179</v>
      </c>
      <c r="Q1108" s="1">
        <v>872089</v>
      </c>
      <c r="R1108" s="1" t="s">
        <v>101</v>
      </c>
      <c r="S1108" s="1" t="s">
        <v>2234</v>
      </c>
      <c r="T1108" s="1" t="s">
        <v>8682</v>
      </c>
      <c r="U1108" s="1" t="s">
        <v>40</v>
      </c>
      <c r="V1108" s="1" t="s">
        <v>60</v>
      </c>
      <c r="W1108" s="13" t="s">
        <v>8683</v>
      </c>
    </row>
    <row r="1109" spans="1:23" x14ac:dyDescent="0.3">
      <c r="A1109" s="1" t="s">
        <v>8684</v>
      </c>
      <c r="B1109" s="2">
        <v>45543</v>
      </c>
      <c r="C1109" s="1" t="s">
        <v>8685</v>
      </c>
      <c r="D1109" s="1" t="s">
        <v>4362</v>
      </c>
      <c r="E1109" s="1" t="s">
        <v>26</v>
      </c>
      <c r="F1109" s="13" t="s">
        <v>8686</v>
      </c>
      <c r="G1109" s="1" t="s">
        <v>28</v>
      </c>
      <c r="H1109" s="3">
        <v>727518</v>
      </c>
      <c r="I1109" s="1" t="s">
        <v>8687</v>
      </c>
      <c r="J1109" s="1" t="s">
        <v>66</v>
      </c>
      <c r="K1109" s="12" t="s">
        <v>8688</v>
      </c>
      <c r="L1109" s="1" t="s">
        <v>68</v>
      </c>
      <c r="M1109" s="1" t="s">
        <v>279</v>
      </c>
      <c r="N1109" s="1" t="s">
        <v>280</v>
      </c>
      <c r="O1109" s="1" t="s">
        <v>55</v>
      </c>
      <c r="P1109" s="1" t="s">
        <v>533</v>
      </c>
      <c r="Q1109" s="1">
        <v>490171</v>
      </c>
      <c r="R1109" s="1" t="s">
        <v>8689</v>
      </c>
      <c r="S1109" s="1" t="s">
        <v>8690</v>
      </c>
      <c r="T1109" s="1" t="s">
        <v>8691</v>
      </c>
      <c r="U1109" s="1" t="s">
        <v>40</v>
      </c>
      <c r="V1109" s="1" t="s">
        <v>232</v>
      </c>
      <c r="W1109" s="13" t="s">
        <v>8692</v>
      </c>
    </row>
    <row r="1110" spans="1:23" x14ac:dyDescent="0.3">
      <c r="A1110" s="1" t="s">
        <v>8693</v>
      </c>
      <c r="B1110" s="2">
        <v>45664</v>
      </c>
      <c r="C1110" s="1" t="s">
        <v>8694</v>
      </c>
      <c r="D1110" s="1" t="s">
        <v>2748</v>
      </c>
      <c r="E1110" s="1" t="s">
        <v>26</v>
      </c>
      <c r="F1110" s="13">
        <v>46268</v>
      </c>
      <c r="G1110" s="1" t="s">
        <v>28</v>
      </c>
      <c r="H1110" s="3">
        <v>745116</v>
      </c>
      <c r="I1110" s="1" t="s">
        <v>8695</v>
      </c>
      <c r="J1110" s="1" t="s">
        <v>309</v>
      </c>
      <c r="K1110" s="12" t="s">
        <v>310</v>
      </c>
      <c r="L1110" s="1" t="s">
        <v>311</v>
      </c>
      <c r="M1110" s="1" t="s">
        <v>385</v>
      </c>
      <c r="N1110" s="1" t="s">
        <v>411</v>
      </c>
      <c r="O1110" s="1" t="s">
        <v>35</v>
      </c>
      <c r="P1110" s="1" t="s">
        <v>72</v>
      </c>
      <c r="Q1110" s="1">
        <v>364446</v>
      </c>
      <c r="R1110" s="1" t="s">
        <v>8696</v>
      </c>
      <c r="S1110" s="1" t="s">
        <v>8697</v>
      </c>
      <c r="T1110" s="1" t="s">
        <v>8698</v>
      </c>
      <c r="U1110" s="1" t="s">
        <v>40</v>
      </c>
      <c r="V1110" s="1" t="s">
        <v>147</v>
      </c>
      <c r="W1110" s="13" t="s">
        <v>8699</v>
      </c>
    </row>
    <row r="1111" spans="1:23" x14ac:dyDescent="0.3">
      <c r="A1111" s="1" t="s">
        <v>8700</v>
      </c>
      <c r="B1111" s="2">
        <v>45564</v>
      </c>
      <c r="C1111" s="1" t="s">
        <v>8701</v>
      </c>
      <c r="D1111" s="1" t="s">
        <v>236</v>
      </c>
      <c r="E1111" s="1" t="s">
        <v>80</v>
      </c>
      <c r="F1111" s="13" t="s">
        <v>8702</v>
      </c>
      <c r="G1111" s="1" t="s">
        <v>28</v>
      </c>
      <c r="H1111" s="3">
        <v>764237</v>
      </c>
      <c r="I1111" s="1" t="s">
        <v>8703</v>
      </c>
      <c r="J1111" s="1" t="s">
        <v>176</v>
      </c>
      <c r="K1111" s="12" t="s">
        <v>3723</v>
      </c>
      <c r="L1111" s="1" t="s">
        <v>178</v>
      </c>
      <c r="M1111" s="1" t="s">
        <v>279</v>
      </c>
      <c r="N1111" s="1" t="s">
        <v>728</v>
      </c>
      <c r="O1111" s="1" t="s">
        <v>115</v>
      </c>
      <c r="P1111" s="1" t="s">
        <v>36</v>
      </c>
      <c r="Q1111" s="1">
        <v>773793</v>
      </c>
      <c r="R1111" s="5">
        <v>4.44566E+20</v>
      </c>
      <c r="S1111" s="1" t="s">
        <v>240</v>
      </c>
      <c r="T1111" s="1" t="s">
        <v>8704</v>
      </c>
      <c r="U1111" s="1" t="s">
        <v>40</v>
      </c>
      <c r="V1111" s="1" t="s">
        <v>147</v>
      </c>
      <c r="W1111" s="13" t="s">
        <v>8705</v>
      </c>
    </row>
    <row r="1112" spans="1:23" x14ac:dyDescent="0.3">
      <c r="A1112" s="1" t="s">
        <v>8706</v>
      </c>
      <c r="B1112" s="2">
        <v>45463</v>
      </c>
      <c r="C1112" s="1" t="s">
        <v>8707</v>
      </c>
      <c r="D1112" s="1" t="s">
        <v>576</v>
      </c>
      <c r="E1112" s="1" t="s">
        <v>80</v>
      </c>
      <c r="F1112" s="13" t="s">
        <v>3019</v>
      </c>
      <c r="G1112" s="1" t="s">
        <v>28</v>
      </c>
      <c r="H1112" s="3">
        <v>791164</v>
      </c>
      <c r="I1112" s="1" t="s">
        <v>8708</v>
      </c>
      <c r="J1112" s="1" t="s">
        <v>50</v>
      </c>
      <c r="K1112" s="12" t="s">
        <v>8709</v>
      </c>
      <c r="L1112" s="1" t="s">
        <v>52</v>
      </c>
      <c r="M1112" s="1" t="s">
        <v>69</v>
      </c>
      <c r="N1112" s="1" t="s">
        <v>239</v>
      </c>
      <c r="O1112" s="1" t="s">
        <v>115</v>
      </c>
      <c r="P1112" s="1" t="s">
        <v>56</v>
      </c>
      <c r="Q1112" s="1">
        <v>731630</v>
      </c>
      <c r="R1112" s="1" t="s">
        <v>6229</v>
      </c>
      <c r="S1112" s="1" t="s">
        <v>8710</v>
      </c>
      <c r="T1112" s="1" t="s">
        <v>8711</v>
      </c>
      <c r="U1112" s="1" t="s">
        <v>40</v>
      </c>
      <c r="V1112" s="1" t="s">
        <v>183</v>
      </c>
      <c r="W1112" s="13" t="s">
        <v>8712</v>
      </c>
    </row>
    <row r="1113" spans="1:23" x14ac:dyDescent="0.3">
      <c r="A1113" s="1" t="s">
        <v>8713</v>
      </c>
      <c r="B1113" s="2">
        <v>45825</v>
      </c>
      <c r="C1113" s="1" t="s">
        <v>8714</v>
      </c>
      <c r="D1113" s="1" t="s">
        <v>3853</v>
      </c>
      <c r="E1113" s="1" t="s">
        <v>26</v>
      </c>
      <c r="F1113" s="13" t="s">
        <v>8715</v>
      </c>
      <c r="G1113" s="1" t="s">
        <v>47</v>
      </c>
      <c r="H1113" s="1" t="s">
        <v>48</v>
      </c>
      <c r="I1113" s="1" t="s">
        <v>8716</v>
      </c>
      <c r="J1113" s="1" t="s">
        <v>50</v>
      </c>
      <c r="K1113" s="12" t="s">
        <v>8717</v>
      </c>
      <c r="L1113" s="1" t="s">
        <v>52</v>
      </c>
      <c r="M1113" s="1" t="s">
        <v>158</v>
      </c>
      <c r="N1113" s="1" t="s">
        <v>159</v>
      </c>
      <c r="O1113" s="1" t="s">
        <v>129</v>
      </c>
      <c r="P1113" s="1" t="s">
        <v>72</v>
      </c>
      <c r="Q1113" s="1">
        <v>253372</v>
      </c>
      <c r="R1113" s="1" t="s">
        <v>8718</v>
      </c>
      <c r="S1113" s="1" t="s">
        <v>8719</v>
      </c>
      <c r="T1113" s="1" t="s">
        <v>8720</v>
      </c>
      <c r="U1113" s="1" t="s">
        <v>40</v>
      </c>
      <c r="V1113" s="1" t="s">
        <v>147</v>
      </c>
      <c r="W1113" s="13" t="s">
        <v>8715</v>
      </c>
    </row>
    <row r="1114" spans="1:23" x14ac:dyDescent="0.3">
      <c r="A1114" s="1" t="s">
        <v>8721</v>
      </c>
      <c r="B1114" s="2">
        <v>45541</v>
      </c>
      <c r="C1114" s="1" t="s">
        <v>8722</v>
      </c>
      <c r="D1114" s="1" t="s">
        <v>4709</v>
      </c>
      <c r="E1114" s="1" t="s">
        <v>26</v>
      </c>
      <c r="F1114" s="13" t="s">
        <v>8723</v>
      </c>
      <c r="G1114" s="1" t="s">
        <v>28</v>
      </c>
      <c r="H1114" s="3">
        <v>725933</v>
      </c>
      <c r="I1114" s="1" t="s">
        <v>8724</v>
      </c>
      <c r="J1114" s="1" t="s">
        <v>176</v>
      </c>
      <c r="K1114" s="12" t="s">
        <v>8725</v>
      </c>
      <c r="L1114" s="1" t="s">
        <v>178</v>
      </c>
      <c r="M1114" s="1" t="s">
        <v>53</v>
      </c>
      <c r="N1114" s="1" t="s">
        <v>227</v>
      </c>
      <c r="O1114" s="1" t="s">
        <v>55</v>
      </c>
      <c r="P1114" s="1" t="s">
        <v>116</v>
      </c>
      <c r="Q1114" s="1">
        <v>927226</v>
      </c>
      <c r="R1114" s="1" t="s">
        <v>8726</v>
      </c>
      <c r="S1114" s="1" t="s">
        <v>4714</v>
      </c>
      <c r="T1114" s="1" t="s">
        <v>8727</v>
      </c>
      <c r="U1114" s="1" t="s">
        <v>40</v>
      </c>
      <c r="V1114" s="1" t="s">
        <v>170</v>
      </c>
      <c r="W1114" s="13" t="s">
        <v>8728</v>
      </c>
    </row>
    <row r="1115" spans="1:23" x14ac:dyDescent="0.3">
      <c r="A1115" s="1" t="s">
        <v>8729</v>
      </c>
      <c r="B1115" s="2">
        <v>45264</v>
      </c>
      <c r="C1115" s="1" t="s">
        <v>8730</v>
      </c>
      <c r="D1115" s="1" t="s">
        <v>8731</v>
      </c>
      <c r="E1115" s="1" t="s">
        <v>26</v>
      </c>
      <c r="F1115" s="13" t="s">
        <v>8732</v>
      </c>
      <c r="G1115" s="1" t="s">
        <v>47</v>
      </c>
      <c r="H1115" s="1" t="s">
        <v>48</v>
      </c>
      <c r="I1115" s="1" t="s">
        <v>8733</v>
      </c>
      <c r="J1115" s="1" t="s">
        <v>201</v>
      </c>
      <c r="K1115" s="12" t="s">
        <v>7697</v>
      </c>
      <c r="L1115" s="1" t="s">
        <v>203</v>
      </c>
      <c r="M1115" s="1" t="s">
        <v>279</v>
      </c>
      <c r="N1115" s="1" t="s">
        <v>280</v>
      </c>
      <c r="O1115" s="1" t="s">
        <v>55</v>
      </c>
      <c r="P1115" s="1" t="s">
        <v>533</v>
      </c>
      <c r="Q1115" s="1">
        <v>217003</v>
      </c>
      <c r="R1115" s="1" t="s">
        <v>8734</v>
      </c>
      <c r="S1115" s="1" t="s">
        <v>8735</v>
      </c>
      <c r="T1115" s="1" t="s">
        <v>8736</v>
      </c>
      <c r="U1115" s="1" t="s">
        <v>40</v>
      </c>
      <c r="V1115" s="1" t="s">
        <v>101</v>
      </c>
      <c r="W1115" s="13" t="s">
        <v>8732</v>
      </c>
    </row>
    <row r="1116" spans="1:23" x14ac:dyDescent="0.3">
      <c r="A1116" s="1" t="s">
        <v>8737</v>
      </c>
      <c r="B1116" s="2">
        <v>45756</v>
      </c>
      <c r="C1116" s="1" t="s">
        <v>3808</v>
      </c>
      <c r="D1116" s="1" t="s">
        <v>513</v>
      </c>
      <c r="E1116" s="1" t="s">
        <v>123</v>
      </c>
      <c r="F1116" s="13">
        <v>46216</v>
      </c>
      <c r="G1116" s="1" t="s">
        <v>47</v>
      </c>
      <c r="H1116" s="1" t="s">
        <v>48</v>
      </c>
      <c r="I1116" s="1" t="s">
        <v>8738</v>
      </c>
      <c r="J1116" s="1" t="s">
        <v>110</v>
      </c>
      <c r="K1116" s="12" t="s">
        <v>8739</v>
      </c>
      <c r="L1116" s="1" t="s">
        <v>112</v>
      </c>
      <c r="M1116" s="1" t="s">
        <v>385</v>
      </c>
      <c r="N1116" s="1" t="s">
        <v>386</v>
      </c>
      <c r="O1116" s="1" t="s">
        <v>204</v>
      </c>
      <c r="P1116" s="1" t="s">
        <v>56</v>
      </c>
      <c r="Q1116" s="1">
        <v>515487</v>
      </c>
      <c r="R1116" s="1" t="s">
        <v>8740</v>
      </c>
      <c r="S1116" s="1" t="s">
        <v>2889</v>
      </c>
      <c r="T1116" s="1" t="s">
        <v>8741</v>
      </c>
      <c r="U1116" s="1" t="s">
        <v>40</v>
      </c>
      <c r="V1116" s="1" t="s">
        <v>60</v>
      </c>
      <c r="W1116" s="13">
        <v>46216</v>
      </c>
    </row>
    <row r="1117" spans="1:23" x14ac:dyDescent="0.3">
      <c r="A1117" s="1" t="s">
        <v>8742</v>
      </c>
      <c r="B1117" s="2">
        <v>45431</v>
      </c>
      <c r="C1117" s="1" t="s">
        <v>8743</v>
      </c>
      <c r="D1117" s="1" t="s">
        <v>2748</v>
      </c>
      <c r="E1117" s="1" t="s">
        <v>26</v>
      </c>
      <c r="F1117" s="13" t="s">
        <v>8744</v>
      </c>
      <c r="G1117" s="1" t="s">
        <v>47</v>
      </c>
      <c r="H1117" s="1" t="s">
        <v>48</v>
      </c>
      <c r="I1117" s="1" t="s">
        <v>8745</v>
      </c>
      <c r="J1117" s="1" t="s">
        <v>224</v>
      </c>
      <c r="K1117" s="12" t="s">
        <v>940</v>
      </c>
      <c r="L1117" s="1" t="s">
        <v>226</v>
      </c>
      <c r="M1117" s="1" t="s">
        <v>33</v>
      </c>
      <c r="N1117" s="1" t="s">
        <v>270</v>
      </c>
      <c r="O1117" s="1" t="s">
        <v>129</v>
      </c>
      <c r="P1117" s="1" t="s">
        <v>36</v>
      </c>
      <c r="Q1117" s="1">
        <v>906405</v>
      </c>
      <c r="R1117" s="1" t="s">
        <v>8746</v>
      </c>
      <c r="S1117" s="1" t="s">
        <v>8747</v>
      </c>
      <c r="T1117" s="1" t="s">
        <v>8748</v>
      </c>
      <c r="U1117" s="1" t="s">
        <v>40</v>
      </c>
      <c r="V1117" s="1" t="s">
        <v>41</v>
      </c>
      <c r="W1117" s="13" t="s">
        <v>8744</v>
      </c>
    </row>
    <row r="1118" spans="1:23" x14ac:dyDescent="0.3">
      <c r="A1118" s="1" t="s">
        <v>8749</v>
      </c>
      <c r="B1118" s="2">
        <v>45328</v>
      </c>
      <c r="C1118" s="1" t="s">
        <v>8750</v>
      </c>
      <c r="D1118" s="1" t="s">
        <v>1966</v>
      </c>
      <c r="E1118" s="1" t="s">
        <v>80</v>
      </c>
      <c r="F1118" s="13" t="s">
        <v>8751</v>
      </c>
      <c r="G1118" s="1" t="s">
        <v>28</v>
      </c>
      <c r="H1118" s="3">
        <v>824402</v>
      </c>
      <c r="I1118" s="1" t="s">
        <v>8752</v>
      </c>
      <c r="J1118" s="1" t="s">
        <v>201</v>
      </c>
      <c r="K1118" s="12" t="s">
        <v>8753</v>
      </c>
      <c r="L1118" s="1" t="s">
        <v>203</v>
      </c>
      <c r="M1118" s="1" t="s">
        <v>69</v>
      </c>
      <c r="N1118" s="1" t="s">
        <v>70</v>
      </c>
      <c r="O1118" s="1" t="s">
        <v>204</v>
      </c>
      <c r="P1118" s="1" t="s">
        <v>86</v>
      </c>
      <c r="Q1118" s="1">
        <v>578117</v>
      </c>
      <c r="R1118" s="1" t="s">
        <v>8754</v>
      </c>
      <c r="S1118" s="1" t="s">
        <v>1971</v>
      </c>
      <c r="T1118" s="1" t="s">
        <v>8755</v>
      </c>
      <c r="U1118" s="1" t="s">
        <v>40</v>
      </c>
      <c r="V1118" s="1" t="s">
        <v>101</v>
      </c>
      <c r="W1118" s="13" t="s">
        <v>8756</v>
      </c>
    </row>
    <row r="1119" spans="1:23" x14ac:dyDescent="0.3">
      <c r="A1119" s="1" t="s">
        <v>8757</v>
      </c>
      <c r="B1119" s="2">
        <v>45279</v>
      </c>
      <c r="C1119" s="1" t="s">
        <v>3291</v>
      </c>
      <c r="D1119" s="1" t="s">
        <v>417</v>
      </c>
      <c r="E1119" s="1" t="s">
        <v>26</v>
      </c>
      <c r="F1119" s="13">
        <v>28338</v>
      </c>
      <c r="G1119" s="1" t="s">
        <v>47</v>
      </c>
      <c r="H1119" s="1" t="s">
        <v>48</v>
      </c>
      <c r="I1119" s="1" t="s">
        <v>8758</v>
      </c>
      <c r="J1119" s="1" t="s">
        <v>110</v>
      </c>
      <c r="K1119" s="12" t="s">
        <v>111</v>
      </c>
      <c r="L1119" s="1" t="s">
        <v>112</v>
      </c>
      <c r="M1119" s="1" t="s">
        <v>53</v>
      </c>
      <c r="N1119" s="1" t="s">
        <v>54</v>
      </c>
      <c r="O1119" s="1" t="s">
        <v>35</v>
      </c>
      <c r="P1119" s="1" t="s">
        <v>36</v>
      </c>
      <c r="Q1119" s="1">
        <v>941659</v>
      </c>
      <c r="R1119" s="1" t="s">
        <v>8759</v>
      </c>
      <c r="S1119" s="1" t="s">
        <v>101</v>
      </c>
      <c r="T1119" s="1" t="s">
        <v>8760</v>
      </c>
      <c r="U1119" s="1" t="s">
        <v>40</v>
      </c>
      <c r="V1119" s="1" t="s">
        <v>41</v>
      </c>
      <c r="W1119" s="13">
        <v>28338</v>
      </c>
    </row>
    <row r="1120" spans="1:23" x14ac:dyDescent="0.3">
      <c r="A1120" s="1" t="s">
        <v>8761</v>
      </c>
      <c r="B1120" s="2">
        <v>45364</v>
      </c>
      <c r="C1120" s="1" t="s">
        <v>8762</v>
      </c>
      <c r="D1120" s="1" t="s">
        <v>122</v>
      </c>
      <c r="E1120" s="1" t="s">
        <v>123</v>
      </c>
      <c r="F1120" s="13">
        <v>45778</v>
      </c>
      <c r="G1120" s="1" t="s">
        <v>28</v>
      </c>
      <c r="H1120" s="3">
        <v>828463</v>
      </c>
      <c r="I1120" s="1" t="s">
        <v>8763</v>
      </c>
      <c r="J1120" s="1" t="s">
        <v>155</v>
      </c>
      <c r="K1120" s="12" t="s">
        <v>3798</v>
      </c>
      <c r="L1120" s="1" t="s">
        <v>157</v>
      </c>
      <c r="M1120" s="1" t="s">
        <v>53</v>
      </c>
      <c r="N1120" s="1" t="s">
        <v>350</v>
      </c>
      <c r="O1120" s="1" t="s">
        <v>55</v>
      </c>
      <c r="P1120" s="1" t="s">
        <v>143</v>
      </c>
      <c r="Q1120" s="1">
        <v>699313</v>
      </c>
      <c r="R1120" s="1" t="s">
        <v>8764</v>
      </c>
      <c r="S1120" s="1" t="s">
        <v>131</v>
      </c>
      <c r="T1120" s="1" t="s">
        <v>7602</v>
      </c>
      <c r="U1120" s="1" t="s">
        <v>40</v>
      </c>
      <c r="V1120" s="1" t="s">
        <v>90</v>
      </c>
      <c r="W1120" s="13" t="s">
        <v>8765</v>
      </c>
    </row>
    <row r="1121" spans="1:23" x14ac:dyDescent="0.3">
      <c r="A1121" s="1" t="s">
        <v>8766</v>
      </c>
      <c r="B1121" s="2">
        <v>45581</v>
      </c>
      <c r="C1121" s="1" t="s">
        <v>2864</v>
      </c>
      <c r="D1121" s="1" t="s">
        <v>7106</v>
      </c>
      <c r="E1121" s="1" t="s">
        <v>80</v>
      </c>
      <c r="F1121" s="13" t="s">
        <v>8767</v>
      </c>
      <c r="G1121" s="1" t="s">
        <v>47</v>
      </c>
      <c r="H1121" s="1" t="s">
        <v>48</v>
      </c>
      <c r="I1121" s="1" t="s">
        <v>8768</v>
      </c>
      <c r="J1121" s="1" t="s">
        <v>189</v>
      </c>
      <c r="K1121" s="12" t="s">
        <v>7669</v>
      </c>
      <c r="L1121" s="1" t="s">
        <v>191</v>
      </c>
      <c r="M1121" s="1" t="s">
        <v>69</v>
      </c>
      <c r="N1121" s="1" t="s">
        <v>239</v>
      </c>
      <c r="O1121" s="1" t="s">
        <v>71</v>
      </c>
      <c r="P1121" s="1" t="s">
        <v>179</v>
      </c>
      <c r="Q1121" s="1">
        <v>641601</v>
      </c>
      <c r="R1121" s="1" t="s">
        <v>8769</v>
      </c>
      <c r="S1121" s="1" t="s">
        <v>7111</v>
      </c>
      <c r="T1121" s="1" t="s">
        <v>8770</v>
      </c>
      <c r="U1121" s="1" t="s">
        <v>40</v>
      </c>
      <c r="V1121" s="1" t="s">
        <v>232</v>
      </c>
      <c r="W1121" s="13" t="s">
        <v>8767</v>
      </c>
    </row>
    <row r="1122" spans="1:23" x14ac:dyDescent="0.3">
      <c r="A1122" s="1" t="s">
        <v>8771</v>
      </c>
      <c r="B1122" s="2">
        <v>45647</v>
      </c>
      <c r="C1122" s="1" t="s">
        <v>8772</v>
      </c>
      <c r="D1122" s="1" t="s">
        <v>2839</v>
      </c>
      <c r="E1122" s="1" t="s">
        <v>26</v>
      </c>
      <c r="F1122" s="13" t="s">
        <v>8773</v>
      </c>
      <c r="G1122" s="1" t="s">
        <v>47</v>
      </c>
      <c r="H1122" s="1" t="s">
        <v>48</v>
      </c>
      <c r="I1122" s="1" t="s">
        <v>8774</v>
      </c>
      <c r="J1122" s="1" t="s">
        <v>258</v>
      </c>
      <c r="K1122" s="12" t="s">
        <v>8775</v>
      </c>
      <c r="L1122" s="1" t="s">
        <v>260</v>
      </c>
      <c r="M1122" s="1" t="s">
        <v>141</v>
      </c>
      <c r="N1122" s="1" t="s">
        <v>261</v>
      </c>
      <c r="O1122" s="1" t="s">
        <v>35</v>
      </c>
      <c r="P1122" s="1" t="s">
        <v>143</v>
      </c>
      <c r="Q1122" s="1">
        <v>252058</v>
      </c>
      <c r="R1122" s="1" t="s">
        <v>8776</v>
      </c>
      <c r="S1122" s="1" t="s">
        <v>2949</v>
      </c>
      <c r="T1122" s="1" t="s">
        <v>8777</v>
      </c>
      <c r="U1122" s="1" t="s">
        <v>40</v>
      </c>
      <c r="V1122" s="1" t="s">
        <v>60</v>
      </c>
      <c r="W1122" s="13" t="s">
        <v>8773</v>
      </c>
    </row>
    <row r="1123" spans="1:23" x14ac:dyDescent="0.3">
      <c r="A1123" s="1" t="s">
        <v>8778</v>
      </c>
      <c r="B1123" s="2">
        <v>45906</v>
      </c>
      <c r="C1123" s="1" t="s">
        <v>8779</v>
      </c>
      <c r="D1123" s="1" t="s">
        <v>444</v>
      </c>
      <c r="E1123" s="1" t="s">
        <v>26</v>
      </c>
      <c r="F1123" s="13" t="s">
        <v>8780</v>
      </c>
      <c r="G1123" s="1" t="s">
        <v>47</v>
      </c>
      <c r="H1123" s="1" t="s">
        <v>48</v>
      </c>
      <c r="I1123" s="1" t="s">
        <v>8781</v>
      </c>
      <c r="J1123" s="1" t="s">
        <v>66</v>
      </c>
      <c r="K1123" s="12" t="s">
        <v>8782</v>
      </c>
      <c r="L1123" s="1" t="s">
        <v>68</v>
      </c>
      <c r="M1123" s="1" t="s">
        <v>127</v>
      </c>
      <c r="N1123" s="1" t="s">
        <v>128</v>
      </c>
      <c r="O1123" s="1" t="s">
        <v>35</v>
      </c>
      <c r="P1123" s="1" t="s">
        <v>179</v>
      </c>
      <c r="Q1123" s="1">
        <v>972884</v>
      </c>
      <c r="R1123" s="1" t="s">
        <v>8783</v>
      </c>
      <c r="S1123" s="1" t="s">
        <v>8784</v>
      </c>
      <c r="T1123" s="1" t="s">
        <v>8785</v>
      </c>
      <c r="U1123" s="1" t="s">
        <v>40</v>
      </c>
      <c r="V1123" s="1" t="s">
        <v>232</v>
      </c>
      <c r="W1123" s="13" t="s">
        <v>8780</v>
      </c>
    </row>
    <row r="1124" spans="1:23" x14ac:dyDescent="0.3">
      <c r="A1124" s="1" t="s">
        <v>8786</v>
      </c>
      <c r="B1124" s="2">
        <v>45761</v>
      </c>
      <c r="C1124" s="1" t="s">
        <v>8787</v>
      </c>
      <c r="D1124" s="1" t="s">
        <v>5666</v>
      </c>
      <c r="E1124" s="1" t="s">
        <v>26</v>
      </c>
      <c r="F1124" s="13" t="s">
        <v>8788</v>
      </c>
      <c r="G1124" s="1" t="s">
        <v>28</v>
      </c>
      <c r="H1124" s="3">
        <v>81424</v>
      </c>
      <c r="I1124" s="1" t="s">
        <v>8789</v>
      </c>
      <c r="J1124" s="1" t="s">
        <v>110</v>
      </c>
      <c r="K1124" s="12" t="s">
        <v>8790</v>
      </c>
      <c r="L1124" s="1" t="s">
        <v>112</v>
      </c>
      <c r="M1124" s="1" t="s">
        <v>127</v>
      </c>
      <c r="N1124" s="1" t="s">
        <v>128</v>
      </c>
      <c r="O1124" s="1" t="s">
        <v>115</v>
      </c>
      <c r="P1124" s="1" t="s">
        <v>72</v>
      </c>
      <c r="Q1124" s="1">
        <v>702358</v>
      </c>
      <c r="R1124" s="1" t="s">
        <v>8791</v>
      </c>
      <c r="S1124" s="1" t="s">
        <v>5670</v>
      </c>
      <c r="T1124" s="1" t="s">
        <v>8792</v>
      </c>
      <c r="U1124" s="1" t="s">
        <v>40</v>
      </c>
      <c r="V1124" s="1" t="s">
        <v>41</v>
      </c>
      <c r="W1124" s="13" t="s">
        <v>8793</v>
      </c>
    </row>
    <row r="1125" spans="1:23" x14ac:dyDescent="0.3">
      <c r="A1125" s="1" t="s">
        <v>8794</v>
      </c>
      <c r="B1125" s="2">
        <v>45577</v>
      </c>
      <c r="C1125" s="1" t="s">
        <v>8795</v>
      </c>
      <c r="D1125" s="1" t="s">
        <v>6927</v>
      </c>
      <c r="E1125" s="1" t="s">
        <v>26</v>
      </c>
      <c r="F1125" s="13" t="s">
        <v>8796</v>
      </c>
      <c r="G1125" s="1" t="s">
        <v>47</v>
      </c>
      <c r="H1125" s="1" t="s">
        <v>48</v>
      </c>
      <c r="I1125" s="1" t="s">
        <v>8797</v>
      </c>
      <c r="J1125" s="1" t="s">
        <v>30</v>
      </c>
      <c r="K1125" s="12" t="s">
        <v>31</v>
      </c>
      <c r="L1125" s="1" t="s">
        <v>32</v>
      </c>
      <c r="M1125" s="1" t="s">
        <v>84</v>
      </c>
      <c r="N1125" s="1" t="s">
        <v>100</v>
      </c>
      <c r="O1125" s="1" t="s">
        <v>204</v>
      </c>
      <c r="P1125" s="1" t="s">
        <v>72</v>
      </c>
      <c r="Q1125" s="1">
        <v>258517</v>
      </c>
      <c r="R1125" s="1" t="s">
        <v>8798</v>
      </c>
      <c r="S1125" s="1" t="s">
        <v>8799</v>
      </c>
      <c r="T1125" s="1" t="s">
        <v>5232</v>
      </c>
      <c r="U1125" s="1" t="s">
        <v>40</v>
      </c>
      <c r="V1125" s="1" t="s">
        <v>41</v>
      </c>
      <c r="W1125" s="13" t="s">
        <v>8796</v>
      </c>
    </row>
    <row r="1126" spans="1:23" x14ac:dyDescent="0.3">
      <c r="A1126" s="1" t="s">
        <v>8800</v>
      </c>
      <c r="B1126" s="2">
        <v>45744</v>
      </c>
      <c r="C1126" s="1" t="s">
        <v>8801</v>
      </c>
      <c r="D1126" s="1" t="s">
        <v>8802</v>
      </c>
      <c r="E1126" s="1" t="s">
        <v>123</v>
      </c>
      <c r="F1126" s="13">
        <v>12479</v>
      </c>
      <c r="G1126" s="1" t="s">
        <v>47</v>
      </c>
      <c r="H1126" s="1" t="s">
        <v>48</v>
      </c>
      <c r="I1126" s="1" t="s">
        <v>8803</v>
      </c>
      <c r="J1126" s="1" t="s">
        <v>110</v>
      </c>
      <c r="K1126" s="12" t="s">
        <v>4573</v>
      </c>
      <c r="L1126" s="1" t="s">
        <v>112</v>
      </c>
      <c r="M1126" s="1" t="s">
        <v>69</v>
      </c>
      <c r="N1126" s="1" t="s">
        <v>70</v>
      </c>
      <c r="O1126" s="1" t="s">
        <v>204</v>
      </c>
      <c r="P1126" s="1" t="s">
        <v>116</v>
      </c>
      <c r="Q1126" s="1">
        <v>422188</v>
      </c>
      <c r="R1126" s="5">
        <v>4.5946300000000003E+20</v>
      </c>
      <c r="S1126" s="1" t="s">
        <v>8804</v>
      </c>
      <c r="T1126" s="1" t="s">
        <v>8805</v>
      </c>
      <c r="U1126" s="1" t="s">
        <v>40</v>
      </c>
      <c r="V1126" s="1" t="s">
        <v>90</v>
      </c>
      <c r="W1126" s="13">
        <v>12479</v>
      </c>
    </row>
    <row r="1127" spans="1:23" x14ac:dyDescent="0.3">
      <c r="A1127" s="1" t="s">
        <v>8806</v>
      </c>
      <c r="B1127" s="2">
        <v>45766</v>
      </c>
      <c r="C1127" s="1" t="s">
        <v>8807</v>
      </c>
      <c r="D1127" s="1" t="s">
        <v>5199</v>
      </c>
      <c r="E1127" s="1" t="s">
        <v>80</v>
      </c>
      <c r="F1127" s="13" t="s">
        <v>8808</v>
      </c>
      <c r="G1127" s="1" t="s">
        <v>64</v>
      </c>
      <c r="H1127" s="3">
        <v>925309</v>
      </c>
      <c r="I1127" s="1" t="s">
        <v>8809</v>
      </c>
      <c r="J1127" s="1" t="s">
        <v>201</v>
      </c>
      <c r="K1127" s="12" t="s">
        <v>1164</v>
      </c>
      <c r="L1127" s="1" t="s">
        <v>203</v>
      </c>
      <c r="M1127" s="1" t="s">
        <v>141</v>
      </c>
      <c r="N1127" s="1" t="s">
        <v>261</v>
      </c>
      <c r="O1127" s="1" t="s">
        <v>129</v>
      </c>
      <c r="P1127" s="1" t="s">
        <v>116</v>
      </c>
      <c r="Q1127" s="1">
        <v>936337</v>
      </c>
      <c r="R1127" s="1" t="s">
        <v>8810</v>
      </c>
      <c r="S1127" s="1" t="s">
        <v>8811</v>
      </c>
      <c r="T1127" s="1" t="s">
        <v>8812</v>
      </c>
      <c r="U1127" s="1" t="s">
        <v>40</v>
      </c>
      <c r="V1127" s="1" t="s">
        <v>232</v>
      </c>
      <c r="W1127" s="13" t="s">
        <v>8813</v>
      </c>
    </row>
    <row r="1128" spans="1:23" x14ac:dyDescent="0.3">
      <c r="A1128" s="1" t="s">
        <v>8814</v>
      </c>
      <c r="B1128" s="2">
        <v>45287</v>
      </c>
      <c r="C1128" s="1" t="s">
        <v>8815</v>
      </c>
      <c r="D1128" s="1" t="s">
        <v>2239</v>
      </c>
      <c r="E1128" s="1" t="s">
        <v>123</v>
      </c>
      <c r="F1128" s="13" t="s">
        <v>8816</v>
      </c>
      <c r="G1128" s="1" t="s">
        <v>47</v>
      </c>
      <c r="H1128" s="1" t="s">
        <v>48</v>
      </c>
      <c r="I1128" s="1" t="s">
        <v>8817</v>
      </c>
      <c r="J1128" s="1" t="s">
        <v>110</v>
      </c>
      <c r="K1128" s="12" t="s">
        <v>1148</v>
      </c>
      <c r="L1128" s="1" t="s">
        <v>112</v>
      </c>
      <c r="M1128" s="1" t="s">
        <v>279</v>
      </c>
      <c r="N1128" s="1" t="s">
        <v>793</v>
      </c>
      <c r="O1128" s="1" t="s">
        <v>204</v>
      </c>
      <c r="P1128" s="1" t="s">
        <v>56</v>
      </c>
      <c r="Q1128" s="1">
        <v>547853</v>
      </c>
      <c r="R1128" s="1" t="s">
        <v>8818</v>
      </c>
      <c r="S1128" s="1" t="s">
        <v>8819</v>
      </c>
      <c r="T1128" s="1" t="s">
        <v>8820</v>
      </c>
      <c r="U1128" s="1" t="s">
        <v>40</v>
      </c>
      <c r="V1128" s="1" t="s">
        <v>170</v>
      </c>
      <c r="W1128" s="13" t="s">
        <v>8816</v>
      </c>
    </row>
    <row r="1129" spans="1:23" x14ac:dyDescent="0.3">
      <c r="A1129" s="1" t="s">
        <v>8821</v>
      </c>
      <c r="B1129" s="2">
        <v>45342</v>
      </c>
      <c r="C1129" s="1" t="s">
        <v>6993</v>
      </c>
      <c r="D1129" s="1" t="s">
        <v>346</v>
      </c>
      <c r="E1129" s="1" t="s">
        <v>26</v>
      </c>
      <c r="F1129" s="13" t="s">
        <v>8822</v>
      </c>
      <c r="G1129" s="1" t="s">
        <v>64</v>
      </c>
      <c r="H1129" s="3">
        <v>1000614</v>
      </c>
      <c r="I1129" s="1" t="s">
        <v>8823</v>
      </c>
      <c r="J1129" s="1" t="s">
        <v>30</v>
      </c>
      <c r="K1129" s="12" t="s">
        <v>31</v>
      </c>
      <c r="L1129" s="1" t="s">
        <v>32</v>
      </c>
      <c r="M1129" s="1" t="s">
        <v>279</v>
      </c>
      <c r="N1129" s="1" t="s">
        <v>280</v>
      </c>
      <c r="O1129" s="1" t="s">
        <v>35</v>
      </c>
      <c r="P1129" s="1" t="s">
        <v>299</v>
      </c>
      <c r="Q1129" s="1">
        <v>731</v>
      </c>
      <c r="R1129" s="1" t="s">
        <v>8824</v>
      </c>
      <c r="S1129" s="1" t="s">
        <v>1428</v>
      </c>
      <c r="T1129" s="1" t="s">
        <v>8825</v>
      </c>
      <c r="U1129" s="1" t="s">
        <v>40</v>
      </c>
      <c r="V1129" s="1" t="s">
        <v>90</v>
      </c>
      <c r="W1129" s="13" t="s">
        <v>8826</v>
      </c>
    </row>
    <row r="1130" spans="1:23" x14ac:dyDescent="0.3">
      <c r="A1130" s="1" t="s">
        <v>8827</v>
      </c>
      <c r="B1130" s="2">
        <v>45444</v>
      </c>
      <c r="C1130" s="1" t="s">
        <v>8828</v>
      </c>
      <c r="D1130" s="1" t="s">
        <v>356</v>
      </c>
      <c r="E1130" s="1" t="s">
        <v>80</v>
      </c>
      <c r="F1130" s="13" t="s">
        <v>8829</v>
      </c>
      <c r="G1130" s="1" t="s">
        <v>28</v>
      </c>
      <c r="H1130" s="3">
        <v>819211</v>
      </c>
      <c r="I1130" s="1" t="s">
        <v>8830</v>
      </c>
      <c r="J1130" s="1" t="s">
        <v>30</v>
      </c>
      <c r="K1130" s="12" t="s">
        <v>8831</v>
      </c>
      <c r="L1130" s="1" t="s">
        <v>32</v>
      </c>
      <c r="M1130" s="1" t="s">
        <v>113</v>
      </c>
      <c r="N1130" s="1" t="s">
        <v>114</v>
      </c>
      <c r="O1130" s="1" t="s">
        <v>115</v>
      </c>
      <c r="P1130" s="1" t="s">
        <v>56</v>
      </c>
      <c r="Q1130" s="1">
        <v>898638</v>
      </c>
      <c r="R1130" s="1" t="s">
        <v>8832</v>
      </c>
      <c r="S1130" s="1" t="s">
        <v>484</v>
      </c>
      <c r="T1130" s="1" t="s">
        <v>8833</v>
      </c>
      <c r="U1130" s="1" t="s">
        <v>40</v>
      </c>
      <c r="V1130" s="1" t="s">
        <v>60</v>
      </c>
      <c r="W1130" s="13" t="s">
        <v>8834</v>
      </c>
    </row>
    <row r="1131" spans="1:23" x14ac:dyDescent="0.3">
      <c r="A1131" s="1" t="s">
        <v>8835</v>
      </c>
      <c r="B1131" s="2">
        <v>45754</v>
      </c>
      <c r="C1131" s="1" t="s">
        <v>8836</v>
      </c>
      <c r="D1131" s="1" t="s">
        <v>3779</v>
      </c>
      <c r="E1131" s="1" t="s">
        <v>80</v>
      </c>
      <c r="F1131" s="13" t="s">
        <v>8837</v>
      </c>
      <c r="G1131" s="1" t="s">
        <v>47</v>
      </c>
      <c r="H1131" s="1" t="s">
        <v>48</v>
      </c>
      <c r="I1131" s="1" t="s">
        <v>8838</v>
      </c>
      <c r="J1131" s="1" t="s">
        <v>138</v>
      </c>
      <c r="K1131" s="12" t="s">
        <v>8839</v>
      </c>
      <c r="L1131" s="1" t="s">
        <v>140</v>
      </c>
      <c r="M1131" s="1" t="s">
        <v>127</v>
      </c>
      <c r="N1131" s="1" t="s">
        <v>128</v>
      </c>
      <c r="O1131" s="1" t="s">
        <v>129</v>
      </c>
      <c r="P1131" s="1" t="s">
        <v>179</v>
      </c>
      <c r="Q1131" s="1">
        <v>862279</v>
      </c>
      <c r="R1131" s="1" t="s">
        <v>8840</v>
      </c>
      <c r="S1131" s="1" t="s">
        <v>3783</v>
      </c>
      <c r="T1131" s="1" t="s">
        <v>8841</v>
      </c>
      <c r="U1131" s="1" t="s">
        <v>40</v>
      </c>
      <c r="V1131" s="1" t="s">
        <v>170</v>
      </c>
      <c r="W1131" s="13" t="s">
        <v>8837</v>
      </c>
    </row>
    <row r="1132" spans="1:23" x14ac:dyDescent="0.3">
      <c r="A1132" s="1" t="s">
        <v>8842</v>
      </c>
      <c r="B1132" s="2">
        <v>45872</v>
      </c>
      <c r="C1132" s="1" t="s">
        <v>8843</v>
      </c>
      <c r="D1132" s="1" t="s">
        <v>8384</v>
      </c>
      <c r="E1132" s="1" t="s">
        <v>26</v>
      </c>
      <c r="F1132" s="13">
        <v>28764</v>
      </c>
      <c r="G1132" s="1" t="s">
        <v>28</v>
      </c>
      <c r="H1132" s="3">
        <v>815563</v>
      </c>
      <c r="I1132" s="1" t="s">
        <v>8844</v>
      </c>
      <c r="J1132" s="1" t="s">
        <v>189</v>
      </c>
      <c r="K1132" s="12" t="s">
        <v>2818</v>
      </c>
      <c r="L1132" s="1" t="s">
        <v>191</v>
      </c>
      <c r="M1132" s="1" t="s">
        <v>113</v>
      </c>
      <c r="N1132" s="1" t="s">
        <v>114</v>
      </c>
      <c r="O1132" s="1" t="s">
        <v>55</v>
      </c>
      <c r="P1132" s="1" t="s">
        <v>143</v>
      </c>
      <c r="Q1132" s="1">
        <v>218328</v>
      </c>
      <c r="R1132" s="5">
        <v>4.37418E+20</v>
      </c>
      <c r="S1132" s="1" t="s">
        <v>8845</v>
      </c>
      <c r="T1132" s="1" t="s">
        <v>8846</v>
      </c>
      <c r="U1132" s="1" t="s">
        <v>40</v>
      </c>
      <c r="V1132" s="1" t="s">
        <v>101</v>
      </c>
      <c r="W1132" s="13" t="s">
        <v>8847</v>
      </c>
    </row>
    <row r="1133" spans="1:23" x14ac:dyDescent="0.3">
      <c r="A1133" s="1" t="s">
        <v>8848</v>
      </c>
      <c r="B1133" s="2">
        <v>45823</v>
      </c>
      <c r="C1133" s="1" t="s">
        <v>8849</v>
      </c>
      <c r="D1133" s="1" t="s">
        <v>1685</v>
      </c>
      <c r="E1133" s="1" t="s">
        <v>80</v>
      </c>
      <c r="F1133" s="13" t="s">
        <v>8850</v>
      </c>
      <c r="G1133" s="1" t="s">
        <v>47</v>
      </c>
      <c r="H1133" s="1" t="s">
        <v>48</v>
      </c>
      <c r="I1133" s="1" t="s">
        <v>8851</v>
      </c>
      <c r="J1133" s="1" t="s">
        <v>155</v>
      </c>
      <c r="K1133" s="12" t="s">
        <v>156</v>
      </c>
      <c r="L1133" s="1" t="s">
        <v>157</v>
      </c>
      <c r="M1133" s="1" t="s">
        <v>69</v>
      </c>
      <c r="N1133" s="1" t="s">
        <v>70</v>
      </c>
      <c r="O1133" s="1" t="s">
        <v>115</v>
      </c>
      <c r="P1133" s="1" t="s">
        <v>86</v>
      </c>
      <c r="Q1133" s="1">
        <v>234820</v>
      </c>
      <c r="R1133" s="1" t="s">
        <v>8852</v>
      </c>
      <c r="S1133" s="1" t="s">
        <v>6609</v>
      </c>
      <c r="T1133" s="1" t="s">
        <v>8853</v>
      </c>
      <c r="U1133" s="1" t="s">
        <v>40</v>
      </c>
      <c r="V1133" s="1" t="s">
        <v>183</v>
      </c>
      <c r="W1133" s="13" t="s">
        <v>8850</v>
      </c>
    </row>
    <row r="1134" spans="1:23" x14ac:dyDescent="0.3">
      <c r="A1134" s="1" t="s">
        <v>8854</v>
      </c>
      <c r="B1134" s="2">
        <v>45637</v>
      </c>
      <c r="C1134" s="1" t="s">
        <v>8855</v>
      </c>
      <c r="D1134" s="1" t="s">
        <v>2829</v>
      </c>
      <c r="E1134" s="1" t="s">
        <v>123</v>
      </c>
      <c r="F1134" s="13" t="s">
        <v>3862</v>
      </c>
      <c r="G1134" s="1" t="s">
        <v>28</v>
      </c>
      <c r="H1134" s="3">
        <v>797554</v>
      </c>
      <c r="I1134" s="1" t="s">
        <v>8856</v>
      </c>
      <c r="J1134" s="1" t="s">
        <v>309</v>
      </c>
      <c r="K1134" s="12" t="s">
        <v>6072</v>
      </c>
      <c r="L1134" s="1" t="s">
        <v>311</v>
      </c>
      <c r="M1134" s="1" t="s">
        <v>33</v>
      </c>
      <c r="N1134" s="1" t="s">
        <v>34</v>
      </c>
      <c r="O1134" s="1" t="s">
        <v>35</v>
      </c>
      <c r="P1134" s="1" t="s">
        <v>86</v>
      </c>
      <c r="Q1134" s="1">
        <v>370080</v>
      </c>
      <c r="R1134" s="5">
        <v>4.46556E+20</v>
      </c>
      <c r="S1134" s="1" t="s">
        <v>8857</v>
      </c>
      <c r="T1134" s="1" t="s">
        <v>8858</v>
      </c>
      <c r="U1134" s="1" t="s">
        <v>40</v>
      </c>
      <c r="V1134" s="1" t="s">
        <v>60</v>
      </c>
      <c r="W1134" s="13" t="s">
        <v>8859</v>
      </c>
    </row>
    <row r="1135" spans="1:23" x14ac:dyDescent="0.3">
      <c r="A1135" s="1" t="s">
        <v>8860</v>
      </c>
      <c r="B1135" s="2">
        <v>45640</v>
      </c>
      <c r="C1135" s="1" t="s">
        <v>8861</v>
      </c>
      <c r="D1135" s="1" t="s">
        <v>2133</v>
      </c>
      <c r="E1135" s="1" t="s">
        <v>123</v>
      </c>
      <c r="F1135" s="13">
        <v>21732</v>
      </c>
      <c r="G1135" s="1" t="s">
        <v>47</v>
      </c>
      <c r="H1135" s="1" t="s">
        <v>48</v>
      </c>
      <c r="I1135" s="1" t="s">
        <v>8862</v>
      </c>
      <c r="J1135" s="1" t="s">
        <v>97</v>
      </c>
      <c r="K1135" s="12" t="s">
        <v>8863</v>
      </c>
      <c r="L1135" s="1" t="s">
        <v>99</v>
      </c>
      <c r="M1135" s="1" t="s">
        <v>69</v>
      </c>
      <c r="N1135" s="1" t="s">
        <v>239</v>
      </c>
      <c r="O1135" s="1" t="s">
        <v>55</v>
      </c>
      <c r="P1135" s="1" t="s">
        <v>56</v>
      </c>
      <c r="Q1135" s="1">
        <v>889730</v>
      </c>
      <c r="R1135" s="1" t="s">
        <v>8864</v>
      </c>
      <c r="S1135" s="1" t="s">
        <v>2138</v>
      </c>
      <c r="T1135" s="1" t="s">
        <v>8865</v>
      </c>
      <c r="U1135" s="1" t="s">
        <v>40</v>
      </c>
      <c r="V1135" s="1" t="s">
        <v>232</v>
      </c>
      <c r="W1135" s="13">
        <v>21732</v>
      </c>
    </row>
    <row r="1136" spans="1:23" x14ac:dyDescent="0.3">
      <c r="A1136" s="1" t="s">
        <v>8866</v>
      </c>
      <c r="B1136" s="2">
        <v>45689</v>
      </c>
      <c r="C1136" s="1" t="s">
        <v>8867</v>
      </c>
      <c r="D1136" s="1" t="s">
        <v>236</v>
      </c>
      <c r="E1136" s="1" t="s">
        <v>123</v>
      </c>
      <c r="F1136" s="13" t="s">
        <v>8868</v>
      </c>
      <c r="G1136" s="1" t="s">
        <v>64</v>
      </c>
      <c r="H1136" s="3">
        <v>908196</v>
      </c>
      <c r="I1136" s="1" t="s">
        <v>8869</v>
      </c>
      <c r="J1136" s="1" t="s">
        <v>97</v>
      </c>
      <c r="K1136" s="12" t="s">
        <v>6960</v>
      </c>
      <c r="L1136" s="1" t="s">
        <v>99</v>
      </c>
      <c r="M1136" s="1" t="s">
        <v>84</v>
      </c>
      <c r="N1136" s="1" t="s">
        <v>100</v>
      </c>
      <c r="O1136" s="1" t="s">
        <v>35</v>
      </c>
      <c r="P1136" s="1" t="s">
        <v>179</v>
      </c>
      <c r="Q1136" s="1">
        <v>344721</v>
      </c>
      <c r="R1136" s="5">
        <v>4.5480899999999997E+20</v>
      </c>
      <c r="S1136" s="1" t="s">
        <v>3775</v>
      </c>
      <c r="T1136" s="1" t="s">
        <v>8870</v>
      </c>
      <c r="U1136" s="1" t="s">
        <v>40</v>
      </c>
      <c r="V1136" s="1" t="s">
        <v>60</v>
      </c>
      <c r="W1136" s="13" t="s">
        <v>8871</v>
      </c>
    </row>
    <row r="1137" spans="1:23" x14ac:dyDescent="0.3">
      <c r="A1137" s="1" t="s">
        <v>8872</v>
      </c>
      <c r="B1137" s="2">
        <v>45598</v>
      </c>
      <c r="C1137" s="1" t="s">
        <v>8873</v>
      </c>
      <c r="D1137" s="1" t="s">
        <v>6799</v>
      </c>
      <c r="E1137" s="1" t="s">
        <v>123</v>
      </c>
      <c r="F1137" s="13">
        <v>11902</v>
      </c>
      <c r="G1137" s="1" t="s">
        <v>28</v>
      </c>
      <c r="H1137" s="3">
        <v>81913</v>
      </c>
      <c r="I1137" s="1" t="s">
        <v>8874</v>
      </c>
      <c r="J1137" s="1" t="s">
        <v>224</v>
      </c>
      <c r="K1137" s="12" t="s">
        <v>8875</v>
      </c>
      <c r="L1137" s="1" t="s">
        <v>226</v>
      </c>
      <c r="M1137" s="1" t="s">
        <v>158</v>
      </c>
      <c r="N1137" s="1" t="s">
        <v>159</v>
      </c>
      <c r="O1137" s="1" t="s">
        <v>55</v>
      </c>
      <c r="P1137" s="1" t="s">
        <v>56</v>
      </c>
      <c r="Q1137" s="1">
        <v>890899</v>
      </c>
      <c r="R1137" s="1" t="s">
        <v>8876</v>
      </c>
      <c r="S1137" s="1" t="s">
        <v>6803</v>
      </c>
      <c r="T1137" s="1" t="s">
        <v>4245</v>
      </c>
      <c r="U1137" s="1" t="s">
        <v>40</v>
      </c>
      <c r="V1137" s="1" t="s">
        <v>90</v>
      </c>
      <c r="W1137" s="13" t="s">
        <v>8877</v>
      </c>
    </row>
    <row r="1138" spans="1:23" x14ac:dyDescent="0.3">
      <c r="A1138" s="1" t="s">
        <v>8878</v>
      </c>
      <c r="B1138" s="2">
        <v>45573</v>
      </c>
      <c r="C1138" s="1" t="s">
        <v>8879</v>
      </c>
      <c r="D1138" s="1" t="s">
        <v>3417</v>
      </c>
      <c r="E1138" s="1" t="s">
        <v>123</v>
      </c>
      <c r="F1138" s="13" t="s">
        <v>8880</v>
      </c>
      <c r="G1138" s="1" t="s">
        <v>28</v>
      </c>
      <c r="H1138" s="3">
        <v>79385</v>
      </c>
      <c r="I1138" s="1" t="s">
        <v>8881</v>
      </c>
      <c r="J1138" s="1" t="s">
        <v>224</v>
      </c>
      <c r="K1138" s="12" t="s">
        <v>8882</v>
      </c>
      <c r="L1138" s="1" t="s">
        <v>226</v>
      </c>
      <c r="M1138" s="1" t="s">
        <v>84</v>
      </c>
      <c r="N1138" s="1" t="s">
        <v>85</v>
      </c>
      <c r="O1138" s="1" t="s">
        <v>129</v>
      </c>
      <c r="P1138" s="1" t="s">
        <v>533</v>
      </c>
      <c r="Q1138" s="1">
        <v>504326</v>
      </c>
      <c r="R1138" s="1" t="s">
        <v>8883</v>
      </c>
      <c r="S1138" s="1" t="s">
        <v>8884</v>
      </c>
      <c r="T1138" s="1" t="s">
        <v>8885</v>
      </c>
      <c r="U1138" s="1" t="s">
        <v>40</v>
      </c>
      <c r="V1138" s="1" t="s">
        <v>232</v>
      </c>
      <c r="W1138" s="13" t="s">
        <v>8886</v>
      </c>
    </row>
    <row r="1139" spans="1:23" x14ac:dyDescent="0.3">
      <c r="A1139" s="1" t="s">
        <v>8887</v>
      </c>
      <c r="B1139" s="2">
        <v>45585</v>
      </c>
      <c r="C1139" s="1" t="s">
        <v>8888</v>
      </c>
      <c r="D1139" s="1" t="s">
        <v>8889</v>
      </c>
      <c r="E1139" s="1" t="s">
        <v>26</v>
      </c>
      <c r="F1139" s="13" t="s">
        <v>8890</v>
      </c>
      <c r="G1139" s="1" t="s">
        <v>47</v>
      </c>
      <c r="H1139" s="1" t="s">
        <v>48</v>
      </c>
      <c r="I1139" s="1" t="s">
        <v>8891</v>
      </c>
      <c r="J1139" s="1" t="s">
        <v>138</v>
      </c>
      <c r="K1139" s="12" t="s">
        <v>8892</v>
      </c>
      <c r="L1139" s="1" t="s">
        <v>140</v>
      </c>
      <c r="M1139" s="1" t="s">
        <v>113</v>
      </c>
      <c r="N1139" s="1" t="s">
        <v>1090</v>
      </c>
      <c r="O1139" s="1" t="s">
        <v>129</v>
      </c>
      <c r="P1139" s="1" t="s">
        <v>533</v>
      </c>
      <c r="Q1139" s="1">
        <v>477502</v>
      </c>
      <c r="R1139" s="1" t="s">
        <v>8893</v>
      </c>
      <c r="S1139" s="1" t="s">
        <v>8894</v>
      </c>
      <c r="T1139" s="1" t="s">
        <v>8895</v>
      </c>
      <c r="U1139" s="1" t="s">
        <v>40</v>
      </c>
      <c r="V1139" s="1" t="s">
        <v>41</v>
      </c>
      <c r="W1139" s="13" t="s">
        <v>8890</v>
      </c>
    </row>
    <row r="1140" spans="1:23" x14ac:dyDescent="0.3">
      <c r="A1140" s="1" t="s">
        <v>8896</v>
      </c>
      <c r="B1140" s="2">
        <v>45592</v>
      </c>
      <c r="C1140" s="1" t="s">
        <v>8897</v>
      </c>
      <c r="D1140" s="1" t="s">
        <v>2203</v>
      </c>
      <c r="E1140" s="1" t="s">
        <v>123</v>
      </c>
      <c r="F1140" s="13" t="s">
        <v>8898</v>
      </c>
      <c r="G1140" s="1" t="s">
        <v>28</v>
      </c>
      <c r="H1140" s="3">
        <v>823168</v>
      </c>
      <c r="I1140" s="1" t="s">
        <v>8899</v>
      </c>
      <c r="J1140" s="1" t="s">
        <v>189</v>
      </c>
      <c r="K1140" s="12" t="s">
        <v>5163</v>
      </c>
      <c r="L1140" s="1" t="s">
        <v>191</v>
      </c>
      <c r="M1140" s="1" t="s">
        <v>127</v>
      </c>
      <c r="N1140" s="1" t="s">
        <v>128</v>
      </c>
      <c r="O1140" s="1" t="s">
        <v>115</v>
      </c>
      <c r="P1140" s="1" t="s">
        <v>56</v>
      </c>
      <c r="Q1140" s="1">
        <v>797447</v>
      </c>
      <c r="R1140" s="1" t="s">
        <v>8900</v>
      </c>
      <c r="S1140" s="1" t="s">
        <v>8901</v>
      </c>
      <c r="T1140" s="1" t="s">
        <v>8902</v>
      </c>
      <c r="U1140" s="1" t="s">
        <v>526</v>
      </c>
      <c r="V1140" s="1" t="s">
        <v>232</v>
      </c>
      <c r="W1140" s="13" t="s">
        <v>8903</v>
      </c>
    </row>
    <row r="1141" spans="1:23" x14ac:dyDescent="0.3">
      <c r="A1141" s="1" t="s">
        <v>8904</v>
      </c>
      <c r="B1141" s="2">
        <v>45722</v>
      </c>
      <c r="C1141" s="1" t="s">
        <v>2953</v>
      </c>
      <c r="D1141" s="1" t="s">
        <v>1380</v>
      </c>
      <c r="E1141" s="1" t="s">
        <v>123</v>
      </c>
      <c r="F1141" s="13" t="s">
        <v>8905</v>
      </c>
      <c r="G1141" s="1" t="s">
        <v>82</v>
      </c>
      <c r="H1141" s="3">
        <v>186412</v>
      </c>
      <c r="I1141" s="1" t="s">
        <v>8906</v>
      </c>
      <c r="J1141" s="1" t="s">
        <v>97</v>
      </c>
      <c r="K1141" s="12" t="s">
        <v>2992</v>
      </c>
      <c r="L1141" s="1" t="s">
        <v>99</v>
      </c>
      <c r="M1141" s="1" t="s">
        <v>385</v>
      </c>
      <c r="N1141" s="1" t="s">
        <v>411</v>
      </c>
      <c r="O1141" s="1" t="s">
        <v>35</v>
      </c>
      <c r="P1141" s="1" t="s">
        <v>56</v>
      </c>
      <c r="Q1141" s="1">
        <v>476871</v>
      </c>
      <c r="R1141" s="1" t="s">
        <v>8907</v>
      </c>
      <c r="S1141" s="1" t="s">
        <v>8908</v>
      </c>
      <c r="T1141" s="1" t="s">
        <v>8863</v>
      </c>
      <c r="U1141" s="1" t="s">
        <v>40</v>
      </c>
      <c r="V1141" s="1" t="s">
        <v>147</v>
      </c>
      <c r="W1141" s="13" t="s">
        <v>8909</v>
      </c>
    </row>
    <row r="1142" spans="1:23" x14ac:dyDescent="0.3">
      <c r="A1142" s="1" t="s">
        <v>8910</v>
      </c>
      <c r="B1142" s="2">
        <v>45181</v>
      </c>
      <c r="C1142" s="1" t="s">
        <v>8911</v>
      </c>
      <c r="D1142" s="1" t="s">
        <v>2634</v>
      </c>
      <c r="E1142" s="1" t="s">
        <v>26</v>
      </c>
      <c r="F1142" s="13" t="s">
        <v>8912</v>
      </c>
      <c r="G1142" s="1" t="s">
        <v>47</v>
      </c>
      <c r="H1142" s="1" t="s">
        <v>48</v>
      </c>
      <c r="I1142" s="1" t="s">
        <v>8913</v>
      </c>
      <c r="J1142" s="1" t="s">
        <v>176</v>
      </c>
      <c r="K1142" s="12" t="s">
        <v>8914</v>
      </c>
      <c r="L1142" s="1" t="s">
        <v>178</v>
      </c>
      <c r="M1142" s="1" t="s">
        <v>33</v>
      </c>
      <c r="N1142" s="1" t="s">
        <v>270</v>
      </c>
      <c r="O1142" s="1" t="s">
        <v>71</v>
      </c>
      <c r="P1142" s="1" t="s">
        <v>533</v>
      </c>
      <c r="Q1142" s="1">
        <v>608655</v>
      </c>
      <c r="R1142" s="1" t="s">
        <v>8915</v>
      </c>
      <c r="S1142" s="1" t="s">
        <v>8916</v>
      </c>
      <c r="T1142" s="1" t="s">
        <v>8917</v>
      </c>
      <c r="U1142" s="1" t="s">
        <v>40</v>
      </c>
      <c r="V1142" s="1" t="s">
        <v>232</v>
      </c>
      <c r="W1142" s="13" t="s">
        <v>8912</v>
      </c>
    </row>
    <row r="1143" spans="1:23" x14ac:dyDescent="0.3">
      <c r="A1143" s="1" t="s">
        <v>8918</v>
      </c>
      <c r="B1143" s="2">
        <v>45556</v>
      </c>
      <c r="C1143" s="1" t="s">
        <v>6310</v>
      </c>
      <c r="D1143" s="1" t="s">
        <v>595</v>
      </c>
      <c r="E1143" s="1" t="s">
        <v>26</v>
      </c>
      <c r="F1143" s="13" t="s">
        <v>8919</v>
      </c>
      <c r="G1143" s="1" t="s">
        <v>64</v>
      </c>
      <c r="H1143" s="3">
        <v>1098403</v>
      </c>
      <c r="I1143" s="1" t="s">
        <v>8920</v>
      </c>
      <c r="J1143" s="1" t="s">
        <v>138</v>
      </c>
      <c r="K1143" s="12" t="s">
        <v>8921</v>
      </c>
      <c r="L1143" s="1" t="s">
        <v>140</v>
      </c>
      <c r="M1143" s="1" t="s">
        <v>113</v>
      </c>
      <c r="N1143" s="1" t="s">
        <v>249</v>
      </c>
      <c r="O1143" s="1" t="s">
        <v>71</v>
      </c>
      <c r="P1143" s="1" t="s">
        <v>143</v>
      </c>
      <c r="Q1143" s="1">
        <v>318</v>
      </c>
      <c r="R1143" s="1" t="s">
        <v>8922</v>
      </c>
      <c r="S1143" s="1" t="s">
        <v>8923</v>
      </c>
      <c r="T1143" s="1" t="s">
        <v>8924</v>
      </c>
      <c r="U1143" s="1" t="s">
        <v>40</v>
      </c>
      <c r="V1143" s="1" t="s">
        <v>90</v>
      </c>
      <c r="W1143" s="13" t="s">
        <v>8925</v>
      </c>
    </row>
    <row r="1144" spans="1:23" x14ac:dyDescent="0.3">
      <c r="A1144" s="1" t="s">
        <v>8926</v>
      </c>
      <c r="B1144" s="2">
        <v>45555</v>
      </c>
      <c r="C1144" s="1" t="s">
        <v>8927</v>
      </c>
      <c r="D1144" s="1" t="s">
        <v>2263</v>
      </c>
      <c r="E1144" s="1" t="s">
        <v>123</v>
      </c>
      <c r="F1144" s="13">
        <v>46092</v>
      </c>
      <c r="G1144" s="1" t="s">
        <v>47</v>
      </c>
      <c r="H1144" s="1" t="s">
        <v>48</v>
      </c>
      <c r="I1144" s="1" t="s">
        <v>8928</v>
      </c>
      <c r="J1144" s="1" t="s">
        <v>189</v>
      </c>
      <c r="K1144" s="12" t="s">
        <v>190</v>
      </c>
      <c r="L1144" s="1" t="s">
        <v>191</v>
      </c>
      <c r="M1144" s="1" t="s">
        <v>69</v>
      </c>
      <c r="N1144" s="1" t="s">
        <v>239</v>
      </c>
      <c r="O1144" s="1" t="s">
        <v>55</v>
      </c>
      <c r="P1144" s="1" t="s">
        <v>143</v>
      </c>
      <c r="Q1144" s="1">
        <v>275362</v>
      </c>
      <c r="R1144" s="1" t="s">
        <v>8929</v>
      </c>
      <c r="S1144" s="1" t="s">
        <v>8930</v>
      </c>
      <c r="T1144" s="1" t="s">
        <v>8931</v>
      </c>
      <c r="U1144" s="1" t="s">
        <v>40</v>
      </c>
      <c r="V1144" s="1" t="s">
        <v>170</v>
      </c>
      <c r="W1144" s="13">
        <v>46092</v>
      </c>
    </row>
    <row r="1145" spans="1:23" x14ac:dyDescent="0.3">
      <c r="A1145" s="1" t="s">
        <v>8932</v>
      </c>
      <c r="B1145" s="2">
        <v>45625</v>
      </c>
      <c r="C1145" s="1" t="s">
        <v>8933</v>
      </c>
      <c r="D1145" s="1" t="s">
        <v>4192</v>
      </c>
      <c r="E1145" s="1" t="s">
        <v>26</v>
      </c>
      <c r="F1145" s="13" t="s">
        <v>8934</v>
      </c>
      <c r="G1145" s="1" t="s">
        <v>28</v>
      </c>
      <c r="H1145" s="3">
        <v>735577</v>
      </c>
      <c r="I1145" s="1" t="s">
        <v>8935</v>
      </c>
      <c r="J1145" s="1" t="s">
        <v>213</v>
      </c>
      <c r="K1145" s="12" t="s">
        <v>2410</v>
      </c>
      <c r="L1145" s="1" t="s">
        <v>215</v>
      </c>
      <c r="M1145" s="1" t="s">
        <v>69</v>
      </c>
      <c r="N1145" s="1" t="s">
        <v>239</v>
      </c>
      <c r="O1145" s="1" t="s">
        <v>55</v>
      </c>
      <c r="P1145" s="1" t="s">
        <v>36</v>
      </c>
      <c r="Q1145" s="1">
        <v>773203</v>
      </c>
      <c r="R1145" s="1" t="s">
        <v>8936</v>
      </c>
      <c r="S1145" s="1" t="s">
        <v>8937</v>
      </c>
      <c r="T1145" s="1" t="s">
        <v>8938</v>
      </c>
      <c r="U1145" s="1" t="s">
        <v>40</v>
      </c>
      <c r="V1145" s="1" t="s">
        <v>90</v>
      </c>
      <c r="W1145" s="13" t="s">
        <v>8939</v>
      </c>
    </row>
    <row r="1146" spans="1:23" x14ac:dyDescent="0.3">
      <c r="A1146" s="1" t="s">
        <v>8940</v>
      </c>
      <c r="B1146" s="2">
        <v>45851</v>
      </c>
      <c r="C1146" s="1" t="s">
        <v>8941</v>
      </c>
      <c r="D1146" s="1" t="s">
        <v>3515</v>
      </c>
      <c r="E1146" s="1" t="s">
        <v>26</v>
      </c>
      <c r="F1146" s="13">
        <v>26085</v>
      </c>
      <c r="G1146" s="1" t="s">
        <v>28</v>
      </c>
      <c r="H1146" s="3">
        <v>822591</v>
      </c>
      <c r="I1146" s="1" t="s">
        <v>8942</v>
      </c>
      <c r="J1146" s="1" t="s">
        <v>138</v>
      </c>
      <c r="K1146" s="12" t="s">
        <v>139</v>
      </c>
      <c r="L1146" s="1" t="s">
        <v>140</v>
      </c>
      <c r="M1146" s="1" t="s">
        <v>385</v>
      </c>
      <c r="N1146" s="1" t="s">
        <v>386</v>
      </c>
      <c r="O1146" s="1" t="s">
        <v>204</v>
      </c>
      <c r="P1146" s="1" t="s">
        <v>143</v>
      </c>
      <c r="Q1146" s="1">
        <v>342316</v>
      </c>
      <c r="R1146" s="5">
        <v>4.99582E+20</v>
      </c>
      <c r="S1146" s="1" t="s">
        <v>6451</v>
      </c>
      <c r="T1146" s="1" t="s">
        <v>8943</v>
      </c>
      <c r="U1146" s="1" t="s">
        <v>40</v>
      </c>
      <c r="V1146" s="1" t="s">
        <v>60</v>
      </c>
      <c r="W1146" s="13" t="s">
        <v>8944</v>
      </c>
    </row>
    <row r="1147" spans="1:23" x14ac:dyDescent="0.3">
      <c r="A1147" s="1" t="s">
        <v>8945</v>
      </c>
      <c r="B1147" s="2">
        <v>45863</v>
      </c>
      <c r="C1147" s="1" t="s">
        <v>8946</v>
      </c>
      <c r="D1147" s="1" t="s">
        <v>8493</v>
      </c>
      <c r="E1147" s="1" t="s">
        <v>26</v>
      </c>
      <c r="F1147" s="13" t="s">
        <v>8947</v>
      </c>
      <c r="G1147" s="1" t="s">
        <v>64</v>
      </c>
      <c r="H1147" s="3">
        <v>952079</v>
      </c>
      <c r="I1147" s="1" t="s">
        <v>8948</v>
      </c>
      <c r="J1147" s="1" t="s">
        <v>97</v>
      </c>
      <c r="K1147" s="12" t="s">
        <v>2167</v>
      </c>
      <c r="L1147" s="1" t="s">
        <v>99</v>
      </c>
      <c r="M1147" s="1" t="s">
        <v>53</v>
      </c>
      <c r="N1147" s="1" t="s">
        <v>227</v>
      </c>
      <c r="O1147" s="1" t="s">
        <v>129</v>
      </c>
      <c r="P1147" s="1" t="s">
        <v>179</v>
      </c>
      <c r="Q1147" s="1">
        <v>850509</v>
      </c>
      <c r="R1147" s="1" t="s">
        <v>8552</v>
      </c>
      <c r="S1147" s="1" t="s">
        <v>8949</v>
      </c>
      <c r="T1147" s="1" t="s">
        <v>8950</v>
      </c>
      <c r="U1147" s="1" t="s">
        <v>40</v>
      </c>
      <c r="V1147" s="1" t="s">
        <v>232</v>
      </c>
      <c r="W1147" s="13" t="s">
        <v>8951</v>
      </c>
    </row>
    <row r="1148" spans="1:23" x14ac:dyDescent="0.3">
      <c r="A1148" s="1" t="s">
        <v>8952</v>
      </c>
      <c r="B1148" s="2">
        <v>45618</v>
      </c>
      <c r="C1148" s="1" t="s">
        <v>1527</v>
      </c>
      <c r="D1148" s="1" t="s">
        <v>151</v>
      </c>
      <c r="E1148" s="1" t="s">
        <v>26</v>
      </c>
      <c r="F1148" s="13" t="s">
        <v>8953</v>
      </c>
      <c r="G1148" s="1" t="s">
        <v>47</v>
      </c>
      <c r="H1148" s="1" t="s">
        <v>48</v>
      </c>
      <c r="I1148" s="1" t="s">
        <v>8954</v>
      </c>
      <c r="J1148" s="1" t="s">
        <v>50</v>
      </c>
      <c r="K1148" s="12" t="s">
        <v>51</v>
      </c>
      <c r="L1148" s="1" t="s">
        <v>52</v>
      </c>
      <c r="M1148" s="1" t="s">
        <v>127</v>
      </c>
      <c r="N1148" s="1" t="s">
        <v>1264</v>
      </c>
      <c r="O1148" s="1" t="s">
        <v>35</v>
      </c>
      <c r="P1148" s="1" t="s">
        <v>299</v>
      </c>
      <c r="Q1148" s="1">
        <v>944537</v>
      </c>
      <c r="R1148" s="1" t="s">
        <v>8955</v>
      </c>
      <c r="S1148" s="1" t="s">
        <v>8956</v>
      </c>
      <c r="T1148" s="1" t="s">
        <v>8957</v>
      </c>
      <c r="U1148" s="1" t="s">
        <v>40</v>
      </c>
      <c r="V1148" s="1" t="s">
        <v>101</v>
      </c>
      <c r="W1148" s="13" t="s">
        <v>8953</v>
      </c>
    </row>
    <row r="1149" spans="1:23" x14ac:dyDescent="0.3">
      <c r="A1149" s="1" t="s">
        <v>8958</v>
      </c>
      <c r="B1149" s="2">
        <v>45457</v>
      </c>
      <c r="C1149" s="1" t="s">
        <v>8959</v>
      </c>
      <c r="D1149" s="1" t="s">
        <v>4869</v>
      </c>
      <c r="E1149" s="1" t="s">
        <v>80</v>
      </c>
      <c r="F1149" s="13" t="s">
        <v>8960</v>
      </c>
      <c r="G1149" s="1" t="s">
        <v>82</v>
      </c>
      <c r="H1149" s="3">
        <v>213526</v>
      </c>
      <c r="I1149" s="1" t="s">
        <v>1039</v>
      </c>
      <c r="J1149" s="1" t="s">
        <v>176</v>
      </c>
      <c r="K1149" s="12" t="s">
        <v>1098</v>
      </c>
      <c r="L1149" s="1" t="s">
        <v>178</v>
      </c>
      <c r="M1149" s="1" t="s">
        <v>53</v>
      </c>
      <c r="N1149" s="1" t="s">
        <v>227</v>
      </c>
      <c r="O1149" s="1" t="s">
        <v>129</v>
      </c>
      <c r="P1149" s="1" t="s">
        <v>116</v>
      </c>
      <c r="Q1149" s="1">
        <v>726453</v>
      </c>
      <c r="R1149" s="1" t="s">
        <v>8961</v>
      </c>
      <c r="S1149" s="1" t="s">
        <v>8962</v>
      </c>
      <c r="T1149" s="1" t="s">
        <v>8963</v>
      </c>
      <c r="U1149" s="1" t="s">
        <v>40</v>
      </c>
      <c r="V1149" s="1" t="s">
        <v>41</v>
      </c>
      <c r="W1149" s="13" t="s">
        <v>8964</v>
      </c>
    </row>
    <row r="1150" spans="1:23" x14ac:dyDescent="0.3">
      <c r="A1150" s="1" t="s">
        <v>8965</v>
      </c>
      <c r="B1150" s="2">
        <v>45226</v>
      </c>
      <c r="C1150" s="1" t="s">
        <v>8966</v>
      </c>
      <c r="D1150" s="1" t="s">
        <v>1823</v>
      </c>
      <c r="E1150" s="1" t="s">
        <v>26</v>
      </c>
      <c r="F1150" s="13">
        <v>42125</v>
      </c>
      <c r="G1150" s="1" t="s">
        <v>28</v>
      </c>
      <c r="H1150" s="3">
        <v>78096</v>
      </c>
      <c r="I1150" s="1" t="s">
        <v>8967</v>
      </c>
      <c r="J1150" s="1" t="s">
        <v>309</v>
      </c>
      <c r="K1150" s="12" t="s">
        <v>8968</v>
      </c>
      <c r="L1150" s="1" t="s">
        <v>311</v>
      </c>
      <c r="M1150" s="1" t="s">
        <v>279</v>
      </c>
      <c r="N1150" s="1" t="s">
        <v>728</v>
      </c>
      <c r="O1150" s="1" t="s">
        <v>129</v>
      </c>
      <c r="P1150" s="1" t="s">
        <v>116</v>
      </c>
      <c r="Q1150" s="1">
        <v>636531</v>
      </c>
      <c r="R1150" s="1" t="s">
        <v>8969</v>
      </c>
      <c r="S1150" s="1" t="s">
        <v>8970</v>
      </c>
      <c r="T1150" s="1" t="s">
        <v>8971</v>
      </c>
      <c r="U1150" s="1" t="s">
        <v>40</v>
      </c>
      <c r="V1150" s="1" t="s">
        <v>101</v>
      </c>
      <c r="W1150" s="13" t="s">
        <v>8972</v>
      </c>
    </row>
    <row r="1151" spans="1:23" x14ac:dyDescent="0.3">
      <c r="A1151" s="1" t="s">
        <v>8973</v>
      </c>
      <c r="B1151" s="2">
        <v>45208</v>
      </c>
      <c r="C1151" s="1" t="s">
        <v>8974</v>
      </c>
      <c r="D1151" s="1" t="s">
        <v>8975</v>
      </c>
      <c r="E1151" s="1" t="s">
        <v>80</v>
      </c>
      <c r="F1151" s="13" t="s">
        <v>8976</v>
      </c>
      <c r="G1151" s="1" t="s">
        <v>28</v>
      </c>
      <c r="H1151" s="3">
        <v>793929</v>
      </c>
      <c r="I1151" s="1" t="s">
        <v>8977</v>
      </c>
      <c r="J1151" s="1" t="s">
        <v>110</v>
      </c>
      <c r="K1151" s="12" t="s">
        <v>8978</v>
      </c>
      <c r="L1151" s="1" t="s">
        <v>112</v>
      </c>
      <c r="M1151" s="1" t="s">
        <v>84</v>
      </c>
      <c r="N1151" s="1" t="s">
        <v>85</v>
      </c>
      <c r="O1151" s="1" t="s">
        <v>204</v>
      </c>
      <c r="P1151" s="1" t="s">
        <v>143</v>
      </c>
      <c r="Q1151" s="1">
        <v>951749</v>
      </c>
      <c r="R1151" s="1" t="s">
        <v>8979</v>
      </c>
      <c r="S1151" s="1" t="s">
        <v>8980</v>
      </c>
      <c r="T1151" s="1" t="s">
        <v>8981</v>
      </c>
      <c r="U1151" s="1" t="s">
        <v>40</v>
      </c>
      <c r="V1151" s="1" t="s">
        <v>101</v>
      </c>
      <c r="W1151" s="13" t="s">
        <v>8982</v>
      </c>
    </row>
    <row r="1152" spans="1:23" x14ac:dyDescent="0.3">
      <c r="A1152" s="1" t="s">
        <v>8983</v>
      </c>
      <c r="B1152" s="2">
        <v>45519</v>
      </c>
      <c r="C1152" s="1" t="s">
        <v>8984</v>
      </c>
      <c r="D1152" s="1" t="s">
        <v>372</v>
      </c>
      <c r="E1152" s="1" t="s">
        <v>80</v>
      </c>
      <c r="F1152" s="13" t="s">
        <v>8985</v>
      </c>
      <c r="G1152" s="1" t="s">
        <v>47</v>
      </c>
      <c r="H1152" s="1" t="s">
        <v>48</v>
      </c>
      <c r="I1152" s="1" t="s">
        <v>8986</v>
      </c>
      <c r="J1152" s="1" t="s">
        <v>138</v>
      </c>
      <c r="K1152" s="12" t="s">
        <v>139</v>
      </c>
      <c r="L1152" s="1" t="s">
        <v>140</v>
      </c>
      <c r="M1152" s="1" t="s">
        <v>385</v>
      </c>
      <c r="N1152" s="1" t="s">
        <v>386</v>
      </c>
      <c r="O1152" s="1" t="s">
        <v>129</v>
      </c>
      <c r="P1152" s="1" t="s">
        <v>533</v>
      </c>
      <c r="Q1152" s="1">
        <v>278456</v>
      </c>
      <c r="R1152" s="1" t="s">
        <v>8987</v>
      </c>
      <c r="S1152" s="1" t="s">
        <v>377</v>
      </c>
      <c r="T1152" s="1" t="s">
        <v>8988</v>
      </c>
      <c r="U1152" s="1" t="s">
        <v>40</v>
      </c>
      <c r="V1152" s="1" t="s">
        <v>90</v>
      </c>
      <c r="W1152" s="13" t="s">
        <v>8985</v>
      </c>
    </row>
    <row r="1153" spans="1:23" x14ac:dyDescent="0.3">
      <c r="A1153" s="1" t="s">
        <v>8989</v>
      </c>
      <c r="B1153" s="2">
        <v>45532</v>
      </c>
      <c r="C1153" s="1" t="s">
        <v>8990</v>
      </c>
      <c r="D1153" s="1" t="s">
        <v>8991</v>
      </c>
      <c r="E1153" s="1" t="s">
        <v>123</v>
      </c>
      <c r="F1153" s="13">
        <v>25965</v>
      </c>
      <c r="G1153" s="1" t="s">
        <v>28</v>
      </c>
      <c r="H1153" s="3">
        <v>72795</v>
      </c>
      <c r="I1153" s="1" t="s">
        <v>8992</v>
      </c>
      <c r="J1153" s="1" t="s">
        <v>155</v>
      </c>
      <c r="K1153" s="12" t="s">
        <v>8993</v>
      </c>
      <c r="L1153" s="1" t="s">
        <v>157</v>
      </c>
      <c r="M1153" s="1" t="s">
        <v>141</v>
      </c>
      <c r="N1153" s="1" t="s">
        <v>261</v>
      </c>
      <c r="O1153" s="1" t="s">
        <v>35</v>
      </c>
      <c r="P1153" s="1" t="s">
        <v>228</v>
      </c>
      <c r="Q1153" s="1">
        <v>735046</v>
      </c>
      <c r="R1153" s="5">
        <v>4.7429E+19</v>
      </c>
      <c r="S1153" s="1" t="s">
        <v>3906</v>
      </c>
      <c r="T1153" s="1" t="s">
        <v>8994</v>
      </c>
      <c r="U1153" s="1" t="s">
        <v>40</v>
      </c>
      <c r="V1153" s="1" t="s">
        <v>41</v>
      </c>
      <c r="W1153" s="13" t="s">
        <v>8995</v>
      </c>
    </row>
    <row r="1154" spans="1:23" x14ac:dyDescent="0.3">
      <c r="A1154" s="1" t="s">
        <v>8996</v>
      </c>
      <c r="B1154" s="2">
        <v>45679</v>
      </c>
      <c r="C1154" s="1" t="s">
        <v>8997</v>
      </c>
      <c r="D1154" s="1" t="s">
        <v>5511</v>
      </c>
      <c r="E1154" s="1" t="s">
        <v>26</v>
      </c>
      <c r="F1154" s="13" t="s">
        <v>8998</v>
      </c>
      <c r="G1154" s="1" t="s">
        <v>28</v>
      </c>
      <c r="H1154" s="3">
        <v>82501</v>
      </c>
      <c r="I1154" s="1" t="s">
        <v>8999</v>
      </c>
      <c r="J1154" s="1" t="s">
        <v>66</v>
      </c>
      <c r="K1154" s="12" t="s">
        <v>2342</v>
      </c>
      <c r="L1154" s="1" t="s">
        <v>68</v>
      </c>
      <c r="M1154" s="1" t="s">
        <v>158</v>
      </c>
      <c r="N1154" s="1" t="s">
        <v>393</v>
      </c>
      <c r="O1154" s="1" t="s">
        <v>204</v>
      </c>
      <c r="P1154" s="1" t="s">
        <v>228</v>
      </c>
      <c r="Q1154" s="1">
        <v>725963</v>
      </c>
      <c r="R1154" s="1" t="s">
        <v>9000</v>
      </c>
      <c r="S1154" s="1" t="s">
        <v>9001</v>
      </c>
      <c r="T1154" s="1" t="s">
        <v>9002</v>
      </c>
      <c r="U1154" s="1" t="s">
        <v>40</v>
      </c>
      <c r="V1154" s="1" t="s">
        <v>170</v>
      </c>
      <c r="W1154" s="13" t="s">
        <v>9003</v>
      </c>
    </row>
    <row r="1155" spans="1:23" x14ac:dyDescent="0.3">
      <c r="A1155" s="1" t="s">
        <v>9004</v>
      </c>
      <c r="B1155" s="2">
        <v>45328</v>
      </c>
      <c r="C1155" s="1" t="s">
        <v>9005</v>
      </c>
      <c r="D1155" s="1" t="s">
        <v>1152</v>
      </c>
      <c r="E1155" s="1" t="s">
        <v>26</v>
      </c>
      <c r="F1155" s="13" t="s">
        <v>9006</v>
      </c>
      <c r="G1155" s="1" t="s">
        <v>82</v>
      </c>
      <c r="H1155" s="3">
        <v>189309</v>
      </c>
      <c r="I1155" s="1" t="s">
        <v>9007</v>
      </c>
      <c r="J1155" s="1" t="s">
        <v>138</v>
      </c>
      <c r="K1155" s="12" t="s">
        <v>968</v>
      </c>
      <c r="L1155" s="1" t="s">
        <v>140</v>
      </c>
      <c r="M1155" s="1" t="s">
        <v>158</v>
      </c>
      <c r="N1155" s="1" t="s">
        <v>393</v>
      </c>
      <c r="O1155" s="1" t="s">
        <v>115</v>
      </c>
      <c r="P1155" s="1" t="s">
        <v>56</v>
      </c>
      <c r="Q1155" s="1">
        <v>146210</v>
      </c>
      <c r="R1155" s="1" t="s">
        <v>9008</v>
      </c>
      <c r="S1155" s="1" t="s">
        <v>2091</v>
      </c>
      <c r="T1155" s="1" t="s">
        <v>9009</v>
      </c>
      <c r="U1155" s="1" t="s">
        <v>40</v>
      </c>
      <c r="V1155" s="1" t="s">
        <v>90</v>
      </c>
      <c r="W1155" s="13" t="s">
        <v>9010</v>
      </c>
    </row>
    <row r="1156" spans="1:23" x14ac:dyDescent="0.3">
      <c r="A1156" s="1" t="s">
        <v>9011</v>
      </c>
      <c r="B1156" s="2">
        <v>45668</v>
      </c>
      <c r="C1156" s="1" t="s">
        <v>9012</v>
      </c>
      <c r="D1156" s="1" t="s">
        <v>9013</v>
      </c>
      <c r="E1156" s="1" t="s">
        <v>123</v>
      </c>
      <c r="F1156" s="13" t="s">
        <v>9014</v>
      </c>
      <c r="G1156" s="1" t="s">
        <v>47</v>
      </c>
      <c r="H1156" s="1" t="s">
        <v>48</v>
      </c>
      <c r="I1156" s="1" t="s">
        <v>9015</v>
      </c>
      <c r="J1156" s="1" t="s">
        <v>258</v>
      </c>
      <c r="K1156" s="12" t="s">
        <v>7997</v>
      </c>
      <c r="L1156" s="1" t="s">
        <v>260</v>
      </c>
      <c r="M1156" s="1" t="s">
        <v>84</v>
      </c>
      <c r="N1156" s="1" t="s">
        <v>708</v>
      </c>
      <c r="O1156" s="1" t="s">
        <v>115</v>
      </c>
      <c r="P1156" s="1" t="s">
        <v>86</v>
      </c>
      <c r="Q1156" s="1">
        <v>123556</v>
      </c>
      <c r="R1156" s="1" t="s">
        <v>9016</v>
      </c>
      <c r="S1156" s="1" t="s">
        <v>9017</v>
      </c>
      <c r="T1156" s="1" t="s">
        <v>9018</v>
      </c>
      <c r="U1156" s="1" t="s">
        <v>40</v>
      </c>
      <c r="V1156" s="1" t="s">
        <v>183</v>
      </c>
      <c r="W1156" s="13" t="s">
        <v>9014</v>
      </c>
    </row>
    <row r="1157" spans="1:23" x14ac:dyDescent="0.3">
      <c r="A1157" s="1" t="s">
        <v>9019</v>
      </c>
      <c r="B1157" s="2">
        <v>45877</v>
      </c>
      <c r="C1157" s="1" t="s">
        <v>3581</v>
      </c>
      <c r="D1157" s="1" t="s">
        <v>845</v>
      </c>
      <c r="E1157" s="1" t="s">
        <v>123</v>
      </c>
      <c r="F1157" s="13">
        <v>46040</v>
      </c>
      <c r="G1157" s="1" t="s">
        <v>47</v>
      </c>
      <c r="H1157" s="1" t="s">
        <v>48</v>
      </c>
      <c r="I1157" s="1" t="s">
        <v>9020</v>
      </c>
      <c r="J1157" s="1" t="s">
        <v>224</v>
      </c>
      <c r="K1157" s="12" t="s">
        <v>9021</v>
      </c>
      <c r="L1157" s="1" t="s">
        <v>226</v>
      </c>
      <c r="M1157" s="1" t="s">
        <v>385</v>
      </c>
      <c r="N1157" s="1" t="s">
        <v>386</v>
      </c>
      <c r="O1157" s="1" t="s">
        <v>204</v>
      </c>
      <c r="P1157" s="1" t="s">
        <v>86</v>
      </c>
      <c r="Q1157" s="1">
        <v>933030</v>
      </c>
      <c r="R1157" s="5">
        <v>4.56368E+20</v>
      </c>
      <c r="S1157" s="1" t="s">
        <v>9022</v>
      </c>
      <c r="T1157" s="1" t="s">
        <v>9023</v>
      </c>
      <c r="U1157" s="1" t="s">
        <v>40</v>
      </c>
      <c r="V1157" s="1" t="s">
        <v>232</v>
      </c>
      <c r="W1157" s="13">
        <v>46040</v>
      </c>
    </row>
    <row r="1158" spans="1:23" x14ac:dyDescent="0.3">
      <c r="A1158" s="1" t="s">
        <v>9024</v>
      </c>
      <c r="B1158" s="2">
        <v>45837</v>
      </c>
      <c r="C1158" s="1" t="s">
        <v>9025</v>
      </c>
      <c r="D1158" s="1" t="s">
        <v>4656</v>
      </c>
      <c r="E1158" s="1" t="s">
        <v>80</v>
      </c>
      <c r="F1158" s="13" t="s">
        <v>9026</v>
      </c>
      <c r="G1158" s="1" t="s">
        <v>28</v>
      </c>
      <c r="H1158" s="3">
        <v>809077</v>
      </c>
      <c r="I1158" s="1" t="s">
        <v>9027</v>
      </c>
      <c r="J1158" s="1" t="s">
        <v>213</v>
      </c>
      <c r="K1158" s="12" t="s">
        <v>214</v>
      </c>
      <c r="L1158" s="1" t="s">
        <v>215</v>
      </c>
      <c r="M1158" s="1" t="s">
        <v>69</v>
      </c>
      <c r="N1158" s="1" t="s">
        <v>239</v>
      </c>
      <c r="O1158" s="1" t="s">
        <v>71</v>
      </c>
      <c r="P1158" s="1" t="s">
        <v>116</v>
      </c>
      <c r="Q1158" s="1">
        <v>134284</v>
      </c>
      <c r="R1158" s="1" t="s">
        <v>9028</v>
      </c>
      <c r="S1158" s="1" t="s">
        <v>9029</v>
      </c>
      <c r="T1158" s="1" t="s">
        <v>9030</v>
      </c>
      <c r="U1158" s="1" t="s">
        <v>40</v>
      </c>
      <c r="V1158" s="1" t="s">
        <v>41</v>
      </c>
      <c r="W1158" s="13" t="s">
        <v>9031</v>
      </c>
    </row>
    <row r="1159" spans="1:23" x14ac:dyDescent="0.3">
      <c r="A1159" s="1" t="s">
        <v>9032</v>
      </c>
      <c r="B1159" s="2">
        <v>45773</v>
      </c>
      <c r="C1159" s="1" t="s">
        <v>9033</v>
      </c>
      <c r="D1159" s="1" t="s">
        <v>1380</v>
      </c>
      <c r="E1159" s="1" t="s">
        <v>123</v>
      </c>
      <c r="F1159" s="13" t="s">
        <v>9034</v>
      </c>
      <c r="G1159" s="1" t="s">
        <v>64</v>
      </c>
      <c r="H1159" s="3">
        <v>996255</v>
      </c>
      <c r="I1159" s="1" t="s">
        <v>9035</v>
      </c>
      <c r="J1159" s="1" t="s">
        <v>176</v>
      </c>
      <c r="K1159" s="12" t="s">
        <v>9036</v>
      </c>
      <c r="L1159" s="1" t="s">
        <v>178</v>
      </c>
      <c r="M1159" s="1" t="s">
        <v>127</v>
      </c>
      <c r="N1159" s="1" t="s">
        <v>340</v>
      </c>
      <c r="O1159" s="1" t="s">
        <v>55</v>
      </c>
      <c r="P1159" s="1" t="s">
        <v>179</v>
      </c>
      <c r="Q1159" s="1">
        <v>410909</v>
      </c>
      <c r="R1159" s="1" t="s">
        <v>9037</v>
      </c>
      <c r="S1159" s="1" t="s">
        <v>8908</v>
      </c>
      <c r="T1159" s="1" t="s">
        <v>9038</v>
      </c>
      <c r="U1159" s="1" t="s">
        <v>40</v>
      </c>
      <c r="V1159" s="1" t="s">
        <v>60</v>
      </c>
      <c r="W1159" s="13" t="s">
        <v>9039</v>
      </c>
    </row>
    <row r="1160" spans="1:23" x14ac:dyDescent="0.3">
      <c r="A1160" s="1" t="s">
        <v>9040</v>
      </c>
      <c r="B1160" s="2">
        <v>45617</v>
      </c>
      <c r="C1160" s="1" t="s">
        <v>9041</v>
      </c>
      <c r="D1160" s="1" t="s">
        <v>2488</v>
      </c>
      <c r="E1160" s="1" t="s">
        <v>123</v>
      </c>
      <c r="F1160" s="13" t="s">
        <v>9042</v>
      </c>
      <c r="G1160" s="1" t="s">
        <v>28</v>
      </c>
      <c r="H1160" s="3">
        <v>82361</v>
      </c>
      <c r="I1160" s="1" t="s">
        <v>9043</v>
      </c>
      <c r="J1160" s="1" t="s">
        <v>213</v>
      </c>
      <c r="K1160" s="12" t="s">
        <v>2085</v>
      </c>
      <c r="L1160" s="1" t="s">
        <v>215</v>
      </c>
      <c r="M1160" s="1" t="s">
        <v>84</v>
      </c>
      <c r="N1160" s="1" t="s">
        <v>100</v>
      </c>
      <c r="O1160" s="1" t="s">
        <v>35</v>
      </c>
      <c r="P1160" s="1" t="s">
        <v>72</v>
      </c>
      <c r="Q1160" s="1">
        <v>723190</v>
      </c>
      <c r="R1160" s="1" t="s">
        <v>9044</v>
      </c>
      <c r="S1160" s="1" t="s">
        <v>9045</v>
      </c>
      <c r="T1160" s="1" t="s">
        <v>1230</v>
      </c>
      <c r="U1160" s="1" t="s">
        <v>40</v>
      </c>
      <c r="V1160" s="1" t="s">
        <v>232</v>
      </c>
      <c r="W1160" s="13" t="s">
        <v>9046</v>
      </c>
    </row>
    <row r="1161" spans="1:23" x14ac:dyDescent="0.3">
      <c r="A1161" s="1" t="s">
        <v>9047</v>
      </c>
      <c r="B1161" s="2">
        <v>45805</v>
      </c>
      <c r="C1161" s="1" t="s">
        <v>9048</v>
      </c>
      <c r="D1161" s="1" t="s">
        <v>9049</v>
      </c>
      <c r="E1161" s="1" t="s">
        <v>26</v>
      </c>
      <c r="F1161" s="13">
        <v>18902</v>
      </c>
      <c r="G1161" s="1" t="s">
        <v>28</v>
      </c>
      <c r="H1161" s="3">
        <v>763225</v>
      </c>
      <c r="I1161" s="1" t="s">
        <v>9050</v>
      </c>
      <c r="J1161" s="1" t="s">
        <v>201</v>
      </c>
      <c r="K1161" s="12" t="s">
        <v>5985</v>
      </c>
      <c r="L1161" s="1" t="s">
        <v>203</v>
      </c>
      <c r="M1161" s="1" t="s">
        <v>158</v>
      </c>
      <c r="N1161" s="1" t="s">
        <v>393</v>
      </c>
      <c r="O1161" s="1" t="s">
        <v>129</v>
      </c>
      <c r="P1161" s="1" t="s">
        <v>36</v>
      </c>
      <c r="Q1161" s="1">
        <v>387467</v>
      </c>
      <c r="R1161" s="1" t="s">
        <v>9051</v>
      </c>
      <c r="S1161" s="1" t="s">
        <v>9052</v>
      </c>
      <c r="T1161" s="1" t="s">
        <v>9053</v>
      </c>
      <c r="U1161" s="1" t="s">
        <v>40</v>
      </c>
      <c r="V1161" s="1" t="s">
        <v>60</v>
      </c>
      <c r="W1161" s="13" t="s">
        <v>9054</v>
      </c>
    </row>
    <row r="1162" spans="1:23" x14ac:dyDescent="0.3">
      <c r="A1162" s="1" t="s">
        <v>9055</v>
      </c>
      <c r="B1162" s="2">
        <v>45553</v>
      </c>
      <c r="C1162" s="1" t="s">
        <v>9056</v>
      </c>
      <c r="D1162" s="1" t="s">
        <v>1675</v>
      </c>
      <c r="E1162" s="1" t="s">
        <v>26</v>
      </c>
      <c r="F1162" s="13">
        <v>36404</v>
      </c>
      <c r="G1162" s="1" t="s">
        <v>47</v>
      </c>
      <c r="H1162" s="1" t="s">
        <v>48</v>
      </c>
      <c r="I1162" s="1" t="s">
        <v>9057</v>
      </c>
      <c r="J1162" s="1" t="s">
        <v>50</v>
      </c>
      <c r="K1162" s="12" t="s">
        <v>51</v>
      </c>
      <c r="L1162" s="1" t="s">
        <v>52</v>
      </c>
      <c r="M1162" s="1" t="s">
        <v>279</v>
      </c>
      <c r="N1162" s="1" t="s">
        <v>728</v>
      </c>
      <c r="O1162" s="1" t="s">
        <v>129</v>
      </c>
      <c r="P1162" s="1" t="s">
        <v>228</v>
      </c>
      <c r="Q1162" s="1">
        <v>447275</v>
      </c>
      <c r="R1162" s="1" t="s">
        <v>101</v>
      </c>
      <c r="S1162" s="1" t="s">
        <v>101</v>
      </c>
      <c r="T1162" s="1" t="s">
        <v>9058</v>
      </c>
      <c r="U1162" s="1" t="s">
        <v>40</v>
      </c>
      <c r="V1162" s="1" t="s">
        <v>41</v>
      </c>
      <c r="W1162" s="13">
        <v>36404</v>
      </c>
    </row>
    <row r="1163" spans="1:23" x14ac:dyDescent="0.3">
      <c r="A1163" s="1" t="s">
        <v>9059</v>
      </c>
      <c r="B1163" s="2">
        <v>45804</v>
      </c>
      <c r="C1163" s="1" t="s">
        <v>9060</v>
      </c>
      <c r="D1163" s="1" t="s">
        <v>1471</v>
      </c>
      <c r="E1163" s="1" t="s">
        <v>123</v>
      </c>
      <c r="F1163" s="13" t="s">
        <v>9061</v>
      </c>
      <c r="G1163" s="1" t="s">
        <v>28</v>
      </c>
      <c r="H1163" s="3">
        <v>776124</v>
      </c>
      <c r="I1163" s="1" t="s">
        <v>9062</v>
      </c>
      <c r="J1163" s="1" t="s">
        <v>50</v>
      </c>
      <c r="K1163" s="12" t="s">
        <v>6438</v>
      </c>
      <c r="L1163" s="1" t="s">
        <v>52</v>
      </c>
      <c r="M1163" s="1" t="s">
        <v>69</v>
      </c>
      <c r="N1163" s="1" t="s">
        <v>239</v>
      </c>
      <c r="O1163" s="1" t="s">
        <v>129</v>
      </c>
      <c r="P1163" s="1" t="s">
        <v>72</v>
      </c>
      <c r="Q1163" s="1">
        <v>356481</v>
      </c>
      <c r="R1163" s="1" t="s">
        <v>9063</v>
      </c>
      <c r="S1163" s="1" t="s">
        <v>5364</v>
      </c>
      <c r="T1163" s="1" t="s">
        <v>31</v>
      </c>
      <c r="U1163" s="1" t="s">
        <v>40</v>
      </c>
      <c r="V1163" s="1" t="s">
        <v>41</v>
      </c>
      <c r="W1163" s="13" t="s">
        <v>9064</v>
      </c>
    </row>
    <row r="1164" spans="1:23" x14ac:dyDescent="0.3">
      <c r="A1164" s="1" t="s">
        <v>9065</v>
      </c>
      <c r="B1164" s="2">
        <v>45609</v>
      </c>
      <c r="C1164" s="1" t="s">
        <v>9066</v>
      </c>
      <c r="D1164" s="1" t="s">
        <v>9067</v>
      </c>
      <c r="E1164" s="1" t="s">
        <v>26</v>
      </c>
      <c r="F1164" s="13" t="s">
        <v>9068</v>
      </c>
      <c r="G1164" s="1" t="s">
        <v>47</v>
      </c>
      <c r="H1164" s="1" t="s">
        <v>48</v>
      </c>
      <c r="I1164" s="1" t="s">
        <v>9069</v>
      </c>
      <c r="J1164" s="1" t="s">
        <v>97</v>
      </c>
      <c r="K1164" s="12" t="s">
        <v>5962</v>
      </c>
      <c r="L1164" s="1" t="s">
        <v>99</v>
      </c>
      <c r="M1164" s="1" t="s">
        <v>279</v>
      </c>
      <c r="N1164" s="1" t="s">
        <v>728</v>
      </c>
      <c r="O1164" s="1" t="s">
        <v>55</v>
      </c>
      <c r="P1164" s="1" t="s">
        <v>533</v>
      </c>
      <c r="Q1164" s="1">
        <v>312143</v>
      </c>
      <c r="R1164" s="1" t="s">
        <v>9070</v>
      </c>
      <c r="S1164" s="1" t="s">
        <v>8406</v>
      </c>
      <c r="T1164" s="1" t="s">
        <v>5985</v>
      </c>
      <c r="U1164" s="1" t="s">
        <v>40</v>
      </c>
      <c r="V1164" s="1" t="s">
        <v>170</v>
      </c>
      <c r="W1164" s="13" t="s">
        <v>9068</v>
      </c>
    </row>
    <row r="1165" spans="1:23" x14ac:dyDescent="0.3">
      <c r="A1165" s="1" t="s">
        <v>9071</v>
      </c>
      <c r="B1165" s="2">
        <v>45622</v>
      </c>
      <c r="C1165" s="1" t="s">
        <v>9072</v>
      </c>
      <c r="D1165" s="1" t="s">
        <v>2733</v>
      </c>
      <c r="E1165" s="1" t="s">
        <v>26</v>
      </c>
      <c r="F1165" s="13" t="s">
        <v>9073</v>
      </c>
      <c r="G1165" s="1" t="s">
        <v>47</v>
      </c>
      <c r="H1165" s="1" t="s">
        <v>48</v>
      </c>
      <c r="I1165" s="1" t="s">
        <v>9074</v>
      </c>
      <c r="J1165" s="1" t="s">
        <v>189</v>
      </c>
      <c r="K1165" s="12" t="s">
        <v>9075</v>
      </c>
      <c r="L1165" s="1" t="s">
        <v>191</v>
      </c>
      <c r="M1165" s="1" t="s">
        <v>127</v>
      </c>
      <c r="N1165" s="1" t="s">
        <v>1264</v>
      </c>
      <c r="O1165" s="1" t="s">
        <v>35</v>
      </c>
      <c r="P1165" s="1" t="s">
        <v>299</v>
      </c>
      <c r="Q1165" s="1">
        <v>850226</v>
      </c>
      <c r="R1165" s="1" t="s">
        <v>9076</v>
      </c>
      <c r="S1165" s="1" t="s">
        <v>9077</v>
      </c>
      <c r="T1165" s="1" t="s">
        <v>9078</v>
      </c>
      <c r="U1165" s="1" t="s">
        <v>40</v>
      </c>
      <c r="V1165" s="1" t="s">
        <v>232</v>
      </c>
      <c r="W1165" s="13" t="s">
        <v>9073</v>
      </c>
    </row>
    <row r="1166" spans="1:23" x14ac:dyDescent="0.3">
      <c r="A1166" s="1" t="s">
        <v>9079</v>
      </c>
      <c r="B1166" s="2">
        <v>45898</v>
      </c>
      <c r="C1166" s="1" t="s">
        <v>9080</v>
      </c>
      <c r="D1166" s="1" t="s">
        <v>1850</v>
      </c>
      <c r="E1166" s="1" t="s">
        <v>26</v>
      </c>
      <c r="F1166" s="13" t="s">
        <v>9081</v>
      </c>
      <c r="G1166" s="1" t="s">
        <v>28</v>
      </c>
      <c r="H1166" s="3">
        <v>797783</v>
      </c>
      <c r="I1166" s="1" t="s">
        <v>9082</v>
      </c>
      <c r="J1166" s="1" t="s">
        <v>138</v>
      </c>
      <c r="K1166" s="12" t="s">
        <v>273</v>
      </c>
      <c r="L1166" s="1" t="s">
        <v>140</v>
      </c>
      <c r="M1166" s="1" t="s">
        <v>385</v>
      </c>
      <c r="N1166" s="1" t="s">
        <v>386</v>
      </c>
      <c r="O1166" s="1" t="s">
        <v>129</v>
      </c>
      <c r="P1166" s="1" t="s">
        <v>36</v>
      </c>
      <c r="Q1166" s="1">
        <v>470555</v>
      </c>
      <c r="R1166" s="1" t="s">
        <v>9083</v>
      </c>
      <c r="S1166" s="1" t="s">
        <v>7764</v>
      </c>
      <c r="T1166" s="1" t="s">
        <v>3533</v>
      </c>
      <c r="U1166" s="1" t="s">
        <v>40</v>
      </c>
      <c r="V1166" s="1" t="s">
        <v>147</v>
      </c>
      <c r="W1166" s="13" t="s">
        <v>9084</v>
      </c>
    </row>
    <row r="1167" spans="1:23" x14ac:dyDescent="0.3">
      <c r="A1167" s="1" t="s">
        <v>9085</v>
      </c>
      <c r="B1167" s="2">
        <v>45477</v>
      </c>
      <c r="C1167" s="1" t="s">
        <v>9086</v>
      </c>
      <c r="D1167" s="1" t="s">
        <v>2733</v>
      </c>
      <c r="E1167" s="1" t="s">
        <v>26</v>
      </c>
      <c r="F1167" s="13" t="s">
        <v>9087</v>
      </c>
      <c r="G1167" s="1" t="s">
        <v>47</v>
      </c>
      <c r="H1167" s="1" t="s">
        <v>48</v>
      </c>
      <c r="I1167" s="1" t="s">
        <v>9088</v>
      </c>
      <c r="J1167" s="1" t="s">
        <v>97</v>
      </c>
      <c r="K1167" s="12" t="s">
        <v>9089</v>
      </c>
      <c r="L1167" s="1" t="s">
        <v>99</v>
      </c>
      <c r="M1167" s="1" t="s">
        <v>385</v>
      </c>
      <c r="N1167" s="1" t="s">
        <v>411</v>
      </c>
      <c r="O1167" s="1" t="s">
        <v>204</v>
      </c>
      <c r="P1167" s="1" t="s">
        <v>533</v>
      </c>
      <c r="Q1167" s="1">
        <v>340316</v>
      </c>
      <c r="R1167" s="1" t="s">
        <v>9090</v>
      </c>
      <c r="S1167" s="1" t="s">
        <v>9077</v>
      </c>
      <c r="T1167" s="1" t="s">
        <v>9091</v>
      </c>
      <c r="U1167" s="1" t="s">
        <v>40</v>
      </c>
      <c r="V1167" s="1" t="s">
        <v>170</v>
      </c>
      <c r="W1167" s="13" t="s">
        <v>9087</v>
      </c>
    </row>
    <row r="1168" spans="1:23" x14ac:dyDescent="0.3">
      <c r="A1168" s="1" t="s">
        <v>9092</v>
      </c>
      <c r="B1168" s="2">
        <v>45711</v>
      </c>
      <c r="C1168" s="1" t="s">
        <v>9093</v>
      </c>
      <c r="D1168" s="1" t="s">
        <v>4998</v>
      </c>
      <c r="E1168" s="1" t="s">
        <v>26</v>
      </c>
      <c r="F1168" s="13" t="s">
        <v>9094</v>
      </c>
      <c r="G1168" s="1" t="s">
        <v>47</v>
      </c>
      <c r="H1168" s="1" t="s">
        <v>48</v>
      </c>
      <c r="I1168" s="1" t="s">
        <v>9095</v>
      </c>
      <c r="J1168" s="1" t="s">
        <v>176</v>
      </c>
      <c r="K1168" s="12" t="s">
        <v>1074</v>
      </c>
      <c r="L1168" s="1" t="s">
        <v>178</v>
      </c>
      <c r="M1168" s="1" t="s">
        <v>385</v>
      </c>
      <c r="N1168" s="1" t="s">
        <v>411</v>
      </c>
      <c r="O1168" s="1" t="s">
        <v>204</v>
      </c>
      <c r="P1168" s="1" t="s">
        <v>228</v>
      </c>
      <c r="Q1168" s="1">
        <v>909509</v>
      </c>
      <c r="R1168" s="1" t="s">
        <v>9096</v>
      </c>
      <c r="S1168" s="1" t="s">
        <v>9097</v>
      </c>
      <c r="T1168" s="1" t="s">
        <v>9098</v>
      </c>
      <c r="U1168" s="1" t="s">
        <v>40</v>
      </c>
      <c r="V1168" s="1" t="s">
        <v>232</v>
      </c>
      <c r="W1168" s="13" t="s">
        <v>9094</v>
      </c>
    </row>
    <row r="1169" spans="1:23" x14ac:dyDescent="0.3">
      <c r="A1169" s="1" t="s">
        <v>9099</v>
      </c>
      <c r="B1169" s="2">
        <v>45276</v>
      </c>
      <c r="C1169" s="1" t="s">
        <v>9100</v>
      </c>
      <c r="D1169" s="1" t="s">
        <v>975</v>
      </c>
      <c r="E1169" s="1" t="s">
        <v>123</v>
      </c>
      <c r="F1169" s="13">
        <v>44958</v>
      </c>
      <c r="G1169" s="1" t="s">
        <v>82</v>
      </c>
      <c r="H1169" s="3">
        <v>211823</v>
      </c>
      <c r="I1169" s="1" t="s">
        <v>9101</v>
      </c>
      <c r="J1169" s="1" t="s">
        <v>201</v>
      </c>
      <c r="K1169" s="12" t="s">
        <v>9102</v>
      </c>
      <c r="L1169" s="1" t="s">
        <v>203</v>
      </c>
      <c r="M1169" s="1" t="s">
        <v>279</v>
      </c>
      <c r="N1169" s="1" t="s">
        <v>728</v>
      </c>
      <c r="O1169" s="1" t="s">
        <v>204</v>
      </c>
      <c r="P1169" s="1" t="s">
        <v>36</v>
      </c>
      <c r="Q1169" s="1">
        <v>511873</v>
      </c>
      <c r="R1169" s="1" t="s">
        <v>9103</v>
      </c>
      <c r="S1169" s="1" t="s">
        <v>5068</v>
      </c>
      <c r="T1169" s="1" t="s">
        <v>9104</v>
      </c>
      <c r="U1169" s="1" t="s">
        <v>40</v>
      </c>
      <c r="V1169" s="1" t="s">
        <v>41</v>
      </c>
      <c r="W1169" s="13" t="s">
        <v>9105</v>
      </c>
    </row>
    <row r="1170" spans="1:23" x14ac:dyDescent="0.3">
      <c r="A1170" s="1" t="s">
        <v>9106</v>
      </c>
      <c r="B1170" s="2">
        <v>45263</v>
      </c>
      <c r="C1170" s="1" t="s">
        <v>9107</v>
      </c>
      <c r="D1170" s="1" t="s">
        <v>1545</v>
      </c>
      <c r="E1170" s="1" t="s">
        <v>123</v>
      </c>
      <c r="F1170" s="13" t="s">
        <v>9108</v>
      </c>
      <c r="G1170" s="1" t="s">
        <v>47</v>
      </c>
      <c r="H1170" s="1" t="s">
        <v>48</v>
      </c>
      <c r="I1170" s="1" t="s">
        <v>9109</v>
      </c>
      <c r="J1170" s="1" t="s">
        <v>110</v>
      </c>
      <c r="K1170" s="12" t="s">
        <v>111</v>
      </c>
      <c r="L1170" s="1" t="s">
        <v>112</v>
      </c>
      <c r="M1170" s="1" t="s">
        <v>53</v>
      </c>
      <c r="N1170" s="1" t="s">
        <v>54</v>
      </c>
      <c r="O1170" s="1" t="s">
        <v>35</v>
      </c>
      <c r="P1170" s="1" t="s">
        <v>179</v>
      </c>
      <c r="Q1170" s="1">
        <v>768093</v>
      </c>
      <c r="R1170" s="1" t="s">
        <v>101</v>
      </c>
      <c r="S1170" s="1" t="s">
        <v>9110</v>
      </c>
      <c r="T1170" s="1" t="s">
        <v>9111</v>
      </c>
      <c r="U1170" s="1" t="s">
        <v>40</v>
      </c>
      <c r="V1170" s="1" t="s">
        <v>147</v>
      </c>
      <c r="W1170" s="13" t="s">
        <v>9108</v>
      </c>
    </row>
    <row r="1171" spans="1:23" x14ac:dyDescent="0.3">
      <c r="A1171" s="1" t="s">
        <v>9112</v>
      </c>
      <c r="B1171" s="2">
        <v>45193</v>
      </c>
      <c r="C1171" s="1" t="s">
        <v>9113</v>
      </c>
      <c r="D1171" s="1" t="s">
        <v>1179</v>
      </c>
      <c r="E1171" s="1" t="s">
        <v>26</v>
      </c>
      <c r="F1171" s="13" t="s">
        <v>9114</v>
      </c>
      <c r="G1171" s="1" t="s">
        <v>47</v>
      </c>
      <c r="H1171" s="1" t="s">
        <v>48</v>
      </c>
      <c r="I1171" s="1" t="s">
        <v>9115</v>
      </c>
      <c r="J1171" s="1" t="s">
        <v>138</v>
      </c>
      <c r="K1171" s="12" t="s">
        <v>8569</v>
      </c>
      <c r="L1171" s="1" t="s">
        <v>140</v>
      </c>
      <c r="M1171" s="1" t="s">
        <v>113</v>
      </c>
      <c r="N1171" s="1" t="s">
        <v>249</v>
      </c>
      <c r="O1171" s="1" t="s">
        <v>204</v>
      </c>
      <c r="P1171" s="1" t="s">
        <v>116</v>
      </c>
      <c r="Q1171" s="1">
        <v>420753</v>
      </c>
      <c r="R1171" s="1" t="s">
        <v>9116</v>
      </c>
      <c r="S1171" s="1" t="s">
        <v>3295</v>
      </c>
      <c r="T1171" s="1" t="s">
        <v>9117</v>
      </c>
      <c r="U1171" s="1" t="s">
        <v>40</v>
      </c>
      <c r="V1171" s="1" t="s">
        <v>147</v>
      </c>
      <c r="W1171" s="13" t="s">
        <v>9114</v>
      </c>
    </row>
    <row r="1172" spans="1:23" x14ac:dyDescent="0.3">
      <c r="A1172" s="1" t="s">
        <v>9118</v>
      </c>
      <c r="B1172" s="2">
        <v>45796</v>
      </c>
      <c r="C1172" s="1" t="s">
        <v>9119</v>
      </c>
      <c r="D1172" s="1" t="s">
        <v>8237</v>
      </c>
      <c r="E1172" s="1" t="s">
        <v>80</v>
      </c>
      <c r="F1172" s="13">
        <v>25143</v>
      </c>
      <c r="G1172" s="1" t="s">
        <v>64</v>
      </c>
      <c r="H1172" s="3">
        <v>986739</v>
      </c>
      <c r="I1172" s="1" t="s">
        <v>9120</v>
      </c>
      <c r="J1172" s="1" t="s">
        <v>258</v>
      </c>
      <c r="K1172" s="12" t="s">
        <v>259</v>
      </c>
      <c r="L1172" s="1" t="s">
        <v>260</v>
      </c>
      <c r="M1172" s="1" t="s">
        <v>113</v>
      </c>
      <c r="N1172" s="1" t="s">
        <v>249</v>
      </c>
      <c r="O1172" s="1" t="s">
        <v>115</v>
      </c>
      <c r="P1172" s="1" t="s">
        <v>116</v>
      </c>
      <c r="Q1172" s="1">
        <v>443683</v>
      </c>
      <c r="R1172" s="1" t="s">
        <v>9121</v>
      </c>
      <c r="S1172" s="1" t="s">
        <v>9122</v>
      </c>
      <c r="T1172" s="1" t="s">
        <v>9123</v>
      </c>
      <c r="U1172" s="1" t="s">
        <v>40</v>
      </c>
      <c r="V1172" s="1" t="s">
        <v>147</v>
      </c>
      <c r="W1172" s="13" t="s">
        <v>9124</v>
      </c>
    </row>
    <row r="1173" spans="1:23" x14ac:dyDescent="0.3">
      <c r="A1173" s="1" t="s">
        <v>9125</v>
      </c>
      <c r="B1173" s="2">
        <v>45692</v>
      </c>
      <c r="C1173" s="1" t="s">
        <v>9126</v>
      </c>
      <c r="D1173" s="1" t="s">
        <v>2263</v>
      </c>
      <c r="E1173" s="1" t="s">
        <v>123</v>
      </c>
      <c r="F1173" s="13">
        <v>44378</v>
      </c>
      <c r="G1173" s="1" t="s">
        <v>28</v>
      </c>
      <c r="H1173" s="3">
        <v>807358</v>
      </c>
      <c r="I1173" s="1" t="s">
        <v>9127</v>
      </c>
      <c r="J1173" s="1" t="s">
        <v>97</v>
      </c>
      <c r="K1173" s="12" t="s">
        <v>9128</v>
      </c>
      <c r="L1173" s="1" t="s">
        <v>99</v>
      </c>
      <c r="M1173" s="1" t="s">
        <v>158</v>
      </c>
      <c r="N1173" s="1" t="s">
        <v>159</v>
      </c>
      <c r="O1173" s="1" t="s">
        <v>115</v>
      </c>
      <c r="P1173" s="1" t="s">
        <v>86</v>
      </c>
      <c r="Q1173" s="1">
        <v>822969</v>
      </c>
      <c r="R1173" s="1" t="s">
        <v>9129</v>
      </c>
      <c r="S1173" s="1" t="s">
        <v>2267</v>
      </c>
      <c r="T1173" s="1" t="s">
        <v>9130</v>
      </c>
      <c r="U1173" s="1" t="s">
        <v>40</v>
      </c>
      <c r="V1173" s="1" t="s">
        <v>60</v>
      </c>
      <c r="W1173" s="13" t="s">
        <v>9131</v>
      </c>
    </row>
    <row r="1174" spans="1:23" x14ac:dyDescent="0.3">
      <c r="A1174" s="1" t="s">
        <v>9132</v>
      </c>
      <c r="B1174" s="2">
        <v>45335</v>
      </c>
      <c r="C1174" s="1" t="s">
        <v>9133</v>
      </c>
      <c r="D1174" s="1" t="s">
        <v>1511</v>
      </c>
      <c r="E1174" s="1" t="s">
        <v>26</v>
      </c>
      <c r="F1174" s="13">
        <v>46202</v>
      </c>
      <c r="G1174" s="1" t="s">
        <v>47</v>
      </c>
      <c r="H1174" s="1" t="s">
        <v>48</v>
      </c>
      <c r="I1174" s="1" t="s">
        <v>9134</v>
      </c>
      <c r="J1174" s="1" t="s">
        <v>201</v>
      </c>
      <c r="K1174" s="12" t="s">
        <v>1164</v>
      </c>
      <c r="L1174" s="1" t="s">
        <v>203</v>
      </c>
      <c r="M1174" s="1" t="s">
        <v>33</v>
      </c>
      <c r="N1174" s="1" t="s">
        <v>34</v>
      </c>
      <c r="O1174" s="1" t="s">
        <v>129</v>
      </c>
      <c r="P1174" s="1" t="s">
        <v>56</v>
      </c>
      <c r="Q1174" s="1">
        <v>259155</v>
      </c>
      <c r="R1174" s="1" t="s">
        <v>9135</v>
      </c>
      <c r="S1174" s="1" t="s">
        <v>8318</v>
      </c>
      <c r="T1174" s="1" t="s">
        <v>9136</v>
      </c>
      <c r="U1174" s="1" t="s">
        <v>40</v>
      </c>
      <c r="V1174" s="1" t="s">
        <v>41</v>
      </c>
      <c r="W1174" s="13">
        <v>46202</v>
      </c>
    </row>
    <row r="1175" spans="1:23" x14ac:dyDescent="0.3">
      <c r="A1175" s="1" t="s">
        <v>9137</v>
      </c>
      <c r="B1175" s="2">
        <v>45465</v>
      </c>
      <c r="C1175" s="1" t="s">
        <v>9138</v>
      </c>
      <c r="D1175" s="1" t="s">
        <v>4463</v>
      </c>
      <c r="E1175" s="1" t="s">
        <v>123</v>
      </c>
      <c r="F1175" s="13" t="s">
        <v>9139</v>
      </c>
      <c r="G1175" s="1" t="s">
        <v>64</v>
      </c>
      <c r="H1175" s="3">
        <v>945556</v>
      </c>
      <c r="I1175" s="1" t="s">
        <v>9140</v>
      </c>
      <c r="J1175" s="1" t="s">
        <v>110</v>
      </c>
      <c r="K1175" s="12" t="s">
        <v>9141</v>
      </c>
      <c r="L1175" s="1" t="s">
        <v>112</v>
      </c>
      <c r="M1175" s="1" t="s">
        <v>279</v>
      </c>
      <c r="N1175" s="1" t="s">
        <v>280</v>
      </c>
      <c r="O1175" s="1" t="s">
        <v>129</v>
      </c>
      <c r="P1175" s="1" t="s">
        <v>36</v>
      </c>
      <c r="Q1175" s="1">
        <v>569839</v>
      </c>
      <c r="R1175" s="5">
        <v>4.9998E+19</v>
      </c>
      <c r="S1175" s="1" t="s">
        <v>9142</v>
      </c>
      <c r="T1175" s="1" t="s">
        <v>9143</v>
      </c>
      <c r="U1175" s="1" t="s">
        <v>40</v>
      </c>
      <c r="V1175" s="1" t="s">
        <v>101</v>
      </c>
      <c r="W1175" s="13" t="s">
        <v>9144</v>
      </c>
    </row>
    <row r="1176" spans="1:23" x14ac:dyDescent="0.3">
      <c r="A1176" s="1" t="s">
        <v>9145</v>
      </c>
      <c r="B1176" s="2">
        <v>45658</v>
      </c>
      <c r="C1176" s="1" t="s">
        <v>9146</v>
      </c>
      <c r="D1176" s="1" t="s">
        <v>888</v>
      </c>
      <c r="E1176" s="1" t="s">
        <v>80</v>
      </c>
      <c r="F1176" s="13" t="s">
        <v>9147</v>
      </c>
      <c r="G1176" s="1" t="s">
        <v>47</v>
      </c>
      <c r="H1176" s="1" t="s">
        <v>48</v>
      </c>
      <c r="I1176" s="1" t="s">
        <v>9148</v>
      </c>
      <c r="J1176" s="1" t="s">
        <v>213</v>
      </c>
      <c r="K1176" s="12" t="s">
        <v>1230</v>
      </c>
      <c r="L1176" s="1" t="s">
        <v>215</v>
      </c>
      <c r="M1176" s="1" t="s">
        <v>385</v>
      </c>
      <c r="N1176" s="1" t="s">
        <v>411</v>
      </c>
      <c r="O1176" s="1" t="s">
        <v>35</v>
      </c>
      <c r="P1176" s="1" t="s">
        <v>116</v>
      </c>
      <c r="Q1176" s="1">
        <v>915819</v>
      </c>
      <c r="R1176" s="1" t="s">
        <v>9149</v>
      </c>
      <c r="S1176" s="1" t="s">
        <v>3228</v>
      </c>
      <c r="T1176" s="1" t="s">
        <v>9150</v>
      </c>
      <c r="U1176" s="1" t="s">
        <v>40</v>
      </c>
      <c r="V1176" s="1" t="s">
        <v>101</v>
      </c>
      <c r="W1176" s="13" t="s">
        <v>9147</v>
      </c>
    </row>
    <row r="1177" spans="1:23" x14ac:dyDescent="0.3">
      <c r="A1177" s="1" t="s">
        <v>9151</v>
      </c>
      <c r="B1177" s="2">
        <v>45806</v>
      </c>
      <c r="C1177" s="1" t="s">
        <v>9152</v>
      </c>
      <c r="D1177" s="1" t="s">
        <v>210</v>
      </c>
      <c r="E1177" s="1" t="s">
        <v>123</v>
      </c>
      <c r="F1177" s="13" t="s">
        <v>9153</v>
      </c>
      <c r="G1177" s="1" t="s">
        <v>28</v>
      </c>
      <c r="H1177" s="3">
        <v>782311</v>
      </c>
      <c r="I1177" s="1" t="s">
        <v>9154</v>
      </c>
      <c r="J1177" s="1" t="s">
        <v>189</v>
      </c>
      <c r="K1177" s="12" t="s">
        <v>190</v>
      </c>
      <c r="L1177" s="1" t="s">
        <v>191</v>
      </c>
      <c r="M1177" s="1" t="s">
        <v>127</v>
      </c>
      <c r="N1177" s="1" t="s">
        <v>340</v>
      </c>
      <c r="O1177" s="1" t="s">
        <v>55</v>
      </c>
      <c r="P1177" s="1" t="s">
        <v>116</v>
      </c>
      <c r="Q1177" s="1">
        <v>110</v>
      </c>
      <c r="R1177" s="5">
        <v>4.8990499999999997E+20</v>
      </c>
      <c r="S1177" s="1" t="s">
        <v>217</v>
      </c>
      <c r="T1177" s="1" t="s">
        <v>9155</v>
      </c>
      <c r="U1177" s="1" t="s">
        <v>40</v>
      </c>
      <c r="V1177" s="1" t="s">
        <v>232</v>
      </c>
      <c r="W1177" s="13" t="s">
        <v>9156</v>
      </c>
    </row>
    <row r="1178" spans="1:23" x14ac:dyDescent="0.3">
      <c r="A1178" s="1" t="s">
        <v>9157</v>
      </c>
      <c r="B1178" s="2">
        <v>45754</v>
      </c>
      <c r="C1178" s="1" t="s">
        <v>761</v>
      </c>
      <c r="D1178" s="1" t="s">
        <v>8237</v>
      </c>
      <c r="E1178" s="1" t="s">
        <v>123</v>
      </c>
      <c r="F1178" s="13" t="s">
        <v>9158</v>
      </c>
      <c r="G1178" s="1" t="s">
        <v>64</v>
      </c>
      <c r="H1178" s="3">
        <v>1009604</v>
      </c>
      <c r="I1178" s="1" t="s">
        <v>9159</v>
      </c>
      <c r="J1178" s="1" t="s">
        <v>155</v>
      </c>
      <c r="K1178" s="12" t="s">
        <v>6030</v>
      </c>
      <c r="L1178" s="1" t="s">
        <v>157</v>
      </c>
      <c r="M1178" s="1" t="s">
        <v>127</v>
      </c>
      <c r="N1178" s="1" t="s">
        <v>1264</v>
      </c>
      <c r="O1178" s="1" t="s">
        <v>35</v>
      </c>
      <c r="P1178" s="1" t="s">
        <v>533</v>
      </c>
      <c r="Q1178" s="1">
        <v>765738</v>
      </c>
      <c r="R1178" s="1" t="s">
        <v>9160</v>
      </c>
      <c r="S1178" s="1" t="s">
        <v>9161</v>
      </c>
      <c r="T1178" s="1" t="s">
        <v>9162</v>
      </c>
      <c r="U1178" s="1" t="s">
        <v>40</v>
      </c>
      <c r="V1178" s="1" t="s">
        <v>101</v>
      </c>
      <c r="W1178" s="13" t="s">
        <v>9163</v>
      </c>
    </row>
    <row r="1179" spans="1:23" x14ac:dyDescent="0.3">
      <c r="A1179" s="1" t="s">
        <v>9164</v>
      </c>
      <c r="B1179" s="2">
        <v>45872</v>
      </c>
      <c r="C1179" s="1" t="s">
        <v>9165</v>
      </c>
      <c r="D1179" s="1" t="s">
        <v>845</v>
      </c>
      <c r="E1179" s="1" t="s">
        <v>26</v>
      </c>
      <c r="F1179" s="13">
        <v>46120</v>
      </c>
      <c r="G1179" s="1" t="s">
        <v>47</v>
      </c>
      <c r="H1179" s="1" t="s">
        <v>48</v>
      </c>
      <c r="I1179" s="1" t="s">
        <v>9166</v>
      </c>
      <c r="J1179" s="1" t="s">
        <v>258</v>
      </c>
      <c r="K1179" s="12" t="s">
        <v>259</v>
      </c>
      <c r="L1179" s="1" t="s">
        <v>260</v>
      </c>
      <c r="M1179" s="1" t="s">
        <v>69</v>
      </c>
      <c r="N1179" s="1" t="s">
        <v>70</v>
      </c>
      <c r="O1179" s="1" t="s">
        <v>129</v>
      </c>
      <c r="P1179" s="1" t="s">
        <v>36</v>
      </c>
      <c r="Q1179" s="1">
        <v>914433</v>
      </c>
      <c r="R1179" s="1" t="s">
        <v>1075</v>
      </c>
      <c r="S1179" s="1" t="s">
        <v>9167</v>
      </c>
      <c r="T1179" s="1" t="s">
        <v>9168</v>
      </c>
      <c r="U1179" s="1" t="s">
        <v>40</v>
      </c>
      <c r="V1179" s="1" t="s">
        <v>183</v>
      </c>
      <c r="W1179" s="13">
        <v>46120</v>
      </c>
    </row>
    <row r="1180" spans="1:23" x14ac:dyDescent="0.3">
      <c r="A1180" s="1" t="s">
        <v>9169</v>
      </c>
      <c r="B1180" s="2">
        <v>45427</v>
      </c>
      <c r="C1180" s="1" t="s">
        <v>9170</v>
      </c>
      <c r="D1180" s="1" t="s">
        <v>4317</v>
      </c>
      <c r="E1180" s="1" t="s">
        <v>26</v>
      </c>
      <c r="F1180" s="13" t="s">
        <v>9171</v>
      </c>
      <c r="G1180" s="1" t="s">
        <v>47</v>
      </c>
      <c r="H1180" s="1" t="s">
        <v>48</v>
      </c>
      <c r="I1180" s="1" t="s">
        <v>9172</v>
      </c>
      <c r="J1180" s="1" t="s">
        <v>309</v>
      </c>
      <c r="K1180" s="12" t="s">
        <v>9173</v>
      </c>
      <c r="L1180" s="1" t="s">
        <v>311</v>
      </c>
      <c r="M1180" s="1" t="s">
        <v>141</v>
      </c>
      <c r="N1180" s="1" t="s">
        <v>142</v>
      </c>
      <c r="O1180" s="1" t="s">
        <v>71</v>
      </c>
      <c r="P1180" s="1" t="s">
        <v>86</v>
      </c>
      <c r="Q1180" s="1">
        <v>464337</v>
      </c>
      <c r="R1180" s="1" t="s">
        <v>9174</v>
      </c>
      <c r="S1180" s="1" t="s">
        <v>7932</v>
      </c>
      <c r="T1180" s="1" t="s">
        <v>9175</v>
      </c>
      <c r="U1180" s="1" t="s">
        <v>40</v>
      </c>
      <c r="V1180" s="1" t="s">
        <v>232</v>
      </c>
      <c r="W1180" s="13" t="s">
        <v>9171</v>
      </c>
    </row>
    <row r="1181" spans="1:23" x14ac:dyDescent="0.3">
      <c r="A1181" s="1" t="s">
        <v>9176</v>
      </c>
      <c r="B1181" s="2">
        <v>45441</v>
      </c>
      <c r="C1181" s="1" t="s">
        <v>9177</v>
      </c>
      <c r="D1181" s="1" t="s">
        <v>4268</v>
      </c>
      <c r="E1181" s="1" t="s">
        <v>26</v>
      </c>
      <c r="F1181" s="13">
        <v>46189</v>
      </c>
      <c r="G1181" s="1" t="s">
        <v>64</v>
      </c>
      <c r="H1181" s="3">
        <v>912707</v>
      </c>
      <c r="I1181" s="1" t="s">
        <v>9178</v>
      </c>
      <c r="J1181" s="1" t="s">
        <v>66</v>
      </c>
      <c r="K1181" s="12" t="s">
        <v>7300</v>
      </c>
      <c r="L1181" s="1" t="s">
        <v>68</v>
      </c>
      <c r="M1181" s="1" t="s">
        <v>113</v>
      </c>
      <c r="N1181" s="1" t="s">
        <v>1090</v>
      </c>
      <c r="O1181" s="1" t="s">
        <v>35</v>
      </c>
      <c r="P1181" s="1" t="s">
        <v>179</v>
      </c>
      <c r="Q1181" s="1">
        <v>640015</v>
      </c>
      <c r="R1181" s="1" t="s">
        <v>9179</v>
      </c>
      <c r="S1181" s="1" t="s">
        <v>9180</v>
      </c>
      <c r="T1181" s="1" t="s">
        <v>9181</v>
      </c>
      <c r="U1181" s="1" t="s">
        <v>40</v>
      </c>
      <c r="V1181" s="1" t="s">
        <v>90</v>
      </c>
      <c r="W1181" s="13" t="s">
        <v>9182</v>
      </c>
    </row>
    <row r="1182" spans="1:23" x14ac:dyDescent="0.3">
      <c r="A1182" s="1" t="s">
        <v>9183</v>
      </c>
      <c r="B1182" s="2">
        <v>45595</v>
      </c>
      <c r="C1182" s="1" t="s">
        <v>9184</v>
      </c>
      <c r="D1182" s="1" t="s">
        <v>9185</v>
      </c>
      <c r="E1182" s="1" t="s">
        <v>123</v>
      </c>
      <c r="F1182" s="13" t="s">
        <v>9186</v>
      </c>
      <c r="G1182" s="1" t="s">
        <v>47</v>
      </c>
      <c r="H1182" s="1" t="s">
        <v>48</v>
      </c>
      <c r="I1182" s="1" t="s">
        <v>9187</v>
      </c>
      <c r="J1182" s="1" t="s">
        <v>224</v>
      </c>
      <c r="K1182" s="12" t="s">
        <v>940</v>
      </c>
      <c r="L1182" s="1" t="s">
        <v>226</v>
      </c>
      <c r="M1182" s="1" t="s">
        <v>53</v>
      </c>
      <c r="N1182" s="1" t="s">
        <v>54</v>
      </c>
      <c r="O1182" s="1" t="s">
        <v>204</v>
      </c>
      <c r="P1182" s="1" t="s">
        <v>36</v>
      </c>
      <c r="Q1182" s="1">
        <v>598558</v>
      </c>
      <c r="R1182" s="5">
        <v>4.1948899999999997E+20</v>
      </c>
      <c r="S1182" s="1" t="s">
        <v>5506</v>
      </c>
      <c r="T1182" s="1" t="s">
        <v>9188</v>
      </c>
      <c r="U1182" s="1" t="s">
        <v>40</v>
      </c>
      <c r="V1182" s="1" t="s">
        <v>41</v>
      </c>
      <c r="W1182" s="13" t="s">
        <v>9186</v>
      </c>
    </row>
    <row r="1183" spans="1:23" x14ac:dyDescent="0.3">
      <c r="A1183" s="1" t="s">
        <v>9189</v>
      </c>
      <c r="B1183" s="2">
        <v>45602</v>
      </c>
      <c r="C1183" s="1" t="s">
        <v>9190</v>
      </c>
      <c r="D1183" s="1" t="s">
        <v>5578</v>
      </c>
      <c r="E1183" s="1" t="s">
        <v>80</v>
      </c>
      <c r="F1183" s="13" t="s">
        <v>9191</v>
      </c>
      <c r="G1183" s="1" t="s">
        <v>47</v>
      </c>
      <c r="H1183" s="1" t="s">
        <v>48</v>
      </c>
      <c r="I1183" s="1" t="s">
        <v>9192</v>
      </c>
      <c r="J1183" s="1" t="s">
        <v>110</v>
      </c>
      <c r="K1183" s="12" t="s">
        <v>9193</v>
      </c>
      <c r="L1183" s="1" t="s">
        <v>112</v>
      </c>
      <c r="M1183" s="1" t="s">
        <v>127</v>
      </c>
      <c r="N1183" s="1" t="s">
        <v>340</v>
      </c>
      <c r="O1183" s="1" t="s">
        <v>204</v>
      </c>
      <c r="P1183" s="1" t="s">
        <v>72</v>
      </c>
      <c r="Q1183" s="1">
        <v>941619</v>
      </c>
      <c r="R1183" s="1" t="s">
        <v>9194</v>
      </c>
      <c r="S1183" s="1" t="s">
        <v>5583</v>
      </c>
      <c r="T1183" s="1" t="s">
        <v>9195</v>
      </c>
      <c r="U1183" s="1" t="s">
        <v>40</v>
      </c>
      <c r="V1183" s="1" t="s">
        <v>90</v>
      </c>
      <c r="W1183" s="13" t="s">
        <v>9191</v>
      </c>
    </row>
    <row r="1184" spans="1:23" x14ac:dyDescent="0.3">
      <c r="A1184" s="1" t="s">
        <v>9196</v>
      </c>
      <c r="B1184" s="2">
        <v>45881</v>
      </c>
      <c r="C1184" s="1" t="s">
        <v>9197</v>
      </c>
      <c r="D1184" s="1" t="s">
        <v>1126</v>
      </c>
      <c r="E1184" s="1" t="s">
        <v>26</v>
      </c>
      <c r="F1184" s="13">
        <v>35704</v>
      </c>
      <c r="G1184" s="1" t="s">
        <v>64</v>
      </c>
      <c r="H1184" s="3">
        <v>936244</v>
      </c>
      <c r="I1184" s="1" t="s">
        <v>9198</v>
      </c>
      <c r="J1184" s="1" t="s">
        <v>309</v>
      </c>
      <c r="K1184" s="12" t="s">
        <v>9199</v>
      </c>
      <c r="L1184" s="1" t="s">
        <v>311</v>
      </c>
      <c r="M1184" s="1" t="s">
        <v>33</v>
      </c>
      <c r="N1184" s="1" t="s">
        <v>270</v>
      </c>
      <c r="O1184" s="1" t="s">
        <v>35</v>
      </c>
      <c r="P1184" s="1" t="s">
        <v>56</v>
      </c>
      <c r="Q1184" s="1">
        <v>122525</v>
      </c>
      <c r="R1184" s="1" t="s">
        <v>9200</v>
      </c>
      <c r="S1184" s="1" t="s">
        <v>9201</v>
      </c>
      <c r="T1184" s="1" t="s">
        <v>9202</v>
      </c>
      <c r="U1184" s="1" t="s">
        <v>40</v>
      </c>
      <c r="V1184" s="1" t="s">
        <v>60</v>
      </c>
      <c r="W1184" s="13" t="s">
        <v>9203</v>
      </c>
    </row>
    <row r="1185" spans="1:23" x14ac:dyDescent="0.3">
      <c r="A1185" s="1" t="s">
        <v>9204</v>
      </c>
      <c r="B1185" s="2">
        <v>45441</v>
      </c>
      <c r="C1185" s="1" t="s">
        <v>9205</v>
      </c>
      <c r="D1185" s="1" t="s">
        <v>346</v>
      </c>
      <c r="E1185" s="1" t="s">
        <v>26</v>
      </c>
      <c r="F1185" s="13">
        <v>46262</v>
      </c>
      <c r="G1185" s="1" t="s">
        <v>47</v>
      </c>
      <c r="H1185" s="1" t="s">
        <v>48</v>
      </c>
      <c r="I1185" s="1" t="s">
        <v>9206</v>
      </c>
      <c r="J1185" s="1" t="s">
        <v>30</v>
      </c>
      <c r="K1185" s="12" t="s">
        <v>31</v>
      </c>
      <c r="L1185" s="1" t="s">
        <v>32</v>
      </c>
      <c r="M1185" s="1" t="s">
        <v>127</v>
      </c>
      <c r="N1185" s="1" t="s">
        <v>1264</v>
      </c>
      <c r="O1185" s="1" t="s">
        <v>71</v>
      </c>
      <c r="P1185" s="1" t="s">
        <v>72</v>
      </c>
      <c r="Q1185" s="1">
        <v>572324</v>
      </c>
      <c r="R1185" s="1" t="s">
        <v>7374</v>
      </c>
      <c r="S1185" s="1" t="s">
        <v>351</v>
      </c>
      <c r="T1185" s="1" t="s">
        <v>9207</v>
      </c>
      <c r="U1185" s="1" t="s">
        <v>40</v>
      </c>
      <c r="V1185" s="1" t="s">
        <v>60</v>
      </c>
      <c r="W1185" s="13">
        <v>46262</v>
      </c>
    </row>
    <row r="1186" spans="1:23" x14ac:dyDescent="0.3">
      <c r="A1186" s="1" t="s">
        <v>9208</v>
      </c>
      <c r="B1186" s="2">
        <v>45221</v>
      </c>
      <c r="C1186" s="1" t="s">
        <v>9209</v>
      </c>
      <c r="D1186" s="1" t="s">
        <v>1528</v>
      </c>
      <c r="E1186" s="1" t="s">
        <v>26</v>
      </c>
      <c r="F1186" s="13" t="s">
        <v>9210</v>
      </c>
      <c r="G1186" s="1" t="s">
        <v>64</v>
      </c>
      <c r="H1186" s="3">
        <v>1050975</v>
      </c>
      <c r="I1186" s="1" t="s">
        <v>9211</v>
      </c>
      <c r="J1186" s="1" t="s">
        <v>138</v>
      </c>
      <c r="K1186" s="12" t="s">
        <v>6845</v>
      </c>
      <c r="L1186" s="1" t="s">
        <v>140</v>
      </c>
      <c r="M1186" s="1" t="s">
        <v>69</v>
      </c>
      <c r="N1186" s="1" t="s">
        <v>239</v>
      </c>
      <c r="O1186" s="1" t="s">
        <v>35</v>
      </c>
      <c r="P1186" s="1" t="s">
        <v>143</v>
      </c>
      <c r="Q1186" s="1">
        <v>880938</v>
      </c>
      <c r="R1186" s="5">
        <v>4.9712700000000003E+20</v>
      </c>
      <c r="S1186" s="1" t="s">
        <v>5017</v>
      </c>
      <c r="T1186" s="1" t="s">
        <v>9212</v>
      </c>
      <c r="U1186" s="1" t="s">
        <v>40</v>
      </c>
      <c r="V1186" s="1" t="s">
        <v>183</v>
      </c>
      <c r="W1186" s="13" t="s">
        <v>9213</v>
      </c>
    </row>
    <row r="1187" spans="1:23" x14ac:dyDescent="0.3">
      <c r="A1187" s="1" t="s">
        <v>9214</v>
      </c>
      <c r="B1187" s="2">
        <v>45289</v>
      </c>
      <c r="C1187" s="1" t="s">
        <v>9215</v>
      </c>
      <c r="D1187" s="1" t="s">
        <v>3549</v>
      </c>
      <c r="E1187" s="1" t="s">
        <v>123</v>
      </c>
      <c r="F1187" s="13" t="s">
        <v>9216</v>
      </c>
      <c r="G1187" s="1" t="s">
        <v>28</v>
      </c>
      <c r="H1187" s="3">
        <v>80179</v>
      </c>
      <c r="I1187" s="1" t="s">
        <v>9217</v>
      </c>
      <c r="J1187" s="1" t="s">
        <v>138</v>
      </c>
      <c r="K1187" s="12" t="s">
        <v>9218</v>
      </c>
      <c r="L1187" s="1" t="s">
        <v>140</v>
      </c>
      <c r="M1187" s="1" t="s">
        <v>127</v>
      </c>
      <c r="N1187" s="1" t="s">
        <v>128</v>
      </c>
      <c r="O1187" s="1" t="s">
        <v>71</v>
      </c>
      <c r="P1187" s="1" t="s">
        <v>56</v>
      </c>
      <c r="Q1187" s="1">
        <v>992251</v>
      </c>
      <c r="R1187" s="1" t="s">
        <v>9219</v>
      </c>
      <c r="S1187" s="1" t="s">
        <v>9220</v>
      </c>
      <c r="T1187" s="1" t="s">
        <v>9221</v>
      </c>
      <c r="U1187" s="1" t="s">
        <v>40</v>
      </c>
      <c r="V1187" s="1" t="s">
        <v>3881</v>
      </c>
      <c r="W1187" s="13" t="s">
        <v>9222</v>
      </c>
    </row>
    <row r="1188" spans="1:23" x14ac:dyDescent="0.3">
      <c r="A1188" s="1" t="s">
        <v>9223</v>
      </c>
      <c r="B1188" s="2">
        <v>45559</v>
      </c>
      <c r="C1188" s="1" t="s">
        <v>9224</v>
      </c>
      <c r="D1188" s="1" t="s">
        <v>2330</v>
      </c>
      <c r="E1188" s="1" t="s">
        <v>26</v>
      </c>
      <c r="F1188" s="13">
        <v>34851</v>
      </c>
      <c r="G1188" s="1" t="s">
        <v>47</v>
      </c>
      <c r="H1188" s="1" t="s">
        <v>48</v>
      </c>
      <c r="I1188" s="1" t="s">
        <v>9225</v>
      </c>
      <c r="J1188" s="1" t="s">
        <v>110</v>
      </c>
      <c r="K1188" s="12" t="s">
        <v>2651</v>
      </c>
      <c r="L1188" s="1" t="s">
        <v>112</v>
      </c>
      <c r="M1188" s="1" t="s">
        <v>385</v>
      </c>
      <c r="N1188" s="1" t="s">
        <v>386</v>
      </c>
      <c r="O1188" s="1" t="s">
        <v>35</v>
      </c>
      <c r="P1188" s="1" t="s">
        <v>299</v>
      </c>
      <c r="Q1188" s="1">
        <v>563499</v>
      </c>
      <c r="R1188" s="1" t="s">
        <v>9226</v>
      </c>
      <c r="S1188" s="1" t="s">
        <v>9227</v>
      </c>
      <c r="T1188" s="1" t="s">
        <v>9228</v>
      </c>
      <c r="U1188" s="1" t="s">
        <v>40</v>
      </c>
      <c r="V1188" s="1" t="s">
        <v>170</v>
      </c>
      <c r="W1188" s="13">
        <v>34851</v>
      </c>
    </row>
    <row r="1189" spans="1:23" x14ac:dyDescent="0.3">
      <c r="A1189" s="1" t="s">
        <v>9229</v>
      </c>
      <c r="B1189" s="2">
        <v>45546</v>
      </c>
      <c r="C1189" s="1" t="s">
        <v>5782</v>
      </c>
      <c r="D1189" s="1" t="s">
        <v>789</v>
      </c>
      <c r="E1189" s="1" t="s">
        <v>123</v>
      </c>
      <c r="F1189" s="13" t="s">
        <v>9230</v>
      </c>
      <c r="G1189" s="1" t="s">
        <v>82</v>
      </c>
      <c r="H1189" s="3">
        <v>196092</v>
      </c>
      <c r="I1189" s="1" t="s">
        <v>9231</v>
      </c>
      <c r="J1189" s="1" t="s">
        <v>258</v>
      </c>
      <c r="K1189" s="12" t="s">
        <v>4721</v>
      </c>
      <c r="L1189" s="1" t="s">
        <v>260</v>
      </c>
      <c r="M1189" s="1" t="s">
        <v>84</v>
      </c>
      <c r="N1189" s="1" t="s">
        <v>708</v>
      </c>
      <c r="O1189" s="1" t="s">
        <v>71</v>
      </c>
      <c r="P1189" s="1" t="s">
        <v>299</v>
      </c>
      <c r="Q1189" s="1">
        <v>232113</v>
      </c>
      <c r="R1189" s="1" t="s">
        <v>9232</v>
      </c>
      <c r="S1189" s="1" t="s">
        <v>9233</v>
      </c>
      <c r="T1189" s="1" t="s">
        <v>9234</v>
      </c>
      <c r="U1189" s="1" t="s">
        <v>40</v>
      </c>
      <c r="V1189" s="1" t="s">
        <v>101</v>
      </c>
      <c r="W1189" s="13" t="s">
        <v>9235</v>
      </c>
    </row>
    <row r="1190" spans="1:23" x14ac:dyDescent="0.3">
      <c r="A1190" s="1" t="s">
        <v>9236</v>
      </c>
      <c r="B1190" s="2">
        <v>45458</v>
      </c>
      <c r="C1190" s="1" t="s">
        <v>9237</v>
      </c>
      <c r="D1190" s="1" t="s">
        <v>1528</v>
      </c>
      <c r="E1190" s="1" t="s">
        <v>123</v>
      </c>
      <c r="F1190" s="13">
        <v>24685</v>
      </c>
      <c r="G1190" s="1" t="s">
        <v>28</v>
      </c>
      <c r="H1190" s="3">
        <v>80105</v>
      </c>
      <c r="I1190" s="1" t="s">
        <v>9238</v>
      </c>
      <c r="J1190" s="1" t="s">
        <v>213</v>
      </c>
      <c r="K1190" s="12" t="s">
        <v>9239</v>
      </c>
      <c r="L1190" s="1" t="s">
        <v>215</v>
      </c>
      <c r="M1190" s="1" t="s">
        <v>279</v>
      </c>
      <c r="N1190" s="1" t="s">
        <v>280</v>
      </c>
      <c r="O1190" s="1" t="s">
        <v>71</v>
      </c>
      <c r="P1190" s="1" t="s">
        <v>72</v>
      </c>
      <c r="Q1190" s="1">
        <v>155083</v>
      </c>
      <c r="R1190" s="1" t="s">
        <v>9240</v>
      </c>
      <c r="S1190" s="1" t="s">
        <v>3281</v>
      </c>
      <c r="T1190" s="1" t="s">
        <v>9241</v>
      </c>
      <c r="U1190" s="1" t="s">
        <v>40</v>
      </c>
      <c r="V1190" s="1" t="s">
        <v>101</v>
      </c>
      <c r="W1190" s="13" t="s">
        <v>9242</v>
      </c>
    </row>
    <row r="1191" spans="1:23" x14ac:dyDescent="0.3">
      <c r="A1191" s="1" t="s">
        <v>9243</v>
      </c>
      <c r="B1191" s="2">
        <v>45519</v>
      </c>
      <c r="C1191" s="1" t="s">
        <v>9244</v>
      </c>
      <c r="D1191" s="1" t="s">
        <v>3632</v>
      </c>
      <c r="E1191" s="1" t="s">
        <v>26</v>
      </c>
      <c r="F1191" s="13" t="s">
        <v>9245</v>
      </c>
      <c r="G1191" s="1" t="s">
        <v>28</v>
      </c>
      <c r="H1191" s="3">
        <v>760817</v>
      </c>
      <c r="I1191" s="1" t="s">
        <v>9246</v>
      </c>
      <c r="J1191" s="1" t="s">
        <v>224</v>
      </c>
      <c r="K1191" s="12" t="s">
        <v>9247</v>
      </c>
      <c r="L1191" s="1" t="s">
        <v>226</v>
      </c>
      <c r="M1191" s="1" t="s">
        <v>84</v>
      </c>
      <c r="N1191" s="1" t="s">
        <v>708</v>
      </c>
      <c r="O1191" s="1" t="s">
        <v>204</v>
      </c>
      <c r="P1191" s="1" t="s">
        <v>36</v>
      </c>
      <c r="Q1191" s="1">
        <v>318599</v>
      </c>
      <c r="R1191" s="1" t="s">
        <v>9248</v>
      </c>
      <c r="S1191" s="1" t="s">
        <v>3700</v>
      </c>
      <c r="T1191" s="1" t="s">
        <v>9249</v>
      </c>
      <c r="U1191" s="1" t="s">
        <v>40</v>
      </c>
      <c r="V1191" s="1" t="s">
        <v>41</v>
      </c>
      <c r="W1191" s="13" t="s">
        <v>9250</v>
      </c>
    </row>
    <row r="1192" spans="1:23" x14ac:dyDescent="0.3">
      <c r="A1192" s="1" t="s">
        <v>9251</v>
      </c>
      <c r="B1192" s="2">
        <v>45282</v>
      </c>
      <c r="C1192" s="1" t="s">
        <v>9252</v>
      </c>
      <c r="D1192" s="1" t="s">
        <v>8139</v>
      </c>
      <c r="E1192" s="1" t="s">
        <v>123</v>
      </c>
      <c r="F1192" s="13" t="s">
        <v>6590</v>
      </c>
      <c r="G1192" s="1" t="s">
        <v>64</v>
      </c>
      <c r="H1192" s="3">
        <v>990299</v>
      </c>
      <c r="I1192" s="1" t="s">
        <v>9253</v>
      </c>
      <c r="J1192" s="1" t="s">
        <v>50</v>
      </c>
      <c r="K1192" s="12" t="s">
        <v>51</v>
      </c>
      <c r="L1192" s="1" t="s">
        <v>52</v>
      </c>
      <c r="M1192" s="1" t="s">
        <v>84</v>
      </c>
      <c r="N1192" s="1" t="s">
        <v>708</v>
      </c>
      <c r="O1192" s="1" t="s">
        <v>204</v>
      </c>
      <c r="P1192" s="1" t="s">
        <v>86</v>
      </c>
      <c r="Q1192" s="1">
        <v>395095</v>
      </c>
      <c r="R1192" s="5">
        <v>4.2020899999999997E+20</v>
      </c>
      <c r="S1192" s="1" t="s">
        <v>9254</v>
      </c>
      <c r="T1192" s="1" t="s">
        <v>9255</v>
      </c>
      <c r="U1192" s="1" t="s">
        <v>40</v>
      </c>
      <c r="V1192" s="1" t="s">
        <v>41</v>
      </c>
      <c r="W1192" s="13" t="s">
        <v>9256</v>
      </c>
    </row>
    <row r="1193" spans="1:23" x14ac:dyDescent="0.3">
      <c r="A1193" s="1" t="s">
        <v>9257</v>
      </c>
      <c r="B1193" s="2">
        <v>45197</v>
      </c>
      <c r="C1193" s="1" t="s">
        <v>9258</v>
      </c>
      <c r="D1193" s="1" t="s">
        <v>956</v>
      </c>
      <c r="E1193" s="1" t="s">
        <v>26</v>
      </c>
      <c r="F1193" s="13" t="s">
        <v>9259</v>
      </c>
      <c r="G1193" s="1" t="s">
        <v>82</v>
      </c>
      <c r="H1193" s="3">
        <v>194156</v>
      </c>
      <c r="I1193" s="1" t="s">
        <v>9260</v>
      </c>
      <c r="J1193" s="1" t="s">
        <v>213</v>
      </c>
      <c r="K1193" s="12" t="s">
        <v>214</v>
      </c>
      <c r="L1193" s="1" t="s">
        <v>215</v>
      </c>
      <c r="M1193" s="1" t="s">
        <v>69</v>
      </c>
      <c r="N1193" s="1" t="s">
        <v>70</v>
      </c>
      <c r="O1193" s="1" t="s">
        <v>55</v>
      </c>
      <c r="P1193" s="1" t="s">
        <v>533</v>
      </c>
      <c r="Q1193" s="1">
        <v>834421</v>
      </c>
      <c r="R1193" s="1" t="s">
        <v>9261</v>
      </c>
      <c r="S1193" s="1" t="s">
        <v>6343</v>
      </c>
      <c r="T1193" s="1" t="s">
        <v>9262</v>
      </c>
      <c r="U1193" s="1" t="s">
        <v>40</v>
      </c>
      <c r="V1193" s="1" t="s">
        <v>41</v>
      </c>
      <c r="W1193" s="13" t="s">
        <v>9263</v>
      </c>
    </row>
    <row r="1194" spans="1:23" x14ac:dyDescent="0.3">
      <c r="A1194" s="1" t="s">
        <v>9264</v>
      </c>
      <c r="B1194" s="2">
        <v>45218</v>
      </c>
      <c r="C1194" s="1" t="s">
        <v>9265</v>
      </c>
      <c r="D1194" s="1" t="s">
        <v>9266</v>
      </c>
      <c r="E1194" s="1" t="s">
        <v>26</v>
      </c>
      <c r="F1194" s="13" t="s">
        <v>9267</v>
      </c>
      <c r="G1194" s="1" t="s">
        <v>28</v>
      </c>
      <c r="H1194" s="3">
        <v>743518</v>
      </c>
      <c r="I1194" s="1" t="s">
        <v>9268</v>
      </c>
      <c r="J1194" s="1" t="s">
        <v>176</v>
      </c>
      <c r="K1194" s="12" t="s">
        <v>9269</v>
      </c>
      <c r="L1194" s="1" t="s">
        <v>178</v>
      </c>
      <c r="M1194" s="1" t="s">
        <v>33</v>
      </c>
      <c r="N1194" s="1" t="s">
        <v>270</v>
      </c>
      <c r="O1194" s="1" t="s">
        <v>71</v>
      </c>
      <c r="P1194" s="1" t="s">
        <v>56</v>
      </c>
      <c r="Q1194" s="1">
        <v>930280</v>
      </c>
      <c r="R1194" s="1" t="s">
        <v>9270</v>
      </c>
      <c r="S1194" s="1" t="s">
        <v>6892</v>
      </c>
      <c r="T1194" s="1" t="s">
        <v>2064</v>
      </c>
      <c r="U1194" s="1" t="s">
        <v>40</v>
      </c>
      <c r="V1194" s="1" t="s">
        <v>60</v>
      </c>
      <c r="W1194" s="13" t="s">
        <v>9271</v>
      </c>
    </row>
    <row r="1195" spans="1:23" x14ac:dyDescent="0.3">
      <c r="A1195" s="1" t="s">
        <v>9272</v>
      </c>
      <c r="B1195" s="2">
        <v>45386</v>
      </c>
      <c r="C1195" s="1" t="s">
        <v>9273</v>
      </c>
      <c r="D1195" s="1" t="s">
        <v>1196</v>
      </c>
      <c r="E1195" s="1" t="s">
        <v>26</v>
      </c>
      <c r="F1195" s="13" t="s">
        <v>9274</v>
      </c>
      <c r="G1195" s="1" t="s">
        <v>47</v>
      </c>
      <c r="H1195" s="1" t="s">
        <v>48</v>
      </c>
      <c r="I1195" s="1" t="s">
        <v>9275</v>
      </c>
      <c r="J1195" s="1" t="s">
        <v>138</v>
      </c>
      <c r="K1195" s="12" t="s">
        <v>6463</v>
      </c>
      <c r="L1195" s="1" t="s">
        <v>140</v>
      </c>
      <c r="M1195" s="1" t="s">
        <v>385</v>
      </c>
      <c r="N1195" s="1" t="s">
        <v>386</v>
      </c>
      <c r="O1195" s="1" t="s">
        <v>204</v>
      </c>
      <c r="P1195" s="1" t="s">
        <v>116</v>
      </c>
      <c r="Q1195" s="1">
        <v>378960</v>
      </c>
      <c r="R1195" s="1" t="s">
        <v>101</v>
      </c>
      <c r="S1195" s="1" t="s">
        <v>9276</v>
      </c>
      <c r="T1195" s="1" t="s">
        <v>9277</v>
      </c>
      <c r="U1195" s="1" t="s">
        <v>40</v>
      </c>
      <c r="V1195" s="1" t="s">
        <v>232</v>
      </c>
      <c r="W1195" s="13" t="s">
        <v>9274</v>
      </c>
    </row>
    <row r="1196" spans="1:23" x14ac:dyDescent="0.3">
      <c r="A1196" s="1" t="s">
        <v>9278</v>
      </c>
      <c r="B1196" s="2">
        <v>45823</v>
      </c>
      <c r="C1196" s="1" t="s">
        <v>9279</v>
      </c>
      <c r="D1196" s="1" t="s">
        <v>2481</v>
      </c>
      <c r="E1196" s="1" t="s">
        <v>26</v>
      </c>
      <c r="F1196" s="13">
        <v>28672</v>
      </c>
      <c r="G1196" s="1" t="s">
        <v>64</v>
      </c>
      <c r="H1196" s="3">
        <v>1099103</v>
      </c>
      <c r="I1196" s="1" t="s">
        <v>9280</v>
      </c>
      <c r="J1196" s="1" t="s">
        <v>309</v>
      </c>
      <c r="K1196" s="12" t="s">
        <v>9281</v>
      </c>
      <c r="L1196" s="1" t="s">
        <v>311</v>
      </c>
      <c r="M1196" s="1" t="s">
        <v>33</v>
      </c>
      <c r="N1196" s="1" t="s">
        <v>270</v>
      </c>
      <c r="O1196" s="1" t="s">
        <v>115</v>
      </c>
      <c r="P1196" s="1" t="s">
        <v>179</v>
      </c>
      <c r="Q1196" s="1">
        <v>331903</v>
      </c>
      <c r="R1196" s="1" t="s">
        <v>9282</v>
      </c>
      <c r="S1196" s="1" t="s">
        <v>6872</v>
      </c>
      <c r="T1196" s="1" t="s">
        <v>9283</v>
      </c>
      <c r="U1196" s="1" t="s">
        <v>40</v>
      </c>
      <c r="V1196" s="1" t="s">
        <v>101</v>
      </c>
      <c r="W1196" s="13" t="s">
        <v>9284</v>
      </c>
    </row>
    <row r="1197" spans="1:23" x14ac:dyDescent="0.3">
      <c r="A1197" s="1" t="s">
        <v>9285</v>
      </c>
      <c r="B1197" s="2">
        <v>45266</v>
      </c>
      <c r="C1197" s="1" t="s">
        <v>9286</v>
      </c>
      <c r="D1197" s="1" t="s">
        <v>5390</v>
      </c>
      <c r="E1197" s="1" t="s">
        <v>26</v>
      </c>
      <c r="F1197" s="13" t="s">
        <v>9287</v>
      </c>
      <c r="G1197" s="1" t="s">
        <v>47</v>
      </c>
      <c r="H1197" s="1" t="s">
        <v>48</v>
      </c>
      <c r="I1197" s="1" t="s">
        <v>9288</v>
      </c>
      <c r="J1197" s="1" t="s">
        <v>224</v>
      </c>
      <c r="K1197" s="12" t="s">
        <v>9289</v>
      </c>
      <c r="L1197" s="1" t="s">
        <v>226</v>
      </c>
      <c r="M1197" s="1" t="s">
        <v>127</v>
      </c>
      <c r="N1197" s="1" t="s">
        <v>1264</v>
      </c>
      <c r="O1197" s="1" t="s">
        <v>55</v>
      </c>
      <c r="P1197" s="1" t="s">
        <v>36</v>
      </c>
      <c r="Q1197" s="1">
        <v>153621</v>
      </c>
      <c r="R1197" s="5">
        <v>4.3258899999999997E+20</v>
      </c>
      <c r="S1197" s="1" t="s">
        <v>9290</v>
      </c>
      <c r="T1197" s="1" t="s">
        <v>8633</v>
      </c>
      <c r="U1197" s="1" t="s">
        <v>40</v>
      </c>
      <c r="V1197" s="1" t="s">
        <v>41</v>
      </c>
      <c r="W1197" s="13" t="s">
        <v>9287</v>
      </c>
    </row>
    <row r="1198" spans="1:23" x14ac:dyDescent="0.3">
      <c r="A1198" s="1" t="s">
        <v>9291</v>
      </c>
      <c r="B1198" s="2">
        <v>45409</v>
      </c>
      <c r="C1198" s="1" t="s">
        <v>9292</v>
      </c>
      <c r="D1198" s="1" t="s">
        <v>9293</v>
      </c>
      <c r="E1198" s="1" t="s">
        <v>123</v>
      </c>
      <c r="F1198" s="13" t="s">
        <v>9294</v>
      </c>
      <c r="G1198" s="1" t="s">
        <v>64</v>
      </c>
      <c r="H1198" s="3">
        <v>923692</v>
      </c>
      <c r="I1198" s="1" t="s">
        <v>9295</v>
      </c>
      <c r="J1198" s="1" t="s">
        <v>176</v>
      </c>
      <c r="K1198" s="12" t="s">
        <v>7421</v>
      </c>
      <c r="L1198" s="1" t="s">
        <v>178</v>
      </c>
      <c r="M1198" s="1" t="s">
        <v>141</v>
      </c>
      <c r="N1198" s="1" t="s">
        <v>261</v>
      </c>
      <c r="O1198" s="1" t="s">
        <v>204</v>
      </c>
      <c r="P1198" s="1" t="s">
        <v>116</v>
      </c>
      <c r="Q1198" s="1">
        <v>359505</v>
      </c>
      <c r="R1198" s="1" t="s">
        <v>9296</v>
      </c>
      <c r="S1198" s="1" t="s">
        <v>9297</v>
      </c>
      <c r="T1198" s="1" t="s">
        <v>9298</v>
      </c>
      <c r="U1198" s="1" t="s">
        <v>40</v>
      </c>
      <c r="V1198" s="1" t="s">
        <v>232</v>
      </c>
      <c r="W1198" s="13" t="s">
        <v>9299</v>
      </c>
    </row>
    <row r="1199" spans="1:23" x14ac:dyDescent="0.3">
      <c r="A1199" s="1" t="s">
        <v>9300</v>
      </c>
      <c r="B1199" s="2">
        <v>45845</v>
      </c>
      <c r="C1199" s="1" t="s">
        <v>9301</v>
      </c>
      <c r="D1199" s="1" t="s">
        <v>8139</v>
      </c>
      <c r="E1199" s="1" t="s">
        <v>26</v>
      </c>
      <c r="F1199" s="13">
        <v>42795</v>
      </c>
      <c r="G1199" s="1" t="s">
        <v>64</v>
      </c>
      <c r="H1199" s="3">
        <v>1050996</v>
      </c>
      <c r="I1199" s="1" t="s">
        <v>9302</v>
      </c>
      <c r="J1199" s="1" t="s">
        <v>66</v>
      </c>
      <c r="K1199" s="12" t="s">
        <v>67</v>
      </c>
      <c r="L1199" s="1" t="s">
        <v>68</v>
      </c>
      <c r="M1199" s="1" t="s">
        <v>158</v>
      </c>
      <c r="N1199" s="1" t="s">
        <v>393</v>
      </c>
      <c r="O1199" s="1" t="s">
        <v>115</v>
      </c>
      <c r="P1199" s="1" t="s">
        <v>86</v>
      </c>
      <c r="Q1199" s="1">
        <v>451880</v>
      </c>
      <c r="R1199" s="1" t="s">
        <v>9303</v>
      </c>
      <c r="S1199" s="1" t="s">
        <v>8142</v>
      </c>
      <c r="T1199" s="1" t="s">
        <v>3309</v>
      </c>
      <c r="U1199" s="1" t="s">
        <v>40</v>
      </c>
      <c r="V1199" s="1" t="s">
        <v>101</v>
      </c>
      <c r="W1199" s="13" t="s">
        <v>9304</v>
      </c>
    </row>
    <row r="1200" spans="1:23" x14ac:dyDescent="0.3">
      <c r="A1200" s="1" t="s">
        <v>9305</v>
      </c>
      <c r="B1200" s="2">
        <v>45805</v>
      </c>
      <c r="C1200" s="1" t="s">
        <v>9306</v>
      </c>
      <c r="D1200" s="1" t="s">
        <v>186</v>
      </c>
      <c r="E1200" s="1" t="s">
        <v>123</v>
      </c>
      <c r="F1200" s="13" t="s">
        <v>9307</v>
      </c>
      <c r="G1200" s="1" t="s">
        <v>47</v>
      </c>
      <c r="H1200" s="1" t="s">
        <v>48</v>
      </c>
      <c r="I1200" s="1" t="s">
        <v>9308</v>
      </c>
      <c r="J1200" s="1" t="s">
        <v>155</v>
      </c>
      <c r="K1200" s="12" t="s">
        <v>9309</v>
      </c>
      <c r="L1200" s="1" t="s">
        <v>157</v>
      </c>
      <c r="M1200" s="1" t="s">
        <v>141</v>
      </c>
      <c r="N1200" s="1" t="s">
        <v>261</v>
      </c>
      <c r="O1200" s="1" t="s">
        <v>115</v>
      </c>
      <c r="P1200" s="1" t="s">
        <v>228</v>
      </c>
      <c r="Q1200" s="1">
        <v>842791</v>
      </c>
      <c r="R1200" s="5">
        <v>4.30906E+20</v>
      </c>
      <c r="S1200" s="1" t="s">
        <v>9310</v>
      </c>
      <c r="T1200" s="1" t="s">
        <v>9311</v>
      </c>
      <c r="U1200" s="1" t="s">
        <v>40</v>
      </c>
      <c r="V1200" s="1" t="s">
        <v>147</v>
      </c>
      <c r="W1200" s="13" t="s">
        <v>9307</v>
      </c>
    </row>
    <row r="1201" spans="1:23" x14ac:dyDescent="0.3">
      <c r="A1201" s="1" t="s">
        <v>9312</v>
      </c>
      <c r="B1201" s="2">
        <v>45281</v>
      </c>
      <c r="C1201" s="1" t="s">
        <v>9313</v>
      </c>
      <c r="D1201" s="1" t="s">
        <v>557</v>
      </c>
      <c r="E1201" s="1" t="s">
        <v>123</v>
      </c>
      <c r="F1201" s="13" t="s">
        <v>9314</v>
      </c>
      <c r="G1201" s="1" t="s">
        <v>47</v>
      </c>
      <c r="H1201" s="1" t="s">
        <v>48</v>
      </c>
      <c r="I1201" s="1" t="s">
        <v>9315</v>
      </c>
      <c r="J1201" s="1" t="s">
        <v>224</v>
      </c>
      <c r="K1201" s="12" t="s">
        <v>1665</v>
      </c>
      <c r="L1201" s="1" t="s">
        <v>226</v>
      </c>
      <c r="M1201" s="1" t="s">
        <v>84</v>
      </c>
      <c r="N1201" s="1" t="s">
        <v>100</v>
      </c>
      <c r="O1201" s="1" t="s">
        <v>71</v>
      </c>
      <c r="P1201" s="1" t="s">
        <v>116</v>
      </c>
      <c r="Q1201" s="1">
        <v>551143</v>
      </c>
      <c r="R1201" s="1" t="s">
        <v>9316</v>
      </c>
      <c r="S1201" s="1" t="s">
        <v>9317</v>
      </c>
      <c r="T1201" s="1" t="s">
        <v>9318</v>
      </c>
      <c r="U1201" s="1" t="s">
        <v>40</v>
      </c>
      <c r="V1201" s="1" t="s">
        <v>183</v>
      </c>
      <c r="W1201" s="13" t="s">
        <v>9314</v>
      </c>
    </row>
    <row r="1202" spans="1:23" x14ac:dyDescent="0.3">
      <c r="A1202" s="1" t="s">
        <v>9319</v>
      </c>
      <c r="B1202" s="2">
        <v>45573</v>
      </c>
      <c r="C1202" s="1" t="s">
        <v>9320</v>
      </c>
      <c r="D1202" s="1" t="s">
        <v>9321</v>
      </c>
      <c r="E1202" s="1" t="s">
        <v>26</v>
      </c>
      <c r="F1202" s="13" t="s">
        <v>9322</v>
      </c>
      <c r="G1202" s="1" t="s">
        <v>28</v>
      </c>
      <c r="H1202" s="3">
        <v>800553</v>
      </c>
      <c r="I1202" s="1" t="s">
        <v>9323</v>
      </c>
      <c r="J1202" s="1" t="s">
        <v>50</v>
      </c>
      <c r="K1202" s="12" t="s">
        <v>51</v>
      </c>
      <c r="L1202" s="1" t="s">
        <v>52</v>
      </c>
      <c r="M1202" s="1" t="s">
        <v>141</v>
      </c>
      <c r="N1202" s="1" t="s">
        <v>261</v>
      </c>
      <c r="O1202" s="1" t="s">
        <v>204</v>
      </c>
      <c r="P1202" s="1" t="s">
        <v>228</v>
      </c>
      <c r="Q1202" s="1">
        <v>201838</v>
      </c>
      <c r="R1202" s="1" t="s">
        <v>9324</v>
      </c>
      <c r="S1202" s="1" t="s">
        <v>9325</v>
      </c>
      <c r="T1202" s="1" t="s">
        <v>9326</v>
      </c>
      <c r="U1202" s="1" t="s">
        <v>40</v>
      </c>
      <c r="V1202" s="1" t="s">
        <v>60</v>
      </c>
      <c r="W1202" s="13" t="s">
        <v>9327</v>
      </c>
    </row>
    <row r="1203" spans="1:23" x14ac:dyDescent="0.3">
      <c r="A1203" s="1" t="s">
        <v>9328</v>
      </c>
      <c r="B1203" s="2">
        <v>45507</v>
      </c>
      <c r="C1203" s="1" t="s">
        <v>9329</v>
      </c>
      <c r="D1203" s="1" t="s">
        <v>3472</v>
      </c>
      <c r="E1203" s="1" t="s">
        <v>26</v>
      </c>
      <c r="F1203" s="13" t="s">
        <v>9330</v>
      </c>
      <c r="G1203" s="1" t="s">
        <v>28</v>
      </c>
      <c r="H1203" s="3">
        <v>753975</v>
      </c>
      <c r="I1203" s="1" t="s">
        <v>9331</v>
      </c>
      <c r="J1203" s="1" t="s">
        <v>30</v>
      </c>
      <c r="K1203" s="12" t="s">
        <v>9332</v>
      </c>
      <c r="L1203" s="1" t="s">
        <v>32</v>
      </c>
      <c r="M1203" s="1" t="s">
        <v>33</v>
      </c>
      <c r="N1203" s="1" t="s">
        <v>270</v>
      </c>
      <c r="O1203" s="1" t="s">
        <v>129</v>
      </c>
      <c r="P1203" s="1" t="s">
        <v>299</v>
      </c>
      <c r="Q1203" s="1">
        <v>204875</v>
      </c>
      <c r="R1203" s="1" t="s">
        <v>9333</v>
      </c>
      <c r="S1203" s="1" t="s">
        <v>101</v>
      </c>
      <c r="T1203" s="1" t="s">
        <v>3005</v>
      </c>
      <c r="U1203" s="1" t="s">
        <v>40</v>
      </c>
      <c r="V1203" s="1" t="s">
        <v>183</v>
      </c>
      <c r="W1203" s="13" t="s">
        <v>9334</v>
      </c>
    </row>
    <row r="1204" spans="1:23" x14ac:dyDescent="0.3">
      <c r="A1204" s="1" t="s">
        <v>9335</v>
      </c>
      <c r="B1204" s="2">
        <v>45845</v>
      </c>
      <c r="C1204" s="1" t="s">
        <v>9336</v>
      </c>
      <c r="D1204" s="1" t="s">
        <v>762</v>
      </c>
      <c r="E1204" s="1" t="s">
        <v>26</v>
      </c>
      <c r="F1204" s="13">
        <v>23102</v>
      </c>
      <c r="G1204" s="1" t="s">
        <v>47</v>
      </c>
      <c r="H1204" s="1" t="s">
        <v>48</v>
      </c>
      <c r="I1204" s="1" t="s">
        <v>9337</v>
      </c>
      <c r="J1204" s="1" t="s">
        <v>201</v>
      </c>
      <c r="K1204" s="12" t="s">
        <v>4679</v>
      </c>
      <c r="L1204" s="1" t="s">
        <v>203</v>
      </c>
      <c r="M1204" s="1" t="s">
        <v>127</v>
      </c>
      <c r="N1204" s="1" t="s">
        <v>128</v>
      </c>
      <c r="O1204" s="1" t="s">
        <v>35</v>
      </c>
      <c r="P1204" s="1" t="s">
        <v>533</v>
      </c>
      <c r="Q1204" s="1">
        <v>922625</v>
      </c>
      <c r="R1204" s="1" t="s">
        <v>9338</v>
      </c>
      <c r="S1204" s="1" t="s">
        <v>766</v>
      </c>
      <c r="T1204" s="1" t="s">
        <v>9339</v>
      </c>
      <c r="U1204" s="1" t="s">
        <v>526</v>
      </c>
      <c r="V1204" s="1" t="s">
        <v>90</v>
      </c>
      <c r="W1204" s="13">
        <v>23102</v>
      </c>
    </row>
    <row r="1205" spans="1:23" x14ac:dyDescent="0.3">
      <c r="A1205" s="1" t="s">
        <v>9340</v>
      </c>
      <c r="B1205" s="2">
        <v>45598</v>
      </c>
      <c r="C1205" s="1" t="s">
        <v>9341</v>
      </c>
      <c r="D1205" s="1" t="s">
        <v>3214</v>
      </c>
      <c r="E1205" s="1" t="s">
        <v>80</v>
      </c>
      <c r="F1205" s="13" t="s">
        <v>9342</v>
      </c>
      <c r="G1205" s="1" t="s">
        <v>82</v>
      </c>
      <c r="H1205" s="3">
        <v>193611</v>
      </c>
      <c r="I1205" s="1" t="s">
        <v>9343</v>
      </c>
      <c r="J1205" s="1" t="s">
        <v>66</v>
      </c>
      <c r="K1205" s="12" t="s">
        <v>9344</v>
      </c>
      <c r="L1205" s="1" t="s">
        <v>68</v>
      </c>
      <c r="M1205" s="1" t="s">
        <v>385</v>
      </c>
      <c r="N1205" s="1" t="s">
        <v>411</v>
      </c>
      <c r="O1205" s="1" t="s">
        <v>35</v>
      </c>
      <c r="P1205" s="1" t="s">
        <v>72</v>
      </c>
      <c r="Q1205" s="1">
        <v>951831</v>
      </c>
      <c r="R1205" s="1" t="s">
        <v>5482</v>
      </c>
      <c r="S1205" s="1" t="s">
        <v>5428</v>
      </c>
      <c r="T1205" s="1" t="s">
        <v>9345</v>
      </c>
      <c r="U1205" s="1" t="s">
        <v>40</v>
      </c>
      <c r="V1205" s="1" t="s">
        <v>147</v>
      </c>
      <c r="W1205" s="13" t="s">
        <v>9346</v>
      </c>
    </row>
    <row r="1206" spans="1:23" x14ac:dyDescent="0.3">
      <c r="A1206" s="1" t="s">
        <v>9347</v>
      </c>
      <c r="B1206" s="2">
        <v>45558</v>
      </c>
      <c r="C1206" s="1" t="s">
        <v>9348</v>
      </c>
      <c r="D1206" s="1" t="s">
        <v>5511</v>
      </c>
      <c r="E1206" s="1" t="s">
        <v>26</v>
      </c>
      <c r="F1206" s="13">
        <v>46274</v>
      </c>
      <c r="G1206" s="1" t="s">
        <v>47</v>
      </c>
      <c r="H1206" s="1" t="s">
        <v>48</v>
      </c>
      <c r="I1206" s="1" t="s">
        <v>9349</v>
      </c>
      <c r="J1206" s="1" t="s">
        <v>258</v>
      </c>
      <c r="K1206" s="12" t="s">
        <v>9350</v>
      </c>
      <c r="L1206" s="1" t="s">
        <v>260</v>
      </c>
      <c r="M1206" s="1" t="s">
        <v>84</v>
      </c>
      <c r="N1206" s="1" t="s">
        <v>85</v>
      </c>
      <c r="O1206" s="1" t="s">
        <v>71</v>
      </c>
      <c r="P1206" s="1" t="s">
        <v>56</v>
      </c>
      <c r="Q1206" s="1">
        <v>753763</v>
      </c>
      <c r="R1206" s="5">
        <v>4.6317100000000003E+20</v>
      </c>
      <c r="S1206" s="1" t="s">
        <v>9351</v>
      </c>
      <c r="T1206" s="1" t="s">
        <v>9352</v>
      </c>
      <c r="U1206" s="1" t="s">
        <v>40</v>
      </c>
      <c r="V1206" s="1" t="s">
        <v>101</v>
      </c>
      <c r="W1206" s="13">
        <v>46274</v>
      </c>
    </row>
    <row r="1207" spans="1:23" x14ac:dyDescent="0.3">
      <c r="A1207" s="1" t="s">
        <v>9353</v>
      </c>
      <c r="B1207" s="2">
        <v>45648</v>
      </c>
      <c r="C1207" s="1" t="s">
        <v>9354</v>
      </c>
      <c r="D1207" s="1" t="s">
        <v>567</v>
      </c>
      <c r="E1207" s="1" t="s">
        <v>26</v>
      </c>
      <c r="F1207" s="13">
        <v>11628</v>
      </c>
      <c r="G1207" s="1" t="s">
        <v>47</v>
      </c>
      <c r="H1207" s="1" t="s">
        <v>48</v>
      </c>
      <c r="I1207" s="1" t="s">
        <v>9355</v>
      </c>
      <c r="J1207" s="1" t="s">
        <v>30</v>
      </c>
      <c r="K1207" s="12" t="s">
        <v>9356</v>
      </c>
      <c r="L1207" s="1" t="s">
        <v>32</v>
      </c>
      <c r="M1207" s="1" t="s">
        <v>141</v>
      </c>
      <c r="N1207" s="1" t="s">
        <v>261</v>
      </c>
      <c r="O1207" s="1" t="s">
        <v>71</v>
      </c>
      <c r="P1207" s="1" t="s">
        <v>533</v>
      </c>
      <c r="Q1207" s="1">
        <v>898245</v>
      </c>
      <c r="R1207" s="1" t="s">
        <v>101</v>
      </c>
      <c r="S1207" s="1" t="s">
        <v>571</v>
      </c>
      <c r="T1207" s="1" t="s">
        <v>9357</v>
      </c>
      <c r="U1207" s="1" t="s">
        <v>40</v>
      </c>
      <c r="V1207" s="1" t="s">
        <v>41</v>
      </c>
      <c r="W1207" s="13">
        <v>11628</v>
      </c>
    </row>
    <row r="1208" spans="1:23" x14ac:dyDescent="0.3">
      <c r="A1208" s="1" t="s">
        <v>9358</v>
      </c>
      <c r="B1208" s="2">
        <v>45565</v>
      </c>
      <c r="C1208" s="1" t="s">
        <v>9359</v>
      </c>
      <c r="D1208" s="1" t="s">
        <v>576</v>
      </c>
      <c r="E1208" s="1" t="s">
        <v>80</v>
      </c>
      <c r="F1208" s="13" t="s">
        <v>9360</v>
      </c>
      <c r="G1208" s="1" t="s">
        <v>82</v>
      </c>
      <c r="H1208" s="3">
        <v>190147</v>
      </c>
      <c r="I1208" s="1" t="s">
        <v>9361</v>
      </c>
      <c r="J1208" s="1" t="s">
        <v>189</v>
      </c>
      <c r="K1208" s="12" t="s">
        <v>9362</v>
      </c>
      <c r="L1208" s="1" t="s">
        <v>191</v>
      </c>
      <c r="M1208" s="1" t="s">
        <v>113</v>
      </c>
      <c r="N1208" s="1" t="s">
        <v>1090</v>
      </c>
      <c r="O1208" s="1" t="s">
        <v>55</v>
      </c>
      <c r="P1208" s="1" t="s">
        <v>533</v>
      </c>
      <c r="Q1208" s="1">
        <v>199451</v>
      </c>
      <c r="R1208" s="1" t="s">
        <v>9363</v>
      </c>
      <c r="S1208" s="1" t="s">
        <v>580</v>
      </c>
      <c r="T1208" s="1" t="s">
        <v>9364</v>
      </c>
      <c r="U1208" s="1" t="s">
        <v>40</v>
      </c>
      <c r="V1208" s="1" t="s">
        <v>101</v>
      </c>
      <c r="W1208" s="13" t="s">
        <v>9365</v>
      </c>
    </row>
    <row r="1209" spans="1:23" x14ac:dyDescent="0.3">
      <c r="A1209" s="1" t="s">
        <v>9366</v>
      </c>
      <c r="B1209" s="2">
        <v>45808</v>
      </c>
      <c r="C1209" s="1" t="s">
        <v>9367</v>
      </c>
      <c r="D1209" s="1" t="s">
        <v>4341</v>
      </c>
      <c r="E1209" s="1" t="s">
        <v>26</v>
      </c>
      <c r="F1209" s="13" t="s">
        <v>9368</v>
      </c>
      <c r="G1209" s="1" t="s">
        <v>47</v>
      </c>
      <c r="H1209" s="1" t="s">
        <v>48</v>
      </c>
      <c r="I1209" s="1" t="s">
        <v>9369</v>
      </c>
      <c r="J1209" s="1" t="s">
        <v>50</v>
      </c>
      <c r="K1209" s="12" t="s">
        <v>9370</v>
      </c>
      <c r="L1209" s="1" t="s">
        <v>52</v>
      </c>
      <c r="M1209" s="1" t="s">
        <v>84</v>
      </c>
      <c r="N1209" s="1" t="s">
        <v>708</v>
      </c>
      <c r="O1209" s="1" t="s">
        <v>115</v>
      </c>
      <c r="P1209" s="1" t="s">
        <v>36</v>
      </c>
      <c r="Q1209" s="1">
        <v>871634</v>
      </c>
      <c r="R1209" s="1" t="s">
        <v>9371</v>
      </c>
      <c r="S1209" s="1" t="s">
        <v>9372</v>
      </c>
      <c r="T1209" s="1" t="s">
        <v>9373</v>
      </c>
      <c r="U1209" s="1" t="s">
        <v>40</v>
      </c>
      <c r="V1209" s="1" t="s">
        <v>41</v>
      </c>
      <c r="W1209" s="13" t="s">
        <v>9368</v>
      </c>
    </row>
    <row r="1210" spans="1:23" x14ac:dyDescent="0.3">
      <c r="A1210" s="1" t="s">
        <v>9374</v>
      </c>
      <c r="B1210" s="2">
        <v>45608</v>
      </c>
      <c r="C1210" s="1" t="s">
        <v>2021</v>
      </c>
      <c r="D1210" s="1" t="s">
        <v>3058</v>
      </c>
      <c r="E1210" s="1" t="s">
        <v>26</v>
      </c>
      <c r="F1210" s="13" t="s">
        <v>9375</v>
      </c>
      <c r="G1210" s="1" t="s">
        <v>47</v>
      </c>
      <c r="H1210" s="1" t="s">
        <v>48</v>
      </c>
      <c r="I1210" s="1" t="s">
        <v>9376</v>
      </c>
      <c r="J1210" s="1" t="s">
        <v>138</v>
      </c>
      <c r="K1210" s="12" t="s">
        <v>9377</v>
      </c>
      <c r="L1210" s="1" t="s">
        <v>140</v>
      </c>
      <c r="M1210" s="1" t="s">
        <v>53</v>
      </c>
      <c r="N1210" s="1" t="s">
        <v>227</v>
      </c>
      <c r="O1210" s="1" t="s">
        <v>204</v>
      </c>
      <c r="P1210" s="1" t="s">
        <v>299</v>
      </c>
      <c r="Q1210" s="1">
        <v>461996</v>
      </c>
      <c r="R1210" s="1" t="s">
        <v>9378</v>
      </c>
      <c r="S1210" s="1" t="s">
        <v>9379</v>
      </c>
      <c r="T1210" s="1" t="s">
        <v>9380</v>
      </c>
      <c r="U1210" s="1" t="s">
        <v>40</v>
      </c>
      <c r="V1210" s="1" t="s">
        <v>41</v>
      </c>
      <c r="W1210" s="13" t="s">
        <v>9375</v>
      </c>
    </row>
    <row r="1211" spans="1:23" x14ac:dyDescent="0.3">
      <c r="A1211" s="1" t="s">
        <v>9381</v>
      </c>
      <c r="B1211" s="2">
        <v>45368</v>
      </c>
      <c r="C1211" s="1" t="s">
        <v>9382</v>
      </c>
      <c r="D1211" s="1" t="s">
        <v>744</v>
      </c>
      <c r="E1211" s="1" t="s">
        <v>26</v>
      </c>
      <c r="F1211" s="13" t="s">
        <v>6869</v>
      </c>
      <c r="G1211" s="1" t="s">
        <v>28</v>
      </c>
      <c r="H1211" s="3">
        <v>820373</v>
      </c>
      <c r="I1211" s="1" t="s">
        <v>9383</v>
      </c>
      <c r="J1211" s="1" t="s">
        <v>30</v>
      </c>
      <c r="K1211" s="12" t="s">
        <v>9384</v>
      </c>
      <c r="L1211" s="1" t="s">
        <v>32</v>
      </c>
      <c r="M1211" s="1" t="s">
        <v>127</v>
      </c>
      <c r="N1211" s="1" t="s">
        <v>340</v>
      </c>
      <c r="O1211" s="1" t="s">
        <v>204</v>
      </c>
      <c r="P1211" s="1" t="s">
        <v>228</v>
      </c>
      <c r="Q1211" s="1">
        <v>511</v>
      </c>
      <c r="R1211" s="1" t="s">
        <v>9385</v>
      </c>
      <c r="S1211" s="1" t="s">
        <v>9386</v>
      </c>
      <c r="T1211" s="1" t="s">
        <v>9387</v>
      </c>
      <c r="U1211" s="1" t="s">
        <v>40</v>
      </c>
      <c r="V1211" s="1" t="s">
        <v>232</v>
      </c>
      <c r="W1211" s="13" t="s">
        <v>9388</v>
      </c>
    </row>
    <row r="1212" spans="1:23" x14ac:dyDescent="0.3">
      <c r="A1212" s="1" t="s">
        <v>9389</v>
      </c>
      <c r="B1212" s="2">
        <v>45848</v>
      </c>
      <c r="C1212" s="1" t="s">
        <v>9390</v>
      </c>
      <c r="D1212" s="1" t="s">
        <v>3378</v>
      </c>
      <c r="E1212" s="1" t="s">
        <v>26</v>
      </c>
      <c r="F1212" s="13">
        <v>13850</v>
      </c>
      <c r="G1212" s="1" t="s">
        <v>47</v>
      </c>
      <c r="H1212" s="1" t="s">
        <v>48</v>
      </c>
      <c r="I1212" s="1" t="s">
        <v>9391</v>
      </c>
      <c r="J1212" s="1" t="s">
        <v>30</v>
      </c>
      <c r="K1212" s="12" t="s">
        <v>4991</v>
      </c>
      <c r="L1212" s="1" t="s">
        <v>32</v>
      </c>
      <c r="M1212" s="1" t="s">
        <v>53</v>
      </c>
      <c r="N1212" s="1" t="s">
        <v>227</v>
      </c>
      <c r="O1212" s="1" t="s">
        <v>204</v>
      </c>
      <c r="P1212" s="1" t="s">
        <v>143</v>
      </c>
      <c r="Q1212" s="1">
        <v>496522</v>
      </c>
      <c r="R1212" s="1" t="s">
        <v>4313</v>
      </c>
      <c r="S1212" s="1" t="s">
        <v>3381</v>
      </c>
      <c r="T1212" s="1" t="s">
        <v>9392</v>
      </c>
      <c r="U1212" s="1" t="s">
        <v>40</v>
      </c>
      <c r="V1212" s="1" t="s">
        <v>170</v>
      </c>
      <c r="W1212" s="13">
        <v>13850</v>
      </c>
    </row>
    <row r="1213" spans="1:23" x14ac:dyDescent="0.3">
      <c r="A1213" s="1" t="s">
        <v>9393</v>
      </c>
      <c r="B1213" s="2">
        <v>45899</v>
      </c>
      <c r="C1213" s="1" t="s">
        <v>9394</v>
      </c>
      <c r="D1213" s="1" t="s">
        <v>8493</v>
      </c>
      <c r="E1213" s="1" t="s">
        <v>26</v>
      </c>
      <c r="F1213" s="13">
        <v>18050</v>
      </c>
      <c r="G1213" s="1" t="s">
        <v>64</v>
      </c>
      <c r="H1213" s="3">
        <v>1035416</v>
      </c>
      <c r="I1213" s="1" t="s">
        <v>9395</v>
      </c>
      <c r="J1213" s="1" t="s">
        <v>97</v>
      </c>
      <c r="K1213" s="12" t="s">
        <v>9396</v>
      </c>
      <c r="L1213" s="1" t="s">
        <v>99</v>
      </c>
      <c r="M1213" s="1" t="s">
        <v>141</v>
      </c>
      <c r="N1213" s="1" t="s">
        <v>142</v>
      </c>
      <c r="O1213" s="1" t="s">
        <v>71</v>
      </c>
      <c r="P1213" s="1" t="s">
        <v>72</v>
      </c>
      <c r="Q1213" s="1">
        <v>914067</v>
      </c>
      <c r="R1213" s="1" t="s">
        <v>9397</v>
      </c>
      <c r="S1213" s="1" t="s">
        <v>9398</v>
      </c>
      <c r="T1213" s="1" t="s">
        <v>4185</v>
      </c>
      <c r="U1213" s="1" t="s">
        <v>40</v>
      </c>
      <c r="V1213" s="1" t="s">
        <v>147</v>
      </c>
      <c r="W1213" s="13" t="s">
        <v>9399</v>
      </c>
    </row>
    <row r="1214" spans="1:23" x14ac:dyDescent="0.3">
      <c r="A1214" s="1" t="s">
        <v>9400</v>
      </c>
      <c r="B1214" s="2">
        <v>45395</v>
      </c>
      <c r="C1214" s="1" t="s">
        <v>9401</v>
      </c>
      <c r="D1214" s="1" t="s">
        <v>1988</v>
      </c>
      <c r="E1214" s="1" t="s">
        <v>123</v>
      </c>
      <c r="F1214" s="13" t="s">
        <v>9402</v>
      </c>
      <c r="G1214" s="1" t="s">
        <v>28</v>
      </c>
      <c r="H1214" s="3">
        <v>791356</v>
      </c>
      <c r="I1214" s="1" t="s">
        <v>9403</v>
      </c>
      <c r="J1214" s="1" t="s">
        <v>66</v>
      </c>
      <c r="K1214" s="12" t="s">
        <v>8250</v>
      </c>
      <c r="L1214" s="1" t="s">
        <v>68</v>
      </c>
      <c r="M1214" s="1" t="s">
        <v>385</v>
      </c>
      <c r="N1214" s="1" t="s">
        <v>386</v>
      </c>
      <c r="O1214" s="1" t="s">
        <v>35</v>
      </c>
      <c r="P1214" s="1" t="s">
        <v>86</v>
      </c>
      <c r="Q1214" s="1">
        <v>824084</v>
      </c>
      <c r="R1214" s="1" t="s">
        <v>9404</v>
      </c>
      <c r="S1214" s="1" t="s">
        <v>2653</v>
      </c>
      <c r="T1214" s="1" t="s">
        <v>9405</v>
      </c>
      <c r="U1214" s="1" t="s">
        <v>40</v>
      </c>
      <c r="V1214" s="1" t="s">
        <v>101</v>
      </c>
      <c r="W1214" s="13" t="s">
        <v>9406</v>
      </c>
    </row>
    <row r="1215" spans="1:23" x14ac:dyDescent="0.3">
      <c r="A1215" s="1" t="s">
        <v>9407</v>
      </c>
      <c r="B1215" s="2">
        <v>45357</v>
      </c>
      <c r="C1215" s="1" t="s">
        <v>9408</v>
      </c>
      <c r="D1215" s="1" t="s">
        <v>5305</v>
      </c>
      <c r="E1215" s="1" t="s">
        <v>26</v>
      </c>
      <c r="F1215" s="13" t="s">
        <v>9409</v>
      </c>
      <c r="G1215" s="1" t="s">
        <v>28</v>
      </c>
      <c r="H1215" s="3">
        <v>785247</v>
      </c>
      <c r="I1215" s="1" t="s">
        <v>9410</v>
      </c>
      <c r="J1215" s="1" t="s">
        <v>110</v>
      </c>
      <c r="K1215" s="12" t="s">
        <v>111</v>
      </c>
      <c r="L1215" s="1" t="s">
        <v>112</v>
      </c>
      <c r="M1215" s="1" t="s">
        <v>158</v>
      </c>
      <c r="N1215" s="1" t="s">
        <v>393</v>
      </c>
      <c r="O1215" s="1" t="s">
        <v>129</v>
      </c>
      <c r="P1215" s="1" t="s">
        <v>533</v>
      </c>
      <c r="Q1215" s="1">
        <v>500496</v>
      </c>
      <c r="R1215" s="1" t="s">
        <v>9411</v>
      </c>
      <c r="S1215" s="1" t="s">
        <v>9412</v>
      </c>
      <c r="T1215" s="1" t="s">
        <v>9413</v>
      </c>
      <c r="U1215" s="1" t="s">
        <v>40</v>
      </c>
      <c r="V1215" s="1" t="s">
        <v>90</v>
      </c>
      <c r="W1215" s="13" t="s">
        <v>9414</v>
      </c>
    </row>
    <row r="1216" spans="1:23" x14ac:dyDescent="0.3">
      <c r="A1216" s="1" t="s">
        <v>9415</v>
      </c>
      <c r="B1216" s="2">
        <v>45591</v>
      </c>
      <c r="C1216" s="1" t="s">
        <v>9416</v>
      </c>
      <c r="D1216" s="1" t="s">
        <v>1480</v>
      </c>
      <c r="E1216" s="1" t="s">
        <v>80</v>
      </c>
      <c r="F1216" s="13" t="s">
        <v>4604</v>
      </c>
      <c r="G1216" s="1" t="s">
        <v>28</v>
      </c>
      <c r="H1216" s="3">
        <v>816392</v>
      </c>
      <c r="I1216" s="1" t="s">
        <v>9417</v>
      </c>
      <c r="J1216" s="1" t="s">
        <v>50</v>
      </c>
      <c r="K1216" s="12" t="s">
        <v>9418</v>
      </c>
      <c r="L1216" s="1" t="s">
        <v>52</v>
      </c>
      <c r="M1216" s="1" t="s">
        <v>69</v>
      </c>
      <c r="N1216" s="1" t="s">
        <v>239</v>
      </c>
      <c r="O1216" s="1" t="s">
        <v>115</v>
      </c>
      <c r="P1216" s="1" t="s">
        <v>72</v>
      </c>
      <c r="Q1216" s="1">
        <v>583234</v>
      </c>
      <c r="R1216" s="1" t="s">
        <v>9419</v>
      </c>
      <c r="S1216" s="1" t="s">
        <v>9420</v>
      </c>
      <c r="T1216" s="1" t="s">
        <v>9421</v>
      </c>
      <c r="U1216" s="1" t="s">
        <v>40</v>
      </c>
      <c r="V1216" s="1" t="s">
        <v>232</v>
      </c>
      <c r="W1216" s="13" t="s">
        <v>9422</v>
      </c>
    </row>
    <row r="1217" spans="1:23" x14ac:dyDescent="0.3">
      <c r="A1217" s="1" t="s">
        <v>9423</v>
      </c>
      <c r="B1217" s="2">
        <v>45743</v>
      </c>
      <c r="C1217" s="1" t="s">
        <v>9424</v>
      </c>
      <c r="D1217" s="1" t="s">
        <v>1002</v>
      </c>
      <c r="E1217" s="1" t="s">
        <v>26</v>
      </c>
      <c r="F1217" s="13" t="s">
        <v>8565</v>
      </c>
      <c r="G1217" s="1" t="s">
        <v>28</v>
      </c>
      <c r="H1217" s="3">
        <v>825269</v>
      </c>
      <c r="I1217" s="1" t="s">
        <v>9425</v>
      </c>
      <c r="J1217" s="1" t="s">
        <v>201</v>
      </c>
      <c r="K1217" s="12" t="s">
        <v>9426</v>
      </c>
      <c r="L1217" s="1" t="s">
        <v>203</v>
      </c>
      <c r="M1217" s="1" t="s">
        <v>127</v>
      </c>
      <c r="N1217" s="1" t="s">
        <v>1264</v>
      </c>
      <c r="O1217" s="1" t="s">
        <v>204</v>
      </c>
      <c r="P1217" s="1" t="s">
        <v>56</v>
      </c>
      <c r="Q1217" s="1">
        <v>458374</v>
      </c>
      <c r="R1217" s="1" t="s">
        <v>9427</v>
      </c>
      <c r="S1217" s="1" t="s">
        <v>1007</v>
      </c>
      <c r="T1217" s="1" t="s">
        <v>3518</v>
      </c>
      <c r="U1217" s="1" t="s">
        <v>40</v>
      </c>
      <c r="V1217" s="1" t="s">
        <v>232</v>
      </c>
      <c r="W1217" s="13" t="s">
        <v>9428</v>
      </c>
    </row>
    <row r="1218" spans="1:23" x14ac:dyDescent="0.3">
      <c r="A1218" s="1" t="s">
        <v>9429</v>
      </c>
      <c r="B1218" s="2">
        <v>45264</v>
      </c>
      <c r="C1218" s="1" t="s">
        <v>9430</v>
      </c>
      <c r="D1218" s="1" t="s">
        <v>4227</v>
      </c>
      <c r="E1218" s="1" t="s">
        <v>26</v>
      </c>
      <c r="F1218" s="13" t="s">
        <v>9431</v>
      </c>
      <c r="G1218" s="1" t="s">
        <v>47</v>
      </c>
      <c r="H1218" s="1" t="s">
        <v>48</v>
      </c>
      <c r="I1218" s="1" t="s">
        <v>9432</v>
      </c>
      <c r="J1218" s="1" t="s">
        <v>201</v>
      </c>
      <c r="K1218" s="12" t="s">
        <v>9433</v>
      </c>
      <c r="L1218" s="1" t="s">
        <v>203</v>
      </c>
      <c r="M1218" s="1" t="s">
        <v>53</v>
      </c>
      <c r="N1218" s="1" t="s">
        <v>54</v>
      </c>
      <c r="O1218" s="1" t="s">
        <v>55</v>
      </c>
      <c r="P1218" s="1" t="s">
        <v>56</v>
      </c>
      <c r="Q1218" s="1">
        <v>989561</v>
      </c>
      <c r="R1218" s="1" t="s">
        <v>9434</v>
      </c>
      <c r="S1218" s="1" t="s">
        <v>7690</v>
      </c>
      <c r="T1218" s="1" t="s">
        <v>7144</v>
      </c>
      <c r="U1218" s="1" t="s">
        <v>40</v>
      </c>
      <c r="V1218" s="1" t="s">
        <v>232</v>
      </c>
      <c r="W1218" s="13" t="s">
        <v>9431</v>
      </c>
    </row>
    <row r="1219" spans="1:23" x14ac:dyDescent="0.3">
      <c r="A1219" s="1" t="s">
        <v>9435</v>
      </c>
      <c r="B1219" s="2">
        <v>45563</v>
      </c>
      <c r="C1219" s="1" t="s">
        <v>9436</v>
      </c>
      <c r="D1219" s="1" t="s">
        <v>2203</v>
      </c>
      <c r="E1219" s="1" t="s">
        <v>80</v>
      </c>
      <c r="F1219" s="13" t="s">
        <v>9437</v>
      </c>
      <c r="G1219" s="1" t="s">
        <v>28</v>
      </c>
      <c r="H1219" s="3">
        <v>824931</v>
      </c>
      <c r="I1219" s="1" t="s">
        <v>9438</v>
      </c>
      <c r="J1219" s="1" t="s">
        <v>110</v>
      </c>
      <c r="K1219" s="12" t="s">
        <v>9439</v>
      </c>
      <c r="L1219" s="1" t="s">
        <v>112</v>
      </c>
      <c r="M1219" s="1" t="s">
        <v>385</v>
      </c>
      <c r="N1219" s="1" t="s">
        <v>386</v>
      </c>
      <c r="O1219" s="1" t="s">
        <v>55</v>
      </c>
      <c r="P1219" s="1" t="s">
        <v>72</v>
      </c>
      <c r="Q1219" s="1">
        <v>808233</v>
      </c>
      <c r="R1219" s="1" t="s">
        <v>9440</v>
      </c>
      <c r="S1219" s="1" t="s">
        <v>2208</v>
      </c>
      <c r="T1219" s="1" t="s">
        <v>9441</v>
      </c>
      <c r="U1219" s="1" t="s">
        <v>40</v>
      </c>
      <c r="V1219" s="1" t="s">
        <v>41</v>
      </c>
      <c r="W1219" s="13" t="s">
        <v>9442</v>
      </c>
    </row>
    <row r="1220" spans="1:23" x14ac:dyDescent="0.3">
      <c r="A1220" s="1" t="s">
        <v>9443</v>
      </c>
      <c r="B1220" s="2">
        <v>45282</v>
      </c>
      <c r="C1220" s="1" t="s">
        <v>9444</v>
      </c>
      <c r="D1220" s="1" t="s">
        <v>2330</v>
      </c>
      <c r="E1220" s="1" t="s">
        <v>123</v>
      </c>
      <c r="F1220" s="13">
        <v>46120</v>
      </c>
      <c r="G1220" s="1" t="s">
        <v>82</v>
      </c>
      <c r="H1220" s="3">
        <v>182274</v>
      </c>
      <c r="I1220" s="1" t="s">
        <v>9445</v>
      </c>
      <c r="J1220" s="1" t="s">
        <v>50</v>
      </c>
      <c r="K1220" s="12" t="s">
        <v>206</v>
      </c>
      <c r="L1220" s="1" t="s">
        <v>52</v>
      </c>
      <c r="M1220" s="1" t="s">
        <v>158</v>
      </c>
      <c r="N1220" s="1" t="s">
        <v>393</v>
      </c>
      <c r="O1220" s="1" t="s">
        <v>115</v>
      </c>
      <c r="P1220" s="1" t="s">
        <v>143</v>
      </c>
      <c r="Q1220" s="1">
        <v>830090</v>
      </c>
      <c r="R1220" s="1" t="s">
        <v>9446</v>
      </c>
      <c r="S1220" s="1" t="s">
        <v>101</v>
      </c>
      <c r="T1220" s="1" t="s">
        <v>9447</v>
      </c>
      <c r="U1220" s="1" t="s">
        <v>40</v>
      </c>
      <c r="V1220" s="1" t="s">
        <v>41</v>
      </c>
      <c r="W1220" s="13" t="s">
        <v>9448</v>
      </c>
    </row>
    <row r="1221" spans="1:23" x14ac:dyDescent="0.3">
      <c r="A1221" s="1" t="s">
        <v>9449</v>
      </c>
      <c r="B1221" s="2">
        <v>45336</v>
      </c>
      <c r="C1221" s="1" t="s">
        <v>556</v>
      </c>
      <c r="D1221" s="1" t="s">
        <v>585</v>
      </c>
      <c r="E1221" s="1" t="s">
        <v>123</v>
      </c>
      <c r="F1221" s="13" t="s">
        <v>9450</v>
      </c>
      <c r="G1221" s="1" t="s">
        <v>28</v>
      </c>
      <c r="H1221" s="3">
        <v>747362</v>
      </c>
      <c r="I1221" s="1" t="s">
        <v>9451</v>
      </c>
      <c r="J1221" s="1" t="s">
        <v>176</v>
      </c>
      <c r="K1221" s="12" t="s">
        <v>9452</v>
      </c>
      <c r="L1221" s="1" t="s">
        <v>178</v>
      </c>
      <c r="M1221" s="1" t="s">
        <v>33</v>
      </c>
      <c r="N1221" s="1" t="s">
        <v>270</v>
      </c>
      <c r="O1221" s="1" t="s">
        <v>71</v>
      </c>
      <c r="P1221" s="1" t="s">
        <v>228</v>
      </c>
      <c r="Q1221" s="1">
        <v>631741</v>
      </c>
      <c r="R1221" s="1" t="s">
        <v>9453</v>
      </c>
      <c r="S1221" s="1" t="s">
        <v>101</v>
      </c>
      <c r="T1221" s="1" t="s">
        <v>9454</v>
      </c>
      <c r="U1221" s="1" t="s">
        <v>40</v>
      </c>
      <c r="V1221" s="1" t="s">
        <v>101</v>
      </c>
      <c r="W1221" s="13" t="s">
        <v>9455</v>
      </c>
    </row>
    <row r="1222" spans="1:23" x14ac:dyDescent="0.3">
      <c r="A1222" s="1" t="s">
        <v>9456</v>
      </c>
      <c r="B1222" s="2">
        <v>45335</v>
      </c>
      <c r="C1222" s="1" t="s">
        <v>9457</v>
      </c>
      <c r="D1222" s="1" t="s">
        <v>1370</v>
      </c>
      <c r="E1222" s="1" t="s">
        <v>26</v>
      </c>
      <c r="F1222" s="13" t="s">
        <v>9458</v>
      </c>
      <c r="G1222" s="1" t="s">
        <v>64</v>
      </c>
      <c r="H1222" s="3">
        <v>988171</v>
      </c>
      <c r="I1222" s="1" t="s">
        <v>9459</v>
      </c>
      <c r="J1222" s="1" t="s">
        <v>50</v>
      </c>
      <c r="K1222" s="12" t="s">
        <v>9460</v>
      </c>
      <c r="L1222" s="1" t="s">
        <v>52</v>
      </c>
      <c r="M1222" s="1" t="s">
        <v>69</v>
      </c>
      <c r="N1222" s="1" t="s">
        <v>239</v>
      </c>
      <c r="O1222" s="1" t="s">
        <v>115</v>
      </c>
      <c r="P1222" s="1" t="s">
        <v>299</v>
      </c>
      <c r="Q1222" s="1">
        <v>279258</v>
      </c>
      <c r="R1222" s="1" t="s">
        <v>9461</v>
      </c>
      <c r="S1222" s="1" t="s">
        <v>9462</v>
      </c>
      <c r="T1222" s="1" t="s">
        <v>9463</v>
      </c>
      <c r="U1222" s="1" t="s">
        <v>40</v>
      </c>
      <c r="V1222" s="1" t="s">
        <v>60</v>
      </c>
      <c r="W1222" s="13" t="s">
        <v>9464</v>
      </c>
    </row>
    <row r="1223" spans="1:23" x14ac:dyDescent="0.3">
      <c r="A1223" s="1" t="s">
        <v>9465</v>
      </c>
      <c r="B1223" s="2">
        <v>45719</v>
      </c>
      <c r="C1223" s="1" t="s">
        <v>6574</v>
      </c>
      <c r="D1223" s="1" t="s">
        <v>1850</v>
      </c>
      <c r="E1223" s="1" t="s">
        <v>80</v>
      </c>
      <c r="F1223" s="13" t="s">
        <v>9466</v>
      </c>
      <c r="G1223" s="1" t="s">
        <v>28</v>
      </c>
      <c r="H1223" s="3">
        <v>816872</v>
      </c>
      <c r="I1223" s="1" t="s">
        <v>9467</v>
      </c>
      <c r="J1223" s="1" t="s">
        <v>258</v>
      </c>
      <c r="K1223" s="12" t="s">
        <v>9468</v>
      </c>
      <c r="L1223" s="1" t="s">
        <v>260</v>
      </c>
      <c r="M1223" s="1" t="s">
        <v>113</v>
      </c>
      <c r="N1223" s="1" t="s">
        <v>249</v>
      </c>
      <c r="O1223" s="1" t="s">
        <v>204</v>
      </c>
      <c r="P1223" s="1" t="s">
        <v>86</v>
      </c>
      <c r="Q1223" s="1">
        <v>686184</v>
      </c>
      <c r="R1223" s="1" t="s">
        <v>9469</v>
      </c>
      <c r="S1223" s="1" t="s">
        <v>9470</v>
      </c>
      <c r="T1223" s="1" t="s">
        <v>9471</v>
      </c>
      <c r="U1223" s="1" t="s">
        <v>40</v>
      </c>
      <c r="V1223" s="1" t="s">
        <v>41</v>
      </c>
      <c r="W1223" s="13" t="s">
        <v>9472</v>
      </c>
    </row>
    <row r="1224" spans="1:23" x14ac:dyDescent="0.3">
      <c r="A1224" s="1" t="s">
        <v>9473</v>
      </c>
      <c r="B1224" s="2">
        <v>45844</v>
      </c>
      <c r="C1224" s="1" t="s">
        <v>9474</v>
      </c>
      <c r="D1224" s="1" t="s">
        <v>2271</v>
      </c>
      <c r="E1224" s="1" t="s">
        <v>123</v>
      </c>
      <c r="F1224" s="13">
        <v>46183</v>
      </c>
      <c r="G1224" s="1" t="s">
        <v>47</v>
      </c>
      <c r="H1224" s="1" t="s">
        <v>48</v>
      </c>
      <c r="I1224" s="1" t="s">
        <v>9475</v>
      </c>
      <c r="J1224" s="1" t="s">
        <v>176</v>
      </c>
      <c r="K1224" s="12" t="s">
        <v>177</v>
      </c>
      <c r="L1224" s="1" t="s">
        <v>178</v>
      </c>
      <c r="M1224" s="1" t="s">
        <v>33</v>
      </c>
      <c r="N1224" s="1" t="s">
        <v>270</v>
      </c>
      <c r="O1224" s="1" t="s">
        <v>35</v>
      </c>
      <c r="P1224" s="1" t="s">
        <v>179</v>
      </c>
      <c r="Q1224" s="1">
        <v>146074</v>
      </c>
      <c r="R1224" s="1" t="s">
        <v>9476</v>
      </c>
      <c r="S1224" s="1" t="s">
        <v>9477</v>
      </c>
      <c r="T1224" s="1" t="s">
        <v>9478</v>
      </c>
      <c r="U1224" s="1" t="s">
        <v>40</v>
      </c>
      <c r="V1224" s="1" t="s">
        <v>147</v>
      </c>
      <c r="W1224" s="13">
        <v>46183</v>
      </c>
    </row>
    <row r="1225" spans="1:23" x14ac:dyDescent="0.3">
      <c r="A1225" s="1" t="s">
        <v>9479</v>
      </c>
      <c r="B1225" s="2">
        <v>45383</v>
      </c>
      <c r="C1225" s="1" t="s">
        <v>9480</v>
      </c>
      <c r="D1225" s="1" t="s">
        <v>2124</v>
      </c>
      <c r="E1225" s="1" t="s">
        <v>26</v>
      </c>
      <c r="F1225" s="13">
        <v>47362</v>
      </c>
      <c r="G1225" s="1" t="s">
        <v>64</v>
      </c>
      <c r="H1225" s="3">
        <v>1070669</v>
      </c>
      <c r="I1225" s="1" t="s">
        <v>9481</v>
      </c>
      <c r="J1225" s="1" t="s">
        <v>176</v>
      </c>
      <c r="K1225" s="12" t="s">
        <v>9482</v>
      </c>
      <c r="L1225" s="1" t="s">
        <v>178</v>
      </c>
      <c r="M1225" s="1" t="s">
        <v>69</v>
      </c>
      <c r="N1225" s="1" t="s">
        <v>239</v>
      </c>
      <c r="O1225" s="1" t="s">
        <v>71</v>
      </c>
      <c r="P1225" s="1" t="s">
        <v>533</v>
      </c>
      <c r="Q1225" s="1">
        <v>910355</v>
      </c>
      <c r="R1225" s="1" t="s">
        <v>5386</v>
      </c>
      <c r="S1225" s="1" t="s">
        <v>3707</v>
      </c>
      <c r="T1225" s="1" t="s">
        <v>9483</v>
      </c>
      <c r="U1225" s="1" t="s">
        <v>40</v>
      </c>
      <c r="V1225" s="1" t="s">
        <v>41</v>
      </c>
      <c r="W1225" s="13" t="s">
        <v>9484</v>
      </c>
    </row>
    <row r="1226" spans="1:23" x14ac:dyDescent="0.3">
      <c r="A1226" s="1" t="s">
        <v>9485</v>
      </c>
      <c r="B1226" s="2">
        <v>45214</v>
      </c>
      <c r="C1226" s="1" t="s">
        <v>5706</v>
      </c>
      <c r="D1226" s="1" t="s">
        <v>3370</v>
      </c>
      <c r="E1226" s="1" t="s">
        <v>26</v>
      </c>
      <c r="F1226" s="13" t="s">
        <v>9486</v>
      </c>
      <c r="G1226" s="1" t="s">
        <v>28</v>
      </c>
      <c r="H1226" s="3">
        <v>722109</v>
      </c>
      <c r="I1226" s="1" t="s">
        <v>9487</v>
      </c>
      <c r="J1226" s="1" t="s">
        <v>155</v>
      </c>
      <c r="K1226" s="12" t="s">
        <v>9488</v>
      </c>
      <c r="L1226" s="1" t="s">
        <v>157</v>
      </c>
      <c r="M1226" s="1" t="s">
        <v>113</v>
      </c>
      <c r="N1226" s="1" t="s">
        <v>1090</v>
      </c>
      <c r="O1226" s="1" t="s">
        <v>71</v>
      </c>
      <c r="P1226" s="1" t="s">
        <v>86</v>
      </c>
      <c r="Q1226" s="1">
        <v>424571</v>
      </c>
      <c r="R1226" s="1" t="s">
        <v>9489</v>
      </c>
      <c r="S1226" s="1" t="s">
        <v>3373</v>
      </c>
      <c r="T1226" s="1" t="s">
        <v>6077</v>
      </c>
      <c r="U1226" s="1" t="s">
        <v>40</v>
      </c>
      <c r="V1226" s="1" t="s">
        <v>232</v>
      </c>
      <c r="W1226" s="13" t="s">
        <v>9490</v>
      </c>
    </row>
    <row r="1227" spans="1:23" x14ac:dyDescent="0.3">
      <c r="A1227" s="1" t="s">
        <v>9491</v>
      </c>
      <c r="B1227" s="2">
        <v>45539</v>
      </c>
      <c r="C1227" s="1" t="s">
        <v>9492</v>
      </c>
      <c r="D1227" s="1" t="s">
        <v>605</v>
      </c>
      <c r="E1227" s="1" t="s">
        <v>123</v>
      </c>
      <c r="F1227" s="13">
        <v>23468</v>
      </c>
      <c r="G1227" s="1" t="s">
        <v>28</v>
      </c>
      <c r="H1227" s="3">
        <v>774133</v>
      </c>
      <c r="I1227" s="1" t="s">
        <v>9493</v>
      </c>
      <c r="J1227" s="1" t="s">
        <v>97</v>
      </c>
      <c r="K1227" s="12" t="s">
        <v>98</v>
      </c>
      <c r="L1227" s="1" t="s">
        <v>99</v>
      </c>
      <c r="M1227" s="1" t="s">
        <v>141</v>
      </c>
      <c r="N1227" s="1" t="s">
        <v>261</v>
      </c>
      <c r="O1227" s="1" t="s">
        <v>71</v>
      </c>
      <c r="P1227" s="1" t="s">
        <v>36</v>
      </c>
      <c r="Q1227" s="1">
        <v>879938</v>
      </c>
      <c r="R1227" s="1" t="s">
        <v>9494</v>
      </c>
      <c r="S1227" s="1" t="s">
        <v>9495</v>
      </c>
      <c r="T1227" s="1" t="s">
        <v>9496</v>
      </c>
      <c r="U1227" s="1" t="s">
        <v>40</v>
      </c>
      <c r="V1227" s="1" t="s">
        <v>183</v>
      </c>
      <c r="W1227" s="13" t="s">
        <v>9497</v>
      </c>
    </row>
    <row r="1228" spans="1:23" x14ac:dyDescent="0.3">
      <c r="A1228" s="1" t="s">
        <v>9498</v>
      </c>
      <c r="B1228" s="2">
        <v>45669</v>
      </c>
      <c r="C1228" s="1" t="s">
        <v>9499</v>
      </c>
      <c r="D1228" s="1" t="s">
        <v>363</v>
      </c>
      <c r="E1228" s="1" t="s">
        <v>26</v>
      </c>
      <c r="F1228" s="13" t="s">
        <v>9500</v>
      </c>
      <c r="G1228" s="1" t="s">
        <v>47</v>
      </c>
      <c r="H1228" s="1" t="s">
        <v>48</v>
      </c>
      <c r="I1228" s="1" t="s">
        <v>9501</v>
      </c>
      <c r="J1228" s="1" t="s">
        <v>309</v>
      </c>
      <c r="K1228" s="12" t="s">
        <v>8785</v>
      </c>
      <c r="L1228" s="1" t="s">
        <v>311</v>
      </c>
      <c r="M1228" s="1" t="s">
        <v>33</v>
      </c>
      <c r="N1228" s="1" t="s">
        <v>34</v>
      </c>
      <c r="O1228" s="1" t="s">
        <v>35</v>
      </c>
      <c r="P1228" s="1" t="s">
        <v>116</v>
      </c>
      <c r="Q1228" s="1">
        <v>333953</v>
      </c>
      <c r="R1228" s="1" t="s">
        <v>9502</v>
      </c>
      <c r="S1228" s="1" t="s">
        <v>9503</v>
      </c>
      <c r="T1228" s="1" t="s">
        <v>9504</v>
      </c>
      <c r="U1228" s="1" t="s">
        <v>40</v>
      </c>
      <c r="V1228" s="1" t="s">
        <v>41</v>
      </c>
      <c r="W1228" s="13" t="s">
        <v>9500</v>
      </c>
    </row>
    <row r="1229" spans="1:23" x14ac:dyDescent="0.3">
      <c r="A1229" s="1" t="s">
        <v>9505</v>
      </c>
      <c r="B1229" s="2">
        <v>45911</v>
      </c>
      <c r="C1229" s="1" t="s">
        <v>197</v>
      </c>
      <c r="D1229" s="1" t="s">
        <v>5666</v>
      </c>
      <c r="E1229" s="1" t="s">
        <v>123</v>
      </c>
      <c r="F1229" s="13" t="s">
        <v>9506</v>
      </c>
      <c r="G1229" s="1" t="s">
        <v>64</v>
      </c>
      <c r="H1229" s="3">
        <v>937774</v>
      </c>
      <c r="I1229" s="1" t="s">
        <v>9507</v>
      </c>
      <c r="J1229" s="1" t="s">
        <v>258</v>
      </c>
      <c r="K1229" s="12" t="s">
        <v>259</v>
      </c>
      <c r="L1229" s="1" t="s">
        <v>260</v>
      </c>
      <c r="M1229" s="1" t="s">
        <v>127</v>
      </c>
      <c r="N1229" s="1" t="s">
        <v>340</v>
      </c>
      <c r="O1229" s="1" t="s">
        <v>55</v>
      </c>
      <c r="P1229" s="1" t="s">
        <v>56</v>
      </c>
      <c r="Q1229" s="1">
        <v>908</v>
      </c>
      <c r="R1229" s="1" t="s">
        <v>9508</v>
      </c>
      <c r="S1229" s="1" t="s">
        <v>9509</v>
      </c>
      <c r="T1229" s="1" t="s">
        <v>9510</v>
      </c>
      <c r="U1229" s="1" t="s">
        <v>40</v>
      </c>
      <c r="V1229" s="1" t="s">
        <v>41</v>
      </c>
      <c r="W1229" s="13" t="s">
        <v>9511</v>
      </c>
    </row>
    <row r="1230" spans="1:23" x14ac:dyDescent="0.3">
      <c r="A1230" s="1" t="s">
        <v>9512</v>
      </c>
      <c r="B1230" s="2">
        <v>45499</v>
      </c>
      <c r="C1230" s="1" t="s">
        <v>9513</v>
      </c>
      <c r="D1230" s="1" t="s">
        <v>391</v>
      </c>
      <c r="E1230" s="1" t="s">
        <v>26</v>
      </c>
      <c r="F1230" s="13" t="s">
        <v>8083</v>
      </c>
      <c r="G1230" s="1" t="s">
        <v>47</v>
      </c>
      <c r="H1230" s="1" t="s">
        <v>48</v>
      </c>
      <c r="I1230" s="1" t="s">
        <v>9514</v>
      </c>
      <c r="J1230" s="1" t="s">
        <v>155</v>
      </c>
      <c r="K1230" s="12" t="s">
        <v>9515</v>
      </c>
      <c r="L1230" s="1" t="s">
        <v>157</v>
      </c>
      <c r="M1230" s="1" t="s">
        <v>385</v>
      </c>
      <c r="N1230" s="1" t="s">
        <v>386</v>
      </c>
      <c r="O1230" s="1" t="s">
        <v>204</v>
      </c>
      <c r="P1230" s="1" t="s">
        <v>228</v>
      </c>
      <c r="Q1230" s="1">
        <v>793435</v>
      </c>
      <c r="R1230" s="1" t="s">
        <v>101</v>
      </c>
      <c r="S1230" s="1" t="s">
        <v>395</v>
      </c>
      <c r="T1230" s="1" t="s">
        <v>9516</v>
      </c>
      <c r="U1230" s="1" t="s">
        <v>40</v>
      </c>
      <c r="V1230" s="1" t="s">
        <v>232</v>
      </c>
      <c r="W1230" s="13" t="s">
        <v>8083</v>
      </c>
    </row>
    <row r="1231" spans="1:23" x14ac:dyDescent="0.3">
      <c r="A1231" s="1" t="s">
        <v>9517</v>
      </c>
      <c r="B1231" s="2">
        <v>45819</v>
      </c>
      <c r="C1231" s="1" t="s">
        <v>9518</v>
      </c>
      <c r="D1231" s="1" t="s">
        <v>539</v>
      </c>
      <c r="E1231" s="1" t="s">
        <v>26</v>
      </c>
      <c r="F1231" s="13" t="s">
        <v>9519</v>
      </c>
      <c r="G1231" s="1" t="s">
        <v>47</v>
      </c>
      <c r="H1231" s="1" t="s">
        <v>48</v>
      </c>
      <c r="I1231" s="1" t="s">
        <v>9520</v>
      </c>
      <c r="J1231" s="1" t="s">
        <v>224</v>
      </c>
      <c r="K1231" s="12" t="s">
        <v>9521</v>
      </c>
      <c r="L1231" s="1" t="s">
        <v>226</v>
      </c>
      <c r="M1231" s="1" t="s">
        <v>141</v>
      </c>
      <c r="N1231" s="1" t="s">
        <v>261</v>
      </c>
      <c r="O1231" s="1" t="s">
        <v>129</v>
      </c>
      <c r="P1231" s="1" t="s">
        <v>36</v>
      </c>
      <c r="Q1231" s="1">
        <v>153621</v>
      </c>
      <c r="R1231" s="1" t="s">
        <v>9522</v>
      </c>
      <c r="S1231" s="1" t="s">
        <v>2580</v>
      </c>
      <c r="T1231" s="1" t="s">
        <v>9523</v>
      </c>
      <c r="U1231" s="1" t="s">
        <v>40</v>
      </c>
      <c r="V1231" s="1" t="s">
        <v>60</v>
      </c>
      <c r="W1231" s="13" t="s">
        <v>9519</v>
      </c>
    </row>
    <row r="1232" spans="1:23" x14ac:dyDescent="0.3">
      <c r="A1232" s="1" t="s">
        <v>9524</v>
      </c>
      <c r="B1232" s="2">
        <v>45629</v>
      </c>
      <c r="C1232" s="1" t="s">
        <v>9525</v>
      </c>
      <c r="D1232" s="1" t="s">
        <v>595</v>
      </c>
      <c r="E1232" s="1" t="s">
        <v>26</v>
      </c>
      <c r="F1232" s="13" t="s">
        <v>9526</v>
      </c>
      <c r="G1232" s="1" t="s">
        <v>82</v>
      </c>
      <c r="H1232" s="3">
        <v>189097</v>
      </c>
      <c r="I1232" s="1" t="s">
        <v>9527</v>
      </c>
      <c r="J1232" s="1" t="s">
        <v>258</v>
      </c>
      <c r="K1232" s="12" t="s">
        <v>259</v>
      </c>
      <c r="L1232" s="1" t="s">
        <v>260</v>
      </c>
      <c r="M1232" s="1" t="s">
        <v>279</v>
      </c>
      <c r="N1232" s="1" t="s">
        <v>280</v>
      </c>
      <c r="O1232" s="1" t="s">
        <v>55</v>
      </c>
      <c r="P1232" s="1" t="s">
        <v>86</v>
      </c>
      <c r="Q1232" s="1">
        <v>156272</v>
      </c>
      <c r="R1232" s="1" t="s">
        <v>117</v>
      </c>
      <c r="S1232" s="1" t="s">
        <v>9528</v>
      </c>
      <c r="T1232" s="1" t="s">
        <v>9529</v>
      </c>
      <c r="U1232" s="1" t="s">
        <v>40</v>
      </c>
      <c r="V1232" s="1" t="s">
        <v>147</v>
      </c>
      <c r="W1232" s="13" t="s">
        <v>9530</v>
      </c>
    </row>
    <row r="1233" spans="1:23" x14ac:dyDescent="0.3">
      <c r="A1233" s="1" t="s">
        <v>9531</v>
      </c>
      <c r="B1233" s="2">
        <v>45412</v>
      </c>
      <c r="C1233" s="1" t="s">
        <v>9532</v>
      </c>
      <c r="D1233" s="1" t="s">
        <v>9533</v>
      </c>
      <c r="E1233" s="1" t="s">
        <v>26</v>
      </c>
      <c r="F1233" s="13">
        <v>46035</v>
      </c>
      <c r="G1233" s="1" t="s">
        <v>28</v>
      </c>
      <c r="H1233" s="3">
        <v>741309</v>
      </c>
      <c r="I1233" s="1" t="s">
        <v>9534</v>
      </c>
      <c r="J1233" s="1" t="s">
        <v>213</v>
      </c>
      <c r="K1233" s="12" t="s">
        <v>9535</v>
      </c>
      <c r="L1233" s="1" t="s">
        <v>215</v>
      </c>
      <c r="M1233" s="1" t="s">
        <v>84</v>
      </c>
      <c r="N1233" s="1" t="s">
        <v>708</v>
      </c>
      <c r="O1233" s="1" t="s">
        <v>115</v>
      </c>
      <c r="P1233" s="1" t="s">
        <v>36</v>
      </c>
      <c r="Q1233" s="1">
        <v>167008</v>
      </c>
      <c r="R1233" s="1" t="s">
        <v>101</v>
      </c>
      <c r="S1233" s="1" t="s">
        <v>449</v>
      </c>
      <c r="T1233" s="1" t="s">
        <v>1373</v>
      </c>
      <c r="U1233" s="1" t="s">
        <v>40</v>
      </c>
      <c r="V1233" s="1" t="s">
        <v>147</v>
      </c>
      <c r="W1233" s="13" t="s">
        <v>9536</v>
      </c>
    </row>
    <row r="1234" spans="1:23" x14ac:dyDescent="0.3">
      <c r="A1234" s="1" t="s">
        <v>9537</v>
      </c>
      <c r="B1234" s="2">
        <v>45244</v>
      </c>
      <c r="C1234" s="1" t="s">
        <v>9538</v>
      </c>
      <c r="D1234" s="1" t="s">
        <v>94</v>
      </c>
      <c r="E1234" s="1" t="s">
        <v>123</v>
      </c>
      <c r="F1234" s="13">
        <v>46178</v>
      </c>
      <c r="G1234" s="1" t="s">
        <v>64</v>
      </c>
      <c r="H1234" s="3">
        <v>1029542</v>
      </c>
      <c r="I1234" s="1" t="s">
        <v>9539</v>
      </c>
      <c r="J1234" s="1" t="s">
        <v>189</v>
      </c>
      <c r="K1234" s="12" t="s">
        <v>9540</v>
      </c>
      <c r="L1234" s="1" t="s">
        <v>191</v>
      </c>
      <c r="M1234" s="1" t="s">
        <v>279</v>
      </c>
      <c r="N1234" s="1" t="s">
        <v>728</v>
      </c>
      <c r="O1234" s="1" t="s">
        <v>129</v>
      </c>
      <c r="P1234" s="1" t="s">
        <v>116</v>
      </c>
      <c r="Q1234" s="1">
        <v>865801</v>
      </c>
      <c r="R1234" s="1" t="s">
        <v>9541</v>
      </c>
      <c r="S1234" s="1" t="s">
        <v>9542</v>
      </c>
      <c r="T1234" s="1" t="s">
        <v>9543</v>
      </c>
      <c r="U1234" s="1" t="s">
        <v>40</v>
      </c>
      <c r="V1234" s="1" t="s">
        <v>147</v>
      </c>
      <c r="W1234" s="13" t="s">
        <v>9544</v>
      </c>
    </row>
    <row r="1235" spans="1:23" x14ac:dyDescent="0.3">
      <c r="A1235" s="1" t="s">
        <v>9545</v>
      </c>
      <c r="B1235" s="2">
        <v>45666</v>
      </c>
      <c r="C1235" s="1" t="s">
        <v>9546</v>
      </c>
      <c r="D1235" s="1" t="s">
        <v>408</v>
      </c>
      <c r="E1235" s="1" t="s">
        <v>26</v>
      </c>
      <c r="F1235" s="13" t="s">
        <v>9547</v>
      </c>
      <c r="G1235" s="1" t="s">
        <v>47</v>
      </c>
      <c r="H1235" s="1" t="s">
        <v>48</v>
      </c>
      <c r="I1235" s="1" t="s">
        <v>9548</v>
      </c>
      <c r="J1235" s="1" t="s">
        <v>309</v>
      </c>
      <c r="K1235" s="12" t="s">
        <v>310</v>
      </c>
      <c r="L1235" s="1" t="s">
        <v>311</v>
      </c>
      <c r="M1235" s="1" t="s">
        <v>127</v>
      </c>
      <c r="N1235" s="1" t="s">
        <v>340</v>
      </c>
      <c r="O1235" s="1" t="s">
        <v>55</v>
      </c>
      <c r="P1235" s="1" t="s">
        <v>228</v>
      </c>
      <c r="Q1235" s="1">
        <v>139895</v>
      </c>
      <c r="R1235" s="1" t="s">
        <v>9549</v>
      </c>
      <c r="S1235" s="1" t="s">
        <v>412</v>
      </c>
      <c r="T1235" s="1" t="s">
        <v>9550</v>
      </c>
      <c r="U1235" s="1" t="s">
        <v>40</v>
      </c>
      <c r="V1235" s="1" t="s">
        <v>101</v>
      </c>
      <c r="W1235" s="13" t="s">
        <v>9547</v>
      </c>
    </row>
    <row r="1236" spans="1:23" x14ac:dyDescent="0.3">
      <c r="A1236" s="1" t="s">
        <v>9551</v>
      </c>
      <c r="B1236" s="2">
        <v>45613</v>
      </c>
      <c r="C1236" s="1" t="s">
        <v>9552</v>
      </c>
      <c r="D1236" s="1" t="s">
        <v>1037</v>
      </c>
      <c r="E1236" s="1" t="s">
        <v>123</v>
      </c>
      <c r="F1236" s="13" t="s">
        <v>9553</v>
      </c>
      <c r="G1236" s="1" t="s">
        <v>82</v>
      </c>
      <c r="H1236" s="3">
        <v>186403</v>
      </c>
      <c r="I1236" s="1" t="s">
        <v>9554</v>
      </c>
      <c r="J1236" s="1" t="s">
        <v>155</v>
      </c>
      <c r="K1236" s="12" t="s">
        <v>156</v>
      </c>
      <c r="L1236" s="1" t="s">
        <v>157</v>
      </c>
      <c r="M1236" s="1" t="s">
        <v>84</v>
      </c>
      <c r="N1236" s="1" t="s">
        <v>708</v>
      </c>
      <c r="O1236" s="1" t="s">
        <v>71</v>
      </c>
      <c r="P1236" s="1" t="s">
        <v>56</v>
      </c>
      <c r="Q1236" s="1">
        <v>430106</v>
      </c>
      <c r="R1236" s="1" t="s">
        <v>9555</v>
      </c>
      <c r="S1236" s="1" t="s">
        <v>1041</v>
      </c>
      <c r="T1236" s="1" t="s">
        <v>474</v>
      </c>
      <c r="U1236" s="1" t="s">
        <v>40</v>
      </c>
      <c r="V1236" s="1" t="s">
        <v>101</v>
      </c>
      <c r="W1236" s="13" t="s">
        <v>9556</v>
      </c>
    </row>
    <row r="1237" spans="1:23" x14ac:dyDescent="0.3">
      <c r="A1237" s="1" t="s">
        <v>9557</v>
      </c>
      <c r="B1237" s="2">
        <v>45427</v>
      </c>
      <c r="C1237" s="1" t="s">
        <v>9558</v>
      </c>
      <c r="D1237" s="1" t="s">
        <v>4106</v>
      </c>
      <c r="E1237" s="1" t="s">
        <v>26</v>
      </c>
      <c r="F1237" s="13" t="s">
        <v>9559</v>
      </c>
      <c r="G1237" s="1" t="s">
        <v>28</v>
      </c>
      <c r="H1237" s="3">
        <v>780959</v>
      </c>
      <c r="I1237" s="1" t="s">
        <v>9560</v>
      </c>
      <c r="J1237" s="1" t="s">
        <v>309</v>
      </c>
      <c r="K1237" s="12" t="s">
        <v>9561</v>
      </c>
      <c r="L1237" s="1" t="s">
        <v>311</v>
      </c>
      <c r="M1237" s="1" t="s">
        <v>69</v>
      </c>
      <c r="N1237" s="1" t="s">
        <v>70</v>
      </c>
      <c r="O1237" s="1" t="s">
        <v>204</v>
      </c>
      <c r="P1237" s="1" t="s">
        <v>179</v>
      </c>
      <c r="Q1237" s="1">
        <v>322604</v>
      </c>
      <c r="R1237" s="5">
        <v>4.95824E+20</v>
      </c>
      <c r="S1237" s="1" t="s">
        <v>9562</v>
      </c>
      <c r="T1237" s="1" t="s">
        <v>9563</v>
      </c>
      <c r="U1237" s="1" t="s">
        <v>40</v>
      </c>
      <c r="V1237" s="1" t="s">
        <v>90</v>
      </c>
      <c r="W1237" s="13" t="s">
        <v>9564</v>
      </c>
    </row>
    <row r="1238" spans="1:23" x14ac:dyDescent="0.3">
      <c r="A1238" s="1" t="s">
        <v>9565</v>
      </c>
      <c r="B1238" s="2">
        <v>45200</v>
      </c>
      <c r="C1238" s="1" t="s">
        <v>9566</v>
      </c>
      <c r="D1238" s="1" t="s">
        <v>715</v>
      </c>
      <c r="E1238" s="1" t="s">
        <v>26</v>
      </c>
      <c r="F1238" s="13">
        <v>46211</v>
      </c>
      <c r="G1238" s="1" t="s">
        <v>82</v>
      </c>
      <c r="H1238" s="3">
        <v>209104</v>
      </c>
      <c r="I1238" s="1" t="s">
        <v>9567</v>
      </c>
      <c r="J1238" s="1" t="s">
        <v>66</v>
      </c>
      <c r="K1238" s="12" t="s">
        <v>9568</v>
      </c>
      <c r="L1238" s="1" t="s">
        <v>68</v>
      </c>
      <c r="M1238" s="1" t="s">
        <v>84</v>
      </c>
      <c r="N1238" s="1" t="s">
        <v>85</v>
      </c>
      <c r="O1238" s="1" t="s">
        <v>35</v>
      </c>
      <c r="P1238" s="1" t="s">
        <v>56</v>
      </c>
      <c r="Q1238" s="1">
        <v>188514</v>
      </c>
      <c r="R1238" s="1" t="s">
        <v>9569</v>
      </c>
      <c r="S1238" s="1" t="s">
        <v>9570</v>
      </c>
      <c r="T1238" s="1" t="s">
        <v>3855</v>
      </c>
      <c r="U1238" s="1" t="s">
        <v>40</v>
      </c>
      <c r="V1238" s="1" t="s">
        <v>101</v>
      </c>
      <c r="W1238" s="13" t="s">
        <v>9571</v>
      </c>
    </row>
    <row r="1239" spans="1:23" x14ac:dyDescent="0.3">
      <c r="A1239" s="1" t="s">
        <v>9572</v>
      </c>
      <c r="B1239" s="2">
        <v>45569</v>
      </c>
      <c r="C1239" s="1" t="s">
        <v>9573</v>
      </c>
      <c r="D1239" s="1" t="s">
        <v>8139</v>
      </c>
      <c r="E1239" s="1" t="s">
        <v>26</v>
      </c>
      <c r="F1239" s="13" t="s">
        <v>4844</v>
      </c>
      <c r="G1239" s="1" t="s">
        <v>82</v>
      </c>
      <c r="H1239" s="3">
        <v>183481</v>
      </c>
      <c r="I1239" s="1" t="s">
        <v>9574</v>
      </c>
      <c r="J1239" s="1" t="s">
        <v>213</v>
      </c>
      <c r="K1239" s="12" t="s">
        <v>9575</v>
      </c>
      <c r="L1239" s="1" t="s">
        <v>215</v>
      </c>
      <c r="M1239" s="1" t="s">
        <v>385</v>
      </c>
      <c r="N1239" s="1" t="s">
        <v>386</v>
      </c>
      <c r="O1239" s="1" t="s">
        <v>35</v>
      </c>
      <c r="P1239" s="1" t="s">
        <v>86</v>
      </c>
      <c r="Q1239" s="1">
        <v>899289</v>
      </c>
      <c r="R1239" s="1" t="s">
        <v>9576</v>
      </c>
      <c r="S1239" s="1" t="s">
        <v>9577</v>
      </c>
      <c r="T1239" s="1" t="s">
        <v>6687</v>
      </c>
      <c r="U1239" s="1" t="s">
        <v>40</v>
      </c>
      <c r="V1239" s="1" t="s">
        <v>183</v>
      </c>
      <c r="W1239" s="13" t="s">
        <v>9578</v>
      </c>
    </row>
    <row r="1240" spans="1:23" x14ac:dyDescent="0.3">
      <c r="A1240" s="1" t="s">
        <v>9579</v>
      </c>
      <c r="B1240" s="2">
        <v>45682</v>
      </c>
      <c r="C1240" s="1" t="s">
        <v>9580</v>
      </c>
      <c r="D1240" s="1" t="s">
        <v>1528</v>
      </c>
      <c r="E1240" s="1" t="s">
        <v>26</v>
      </c>
      <c r="F1240" s="13" t="s">
        <v>7753</v>
      </c>
      <c r="G1240" s="1" t="s">
        <v>28</v>
      </c>
      <c r="H1240" s="3">
        <v>792784</v>
      </c>
      <c r="I1240" s="1" t="s">
        <v>9581</v>
      </c>
      <c r="J1240" s="1" t="s">
        <v>66</v>
      </c>
      <c r="K1240" s="12" t="s">
        <v>9582</v>
      </c>
      <c r="L1240" s="1" t="s">
        <v>68</v>
      </c>
      <c r="M1240" s="1" t="s">
        <v>53</v>
      </c>
      <c r="N1240" s="1" t="s">
        <v>54</v>
      </c>
      <c r="O1240" s="1" t="s">
        <v>71</v>
      </c>
      <c r="P1240" s="1" t="s">
        <v>533</v>
      </c>
      <c r="Q1240" s="1">
        <v>996290</v>
      </c>
      <c r="R1240" s="1" t="s">
        <v>8663</v>
      </c>
      <c r="S1240" s="1" t="s">
        <v>3535</v>
      </c>
      <c r="T1240" s="1" t="s">
        <v>9583</v>
      </c>
      <c r="U1240" s="1" t="s">
        <v>40</v>
      </c>
      <c r="V1240" s="1" t="s">
        <v>101</v>
      </c>
      <c r="W1240" s="13" t="s">
        <v>9584</v>
      </c>
    </row>
    <row r="1241" spans="1:23" x14ac:dyDescent="0.3">
      <c r="A1241" s="1" t="s">
        <v>9585</v>
      </c>
      <c r="B1241" s="2">
        <v>45188</v>
      </c>
      <c r="C1241" s="1" t="s">
        <v>9586</v>
      </c>
      <c r="D1241" s="1" t="s">
        <v>1780</v>
      </c>
      <c r="E1241" s="1" t="s">
        <v>123</v>
      </c>
      <c r="F1241" s="13">
        <v>45078</v>
      </c>
      <c r="G1241" s="1" t="s">
        <v>47</v>
      </c>
      <c r="H1241" s="1" t="s">
        <v>48</v>
      </c>
      <c r="I1241" s="1" t="s">
        <v>9587</v>
      </c>
      <c r="J1241" s="1" t="s">
        <v>50</v>
      </c>
      <c r="K1241" s="12" t="s">
        <v>9588</v>
      </c>
      <c r="L1241" s="1" t="s">
        <v>52</v>
      </c>
      <c r="M1241" s="1" t="s">
        <v>127</v>
      </c>
      <c r="N1241" s="1" t="s">
        <v>340</v>
      </c>
      <c r="O1241" s="1" t="s">
        <v>115</v>
      </c>
      <c r="P1241" s="1" t="s">
        <v>533</v>
      </c>
      <c r="Q1241" s="1">
        <v>735058</v>
      </c>
      <c r="R1241" s="1" t="s">
        <v>9589</v>
      </c>
      <c r="S1241" s="1" t="s">
        <v>6371</v>
      </c>
      <c r="T1241" s="1" t="s">
        <v>9590</v>
      </c>
      <c r="U1241" s="1" t="s">
        <v>40</v>
      </c>
      <c r="V1241" s="1" t="s">
        <v>41</v>
      </c>
      <c r="W1241" s="13">
        <v>45078</v>
      </c>
    </row>
    <row r="1242" spans="1:23" x14ac:dyDescent="0.3">
      <c r="A1242" s="1" t="s">
        <v>9591</v>
      </c>
      <c r="B1242" s="2">
        <v>45516</v>
      </c>
      <c r="C1242" s="1" t="s">
        <v>9592</v>
      </c>
      <c r="D1242" s="1" t="s">
        <v>4122</v>
      </c>
      <c r="E1242" s="1" t="s">
        <v>123</v>
      </c>
      <c r="F1242" s="13" t="s">
        <v>9593</v>
      </c>
      <c r="G1242" s="1" t="s">
        <v>82</v>
      </c>
      <c r="H1242" s="3">
        <v>187306</v>
      </c>
      <c r="I1242" s="1" t="s">
        <v>9594</v>
      </c>
      <c r="J1242" s="1" t="s">
        <v>213</v>
      </c>
      <c r="K1242" s="12" t="s">
        <v>214</v>
      </c>
      <c r="L1242" s="1" t="s">
        <v>215</v>
      </c>
      <c r="M1242" s="1" t="s">
        <v>141</v>
      </c>
      <c r="N1242" s="1" t="s">
        <v>142</v>
      </c>
      <c r="O1242" s="1" t="s">
        <v>115</v>
      </c>
      <c r="P1242" s="1" t="s">
        <v>86</v>
      </c>
      <c r="Q1242" s="1">
        <v>587384</v>
      </c>
      <c r="R1242" s="1" t="s">
        <v>5778</v>
      </c>
      <c r="S1242" s="1" t="s">
        <v>5891</v>
      </c>
      <c r="T1242" s="1" t="s">
        <v>9595</v>
      </c>
      <c r="U1242" s="1" t="s">
        <v>40</v>
      </c>
      <c r="V1242" s="1" t="s">
        <v>41</v>
      </c>
      <c r="W1242" s="13" t="s">
        <v>9596</v>
      </c>
    </row>
    <row r="1243" spans="1:23" x14ac:dyDescent="0.3">
      <c r="A1243" s="1" t="s">
        <v>9597</v>
      </c>
      <c r="B1243" s="2">
        <v>45390</v>
      </c>
      <c r="C1243" s="1" t="s">
        <v>9598</v>
      </c>
      <c r="D1243" s="1" t="s">
        <v>1196</v>
      </c>
      <c r="E1243" s="1" t="s">
        <v>80</v>
      </c>
      <c r="F1243" s="13" t="s">
        <v>9599</v>
      </c>
      <c r="G1243" s="1" t="s">
        <v>47</v>
      </c>
      <c r="H1243" s="1" t="s">
        <v>48</v>
      </c>
      <c r="I1243" s="1" t="s">
        <v>9600</v>
      </c>
      <c r="J1243" s="1" t="s">
        <v>66</v>
      </c>
      <c r="K1243" s="12" t="s">
        <v>9601</v>
      </c>
      <c r="L1243" s="1" t="s">
        <v>68</v>
      </c>
      <c r="M1243" s="1" t="s">
        <v>53</v>
      </c>
      <c r="N1243" s="1" t="s">
        <v>227</v>
      </c>
      <c r="O1243" s="1" t="s">
        <v>35</v>
      </c>
      <c r="P1243" s="1" t="s">
        <v>228</v>
      </c>
      <c r="Q1243" s="1">
        <v>612295</v>
      </c>
      <c r="R1243" s="1" t="s">
        <v>101</v>
      </c>
      <c r="S1243" s="1" t="s">
        <v>9602</v>
      </c>
      <c r="T1243" s="1" t="s">
        <v>5274</v>
      </c>
      <c r="U1243" s="1" t="s">
        <v>40</v>
      </c>
      <c r="V1243" s="1" t="s">
        <v>41</v>
      </c>
      <c r="W1243" s="13" t="s">
        <v>9599</v>
      </c>
    </row>
    <row r="1244" spans="1:23" x14ac:dyDescent="0.3">
      <c r="A1244" s="1" t="s">
        <v>9603</v>
      </c>
      <c r="B1244" s="2">
        <v>45335</v>
      </c>
      <c r="C1244" s="1" t="s">
        <v>9604</v>
      </c>
      <c r="D1244" s="1" t="s">
        <v>547</v>
      </c>
      <c r="E1244" s="1" t="s">
        <v>26</v>
      </c>
      <c r="F1244" s="13" t="s">
        <v>9605</v>
      </c>
      <c r="G1244" s="1" t="s">
        <v>82</v>
      </c>
      <c r="H1244" s="3">
        <v>193777</v>
      </c>
      <c r="I1244" s="1" t="s">
        <v>9606</v>
      </c>
      <c r="J1244" s="1" t="s">
        <v>155</v>
      </c>
      <c r="K1244" s="12" t="s">
        <v>9607</v>
      </c>
      <c r="L1244" s="1" t="s">
        <v>157</v>
      </c>
      <c r="M1244" s="1" t="s">
        <v>127</v>
      </c>
      <c r="N1244" s="1" t="s">
        <v>340</v>
      </c>
      <c r="O1244" s="1" t="s">
        <v>71</v>
      </c>
      <c r="P1244" s="1" t="s">
        <v>533</v>
      </c>
      <c r="Q1244" s="1">
        <v>941479</v>
      </c>
      <c r="R1244" s="1" t="s">
        <v>9608</v>
      </c>
      <c r="S1244" s="1" t="s">
        <v>8481</v>
      </c>
      <c r="T1244" s="1" t="s">
        <v>6328</v>
      </c>
      <c r="U1244" s="1" t="s">
        <v>40</v>
      </c>
      <c r="V1244" s="1" t="s">
        <v>232</v>
      </c>
      <c r="W1244" s="13" t="s">
        <v>9609</v>
      </c>
    </row>
    <row r="1245" spans="1:23" x14ac:dyDescent="0.3">
      <c r="A1245" s="1" t="s">
        <v>9610</v>
      </c>
      <c r="B1245" s="2">
        <v>45749</v>
      </c>
      <c r="C1245" s="1" t="s">
        <v>9611</v>
      </c>
      <c r="D1245" s="1" t="s">
        <v>1593</v>
      </c>
      <c r="E1245" s="1" t="s">
        <v>123</v>
      </c>
      <c r="F1245" s="13" t="s">
        <v>9612</v>
      </c>
      <c r="G1245" s="1" t="s">
        <v>82</v>
      </c>
      <c r="H1245" s="3">
        <v>180559</v>
      </c>
      <c r="I1245" s="1" t="s">
        <v>9613</v>
      </c>
      <c r="J1245" s="1" t="s">
        <v>309</v>
      </c>
      <c r="K1245" s="12" t="s">
        <v>310</v>
      </c>
      <c r="L1245" s="1" t="s">
        <v>311</v>
      </c>
      <c r="M1245" s="1" t="s">
        <v>69</v>
      </c>
      <c r="N1245" s="1" t="s">
        <v>239</v>
      </c>
      <c r="O1245" s="1" t="s">
        <v>55</v>
      </c>
      <c r="P1245" s="1" t="s">
        <v>228</v>
      </c>
      <c r="Q1245" s="1">
        <v>626038</v>
      </c>
      <c r="R1245" s="1" t="s">
        <v>9614</v>
      </c>
      <c r="S1245" s="1" t="s">
        <v>6839</v>
      </c>
      <c r="T1245" s="1" t="s">
        <v>9615</v>
      </c>
      <c r="U1245" s="1" t="s">
        <v>40</v>
      </c>
      <c r="V1245" s="1" t="s">
        <v>90</v>
      </c>
      <c r="W1245" s="13" t="s">
        <v>9616</v>
      </c>
    </row>
    <row r="1246" spans="1:23" x14ac:dyDescent="0.3">
      <c r="A1246" s="1" t="s">
        <v>9617</v>
      </c>
      <c r="B1246" s="2">
        <v>45702</v>
      </c>
      <c r="C1246" s="1" t="s">
        <v>9618</v>
      </c>
      <c r="D1246" s="1" t="s">
        <v>753</v>
      </c>
      <c r="E1246" s="1" t="s">
        <v>26</v>
      </c>
      <c r="F1246" s="13" t="s">
        <v>9619</v>
      </c>
      <c r="G1246" s="1" t="s">
        <v>28</v>
      </c>
      <c r="H1246" s="3">
        <v>809305</v>
      </c>
      <c r="I1246" s="1" t="s">
        <v>9620</v>
      </c>
      <c r="J1246" s="1" t="s">
        <v>201</v>
      </c>
      <c r="K1246" s="12" t="s">
        <v>8513</v>
      </c>
      <c r="L1246" s="1" t="s">
        <v>203</v>
      </c>
      <c r="M1246" s="1" t="s">
        <v>113</v>
      </c>
      <c r="N1246" s="1" t="s">
        <v>1090</v>
      </c>
      <c r="O1246" s="1" t="s">
        <v>204</v>
      </c>
      <c r="P1246" s="1" t="s">
        <v>116</v>
      </c>
      <c r="Q1246" s="1">
        <v>915819</v>
      </c>
      <c r="R1246" s="1" t="s">
        <v>9621</v>
      </c>
      <c r="S1246" s="1" t="s">
        <v>8438</v>
      </c>
      <c r="T1246" s="1" t="s">
        <v>9622</v>
      </c>
      <c r="U1246" s="1" t="s">
        <v>40</v>
      </c>
      <c r="V1246" s="1" t="s">
        <v>101</v>
      </c>
      <c r="W1246" s="13" t="s">
        <v>9623</v>
      </c>
    </row>
    <row r="1247" spans="1:23" x14ac:dyDescent="0.3">
      <c r="A1247" s="1" t="s">
        <v>9624</v>
      </c>
      <c r="B1247" s="2">
        <v>45448</v>
      </c>
      <c r="C1247" s="1" t="s">
        <v>9625</v>
      </c>
      <c r="D1247" s="1" t="s">
        <v>9626</v>
      </c>
      <c r="E1247" s="1" t="s">
        <v>123</v>
      </c>
      <c r="F1247" s="13" t="s">
        <v>9627</v>
      </c>
      <c r="G1247" s="1" t="s">
        <v>28</v>
      </c>
      <c r="H1247" s="3">
        <v>754516</v>
      </c>
      <c r="I1247" s="1" t="s">
        <v>9628</v>
      </c>
      <c r="J1247" s="1" t="s">
        <v>50</v>
      </c>
      <c r="K1247" s="12" t="s">
        <v>8812</v>
      </c>
      <c r="L1247" s="1" t="s">
        <v>52</v>
      </c>
      <c r="M1247" s="1" t="s">
        <v>33</v>
      </c>
      <c r="N1247" s="1" t="s">
        <v>270</v>
      </c>
      <c r="O1247" s="1" t="s">
        <v>129</v>
      </c>
      <c r="P1247" s="1" t="s">
        <v>299</v>
      </c>
      <c r="Q1247" s="1">
        <v>191</v>
      </c>
      <c r="R1247" s="1" t="s">
        <v>9629</v>
      </c>
      <c r="S1247" s="1" t="s">
        <v>9630</v>
      </c>
      <c r="T1247" s="1" t="s">
        <v>9631</v>
      </c>
      <c r="U1247" s="1" t="s">
        <v>40</v>
      </c>
      <c r="V1247" s="1" t="s">
        <v>232</v>
      </c>
      <c r="W1247" s="13" t="s">
        <v>9632</v>
      </c>
    </row>
    <row r="1248" spans="1:23" x14ac:dyDescent="0.3">
      <c r="A1248" s="1" t="s">
        <v>9633</v>
      </c>
      <c r="B1248" s="2">
        <v>45619</v>
      </c>
      <c r="C1248" s="1" t="s">
        <v>4673</v>
      </c>
      <c r="D1248" s="1" t="s">
        <v>1046</v>
      </c>
      <c r="E1248" s="1" t="s">
        <v>26</v>
      </c>
      <c r="F1248" s="13">
        <v>46275</v>
      </c>
      <c r="G1248" s="1" t="s">
        <v>64</v>
      </c>
      <c r="H1248" s="3">
        <v>1028944</v>
      </c>
      <c r="I1248" s="1" t="s">
        <v>9634</v>
      </c>
      <c r="J1248" s="1" t="s">
        <v>309</v>
      </c>
      <c r="K1248" s="12" t="s">
        <v>5523</v>
      </c>
      <c r="L1248" s="1" t="s">
        <v>311</v>
      </c>
      <c r="M1248" s="1" t="s">
        <v>279</v>
      </c>
      <c r="N1248" s="1" t="s">
        <v>728</v>
      </c>
      <c r="O1248" s="1" t="s">
        <v>71</v>
      </c>
      <c r="P1248" s="1" t="s">
        <v>86</v>
      </c>
      <c r="Q1248" s="1">
        <v>574335</v>
      </c>
      <c r="R1248" s="5">
        <v>4.3453E+19</v>
      </c>
      <c r="S1248" s="1" t="s">
        <v>1051</v>
      </c>
      <c r="T1248" s="1" t="s">
        <v>7187</v>
      </c>
      <c r="U1248" s="1" t="s">
        <v>40</v>
      </c>
      <c r="V1248" s="1" t="s">
        <v>147</v>
      </c>
      <c r="W1248" s="13" t="s">
        <v>9635</v>
      </c>
    </row>
    <row r="1249" spans="1:23" x14ac:dyDescent="0.3">
      <c r="A1249" s="1" t="s">
        <v>9636</v>
      </c>
      <c r="B1249" s="2">
        <v>45403</v>
      </c>
      <c r="C1249" s="1" t="s">
        <v>9637</v>
      </c>
      <c r="D1249" s="1" t="s">
        <v>2996</v>
      </c>
      <c r="E1249" s="1" t="s">
        <v>26</v>
      </c>
      <c r="F1249" s="13" t="s">
        <v>7258</v>
      </c>
      <c r="G1249" s="1" t="s">
        <v>64</v>
      </c>
      <c r="H1249" s="3">
        <v>1052349</v>
      </c>
      <c r="I1249" s="1" t="s">
        <v>9638</v>
      </c>
      <c r="J1249" s="1" t="s">
        <v>258</v>
      </c>
      <c r="K1249" s="12" t="s">
        <v>9639</v>
      </c>
      <c r="L1249" s="1" t="s">
        <v>260</v>
      </c>
      <c r="M1249" s="1" t="s">
        <v>69</v>
      </c>
      <c r="N1249" s="1" t="s">
        <v>239</v>
      </c>
      <c r="O1249" s="1" t="s">
        <v>204</v>
      </c>
      <c r="P1249" s="1" t="s">
        <v>36</v>
      </c>
      <c r="Q1249" s="1">
        <v>214702</v>
      </c>
      <c r="R1249" s="1" t="s">
        <v>9640</v>
      </c>
      <c r="S1249" s="1" t="s">
        <v>4035</v>
      </c>
      <c r="T1249" s="1" t="s">
        <v>4573</v>
      </c>
      <c r="U1249" s="1" t="s">
        <v>40</v>
      </c>
      <c r="V1249" s="1" t="s">
        <v>60</v>
      </c>
      <c r="W1249" s="13" t="s">
        <v>9641</v>
      </c>
    </row>
    <row r="1250" spans="1:23" x14ac:dyDescent="0.3">
      <c r="A1250" s="1" t="s">
        <v>9642</v>
      </c>
      <c r="B1250" s="2">
        <v>45350</v>
      </c>
      <c r="C1250" s="1" t="s">
        <v>9643</v>
      </c>
      <c r="D1250" s="1" t="s">
        <v>9644</v>
      </c>
      <c r="E1250" s="1" t="s">
        <v>26</v>
      </c>
      <c r="F1250" s="13">
        <v>46049</v>
      </c>
      <c r="G1250" s="1" t="s">
        <v>47</v>
      </c>
      <c r="H1250" s="1" t="s">
        <v>48</v>
      </c>
      <c r="I1250" s="1" t="s">
        <v>9645</v>
      </c>
      <c r="J1250" s="1" t="s">
        <v>309</v>
      </c>
      <c r="K1250" s="12" t="s">
        <v>310</v>
      </c>
      <c r="L1250" s="1" t="s">
        <v>311</v>
      </c>
      <c r="M1250" s="1" t="s">
        <v>84</v>
      </c>
      <c r="N1250" s="1" t="s">
        <v>100</v>
      </c>
      <c r="O1250" s="1" t="s">
        <v>115</v>
      </c>
      <c r="P1250" s="1" t="s">
        <v>116</v>
      </c>
      <c r="Q1250" s="1">
        <v>210036</v>
      </c>
      <c r="R1250" s="1" t="s">
        <v>9646</v>
      </c>
      <c r="S1250" s="1" t="s">
        <v>9647</v>
      </c>
      <c r="T1250" s="1" t="s">
        <v>9648</v>
      </c>
      <c r="U1250" s="1" t="s">
        <v>40</v>
      </c>
      <c r="V1250" s="1" t="s">
        <v>60</v>
      </c>
      <c r="W1250" s="13">
        <v>46049</v>
      </c>
    </row>
    <row r="1251" spans="1:23" x14ac:dyDescent="0.3">
      <c r="A1251" s="1" t="s">
        <v>9649</v>
      </c>
      <c r="B1251" s="2">
        <v>45819</v>
      </c>
      <c r="C1251" s="1" t="s">
        <v>9650</v>
      </c>
      <c r="D1251" s="1" t="s">
        <v>4674</v>
      </c>
      <c r="E1251" s="1" t="s">
        <v>26</v>
      </c>
      <c r="F1251" s="13" t="s">
        <v>9651</v>
      </c>
      <c r="G1251" s="1" t="s">
        <v>64</v>
      </c>
      <c r="H1251" s="3">
        <v>920479</v>
      </c>
      <c r="I1251" s="1" t="s">
        <v>9652</v>
      </c>
      <c r="J1251" s="1" t="s">
        <v>30</v>
      </c>
      <c r="K1251" s="12" t="s">
        <v>31</v>
      </c>
      <c r="L1251" s="1" t="s">
        <v>32</v>
      </c>
      <c r="M1251" s="1" t="s">
        <v>158</v>
      </c>
      <c r="N1251" s="1" t="s">
        <v>159</v>
      </c>
      <c r="O1251" s="1" t="s">
        <v>71</v>
      </c>
      <c r="P1251" s="1" t="s">
        <v>143</v>
      </c>
      <c r="Q1251" s="1">
        <v>880938</v>
      </c>
      <c r="R1251" s="1" t="s">
        <v>9653</v>
      </c>
      <c r="S1251" s="1" t="s">
        <v>9654</v>
      </c>
      <c r="T1251" s="1" t="s">
        <v>9655</v>
      </c>
      <c r="U1251" s="1" t="s">
        <v>40</v>
      </c>
      <c r="V1251" s="1" t="s">
        <v>183</v>
      </c>
      <c r="W1251" s="13" t="s">
        <v>9656</v>
      </c>
    </row>
    <row r="1252" spans="1:23" x14ac:dyDescent="0.3">
      <c r="A1252" s="1" t="s">
        <v>9657</v>
      </c>
      <c r="B1252" s="2">
        <v>45588</v>
      </c>
      <c r="C1252" s="1" t="s">
        <v>9658</v>
      </c>
      <c r="D1252" s="1" t="s">
        <v>4122</v>
      </c>
      <c r="E1252" s="1" t="s">
        <v>26</v>
      </c>
      <c r="F1252" s="13">
        <v>46091</v>
      </c>
      <c r="G1252" s="1" t="s">
        <v>28</v>
      </c>
      <c r="H1252" s="3">
        <v>774234</v>
      </c>
      <c r="I1252" s="1" t="s">
        <v>9659</v>
      </c>
      <c r="J1252" s="1" t="s">
        <v>189</v>
      </c>
      <c r="K1252" s="12" t="s">
        <v>9660</v>
      </c>
      <c r="L1252" s="1" t="s">
        <v>191</v>
      </c>
      <c r="M1252" s="1" t="s">
        <v>53</v>
      </c>
      <c r="N1252" s="1" t="s">
        <v>350</v>
      </c>
      <c r="O1252" s="1" t="s">
        <v>115</v>
      </c>
      <c r="P1252" s="1" t="s">
        <v>533</v>
      </c>
      <c r="Q1252" s="1">
        <v>735579</v>
      </c>
      <c r="R1252" s="1" t="s">
        <v>2377</v>
      </c>
      <c r="S1252" s="1" t="s">
        <v>4127</v>
      </c>
      <c r="T1252" s="1" t="s">
        <v>9661</v>
      </c>
      <c r="U1252" s="1" t="s">
        <v>40</v>
      </c>
      <c r="V1252" s="1" t="s">
        <v>232</v>
      </c>
      <c r="W1252" s="13" t="s">
        <v>9662</v>
      </c>
    </row>
    <row r="1253" spans="1:23" x14ac:dyDescent="0.3">
      <c r="A1253" s="1" t="s">
        <v>9663</v>
      </c>
      <c r="B1253" s="2">
        <v>45506</v>
      </c>
      <c r="C1253" s="1" t="s">
        <v>9664</v>
      </c>
      <c r="D1253" s="1" t="s">
        <v>3378</v>
      </c>
      <c r="E1253" s="1" t="s">
        <v>123</v>
      </c>
      <c r="F1253" s="13" t="s">
        <v>9665</v>
      </c>
      <c r="G1253" s="1" t="s">
        <v>47</v>
      </c>
      <c r="H1253" s="1" t="s">
        <v>48</v>
      </c>
      <c r="I1253" s="1" t="s">
        <v>9666</v>
      </c>
      <c r="J1253" s="1" t="s">
        <v>30</v>
      </c>
      <c r="K1253" s="12" t="s">
        <v>9667</v>
      </c>
      <c r="L1253" s="1" t="s">
        <v>32</v>
      </c>
      <c r="M1253" s="1" t="s">
        <v>33</v>
      </c>
      <c r="N1253" s="1" t="s">
        <v>270</v>
      </c>
      <c r="O1253" s="1" t="s">
        <v>115</v>
      </c>
      <c r="P1253" s="1" t="s">
        <v>143</v>
      </c>
      <c r="Q1253" s="1">
        <v>179347</v>
      </c>
      <c r="R1253" s="1" t="s">
        <v>9668</v>
      </c>
      <c r="S1253" s="1" t="s">
        <v>6954</v>
      </c>
      <c r="T1253" s="1" t="s">
        <v>9669</v>
      </c>
      <c r="U1253" s="1" t="s">
        <v>40</v>
      </c>
      <c r="V1253" s="1" t="s">
        <v>90</v>
      </c>
      <c r="W1253" s="13" t="s">
        <v>9665</v>
      </c>
    </row>
    <row r="1254" spans="1:23" x14ac:dyDescent="0.3">
      <c r="A1254" s="1" t="s">
        <v>9670</v>
      </c>
      <c r="B1254" s="2">
        <v>45649</v>
      </c>
      <c r="C1254" s="1" t="s">
        <v>9671</v>
      </c>
      <c r="D1254" s="1" t="s">
        <v>3083</v>
      </c>
      <c r="E1254" s="1" t="s">
        <v>26</v>
      </c>
      <c r="F1254" s="13" t="s">
        <v>9672</v>
      </c>
      <c r="G1254" s="1" t="s">
        <v>28</v>
      </c>
      <c r="H1254" s="3">
        <v>780877</v>
      </c>
      <c r="I1254" s="1" t="s">
        <v>9673</v>
      </c>
      <c r="J1254" s="1" t="s">
        <v>50</v>
      </c>
      <c r="K1254" s="12" t="s">
        <v>51</v>
      </c>
      <c r="L1254" s="1" t="s">
        <v>52</v>
      </c>
      <c r="M1254" s="1" t="s">
        <v>385</v>
      </c>
      <c r="N1254" s="1" t="s">
        <v>386</v>
      </c>
      <c r="O1254" s="1" t="s">
        <v>129</v>
      </c>
      <c r="P1254" s="1" t="s">
        <v>116</v>
      </c>
      <c r="Q1254" s="1">
        <v>232664</v>
      </c>
      <c r="R1254" s="1" t="s">
        <v>101</v>
      </c>
      <c r="S1254" s="1" t="s">
        <v>3087</v>
      </c>
      <c r="T1254" s="1" t="s">
        <v>2905</v>
      </c>
      <c r="U1254" s="1" t="s">
        <v>40</v>
      </c>
      <c r="V1254" s="1" t="s">
        <v>170</v>
      </c>
      <c r="W1254" s="13" t="s">
        <v>9674</v>
      </c>
    </row>
    <row r="1255" spans="1:23" x14ac:dyDescent="0.3">
      <c r="A1255" s="1" t="s">
        <v>9675</v>
      </c>
      <c r="B1255" s="2">
        <v>45302</v>
      </c>
      <c r="C1255" s="1" t="s">
        <v>6627</v>
      </c>
      <c r="D1255" s="1" t="s">
        <v>4317</v>
      </c>
      <c r="E1255" s="1" t="s">
        <v>26</v>
      </c>
      <c r="F1255" s="13" t="s">
        <v>9676</v>
      </c>
      <c r="G1255" s="1" t="s">
        <v>64</v>
      </c>
      <c r="H1255" s="3">
        <v>967906</v>
      </c>
      <c r="I1255" s="1" t="s">
        <v>9677</v>
      </c>
      <c r="J1255" s="1" t="s">
        <v>155</v>
      </c>
      <c r="K1255" s="12" t="s">
        <v>9678</v>
      </c>
      <c r="L1255" s="1" t="s">
        <v>157</v>
      </c>
      <c r="M1255" s="1" t="s">
        <v>385</v>
      </c>
      <c r="N1255" s="1" t="s">
        <v>411</v>
      </c>
      <c r="O1255" s="1" t="s">
        <v>115</v>
      </c>
      <c r="P1255" s="1" t="s">
        <v>86</v>
      </c>
      <c r="Q1255" s="1">
        <v>443026</v>
      </c>
      <c r="R1255" s="1" t="s">
        <v>9679</v>
      </c>
      <c r="S1255" s="1" t="s">
        <v>4320</v>
      </c>
      <c r="T1255" s="1" t="s">
        <v>9680</v>
      </c>
      <c r="U1255" s="1" t="s">
        <v>40</v>
      </c>
      <c r="V1255" s="1" t="s">
        <v>101</v>
      </c>
      <c r="W1255" s="13" t="s">
        <v>9681</v>
      </c>
    </row>
    <row r="1256" spans="1:23" x14ac:dyDescent="0.3">
      <c r="A1256" s="1" t="s">
        <v>9682</v>
      </c>
      <c r="B1256" s="2">
        <v>45566</v>
      </c>
      <c r="C1256" s="1" t="s">
        <v>9683</v>
      </c>
      <c r="D1256" s="1" t="s">
        <v>496</v>
      </c>
      <c r="E1256" s="1" t="s">
        <v>123</v>
      </c>
      <c r="F1256" s="13" t="s">
        <v>2749</v>
      </c>
      <c r="G1256" s="1" t="s">
        <v>64</v>
      </c>
      <c r="H1256" s="3">
        <v>960702</v>
      </c>
      <c r="I1256" s="1" t="s">
        <v>9684</v>
      </c>
      <c r="J1256" s="1" t="s">
        <v>50</v>
      </c>
      <c r="K1256" s="12" t="s">
        <v>51</v>
      </c>
      <c r="L1256" s="1" t="s">
        <v>52</v>
      </c>
      <c r="M1256" s="1" t="s">
        <v>141</v>
      </c>
      <c r="N1256" s="1" t="s">
        <v>142</v>
      </c>
      <c r="O1256" s="1" t="s">
        <v>55</v>
      </c>
      <c r="P1256" s="1" t="s">
        <v>143</v>
      </c>
      <c r="Q1256" s="1">
        <v>387984</v>
      </c>
      <c r="R1256" s="1" t="s">
        <v>9685</v>
      </c>
      <c r="S1256" s="1" t="s">
        <v>9686</v>
      </c>
      <c r="T1256" s="1" t="s">
        <v>9687</v>
      </c>
      <c r="U1256" s="1" t="s">
        <v>40</v>
      </c>
      <c r="V1256" s="1" t="s">
        <v>232</v>
      </c>
      <c r="W1256" s="13" t="s">
        <v>9688</v>
      </c>
    </row>
    <row r="1257" spans="1:23" x14ac:dyDescent="0.3">
      <c r="A1257" s="1" t="s">
        <v>9689</v>
      </c>
      <c r="B1257" s="2">
        <v>45630</v>
      </c>
      <c r="C1257" s="1" t="s">
        <v>9690</v>
      </c>
      <c r="D1257" s="1" t="s">
        <v>2481</v>
      </c>
      <c r="E1257" s="1" t="s">
        <v>123</v>
      </c>
      <c r="F1257" s="13" t="s">
        <v>9691</v>
      </c>
      <c r="G1257" s="1" t="s">
        <v>82</v>
      </c>
      <c r="H1257" s="3">
        <v>200128</v>
      </c>
      <c r="I1257" s="1" t="s">
        <v>9692</v>
      </c>
      <c r="J1257" s="1" t="s">
        <v>176</v>
      </c>
      <c r="K1257" s="12" t="s">
        <v>384</v>
      </c>
      <c r="L1257" s="1" t="s">
        <v>178</v>
      </c>
      <c r="M1257" s="1" t="s">
        <v>141</v>
      </c>
      <c r="N1257" s="1" t="s">
        <v>261</v>
      </c>
      <c r="O1257" s="1" t="s">
        <v>35</v>
      </c>
      <c r="P1257" s="1" t="s">
        <v>116</v>
      </c>
      <c r="Q1257" s="1">
        <v>445110</v>
      </c>
      <c r="R1257" s="1" t="s">
        <v>3914</v>
      </c>
      <c r="S1257" s="1" t="s">
        <v>6974</v>
      </c>
      <c r="T1257" s="1" t="s">
        <v>5316</v>
      </c>
      <c r="U1257" s="1" t="s">
        <v>40</v>
      </c>
      <c r="V1257" s="1" t="s">
        <v>41</v>
      </c>
      <c r="W1257" s="13" t="s">
        <v>9693</v>
      </c>
    </row>
    <row r="1258" spans="1:23" x14ac:dyDescent="0.3">
      <c r="A1258" s="1" t="s">
        <v>9694</v>
      </c>
      <c r="B1258" s="2">
        <v>45800</v>
      </c>
      <c r="C1258" s="1" t="s">
        <v>9695</v>
      </c>
      <c r="D1258" s="1" t="s">
        <v>1046</v>
      </c>
      <c r="E1258" s="1" t="s">
        <v>26</v>
      </c>
      <c r="F1258" s="13" t="s">
        <v>9696</v>
      </c>
      <c r="G1258" s="1" t="s">
        <v>28</v>
      </c>
      <c r="H1258" s="3">
        <v>787156</v>
      </c>
      <c r="I1258" s="1" t="s">
        <v>9697</v>
      </c>
      <c r="J1258" s="1" t="s">
        <v>50</v>
      </c>
      <c r="K1258" s="12" t="s">
        <v>9698</v>
      </c>
      <c r="L1258" s="1" t="s">
        <v>52</v>
      </c>
      <c r="M1258" s="1" t="s">
        <v>84</v>
      </c>
      <c r="N1258" s="1" t="s">
        <v>100</v>
      </c>
      <c r="O1258" s="1" t="s">
        <v>55</v>
      </c>
      <c r="P1258" s="1" t="s">
        <v>36</v>
      </c>
      <c r="Q1258" s="1">
        <v>396155</v>
      </c>
      <c r="R1258" s="1" t="s">
        <v>9699</v>
      </c>
      <c r="S1258" s="1" t="s">
        <v>9700</v>
      </c>
      <c r="T1258" s="1" t="s">
        <v>9701</v>
      </c>
      <c r="U1258" s="1" t="s">
        <v>40</v>
      </c>
      <c r="V1258" s="1" t="s">
        <v>183</v>
      </c>
      <c r="W1258" s="13" t="s">
        <v>9702</v>
      </c>
    </row>
    <row r="1259" spans="1:23" x14ac:dyDescent="0.3">
      <c r="A1259" s="1" t="s">
        <v>9703</v>
      </c>
      <c r="B1259" s="2">
        <v>45337</v>
      </c>
      <c r="C1259" s="1" t="s">
        <v>9704</v>
      </c>
      <c r="D1259" s="1" t="s">
        <v>1561</v>
      </c>
      <c r="E1259" s="1" t="s">
        <v>80</v>
      </c>
      <c r="F1259" s="13">
        <v>34182</v>
      </c>
      <c r="G1259" s="1" t="s">
        <v>64</v>
      </c>
      <c r="H1259" s="3">
        <v>937166</v>
      </c>
      <c r="I1259" s="1" t="s">
        <v>9705</v>
      </c>
      <c r="J1259" s="1" t="s">
        <v>224</v>
      </c>
      <c r="K1259" s="12" t="s">
        <v>940</v>
      </c>
      <c r="L1259" s="1" t="s">
        <v>226</v>
      </c>
      <c r="M1259" s="1" t="s">
        <v>127</v>
      </c>
      <c r="N1259" s="1" t="s">
        <v>340</v>
      </c>
      <c r="O1259" s="1" t="s">
        <v>55</v>
      </c>
      <c r="P1259" s="1" t="s">
        <v>86</v>
      </c>
      <c r="Q1259" s="1">
        <v>729084</v>
      </c>
      <c r="R1259" s="1" t="s">
        <v>9706</v>
      </c>
      <c r="S1259" s="1" t="s">
        <v>9707</v>
      </c>
      <c r="T1259" s="1" t="s">
        <v>7771</v>
      </c>
      <c r="U1259" s="1" t="s">
        <v>40</v>
      </c>
      <c r="V1259" s="1" t="s">
        <v>170</v>
      </c>
      <c r="W1259" s="13" t="s">
        <v>9708</v>
      </c>
    </row>
    <row r="1260" spans="1:23" x14ac:dyDescent="0.3">
      <c r="A1260" s="1" t="s">
        <v>9709</v>
      </c>
      <c r="B1260" s="2">
        <v>45281</v>
      </c>
      <c r="C1260" s="1" t="s">
        <v>9710</v>
      </c>
      <c r="D1260" s="1" t="s">
        <v>2872</v>
      </c>
      <c r="E1260" s="1" t="s">
        <v>26</v>
      </c>
      <c r="F1260" s="13">
        <v>43160</v>
      </c>
      <c r="G1260" s="1" t="s">
        <v>82</v>
      </c>
      <c r="H1260" s="3">
        <v>184612</v>
      </c>
      <c r="I1260" s="1" t="s">
        <v>9711</v>
      </c>
      <c r="J1260" s="1" t="s">
        <v>138</v>
      </c>
      <c r="K1260" s="12" t="s">
        <v>139</v>
      </c>
      <c r="L1260" s="1" t="s">
        <v>140</v>
      </c>
      <c r="M1260" s="1" t="s">
        <v>53</v>
      </c>
      <c r="N1260" s="1" t="s">
        <v>54</v>
      </c>
      <c r="O1260" s="1" t="s">
        <v>129</v>
      </c>
      <c r="P1260" s="1" t="s">
        <v>228</v>
      </c>
      <c r="Q1260" s="1">
        <v>359366</v>
      </c>
      <c r="R1260" s="1" t="s">
        <v>9712</v>
      </c>
      <c r="S1260" s="1" t="s">
        <v>8647</v>
      </c>
      <c r="T1260" s="1" t="s">
        <v>9713</v>
      </c>
      <c r="U1260" s="1" t="s">
        <v>40</v>
      </c>
      <c r="V1260" s="1" t="s">
        <v>101</v>
      </c>
      <c r="W1260" s="13" t="s">
        <v>9714</v>
      </c>
    </row>
    <row r="1261" spans="1:23" x14ac:dyDescent="0.3">
      <c r="A1261" s="1" t="s">
        <v>9715</v>
      </c>
      <c r="B1261" s="2">
        <v>45541</v>
      </c>
      <c r="C1261" s="1" t="s">
        <v>9716</v>
      </c>
      <c r="D1261" s="1" t="s">
        <v>5511</v>
      </c>
      <c r="E1261" s="1" t="s">
        <v>123</v>
      </c>
      <c r="F1261" s="13">
        <v>26420</v>
      </c>
      <c r="G1261" s="1" t="s">
        <v>64</v>
      </c>
      <c r="H1261" s="3">
        <v>910687</v>
      </c>
      <c r="I1261" s="1" t="s">
        <v>9717</v>
      </c>
      <c r="J1261" s="1" t="s">
        <v>30</v>
      </c>
      <c r="K1261" s="12" t="s">
        <v>31</v>
      </c>
      <c r="L1261" s="1" t="s">
        <v>32</v>
      </c>
      <c r="M1261" s="1" t="s">
        <v>141</v>
      </c>
      <c r="N1261" s="1" t="s">
        <v>142</v>
      </c>
      <c r="O1261" s="1" t="s">
        <v>115</v>
      </c>
      <c r="P1261" s="1" t="s">
        <v>86</v>
      </c>
      <c r="Q1261" s="1">
        <v>902177</v>
      </c>
      <c r="R1261" s="1" t="s">
        <v>9718</v>
      </c>
      <c r="S1261" s="1" t="s">
        <v>9351</v>
      </c>
      <c r="T1261" s="1" t="s">
        <v>9719</v>
      </c>
      <c r="U1261" s="1" t="s">
        <v>40</v>
      </c>
      <c r="V1261" s="1" t="s">
        <v>183</v>
      </c>
      <c r="W1261" s="13" t="s">
        <v>9720</v>
      </c>
    </row>
    <row r="1262" spans="1:23" x14ac:dyDescent="0.3">
      <c r="A1262" s="1" t="s">
        <v>9721</v>
      </c>
      <c r="B1262" s="2">
        <v>45252</v>
      </c>
      <c r="C1262" s="1" t="s">
        <v>4892</v>
      </c>
      <c r="D1262" s="1" t="s">
        <v>8384</v>
      </c>
      <c r="E1262" s="1" t="s">
        <v>123</v>
      </c>
      <c r="F1262" s="13" t="s">
        <v>9722</v>
      </c>
      <c r="G1262" s="1" t="s">
        <v>64</v>
      </c>
      <c r="H1262" s="3">
        <v>945286</v>
      </c>
      <c r="I1262" s="1" t="s">
        <v>9723</v>
      </c>
      <c r="J1262" s="1" t="s">
        <v>224</v>
      </c>
      <c r="K1262" s="12" t="s">
        <v>940</v>
      </c>
      <c r="L1262" s="1" t="s">
        <v>226</v>
      </c>
      <c r="M1262" s="1" t="s">
        <v>33</v>
      </c>
      <c r="N1262" s="1" t="s">
        <v>34</v>
      </c>
      <c r="O1262" s="1" t="s">
        <v>115</v>
      </c>
      <c r="P1262" s="1" t="s">
        <v>533</v>
      </c>
      <c r="Q1262" s="1">
        <v>773041</v>
      </c>
      <c r="R1262" s="1" t="s">
        <v>9724</v>
      </c>
      <c r="S1262" s="1" t="s">
        <v>8389</v>
      </c>
      <c r="T1262" s="1" t="s">
        <v>9725</v>
      </c>
      <c r="U1262" s="1" t="s">
        <v>40</v>
      </c>
      <c r="V1262" s="1" t="s">
        <v>183</v>
      </c>
      <c r="W1262" s="13" t="s">
        <v>9726</v>
      </c>
    </row>
    <row r="1263" spans="1:23" x14ac:dyDescent="0.3">
      <c r="A1263" s="1" t="s">
        <v>9727</v>
      </c>
      <c r="B1263" s="2">
        <v>45821</v>
      </c>
      <c r="C1263" s="1" t="s">
        <v>9728</v>
      </c>
      <c r="D1263" s="1" t="s">
        <v>2961</v>
      </c>
      <c r="E1263" s="1" t="s">
        <v>80</v>
      </c>
      <c r="F1263" s="13" t="s">
        <v>9729</v>
      </c>
      <c r="G1263" s="1" t="s">
        <v>28</v>
      </c>
      <c r="H1263" s="3">
        <v>798025</v>
      </c>
      <c r="I1263" s="1" t="s">
        <v>1039</v>
      </c>
      <c r="J1263" s="1" t="s">
        <v>138</v>
      </c>
      <c r="K1263" s="12" t="s">
        <v>9730</v>
      </c>
      <c r="L1263" s="1" t="s">
        <v>140</v>
      </c>
      <c r="M1263" s="1" t="s">
        <v>141</v>
      </c>
      <c r="N1263" s="1" t="s">
        <v>261</v>
      </c>
      <c r="O1263" s="1" t="s">
        <v>35</v>
      </c>
      <c r="P1263" s="1" t="s">
        <v>179</v>
      </c>
      <c r="Q1263" s="1">
        <v>355</v>
      </c>
      <c r="R1263" s="1" t="s">
        <v>101</v>
      </c>
      <c r="S1263" s="1" t="s">
        <v>5530</v>
      </c>
      <c r="T1263" s="1" t="s">
        <v>9731</v>
      </c>
      <c r="U1263" s="1" t="s">
        <v>40</v>
      </c>
      <c r="V1263" s="1" t="s">
        <v>170</v>
      </c>
      <c r="W1263" s="13" t="s">
        <v>9732</v>
      </c>
    </row>
    <row r="1264" spans="1:23" x14ac:dyDescent="0.3">
      <c r="A1264" s="1" t="s">
        <v>9733</v>
      </c>
      <c r="B1264" s="2">
        <v>45638</v>
      </c>
      <c r="C1264" s="1" t="s">
        <v>4736</v>
      </c>
      <c r="D1264" s="1" t="s">
        <v>2602</v>
      </c>
      <c r="E1264" s="1" t="s">
        <v>26</v>
      </c>
      <c r="F1264" s="13" t="s">
        <v>9734</v>
      </c>
      <c r="G1264" s="1" t="s">
        <v>28</v>
      </c>
      <c r="H1264" s="3">
        <v>819163</v>
      </c>
      <c r="I1264" s="1" t="s">
        <v>9735</v>
      </c>
      <c r="J1264" s="1" t="s">
        <v>138</v>
      </c>
      <c r="K1264" s="12" t="s">
        <v>9736</v>
      </c>
      <c r="L1264" s="1" t="s">
        <v>140</v>
      </c>
      <c r="M1264" s="1" t="s">
        <v>279</v>
      </c>
      <c r="N1264" s="1" t="s">
        <v>280</v>
      </c>
      <c r="O1264" s="1" t="s">
        <v>55</v>
      </c>
      <c r="P1264" s="1" t="s">
        <v>299</v>
      </c>
      <c r="Q1264" s="1">
        <v>448811</v>
      </c>
      <c r="R1264" s="1" t="s">
        <v>9737</v>
      </c>
      <c r="S1264" s="1" t="s">
        <v>9738</v>
      </c>
      <c r="T1264" s="1" t="s">
        <v>9739</v>
      </c>
      <c r="U1264" s="1" t="s">
        <v>40</v>
      </c>
      <c r="V1264" s="1" t="s">
        <v>147</v>
      </c>
      <c r="W1264" s="13" t="s">
        <v>9740</v>
      </c>
    </row>
    <row r="1265" spans="1:23" x14ac:dyDescent="0.3">
      <c r="A1265" s="1" t="s">
        <v>9741</v>
      </c>
      <c r="B1265" s="2">
        <v>45698</v>
      </c>
      <c r="C1265" s="1" t="s">
        <v>9742</v>
      </c>
      <c r="D1265" s="1" t="s">
        <v>2696</v>
      </c>
      <c r="E1265" s="1" t="s">
        <v>26</v>
      </c>
      <c r="F1265" s="13" t="s">
        <v>9743</v>
      </c>
      <c r="G1265" s="1" t="s">
        <v>28</v>
      </c>
      <c r="H1265" s="3">
        <v>787337</v>
      </c>
      <c r="I1265" s="1" t="s">
        <v>9744</v>
      </c>
      <c r="J1265" s="1" t="s">
        <v>176</v>
      </c>
      <c r="K1265" s="12" t="s">
        <v>9745</v>
      </c>
      <c r="L1265" s="1" t="s">
        <v>178</v>
      </c>
      <c r="M1265" s="1" t="s">
        <v>69</v>
      </c>
      <c r="N1265" s="1" t="s">
        <v>239</v>
      </c>
      <c r="O1265" s="1" t="s">
        <v>115</v>
      </c>
      <c r="P1265" s="1" t="s">
        <v>533</v>
      </c>
      <c r="Q1265" s="1">
        <v>196084</v>
      </c>
      <c r="R1265" s="1" t="s">
        <v>9746</v>
      </c>
      <c r="S1265" s="1" t="s">
        <v>2699</v>
      </c>
      <c r="T1265" s="1" t="s">
        <v>9747</v>
      </c>
      <c r="U1265" s="1" t="s">
        <v>40</v>
      </c>
      <c r="V1265" s="1" t="s">
        <v>170</v>
      </c>
      <c r="W1265" s="13" t="s">
        <v>9748</v>
      </c>
    </row>
    <row r="1266" spans="1:23" x14ac:dyDescent="0.3">
      <c r="A1266" s="1" t="s">
        <v>9749</v>
      </c>
      <c r="B1266" s="2">
        <v>45502</v>
      </c>
      <c r="C1266" s="1" t="s">
        <v>9750</v>
      </c>
      <c r="D1266" s="1" t="s">
        <v>1685</v>
      </c>
      <c r="E1266" s="1" t="s">
        <v>26</v>
      </c>
      <c r="F1266" s="13">
        <v>17533</v>
      </c>
      <c r="G1266" s="1" t="s">
        <v>64</v>
      </c>
      <c r="H1266" s="3">
        <v>1029642</v>
      </c>
      <c r="I1266" s="1" t="s">
        <v>9751</v>
      </c>
      <c r="J1266" s="1" t="s">
        <v>224</v>
      </c>
      <c r="K1266" s="12" t="s">
        <v>940</v>
      </c>
      <c r="L1266" s="1" t="s">
        <v>226</v>
      </c>
      <c r="M1266" s="1" t="s">
        <v>279</v>
      </c>
      <c r="N1266" s="1" t="s">
        <v>280</v>
      </c>
      <c r="O1266" s="1" t="s">
        <v>55</v>
      </c>
      <c r="P1266" s="1" t="s">
        <v>116</v>
      </c>
      <c r="Q1266" s="1">
        <v>469390</v>
      </c>
      <c r="R1266" s="1" t="s">
        <v>9752</v>
      </c>
      <c r="S1266" s="1" t="s">
        <v>9753</v>
      </c>
      <c r="T1266" s="1" t="s">
        <v>9754</v>
      </c>
      <c r="U1266" s="1" t="s">
        <v>40</v>
      </c>
      <c r="V1266" s="1" t="s">
        <v>232</v>
      </c>
      <c r="W1266" s="13" t="s">
        <v>9755</v>
      </c>
    </row>
    <row r="1267" spans="1:23" x14ac:dyDescent="0.3">
      <c r="A1267" s="1" t="s">
        <v>9756</v>
      </c>
      <c r="B1267" s="2">
        <v>45774</v>
      </c>
      <c r="C1267" s="1" t="s">
        <v>9757</v>
      </c>
      <c r="D1267" s="1" t="s">
        <v>5345</v>
      </c>
      <c r="E1267" s="1" t="s">
        <v>26</v>
      </c>
      <c r="F1267" s="13">
        <v>16407</v>
      </c>
      <c r="G1267" s="1" t="s">
        <v>47</v>
      </c>
      <c r="H1267" s="1" t="s">
        <v>48</v>
      </c>
      <c r="I1267" s="1" t="s">
        <v>9758</v>
      </c>
      <c r="J1267" s="1" t="s">
        <v>138</v>
      </c>
      <c r="K1267" s="12" t="s">
        <v>5876</v>
      </c>
      <c r="L1267" s="1" t="s">
        <v>140</v>
      </c>
      <c r="M1267" s="1" t="s">
        <v>385</v>
      </c>
      <c r="N1267" s="1" t="s">
        <v>411</v>
      </c>
      <c r="O1267" s="1" t="s">
        <v>71</v>
      </c>
      <c r="P1267" s="1" t="s">
        <v>299</v>
      </c>
      <c r="Q1267" s="1">
        <v>252041</v>
      </c>
      <c r="R1267" s="1" t="s">
        <v>9759</v>
      </c>
      <c r="S1267" s="1" t="s">
        <v>9760</v>
      </c>
      <c r="T1267" s="1" t="s">
        <v>9761</v>
      </c>
      <c r="U1267" s="1" t="s">
        <v>40</v>
      </c>
      <c r="V1267" s="1" t="s">
        <v>41</v>
      </c>
      <c r="W1267" s="13">
        <v>16407</v>
      </c>
    </row>
    <row r="1268" spans="1:23" x14ac:dyDescent="0.3">
      <c r="A1268" s="1" t="s">
        <v>9762</v>
      </c>
      <c r="B1268" s="2">
        <v>45384</v>
      </c>
      <c r="C1268" s="1" t="s">
        <v>9763</v>
      </c>
      <c r="D1268" s="1" t="s">
        <v>557</v>
      </c>
      <c r="E1268" s="1" t="s">
        <v>26</v>
      </c>
      <c r="F1268" s="13" t="s">
        <v>9764</v>
      </c>
      <c r="G1268" s="1" t="s">
        <v>47</v>
      </c>
      <c r="H1268" s="1" t="s">
        <v>48</v>
      </c>
      <c r="I1268" s="1" t="s">
        <v>9765</v>
      </c>
      <c r="J1268" s="1" t="s">
        <v>30</v>
      </c>
      <c r="K1268" s="12" t="s">
        <v>9766</v>
      </c>
      <c r="L1268" s="1" t="s">
        <v>32</v>
      </c>
      <c r="M1268" s="1" t="s">
        <v>33</v>
      </c>
      <c r="N1268" s="1" t="s">
        <v>270</v>
      </c>
      <c r="O1268" s="1" t="s">
        <v>129</v>
      </c>
      <c r="P1268" s="1" t="s">
        <v>72</v>
      </c>
      <c r="Q1268" s="1">
        <v>827594</v>
      </c>
      <c r="R1268" s="1" t="s">
        <v>101</v>
      </c>
      <c r="S1268" s="1" t="s">
        <v>562</v>
      </c>
      <c r="T1268" s="1" t="s">
        <v>9767</v>
      </c>
      <c r="U1268" s="1" t="s">
        <v>40</v>
      </c>
      <c r="V1268" s="1" t="s">
        <v>41</v>
      </c>
      <c r="W1268" s="13" t="s">
        <v>9764</v>
      </c>
    </row>
    <row r="1269" spans="1:23" x14ac:dyDescent="0.3">
      <c r="A1269" s="1" t="s">
        <v>9768</v>
      </c>
      <c r="B1269" s="2">
        <v>45850</v>
      </c>
      <c r="C1269" s="1" t="s">
        <v>9769</v>
      </c>
      <c r="D1269" s="1" t="s">
        <v>625</v>
      </c>
      <c r="E1269" s="1" t="s">
        <v>26</v>
      </c>
      <c r="F1269" s="13" t="s">
        <v>9770</v>
      </c>
      <c r="G1269" s="1" t="s">
        <v>28</v>
      </c>
      <c r="H1269" s="3">
        <v>800481</v>
      </c>
      <c r="I1269" s="1" t="s">
        <v>9771</v>
      </c>
      <c r="J1269" s="1" t="s">
        <v>50</v>
      </c>
      <c r="K1269" s="12" t="s">
        <v>9143</v>
      </c>
      <c r="L1269" s="1" t="s">
        <v>52</v>
      </c>
      <c r="M1269" s="1" t="s">
        <v>127</v>
      </c>
      <c r="N1269" s="1" t="s">
        <v>1264</v>
      </c>
      <c r="O1269" s="1" t="s">
        <v>204</v>
      </c>
      <c r="P1269" s="1" t="s">
        <v>56</v>
      </c>
      <c r="Q1269" s="1">
        <v>159543</v>
      </c>
      <c r="R1269" s="1" t="s">
        <v>9772</v>
      </c>
      <c r="S1269" s="1" t="s">
        <v>8397</v>
      </c>
      <c r="T1269" s="1" t="s">
        <v>9773</v>
      </c>
      <c r="U1269" s="1" t="s">
        <v>40</v>
      </c>
      <c r="V1269" s="1" t="s">
        <v>147</v>
      </c>
      <c r="W1269" s="13" t="s">
        <v>9774</v>
      </c>
    </row>
    <row r="1270" spans="1:23" x14ac:dyDescent="0.3">
      <c r="A1270" s="1" t="s">
        <v>9775</v>
      </c>
      <c r="B1270" s="2">
        <v>45247</v>
      </c>
      <c r="C1270" s="1" t="s">
        <v>9776</v>
      </c>
      <c r="D1270" s="1" t="s">
        <v>8237</v>
      </c>
      <c r="E1270" s="1" t="s">
        <v>26</v>
      </c>
      <c r="F1270" s="13" t="s">
        <v>9777</v>
      </c>
      <c r="G1270" s="1" t="s">
        <v>47</v>
      </c>
      <c r="H1270" s="1" t="s">
        <v>48</v>
      </c>
      <c r="I1270" s="1" t="s">
        <v>9778</v>
      </c>
      <c r="J1270" s="1" t="s">
        <v>213</v>
      </c>
      <c r="K1270" s="12" t="s">
        <v>9779</v>
      </c>
      <c r="L1270" s="1" t="s">
        <v>215</v>
      </c>
      <c r="M1270" s="1" t="s">
        <v>84</v>
      </c>
      <c r="N1270" s="1" t="s">
        <v>100</v>
      </c>
      <c r="O1270" s="1" t="s">
        <v>204</v>
      </c>
      <c r="P1270" s="1" t="s">
        <v>143</v>
      </c>
      <c r="Q1270" s="1">
        <v>435262</v>
      </c>
      <c r="R1270" s="1" t="s">
        <v>9780</v>
      </c>
      <c r="S1270" s="1" t="s">
        <v>8242</v>
      </c>
      <c r="T1270" s="1" t="s">
        <v>9781</v>
      </c>
      <c r="U1270" s="1" t="s">
        <v>40</v>
      </c>
      <c r="V1270" s="1" t="s">
        <v>60</v>
      </c>
      <c r="W1270" s="13" t="s">
        <v>9777</v>
      </c>
    </row>
    <row r="1271" spans="1:23" x14ac:dyDescent="0.3">
      <c r="A1271" s="1" t="s">
        <v>9782</v>
      </c>
      <c r="B1271" s="2">
        <v>45702</v>
      </c>
      <c r="C1271" s="1" t="s">
        <v>9783</v>
      </c>
      <c r="D1271" s="1" t="s">
        <v>2894</v>
      </c>
      <c r="E1271" s="1" t="s">
        <v>26</v>
      </c>
      <c r="F1271" s="13" t="s">
        <v>5297</v>
      </c>
      <c r="G1271" s="1" t="s">
        <v>47</v>
      </c>
      <c r="H1271" s="1" t="s">
        <v>48</v>
      </c>
      <c r="I1271" s="1" t="s">
        <v>9784</v>
      </c>
      <c r="J1271" s="1" t="s">
        <v>110</v>
      </c>
      <c r="K1271" s="12" t="s">
        <v>9785</v>
      </c>
      <c r="L1271" s="1" t="s">
        <v>112</v>
      </c>
      <c r="M1271" s="1" t="s">
        <v>69</v>
      </c>
      <c r="N1271" s="1" t="s">
        <v>70</v>
      </c>
      <c r="O1271" s="1" t="s">
        <v>71</v>
      </c>
      <c r="P1271" s="1" t="s">
        <v>179</v>
      </c>
      <c r="Q1271" s="1">
        <v>278361</v>
      </c>
      <c r="R1271" s="1" t="s">
        <v>9786</v>
      </c>
      <c r="S1271" s="1" t="s">
        <v>2898</v>
      </c>
      <c r="T1271" s="1" t="s">
        <v>9787</v>
      </c>
      <c r="U1271" s="1" t="s">
        <v>40</v>
      </c>
      <c r="V1271" s="1" t="s">
        <v>41</v>
      </c>
      <c r="W1271" s="13" t="s">
        <v>5297</v>
      </c>
    </row>
    <row r="1272" spans="1:23" x14ac:dyDescent="0.3">
      <c r="A1272" s="1" t="s">
        <v>9788</v>
      </c>
      <c r="B1272" s="2">
        <v>45721</v>
      </c>
      <c r="C1272" s="1" t="s">
        <v>9789</v>
      </c>
      <c r="D1272" s="1" t="s">
        <v>7106</v>
      </c>
      <c r="E1272" s="1" t="s">
        <v>80</v>
      </c>
      <c r="F1272" s="13" t="s">
        <v>9790</v>
      </c>
      <c r="G1272" s="1" t="s">
        <v>28</v>
      </c>
      <c r="H1272" s="3">
        <v>798143</v>
      </c>
      <c r="I1272" s="1" t="s">
        <v>9791</v>
      </c>
      <c r="J1272" s="1" t="s">
        <v>97</v>
      </c>
      <c r="K1272" s="12" t="s">
        <v>9792</v>
      </c>
      <c r="L1272" s="1" t="s">
        <v>99</v>
      </c>
      <c r="M1272" s="1" t="s">
        <v>113</v>
      </c>
      <c r="N1272" s="1" t="s">
        <v>114</v>
      </c>
      <c r="O1272" s="1" t="s">
        <v>35</v>
      </c>
      <c r="P1272" s="1" t="s">
        <v>116</v>
      </c>
      <c r="Q1272" s="1">
        <v>773</v>
      </c>
      <c r="R1272" s="1" t="s">
        <v>9793</v>
      </c>
      <c r="S1272" s="1" t="s">
        <v>9794</v>
      </c>
      <c r="T1272" s="1" t="s">
        <v>9795</v>
      </c>
      <c r="U1272" s="1" t="s">
        <v>40</v>
      </c>
      <c r="V1272" s="1" t="s">
        <v>170</v>
      </c>
      <c r="W1272" s="13" t="s">
        <v>9796</v>
      </c>
    </row>
    <row r="1273" spans="1:23" x14ac:dyDescent="0.3">
      <c r="A1273" s="1" t="s">
        <v>9797</v>
      </c>
      <c r="B1273" s="2">
        <v>45376</v>
      </c>
      <c r="C1273" s="1" t="s">
        <v>7775</v>
      </c>
      <c r="D1273" s="1" t="s">
        <v>2113</v>
      </c>
      <c r="E1273" s="1" t="s">
        <v>123</v>
      </c>
      <c r="F1273" s="13" t="s">
        <v>9798</v>
      </c>
      <c r="G1273" s="1" t="s">
        <v>47</v>
      </c>
      <c r="H1273" s="1" t="s">
        <v>48</v>
      </c>
      <c r="I1273" s="1" t="s">
        <v>9799</v>
      </c>
      <c r="J1273" s="1" t="s">
        <v>309</v>
      </c>
      <c r="K1273" s="12" t="s">
        <v>310</v>
      </c>
      <c r="L1273" s="1" t="s">
        <v>311</v>
      </c>
      <c r="M1273" s="1" t="s">
        <v>53</v>
      </c>
      <c r="N1273" s="1" t="s">
        <v>54</v>
      </c>
      <c r="O1273" s="1" t="s">
        <v>204</v>
      </c>
      <c r="P1273" s="1" t="s">
        <v>179</v>
      </c>
      <c r="Q1273" s="1">
        <v>658891</v>
      </c>
      <c r="R1273" s="1" t="s">
        <v>9800</v>
      </c>
      <c r="S1273" s="1" t="s">
        <v>5647</v>
      </c>
      <c r="T1273" s="1" t="s">
        <v>9801</v>
      </c>
      <c r="U1273" s="1" t="s">
        <v>40</v>
      </c>
      <c r="V1273" s="1" t="s">
        <v>232</v>
      </c>
      <c r="W1273" s="13" t="s">
        <v>9798</v>
      </c>
    </row>
    <row r="1274" spans="1:23" x14ac:dyDescent="0.3">
      <c r="A1274" s="1" t="s">
        <v>9802</v>
      </c>
      <c r="B1274" s="2">
        <v>45301</v>
      </c>
      <c r="C1274" s="1" t="s">
        <v>9803</v>
      </c>
      <c r="D1274" s="1" t="s">
        <v>287</v>
      </c>
      <c r="E1274" s="1" t="s">
        <v>80</v>
      </c>
      <c r="F1274" s="13" t="s">
        <v>9804</v>
      </c>
      <c r="G1274" s="1" t="s">
        <v>47</v>
      </c>
      <c r="H1274" s="1" t="s">
        <v>48</v>
      </c>
      <c r="I1274" s="1" t="s">
        <v>9805</v>
      </c>
      <c r="J1274" s="1" t="s">
        <v>155</v>
      </c>
      <c r="K1274" s="12" t="s">
        <v>156</v>
      </c>
      <c r="L1274" s="1" t="s">
        <v>157</v>
      </c>
      <c r="M1274" s="1" t="s">
        <v>385</v>
      </c>
      <c r="N1274" s="1" t="s">
        <v>411</v>
      </c>
      <c r="O1274" s="1" t="s">
        <v>115</v>
      </c>
      <c r="P1274" s="1" t="s">
        <v>72</v>
      </c>
      <c r="Q1274" s="1">
        <v>182332</v>
      </c>
      <c r="R1274" s="1" t="s">
        <v>9806</v>
      </c>
      <c r="S1274" s="1" t="s">
        <v>101</v>
      </c>
      <c r="T1274" s="1" t="s">
        <v>9807</v>
      </c>
      <c r="U1274" s="1" t="s">
        <v>40</v>
      </c>
      <c r="V1274" s="1" t="s">
        <v>170</v>
      </c>
      <c r="W1274" s="13" t="s">
        <v>9804</v>
      </c>
    </row>
    <row r="1275" spans="1:23" x14ac:dyDescent="0.3">
      <c r="A1275" s="1" t="s">
        <v>9808</v>
      </c>
      <c r="B1275" s="2">
        <v>45336</v>
      </c>
      <c r="C1275" s="1" t="s">
        <v>1567</v>
      </c>
      <c r="D1275" s="1" t="s">
        <v>7802</v>
      </c>
      <c r="E1275" s="1" t="s">
        <v>80</v>
      </c>
      <c r="F1275" s="13">
        <v>47300</v>
      </c>
      <c r="G1275" s="1" t="s">
        <v>28</v>
      </c>
      <c r="H1275" s="3">
        <v>770105</v>
      </c>
      <c r="I1275" s="1" t="s">
        <v>9809</v>
      </c>
      <c r="J1275" s="1" t="s">
        <v>201</v>
      </c>
      <c r="K1275" s="12" t="s">
        <v>1164</v>
      </c>
      <c r="L1275" s="1" t="s">
        <v>203</v>
      </c>
      <c r="M1275" s="1" t="s">
        <v>385</v>
      </c>
      <c r="N1275" s="1" t="s">
        <v>386</v>
      </c>
      <c r="O1275" s="1" t="s">
        <v>204</v>
      </c>
      <c r="P1275" s="1" t="s">
        <v>72</v>
      </c>
      <c r="Q1275" s="1">
        <v>778355</v>
      </c>
      <c r="R1275" s="1" t="s">
        <v>101</v>
      </c>
      <c r="S1275" s="1" t="s">
        <v>9810</v>
      </c>
      <c r="T1275" s="1" t="s">
        <v>9811</v>
      </c>
      <c r="U1275" s="1" t="s">
        <v>40</v>
      </c>
      <c r="V1275" s="1" t="s">
        <v>101</v>
      </c>
      <c r="W1275" s="13" t="s">
        <v>9812</v>
      </c>
    </row>
    <row r="1276" spans="1:23" x14ac:dyDescent="0.3">
      <c r="A1276" s="1" t="s">
        <v>9813</v>
      </c>
      <c r="B1276" s="2">
        <v>45901</v>
      </c>
      <c r="C1276" s="1" t="s">
        <v>9814</v>
      </c>
      <c r="D1276" s="1" t="s">
        <v>4631</v>
      </c>
      <c r="E1276" s="1" t="s">
        <v>80</v>
      </c>
      <c r="F1276" s="13" t="s">
        <v>9815</v>
      </c>
      <c r="G1276" s="1" t="s">
        <v>64</v>
      </c>
      <c r="H1276" s="3">
        <v>1043552</v>
      </c>
      <c r="I1276" s="1" t="s">
        <v>9816</v>
      </c>
      <c r="J1276" s="1" t="s">
        <v>138</v>
      </c>
      <c r="K1276" s="12" t="s">
        <v>9817</v>
      </c>
      <c r="L1276" s="1" t="s">
        <v>140</v>
      </c>
      <c r="M1276" s="1" t="s">
        <v>113</v>
      </c>
      <c r="N1276" s="1" t="s">
        <v>1090</v>
      </c>
      <c r="O1276" s="1" t="s">
        <v>55</v>
      </c>
      <c r="P1276" s="1" t="s">
        <v>299</v>
      </c>
      <c r="Q1276" s="1">
        <v>464634</v>
      </c>
      <c r="R1276" s="1" t="s">
        <v>9818</v>
      </c>
      <c r="S1276" s="1" t="s">
        <v>9819</v>
      </c>
      <c r="T1276" s="1" t="s">
        <v>9820</v>
      </c>
      <c r="U1276" s="1" t="s">
        <v>40</v>
      </c>
      <c r="V1276" s="1" t="s">
        <v>147</v>
      </c>
      <c r="W1276" s="13" t="s">
        <v>9821</v>
      </c>
    </row>
    <row r="1277" spans="1:23" x14ac:dyDescent="0.3">
      <c r="A1277" s="1" t="s">
        <v>9822</v>
      </c>
      <c r="B1277" s="2">
        <v>45222</v>
      </c>
      <c r="C1277" s="1" t="s">
        <v>9823</v>
      </c>
      <c r="D1277" s="1" t="s">
        <v>2625</v>
      </c>
      <c r="E1277" s="1" t="s">
        <v>26</v>
      </c>
      <c r="F1277" s="13" t="s">
        <v>9824</v>
      </c>
      <c r="G1277" s="1" t="s">
        <v>82</v>
      </c>
      <c r="H1277" s="3">
        <v>205455</v>
      </c>
      <c r="I1277" s="1" t="s">
        <v>9825</v>
      </c>
      <c r="J1277" s="1" t="s">
        <v>66</v>
      </c>
      <c r="K1277" s="12" t="s">
        <v>2018</v>
      </c>
      <c r="L1277" s="1" t="s">
        <v>68</v>
      </c>
      <c r="M1277" s="1" t="s">
        <v>127</v>
      </c>
      <c r="N1277" s="1" t="s">
        <v>340</v>
      </c>
      <c r="O1277" s="1" t="s">
        <v>35</v>
      </c>
      <c r="P1277" s="1" t="s">
        <v>36</v>
      </c>
      <c r="Q1277" s="1">
        <v>909280</v>
      </c>
      <c r="R1277" s="1" t="s">
        <v>9826</v>
      </c>
      <c r="S1277" s="1" t="s">
        <v>3031</v>
      </c>
      <c r="T1277" s="1" t="s">
        <v>9827</v>
      </c>
      <c r="U1277" s="1" t="s">
        <v>40</v>
      </c>
      <c r="V1277" s="1" t="s">
        <v>813</v>
      </c>
      <c r="W1277" s="13" t="s">
        <v>9828</v>
      </c>
    </row>
    <row r="1278" spans="1:23" x14ac:dyDescent="0.3">
      <c r="A1278" s="1" t="s">
        <v>9829</v>
      </c>
      <c r="B1278" s="2">
        <v>45209</v>
      </c>
      <c r="C1278" s="1" t="s">
        <v>9830</v>
      </c>
      <c r="D1278" s="1" t="s">
        <v>5390</v>
      </c>
      <c r="E1278" s="1" t="s">
        <v>26</v>
      </c>
      <c r="F1278" s="13" t="s">
        <v>9831</v>
      </c>
      <c r="G1278" s="1" t="s">
        <v>28</v>
      </c>
      <c r="H1278" s="3">
        <v>774485</v>
      </c>
      <c r="I1278" s="1" t="s">
        <v>9832</v>
      </c>
      <c r="J1278" s="1" t="s">
        <v>189</v>
      </c>
      <c r="K1278" s="12" t="s">
        <v>9833</v>
      </c>
      <c r="L1278" s="1" t="s">
        <v>191</v>
      </c>
      <c r="M1278" s="1" t="s">
        <v>69</v>
      </c>
      <c r="N1278" s="1" t="s">
        <v>70</v>
      </c>
      <c r="O1278" s="1" t="s">
        <v>55</v>
      </c>
      <c r="P1278" s="1" t="s">
        <v>56</v>
      </c>
      <c r="Q1278" s="1">
        <v>845968</v>
      </c>
      <c r="R1278" s="1" t="s">
        <v>9834</v>
      </c>
      <c r="S1278" s="1" t="s">
        <v>101</v>
      </c>
      <c r="T1278" s="1" t="s">
        <v>9835</v>
      </c>
      <c r="U1278" s="1" t="s">
        <v>40</v>
      </c>
      <c r="V1278" s="1" t="s">
        <v>232</v>
      </c>
      <c r="W1278" s="13" t="s">
        <v>9836</v>
      </c>
    </row>
    <row r="1279" spans="1:23" x14ac:dyDescent="0.3">
      <c r="A1279" s="1" t="s">
        <v>9837</v>
      </c>
      <c r="B1279" s="2">
        <v>45380</v>
      </c>
      <c r="C1279" s="1" t="s">
        <v>2005</v>
      </c>
      <c r="D1279" s="1" t="s">
        <v>6303</v>
      </c>
      <c r="E1279" s="1" t="s">
        <v>123</v>
      </c>
      <c r="F1279" s="13" t="s">
        <v>9838</v>
      </c>
      <c r="G1279" s="1" t="s">
        <v>64</v>
      </c>
      <c r="H1279" s="3">
        <v>952539</v>
      </c>
      <c r="I1279" s="1" t="s">
        <v>9839</v>
      </c>
      <c r="J1279" s="1" t="s">
        <v>66</v>
      </c>
      <c r="K1279" s="12" t="s">
        <v>67</v>
      </c>
      <c r="L1279" s="1" t="s">
        <v>68</v>
      </c>
      <c r="M1279" s="1" t="s">
        <v>84</v>
      </c>
      <c r="N1279" s="1" t="s">
        <v>708</v>
      </c>
      <c r="O1279" s="1" t="s">
        <v>129</v>
      </c>
      <c r="P1279" s="1" t="s">
        <v>116</v>
      </c>
      <c r="Q1279" s="1">
        <v>466481</v>
      </c>
      <c r="R1279" s="1" t="s">
        <v>9840</v>
      </c>
      <c r="S1279" s="1" t="s">
        <v>9841</v>
      </c>
      <c r="T1279" s="1" t="s">
        <v>9842</v>
      </c>
      <c r="U1279" s="1" t="s">
        <v>40</v>
      </c>
      <c r="V1279" s="1" t="s">
        <v>90</v>
      </c>
      <c r="W1279" s="13" t="s">
        <v>9843</v>
      </c>
    </row>
    <row r="1280" spans="1:23" x14ac:dyDescent="0.3">
      <c r="A1280" s="1" t="s">
        <v>9844</v>
      </c>
      <c r="B1280" s="2">
        <v>45483</v>
      </c>
      <c r="C1280" s="1" t="s">
        <v>8974</v>
      </c>
      <c r="D1280" s="1" t="s">
        <v>807</v>
      </c>
      <c r="E1280" s="1" t="s">
        <v>26</v>
      </c>
      <c r="F1280" s="13" t="s">
        <v>6793</v>
      </c>
      <c r="G1280" s="1" t="s">
        <v>64</v>
      </c>
      <c r="H1280" s="3">
        <v>951332</v>
      </c>
      <c r="I1280" s="1" t="s">
        <v>9845</v>
      </c>
      <c r="J1280" s="1" t="s">
        <v>110</v>
      </c>
      <c r="K1280" s="12" t="s">
        <v>111</v>
      </c>
      <c r="L1280" s="1" t="s">
        <v>112</v>
      </c>
      <c r="M1280" s="1" t="s">
        <v>127</v>
      </c>
      <c r="N1280" s="1" t="s">
        <v>1264</v>
      </c>
      <c r="O1280" s="1" t="s">
        <v>71</v>
      </c>
      <c r="P1280" s="1" t="s">
        <v>56</v>
      </c>
      <c r="Q1280" s="1">
        <v>380312</v>
      </c>
      <c r="R1280" s="1" t="s">
        <v>9846</v>
      </c>
      <c r="S1280" s="1" t="s">
        <v>9847</v>
      </c>
      <c r="T1280" s="1" t="s">
        <v>9848</v>
      </c>
      <c r="U1280" s="1" t="s">
        <v>40</v>
      </c>
      <c r="V1280" s="1" t="s">
        <v>60</v>
      </c>
      <c r="W1280" s="13" t="s">
        <v>9849</v>
      </c>
    </row>
    <row r="1281" spans="1:23" x14ac:dyDescent="0.3">
      <c r="A1281" s="1" t="s">
        <v>9850</v>
      </c>
      <c r="B1281" s="2">
        <v>45586</v>
      </c>
      <c r="C1281" s="1" t="s">
        <v>9851</v>
      </c>
      <c r="D1281" s="1" t="s">
        <v>1807</v>
      </c>
      <c r="E1281" s="1" t="s">
        <v>26</v>
      </c>
      <c r="F1281" s="13" t="s">
        <v>9852</v>
      </c>
      <c r="G1281" s="1" t="s">
        <v>47</v>
      </c>
      <c r="H1281" s="1" t="s">
        <v>48</v>
      </c>
      <c r="I1281" s="1" t="s">
        <v>9853</v>
      </c>
      <c r="J1281" s="1" t="s">
        <v>258</v>
      </c>
      <c r="K1281" s="12" t="s">
        <v>7640</v>
      </c>
      <c r="L1281" s="1" t="s">
        <v>260</v>
      </c>
      <c r="M1281" s="1" t="s">
        <v>141</v>
      </c>
      <c r="N1281" s="1" t="s">
        <v>142</v>
      </c>
      <c r="O1281" s="1" t="s">
        <v>204</v>
      </c>
      <c r="P1281" s="1" t="s">
        <v>116</v>
      </c>
      <c r="Q1281" s="1">
        <v>758312</v>
      </c>
      <c r="R1281" s="1" t="s">
        <v>9854</v>
      </c>
      <c r="S1281" s="1" t="s">
        <v>9855</v>
      </c>
      <c r="T1281" s="1" t="s">
        <v>9856</v>
      </c>
      <c r="U1281" s="1" t="s">
        <v>40</v>
      </c>
      <c r="V1281" s="1" t="s">
        <v>41</v>
      </c>
      <c r="W1281" s="13" t="s">
        <v>9852</v>
      </c>
    </row>
    <row r="1282" spans="1:23" x14ac:dyDescent="0.3">
      <c r="A1282" s="1" t="s">
        <v>9857</v>
      </c>
      <c r="B1282" s="2">
        <v>45881</v>
      </c>
      <c r="C1282" s="1" t="s">
        <v>9858</v>
      </c>
      <c r="D1282" s="1" t="s">
        <v>1152</v>
      </c>
      <c r="E1282" s="1" t="s">
        <v>26</v>
      </c>
      <c r="F1282" s="13" t="s">
        <v>9859</v>
      </c>
      <c r="G1282" s="1" t="s">
        <v>47</v>
      </c>
      <c r="H1282" s="1" t="s">
        <v>48</v>
      </c>
      <c r="I1282" s="1" t="s">
        <v>9860</v>
      </c>
      <c r="J1282" s="1" t="s">
        <v>110</v>
      </c>
      <c r="K1282" s="12" t="s">
        <v>9861</v>
      </c>
      <c r="L1282" s="1" t="s">
        <v>112</v>
      </c>
      <c r="M1282" s="1" t="s">
        <v>141</v>
      </c>
      <c r="N1282" s="1" t="s">
        <v>142</v>
      </c>
      <c r="O1282" s="1" t="s">
        <v>204</v>
      </c>
      <c r="P1282" s="1" t="s">
        <v>36</v>
      </c>
      <c r="Q1282" s="1">
        <v>517429</v>
      </c>
      <c r="R1282" s="1" t="s">
        <v>9862</v>
      </c>
      <c r="S1282" s="1" t="s">
        <v>9863</v>
      </c>
      <c r="T1282" s="1" t="s">
        <v>9102</v>
      </c>
      <c r="U1282" s="1" t="s">
        <v>40</v>
      </c>
      <c r="V1282" s="1" t="s">
        <v>101</v>
      </c>
      <c r="W1282" s="13" t="s">
        <v>9859</v>
      </c>
    </row>
    <row r="1283" spans="1:23" x14ac:dyDescent="0.3">
      <c r="A1283" s="1" t="s">
        <v>9864</v>
      </c>
      <c r="B1283" s="2">
        <v>45333</v>
      </c>
      <c r="C1283" s="1" t="s">
        <v>9865</v>
      </c>
      <c r="D1283" s="1" t="s">
        <v>3779</v>
      </c>
      <c r="E1283" s="1" t="s">
        <v>123</v>
      </c>
      <c r="F1283" s="13">
        <v>15888</v>
      </c>
      <c r="G1283" s="1" t="s">
        <v>82</v>
      </c>
      <c r="H1283" s="3">
        <v>206611</v>
      </c>
      <c r="I1283" s="1" t="s">
        <v>9866</v>
      </c>
      <c r="J1283" s="1" t="s">
        <v>30</v>
      </c>
      <c r="K1283" s="12" t="s">
        <v>9867</v>
      </c>
      <c r="L1283" s="1" t="s">
        <v>32</v>
      </c>
      <c r="M1283" s="1" t="s">
        <v>53</v>
      </c>
      <c r="N1283" s="1" t="s">
        <v>227</v>
      </c>
      <c r="O1283" s="1" t="s">
        <v>129</v>
      </c>
      <c r="P1283" s="1" t="s">
        <v>72</v>
      </c>
      <c r="Q1283" s="1">
        <v>315370</v>
      </c>
      <c r="R1283" s="1" t="s">
        <v>9868</v>
      </c>
      <c r="S1283" s="1" t="s">
        <v>5986</v>
      </c>
      <c r="T1283" s="1" t="s">
        <v>9869</v>
      </c>
      <c r="U1283" s="1" t="s">
        <v>40</v>
      </c>
      <c r="V1283" s="1" t="s">
        <v>101</v>
      </c>
      <c r="W1283" s="13" t="s">
        <v>9870</v>
      </c>
    </row>
    <row r="1284" spans="1:23" x14ac:dyDescent="0.3">
      <c r="A1284" s="1" t="s">
        <v>9871</v>
      </c>
      <c r="B1284" s="2">
        <v>45486</v>
      </c>
      <c r="C1284" s="1" t="s">
        <v>3407</v>
      </c>
      <c r="D1284" s="1" t="s">
        <v>1144</v>
      </c>
      <c r="E1284" s="1" t="s">
        <v>123</v>
      </c>
      <c r="F1284" s="13">
        <v>35247</v>
      </c>
      <c r="G1284" s="1" t="s">
        <v>64</v>
      </c>
      <c r="H1284" s="3">
        <v>1067049</v>
      </c>
      <c r="I1284" s="1" t="s">
        <v>9872</v>
      </c>
      <c r="J1284" s="1" t="s">
        <v>213</v>
      </c>
      <c r="K1284" s="12" t="s">
        <v>214</v>
      </c>
      <c r="L1284" s="1" t="s">
        <v>215</v>
      </c>
      <c r="M1284" s="1" t="s">
        <v>69</v>
      </c>
      <c r="N1284" s="1" t="s">
        <v>70</v>
      </c>
      <c r="O1284" s="1" t="s">
        <v>115</v>
      </c>
      <c r="P1284" s="1" t="s">
        <v>116</v>
      </c>
      <c r="Q1284" s="1">
        <v>981959</v>
      </c>
      <c r="R1284" s="5">
        <v>4.48916E+20</v>
      </c>
      <c r="S1284" s="1" t="s">
        <v>101</v>
      </c>
      <c r="T1284" s="1" t="s">
        <v>9873</v>
      </c>
      <c r="U1284" s="1" t="s">
        <v>40</v>
      </c>
      <c r="V1284" s="1" t="s">
        <v>90</v>
      </c>
      <c r="W1284" s="13" t="s">
        <v>9874</v>
      </c>
    </row>
    <row r="1285" spans="1:23" x14ac:dyDescent="0.3">
      <c r="A1285" s="1" t="s">
        <v>9875</v>
      </c>
      <c r="B1285" s="2">
        <v>45436</v>
      </c>
      <c r="C1285" s="1" t="s">
        <v>9876</v>
      </c>
      <c r="D1285" s="1" t="s">
        <v>1407</v>
      </c>
      <c r="E1285" s="1" t="s">
        <v>123</v>
      </c>
      <c r="F1285" s="13" t="s">
        <v>9877</v>
      </c>
      <c r="G1285" s="1" t="s">
        <v>28</v>
      </c>
      <c r="H1285" s="3">
        <v>730887</v>
      </c>
      <c r="I1285" s="1" t="s">
        <v>9878</v>
      </c>
      <c r="J1285" s="1" t="s">
        <v>138</v>
      </c>
      <c r="K1285" s="12" t="s">
        <v>9879</v>
      </c>
      <c r="L1285" s="1" t="s">
        <v>140</v>
      </c>
      <c r="M1285" s="1" t="s">
        <v>141</v>
      </c>
      <c r="N1285" s="1" t="s">
        <v>261</v>
      </c>
      <c r="O1285" s="1" t="s">
        <v>71</v>
      </c>
      <c r="P1285" s="1" t="s">
        <v>299</v>
      </c>
      <c r="Q1285" s="1">
        <v>143661</v>
      </c>
      <c r="R1285" s="1" t="s">
        <v>9880</v>
      </c>
      <c r="S1285" s="1" t="s">
        <v>101</v>
      </c>
      <c r="T1285" s="1" t="s">
        <v>3904</v>
      </c>
      <c r="U1285" s="1" t="s">
        <v>40</v>
      </c>
      <c r="V1285" s="1" t="s">
        <v>41</v>
      </c>
      <c r="W1285" s="13" t="s">
        <v>9881</v>
      </c>
    </row>
    <row r="1286" spans="1:23" x14ac:dyDescent="0.3">
      <c r="A1286" s="1" t="s">
        <v>9882</v>
      </c>
      <c r="B1286" s="2">
        <v>45814</v>
      </c>
      <c r="C1286" s="1" t="s">
        <v>9883</v>
      </c>
      <c r="D1286" s="1" t="s">
        <v>9884</v>
      </c>
      <c r="E1286" s="1" t="s">
        <v>123</v>
      </c>
      <c r="F1286" s="13" t="s">
        <v>9068</v>
      </c>
      <c r="G1286" s="1" t="s">
        <v>82</v>
      </c>
      <c r="H1286" s="3">
        <v>180938</v>
      </c>
      <c r="I1286" s="1" t="s">
        <v>9885</v>
      </c>
      <c r="J1286" s="1" t="s">
        <v>213</v>
      </c>
      <c r="K1286" s="12" t="s">
        <v>9886</v>
      </c>
      <c r="L1286" s="1" t="s">
        <v>215</v>
      </c>
      <c r="M1286" s="1" t="s">
        <v>279</v>
      </c>
      <c r="N1286" s="1" t="s">
        <v>280</v>
      </c>
      <c r="O1286" s="1" t="s">
        <v>204</v>
      </c>
      <c r="P1286" s="1" t="s">
        <v>533</v>
      </c>
      <c r="Q1286" s="1">
        <v>287501</v>
      </c>
      <c r="R1286" s="1" t="s">
        <v>9887</v>
      </c>
      <c r="S1286" s="1" t="s">
        <v>9888</v>
      </c>
      <c r="T1286" s="1" t="s">
        <v>9889</v>
      </c>
      <c r="U1286" s="1" t="s">
        <v>40</v>
      </c>
      <c r="V1286" s="1" t="s">
        <v>183</v>
      </c>
      <c r="W1286" s="13" t="s">
        <v>9890</v>
      </c>
    </row>
    <row r="1287" spans="1:23" x14ac:dyDescent="0.3">
      <c r="A1287" s="1" t="s">
        <v>9891</v>
      </c>
      <c r="B1287" s="2">
        <v>45315</v>
      </c>
      <c r="C1287" s="1" t="s">
        <v>9892</v>
      </c>
      <c r="D1287" s="1" t="s">
        <v>2996</v>
      </c>
      <c r="E1287" s="1" t="s">
        <v>123</v>
      </c>
      <c r="F1287" s="13" t="s">
        <v>9893</v>
      </c>
      <c r="G1287" s="1" t="s">
        <v>47</v>
      </c>
      <c r="H1287" s="1" t="s">
        <v>48</v>
      </c>
      <c r="I1287" s="1" t="s">
        <v>9894</v>
      </c>
      <c r="J1287" s="1" t="s">
        <v>155</v>
      </c>
      <c r="K1287" s="12" t="s">
        <v>156</v>
      </c>
      <c r="L1287" s="1" t="s">
        <v>157</v>
      </c>
      <c r="M1287" s="1" t="s">
        <v>279</v>
      </c>
      <c r="N1287" s="1" t="s">
        <v>793</v>
      </c>
      <c r="O1287" s="1" t="s">
        <v>204</v>
      </c>
      <c r="P1287" s="1" t="s">
        <v>56</v>
      </c>
      <c r="Q1287" s="1">
        <v>619387</v>
      </c>
      <c r="R1287" s="1" t="s">
        <v>9895</v>
      </c>
      <c r="S1287" s="1" t="s">
        <v>9896</v>
      </c>
      <c r="T1287" s="1" t="s">
        <v>9897</v>
      </c>
      <c r="U1287" s="1" t="s">
        <v>40</v>
      </c>
      <c r="V1287" s="1" t="s">
        <v>60</v>
      </c>
      <c r="W1287" s="13" t="s">
        <v>9893</v>
      </c>
    </row>
    <row r="1288" spans="1:23" x14ac:dyDescent="0.3">
      <c r="A1288" s="1" t="s">
        <v>9898</v>
      </c>
      <c r="B1288" s="2">
        <v>45252</v>
      </c>
      <c r="C1288" s="1" t="s">
        <v>9899</v>
      </c>
      <c r="D1288" s="1" t="s">
        <v>4122</v>
      </c>
      <c r="E1288" s="1" t="s">
        <v>123</v>
      </c>
      <c r="F1288" s="13" t="s">
        <v>9900</v>
      </c>
      <c r="G1288" s="1" t="s">
        <v>47</v>
      </c>
      <c r="H1288" s="1" t="s">
        <v>48</v>
      </c>
      <c r="I1288" s="1" t="s">
        <v>9901</v>
      </c>
      <c r="J1288" s="1" t="s">
        <v>201</v>
      </c>
      <c r="K1288" s="12" t="s">
        <v>9902</v>
      </c>
      <c r="L1288" s="1" t="s">
        <v>203</v>
      </c>
      <c r="M1288" s="1" t="s">
        <v>279</v>
      </c>
      <c r="N1288" s="1" t="s">
        <v>728</v>
      </c>
      <c r="O1288" s="1" t="s">
        <v>129</v>
      </c>
      <c r="P1288" s="1" t="s">
        <v>116</v>
      </c>
      <c r="Q1288" s="1">
        <v>517365</v>
      </c>
      <c r="R1288" s="1" t="s">
        <v>9903</v>
      </c>
      <c r="S1288" s="1" t="s">
        <v>5891</v>
      </c>
      <c r="T1288" s="1" t="s">
        <v>9904</v>
      </c>
      <c r="U1288" s="1" t="s">
        <v>40</v>
      </c>
      <c r="V1288" s="1" t="s">
        <v>60</v>
      </c>
      <c r="W1288" s="13" t="s">
        <v>9900</v>
      </c>
    </row>
    <row r="1289" spans="1:23" x14ac:dyDescent="0.3">
      <c r="A1289" s="1" t="s">
        <v>9905</v>
      </c>
      <c r="B1289" s="2">
        <v>45870</v>
      </c>
      <c r="C1289" s="1" t="s">
        <v>9906</v>
      </c>
      <c r="D1289" s="1" t="s">
        <v>1144</v>
      </c>
      <c r="E1289" s="1" t="s">
        <v>80</v>
      </c>
      <c r="F1289" s="13" t="s">
        <v>9907</v>
      </c>
      <c r="G1289" s="1" t="s">
        <v>28</v>
      </c>
      <c r="H1289" s="3">
        <v>816922</v>
      </c>
      <c r="I1289" s="1" t="s">
        <v>9908</v>
      </c>
      <c r="J1289" s="1" t="s">
        <v>155</v>
      </c>
      <c r="K1289" s="12" t="s">
        <v>9909</v>
      </c>
      <c r="L1289" s="1" t="s">
        <v>157</v>
      </c>
      <c r="M1289" s="1" t="s">
        <v>158</v>
      </c>
      <c r="N1289" s="1" t="s">
        <v>159</v>
      </c>
      <c r="O1289" s="1" t="s">
        <v>35</v>
      </c>
      <c r="P1289" s="1" t="s">
        <v>116</v>
      </c>
      <c r="Q1289" s="1">
        <v>740988</v>
      </c>
      <c r="R1289" s="1" t="s">
        <v>9910</v>
      </c>
      <c r="S1289" s="1" t="s">
        <v>9911</v>
      </c>
      <c r="T1289" s="1" t="s">
        <v>9912</v>
      </c>
      <c r="U1289" s="1" t="s">
        <v>40</v>
      </c>
      <c r="V1289" s="1" t="s">
        <v>232</v>
      </c>
      <c r="W1289" s="13" t="s">
        <v>9913</v>
      </c>
    </row>
    <row r="1290" spans="1:23" x14ac:dyDescent="0.3">
      <c r="A1290" s="1" t="s">
        <v>9914</v>
      </c>
      <c r="B1290" s="2">
        <v>45442</v>
      </c>
      <c r="C1290" s="1" t="s">
        <v>9915</v>
      </c>
      <c r="D1290" s="1" t="s">
        <v>1957</v>
      </c>
      <c r="E1290" s="1" t="s">
        <v>123</v>
      </c>
      <c r="F1290" s="13">
        <v>46146</v>
      </c>
      <c r="G1290" s="1" t="s">
        <v>82</v>
      </c>
      <c r="H1290" s="3">
        <v>217311</v>
      </c>
      <c r="I1290" s="1" t="s">
        <v>9916</v>
      </c>
      <c r="J1290" s="1" t="s">
        <v>201</v>
      </c>
      <c r="K1290" s="12" t="s">
        <v>7502</v>
      </c>
      <c r="L1290" s="1" t="s">
        <v>203</v>
      </c>
      <c r="M1290" s="1" t="s">
        <v>84</v>
      </c>
      <c r="N1290" s="1" t="s">
        <v>100</v>
      </c>
      <c r="O1290" s="1" t="s">
        <v>129</v>
      </c>
      <c r="P1290" s="1" t="s">
        <v>116</v>
      </c>
      <c r="Q1290" s="1">
        <v>343286</v>
      </c>
      <c r="R1290" s="5">
        <v>4.9845699999999997E+20</v>
      </c>
      <c r="S1290" s="1" t="s">
        <v>101</v>
      </c>
      <c r="T1290" s="1" t="s">
        <v>9917</v>
      </c>
      <c r="U1290" s="1" t="s">
        <v>40</v>
      </c>
      <c r="V1290" s="1" t="s">
        <v>60</v>
      </c>
      <c r="W1290" s="13" t="s">
        <v>9918</v>
      </c>
    </row>
    <row r="1291" spans="1:23" x14ac:dyDescent="0.3">
      <c r="A1291" s="1" t="s">
        <v>9919</v>
      </c>
      <c r="B1291" s="2">
        <v>45632</v>
      </c>
      <c r="C1291" s="1" t="s">
        <v>9920</v>
      </c>
      <c r="D1291" s="1" t="s">
        <v>1857</v>
      </c>
      <c r="E1291" s="1" t="s">
        <v>123</v>
      </c>
      <c r="F1291" s="13" t="s">
        <v>827</v>
      </c>
      <c r="G1291" s="1" t="s">
        <v>47</v>
      </c>
      <c r="H1291" s="1" t="s">
        <v>48</v>
      </c>
      <c r="I1291" s="1" t="s">
        <v>9921</v>
      </c>
      <c r="J1291" s="1" t="s">
        <v>224</v>
      </c>
      <c r="K1291" s="12" t="s">
        <v>9922</v>
      </c>
      <c r="L1291" s="1" t="s">
        <v>226</v>
      </c>
      <c r="M1291" s="1" t="s">
        <v>69</v>
      </c>
      <c r="N1291" s="1" t="s">
        <v>70</v>
      </c>
      <c r="O1291" s="1" t="s">
        <v>115</v>
      </c>
      <c r="P1291" s="1" t="s">
        <v>116</v>
      </c>
      <c r="Q1291" s="1">
        <v>624949</v>
      </c>
      <c r="R1291" s="1" t="s">
        <v>9923</v>
      </c>
      <c r="S1291" s="1" t="s">
        <v>3985</v>
      </c>
      <c r="T1291" s="1" t="s">
        <v>9924</v>
      </c>
      <c r="U1291" s="1" t="s">
        <v>40</v>
      </c>
      <c r="V1291" s="1" t="s">
        <v>183</v>
      </c>
      <c r="W1291" s="13" t="s">
        <v>827</v>
      </c>
    </row>
    <row r="1292" spans="1:23" x14ac:dyDescent="0.3">
      <c r="A1292" s="1" t="s">
        <v>9925</v>
      </c>
      <c r="B1292" s="2">
        <v>45396</v>
      </c>
      <c r="C1292" s="1" t="s">
        <v>9926</v>
      </c>
      <c r="D1292" s="1" t="s">
        <v>9927</v>
      </c>
      <c r="E1292" s="1" t="s">
        <v>26</v>
      </c>
      <c r="F1292" s="13" t="s">
        <v>9928</v>
      </c>
      <c r="G1292" s="1" t="s">
        <v>47</v>
      </c>
      <c r="H1292" s="1" t="s">
        <v>48</v>
      </c>
      <c r="I1292" s="1" t="s">
        <v>9929</v>
      </c>
      <c r="J1292" s="1" t="s">
        <v>213</v>
      </c>
      <c r="K1292" s="12" t="s">
        <v>214</v>
      </c>
      <c r="L1292" s="1" t="s">
        <v>215</v>
      </c>
      <c r="M1292" s="1" t="s">
        <v>385</v>
      </c>
      <c r="N1292" s="1" t="s">
        <v>411</v>
      </c>
      <c r="O1292" s="1" t="s">
        <v>71</v>
      </c>
      <c r="P1292" s="1" t="s">
        <v>56</v>
      </c>
      <c r="Q1292" s="1">
        <v>969792</v>
      </c>
      <c r="R1292" s="1" t="s">
        <v>9930</v>
      </c>
      <c r="S1292" s="1" t="s">
        <v>9931</v>
      </c>
      <c r="T1292" s="1" t="s">
        <v>9932</v>
      </c>
      <c r="U1292" s="1" t="s">
        <v>40</v>
      </c>
      <c r="V1292" s="1" t="s">
        <v>147</v>
      </c>
      <c r="W1292" s="13" t="s">
        <v>9928</v>
      </c>
    </row>
    <row r="1293" spans="1:23" x14ac:dyDescent="0.3">
      <c r="A1293" s="1" t="s">
        <v>9933</v>
      </c>
      <c r="B1293" s="2">
        <v>45537</v>
      </c>
      <c r="C1293" s="1" t="s">
        <v>9934</v>
      </c>
      <c r="D1293" s="1" t="s">
        <v>3549</v>
      </c>
      <c r="E1293" s="1" t="s">
        <v>80</v>
      </c>
      <c r="F1293" s="13" t="s">
        <v>9935</v>
      </c>
      <c r="G1293" s="1" t="s">
        <v>82</v>
      </c>
      <c r="H1293" s="3">
        <v>185335</v>
      </c>
      <c r="I1293" s="1" t="s">
        <v>9936</v>
      </c>
      <c r="J1293" s="1" t="s">
        <v>110</v>
      </c>
      <c r="K1293" s="12" t="s">
        <v>9937</v>
      </c>
      <c r="L1293" s="1" t="s">
        <v>112</v>
      </c>
      <c r="M1293" s="1" t="s">
        <v>127</v>
      </c>
      <c r="N1293" s="1" t="s">
        <v>128</v>
      </c>
      <c r="O1293" s="1" t="s">
        <v>35</v>
      </c>
      <c r="P1293" s="1" t="s">
        <v>299</v>
      </c>
      <c r="Q1293" s="1">
        <v>272328</v>
      </c>
      <c r="R1293" s="1" t="s">
        <v>9938</v>
      </c>
      <c r="S1293" s="1" t="s">
        <v>3553</v>
      </c>
      <c r="T1293" s="1" t="s">
        <v>214</v>
      </c>
      <c r="U1293" s="1" t="s">
        <v>40</v>
      </c>
      <c r="V1293" s="1" t="s">
        <v>90</v>
      </c>
      <c r="W1293" s="13" t="s">
        <v>9939</v>
      </c>
    </row>
    <row r="1294" spans="1:23" x14ac:dyDescent="0.3">
      <c r="A1294" s="1" t="s">
        <v>9940</v>
      </c>
      <c r="B1294" s="2">
        <v>45549</v>
      </c>
      <c r="C1294" s="1" t="s">
        <v>9941</v>
      </c>
      <c r="D1294" s="1" t="s">
        <v>4317</v>
      </c>
      <c r="E1294" s="1" t="s">
        <v>26</v>
      </c>
      <c r="F1294" s="13" t="s">
        <v>9942</v>
      </c>
      <c r="G1294" s="1" t="s">
        <v>28</v>
      </c>
      <c r="H1294" s="3">
        <v>810232</v>
      </c>
      <c r="I1294" s="1" t="s">
        <v>9943</v>
      </c>
      <c r="J1294" s="1" t="s">
        <v>66</v>
      </c>
      <c r="K1294" s="12" t="s">
        <v>67</v>
      </c>
      <c r="L1294" s="1" t="s">
        <v>68</v>
      </c>
      <c r="M1294" s="1" t="s">
        <v>69</v>
      </c>
      <c r="N1294" s="1" t="s">
        <v>239</v>
      </c>
      <c r="O1294" s="1" t="s">
        <v>55</v>
      </c>
      <c r="P1294" s="1" t="s">
        <v>116</v>
      </c>
      <c r="Q1294" s="1">
        <v>945712</v>
      </c>
      <c r="R1294" s="5">
        <v>4.52536E+20</v>
      </c>
      <c r="S1294" s="1" t="s">
        <v>7706</v>
      </c>
      <c r="T1294" s="1" t="s">
        <v>9944</v>
      </c>
      <c r="U1294" s="1" t="s">
        <v>40</v>
      </c>
      <c r="V1294" s="1" t="s">
        <v>183</v>
      </c>
      <c r="W1294" s="13" t="s">
        <v>9945</v>
      </c>
    </row>
    <row r="1295" spans="1:23" x14ac:dyDescent="0.3">
      <c r="A1295" s="1" t="s">
        <v>9946</v>
      </c>
      <c r="B1295" s="2">
        <v>45629</v>
      </c>
      <c r="C1295" s="1" t="s">
        <v>9947</v>
      </c>
      <c r="D1295" s="1" t="s">
        <v>6134</v>
      </c>
      <c r="E1295" s="1" t="s">
        <v>123</v>
      </c>
      <c r="F1295" s="13" t="s">
        <v>9948</v>
      </c>
      <c r="G1295" s="1" t="s">
        <v>64</v>
      </c>
      <c r="H1295" s="3">
        <v>974449</v>
      </c>
      <c r="I1295" s="1" t="s">
        <v>9949</v>
      </c>
      <c r="J1295" s="1" t="s">
        <v>155</v>
      </c>
      <c r="K1295" s="12" t="s">
        <v>9950</v>
      </c>
      <c r="L1295" s="1" t="s">
        <v>157</v>
      </c>
      <c r="M1295" s="1" t="s">
        <v>141</v>
      </c>
      <c r="N1295" s="1" t="s">
        <v>142</v>
      </c>
      <c r="O1295" s="1" t="s">
        <v>35</v>
      </c>
      <c r="P1295" s="1" t="s">
        <v>143</v>
      </c>
      <c r="Q1295" s="1">
        <v>931421</v>
      </c>
      <c r="R1295" s="1" t="s">
        <v>9951</v>
      </c>
      <c r="S1295" s="1" t="s">
        <v>9952</v>
      </c>
      <c r="T1295" s="1" t="s">
        <v>9953</v>
      </c>
      <c r="U1295" s="1" t="s">
        <v>40</v>
      </c>
      <c r="V1295" s="1" t="s">
        <v>90</v>
      </c>
      <c r="W1295" s="13" t="s">
        <v>9954</v>
      </c>
    </row>
    <row r="1296" spans="1:23" x14ac:dyDescent="0.3">
      <c r="A1296" s="1" t="s">
        <v>9955</v>
      </c>
      <c r="B1296" s="2">
        <v>45589</v>
      </c>
      <c r="C1296" s="1" t="s">
        <v>9956</v>
      </c>
      <c r="D1296" s="1" t="s">
        <v>287</v>
      </c>
      <c r="E1296" s="1" t="s">
        <v>26</v>
      </c>
      <c r="F1296" s="13">
        <v>23774</v>
      </c>
      <c r="G1296" s="1" t="s">
        <v>82</v>
      </c>
      <c r="H1296" s="3">
        <v>207206</v>
      </c>
      <c r="I1296" s="1" t="s">
        <v>9957</v>
      </c>
      <c r="J1296" s="1" t="s">
        <v>309</v>
      </c>
      <c r="K1296" s="12" t="s">
        <v>9958</v>
      </c>
      <c r="L1296" s="1" t="s">
        <v>311</v>
      </c>
      <c r="M1296" s="1" t="s">
        <v>53</v>
      </c>
      <c r="N1296" s="1" t="s">
        <v>227</v>
      </c>
      <c r="O1296" s="1" t="s">
        <v>204</v>
      </c>
      <c r="P1296" s="1" t="s">
        <v>299</v>
      </c>
      <c r="Q1296" s="1">
        <v>143661</v>
      </c>
      <c r="R1296" s="5">
        <v>4.1399699999999997E+20</v>
      </c>
      <c r="S1296" s="1" t="s">
        <v>9959</v>
      </c>
      <c r="T1296" s="1" t="s">
        <v>9960</v>
      </c>
      <c r="U1296" s="1" t="s">
        <v>40</v>
      </c>
      <c r="V1296" s="1" t="s">
        <v>183</v>
      </c>
      <c r="W1296" s="13" t="s">
        <v>9961</v>
      </c>
    </row>
    <row r="1297" spans="1:23" x14ac:dyDescent="0.3">
      <c r="A1297" s="1" t="s">
        <v>9962</v>
      </c>
      <c r="B1297" s="2">
        <v>45712</v>
      </c>
      <c r="C1297" s="1" t="s">
        <v>9963</v>
      </c>
      <c r="D1297" s="1" t="s">
        <v>9884</v>
      </c>
      <c r="E1297" s="1" t="s">
        <v>26</v>
      </c>
      <c r="F1297" s="13" t="s">
        <v>9964</v>
      </c>
      <c r="G1297" s="1" t="s">
        <v>28</v>
      </c>
      <c r="H1297" s="3">
        <v>783796</v>
      </c>
      <c r="I1297" s="1" t="s">
        <v>9965</v>
      </c>
      <c r="J1297" s="1" t="s">
        <v>224</v>
      </c>
      <c r="K1297" s="12" t="s">
        <v>9966</v>
      </c>
      <c r="L1297" s="1" t="s">
        <v>226</v>
      </c>
      <c r="M1297" s="1" t="s">
        <v>33</v>
      </c>
      <c r="N1297" s="1" t="s">
        <v>34</v>
      </c>
      <c r="O1297" s="1" t="s">
        <v>35</v>
      </c>
      <c r="P1297" s="1" t="s">
        <v>533</v>
      </c>
      <c r="Q1297" s="1">
        <v>667643</v>
      </c>
      <c r="R1297" s="1" t="s">
        <v>9967</v>
      </c>
      <c r="S1297" s="1" t="s">
        <v>9968</v>
      </c>
      <c r="T1297" s="1" t="s">
        <v>9969</v>
      </c>
      <c r="U1297" s="1" t="s">
        <v>40</v>
      </c>
      <c r="V1297" s="1" t="s">
        <v>170</v>
      </c>
      <c r="W1297" s="13" t="s">
        <v>9970</v>
      </c>
    </row>
    <row r="1298" spans="1:23" x14ac:dyDescent="0.3">
      <c r="A1298" s="1" t="s">
        <v>9971</v>
      </c>
      <c r="B1298" s="2">
        <v>45280</v>
      </c>
      <c r="C1298" s="1" t="s">
        <v>9972</v>
      </c>
      <c r="D1298" s="1" t="s">
        <v>9973</v>
      </c>
      <c r="E1298" s="1" t="s">
        <v>80</v>
      </c>
      <c r="F1298" s="13" t="s">
        <v>9974</v>
      </c>
      <c r="G1298" s="1" t="s">
        <v>82</v>
      </c>
      <c r="H1298" s="3">
        <v>202525</v>
      </c>
      <c r="I1298" s="1" t="s">
        <v>9975</v>
      </c>
      <c r="J1298" s="1" t="s">
        <v>50</v>
      </c>
      <c r="K1298" s="12" t="s">
        <v>7396</v>
      </c>
      <c r="L1298" s="1" t="s">
        <v>52</v>
      </c>
      <c r="M1298" s="1" t="s">
        <v>84</v>
      </c>
      <c r="N1298" s="1" t="s">
        <v>708</v>
      </c>
      <c r="O1298" s="1" t="s">
        <v>115</v>
      </c>
      <c r="P1298" s="1" t="s">
        <v>179</v>
      </c>
      <c r="Q1298" s="1">
        <v>734265</v>
      </c>
      <c r="R1298" s="5">
        <v>4.2752899999999997E+20</v>
      </c>
      <c r="S1298" s="1" t="s">
        <v>9976</v>
      </c>
      <c r="T1298" s="1" t="s">
        <v>9977</v>
      </c>
      <c r="U1298" s="1" t="s">
        <v>40</v>
      </c>
      <c r="V1298" s="1" t="s">
        <v>183</v>
      </c>
      <c r="W1298" s="13" t="s">
        <v>9978</v>
      </c>
    </row>
    <row r="1299" spans="1:23" x14ac:dyDescent="0.3">
      <c r="A1299" s="1" t="s">
        <v>9979</v>
      </c>
      <c r="B1299" s="2">
        <v>45252</v>
      </c>
      <c r="C1299" s="1" t="s">
        <v>9980</v>
      </c>
      <c r="D1299" s="1" t="s">
        <v>547</v>
      </c>
      <c r="E1299" s="1" t="s">
        <v>80</v>
      </c>
      <c r="F1299" s="13">
        <v>11720</v>
      </c>
      <c r="G1299" s="1" t="s">
        <v>47</v>
      </c>
      <c r="H1299" s="1" t="s">
        <v>48</v>
      </c>
      <c r="I1299" s="1" t="s">
        <v>9981</v>
      </c>
      <c r="J1299" s="1" t="s">
        <v>224</v>
      </c>
      <c r="K1299" s="12" t="s">
        <v>9982</v>
      </c>
      <c r="L1299" s="1" t="s">
        <v>226</v>
      </c>
      <c r="M1299" s="1" t="s">
        <v>113</v>
      </c>
      <c r="N1299" s="1" t="s">
        <v>114</v>
      </c>
      <c r="O1299" s="1" t="s">
        <v>55</v>
      </c>
      <c r="P1299" s="1" t="s">
        <v>56</v>
      </c>
      <c r="Q1299" s="1">
        <v>481960</v>
      </c>
      <c r="R1299" s="1" t="s">
        <v>9983</v>
      </c>
      <c r="S1299" s="1" t="s">
        <v>8481</v>
      </c>
      <c r="T1299" s="1" t="s">
        <v>9984</v>
      </c>
      <c r="U1299" s="1" t="s">
        <v>40</v>
      </c>
      <c r="V1299" s="1" t="s">
        <v>101</v>
      </c>
      <c r="W1299" s="13">
        <v>11720</v>
      </c>
    </row>
    <row r="1300" spans="1:23" x14ac:dyDescent="0.3">
      <c r="A1300" s="1" t="s">
        <v>9985</v>
      </c>
      <c r="B1300" s="2">
        <v>45455</v>
      </c>
      <c r="C1300" s="1" t="s">
        <v>9986</v>
      </c>
      <c r="D1300" s="1" t="s">
        <v>6905</v>
      </c>
      <c r="E1300" s="1" t="s">
        <v>26</v>
      </c>
      <c r="F1300" s="13" t="s">
        <v>9987</v>
      </c>
      <c r="G1300" s="1" t="s">
        <v>82</v>
      </c>
      <c r="H1300" s="3">
        <v>204116</v>
      </c>
      <c r="I1300" s="1" t="s">
        <v>9988</v>
      </c>
      <c r="J1300" s="1" t="s">
        <v>176</v>
      </c>
      <c r="K1300" s="12" t="s">
        <v>177</v>
      </c>
      <c r="L1300" s="1" t="s">
        <v>178</v>
      </c>
      <c r="M1300" s="1" t="s">
        <v>53</v>
      </c>
      <c r="N1300" s="1" t="s">
        <v>54</v>
      </c>
      <c r="O1300" s="1" t="s">
        <v>129</v>
      </c>
      <c r="P1300" s="1" t="s">
        <v>179</v>
      </c>
      <c r="Q1300" s="1">
        <v>298966</v>
      </c>
      <c r="R1300" s="1" t="s">
        <v>101</v>
      </c>
      <c r="S1300" s="1" t="s">
        <v>9989</v>
      </c>
      <c r="T1300" s="1" t="s">
        <v>9990</v>
      </c>
      <c r="U1300" s="1" t="s">
        <v>40</v>
      </c>
      <c r="V1300" s="1" t="s">
        <v>147</v>
      </c>
      <c r="W1300" s="13" t="s">
        <v>9991</v>
      </c>
    </row>
    <row r="1301" spans="1:23" x14ac:dyDescent="0.3">
      <c r="A1301" s="1" t="s">
        <v>9992</v>
      </c>
      <c r="B1301" s="2">
        <v>45602</v>
      </c>
      <c r="C1301" s="1" t="s">
        <v>9993</v>
      </c>
      <c r="D1301" s="1" t="s">
        <v>3392</v>
      </c>
      <c r="E1301" s="1" t="s">
        <v>80</v>
      </c>
      <c r="F1301" s="13" t="s">
        <v>9994</v>
      </c>
      <c r="G1301" s="1" t="s">
        <v>64</v>
      </c>
      <c r="H1301" s="3">
        <v>990465</v>
      </c>
      <c r="I1301" s="1" t="s">
        <v>1039</v>
      </c>
      <c r="J1301" s="1" t="s">
        <v>138</v>
      </c>
      <c r="K1301" s="12" t="s">
        <v>7697</v>
      </c>
      <c r="L1301" s="1" t="s">
        <v>140</v>
      </c>
      <c r="M1301" s="1" t="s">
        <v>84</v>
      </c>
      <c r="N1301" s="1" t="s">
        <v>100</v>
      </c>
      <c r="O1301" s="1" t="s">
        <v>129</v>
      </c>
      <c r="P1301" s="1" t="s">
        <v>533</v>
      </c>
      <c r="Q1301" s="1">
        <v>902401</v>
      </c>
      <c r="R1301" s="1" t="s">
        <v>9995</v>
      </c>
      <c r="S1301" s="1" t="s">
        <v>3397</v>
      </c>
      <c r="T1301" s="1" t="s">
        <v>9996</v>
      </c>
      <c r="U1301" s="1" t="s">
        <v>40</v>
      </c>
      <c r="V1301" s="1" t="s">
        <v>60</v>
      </c>
      <c r="W1301" s="13" t="s">
        <v>9997</v>
      </c>
    </row>
    <row r="1302" spans="1:23" x14ac:dyDescent="0.3">
      <c r="A1302" s="1" t="s">
        <v>9998</v>
      </c>
      <c r="B1302" s="2">
        <v>45479</v>
      </c>
      <c r="C1302" s="1" t="s">
        <v>9999</v>
      </c>
      <c r="D1302" s="1" t="s">
        <v>8493</v>
      </c>
      <c r="E1302" s="1" t="s">
        <v>123</v>
      </c>
      <c r="F1302" s="13" t="s">
        <v>10000</v>
      </c>
      <c r="G1302" s="1" t="s">
        <v>82</v>
      </c>
      <c r="H1302" s="3">
        <v>180149</v>
      </c>
      <c r="I1302" s="1" t="s">
        <v>10001</v>
      </c>
      <c r="J1302" s="1" t="s">
        <v>97</v>
      </c>
      <c r="K1302" s="12" t="s">
        <v>10002</v>
      </c>
      <c r="L1302" s="1" t="s">
        <v>99</v>
      </c>
      <c r="M1302" s="1" t="s">
        <v>53</v>
      </c>
      <c r="N1302" s="1" t="s">
        <v>54</v>
      </c>
      <c r="O1302" s="1" t="s">
        <v>55</v>
      </c>
      <c r="P1302" s="1" t="s">
        <v>179</v>
      </c>
      <c r="Q1302" s="1">
        <v>863377</v>
      </c>
      <c r="R1302" s="1" t="s">
        <v>10003</v>
      </c>
      <c r="S1302" s="1" t="s">
        <v>9398</v>
      </c>
      <c r="T1302" s="1" t="s">
        <v>10004</v>
      </c>
      <c r="U1302" s="1" t="s">
        <v>40</v>
      </c>
      <c r="V1302" s="1" t="s">
        <v>90</v>
      </c>
      <c r="W1302" s="13" t="s">
        <v>10005</v>
      </c>
    </row>
    <row r="1303" spans="1:23" x14ac:dyDescent="0.3">
      <c r="A1303" s="1" t="s">
        <v>10006</v>
      </c>
      <c r="B1303" s="2">
        <v>45780</v>
      </c>
      <c r="C1303" s="1" t="s">
        <v>10007</v>
      </c>
      <c r="D1303" s="1" t="s">
        <v>2330</v>
      </c>
      <c r="E1303" s="1" t="s">
        <v>123</v>
      </c>
      <c r="F1303" s="13" t="s">
        <v>10008</v>
      </c>
      <c r="G1303" s="1" t="s">
        <v>64</v>
      </c>
      <c r="H1303" s="3">
        <v>1050105</v>
      </c>
      <c r="I1303" s="1" t="s">
        <v>10009</v>
      </c>
      <c r="J1303" s="1" t="s">
        <v>97</v>
      </c>
      <c r="K1303" s="12" t="s">
        <v>10010</v>
      </c>
      <c r="L1303" s="1" t="s">
        <v>99</v>
      </c>
      <c r="M1303" s="1" t="s">
        <v>69</v>
      </c>
      <c r="N1303" s="1" t="s">
        <v>239</v>
      </c>
      <c r="O1303" s="1" t="s">
        <v>115</v>
      </c>
      <c r="P1303" s="1" t="s">
        <v>533</v>
      </c>
      <c r="Q1303" s="1">
        <v>386708</v>
      </c>
      <c r="R1303" s="1" t="s">
        <v>10011</v>
      </c>
      <c r="S1303" s="1" t="s">
        <v>3332</v>
      </c>
      <c r="T1303" s="1" t="s">
        <v>10012</v>
      </c>
      <c r="U1303" s="1" t="s">
        <v>40</v>
      </c>
      <c r="V1303" s="1" t="s">
        <v>170</v>
      </c>
      <c r="W1303" s="13" t="s">
        <v>10013</v>
      </c>
    </row>
    <row r="1304" spans="1:23" x14ac:dyDescent="0.3">
      <c r="A1304" s="1" t="s">
        <v>10014</v>
      </c>
      <c r="B1304" s="2">
        <v>45681</v>
      </c>
      <c r="C1304" s="1" t="s">
        <v>10015</v>
      </c>
      <c r="D1304" s="1" t="s">
        <v>1841</v>
      </c>
      <c r="E1304" s="1" t="s">
        <v>26</v>
      </c>
      <c r="F1304" s="13" t="s">
        <v>10016</v>
      </c>
      <c r="G1304" s="1" t="s">
        <v>64</v>
      </c>
      <c r="H1304" s="3">
        <v>1072202</v>
      </c>
      <c r="I1304" s="1" t="s">
        <v>10017</v>
      </c>
      <c r="J1304" s="1" t="s">
        <v>155</v>
      </c>
      <c r="K1304" s="12" t="s">
        <v>10018</v>
      </c>
      <c r="L1304" s="1" t="s">
        <v>157</v>
      </c>
      <c r="M1304" s="1" t="s">
        <v>127</v>
      </c>
      <c r="N1304" s="1" t="s">
        <v>1264</v>
      </c>
      <c r="O1304" s="1" t="s">
        <v>204</v>
      </c>
      <c r="P1304" s="1" t="s">
        <v>179</v>
      </c>
      <c r="Q1304" s="1">
        <v>112706</v>
      </c>
      <c r="R1304" s="5">
        <v>4.8887699999999997E+20</v>
      </c>
      <c r="S1304" s="1" t="s">
        <v>4951</v>
      </c>
      <c r="T1304" s="1" t="s">
        <v>10019</v>
      </c>
      <c r="U1304" s="1" t="s">
        <v>40</v>
      </c>
      <c r="V1304" s="1" t="s">
        <v>232</v>
      </c>
      <c r="W1304" s="13" t="s">
        <v>10020</v>
      </c>
    </row>
    <row r="1305" spans="1:23" x14ac:dyDescent="0.3">
      <c r="A1305" s="1" t="s">
        <v>10021</v>
      </c>
      <c r="B1305" s="2">
        <v>45521</v>
      </c>
      <c r="C1305" s="1" t="s">
        <v>10022</v>
      </c>
      <c r="D1305" s="1" t="s">
        <v>3163</v>
      </c>
      <c r="E1305" s="1" t="s">
        <v>26</v>
      </c>
      <c r="F1305" s="13" t="s">
        <v>10023</v>
      </c>
      <c r="G1305" s="1" t="s">
        <v>47</v>
      </c>
      <c r="H1305" s="1" t="s">
        <v>48</v>
      </c>
      <c r="I1305" s="1" t="s">
        <v>10024</v>
      </c>
      <c r="J1305" s="1" t="s">
        <v>201</v>
      </c>
      <c r="K1305" s="12" t="s">
        <v>10025</v>
      </c>
      <c r="L1305" s="1" t="s">
        <v>203</v>
      </c>
      <c r="M1305" s="1" t="s">
        <v>141</v>
      </c>
      <c r="N1305" s="1" t="s">
        <v>261</v>
      </c>
      <c r="O1305" s="1" t="s">
        <v>204</v>
      </c>
      <c r="P1305" s="1" t="s">
        <v>299</v>
      </c>
      <c r="Q1305" s="1">
        <v>102533</v>
      </c>
      <c r="R1305" s="5">
        <v>4.80162E+20</v>
      </c>
      <c r="S1305" s="1" t="s">
        <v>730</v>
      </c>
      <c r="T1305" s="1" t="s">
        <v>10026</v>
      </c>
      <c r="U1305" s="1" t="s">
        <v>40</v>
      </c>
      <c r="V1305" s="1" t="s">
        <v>170</v>
      </c>
      <c r="W1305" s="13" t="s">
        <v>10023</v>
      </c>
    </row>
    <row r="1306" spans="1:23" x14ac:dyDescent="0.3">
      <c r="A1306" s="1" t="s">
        <v>10027</v>
      </c>
      <c r="B1306" s="2">
        <v>45862</v>
      </c>
      <c r="C1306" s="1" t="s">
        <v>6597</v>
      </c>
      <c r="D1306" s="1" t="s">
        <v>221</v>
      </c>
      <c r="E1306" s="1" t="s">
        <v>80</v>
      </c>
      <c r="F1306" s="13" t="s">
        <v>10028</v>
      </c>
      <c r="G1306" s="1" t="s">
        <v>82</v>
      </c>
      <c r="H1306" s="3">
        <v>213777</v>
      </c>
      <c r="I1306" s="1" t="s">
        <v>10029</v>
      </c>
      <c r="J1306" s="1" t="s">
        <v>176</v>
      </c>
      <c r="K1306" s="12" t="s">
        <v>3686</v>
      </c>
      <c r="L1306" s="1" t="s">
        <v>178</v>
      </c>
      <c r="M1306" s="1" t="s">
        <v>33</v>
      </c>
      <c r="N1306" s="1" t="s">
        <v>34</v>
      </c>
      <c r="O1306" s="1" t="s">
        <v>55</v>
      </c>
      <c r="P1306" s="1" t="s">
        <v>116</v>
      </c>
      <c r="Q1306" s="1">
        <v>795784</v>
      </c>
      <c r="R1306" s="5">
        <v>4.4530700000000003E+20</v>
      </c>
      <c r="S1306" s="1" t="s">
        <v>230</v>
      </c>
      <c r="T1306" s="1" t="s">
        <v>10030</v>
      </c>
      <c r="U1306" s="1" t="s">
        <v>40</v>
      </c>
      <c r="V1306" s="1" t="s">
        <v>183</v>
      </c>
      <c r="W1306" s="13" t="s">
        <v>10031</v>
      </c>
    </row>
    <row r="1307" spans="1:23" x14ac:dyDescent="0.3">
      <c r="A1307" s="1" t="s">
        <v>10032</v>
      </c>
      <c r="B1307" s="2">
        <v>45663</v>
      </c>
      <c r="C1307" s="1" t="s">
        <v>10033</v>
      </c>
      <c r="D1307" s="1" t="s">
        <v>372</v>
      </c>
      <c r="E1307" s="1" t="s">
        <v>26</v>
      </c>
      <c r="F1307" s="13">
        <v>32599</v>
      </c>
      <c r="G1307" s="1" t="s">
        <v>64</v>
      </c>
      <c r="H1307" s="3">
        <v>1041987</v>
      </c>
      <c r="I1307" s="1" t="s">
        <v>10034</v>
      </c>
      <c r="J1307" s="1" t="s">
        <v>189</v>
      </c>
      <c r="K1307" s="12" t="s">
        <v>3593</v>
      </c>
      <c r="L1307" s="1" t="s">
        <v>191</v>
      </c>
      <c r="M1307" s="1" t="s">
        <v>33</v>
      </c>
      <c r="N1307" s="1" t="s">
        <v>270</v>
      </c>
      <c r="O1307" s="1" t="s">
        <v>71</v>
      </c>
      <c r="P1307" s="1" t="s">
        <v>533</v>
      </c>
      <c r="Q1307" s="1">
        <v>954591</v>
      </c>
      <c r="R1307" s="1" t="s">
        <v>10035</v>
      </c>
      <c r="S1307" s="1" t="s">
        <v>377</v>
      </c>
      <c r="T1307" s="1" t="s">
        <v>10036</v>
      </c>
      <c r="U1307" s="1" t="s">
        <v>40</v>
      </c>
      <c r="V1307" s="1" t="s">
        <v>60</v>
      </c>
      <c r="W1307" s="13" t="s">
        <v>10037</v>
      </c>
    </row>
    <row r="1308" spans="1:23" x14ac:dyDescent="0.3">
      <c r="A1308" s="1" t="s">
        <v>10038</v>
      </c>
      <c r="B1308" s="2">
        <v>45208</v>
      </c>
      <c r="C1308" s="1" t="s">
        <v>10039</v>
      </c>
      <c r="D1308" s="1" t="s">
        <v>2969</v>
      </c>
      <c r="E1308" s="1" t="s">
        <v>26</v>
      </c>
      <c r="F1308" s="13" t="s">
        <v>10040</v>
      </c>
      <c r="G1308" s="1" t="s">
        <v>28</v>
      </c>
      <c r="H1308" s="3">
        <v>810102</v>
      </c>
      <c r="I1308" s="1" t="s">
        <v>10041</v>
      </c>
      <c r="J1308" s="1" t="s">
        <v>97</v>
      </c>
      <c r="K1308" s="12" t="s">
        <v>10042</v>
      </c>
      <c r="L1308" s="1" t="s">
        <v>99</v>
      </c>
      <c r="M1308" s="1" t="s">
        <v>385</v>
      </c>
      <c r="N1308" s="1" t="s">
        <v>411</v>
      </c>
      <c r="O1308" s="1" t="s">
        <v>115</v>
      </c>
      <c r="P1308" s="1" t="s">
        <v>179</v>
      </c>
      <c r="Q1308" s="1">
        <v>146477</v>
      </c>
      <c r="R1308" s="1" t="s">
        <v>10043</v>
      </c>
      <c r="S1308" s="1" t="s">
        <v>6733</v>
      </c>
      <c r="T1308" s="1" t="s">
        <v>10044</v>
      </c>
      <c r="U1308" s="1" t="s">
        <v>40</v>
      </c>
      <c r="V1308" s="1" t="s">
        <v>170</v>
      </c>
      <c r="W1308" s="13" t="s">
        <v>10045</v>
      </c>
    </row>
    <row r="1309" spans="1:23" x14ac:dyDescent="0.3">
      <c r="A1309" s="1" t="s">
        <v>10046</v>
      </c>
      <c r="B1309" s="2">
        <v>45752</v>
      </c>
      <c r="C1309" s="1" t="s">
        <v>10047</v>
      </c>
      <c r="D1309" s="1" t="s">
        <v>3370</v>
      </c>
      <c r="E1309" s="1" t="s">
        <v>26</v>
      </c>
      <c r="F1309" s="13" t="s">
        <v>10048</v>
      </c>
      <c r="G1309" s="1" t="s">
        <v>28</v>
      </c>
      <c r="H1309" s="3">
        <v>736675</v>
      </c>
      <c r="I1309" s="1" t="s">
        <v>10049</v>
      </c>
      <c r="J1309" s="1" t="s">
        <v>201</v>
      </c>
      <c r="K1309" s="12" t="s">
        <v>1164</v>
      </c>
      <c r="L1309" s="1" t="s">
        <v>203</v>
      </c>
      <c r="M1309" s="1" t="s">
        <v>127</v>
      </c>
      <c r="N1309" s="1" t="s">
        <v>1264</v>
      </c>
      <c r="O1309" s="1" t="s">
        <v>35</v>
      </c>
      <c r="P1309" s="1" t="s">
        <v>533</v>
      </c>
      <c r="Q1309" s="1">
        <v>469166</v>
      </c>
      <c r="R1309" s="1" t="s">
        <v>6502</v>
      </c>
      <c r="S1309" s="1" t="s">
        <v>4975</v>
      </c>
      <c r="T1309" s="1" t="s">
        <v>10050</v>
      </c>
      <c r="U1309" s="1" t="s">
        <v>40</v>
      </c>
      <c r="V1309" s="1" t="s">
        <v>60</v>
      </c>
      <c r="W1309" s="13" t="s">
        <v>10051</v>
      </c>
    </row>
    <row r="1310" spans="1:23" x14ac:dyDescent="0.3">
      <c r="A1310" s="1" t="s">
        <v>10052</v>
      </c>
      <c r="B1310" s="2">
        <v>45368</v>
      </c>
      <c r="C1310" s="1" t="s">
        <v>10053</v>
      </c>
      <c r="D1310" s="1" t="s">
        <v>4869</v>
      </c>
      <c r="E1310" s="1" t="s">
        <v>123</v>
      </c>
      <c r="F1310" s="13" t="s">
        <v>10054</v>
      </c>
      <c r="G1310" s="1" t="s">
        <v>47</v>
      </c>
      <c r="H1310" s="1" t="s">
        <v>48</v>
      </c>
      <c r="I1310" s="1" t="s">
        <v>10055</v>
      </c>
      <c r="J1310" s="1" t="s">
        <v>258</v>
      </c>
      <c r="K1310" s="12" t="s">
        <v>10056</v>
      </c>
      <c r="L1310" s="1" t="s">
        <v>260</v>
      </c>
      <c r="M1310" s="1" t="s">
        <v>279</v>
      </c>
      <c r="N1310" s="1" t="s">
        <v>280</v>
      </c>
      <c r="O1310" s="1" t="s">
        <v>55</v>
      </c>
      <c r="P1310" s="1" t="s">
        <v>116</v>
      </c>
      <c r="Q1310" s="1">
        <v>807509</v>
      </c>
      <c r="R1310" s="1" t="s">
        <v>10057</v>
      </c>
      <c r="S1310" s="1" t="s">
        <v>10058</v>
      </c>
      <c r="T1310" s="1" t="s">
        <v>810</v>
      </c>
      <c r="U1310" s="1" t="s">
        <v>40</v>
      </c>
      <c r="V1310" s="1" t="s">
        <v>183</v>
      </c>
      <c r="W1310" s="13" t="s">
        <v>10054</v>
      </c>
    </row>
    <row r="1311" spans="1:23" x14ac:dyDescent="0.3">
      <c r="A1311" s="1" t="s">
        <v>10059</v>
      </c>
      <c r="B1311" s="2">
        <v>45578</v>
      </c>
      <c r="C1311" s="1" t="s">
        <v>10060</v>
      </c>
      <c r="D1311" s="1" t="s">
        <v>2748</v>
      </c>
      <c r="E1311" s="1" t="s">
        <v>26</v>
      </c>
      <c r="F1311" s="13" t="s">
        <v>10061</v>
      </c>
      <c r="G1311" s="1" t="s">
        <v>82</v>
      </c>
      <c r="H1311" s="3">
        <v>219395</v>
      </c>
      <c r="I1311" s="1" t="s">
        <v>10062</v>
      </c>
      <c r="J1311" s="1" t="s">
        <v>258</v>
      </c>
      <c r="K1311" s="12" t="s">
        <v>1457</v>
      </c>
      <c r="L1311" s="1" t="s">
        <v>260</v>
      </c>
      <c r="M1311" s="1" t="s">
        <v>158</v>
      </c>
      <c r="N1311" s="1" t="s">
        <v>159</v>
      </c>
      <c r="O1311" s="1" t="s">
        <v>55</v>
      </c>
      <c r="P1311" s="1" t="s">
        <v>299</v>
      </c>
      <c r="Q1311" s="1">
        <v>439655</v>
      </c>
      <c r="R1311" s="1" t="s">
        <v>10063</v>
      </c>
      <c r="S1311" s="1" t="s">
        <v>10064</v>
      </c>
      <c r="T1311" s="1" t="s">
        <v>10065</v>
      </c>
      <c r="U1311" s="1" t="s">
        <v>40</v>
      </c>
      <c r="V1311" s="1" t="s">
        <v>147</v>
      </c>
      <c r="W1311" s="13" t="s">
        <v>10066</v>
      </c>
    </row>
    <row r="1312" spans="1:23" x14ac:dyDescent="0.3">
      <c r="A1312" s="1" t="s">
        <v>10067</v>
      </c>
      <c r="B1312" s="2">
        <v>45654</v>
      </c>
      <c r="C1312" s="1" t="s">
        <v>10068</v>
      </c>
      <c r="D1312" s="1" t="s">
        <v>5323</v>
      </c>
      <c r="E1312" s="1" t="s">
        <v>80</v>
      </c>
      <c r="F1312" s="13">
        <v>31594</v>
      </c>
      <c r="G1312" s="1" t="s">
        <v>28</v>
      </c>
      <c r="H1312" s="3">
        <v>829576</v>
      </c>
      <c r="I1312" s="1" t="s">
        <v>1039</v>
      </c>
      <c r="J1312" s="1" t="s">
        <v>155</v>
      </c>
      <c r="K1312" s="12" t="s">
        <v>10069</v>
      </c>
      <c r="L1312" s="1" t="s">
        <v>157</v>
      </c>
      <c r="M1312" s="1" t="s">
        <v>69</v>
      </c>
      <c r="N1312" s="1" t="s">
        <v>239</v>
      </c>
      <c r="O1312" s="1" t="s">
        <v>55</v>
      </c>
      <c r="P1312" s="1" t="s">
        <v>36</v>
      </c>
      <c r="Q1312" s="1">
        <v>848317</v>
      </c>
      <c r="R1312" s="1" t="s">
        <v>10070</v>
      </c>
      <c r="S1312" s="1" t="s">
        <v>5573</v>
      </c>
      <c r="T1312" s="1" t="s">
        <v>10071</v>
      </c>
      <c r="U1312" s="1" t="s">
        <v>40</v>
      </c>
      <c r="V1312" s="1" t="s">
        <v>90</v>
      </c>
      <c r="W1312" s="13" t="s">
        <v>10072</v>
      </c>
    </row>
    <row r="1313" spans="1:23" x14ac:dyDescent="0.3">
      <c r="A1313" s="1" t="s">
        <v>10073</v>
      </c>
      <c r="B1313" s="2">
        <v>45765</v>
      </c>
      <c r="C1313" s="1" t="s">
        <v>10074</v>
      </c>
      <c r="D1313" s="1" t="s">
        <v>1201</v>
      </c>
      <c r="E1313" s="1" t="s">
        <v>26</v>
      </c>
      <c r="F1313" s="13" t="s">
        <v>10075</v>
      </c>
      <c r="G1313" s="1" t="s">
        <v>28</v>
      </c>
      <c r="H1313" s="3">
        <v>815675</v>
      </c>
      <c r="I1313" s="1" t="s">
        <v>10076</v>
      </c>
      <c r="J1313" s="1" t="s">
        <v>224</v>
      </c>
      <c r="K1313" s="12" t="s">
        <v>2387</v>
      </c>
      <c r="L1313" s="1" t="s">
        <v>226</v>
      </c>
      <c r="M1313" s="1" t="s">
        <v>69</v>
      </c>
      <c r="N1313" s="1" t="s">
        <v>70</v>
      </c>
      <c r="O1313" s="1" t="s">
        <v>204</v>
      </c>
      <c r="P1313" s="1" t="s">
        <v>299</v>
      </c>
      <c r="Q1313" s="1">
        <v>359776</v>
      </c>
      <c r="R1313" s="1" t="s">
        <v>10077</v>
      </c>
      <c r="S1313" s="1" t="s">
        <v>10078</v>
      </c>
      <c r="T1313" s="1" t="s">
        <v>6972</v>
      </c>
      <c r="U1313" s="1" t="s">
        <v>40</v>
      </c>
      <c r="V1313" s="1" t="s">
        <v>170</v>
      </c>
      <c r="W1313" s="13" t="s">
        <v>10079</v>
      </c>
    </row>
    <row r="1314" spans="1:23" x14ac:dyDescent="0.3">
      <c r="A1314" s="1" t="s">
        <v>10080</v>
      </c>
      <c r="B1314" s="2">
        <v>45783</v>
      </c>
      <c r="C1314" s="1" t="s">
        <v>10081</v>
      </c>
      <c r="D1314" s="1" t="s">
        <v>5184</v>
      </c>
      <c r="E1314" s="1" t="s">
        <v>80</v>
      </c>
      <c r="F1314" s="13" t="s">
        <v>10082</v>
      </c>
      <c r="G1314" s="1" t="s">
        <v>82</v>
      </c>
      <c r="H1314" s="3">
        <v>194828</v>
      </c>
      <c r="I1314" s="1" t="s">
        <v>10083</v>
      </c>
      <c r="J1314" s="1" t="s">
        <v>224</v>
      </c>
      <c r="K1314" s="12" t="s">
        <v>679</v>
      </c>
      <c r="L1314" s="1" t="s">
        <v>226</v>
      </c>
      <c r="M1314" s="1" t="s">
        <v>127</v>
      </c>
      <c r="N1314" s="1" t="s">
        <v>340</v>
      </c>
      <c r="O1314" s="1" t="s">
        <v>55</v>
      </c>
      <c r="P1314" s="1" t="s">
        <v>143</v>
      </c>
      <c r="Q1314" s="1">
        <v>313602</v>
      </c>
      <c r="R1314" s="1" t="s">
        <v>10084</v>
      </c>
      <c r="S1314" s="1" t="s">
        <v>7618</v>
      </c>
      <c r="T1314" s="1" t="s">
        <v>10085</v>
      </c>
      <c r="U1314" s="1" t="s">
        <v>40</v>
      </c>
      <c r="V1314" s="1" t="s">
        <v>41</v>
      </c>
      <c r="W1314" s="13" t="s">
        <v>10086</v>
      </c>
    </row>
    <row r="1315" spans="1:23" x14ac:dyDescent="0.3">
      <c r="A1315" s="1" t="s">
        <v>10087</v>
      </c>
      <c r="B1315" s="2">
        <v>45443</v>
      </c>
      <c r="C1315" s="1" t="s">
        <v>10088</v>
      </c>
      <c r="D1315" s="1" t="s">
        <v>3392</v>
      </c>
      <c r="E1315" s="1" t="s">
        <v>26</v>
      </c>
      <c r="F1315" s="13" t="s">
        <v>10089</v>
      </c>
      <c r="G1315" s="1" t="s">
        <v>28</v>
      </c>
      <c r="H1315" s="3">
        <v>816932</v>
      </c>
      <c r="I1315" s="1" t="s">
        <v>10090</v>
      </c>
      <c r="J1315" s="1" t="s">
        <v>138</v>
      </c>
      <c r="K1315" s="12" t="s">
        <v>7352</v>
      </c>
      <c r="L1315" s="1" t="s">
        <v>140</v>
      </c>
      <c r="M1315" s="1" t="s">
        <v>279</v>
      </c>
      <c r="N1315" s="1" t="s">
        <v>280</v>
      </c>
      <c r="O1315" s="1" t="s">
        <v>204</v>
      </c>
      <c r="P1315" s="1" t="s">
        <v>299</v>
      </c>
      <c r="Q1315" s="1">
        <v>143661</v>
      </c>
      <c r="R1315" s="1" t="s">
        <v>10091</v>
      </c>
      <c r="S1315" s="1" t="s">
        <v>3397</v>
      </c>
      <c r="T1315" s="1" t="s">
        <v>10092</v>
      </c>
      <c r="U1315" s="1" t="s">
        <v>40</v>
      </c>
      <c r="V1315" s="1" t="s">
        <v>41</v>
      </c>
      <c r="W1315" s="13" t="s">
        <v>10093</v>
      </c>
    </row>
    <row r="1316" spans="1:23" x14ac:dyDescent="0.3">
      <c r="A1316" s="1" t="s">
        <v>10094</v>
      </c>
      <c r="B1316" s="2">
        <v>45743</v>
      </c>
      <c r="C1316" s="1" t="s">
        <v>10095</v>
      </c>
      <c r="D1316" s="1" t="s">
        <v>5122</v>
      </c>
      <c r="E1316" s="1" t="s">
        <v>26</v>
      </c>
      <c r="F1316" s="13" t="s">
        <v>10096</v>
      </c>
      <c r="G1316" s="1" t="s">
        <v>47</v>
      </c>
      <c r="H1316" s="1" t="s">
        <v>48</v>
      </c>
      <c r="I1316" s="1" t="s">
        <v>10097</v>
      </c>
      <c r="J1316" s="1" t="s">
        <v>110</v>
      </c>
      <c r="K1316" s="12" t="s">
        <v>10098</v>
      </c>
      <c r="L1316" s="1" t="s">
        <v>112</v>
      </c>
      <c r="M1316" s="1" t="s">
        <v>53</v>
      </c>
      <c r="N1316" s="1" t="s">
        <v>350</v>
      </c>
      <c r="O1316" s="1" t="s">
        <v>35</v>
      </c>
      <c r="P1316" s="1" t="s">
        <v>143</v>
      </c>
      <c r="Q1316" s="1">
        <v>893142</v>
      </c>
      <c r="R1316" s="1" t="s">
        <v>10099</v>
      </c>
      <c r="S1316" s="1" t="s">
        <v>10100</v>
      </c>
      <c r="T1316" s="1" t="s">
        <v>10101</v>
      </c>
      <c r="U1316" s="1" t="s">
        <v>40</v>
      </c>
      <c r="V1316" s="1" t="s">
        <v>41</v>
      </c>
      <c r="W1316" s="13" t="s">
        <v>10096</v>
      </c>
    </row>
    <row r="1317" spans="1:23" x14ac:dyDescent="0.3">
      <c r="A1317" s="1" t="s">
        <v>10102</v>
      </c>
      <c r="B1317" s="2">
        <v>45648</v>
      </c>
      <c r="C1317" s="1" t="s">
        <v>10103</v>
      </c>
      <c r="D1317" s="1" t="s">
        <v>2937</v>
      </c>
      <c r="E1317" s="1" t="s">
        <v>26</v>
      </c>
      <c r="F1317" s="13" t="s">
        <v>10104</v>
      </c>
      <c r="G1317" s="1" t="s">
        <v>28</v>
      </c>
      <c r="H1317" s="3">
        <v>764788</v>
      </c>
      <c r="I1317" s="1" t="s">
        <v>10105</v>
      </c>
      <c r="J1317" s="1" t="s">
        <v>258</v>
      </c>
      <c r="K1317" s="12" t="s">
        <v>5155</v>
      </c>
      <c r="L1317" s="1" t="s">
        <v>260</v>
      </c>
      <c r="M1317" s="1" t="s">
        <v>69</v>
      </c>
      <c r="N1317" s="1" t="s">
        <v>239</v>
      </c>
      <c r="O1317" s="1" t="s">
        <v>55</v>
      </c>
      <c r="P1317" s="1" t="s">
        <v>533</v>
      </c>
      <c r="Q1317" s="1">
        <v>576533</v>
      </c>
      <c r="R1317" s="1" t="s">
        <v>10106</v>
      </c>
      <c r="S1317" s="1" t="s">
        <v>10107</v>
      </c>
      <c r="T1317" s="1" t="s">
        <v>10108</v>
      </c>
      <c r="U1317" s="1" t="s">
        <v>40</v>
      </c>
      <c r="V1317" s="1" t="s">
        <v>232</v>
      </c>
      <c r="W1317" s="13" t="s">
        <v>10109</v>
      </c>
    </row>
    <row r="1318" spans="1:23" x14ac:dyDescent="0.3">
      <c r="A1318" s="1" t="s">
        <v>10110</v>
      </c>
      <c r="B1318" s="2">
        <v>45712</v>
      </c>
      <c r="C1318" s="1" t="s">
        <v>10111</v>
      </c>
      <c r="D1318" s="1" t="s">
        <v>1966</v>
      </c>
      <c r="E1318" s="1" t="s">
        <v>123</v>
      </c>
      <c r="F1318" s="13" t="s">
        <v>10112</v>
      </c>
      <c r="G1318" s="1" t="s">
        <v>47</v>
      </c>
      <c r="H1318" s="1" t="s">
        <v>48</v>
      </c>
      <c r="I1318" s="1" t="s">
        <v>10113</v>
      </c>
      <c r="J1318" s="1" t="s">
        <v>189</v>
      </c>
      <c r="K1318" s="12" t="s">
        <v>190</v>
      </c>
      <c r="L1318" s="1" t="s">
        <v>191</v>
      </c>
      <c r="M1318" s="1" t="s">
        <v>113</v>
      </c>
      <c r="N1318" s="1" t="s">
        <v>249</v>
      </c>
      <c r="O1318" s="1" t="s">
        <v>204</v>
      </c>
      <c r="P1318" s="1" t="s">
        <v>228</v>
      </c>
      <c r="Q1318" s="1">
        <v>648911</v>
      </c>
      <c r="R1318" s="1" t="s">
        <v>10114</v>
      </c>
      <c r="S1318" s="1" t="s">
        <v>101</v>
      </c>
      <c r="T1318" s="1" t="s">
        <v>10115</v>
      </c>
      <c r="U1318" s="1" t="s">
        <v>40</v>
      </c>
      <c r="V1318" s="1" t="s">
        <v>147</v>
      </c>
      <c r="W1318" s="13" t="s">
        <v>10112</v>
      </c>
    </row>
    <row r="1319" spans="1:23" x14ac:dyDescent="0.3">
      <c r="A1319" s="1" t="s">
        <v>10116</v>
      </c>
      <c r="B1319" s="2">
        <v>45310</v>
      </c>
      <c r="C1319" s="1" t="s">
        <v>10117</v>
      </c>
      <c r="D1319" s="1" t="s">
        <v>4964</v>
      </c>
      <c r="E1319" s="1" t="s">
        <v>80</v>
      </c>
      <c r="F1319" s="13" t="s">
        <v>10118</v>
      </c>
      <c r="G1319" s="1" t="s">
        <v>47</v>
      </c>
      <c r="H1319" s="1" t="s">
        <v>48</v>
      </c>
      <c r="I1319" s="1" t="s">
        <v>10119</v>
      </c>
      <c r="J1319" s="1" t="s">
        <v>213</v>
      </c>
      <c r="K1319" s="12" t="s">
        <v>10120</v>
      </c>
      <c r="L1319" s="1" t="s">
        <v>215</v>
      </c>
      <c r="M1319" s="1" t="s">
        <v>141</v>
      </c>
      <c r="N1319" s="1" t="s">
        <v>142</v>
      </c>
      <c r="O1319" s="1" t="s">
        <v>204</v>
      </c>
      <c r="P1319" s="1" t="s">
        <v>116</v>
      </c>
      <c r="Q1319" s="1">
        <v>964513</v>
      </c>
      <c r="R1319" s="1" t="s">
        <v>10121</v>
      </c>
      <c r="S1319" s="1" t="s">
        <v>10122</v>
      </c>
      <c r="T1319" s="1" t="s">
        <v>10123</v>
      </c>
      <c r="U1319" s="1" t="s">
        <v>40</v>
      </c>
      <c r="V1319" s="1" t="s">
        <v>41</v>
      </c>
      <c r="W1319" s="13" t="s">
        <v>10118</v>
      </c>
    </row>
    <row r="1320" spans="1:23" x14ac:dyDescent="0.3">
      <c r="A1320" s="1" t="s">
        <v>10124</v>
      </c>
      <c r="B1320" s="2">
        <v>45753</v>
      </c>
      <c r="C1320" s="1" t="s">
        <v>10125</v>
      </c>
      <c r="D1320" s="1" t="s">
        <v>1315</v>
      </c>
      <c r="E1320" s="1" t="s">
        <v>80</v>
      </c>
      <c r="F1320" s="13">
        <v>35612</v>
      </c>
      <c r="G1320" s="1" t="s">
        <v>47</v>
      </c>
      <c r="H1320" s="1" t="s">
        <v>48</v>
      </c>
      <c r="I1320" s="1" t="s">
        <v>10126</v>
      </c>
      <c r="J1320" s="1" t="s">
        <v>258</v>
      </c>
      <c r="K1320" s="12" t="s">
        <v>9021</v>
      </c>
      <c r="L1320" s="1" t="s">
        <v>260</v>
      </c>
      <c r="M1320" s="1" t="s">
        <v>385</v>
      </c>
      <c r="N1320" s="1" t="s">
        <v>386</v>
      </c>
      <c r="O1320" s="1" t="s">
        <v>129</v>
      </c>
      <c r="P1320" s="1" t="s">
        <v>56</v>
      </c>
      <c r="Q1320" s="1">
        <v>859592</v>
      </c>
      <c r="R1320" s="1" t="s">
        <v>10127</v>
      </c>
      <c r="S1320" s="1" t="s">
        <v>1319</v>
      </c>
      <c r="T1320" s="1" t="s">
        <v>10128</v>
      </c>
      <c r="U1320" s="1" t="s">
        <v>40</v>
      </c>
      <c r="V1320" s="1" t="s">
        <v>101</v>
      </c>
      <c r="W1320" s="13">
        <v>35612</v>
      </c>
    </row>
    <row r="1321" spans="1:23" x14ac:dyDescent="0.3">
      <c r="A1321" s="1" t="s">
        <v>10129</v>
      </c>
      <c r="B1321" s="2">
        <v>45850</v>
      </c>
      <c r="C1321" s="1" t="s">
        <v>10130</v>
      </c>
      <c r="D1321" s="1" t="s">
        <v>6286</v>
      </c>
      <c r="E1321" s="1" t="s">
        <v>26</v>
      </c>
      <c r="F1321" s="13">
        <v>32387</v>
      </c>
      <c r="G1321" s="1" t="s">
        <v>47</v>
      </c>
      <c r="H1321" s="1" t="s">
        <v>48</v>
      </c>
      <c r="I1321" s="1" t="s">
        <v>10131</v>
      </c>
      <c r="J1321" s="1" t="s">
        <v>213</v>
      </c>
      <c r="K1321" s="12" t="s">
        <v>214</v>
      </c>
      <c r="L1321" s="1" t="s">
        <v>215</v>
      </c>
      <c r="M1321" s="1" t="s">
        <v>158</v>
      </c>
      <c r="N1321" s="1" t="s">
        <v>159</v>
      </c>
      <c r="O1321" s="1" t="s">
        <v>115</v>
      </c>
      <c r="P1321" s="1" t="s">
        <v>299</v>
      </c>
      <c r="Q1321" s="1">
        <v>338136</v>
      </c>
      <c r="R1321" s="1" t="s">
        <v>10132</v>
      </c>
      <c r="S1321" s="1" t="s">
        <v>10133</v>
      </c>
      <c r="T1321" s="1" t="s">
        <v>10134</v>
      </c>
      <c r="U1321" s="1" t="s">
        <v>40</v>
      </c>
      <c r="V1321" s="1" t="s">
        <v>170</v>
      </c>
      <c r="W1321" s="13">
        <v>32387</v>
      </c>
    </row>
    <row r="1322" spans="1:23" x14ac:dyDescent="0.3">
      <c r="A1322" s="1" t="s">
        <v>10135</v>
      </c>
      <c r="B1322" s="2">
        <v>45351</v>
      </c>
      <c r="C1322" s="1" t="s">
        <v>10136</v>
      </c>
      <c r="D1322" s="1" t="s">
        <v>4227</v>
      </c>
      <c r="E1322" s="1" t="s">
        <v>123</v>
      </c>
      <c r="F1322" s="13">
        <v>46036</v>
      </c>
      <c r="G1322" s="1" t="s">
        <v>82</v>
      </c>
      <c r="H1322" s="3">
        <v>213944</v>
      </c>
      <c r="I1322" s="1" t="s">
        <v>10137</v>
      </c>
      <c r="J1322" s="1" t="s">
        <v>155</v>
      </c>
      <c r="K1322" s="12" t="s">
        <v>3195</v>
      </c>
      <c r="L1322" s="1" t="s">
        <v>157</v>
      </c>
      <c r="M1322" s="1" t="s">
        <v>141</v>
      </c>
      <c r="N1322" s="1" t="s">
        <v>261</v>
      </c>
      <c r="O1322" s="1" t="s">
        <v>129</v>
      </c>
      <c r="P1322" s="1" t="s">
        <v>72</v>
      </c>
      <c r="Q1322" s="1">
        <v>812972</v>
      </c>
      <c r="R1322" s="1" t="s">
        <v>10138</v>
      </c>
      <c r="S1322" s="1" t="s">
        <v>7690</v>
      </c>
      <c r="T1322" s="1" t="s">
        <v>10139</v>
      </c>
      <c r="U1322" s="1" t="s">
        <v>40</v>
      </c>
      <c r="V1322" s="1" t="s">
        <v>232</v>
      </c>
      <c r="W1322" s="13" t="s">
        <v>10140</v>
      </c>
    </row>
    <row r="1323" spans="1:23" x14ac:dyDescent="0.3">
      <c r="A1323" s="1" t="s">
        <v>10141</v>
      </c>
      <c r="B1323" s="2">
        <v>45195</v>
      </c>
      <c r="C1323" s="1" t="s">
        <v>10142</v>
      </c>
      <c r="D1323" s="1" t="s">
        <v>625</v>
      </c>
      <c r="E1323" s="1" t="s">
        <v>26</v>
      </c>
      <c r="F1323" s="13" t="s">
        <v>10143</v>
      </c>
      <c r="G1323" s="1" t="s">
        <v>64</v>
      </c>
      <c r="H1323" s="3">
        <v>1086655</v>
      </c>
      <c r="I1323" s="1" t="s">
        <v>10144</v>
      </c>
      <c r="J1323" s="1" t="s">
        <v>97</v>
      </c>
      <c r="K1323" s="12" t="s">
        <v>2578</v>
      </c>
      <c r="L1323" s="1" t="s">
        <v>99</v>
      </c>
      <c r="M1323" s="1" t="s">
        <v>113</v>
      </c>
      <c r="N1323" s="1" t="s">
        <v>249</v>
      </c>
      <c r="O1323" s="1" t="s">
        <v>71</v>
      </c>
      <c r="P1323" s="1" t="s">
        <v>56</v>
      </c>
      <c r="Q1323" s="1">
        <v>265823</v>
      </c>
      <c r="R1323" s="1" t="s">
        <v>10145</v>
      </c>
      <c r="S1323" s="1" t="s">
        <v>8397</v>
      </c>
      <c r="T1323" s="1" t="s">
        <v>10146</v>
      </c>
      <c r="U1323" s="1" t="s">
        <v>40</v>
      </c>
      <c r="V1323" s="1" t="s">
        <v>183</v>
      </c>
      <c r="W1323" s="13" t="s">
        <v>10147</v>
      </c>
    </row>
    <row r="1324" spans="1:23" x14ac:dyDescent="0.3">
      <c r="A1324" s="1" t="s">
        <v>10148</v>
      </c>
      <c r="B1324" s="2">
        <v>45374</v>
      </c>
      <c r="C1324" s="1" t="s">
        <v>904</v>
      </c>
      <c r="D1324" s="1" t="s">
        <v>356</v>
      </c>
      <c r="E1324" s="1" t="s">
        <v>80</v>
      </c>
      <c r="F1324" s="13" t="s">
        <v>10149</v>
      </c>
      <c r="G1324" s="1" t="s">
        <v>28</v>
      </c>
      <c r="H1324" s="3">
        <v>724255</v>
      </c>
      <c r="I1324" s="1" t="s">
        <v>10150</v>
      </c>
      <c r="J1324" s="1" t="s">
        <v>189</v>
      </c>
      <c r="K1324" s="12" t="s">
        <v>10151</v>
      </c>
      <c r="L1324" s="1" t="s">
        <v>191</v>
      </c>
      <c r="M1324" s="1" t="s">
        <v>127</v>
      </c>
      <c r="N1324" s="1" t="s">
        <v>1264</v>
      </c>
      <c r="O1324" s="1" t="s">
        <v>204</v>
      </c>
      <c r="P1324" s="1" t="s">
        <v>72</v>
      </c>
      <c r="Q1324" s="1">
        <v>279708</v>
      </c>
      <c r="R1324" s="1" t="s">
        <v>10152</v>
      </c>
      <c r="S1324" s="1" t="s">
        <v>10153</v>
      </c>
      <c r="T1324" s="1" t="s">
        <v>10154</v>
      </c>
      <c r="U1324" s="1" t="s">
        <v>40</v>
      </c>
      <c r="V1324" s="1" t="s">
        <v>90</v>
      </c>
      <c r="W1324" s="13" t="s">
        <v>10155</v>
      </c>
    </row>
    <row r="1325" spans="1:23" x14ac:dyDescent="0.3">
      <c r="A1325" s="1" t="s">
        <v>10156</v>
      </c>
      <c r="B1325" s="2">
        <v>45873</v>
      </c>
      <c r="C1325" s="1" t="s">
        <v>10157</v>
      </c>
      <c r="D1325" s="1" t="s">
        <v>1362</v>
      </c>
      <c r="E1325" s="1" t="s">
        <v>123</v>
      </c>
      <c r="F1325" s="13" t="s">
        <v>10158</v>
      </c>
      <c r="G1325" s="1" t="s">
        <v>28</v>
      </c>
      <c r="H1325" s="3">
        <v>799686</v>
      </c>
      <c r="I1325" s="1" t="s">
        <v>10159</v>
      </c>
      <c r="J1325" s="1" t="s">
        <v>30</v>
      </c>
      <c r="K1325" s="12" t="s">
        <v>7282</v>
      </c>
      <c r="L1325" s="1" t="s">
        <v>32</v>
      </c>
      <c r="M1325" s="1" t="s">
        <v>84</v>
      </c>
      <c r="N1325" s="1" t="s">
        <v>100</v>
      </c>
      <c r="O1325" s="1" t="s">
        <v>55</v>
      </c>
      <c r="P1325" s="1" t="s">
        <v>533</v>
      </c>
      <c r="Q1325" s="1">
        <v>603155</v>
      </c>
      <c r="R1325" s="1" t="s">
        <v>10160</v>
      </c>
      <c r="S1325" s="1" t="s">
        <v>2344</v>
      </c>
      <c r="T1325" s="1" t="s">
        <v>10161</v>
      </c>
      <c r="U1325" s="1" t="s">
        <v>40</v>
      </c>
      <c r="V1325" s="1" t="s">
        <v>41</v>
      </c>
      <c r="W1325" s="13" t="s">
        <v>10162</v>
      </c>
    </row>
    <row r="1326" spans="1:23" x14ac:dyDescent="0.3">
      <c r="A1326" s="1" t="s">
        <v>10163</v>
      </c>
      <c r="B1326" s="2">
        <v>45370</v>
      </c>
      <c r="C1326" s="1" t="s">
        <v>10164</v>
      </c>
      <c r="D1326" s="1" t="s">
        <v>2113</v>
      </c>
      <c r="E1326" s="1" t="s">
        <v>123</v>
      </c>
      <c r="F1326" s="13">
        <v>28703</v>
      </c>
      <c r="G1326" s="1" t="s">
        <v>82</v>
      </c>
      <c r="H1326" s="3">
        <v>186838</v>
      </c>
      <c r="I1326" s="1" t="s">
        <v>10165</v>
      </c>
      <c r="J1326" s="1" t="s">
        <v>213</v>
      </c>
      <c r="K1326" s="12" t="s">
        <v>5910</v>
      </c>
      <c r="L1326" s="1" t="s">
        <v>215</v>
      </c>
      <c r="M1326" s="1" t="s">
        <v>69</v>
      </c>
      <c r="N1326" s="1" t="s">
        <v>239</v>
      </c>
      <c r="O1326" s="1" t="s">
        <v>204</v>
      </c>
      <c r="P1326" s="1" t="s">
        <v>56</v>
      </c>
      <c r="Q1326" s="1">
        <v>156934</v>
      </c>
      <c r="R1326" s="1" t="s">
        <v>10166</v>
      </c>
      <c r="S1326" s="1" t="s">
        <v>10167</v>
      </c>
      <c r="T1326" s="1" t="s">
        <v>10168</v>
      </c>
      <c r="U1326" s="1" t="s">
        <v>40</v>
      </c>
      <c r="V1326" s="1" t="s">
        <v>147</v>
      </c>
      <c r="W1326" s="13" t="s">
        <v>10169</v>
      </c>
    </row>
    <row r="1327" spans="1:23" x14ac:dyDescent="0.3">
      <c r="A1327" s="1" t="s">
        <v>10170</v>
      </c>
      <c r="B1327" s="2">
        <v>45872</v>
      </c>
      <c r="C1327" s="1" t="s">
        <v>10171</v>
      </c>
      <c r="D1327" s="1" t="s">
        <v>1980</v>
      </c>
      <c r="E1327" s="1" t="s">
        <v>26</v>
      </c>
      <c r="F1327" s="13" t="s">
        <v>10172</v>
      </c>
      <c r="G1327" s="1" t="s">
        <v>47</v>
      </c>
      <c r="H1327" s="1" t="s">
        <v>48</v>
      </c>
      <c r="I1327" s="1" t="s">
        <v>10173</v>
      </c>
      <c r="J1327" s="1" t="s">
        <v>97</v>
      </c>
      <c r="K1327" s="12" t="s">
        <v>8831</v>
      </c>
      <c r="L1327" s="1" t="s">
        <v>99</v>
      </c>
      <c r="M1327" s="1" t="s">
        <v>279</v>
      </c>
      <c r="N1327" s="1" t="s">
        <v>793</v>
      </c>
      <c r="O1327" s="1" t="s">
        <v>71</v>
      </c>
      <c r="P1327" s="1" t="s">
        <v>533</v>
      </c>
      <c r="Q1327" s="1">
        <v>151954</v>
      </c>
      <c r="R1327" s="1" t="s">
        <v>10174</v>
      </c>
      <c r="S1327" s="1" t="s">
        <v>10175</v>
      </c>
      <c r="T1327" s="1" t="s">
        <v>8353</v>
      </c>
      <c r="U1327" s="1" t="s">
        <v>40</v>
      </c>
      <c r="V1327" s="1" t="s">
        <v>41</v>
      </c>
      <c r="W1327" s="13" t="s">
        <v>10172</v>
      </c>
    </row>
    <row r="1328" spans="1:23" x14ac:dyDescent="0.3">
      <c r="A1328" s="1" t="s">
        <v>10176</v>
      </c>
      <c r="B1328" s="2">
        <v>45567</v>
      </c>
      <c r="C1328" s="1" t="s">
        <v>2013</v>
      </c>
      <c r="D1328" s="1" t="s">
        <v>4362</v>
      </c>
      <c r="E1328" s="1" t="s">
        <v>123</v>
      </c>
      <c r="F1328" s="13" t="s">
        <v>5802</v>
      </c>
      <c r="G1328" s="1" t="s">
        <v>28</v>
      </c>
      <c r="H1328" s="3">
        <v>82385</v>
      </c>
      <c r="I1328" s="1" t="s">
        <v>10177</v>
      </c>
      <c r="J1328" s="1" t="s">
        <v>110</v>
      </c>
      <c r="K1328" s="12" t="s">
        <v>9867</v>
      </c>
      <c r="L1328" s="1" t="s">
        <v>112</v>
      </c>
      <c r="M1328" s="1" t="s">
        <v>385</v>
      </c>
      <c r="N1328" s="1" t="s">
        <v>411</v>
      </c>
      <c r="O1328" s="1" t="s">
        <v>115</v>
      </c>
      <c r="P1328" s="1" t="s">
        <v>36</v>
      </c>
      <c r="Q1328" s="1">
        <v>372014</v>
      </c>
      <c r="R1328" s="1" t="s">
        <v>4950</v>
      </c>
      <c r="S1328" s="1" t="s">
        <v>4366</v>
      </c>
      <c r="T1328" s="1" t="s">
        <v>10178</v>
      </c>
      <c r="U1328" s="1" t="s">
        <v>40</v>
      </c>
      <c r="V1328" s="1" t="s">
        <v>232</v>
      </c>
      <c r="W1328" s="13" t="s">
        <v>10179</v>
      </c>
    </row>
    <row r="1329" spans="1:23" x14ac:dyDescent="0.3">
      <c r="A1329" s="1" t="s">
        <v>10180</v>
      </c>
      <c r="B1329" s="2">
        <v>45682</v>
      </c>
      <c r="C1329" s="1" t="s">
        <v>10181</v>
      </c>
      <c r="D1329" s="1" t="s">
        <v>1253</v>
      </c>
      <c r="E1329" s="1" t="s">
        <v>123</v>
      </c>
      <c r="F1329" s="13" t="s">
        <v>428</v>
      </c>
      <c r="G1329" s="1" t="s">
        <v>28</v>
      </c>
      <c r="H1329" s="3">
        <v>812335</v>
      </c>
      <c r="I1329" s="1" t="s">
        <v>10182</v>
      </c>
      <c r="J1329" s="1" t="s">
        <v>50</v>
      </c>
      <c r="K1329" s="12" t="s">
        <v>10183</v>
      </c>
      <c r="L1329" s="1" t="s">
        <v>52</v>
      </c>
      <c r="M1329" s="1" t="s">
        <v>279</v>
      </c>
      <c r="N1329" s="1" t="s">
        <v>280</v>
      </c>
      <c r="O1329" s="1" t="s">
        <v>115</v>
      </c>
      <c r="P1329" s="1" t="s">
        <v>86</v>
      </c>
      <c r="Q1329" s="1">
        <v>603061</v>
      </c>
      <c r="R1329" s="1" t="s">
        <v>10184</v>
      </c>
      <c r="S1329" s="1" t="s">
        <v>101</v>
      </c>
      <c r="T1329" s="1" t="s">
        <v>10185</v>
      </c>
      <c r="U1329" s="1" t="s">
        <v>40</v>
      </c>
      <c r="V1329" s="1" t="s">
        <v>101</v>
      </c>
      <c r="W1329" s="13" t="s">
        <v>10186</v>
      </c>
    </row>
    <row r="1330" spans="1:23" x14ac:dyDescent="0.3">
      <c r="A1330" s="1" t="s">
        <v>10187</v>
      </c>
      <c r="B1330" s="2">
        <v>45302</v>
      </c>
      <c r="C1330" s="1" t="s">
        <v>10188</v>
      </c>
      <c r="D1330" s="1" t="s">
        <v>2593</v>
      </c>
      <c r="E1330" s="1" t="s">
        <v>123</v>
      </c>
      <c r="F1330" s="13" t="s">
        <v>10189</v>
      </c>
      <c r="G1330" s="1" t="s">
        <v>47</v>
      </c>
      <c r="H1330" s="1" t="s">
        <v>48</v>
      </c>
      <c r="I1330" s="1" t="s">
        <v>1039</v>
      </c>
      <c r="J1330" s="1" t="s">
        <v>155</v>
      </c>
      <c r="K1330" s="12" t="s">
        <v>10190</v>
      </c>
      <c r="L1330" s="1" t="s">
        <v>157</v>
      </c>
      <c r="M1330" s="1" t="s">
        <v>53</v>
      </c>
      <c r="N1330" s="1" t="s">
        <v>350</v>
      </c>
      <c r="O1330" s="1" t="s">
        <v>129</v>
      </c>
      <c r="P1330" s="1" t="s">
        <v>56</v>
      </c>
      <c r="Q1330" s="1">
        <v>672775</v>
      </c>
      <c r="R1330" s="1" t="s">
        <v>10191</v>
      </c>
      <c r="S1330" s="1" t="s">
        <v>10192</v>
      </c>
      <c r="T1330" s="1" t="s">
        <v>10193</v>
      </c>
      <c r="U1330" s="1" t="s">
        <v>40</v>
      </c>
      <c r="V1330" s="1" t="s">
        <v>41</v>
      </c>
      <c r="W1330" s="13" t="s">
        <v>10189</v>
      </c>
    </row>
    <row r="1331" spans="1:23" x14ac:dyDescent="0.3">
      <c r="A1331" s="1" t="s">
        <v>10194</v>
      </c>
      <c r="B1331" s="2">
        <v>45472</v>
      </c>
      <c r="C1331" s="1" t="s">
        <v>10195</v>
      </c>
      <c r="D1331" s="1" t="s">
        <v>4362</v>
      </c>
      <c r="E1331" s="1" t="s">
        <v>123</v>
      </c>
      <c r="F1331" s="13" t="s">
        <v>10196</v>
      </c>
      <c r="G1331" s="1" t="s">
        <v>82</v>
      </c>
      <c r="H1331" s="3">
        <v>209379</v>
      </c>
      <c r="I1331" s="1" t="s">
        <v>10197</v>
      </c>
      <c r="J1331" s="1" t="s">
        <v>213</v>
      </c>
      <c r="K1331" s="12" t="s">
        <v>10198</v>
      </c>
      <c r="L1331" s="1" t="s">
        <v>215</v>
      </c>
      <c r="M1331" s="1" t="s">
        <v>158</v>
      </c>
      <c r="N1331" s="1" t="s">
        <v>393</v>
      </c>
      <c r="O1331" s="1" t="s">
        <v>35</v>
      </c>
      <c r="P1331" s="1" t="s">
        <v>143</v>
      </c>
      <c r="Q1331" s="1">
        <v>842638</v>
      </c>
      <c r="R1331" s="1" t="s">
        <v>10199</v>
      </c>
      <c r="S1331" s="1" t="s">
        <v>4366</v>
      </c>
      <c r="T1331" s="1" t="s">
        <v>10200</v>
      </c>
      <c r="U1331" s="1" t="s">
        <v>40</v>
      </c>
      <c r="V1331" s="1" t="s">
        <v>41</v>
      </c>
      <c r="W1331" s="13" t="s">
        <v>10201</v>
      </c>
    </row>
    <row r="1332" spans="1:23" x14ac:dyDescent="0.3">
      <c r="A1332" s="1" t="s">
        <v>10202</v>
      </c>
      <c r="B1332" s="2">
        <v>45815</v>
      </c>
      <c r="C1332" s="1" t="s">
        <v>3918</v>
      </c>
      <c r="D1332" s="1" t="s">
        <v>1966</v>
      </c>
      <c r="E1332" s="1" t="s">
        <v>26</v>
      </c>
      <c r="F1332" s="13" t="s">
        <v>10203</v>
      </c>
      <c r="G1332" s="1" t="s">
        <v>47</v>
      </c>
      <c r="H1332" s="1" t="s">
        <v>48</v>
      </c>
      <c r="I1332" s="1" t="s">
        <v>10204</v>
      </c>
      <c r="J1332" s="1" t="s">
        <v>201</v>
      </c>
      <c r="K1332" s="12" t="s">
        <v>1164</v>
      </c>
      <c r="L1332" s="1" t="s">
        <v>203</v>
      </c>
      <c r="M1332" s="1" t="s">
        <v>33</v>
      </c>
      <c r="N1332" s="1" t="s">
        <v>34</v>
      </c>
      <c r="O1332" s="1" t="s">
        <v>55</v>
      </c>
      <c r="P1332" s="1" t="s">
        <v>228</v>
      </c>
      <c r="Q1332" s="1">
        <v>492</v>
      </c>
      <c r="R1332" s="1" t="s">
        <v>10205</v>
      </c>
      <c r="S1332" s="1" t="s">
        <v>10206</v>
      </c>
      <c r="T1332" s="1" t="s">
        <v>10207</v>
      </c>
      <c r="U1332" s="1" t="s">
        <v>40</v>
      </c>
      <c r="V1332" s="1" t="s">
        <v>90</v>
      </c>
      <c r="W1332" s="13" t="s">
        <v>10203</v>
      </c>
    </row>
    <row r="1333" spans="1:23" x14ac:dyDescent="0.3">
      <c r="A1333" s="1" t="s">
        <v>10208</v>
      </c>
      <c r="B1333" s="2">
        <v>45684</v>
      </c>
      <c r="C1333" s="1" t="s">
        <v>4392</v>
      </c>
      <c r="D1333" s="1" t="s">
        <v>789</v>
      </c>
      <c r="E1333" s="1" t="s">
        <v>26</v>
      </c>
      <c r="F1333" s="13" t="s">
        <v>10209</v>
      </c>
      <c r="G1333" s="1" t="s">
        <v>82</v>
      </c>
      <c r="H1333" s="3">
        <v>207361</v>
      </c>
      <c r="I1333" s="1" t="s">
        <v>10210</v>
      </c>
      <c r="J1333" s="1" t="s">
        <v>66</v>
      </c>
      <c r="K1333" s="12" t="s">
        <v>10211</v>
      </c>
      <c r="L1333" s="1" t="s">
        <v>68</v>
      </c>
      <c r="M1333" s="1" t="s">
        <v>279</v>
      </c>
      <c r="N1333" s="1" t="s">
        <v>280</v>
      </c>
      <c r="O1333" s="1" t="s">
        <v>55</v>
      </c>
      <c r="P1333" s="1" t="s">
        <v>179</v>
      </c>
      <c r="Q1333" s="1">
        <v>595569</v>
      </c>
      <c r="R1333" s="5">
        <v>4.6269500000000003E+20</v>
      </c>
      <c r="S1333" s="1" t="s">
        <v>795</v>
      </c>
      <c r="T1333" s="1" t="s">
        <v>10212</v>
      </c>
      <c r="U1333" s="1" t="s">
        <v>40</v>
      </c>
      <c r="V1333" s="1" t="s">
        <v>2120</v>
      </c>
      <c r="W1333" s="13" t="s">
        <v>10213</v>
      </c>
    </row>
    <row r="1334" spans="1:23" x14ac:dyDescent="0.3">
      <c r="A1334" s="1" t="s">
        <v>10214</v>
      </c>
      <c r="B1334" s="2">
        <v>45252</v>
      </c>
      <c r="C1334" s="1" t="s">
        <v>10215</v>
      </c>
      <c r="D1334" s="1" t="s">
        <v>931</v>
      </c>
      <c r="E1334" s="1" t="s">
        <v>123</v>
      </c>
      <c r="F1334" s="13" t="s">
        <v>10216</v>
      </c>
      <c r="G1334" s="1" t="s">
        <v>28</v>
      </c>
      <c r="H1334" s="3">
        <v>731058</v>
      </c>
      <c r="I1334" s="1" t="s">
        <v>10217</v>
      </c>
      <c r="J1334" s="1" t="s">
        <v>110</v>
      </c>
      <c r="K1334" s="12" t="s">
        <v>111</v>
      </c>
      <c r="L1334" s="1" t="s">
        <v>112</v>
      </c>
      <c r="M1334" s="1" t="s">
        <v>53</v>
      </c>
      <c r="N1334" s="1" t="s">
        <v>350</v>
      </c>
      <c r="O1334" s="1" t="s">
        <v>55</v>
      </c>
      <c r="P1334" s="1" t="s">
        <v>56</v>
      </c>
      <c r="Q1334" s="1">
        <v>894858</v>
      </c>
      <c r="R1334" s="1" t="s">
        <v>10218</v>
      </c>
      <c r="S1334" s="1" t="s">
        <v>3119</v>
      </c>
      <c r="T1334" s="1" t="s">
        <v>10219</v>
      </c>
      <c r="U1334" s="1" t="s">
        <v>40</v>
      </c>
      <c r="V1334" s="1" t="s">
        <v>90</v>
      </c>
      <c r="W1334" s="13" t="s">
        <v>10220</v>
      </c>
    </row>
    <row r="1335" spans="1:23" x14ac:dyDescent="0.3">
      <c r="A1335" s="1" t="s">
        <v>10221</v>
      </c>
      <c r="B1335" s="2">
        <v>45499</v>
      </c>
      <c r="C1335" s="1" t="s">
        <v>10222</v>
      </c>
      <c r="D1335" s="1" t="s">
        <v>6326</v>
      </c>
      <c r="E1335" s="1" t="s">
        <v>26</v>
      </c>
      <c r="F1335" s="13">
        <v>46078</v>
      </c>
      <c r="G1335" s="1" t="s">
        <v>82</v>
      </c>
      <c r="H1335" s="3">
        <v>208373</v>
      </c>
      <c r="I1335" s="1" t="s">
        <v>10223</v>
      </c>
      <c r="J1335" s="1" t="s">
        <v>176</v>
      </c>
      <c r="K1335" s="12" t="s">
        <v>10224</v>
      </c>
      <c r="L1335" s="1" t="s">
        <v>178</v>
      </c>
      <c r="M1335" s="1" t="s">
        <v>69</v>
      </c>
      <c r="N1335" s="1" t="s">
        <v>239</v>
      </c>
      <c r="O1335" s="1" t="s">
        <v>204</v>
      </c>
      <c r="P1335" s="1" t="s">
        <v>56</v>
      </c>
      <c r="Q1335" s="1">
        <v>490047</v>
      </c>
      <c r="R1335" s="1" t="s">
        <v>10225</v>
      </c>
      <c r="S1335" s="1" t="s">
        <v>10226</v>
      </c>
      <c r="T1335" s="1" t="s">
        <v>10227</v>
      </c>
      <c r="U1335" s="1" t="s">
        <v>40</v>
      </c>
      <c r="V1335" s="1" t="s">
        <v>41</v>
      </c>
      <c r="W1335" s="13" t="s">
        <v>10228</v>
      </c>
    </row>
    <row r="1336" spans="1:23" x14ac:dyDescent="0.3">
      <c r="A1336" s="1" t="s">
        <v>10229</v>
      </c>
      <c r="B1336" s="2">
        <v>45863</v>
      </c>
      <c r="C1336" s="1" t="s">
        <v>10230</v>
      </c>
      <c r="D1336" s="1" t="s">
        <v>1323</v>
      </c>
      <c r="E1336" s="1" t="s">
        <v>123</v>
      </c>
      <c r="F1336" s="13" t="s">
        <v>10231</v>
      </c>
      <c r="G1336" s="1" t="s">
        <v>47</v>
      </c>
      <c r="H1336" s="1" t="s">
        <v>48</v>
      </c>
      <c r="I1336" s="1" t="s">
        <v>10232</v>
      </c>
      <c r="J1336" s="1" t="s">
        <v>258</v>
      </c>
      <c r="K1336" s="12" t="s">
        <v>10233</v>
      </c>
      <c r="L1336" s="1" t="s">
        <v>260</v>
      </c>
      <c r="M1336" s="1" t="s">
        <v>127</v>
      </c>
      <c r="N1336" s="1" t="s">
        <v>1264</v>
      </c>
      <c r="O1336" s="1" t="s">
        <v>71</v>
      </c>
      <c r="P1336" s="1" t="s">
        <v>299</v>
      </c>
      <c r="Q1336" s="1">
        <v>414379</v>
      </c>
      <c r="R1336" s="1" t="s">
        <v>10234</v>
      </c>
      <c r="S1336" s="1" t="s">
        <v>1327</v>
      </c>
      <c r="T1336" s="1" t="s">
        <v>10235</v>
      </c>
      <c r="U1336" s="1" t="s">
        <v>40</v>
      </c>
      <c r="V1336" s="1" t="s">
        <v>183</v>
      </c>
      <c r="W1336" s="13" t="s">
        <v>10231</v>
      </c>
    </row>
    <row r="1337" spans="1:23" x14ac:dyDescent="0.3">
      <c r="A1337" s="1" t="s">
        <v>10236</v>
      </c>
      <c r="B1337" s="2">
        <v>45419</v>
      </c>
      <c r="C1337" s="1" t="s">
        <v>10237</v>
      </c>
      <c r="D1337" s="1" t="s">
        <v>547</v>
      </c>
      <c r="E1337" s="1" t="s">
        <v>26</v>
      </c>
      <c r="F1337" s="13" t="s">
        <v>10238</v>
      </c>
      <c r="G1337" s="1" t="s">
        <v>28</v>
      </c>
      <c r="H1337" s="3">
        <v>777798</v>
      </c>
      <c r="I1337" s="1" t="s">
        <v>10239</v>
      </c>
      <c r="J1337" s="1" t="s">
        <v>176</v>
      </c>
      <c r="K1337" s="12" t="s">
        <v>10240</v>
      </c>
      <c r="L1337" s="1" t="s">
        <v>178</v>
      </c>
      <c r="M1337" s="1" t="s">
        <v>33</v>
      </c>
      <c r="N1337" s="1" t="s">
        <v>270</v>
      </c>
      <c r="O1337" s="1" t="s">
        <v>35</v>
      </c>
      <c r="P1337" s="1" t="s">
        <v>86</v>
      </c>
      <c r="Q1337" s="1">
        <v>716253</v>
      </c>
      <c r="R1337" s="5">
        <v>4.4658E+19</v>
      </c>
      <c r="S1337" s="1" t="s">
        <v>101</v>
      </c>
      <c r="T1337" s="1" t="s">
        <v>10241</v>
      </c>
      <c r="U1337" s="1" t="s">
        <v>40</v>
      </c>
      <c r="V1337" s="1" t="s">
        <v>90</v>
      </c>
      <c r="W1337" s="13" t="s">
        <v>10242</v>
      </c>
    </row>
    <row r="1338" spans="1:23" x14ac:dyDescent="0.3">
      <c r="A1338" s="1" t="s">
        <v>10243</v>
      </c>
      <c r="B1338" s="2">
        <v>45259</v>
      </c>
      <c r="C1338" s="1" t="s">
        <v>10244</v>
      </c>
      <c r="D1338" s="1" t="s">
        <v>1062</v>
      </c>
      <c r="E1338" s="1" t="s">
        <v>26</v>
      </c>
      <c r="F1338" s="13" t="s">
        <v>10245</v>
      </c>
      <c r="G1338" s="1" t="s">
        <v>82</v>
      </c>
      <c r="H1338" s="3">
        <v>185359</v>
      </c>
      <c r="I1338" s="1" t="s">
        <v>10246</v>
      </c>
      <c r="J1338" s="1" t="s">
        <v>110</v>
      </c>
      <c r="K1338" s="12" t="s">
        <v>10247</v>
      </c>
      <c r="L1338" s="1" t="s">
        <v>112</v>
      </c>
      <c r="M1338" s="1" t="s">
        <v>279</v>
      </c>
      <c r="N1338" s="1" t="s">
        <v>728</v>
      </c>
      <c r="O1338" s="1" t="s">
        <v>129</v>
      </c>
      <c r="P1338" s="1" t="s">
        <v>179</v>
      </c>
      <c r="Q1338" s="1">
        <v>795599</v>
      </c>
      <c r="R1338" s="1" t="s">
        <v>10248</v>
      </c>
      <c r="S1338" s="1" t="s">
        <v>4520</v>
      </c>
      <c r="T1338" s="1" t="s">
        <v>10249</v>
      </c>
      <c r="U1338" s="1" t="s">
        <v>40</v>
      </c>
      <c r="V1338" s="1" t="s">
        <v>183</v>
      </c>
      <c r="W1338" s="13" t="s">
        <v>10250</v>
      </c>
    </row>
    <row r="1339" spans="1:23" x14ac:dyDescent="0.3">
      <c r="A1339" s="1" t="s">
        <v>10251</v>
      </c>
      <c r="B1339" s="2">
        <v>45350</v>
      </c>
      <c r="C1339" s="1" t="s">
        <v>10252</v>
      </c>
      <c r="D1339" s="1" t="s">
        <v>8237</v>
      </c>
      <c r="E1339" s="1" t="s">
        <v>123</v>
      </c>
      <c r="F1339" s="13" t="s">
        <v>10253</v>
      </c>
      <c r="G1339" s="1" t="s">
        <v>28</v>
      </c>
      <c r="H1339" s="3">
        <v>798723</v>
      </c>
      <c r="I1339" s="1" t="s">
        <v>10254</v>
      </c>
      <c r="J1339" s="1" t="s">
        <v>309</v>
      </c>
      <c r="K1339" s="12" t="s">
        <v>310</v>
      </c>
      <c r="L1339" s="1" t="s">
        <v>311</v>
      </c>
      <c r="M1339" s="1" t="s">
        <v>127</v>
      </c>
      <c r="N1339" s="1" t="s">
        <v>340</v>
      </c>
      <c r="O1339" s="1" t="s">
        <v>55</v>
      </c>
      <c r="P1339" s="1" t="s">
        <v>533</v>
      </c>
      <c r="Q1339" s="1">
        <v>781305</v>
      </c>
      <c r="R1339" s="1" t="s">
        <v>10255</v>
      </c>
      <c r="S1339" s="1" t="s">
        <v>9161</v>
      </c>
      <c r="T1339" s="1" t="s">
        <v>10256</v>
      </c>
      <c r="U1339" s="1" t="s">
        <v>40</v>
      </c>
      <c r="V1339" s="1" t="s">
        <v>90</v>
      </c>
      <c r="W1339" s="13" t="s">
        <v>10257</v>
      </c>
    </row>
    <row r="1340" spans="1:23" x14ac:dyDescent="0.3">
      <c r="A1340" s="1" t="s">
        <v>10258</v>
      </c>
      <c r="B1340" s="2">
        <v>45268</v>
      </c>
      <c r="C1340" s="1" t="s">
        <v>10259</v>
      </c>
      <c r="D1340" s="1" t="s">
        <v>3147</v>
      </c>
      <c r="E1340" s="1" t="s">
        <v>123</v>
      </c>
      <c r="F1340" s="13" t="s">
        <v>10260</v>
      </c>
      <c r="G1340" s="1" t="s">
        <v>64</v>
      </c>
      <c r="H1340" s="3">
        <v>924458</v>
      </c>
      <c r="I1340" s="1" t="s">
        <v>10261</v>
      </c>
      <c r="J1340" s="1" t="s">
        <v>224</v>
      </c>
      <c r="K1340" s="12" t="s">
        <v>10262</v>
      </c>
      <c r="L1340" s="1" t="s">
        <v>226</v>
      </c>
      <c r="M1340" s="1" t="s">
        <v>84</v>
      </c>
      <c r="N1340" s="1" t="s">
        <v>85</v>
      </c>
      <c r="O1340" s="1" t="s">
        <v>55</v>
      </c>
      <c r="P1340" s="1" t="s">
        <v>228</v>
      </c>
      <c r="Q1340" s="1">
        <v>900923</v>
      </c>
      <c r="R1340" s="1" t="s">
        <v>10263</v>
      </c>
      <c r="S1340" s="1" t="s">
        <v>3152</v>
      </c>
      <c r="T1340" s="1" t="s">
        <v>10264</v>
      </c>
      <c r="U1340" s="1" t="s">
        <v>40</v>
      </c>
      <c r="V1340" s="1" t="s">
        <v>232</v>
      </c>
      <c r="W1340" s="13" t="s">
        <v>10265</v>
      </c>
    </row>
    <row r="1341" spans="1:23" x14ac:dyDescent="0.3">
      <c r="A1341" s="1" t="s">
        <v>10266</v>
      </c>
      <c r="B1341" s="2">
        <v>45243</v>
      </c>
      <c r="C1341" s="1" t="s">
        <v>10267</v>
      </c>
      <c r="D1341" s="1" t="s">
        <v>2687</v>
      </c>
      <c r="E1341" s="1" t="s">
        <v>26</v>
      </c>
      <c r="F1341" s="13" t="s">
        <v>7915</v>
      </c>
      <c r="G1341" s="1" t="s">
        <v>28</v>
      </c>
      <c r="H1341" s="3">
        <v>742161</v>
      </c>
      <c r="I1341" s="1" t="s">
        <v>10268</v>
      </c>
      <c r="J1341" s="1" t="s">
        <v>189</v>
      </c>
      <c r="K1341" s="12" t="s">
        <v>10269</v>
      </c>
      <c r="L1341" s="1" t="s">
        <v>191</v>
      </c>
      <c r="M1341" s="1" t="s">
        <v>53</v>
      </c>
      <c r="N1341" s="1" t="s">
        <v>54</v>
      </c>
      <c r="O1341" s="1" t="s">
        <v>71</v>
      </c>
      <c r="P1341" s="1" t="s">
        <v>299</v>
      </c>
      <c r="Q1341" s="1">
        <v>714348</v>
      </c>
      <c r="R1341" s="1" t="s">
        <v>10270</v>
      </c>
      <c r="S1341" s="1" t="s">
        <v>101</v>
      </c>
      <c r="T1341" s="1" t="s">
        <v>10271</v>
      </c>
      <c r="U1341" s="1" t="s">
        <v>40</v>
      </c>
      <c r="V1341" s="1" t="s">
        <v>183</v>
      </c>
      <c r="W1341" s="13" t="s">
        <v>10272</v>
      </c>
    </row>
    <row r="1342" spans="1:23" x14ac:dyDescent="0.3">
      <c r="A1342" s="1" t="s">
        <v>10273</v>
      </c>
      <c r="B1342" s="2">
        <v>45873</v>
      </c>
      <c r="C1342" s="1" t="s">
        <v>10274</v>
      </c>
      <c r="D1342" s="1" t="s">
        <v>1727</v>
      </c>
      <c r="E1342" s="1" t="s">
        <v>26</v>
      </c>
      <c r="F1342" s="13">
        <v>12359</v>
      </c>
      <c r="G1342" s="1" t="s">
        <v>47</v>
      </c>
      <c r="H1342" s="1" t="s">
        <v>48</v>
      </c>
      <c r="I1342" s="1" t="s">
        <v>10275</v>
      </c>
      <c r="J1342" s="1" t="s">
        <v>138</v>
      </c>
      <c r="K1342" s="12" t="s">
        <v>10276</v>
      </c>
      <c r="L1342" s="1" t="s">
        <v>140</v>
      </c>
      <c r="M1342" s="1" t="s">
        <v>53</v>
      </c>
      <c r="N1342" s="1" t="s">
        <v>350</v>
      </c>
      <c r="O1342" s="1" t="s">
        <v>55</v>
      </c>
      <c r="P1342" s="1" t="s">
        <v>116</v>
      </c>
      <c r="Q1342" s="1">
        <v>263272</v>
      </c>
      <c r="R1342" s="1" t="s">
        <v>10277</v>
      </c>
      <c r="S1342" s="1" t="s">
        <v>7218</v>
      </c>
      <c r="T1342" s="1" t="s">
        <v>10278</v>
      </c>
      <c r="U1342" s="1" t="s">
        <v>40</v>
      </c>
      <c r="V1342" s="1" t="s">
        <v>170</v>
      </c>
      <c r="W1342" s="13">
        <v>12359</v>
      </c>
    </row>
    <row r="1343" spans="1:23" x14ac:dyDescent="0.3">
      <c r="A1343" s="1" t="s">
        <v>10279</v>
      </c>
      <c r="B1343" s="2">
        <v>45268</v>
      </c>
      <c r="C1343" s="1" t="s">
        <v>4783</v>
      </c>
      <c r="D1343" s="1" t="s">
        <v>2920</v>
      </c>
      <c r="E1343" s="1" t="s">
        <v>26</v>
      </c>
      <c r="F1343" s="13" t="s">
        <v>10280</v>
      </c>
      <c r="G1343" s="1" t="s">
        <v>28</v>
      </c>
      <c r="H1343" s="3">
        <v>771154</v>
      </c>
      <c r="I1343" s="1" t="s">
        <v>10281</v>
      </c>
      <c r="J1343" s="1" t="s">
        <v>201</v>
      </c>
      <c r="K1343" s="12" t="s">
        <v>1164</v>
      </c>
      <c r="L1343" s="1" t="s">
        <v>203</v>
      </c>
      <c r="M1343" s="1" t="s">
        <v>84</v>
      </c>
      <c r="N1343" s="1" t="s">
        <v>100</v>
      </c>
      <c r="O1343" s="1" t="s">
        <v>35</v>
      </c>
      <c r="P1343" s="1" t="s">
        <v>179</v>
      </c>
      <c r="Q1343" s="1">
        <v>565990</v>
      </c>
      <c r="R1343" s="1" t="s">
        <v>101</v>
      </c>
      <c r="S1343" s="1" t="s">
        <v>10282</v>
      </c>
      <c r="T1343" s="1" t="s">
        <v>10283</v>
      </c>
      <c r="U1343" s="1" t="s">
        <v>40</v>
      </c>
      <c r="V1343" s="1" t="s">
        <v>170</v>
      </c>
      <c r="W1343" s="13" t="s">
        <v>10284</v>
      </c>
    </row>
    <row r="1344" spans="1:23" x14ac:dyDescent="0.3">
      <c r="A1344" s="1" t="s">
        <v>10285</v>
      </c>
      <c r="B1344" s="2">
        <v>45882</v>
      </c>
      <c r="C1344" s="1" t="s">
        <v>10286</v>
      </c>
      <c r="D1344" s="1" t="s">
        <v>10287</v>
      </c>
      <c r="E1344" s="1" t="s">
        <v>26</v>
      </c>
      <c r="F1344" s="13">
        <v>46250</v>
      </c>
      <c r="G1344" s="1" t="s">
        <v>28</v>
      </c>
      <c r="H1344" s="3">
        <v>781052</v>
      </c>
      <c r="I1344" s="1" t="s">
        <v>10288</v>
      </c>
      <c r="J1344" s="1" t="s">
        <v>309</v>
      </c>
      <c r="K1344" s="12" t="s">
        <v>310</v>
      </c>
      <c r="L1344" s="1" t="s">
        <v>311</v>
      </c>
      <c r="M1344" s="1" t="s">
        <v>53</v>
      </c>
      <c r="N1344" s="1" t="s">
        <v>350</v>
      </c>
      <c r="O1344" s="1" t="s">
        <v>115</v>
      </c>
      <c r="P1344" s="1" t="s">
        <v>36</v>
      </c>
      <c r="Q1344" s="1">
        <v>870230</v>
      </c>
      <c r="R1344" s="1" t="s">
        <v>10289</v>
      </c>
      <c r="S1344" s="1" t="s">
        <v>145</v>
      </c>
      <c r="T1344" s="1" t="s">
        <v>5211</v>
      </c>
      <c r="U1344" s="1" t="s">
        <v>40</v>
      </c>
      <c r="V1344" s="1" t="s">
        <v>60</v>
      </c>
      <c r="W1344" s="13" t="s">
        <v>10290</v>
      </c>
    </row>
    <row r="1345" spans="1:23" x14ac:dyDescent="0.3">
      <c r="A1345" s="1" t="s">
        <v>10291</v>
      </c>
      <c r="B1345" s="2">
        <v>45598</v>
      </c>
      <c r="C1345" s="1" t="s">
        <v>10292</v>
      </c>
      <c r="D1345" s="1" t="s">
        <v>1271</v>
      </c>
      <c r="E1345" s="1" t="s">
        <v>26</v>
      </c>
      <c r="F1345" s="13" t="s">
        <v>10293</v>
      </c>
      <c r="G1345" s="1" t="s">
        <v>64</v>
      </c>
      <c r="H1345" s="3">
        <v>1090636</v>
      </c>
      <c r="I1345" s="1" t="s">
        <v>10294</v>
      </c>
      <c r="J1345" s="1" t="s">
        <v>224</v>
      </c>
      <c r="K1345" s="12" t="s">
        <v>10295</v>
      </c>
      <c r="L1345" s="1" t="s">
        <v>226</v>
      </c>
      <c r="M1345" s="1" t="s">
        <v>158</v>
      </c>
      <c r="N1345" s="1" t="s">
        <v>159</v>
      </c>
      <c r="O1345" s="1" t="s">
        <v>55</v>
      </c>
      <c r="P1345" s="1" t="s">
        <v>533</v>
      </c>
      <c r="Q1345" s="1">
        <v>180233</v>
      </c>
      <c r="R1345" s="1" t="s">
        <v>10296</v>
      </c>
      <c r="S1345" s="1" t="s">
        <v>1276</v>
      </c>
      <c r="T1345" s="1" t="s">
        <v>10297</v>
      </c>
      <c r="U1345" s="1" t="s">
        <v>40</v>
      </c>
      <c r="V1345" s="1" t="s">
        <v>170</v>
      </c>
      <c r="W1345" s="13" t="s">
        <v>10298</v>
      </c>
    </row>
    <row r="1346" spans="1:23" x14ac:dyDescent="0.3">
      <c r="A1346" s="1" t="s">
        <v>10299</v>
      </c>
      <c r="B1346" s="2">
        <v>45750</v>
      </c>
      <c r="C1346" s="1" t="s">
        <v>10300</v>
      </c>
      <c r="D1346" s="1" t="s">
        <v>1789</v>
      </c>
      <c r="E1346" s="1" t="s">
        <v>26</v>
      </c>
      <c r="F1346" s="13">
        <v>46569</v>
      </c>
      <c r="G1346" s="1" t="s">
        <v>47</v>
      </c>
      <c r="H1346" s="1" t="s">
        <v>48</v>
      </c>
      <c r="I1346" s="1" t="s">
        <v>10301</v>
      </c>
      <c r="J1346" s="1" t="s">
        <v>30</v>
      </c>
      <c r="K1346" s="12" t="s">
        <v>3138</v>
      </c>
      <c r="L1346" s="1" t="s">
        <v>32</v>
      </c>
      <c r="M1346" s="1" t="s">
        <v>33</v>
      </c>
      <c r="N1346" s="1" t="s">
        <v>34</v>
      </c>
      <c r="O1346" s="1" t="s">
        <v>55</v>
      </c>
      <c r="P1346" s="1" t="s">
        <v>533</v>
      </c>
      <c r="Q1346" s="1">
        <v>238451</v>
      </c>
      <c r="R1346" s="1" t="s">
        <v>10302</v>
      </c>
      <c r="S1346" s="1" t="s">
        <v>1794</v>
      </c>
      <c r="T1346" s="1" t="s">
        <v>10303</v>
      </c>
      <c r="U1346" s="1" t="s">
        <v>40</v>
      </c>
      <c r="V1346" s="1" t="s">
        <v>183</v>
      </c>
      <c r="W1346" s="13">
        <v>46569</v>
      </c>
    </row>
    <row r="1347" spans="1:23" x14ac:dyDescent="0.3">
      <c r="A1347" s="1" t="s">
        <v>10304</v>
      </c>
      <c r="B1347" s="2">
        <v>45541</v>
      </c>
      <c r="C1347" s="1" t="s">
        <v>10305</v>
      </c>
      <c r="D1347" s="1" t="s">
        <v>3779</v>
      </c>
      <c r="E1347" s="1" t="s">
        <v>26</v>
      </c>
      <c r="F1347" s="13" t="s">
        <v>10306</v>
      </c>
      <c r="G1347" s="1" t="s">
        <v>47</v>
      </c>
      <c r="H1347" s="1" t="s">
        <v>48</v>
      </c>
      <c r="I1347" s="1" t="s">
        <v>10307</v>
      </c>
      <c r="J1347" s="1" t="s">
        <v>189</v>
      </c>
      <c r="K1347" s="12" t="s">
        <v>1626</v>
      </c>
      <c r="L1347" s="1" t="s">
        <v>191</v>
      </c>
      <c r="M1347" s="1" t="s">
        <v>113</v>
      </c>
      <c r="N1347" s="1" t="s">
        <v>114</v>
      </c>
      <c r="O1347" s="1" t="s">
        <v>35</v>
      </c>
      <c r="P1347" s="1" t="s">
        <v>533</v>
      </c>
      <c r="Q1347" s="1">
        <v>221944</v>
      </c>
      <c r="R1347" s="1" t="s">
        <v>10308</v>
      </c>
      <c r="S1347" s="1" t="s">
        <v>3783</v>
      </c>
      <c r="T1347" s="1" t="s">
        <v>10309</v>
      </c>
      <c r="U1347" s="1" t="s">
        <v>40</v>
      </c>
      <c r="V1347" s="1" t="s">
        <v>183</v>
      </c>
      <c r="W1347" s="13" t="s">
        <v>10306</v>
      </c>
    </row>
    <row r="1348" spans="1:23" x14ac:dyDescent="0.3">
      <c r="A1348" s="1" t="s">
        <v>10310</v>
      </c>
      <c r="B1348" s="2">
        <v>45335</v>
      </c>
      <c r="C1348" s="1" t="s">
        <v>10311</v>
      </c>
      <c r="D1348" s="1" t="s">
        <v>1170</v>
      </c>
      <c r="E1348" s="1" t="s">
        <v>80</v>
      </c>
      <c r="F1348" s="13">
        <v>46203</v>
      </c>
      <c r="G1348" s="1" t="s">
        <v>64</v>
      </c>
      <c r="H1348" s="3">
        <v>98235</v>
      </c>
      <c r="I1348" s="1" t="s">
        <v>10312</v>
      </c>
      <c r="J1348" s="1" t="s">
        <v>30</v>
      </c>
      <c r="K1348" s="12" t="s">
        <v>5868</v>
      </c>
      <c r="L1348" s="1" t="s">
        <v>32</v>
      </c>
      <c r="M1348" s="1" t="s">
        <v>113</v>
      </c>
      <c r="N1348" s="1" t="s">
        <v>1090</v>
      </c>
      <c r="O1348" s="1" t="s">
        <v>71</v>
      </c>
      <c r="P1348" s="1" t="s">
        <v>143</v>
      </c>
      <c r="Q1348" s="1">
        <v>717624</v>
      </c>
      <c r="R1348" s="1" t="s">
        <v>10313</v>
      </c>
      <c r="S1348" s="1" t="s">
        <v>1175</v>
      </c>
      <c r="T1348" s="1" t="s">
        <v>10314</v>
      </c>
      <c r="U1348" s="1" t="s">
        <v>40</v>
      </c>
      <c r="V1348" s="1" t="s">
        <v>90</v>
      </c>
      <c r="W1348" s="13" t="s">
        <v>10315</v>
      </c>
    </row>
    <row r="1349" spans="1:23" x14ac:dyDescent="0.3">
      <c r="A1349" s="1" t="s">
        <v>10316</v>
      </c>
      <c r="B1349" s="2">
        <v>45442</v>
      </c>
      <c r="C1349" s="1" t="s">
        <v>10317</v>
      </c>
      <c r="D1349" s="1" t="s">
        <v>2829</v>
      </c>
      <c r="E1349" s="1" t="s">
        <v>26</v>
      </c>
      <c r="F1349" s="13">
        <v>46280</v>
      </c>
      <c r="G1349" s="1" t="s">
        <v>64</v>
      </c>
      <c r="H1349" s="3">
        <v>956659</v>
      </c>
      <c r="I1349" s="1" t="s">
        <v>10318</v>
      </c>
      <c r="J1349" s="1" t="s">
        <v>309</v>
      </c>
      <c r="K1349" s="12" t="s">
        <v>310</v>
      </c>
      <c r="L1349" s="1" t="s">
        <v>311</v>
      </c>
      <c r="M1349" s="1" t="s">
        <v>279</v>
      </c>
      <c r="N1349" s="1" t="s">
        <v>793</v>
      </c>
      <c r="O1349" s="1" t="s">
        <v>55</v>
      </c>
      <c r="P1349" s="1" t="s">
        <v>56</v>
      </c>
      <c r="Q1349" s="1">
        <v>662013</v>
      </c>
      <c r="R1349" s="1" t="s">
        <v>10319</v>
      </c>
      <c r="S1349" s="1" t="s">
        <v>10320</v>
      </c>
      <c r="T1349" s="1" t="s">
        <v>10321</v>
      </c>
      <c r="U1349" s="1" t="s">
        <v>40</v>
      </c>
      <c r="V1349" s="1" t="s">
        <v>232</v>
      </c>
      <c r="W1349" s="13" t="s">
        <v>10322</v>
      </c>
    </row>
    <row r="1350" spans="1:23" x14ac:dyDescent="0.3">
      <c r="A1350" s="1" t="s">
        <v>10323</v>
      </c>
      <c r="B1350" s="2">
        <v>45235</v>
      </c>
      <c r="C1350" s="1" t="s">
        <v>10324</v>
      </c>
      <c r="D1350" s="1" t="s">
        <v>2414</v>
      </c>
      <c r="E1350" s="1" t="s">
        <v>123</v>
      </c>
      <c r="F1350" s="13" t="s">
        <v>10325</v>
      </c>
      <c r="G1350" s="1" t="s">
        <v>47</v>
      </c>
      <c r="H1350" s="1" t="s">
        <v>48</v>
      </c>
      <c r="I1350" s="1" t="s">
        <v>10326</v>
      </c>
      <c r="J1350" s="1" t="s">
        <v>110</v>
      </c>
      <c r="K1350" s="12" t="s">
        <v>10327</v>
      </c>
      <c r="L1350" s="1" t="s">
        <v>112</v>
      </c>
      <c r="M1350" s="1" t="s">
        <v>141</v>
      </c>
      <c r="N1350" s="1" t="s">
        <v>142</v>
      </c>
      <c r="O1350" s="1" t="s">
        <v>71</v>
      </c>
      <c r="P1350" s="1" t="s">
        <v>228</v>
      </c>
      <c r="Q1350" s="1">
        <v>896655</v>
      </c>
      <c r="R1350" s="1" t="s">
        <v>10328</v>
      </c>
      <c r="S1350" s="1" t="s">
        <v>2419</v>
      </c>
      <c r="T1350" s="1" t="s">
        <v>10329</v>
      </c>
      <c r="U1350" s="1" t="s">
        <v>40</v>
      </c>
      <c r="V1350" s="1" t="s">
        <v>170</v>
      </c>
      <c r="W1350" s="13" t="s">
        <v>10325</v>
      </c>
    </row>
    <row r="1351" spans="1:23" x14ac:dyDescent="0.3">
      <c r="A1351" s="1" t="s">
        <v>10330</v>
      </c>
      <c r="B1351" s="2">
        <v>45405</v>
      </c>
      <c r="C1351" s="1" t="s">
        <v>254</v>
      </c>
      <c r="D1351" s="1" t="s">
        <v>872</v>
      </c>
      <c r="E1351" s="1" t="s">
        <v>26</v>
      </c>
      <c r="F1351" s="13" t="s">
        <v>10331</v>
      </c>
      <c r="G1351" s="1" t="s">
        <v>82</v>
      </c>
      <c r="H1351" s="3">
        <v>208203</v>
      </c>
      <c r="I1351" s="1" t="s">
        <v>10332</v>
      </c>
      <c r="J1351" s="1" t="s">
        <v>309</v>
      </c>
      <c r="K1351" s="12" t="s">
        <v>310</v>
      </c>
      <c r="L1351" s="1" t="s">
        <v>311</v>
      </c>
      <c r="M1351" s="1" t="s">
        <v>69</v>
      </c>
      <c r="N1351" s="1" t="s">
        <v>239</v>
      </c>
      <c r="O1351" s="1" t="s">
        <v>115</v>
      </c>
      <c r="P1351" s="1" t="s">
        <v>116</v>
      </c>
      <c r="Q1351" s="1">
        <v>750914</v>
      </c>
      <c r="R1351" s="1" t="s">
        <v>10333</v>
      </c>
      <c r="S1351" s="1" t="s">
        <v>7854</v>
      </c>
      <c r="T1351" s="1" t="s">
        <v>10334</v>
      </c>
      <c r="U1351" s="1" t="s">
        <v>40</v>
      </c>
      <c r="V1351" s="1" t="s">
        <v>41</v>
      </c>
      <c r="W1351" s="13" t="s">
        <v>10335</v>
      </c>
    </row>
    <row r="1352" spans="1:23" x14ac:dyDescent="0.3">
      <c r="A1352" s="1" t="s">
        <v>10336</v>
      </c>
      <c r="B1352" s="2">
        <v>45488</v>
      </c>
      <c r="C1352" s="1" t="s">
        <v>10060</v>
      </c>
      <c r="D1352" s="1" t="s">
        <v>7236</v>
      </c>
      <c r="E1352" s="1" t="s">
        <v>26</v>
      </c>
      <c r="F1352" s="13">
        <v>46063</v>
      </c>
      <c r="G1352" s="1" t="s">
        <v>47</v>
      </c>
      <c r="H1352" s="1" t="s">
        <v>48</v>
      </c>
      <c r="I1352" s="1" t="s">
        <v>10337</v>
      </c>
      <c r="J1352" s="1" t="s">
        <v>30</v>
      </c>
      <c r="K1352" s="12" t="s">
        <v>10338</v>
      </c>
      <c r="L1352" s="1" t="s">
        <v>32</v>
      </c>
      <c r="M1352" s="1" t="s">
        <v>141</v>
      </c>
      <c r="N1352" s="1" t="s">
        <v>261</v>
      </c>
      <c r="O1352" s="1" t="s">
        <v>204</v>
      </c>
      <c r="P1352" s="1" t="s">
        <v>86</v>
      </c>
      <c r="Q1352" s="1">
        <v>475829</v>
      </c>
      <c r="R1352" s="1" t="s">
        <v>10339</v>
      </c>
      <c r="S1352" s="1" t="s">
        <v>7453</v>
      </c>
      <c r="T1352" s="1" t="s">
        <v>10340</v>
      </c>
      <c r="U1352" s="1" t="s">
        <v>40</v>
      </c>
      <c r="V1352" s="1" t="s">
        <v>101</v>
      </c>
      <c r="W1352" s="13">
        <v>46063</v>
      </c>
    </row>
    <row r="1353" spans="1:23" x14ac:dyDescent="0.3">
      <c r="A1353" s="1" t="s">
        <v>10341</v>
      </c>
      <c r="B1353" s="2">
        <v>45309</v>
      </c>
      <c r="C1353" s="1" t="s">
        <v>10342</v>
      </c>
      <c r="D1353" s="1" t="s">
        <v>888</v>
      </c>
      <c r="E1353" s="1" t="s">
        <v>26</v>
      </c>
      <c r="F1353" s="13" t="s">
        <v>10343</v>
      </c>
      <c r="G1353" s="1" t="s">
        <v>82</v>
      </c>
      <c r="H1353" s="3">
        <v>214964</v>
      </c>
      <c r="I1353" s="1" t="s">
        <v>10344</v>
      </c>
      <c r="J1353" s="1" t="s">
        <v>258</v>
      </c>
      <c r="K1353" s="12" t="s">
        <v>10345</v>
      </c>
      <c r="L1353" s="1" t="s">
        <v>260</v>
      </c>
      <c r="M1353" s="1" t="s">
        <v>385</v>
      </c>
      <c r="N1353" s="1" t="s">
        <v>386</v>
      </c>
      <c r="O1353" s="1" t="s">
        <v>129</v>
      </c>
      <c r="P1353" s="1" t="s">
        <v>56</v>
      </c>
      <c r="Q1353" s="1">
        <v>632</v>
      </c>
      <c r="R1353" s="1" t="s">
        <v>10346</v>
      </c>
      <c r="S1353" s="1" t="s">
        <v>3228</v>
      </c>
      <c r="T1353" s="1" t="s">
        <v>10347</v>
      </c>
      <c r="U1353" s="1" t="s">
        <v>40</v>
      </c>
      <c r="V1353" s="1" t="s">
        <v>183</v>
      </c>
      <c r="W1353" s="13" t="s">
        <v>10348</v>
      </c>
    </row>
    <row r="1354" spans="1:23" x14ac:dyDescent="0.3">
      <c r="A1354" s="1" t="s">
        <v>10349</v>
      </c>
      <c r="B1354" s="2">
        <v>45797</v>
      </c>
      <c r="C1354" s="1" t="s">
        <v>10350</v>
      </c>
      <c r="D1354" s="1" t="s">
        <v>1126</v>
      </c>
      <c r="E1354" s="1" t="s">
        <v>26</v>
      </c>
      <c r="F1354" s="13" t="s">
        <v>10351</v>
      </c>
      <c r="G1354" s="1" t="s">
        <v>28</v>
      </c>
      <c r="H1354" s="3">
        <v>782221</v>
      </c>
      <c r="I1354" s="1" t="s">
        <v>10352</v>
      </c>
      <c r="J1354" s="1" t="s">
        <v>138</v>
      </c>
      <c r="K1354" s="12" t="s">
        <v>6259</v>
      </c>
      <c r="L1354" s="1" t="s">
        <v>140</v>
      </c>
      <c r="M1354" s="1" t="s">
        <v>113</v>
      </c>
      <c r="N1354" s="1" t="s">
        <v>114</v>
      </c>
      <c r="O1354" s="1" t="s">
        <v>204</v>
      </c>
      <c r="P1354" s="1" t="s">
        <v>179</v>
      </c>
      <c r="Q1354" s="1">
        <v>943828</v>
      </c>
      <c r="R1354" s="1" t="s">
        <v>10353</v>
      </c>
      <c r="S1354" s="1" t="s">
        <v>9201</v>
      </c>
      <c r="T1354" s="1" t="s">
        <v>10354</v>
      </c>
      <c r="U1354" s="1" t="s">
        <v>40</v>
      </c>
      <c r="V1354" s="1" t="s">
        <v>101</v>
      </c>
      <c r="W1354" s="13" t="s">
        <v>10355</v>
      </c>
    </row>
    <row r="1355" spans="1:23" x14ac:dyDescent="0.3">
      <c r="A1355" s="1" t="s">
        <v>10356</v>
      </c>
      <c r="B1355" s="2">
        <v>45387</v>
      </c>
      <c r="C1355" s="1" t="s">
        <v>10357</v>
      </c>
      <c r="D1355" s="1" t="s">
        <v>1511</v>
      </c>
      <c r="E1355" s="1" t="s">
        <v>123</v>
      </c>
      <c r="F1355" s="13" t="s">
        <v>10358</v>
      </c>
      <c r="G1355" s="1" t="s">
        <v>28</v>
      </c>
      <c r="H1355" s="3">
        <v>747506</v>
      </c>
      <c r="I1355" s="1" t="s">
        <v>10359</v>
      </c>
      <c r="J1355" s="1" t="s">
        <v>224</v>
      </c>
      <c r="K1355" s="12" t="s">
        <v>10360</v>
      </c>
      <c r="L1355" s="1" t="s">
        <v>226</v>
      </c>
      <c r="M1355" s="1" t="s">
        <v>279</v>
      </c>
      <c r="N1355" s="1" t="s">
        <v>280</v>
      </c>
      <c r="O1355" s="1" t="s">
        <v>204</v>
      </c>
      <c r="P1355" s="1" t="s">
        <v>179</v>
      </c>
      <c r="Q1355" s="1">
        <v>265747</v>
      </c>
      <c r="R1355" s="1" t="s">
        <v>10361</v>
      </c>
      <c r="S1355" s="1" t="s">
        <v>1515</v>
      </c>
      <c r="T1355" s="1" t="s">
        <v>6802</v>
      </c>
      <c r="U1355" s="1" t="s">
        <v>40</v>
      </c>
      <c r="V1355" s="1" t="s">
        <v>60</v>
      </c>
      <c r="W1355" s="13" t="s">
        <v>10362</v>
      </c>
    </row>
    <row r="1356" spans="1:23" x14ac:dyDescent="0.3">
      <c r="A1356" s="1" t="s">
        <v>10363</v>
      </c>
      <c r="B1356" s="2">
        <v>45558</v>
      </c>
      <c r="C1356" s="1" t="s">
        <v>4316</v>
      </c>
      <c r="D1356" s="1" t="s">
        <v>94</v>
      </c>
      <c r="E1356" s="1" t="s">
        <v>26</v>
      </c>
      <c r="F1356" s="13" t="s">
        <v>10364</v>
      </c>
      <c r="G1356" s="1" t="s">
        <v>28</v>
      </c>
      <c r="H1356" s="3">
        <v>77087</v>
      </c>
      <c r="I1356" s="1" t="s">
        <v>10365</v>
      </c>
      <c r="J1356" s="1" t="s">
        <v>97</v>
      </c>
      <c r="K1356" s="12" t="s">
        <v>5333</v>
      </c>
      <c r="L1356" s="1" t="s">
        <v>99</v>
      </c>
      <c r="M1356" s="1" t="s">
        <v>84</v>
      </c>
      <c r="N1356" s="1" t="s">
        <v>708</v>
      </c>
      <c r="O1356" s="1" t="s">
        <v>129</v>
      </c>
      <c r="P1356" s="1" t="s">
        <v>116</v>
      </c>
      <c r="Q1356" s="1">
        <v>869333</v>
      </c>
      <c r="R1356" s="1" t="s">
        <v>10366</v>
      </c>
      <c r="S1356" s="1" t="s">
        <v>102</v>
      </c>
      <c r="T1356" s="1" t="s">
        <v>10367</v>
      </c>
      <c r="U1356" s="1" t="s">
        <v>40</v>
      </c>
      <c r="V1356" s="1" t="s">
        <v>183</v>
      </c>
      <c r="W1356" s="13" t="s">
        <v>10368</v>
      </c>
    </row>
    <row r="1357" spans="1:23" x14ac:dyDescent="0.3">
      <c r="A1357" s="1" t="s">
        <v>10369</v>
      </c>
      <c r="B1357" s="2">
        <v>45860</v>
      </c>
      <c r="C1357" s="1" t="s">
        <v>10370</v>
      </c>
      <c r="D1357" s="1" t="s">
        <v>4656</v>
      </c>
      <c r="E1357" s="1" t="s">
        <v>26</v>
      </c>
      <c r="F1357" s="13" t="s">
        <v>10371</v>
      </c>
      <c r="G1357" s="1" t="s">
        <v>28</v>
      </c>
      <c r="H1357" s="3">
        <v>739778</v>
      </c>
      <c r="I1357" s="1" t="s">
        <v>10372</v>
      </c>
      <c r="J1357" s="1" t="s">
        <v>309</v>
      </c>
      <c r="K1357" s="12" t="s">
        <v>2704</v>
      </c>
      <c r="L1357" s="1" t="s">
        <v>311</v>
      </c>
      <c r="M1357" s="1" t="s">
        <v>385</v>
      </c>
      <c r="N1357" s="1" t="s">
        <v>386</v>
      </c>
      <c r="O1357" s="1" t="s">
        <v>35</v>
      </c>
      <c r="P1357" s="1" t="s">
        <v>299</v>
      </c>
      <c r="Q1357" s="1">
        <v>816254</v>
      </c>
      <c r="R1357" s="1" t="s">
        <v>10373</v>
      </c>
      <c r="S1357" s="1" t="s">
        <v>10374</v>
      </c>
      <c r="T1357" s="1" t="s">
        <v>10375</v>
      </c>
      <c r="U1357" s="1" t="s">
        <v>40</v>
      </c>
      <c r="V1357" s="1" t="s">
        <v>41</v>
      </c>
      <c r="W1357" s="13" t="s">
        <v>10376</v>
      </c>
    </row>
    <row r="1358" spans="1:23" x14ac:dyDescent="0.3">
      <c r="A1358" s="1" t="s">
        <v>10377</v>
      </c>
      <c r="B1358" s="2">
        <v>45408</v>
      </c>
      <c r="C1358" s="1" t="s">
        <v>10378</v>
      </c>
      <c r="D1358" s="1" t="s">
        <v>1012</v>
      </c>
      <c r="E1358" s="1" t="s">
        <v>26</v>
      </c>
      <c r="F1358" s="13" t="s">
        <v>10379</v>
      </c>
      <c r="G1358" s="1" t="s">
        <v>47</v>
      </c>
      <c r="H1358" s="1" t="s">
        <v>48</v>
      </c>
      <c r="I1358" s="1" t="s">
        <v>10380</v>
      </c>
      <c r="J1358" s="1" t="s">
        <v>110</v>
      </c>
      <c r="K1358" s="12" t="s">
        <v>3907</v>
      </c>
      <c r="L1358" s="1" t="s">
        <v>112</v>
      </c>
      <c r="M1358" s="1" t="s">
        <v>141</v>
      </c>
      <c r="N1358" s="1" t="s">
        <v>142</v>
      </c>
      <c r="O1358" s="1" t="s">
        <v>204</v>
      </c>
      <c r="P1358" s="1" t="s">
        <v>72</v>
      </c>
      <c r="Q1358" s="1">
        <v>961234</v>
      </c>
      <c r="R1358" s="1" t="s">
        <v>10381</v>
      </c>
      <c r="S1358" s="1" t="s">
        <v>1017</v>
      </c>
      <c r="T1358" s="1" t="s">
        <v>10382</v>
      </c>
      <c r="U1358" s="1" t="s">
        <v>40</v>
      </c>
      <c r="V1358" s="1" t="s">
        <v>90</v>
      </c>
      <c r="W1358" s="13" t="s">
        <v>10379</v>
      </c>
    </row>
    <row r="1359" spans="1:23" x14ac:dyDescent="0.3">
      <c r="A1359" s="1" t="s">
        <v>10383</v>
      </c>
      <c r="B1359" s="2">
        <v>45287</v>
      </c>
      <c r="C1359" s="1" t="s">
        <v>575</v>
      </c>
      <c r="D1359" s="1" t="s">
        <v>4478</v>
      </c>
      <c r="E1359" s="1" t="s">
        <v>26</v>
      </c>
      <c r="F1359" s="13">
        <v>46199</v>
      </c>
      <c r="G1359" s="1" t="s">
        <v>64</v>
      </c>
      <c r="H1359" s="3">
        <v>1005354</v>
      </c>
      <c r="I1359" s="1" t="s">
        <v>10384</v>
      </c>
      <c r="J1359" s="1" t="s">
        <v>224</v>
      </c>
      <c r="K1359" s="12" t="s">
        <v>10385</v>
      </c>
      <c r="L1359" s="1" t="s">
        <v>226</v>
      </c>
      <c r="M1359" s="1" t="s">
        <v>53</v>
      </c>
      <c r="N1359" s="1" t="s">
        <v>350</v>
      </c>
      <c r="O1359" s="1" t="s">
        <v>115</v>
      </c>
      <c r="P1359" s="1" t="s">
        <v>228</v>
      </c>
      <c r="Q1359" s="1">
        <v>312811</v>
      </c>
      <c r="R1359" s="1" t="s">
        <v>10386</v>
      </c>
      <c r="S1359" s="1" t="s">
        <v>4482</v>
      </c>
      <c r="T1359" s="1" t="s">
        <v>10387</v>
      </c>
      <c r="U1359" s="1" t="s">
        <v>40</v>
      </c>
      <c r="V1359" s="1" t="s">
        <v>183</v>
      </c>
      <c r="W1359" s="13" t="s">
        <v>10388</v>
      </c>
    </row>
    <row r="1360" spans="1:23" x14ac:dyDescent="0.3">
      <c r="A1360" s="1" t="s">
        <v>10389</v>
      </c>
      <c r="B1360" s="2">
        <v>45728</v>
      </c>
      <c r="C1360" s="1" t="s">
        <v>10390</v>
      </c>
      <c r="D1360" s="1" t="s">
        <v>6799</v>
      </c>
      <c r="E1360" s="1" t="s">
        <v>80</v>
      </c>
      <c r="F1360" s="13">
        <v>12389</v>
      </c>
      <c r="G1360" s="1" t="s">
        <v>28</v>
      </c>
      <c r="H1360" s="3">
        <v>731026</v>
      </c>
      <c r="I1360" s="1" t="s">
        <v>10391</v>
      </c>
      <c r="J1360" s="1" t="s">
        <v>138</v>
      </c>
      <c r="K1360" s="12" t="s">
        <v>10392</v>
      </c>
      <c r="L1360" s="1" t="s">
        <v>140</v>
      </c>
      <c r="M1360" s="1" t="s">
        <v>158</v>
      </c>
      <c r="N1360" s="1" t="s">
        <v>393</v>
      </c>
      <c r="O1360" s="1" t="s">
        <v>115</v>
      </c>
      <c r="P1360" s="1" t="s">
        <v>86</v>
      </c>
      <c r="Q1360" s="1">
        <v>559914</v>
      </c>
      <c r="R1360" s="5">
        <v>4.55614E+20</v>
      </c>
      <c r="S1360" s="1" t="s">
        <v>10393</v>
      </c>
      <c r="T1360" s="1" t="s">
        <v>5945</v>
      </c>
      <c r="U1360" s="1" t="s">
        <v>40</v>
      </c>
      <c r="V1360" s="1" t="s">
        <v>170</v>
      </c>
      <c r="W1360" s="13" t="s">
        <v>10394</v>
      </c>
    </row>
    <row r="1361" spans="1:23" x14ac:dyDescent="0.3">
      <c r="A1361" s="1" t="s">
        <v>10395</v>
      </c>
      <c r="B1361" s="2">
        <v>45655</v>
      </c>
      <c r="C1361" s="1" t="s">
        <v>10396</v>
      </c>
      <c r="D1361" s="1" t="s">
        <v>576</v>
      </c>
      <c r="E1361" s="1" t="s">
        <v>123</v>
      </c>
      <c r="F1361" s="13" t="s">
        <v>9073</v>
      </c>
      <c r="G1361" s="1" t="s">
        <v>64</v>
      </c>
      <c r="H1361" s="3">
        <v>946128</v>
      </c>
      <c r="I1361" s="1" t="s">
        <v>10397</v>
      </c>
      <c r="J1361" s="1" t="s">
        <v>66</v>
      </c>
      <c r="K1361" s="12" t="s">
        <v>5529</v>
      </c>
      <c r="L1361" s="1" t="s">
        <v>68</v>
      </c>
      <c r="M1361" s="1" t="s">
        <v>33</v>
      </c>
      <c r="N1361" s="1" t="s">
        <v>270</v>
      </c>
      <c r="O1361" s="1" t="s">
        <v>55</v>
      </c>
      <c r="P1361" s="1" t="s">
        <v>533</v>
      </c>
      <c r="Q1361" s="1">
        <v>750230</v>
      </c>
      <c r="R1361" s="5">
        <v>4.9176300000000003E+20</v>
      </c>
      <c r="S1361" s="1" t="s">
        <v>580</v>
      </c>
      <c r="T1361" s="1" t="s">
        <v>10398</v>
      </c>
      <c r="U1361" s="1" t="s">
        <v>40</v>
      </c>
      <c r="V1361" s="1" t="s">
        <v>90</v>
      </c>
      <c r="W1361" s="13" t="s">
        <v>10399</v>
      </c>
    </row>
    <row r="1362" spans="1:23" x14ac:dyDescent="0.3">
      <c r="A1362" s="1" t="s">
        <v>10400</v>
      </c>
      <c r="B1362" s="2">
        <v>45234</v>
      </c>
      <c r="C1362" s="1" t="s">
        <v>2828</v>
      </c>
      <c r="D1362" s="1" t="s">
        <v>3515</v>
      </c>
      <c r="E1362" s="1" t="s">
        <v>123</v>
      </c>
      <c r="F1362" s="13" t="s">
        <v>10401</v>
      </c>
      <c r="G1362" s="1" t="s">
        <v>82</v>
      </c>
      <c r="H1362" s="3">
        <v>21126</v>
      </c>
      <c r="I1362" s="1" t="s">
        <v>10402</v>
      </c>
      <c r="J1362" s="1" t="s">
        <v>66</v>
      </c>
      <c r="K1362" s="12" t="s">
        <v>1688</v>
      </c>
      <c r="L1362" s="1" t="s">
        <v>68</v>
      </c>
      <c r="M1362" s="1" t="s">
        <v>279</v>
      </c>
      <c r="N1362" s="1" t="s">
        <v>728</v>
      </c>
      <c r="O1362" s="1" t="s">
        <v>204</v>
      </c>
      <c r="P1362" s="1" t="s">
        <v>533</v>
      </c>
      <c r="Q1362" s="1">
        <v>609687</v>
      </c>
      <c r="R1362" s="1" t="s">
        <v>10403</v>
      </c>
      <c r="S1362" s="1" t="s">
        <v>10404</v>
      </c>
      <c r="T1362" s="1" t="s">
        <v>10405</v>
      </c>
      <c r="U1362" s="1" t="s">
        <v>40</v>
      </c>
      <c r="V1362" s="1" t="s">
        <v>90</v>
      </c>
      <c r="W1362" s="13" t="s">
        <v>10406</v>
      </c>
    </row>
    <row r="1363" spans="1:23" x14ac:dyDescent="0.3">
      <c r="A1363" s="1" t="s">
        <v>10407</v>
      </c>
      <c r="B1363" s="2">
        <v>45280</v>
      </c>
      <c r="C1363" s="1" t="s">
        <v>10408</v>
      </c>
      <c r="D1363" s="1" t="s">
        <v>186</v>
      </c>
      <c r="E1363" s="1" t="s">
        <v>26</v>
      </c>
      <c r="F1363" s="13" t="s">
        <v>10409</v>
      </c>
      <c r="G1363" s="1" t="s">
        <v>64</v>
      </c>
      <c r="H1363" s="3">
        <v>1086383</v>
      </c>
      <c r="I1363" s="1" t="s">
        <v>10410</v>
      </c>
      <c r="J1363" s="1" t="s">
        <v>66</v>
      </c>
      <c r="K1363" s="12" t="s">
        <v>5075</v>
      </c>
      <c r="L1363" s="1" t="s">
        <v>68</v>
      </c>
      <c r="M1363" s="1" t="s">
        <v>279</v>
      </c>
      <c r="N1363" s="1" t="s">
        <v>280</v>
      </c>
      <c r="O1363" s="1" t="s">
        <v>71</v>
      </c>
      <c r="P1363" s="1" t="s">
        <v>116</v>
      </c>
      <c r="Q1363" s="1">
        <v>440046</v>
      </c>
      <c r="R1363" s="1" t="s">
        <v>10411</v>
      </c>
      <c r="S1363" s="1" t="s">
        <v>193</v>
      </c>
      <c r="T1363" s="1" t="s">
        <v>10412</v>
      </c>
      <c r="U1363" s="1" t="s">
        <v>40</v>
      </c>
      <c r="V1363" s="1" t="s">
        <v>170</v>
      </c>
      <c r="W1363" s="13" t="s">
        <v>10413</v>
      </c>
    </row>
    <row r="1364" spans="1:23" x14ac:dyDescent="0.3">
      <c r="A1364" s="1" t="s">
        <v>10414</v>
      </c>
      <c r="B1364" s="2">
        <v>45839</v>
      </c>
      <c r="C1364" s="1" t="s">
        <v>10415</v>
      </c>
      <c r="D1364" s="1" t="s">
        <v>1528</v>
      </c>
      <c r="E1364" s="1" t="s">
        <v>26</v>
      </c>
      <c r="F1364" s="13">
        <v>46140</v>
      </c>
      <c r="G1364" s="1" t="s">
        <v>47</v>
      </c>
      <c r="H1364" s="1" t="s">
        <v>48</v>
      </c>
      <c r="I1364" s="1" t="s">
        <v>10416</v>
      </c>
      <c r="J1364" s="1" t="s">
        <v>201</v>
      </c>
      <c r="K1364" s="12" t="s">
        <v>7182</v>
      </c>
      <c r="L1364" s="1" t="s">
        <v>203</v>
      </c>
      <c r="M1364" s="1" t="s">
        <v>127</v>
      </c>
      <c r="N1364" s="1" t="s">
        <v>340</v>
      </c>
      <c r="O1364" s="1" t="s">
        <v>71</v>
      </c>
      <c r="P1364" s="1" t="s">
        <v>228</v>
      </c>
      <c r="Q1364" s="1">
        <v>454726</v>
      </c>
      <c r="R1364" s="5">
        <v>4.0065900000000003E+20</v>
      </c>
      <c r="S1364" s="1" t="s">
        <v>4042</v>
      </c>
      <c r="T1364" s="1" t="s">
        <v>10417</v>
      </c>
      <c r="U1364" s="1" t="s">
        <v>40</v>
      </c>
      <c r="V1364" s="1" t="s">
        <v>41</v>
      </c>
      <c r="W1364" s="13">
        <v>46140</v>
      </c>
    </row>
    <row r="1365" spans="1:23" x14ac:dyDescent="0.3">
      <c r="A1365" s="1" t="s">
        <v>10418</v>
      </c>
      <c r="B1365" s="2">
        <v>45292</v>
      </c>
      <c r="C1365" s="1" t="s">
        <v>7270</v>
      </c>
      <c r="D1365" s="1" t="s">
        <v>2677</v>
      </c>
      <c r="E1365" s="1" t="s">
        <v>26</v>
      </c>
      <c r="F1365" s="13" t="s">
        <v>10419</v>
      </c>
      <c r="G1365" s="1" t="s">
        <v>47</v>
      </c>
      <c r="H1365" s="1" t="s">
        <v>48</v>
      </c>
      <c r="I1365" s="1" t="s">
        <v>10420</v>
      </c>
      <c r="J1365" s="1" t="s">
        <v>201</v>
      </c>
      <c r="K1365" s="12" t="s">
        <v>9827</v>
      </c>
      <c r="L1365" s="1" t="s">
        <v>203</v>
      </c>
      <c r="M1365" s="1" t="s">
        <v>113</v>
      </c>
      <c r="N1365" s="1" t="s">
        <v>1090</v>
      </c>
      <c r="O1365" s="1" t="s">
        <v>204</v>
      </c>
      <c r="P1365" s="1" t="s">
        <v>72</v>
      </c>
      <c r="Q1365" s="1">
        <v>337189</v>
      </c>
      <c r="R1365" s="1" t="s">
        <v>2181</v>
      </c>
      <c r="S1365" s="1" t="s">
        <v>101</v>
      </c>
      <c r="T1365" s="1" t="s">
        <v>10421</v>
      </c>
      <c r="U1365" s="1" t="s">
        <v>40</v>
      </c>
      <c r="V1365" s="1" t="s">
        <v>60</v>
      </c>
      <c r="W1365" s="13" t="s">
        <v>10419</v>
      </c>
    </row>
    <row r="1366" spans="1:23" x14ac:dyDescent="0.3">
      <c r="A1366" s="1" t="s">
        <v>10422</v>
      </c>
      <c r="B1366" s="2">
        <v>45716</v>
      </c>
      <c r="C1366" s="1" t="s">
        <v>10423</v>
      </c>
      <c r="D1366" s="1" t="s">
        <v>5368</v>
      </c>
      <c r="E1366" s="1" t="s">
        <v>26</v>
      </c>
      <c r="F1366" s="13" t="s">
        <v>10424</v>
      </c>
      <c r="G1366" s="1" t="s">
        <v>28</v>
      </c>
      <c r="H1366" s="3">
        <v>797433</v>
      </c>
      <c r="I1366" s="1" t="s">
        <v>10425</v>
      </c>
      <c r="J1366" s="1" t="s">
        <v>50</v>
      </c>
      <c r="K1366" s="12" t="s">
        <v>51</v>
      </c>
      <c r="L1366" s="1" t="s">
        <v>52</v>
      </c>
      <c r="M1366" s="1" t="s">
        <v>84</v>
      </c>
      <c r="N1366" s="1" t="s">
        <v>708</v>
      </c>
      <c r="O1366" s="1" t="s">
        <v>71</v>
      </c>
      <c r="P1366" s="1" t="s">
        <v>56</v>
      </c>
      <c r="Q1366" s="1">
        <v>879813</v>
      </c>
      <c r="R1366" s="1" t="s">
        <v>10426</v>
      </c>
      <c r="S1366" s="1" t="s">
        <v>7048</v>
      </c>
      <c r="T1366" s="1" t="s">
        <v>10427</v>
      </c>
      <c r="U1366" s="1" t="s">
        <v>40</v>
      </c>
      <c r="V1366" s="1" t="s">
        <v>170</v>
      </c>
      <c r="W1366" s="13" t="s">
        <v>10428</v>
      </c>
    </row>
    <row r="1367" spans="1:23" x14ac:dyDescent="0.3">
      <c r="A1367" s="1" t="s">
        <v>10429</v>
      </c>
      <c r="B1367" s="2">
        <v>45230</v>
      </c>
      <c r="C1367" s="1" t="s">
        <v>7349</v>
      </c>
      <c r="D1367" s="1" t="s">
        <v>10430</v>
      </c>
      <c r="E1367" s="1" t="s">
        <v>26</v>
      </c>
      <c r="F1367" s="13">
        <v>46182</v>
      </c>
      <c r="G1367" s="1" t="s">
        <v>82</v>
      </c>
      <c r="H1367" s="3">
        <v>20776</v>
      </c>
      <c r="I1367" s="1" t="s">
        <v>10431</v>
      </c>
      <c r="J1367" s="1" t="s">
        <v>224</v>
      </c>
      <c r="K1367" s="12" t="s">
        <v>7373</v>
      </c>
      <c r="L1367" s="1" t="s">
        <v>226</v>
      </c>
      <c r="M1367" s="1" t="s">
        <v>69</v>
      </c>
      <c r="N1367" s="1" t="s">
        <v>239</v>
      </c>
      <c r="O1367" s="1" t="s">
        <v>71</v>
      </c>
      <c r="P1367" s="1" t="s">
        <v>116</v>
      </c>
      <c r="Q1367" s="1">
        <v>658504</v>
      </c>
      <c r="R1367" s="1" t="s">
        <v>8480</v>
      </c>
      <c r="S1367" s="1" t="s">
        <v>10432</v>
      </c>
      <c r="T1367" s="1" t="s">
        <v>10069</v>
      </c>
      <c r="U1367" s="1" t="s">
        <v>40</v>
      </c>
      <c r="V1367" s="1" t="s">
        <v>60</v>
      </c>
      <c r="W1367" s="13" t="s">
        <v>10433</v>
      </c>
    </row>
    <row r="1368" spans="1:23" x14ac:dyDescent="0.3">
      <c r="A1368" s="1" t="s">
        <v>10434</v>
      </c>
      <c r="B1368" s="2">
        <v>45420</v>
      </c>
      <c r="C1368" s="1" t="s">
        <v>5594</v>
      </c>
      <c r="D1368" s="1" t="s">
        <v>3163</v>
      </c>
      <c r="E1368" s="1" t="s">
        <v>123</v>
      </c>
      <c r="F1368" s="13">
        <v>46033</v>
      </c>
      <c r="G1368" s="1" t="s">
        <v>82</v>
      </c>
      <c r="H1368" s="3">
        <v>189688</v>
      </c>
      <c r="I1368" s="1" t="s">
        <v>10435</v>
      </c>
      <c r="J1368" s="1" t="s">
        <v>110</v>
      </c>
      <c r="K1368" s="12" t="s">
        <v>10436</v>
      </c>
      <c r="L1368" s="1" t="s">
        <v>112</v>
      </c>
      <c r="M1368" s="1" t="s">
        <v>84</v>
      </c>
      <c r="N1368" s="1" t="s">
        <v>100</v>
      </c>
      <c r="O1368" s="1" t="s">
        <v>204</v>
      </c>
      <c r="P1368" s="1" t="s">
        <v>143</v>
      </c>
      <c r="Q1368" s="1">
        <v>797244</v>
      </c>
      <c r="R1368" s="1" t="s">
        <v>10437</v>
      </c>
      <c r="S1368" s="1" t="s">
        <v>101</v>
      </c>
      <c r="T1368" s="1" t="s">
        <v>10438</v>
      </c>
      <c r="U1368" s="1" t="s">
        <v>40</v>
      </c>
      <c r="V1368" s="1" t="s">
        <v>60</v>
      </c>
      <c r="W1368" s="13" t="s">
        <v>10439</v>
      </c>
    </row>
    <row r="1369" spans="1:23" x14ac:dyDescent="0.3">
      <c r="A1369" s="1" t="s">
        <v>10440</v>
      </c>
      <c r="B1369" s="2">
        <v>45794</v>
      </c>
      <c r="C1369" s="1" t="s">
        <v>10441</v>
      </c>
      <c r="D1369" s="1" t="s">
        <v>1201</v>
      </c>
      <c r="E1369" s="1" t="s">
        <v>26</v>
      </c>
      <c r="F1369" s="13" t="s">
        <v>10442</v>
      </c>
      <c r="G1369" s="1" t="s">
        <v>28</v>
      </c>
      <c r="H1369" s="3">
        <v>750815</v>
      </c>
      <c r="I1369" s="1" t="s">
        <v>10443</v>
      </c>
      <c r="J1369" s="1" t="s">
        <v>176</v>
      </c>
      <c r="K1369" s="12" t="s">
        <v>177</v>
      </c>
      <c r="L1369" s="1" t="s">
        <v>178</v>
      </c>
      <c r="M1369" s="1" t="s">
        <v>127</v>
      </c>
      <c r="N1369" s="1" t="s">
        <v>128</v>
      </c>
      <c r="O1369" s="1" t="s">
        <v>35</v>
      </c>
      <c r="P1369" s="1" t="s">
        <v>179</v>
      </c>
      <c r="Q1369" s="1">
        <v>850194</v>
      </c>
      <c r="R1369" s="1" t="s">
        <v>10444</v>
      </c>
      <c r="S1369" s="1" t="s">
        <v>2744</v>
      </c>
      <c r="T1369" s="1" t="s">
        <v>10445</v>
      </c>
      <c r="U1369" s="1" t="s">
        <v>40</v>
      </c>
      <c r="V1369" s="1" t="s">
        <v>60</v>
      </c>
      <c r="W1369" s="13" t="s">
        <v>10446</v>
      </c>
    </row>
    <row r="1370" spans="1:23" x14ac:dyDescent="0.3">
      <c r="A1370" s="1" t="s">
        <v>10447</v>
      </c>
      <c r="B1370" s="2">
        <v>45665</v>
      </c>
      <c r="C1370" s="1" t="s">
        <v>8043</v>
      </c>
      <c r="D1370" s="1" t="s">
        <v>3163</v>
      </c>
      <c r="E1370" s="1" t="s">
        <v>80</v>
      </c>
      <c r="F1370" s="13" t="s">
        <v>10448</v>
      </c>
      <c r="G1370" s="1" t="s">
        <v>28</v>
      </c>
      <c r="H1370" s="3">
        <v>751533</v>
      </c>
      <c r="I1370" s="1" t="s">
        <v>10449</v>
      </c>
      <c r="J1370" s="1" t="s">
        <v>176</v>
      </c>
      <c r="K1370" s="12" t="s">
        <v>3994</v>
      </c>
      <c r="L1370" s="1" t="s">
        <v>178</v>
      </c>
      <c r="M1370" s="1" t="s">
        <v>53</v>
      </c>
      <c r="N1370" s="1" t="s">
        <v>350</v>
      </c>
      <c r="O1370" s="1" t="s">
        <v>35</v>
      </c>
      <c r="P1370" s="1" t="s">
        <v>299</v>
      </c>
      <c r="Q1370" s="1">
        <v>294914</v>
      </c>
      <c r="R1370" s="1" t="s">
        <v>10450</v>
      </c>
      <c r="S1370" s="1" t="s">
        <v>730</v>
      </c>
      <c r="T1370" s="1" t="s">
        <v>10451</v>
      </c>
      <c r="U1370" s="1" t="s">
        <v>40</v>
      </c>
      <c r="V1370" s="1" t="s">
        <v>90</v>
      </c>
      <c r="W1370" s="13" t="s">
        <v>10452</v>
      </c>
    </row>
    <row r="1371" spans="1:23" x14ac:dyDescent="0.3">
      <c r="A1371" s="1" t="s">
        <v>10453</v>
      </c>
      <c r="B1371" s="2">
        <v>45526</v>
      </c>
      <c r="C1371" s="1" t="s">
        <v>10454</v>
      </c>
      <c r="D1371" s="1" t="s">
        <v>652</v>
      </c>
      <c r="E1371" s="1" t="s">
        <v>26</v>
      </c>
      <c r="F1371" s="13">
        <v>46235</v>
      </c>
      <c r="G1371" s="1" t="s">
        <v>82</v>
      </c>
      <c r="H1371" s="3">
        <v>186125</v>
      </c>
      <c r="I1371" s="1" t="s">
        <v>10455</v>
      </c>
      <c r="J1371" s="1" t="s">
        <v>213</v>
      </c>
      <c r="K1371" s="12" t="s">
        <v>214</v>
      </c>
      <c r="L1371" s="1" t="s">
        <v>215</v>
      </c>
      <c r="M1371" s="1" t="s">
        <v>127</v>
      </c>
      <c r="N1371" s="1" t="s">
        <v>128</v>
      </c>
      <c r="O1371" s="1" t="s">
        <v>55</v>
      </c>
      <c r="P1371" s="1" t="s">
        <v>72</v>
      </c>
      <c r="Q1371" s="1">
        <v>445364</v>
      </c>
      <c r="R1371" s="1" t="s">
        <v>10456</v>
      </c>
      <c r="S1371" s="1" t="s">
        <v>6425</v>
      </c>
      <c r="T1371" s="1" t="s">
        <v>10457</v>
      </c>
      <c r="U1371" s="1" t="s">
        <v>40</v>
      </c>
      <c r="V1371" s="1" t="s">
        <v>90</v>
      </c>
      <c r="W1371" s="13">
        <v>46042</v>
      </c>
    </row>
    <row r="1372" spans="1:23" x14ac:dyDescent="0.3">
      <c r="A1372" s="1" t="s">
        <v>10458</v>
      </c>
      <c r="B1372" s="2">
        <v>45686</v>
      </c>
      <c r="C1372" s="1" t="s">
        <v>10459</v>
      </c>
      <c r="D1372" s="1" t="s">
        <v>3417</v>
      </c>
      <c r="E1372" s="1" t="s">
        <v>80</v>
      </c>
      <c r="F1372" s="13" t="s">
        <v>10460</v>
      </c>
      <c r="G1372" s="1" t="s">
        <v>28</v>
      </c>
      <c r="H1372" s="3">
        <v>749742</v>
      </c>
      <c r="I1372" s="1" t="s">
        <v>10461</v>
      </c>
      <c r="J1372" s="1" t="s">
        <v>309</v>
      </c>
      <c r="K1372" s="12" t="s">
        <v>10462</v>
      </c>
      <c r="L1372" s="1" t="s">
        <v>311</v>
      </c>
      <c r="M1372" s="1" t="s">
        <v>69</v>
      </c>
      <c r="N1372" s="1" t="s">
        <v>239</v>
      </c>
      <c r="O1372" s="1" t="s">
        <v>35</v>
      </c>
      <c r="P1372" s="1" t="s">
        <v>228</v>
      </c>
      <c r="Q1372" s="1">
        <v>400241</v>
      </c>
      <c r="R1372" s="1" t="s">
        <v>10463</v>
      </c>
      <c r="S1372" s="1" t="s">
        <v>10464</v>
      </c>
      <c r="T1372" s="1" t="s">
        <v>10465</v>
      </c>
      <c r="U1372" s="1" t="s">
        <v>40</v>
      </c>
      <c r="V1372" s="1" t="s">
        <v>232</v>
      </c>
      <c r="W1372" s="13" t="s">
        <v>10466</v>
      </c>
    </row>
    <row r="1373" spans="1:23" x14ac:dyDescent="0.3">
      <c r="A1373" s="1" t="s">
        <v>10467</v>
      </c>
      <c r="B1373" s="2">
        <v>45679</v>
      </c>
      <c r="C1373" s="1" t="s">
        <v>10468</v>
      </c>
      <c r="D1373" s="1" t="s">
        <v>10469</v>
      </c>
      <c r="E1373" s="1" t="s">
        <v>26</v>
      </c>
      <c r="F1373" s="13" t="s">
        <v>9153</v>
      </c>
      <c r="G1373" s="1" t="s">
        <v>64</v>
      </c>
      <c r="H1373" s="3">
        <v>944977</v>
      </c>
      <c r="I1373" s="1" t="s">
        <v>10470</v>
      </c>
      <c r="J1373" s="1" t="s">
        <v>176</v>
      </c>
      <c r="K1373" s="12" t="s">
        <v>1969</v>
      </c>
      <c r="L1373" s="1" t="s">
        <v>178</v>
      </c>
      <c r="M1373" s="1" t="s">
        <v>53</v>
      </c>
      <c r="N1373" s="1" t="s">
        <v>227</v>
      </c>
      <c r="O1373" s="1" t="s">
        <v>71</v>
      </c>
      <c r="P1373" s="1" t="s">
        <v>533</v>
      </c>
      <c r="Q1373" s="1">
        <v>790927</v>
      </c>
      <c r="R1373" s="1" t="s">
        <v>10471</v>
      </c>
      <c r="S1373" s="1" t="s">
        <v>10472</v>
      </c>
      <c r="T1373" s="1" t="s">
        <v>10473</v>
      </c>
      <c r="U1373" s="1" t="s">
        <v>40</v>
      </c>
      <c r="V1373" s="1" t="s">
        <v>41</v>
      </c>
      <c r="W1373" s="13" t="s">
        <v>10474</v>
      </c>
    </row>
    <row r="1374" spans="1:23" x14ac:dyDescent="0.3">
      <c r="A1374" s="1" t="s">
        <v>10475</v>
      </c>
      <c r="B1374" s="2">
        <v>45899</v>
      </c>
      <c r="C1374" s="1" t="s">
        <v>10476</v>
      </c>
      <c r="D1374" s="1" t="s">
        <v>462</v>
      </c>
      <c r="E1374" s="1" t="s">
        <v>123</v>
      </c>
      <c r="F1374" s="13" t="s">
        <v>10477</v>
      </c>
      <c r="G1374" s="1" t="s">
        <v>82</v>
      </c>
      <c r="H1374" s="3">
        <v>185377</v>
      </c>
      <c r="I1374" s="1" t="s">
        <v>10478</v>
      </c>
      <c r="J1374" s="1" t="s">
        <v>50</v>
      </c>
      <c r="K1374" s="12" t="s">
        <v>9867</v>
      </c>
      <c r="L1374" s="1" t="s">
        <v>52</v>
      </c>
      <c r="M1374" s="1" t="s">
        <v>385</v>
      </c>
      <c r="N1374" s="1" t="s">
        <v>411</v>
      </c>
      <c r="O1374" s="1" t="s">
        <v>115</v>
      </c>
      <c r="P1374" s="1" t="s">
        <v>533</v>
      </c>
      <c r="Q1374" s="1">
        <v>996127</v>
      </c>
      <c r="R1374" s="1" t="s">
        <v>10479</v>
      </c>
      <c r="S1374" s="1" t="s">
        <v>466</v>
      </c>
      <c r="T1374" s="1" t="s">
        <v>10480</v>
      </c>
      <c r="U1374" s="1" t="s">
        <v>40</v>
      </c>
      <c r="V1374" s="1" t="s">
        <v>90</v>
      </c>
      <c r="W1374" s="13" t="s">
        <v>10481</v>
      </c>
    </row>
    <row r="1375" spans="1:23" x14ac:dyDescent="0.3">
      <c r="A1375" s="1" t="s">
        <v>10482</v>
      </c>
      <c r="B1375" s="2">
        <v>45745</v>
      </c>
      <c r="C1375" s="1" t="s">
        <v>10483</v>
      </c>
      <c r="D1375" s="1" t="s">
        <v>789</v>
      </c>
      <c r="E1375" s="1" t="s">
        <v>123</v>
      </c>
      <c r="F1375" s="13" t="s">
        <v>10484</v>
      </c>
      <c r="G1375" s="1" t="s">
        <v>82</v>
      </c>
      <c r="H1375" s="3">
        <v>213271</v>
      </c>
      <c r="I1375" s="1" t="s">
        <v>1039</v>
      </c>
      <c r="J1375" s="1" t="s">
        <v>66</v>
      </c>
      <c r="K1375" s="12" t="s">
        <v>10485</v>
      </c>
      <c r="L1375" s="1" t="s">
        <v>68</v>
      </c>
      <c r="M1375" s="1" t="s">
        <v>141</v>
      </c>
      <c r="N1375" s="1" t="s">
        <v>261</v>
      </c>
      <c r="O1375" s="1" t="s">
        <v>115</v>
      </c>
      <c r="P1375" s="1" t="s">
        <v>299</v>
      </c>
      <c r="Q1375" s="1">
        <v>758638</v>
      </c>
      <c r="R1375" s="1" t="s">
        <v>10486</v>
      </c>
      <c r="S1375" s="1" t="s">
        <v>10487</v>
      </c>
      <c r="T1375" s="1" t="s">
        <v>1860</v>
      </c>
      <c r="U1375" s="1" t="s">
        <v>40</v>
      </c>
      <c r="V1375" s="1" t="s">
        <v>90</v>
      </c>
      <c r="W1375" s="13" t="s">
        <v>10488</v>
      </c>
    </row>
    <row r="1376" spans="1:23" x14ac:dyDescent="0.3">
      <c r="A1376" s="1" t="s">
        <v>10489</v>
      </c>
      <c r="B1376" s="2">
        <v>45568</v>
      </c>
      <c r="C1376" s="1" t="s">
        <v>1771</v>
      </c>
      <c r="D1376" s="1" t="s">
        <v>4106</v>
      </c>
      <c r="E1376" s="1" t="s">
        <v>26</v>
      </c>
      <c r="F1376" s="13" t="s">
        <v>10490</v>
      </c>
      <c r="G1376" s="1" t="s">
        <v>64</v>
      </c>
      <c r="H1376" s="3">
        <v>946017</v>
      </c>
      <c r="I1376" s="1" t="s">
        <v>10491</v>
      </c>
      <c r="J1376" s="1" t="s">
        <v>30</v>
      </c>
      <c r="K1376" s="12" t="s">
        <v>5248</v>
      </c>
      <c r="L1376" s="1" t="s">
        <v>32</v>
      </c>
      <c r="M1376" s="1" t="s">
        <v>279</v>
      </c>
      <c r="N1376" s="1" t="s">
        <v>793</v>
      </c>
      <c r="O1376" s="1" t="s">
        <v>115</v>
      </c>
      <c r="P1376" s="1" t="s">
        <v>533</v>
      </c>
      <c r="Q1376" s="1">
        <v>976502</v>
      </c>
      <c r="R1376" s="1" t="s">
        <v>10492</v>
      </c>
      <c r="S1376" s="1" t="s">
        <v>10493</v>
      </c>
      <c r="T1376" s="1" t="s">
        <v>10494</v>
      </c>
      <c r="U1376" s="1" t="s">
        <v>40</v>
      </c>
      <c r="V1376" s="1" t="s">
        <v>147</v>
      </c>
      <c r="W1376" s="13" t="s">
        <v>10495</v>
      </c>
    </row>
    <row r="1377" spans="1:23" x14ac:dyDescent="0.3">
      <c r="A1377" s="1" t="s">
        <v>10496</v>
      </c>
      <c r="B1377" s="2">
        <v>45195</v>
      </c>
      <c r="C1377" s="1" t="s">
        <v>10497</v>
      </c>
      <c r="D1377" s="1" t="s">
        <v>8329</v>
      </c>
      <c r="E1377" s="1" t="s">
        <v>26</v>
      </c>
      <c r="F1377" s="13" t="s">
        <v>10498</v>
      </c>
      <c r="G1377" s="1" t="s">
        <v>47</v>
      </c>
      <c r="H1377" s="1" t="s">
        <v>48</v>
      </c>
      <c r="I1377" s="1" t="s">
        <v>10499</v>
      </c>
      <c r="J1377" s="1" t="s">
        <v>97</v>
      </c>
      <c r="K1377" s="12" t="s">
        <v>10500</v>
      </c>
      <c r="L1377" s="1" t="s">
        <v>99</v>
      </c>
      <c r="M1377" s="1" t="s">
        <v>69</v>
      </c>
      <c r="N1377" s="1" t="s">
        <v>70</v>
      </c>
      <c r="O1377" s="1" t="s">
        <v>129</v>
      </c>
      <c r="P1377" s="1" t="s">
        <v>56</v>
      </c>
      <c r="Q1377" s="1">
        <v>408686</v>
      </c>
      <c r="R1377" s="1" t="s">
        <v>10501</v>
      </c>
      <c r="S1377" s="1" t="s">
        <v>10502</v>
      </c>
      <c r="T1377" s="1" t="s">
        <v>10503</v>
      </c>
      <c r="U1377" s="1" t="s">
        <v>40</v>
      </c>
      <c r="V1377" s="1" t="s">
        <v>183</v>
      </c>
      <c r="W1377" s="13" t="s">
        <v>10498</v>
      </c>
    </row>
    <row r="1378" spans="1:23" x14ac:dyDescent="0.3">
      <c r="A1378" s="1" t="s">
        <v>10504</v>
      </c>
      <c r="B1378" s="2">
        <v>45389</v>
      </c>
      <c r="C1378" s="1" t="s">
        <v>10505</v>
      </c>
      <c r="D1378" s="1" t="s">
        <v>1161</v>
      </c>
      <c r="E1378" s="1" t="s">
        <v>123</v>
      </c>
      <c r="F1378" s="13" t="s">
        <v>10506</v>
      </c>
      <c r="G1378" s="1" t="s">
        <v>28</v>
      </c>
      <c r="H1378" s="3">
        <v>821808</v>
      </c>
      <c r="I1378" s="1" t="s">
        <v>10507</v>
      </c>
      <c r="J1378" s="1" t="s">
        <v>138</v>
      </c>
      <c r="K1378" s="12" t="s">
        <v>10508</v>
      </c>
      <c r="L1378" s="1" t="s">
        <v>140</v>
      </c>
      <c r="M1378" s="1" t="s">
        <v>127</v>
      </c>
      <c r="N1378" s="1" t="s">
        <v>340</v>
      </c>
      <c r="O1378" s="1" t="s">
        <v>55</v>
      </c>
      <c r="P1378" s="1" t="s">
        <v>179</v>
      </c>
      <c r="Q1378" s="1">
        <v>707842</v>
      </c>
      <c r="R1378" s="1" t="s">
        <v>10509</v>
      </c>
      <c r="S1378" s="1" t="s">
        <v>10510</v>
      </c>
      <c r="T1378" s="1" t="s">
        <v>10511</v>
      </c>
      <c r="U1378" s="1" t="s">
        <v>40</v>
      </c>
      <c r="V1378" s="1" t="s">
        <v>147</v>
      </c>
      <c r="W1378" s="13" t="s">
        <v>10512</v>
      </c>
    </row>
    <row r="1379" spans="1:23" x14ac:dyDescent="0.3">
      <c r="A1379" s="1" t="s">
        <v>10513</v>
      </c>
      <c r="B1379" s="2">
        <v>45224</v>
      </c>
      <c r="C1379" s="1" t="s">
        <v>10514</v>
      </c>
      <c r="D1379" s="1" t="s">
        <v>744</v>
      </c>
      <c r="E1379" s="1" t="s">
        <v>123</v>
      </c>
      <c r="F1379" s="13" t="s">
        <v>10515</v>
      </c>
      <c r="G1379" s="1" t="s">
        <v>28</v>
      </c>
      <c r="H1379" s="3">
        <v>781395</v>
      </c>
      <c r="I1379" s="1" t="s">
        <v>10516</v>
      </c>
      <c r="J1379" s="1" t="s">
        <v>66</v>
      </c>
      <c r="K1379" s="12" t="s">
        <v>4636</v>
      </c>
      <c r="L1379" s="1" t="s">
        <v>68</v>
      </c>
      <c r="M1379" s="1" t="s">
        <v>69</v>
      </c>
      <c r="N1379" s="1" t="s">
        <v>239</v>
      </c>
      <c r="O1379" s="1" t="s">
        <v>129</v>
      </c>
      <c r="P1379" s="1" t="s">
        <v>228</v>
      </c>
      <c r="Q1379" s="1">
        <v>939752</v>
      </c>
      <c r="R1379" s="1" t="s">
        <v>10517</v>
      </c>
      <c r="S1379" s="1" t="s">
        <v>101</v>
      </c>
      <c r="T1379" s="1" t="s">
        <v>10518</v>
      </c>
      <c r="U1379" s="1" t="s">
        <v>40</v>
      </c>
      <c r="V1379" s="1" t="s">
        <v>41</v>
      </c>
      <c r="W1379" s="13" t="s">
        <v>10519</v>
      </c>
    </row>
    <row r="1380" spans="1:23" x14ac:dyDescent="0.3">
      <c r="A1380" s="1" t="s">
        <v>10520</v>
      </c>
      <c r="B1380" s="2">
        <v>45598</v>
      </c>
      <c r="C1380" s="1" t="s">
        <v>10521</v>
      </c>
      <c r="D1380" s="1" t="s">
        <v>6326</v>
      </c>
      <c r="E1380" s="1" t="s">
        <v>123</v>
      </c>
      <c r="F1380" s="13" t="s">
        <v>10522</v>
      </c>
      <c r="G1380" s="1" t="s">
        <v>28</v>
      </c>
      <c r="H1380" s="3">
        <v>738941</v>
      </c>
      <c r="I1380" s="1" t="s">
        <v>10523</v>
      </c>
      <c r="J1380" s="1" t="s">
        <v>66</v>
      </c>
      <c r="K1380" s="12" t="s">
        <v>67</v>
      </c>
      <c r="L1380" s="1" t="s">
        <v>68</v>
      </c>
      <c r="M1380" s="1" t="s">
        <v>113</v>
      </c>
      <c r="N1380" s="1" t="s">
        <v>1090</v>
      </c>
      <c r="O1380" s="1" t="s">
        <v>204</v>
      </c>
      <c r="P1380" s="1" t="s">
        <v>36</v>
      </c>
      <c r="Q1380" s="1">
        <v>239324</v>
      </c>
      <c r="R1380" s="1" t="s">
        <v>10524</v>
      </c>
      <c r="S1380" s="1" t="s">
        <v>10525</v>
      </c>
      <c r="T1380" s="1" t="s">
        <v>10526</v>
      </c>
      <c r="U1380" s="1" t="s">
        <v>40</v>
      </c>
      <c r="V1380" s="1" t="s">
        <v>147</v>
      </c>
      <c r="W1380" s="13" t="s">
        <v>10527</v>
      </c>
    </row>
    <row r="1381" spans="1:23" x14ac:dyDescent="0.3">
      <c r="A1381" s="1" t="s">
        <v>10528</v>
      </c>
      <c r="B1381" s="2">
        <v>45471</v>
      </c>
      <c r="C1381" s="1" t="s">
        <v>10529</v>
      </c>
      <c r="D1381" s="1" t="s">
        <v>382</v>
      </c>
      <c r="E1381" s="1" t="s">
        <v>123</v>
      </c>
      <c r="F1381" s="13">
        <v>27942</v>
      </c>
      <c r="G1381" s="1" t="s">
        <v>64</v>
      </c>
      <c r="H1381" s="3">
        <v>1071933</v>
      </c>
      <c r="I1381" s="1" t="s">
        <v>10530</v>
      </c>
      <c r="J1381" s="1" t="s">
        <v>224</v>
      </c>
      <c r="K1381" s="12" t="s">
        <v>10531</v>
      </c>
      <c r="L1381" s="1" t="s">
        <v>226</v>
      </c>
      <c r="M1381" s="1" t="s">
        <v>53</v>
      </c>
      <c r="N1381" s="1" t="s">
        <v>350</v>
      </c>
      <c r="O1381" s="1" t="s">
        <v>129</v>
      </c>
      <c r="P1381" s="1" t="s">
        <v>299</v>
      </c>
      <c r="Q1381" s="1">
        <v>573291</v>
      </c>
      <c r="R1381" s="5">
        <v>4.04694E+20</v>
      </c>
      <c r="S1381" s="1" t="s">
        <v>387</v>
      </c>
      <c r="T1381" s="1" t="s">
        <v>10532</v>
      </c>
      <c r="U1381" s="1" t="s">
        <v>40</v>
      </c>
      <c r="V1381" s="1" t="s">
        <v>170</v>
      </c>
      <c r="W1381" s="13" t="s">
        <v>10533</v>
      </c>
    </row>
    <row r="1382" spans="1:23" x14ac:dyDescent="0.3">
      <c r="A1382" s="1" t="s">
        <v>10534</v>
      </c>
      <c r="B1382" s="2">
        <v>45184</v>
      </c>
      <c r="C1382" s="1" t="s">
        <v>10535</v>
      </c>
      <c r="D1382" s="1" t="s">
        <v>3132</v>
      </c>
      <c r="E1382" s="1" t="s">
        <v>26</v>
      </c>
      <c r="F1382" s="13" t="s">
        <v>10536</v>
      </c>
      <c r="G1382" s="1" t="s">
        <v>47</v>
      </c>
      <c r="H1382" s="1" t="s">
        <v>48</v>
      </c>
      <c r="I1382" s="1" t="s">
        <v>10537</v>
      </c>
      <c r="J1382" s="1" t="s">
        <v>258</v>
      </c>
      <c r="K1382" s="12" t="s">
        <v>6811</v>
      </c>
      <c r="L1382" s="1" t="s">
        <v>260</v>
      </c>
      <c r="M1382" s="1" t="s">
        <v>385</v>
      </c>
      <c r="N1382" s="1" t="s">
        <v>386</v>
      </c>
      <c r="O1382" s="1" t="s">
        <v>115</v>
      </c>
      <c r="P1382" s="1" t="s">
        <v>116</v>
      </c>
      <c r="Q1382" s="1">
        <v>915819</v>
      </c>
      <c r="R1382" s="1" t="s">
        <v>10538</v>
      </c>
      <c r="S1382" s="1" t="s">
        <v>3137</v>
      </c>
      <c r="T1382" s="1" t="s">
        <v>10539</v>
      </c>
      <c r="U1382" s="1" t="s">
        <v>40</v>
      </c>
      <c r="V1382" s="1" t="s">
        <v>147</v>
      </c>
      <c r="W1382" s="13" t="s">
        <v>10536</v>
      </c>
    </row>
    <row r="1383" spans="1:23" x14ac:dyDescent="0.3">
      <c r="A1383" s="1" t="s">
        <v>10540</v>
      </c>
      <c r="B1383" s="2">
        <v>45541</v>
      </c>
      <c r="C1383" s="1" t="s">
        <v>10541</v>
      </c>
      <c r="D1383" s="1" t="s">
        <v>1012</v>
      </c>
      <c r="E1383" s="1" t="s">
        <v>123</v>
      </c>
      <c r="F1383" s="13">
        <v>46208</v>
      </c>
      <c r="G1383" s="1" t="s">
        <v>28</v>
      </c>
      <c r="H1383" s="3">
        <v>741714</v>
      </c>
      <c r="I1383" s="1" t="s">
        <v>10542</v>
      </c>
      <c r="J1383" s="1" t="s">
        <v>50</v>
      </c>
      <c r="K1383" s="12" t="s">
        <v>10543</v>
      </c>
      <c r="L1383" s="1" t="s">
        <v>52</v>
      </c>
      <c r="M1383" s="1" t="s">
        <v>158</v>
      </c>
      <c r="N1383" s="1" t="s">
        <v>159</v>
      </c>
      <c r="O1383" s="1" t="s">
        <v>115</v>
      </c>
      <c r="P1383" s="1" t="s">
        <v>299</v>
      </c>
      <c r="Q1383" s="1">
        <v>403595</v>
      </c>
      <c r="R1383" s="1" t="s">
        <v>10544</v>
      </c>
      <c r="S1383" s="1" t="s">
        <v>10545</v>
      </c>
      <c r="T1383" s="1" t="s">
        <v>10546</v>
      </c>
      <c r="U1383" s="1" t="s">
        <v>40</v>
      </c>
      <c r="V1383" s="1" t="s">
        <v>41</v>
      </c>
      <c r="W1383" s="13" t="s">
        <v>10547</v>
      </c>
    </row>
    <row r="1384" spans="1:23" x14ac:dyDescent="0.3">
      <c r="A1384" s="1" t="s">
        <v>10548</v>
      </c>
      <c r="B1384" s="2">
        <v>45804</v>
      </c>
      <c r="C1384" s="1" t="s">
        <v>10549</v>
      </c>
      <c r="D1384" s="1" t="s">
        <v>1743</v>
      </c>
      <c r="E1384" s="1" t="s">
        <v>80</v>
      </c>
      <c r="F1384" s="13" t="s">
        <v>10550</v>
      </c>
      <c r="G1384" s="1" t="s">
        <v>82</v>
      </c>
      <c r="H1384" s="3">
        <v>193103</v>
      </c>
      <c r="I1384" s="1" t="s">
        <v>10551</v>
      </c>
      <c r="J1384" s="1" t="s">
        <v>189</v>
      </c>
      <c r="K1384" s="12" t="s">
        <v>10552</v>
      </c>
      <c r="L1384" s="1" t="s">
        <v>191</v>
      </c>
      <c r="M1384" s="1" t="s">
        <v>69</v>
      </c>
      <c r="N1384" s="1" t="s">
        <v>70</v>
      </c>
      <c r="O1384" s="1" t="s">
        <v>71</v>
      </c>
      <c r="P1384" s="1" t="s">
        <v>116</v>
      </c>
      <c r="Q1384" s="1">
        <v>301512</v>
      </c>
      <c r="R1384" s="1" t="s">
        <v>9194</v>
      </c>
      <c r="S1384" s="1" t="s">
        <v>2190</v>
      </c>
      <c r="T1384" s="1" t="s">
        <v>10553</v>
      </c>
      <c r="U1384" s="1" t="s">
        <v>40</v>
      </c>
      <c r="V1384" s="1" t="s">
        <v>60</v>
      </c>
      <c r="W1384" s="13" t="s">
        <v>10554</v>
      </c>
    </row>
    <row r="1385" spans="1:23" x14ac:dyDescent="0.3">
      <c r="A1385" s="1" t="s">
        <v>10555</v>
      </c>
      <c r="B1385" s="2">
        <v>45201</v>
      </c>
      <c r="C1385" s="1" t="s">
        <v>8362</v>
      </c>
      <c r="D1385" s="1" t="s">
        <v>6943</v>
      </c>
      <c r="E1385" s="1" t="s">
        <v>123</v>
      </c>
      <c r="F1385" s="13" t="s">
        <v>10556</v>
      </c>
      <c r="G1385" s="1" t="s">
        <v>28</v>
      </c>
      <c r="H1385" s="3">
        <v>822439</v>
      </c>
      <c r="I1385" s="1" t="s">
        <v>10557</v>
      </c>
      <c r="J1385" s="1" t="s">
        <v>138</v>
      </c>
      <c r="K1385" s="12" t="s">
        <v>10558</v>
      </c>
      <c r="L1385" s="1" t="s">
        <v>140</v>
      </c>
      <c r="M1385" s="1" t="s">
        <v>84</v>
      </c>
      <c r="N1385" s="1" t="s">
        <v>85</v>
      </c>
      <c r="O1385" s="1" t="s">
        <v>71</v>
      </c>
      <c r="P1385" s="1" t="s">
        <v>86</v>
      </c>
      <c r="Q1385" s="1">
        <v>793747</v>
      </c>
      <c r="R1385" s="1" t="s">
        <v>10559</v>
      </c>
      <c r="S1385" s="1" t="s">
        <v>6947</v>
      </c>
      <c r="T1385" s="1" t="s">
        <v>10560</v>
      </c>
      <c r="U1385" s="1" t="s">
        <v>40</v>
      </c>
      <c r="V1385" s="1" t="s">
        <v>90</v>
      </c>
      <c r="W1385" s="13" t="s">
        <v>10561</v>
      </c>
    </row>
    <row r="1386" spans="1:23" x14ac:dyDescent="0.3">
      <c r="A1386" s="1" t="s">
        <v>10562</v>
      </c>
      <c r="B1386" s="2">
        <v>45817</v>
      </c>
      <c r="C1386" s="1" t="s">
        <v>10563</v>
      </c>
      <c r="D1386" s="1" t="s">
        <v>1780</v>
      </c>
      <c r="E1386" s="1" t="s">
        <v>80</v>
      </c>
      <c r="F1386" s="13">
        <v>13697</v>
      </c>
      <c r="G1386" s="1" t="s">
        <v>82</v>
      </c>
      <c r="H1386" s="3">
        <v>216359</v>
      </c>
      <c r="I1386" s="1" t="s">
        <v>10564</v>
      </c>
      <c r="J1386" s="1" t="s">
        <v>189</v>
      </c>
      <c r="K1386" s="12" t="s">
        <v>190</v>
      </c>
      <c r="L1386" s="1" t="s">
        <v>191</v>
      </c>
      <c r="M1386" s="1" t="s">
        <v>141</v>
      </c>
      <c r="N1386" s="1" t="s">
        <v>261</v>
      </c>
      <c r="O1386" s="1" t="s">
        <v>55</v>
      </c>
      <c r="P1386" s="1" t="s">
        <v>143</v>
      </c>
      <c r="Q1386" s="1">
        <v>753850</v>
      </c>
      <c r="R1386" s="1" t="s">
        <v>5149</v>
      </c>
      <c r="S1386" s="1" t="s">
        <v>10565</v>
      </c>
      <c r="T1386" s="1" t="s">
        <v>10566</v>
      </c>
      <c r="U1386" s="1" t="s">
        <v>40</v>
      </c>
      <c r="V1386" s="1" t="s">
        <v>101</v>
      </c>
      <c r="W1386" s="13" t="s">
        <v>10567</v>
      </c>
    </row>
    <row r="1387" spans="1:23" x14ac:dyDescent="0.3">
      <c r="A1387" s="1" t="s">
        <v>10568</v>
      </c>
      <c r="B1387" s="2">
        <v>45714</v>
      </c>
      <c r="C1387" s="1" t="s">
        <v>10569</v>
      </c>
      <c r="D1387" s="1" t="s">
        <v>7994</v>
      </c>
      <c r="E1387" s="1" t="s">
        <v>26</v>
      </c>
      <c r="F1387" s="13" t="s">
        <v>10570</v>
      </c>
      <c r="G1387" s="1" t="s">
        <v>47</v>
      </c>
      <c r="H1387" s="1" t="s">
        <v>48</v>
      </c>
      <c r="I1387" s="1" t="s">
        <v>10571</v>
      </c>
      <c r="J1387" s="1" t="s">
        <v>97</v>
      </c>
      <c r="K1387" s="12" t="s">
        <v>10572</v>
      </c>
      <c r="L1387" s="1" t="s">
        <v>99</v>
      </c>
      <c r="M1387" s="1" t="s">
        <v>279</v>
      </c>
      <c r="N1387" s="1" t="s">
        <v>793</v>
      </c>
      <c r="O1387" s="1" t="s">
        <v>204</v>
      </c>
      <c r="P1387" s="1" t="s">
        <v>143</v>
      </c>
      <c r="Q1387" s="1">
        <v>619503</v>
      </c>
      <c r="R1387" s="1" t="s">
        <v>10573</v>
      </c>
      <c r="S1387" s="1" t="s">
        <v>7999</v>
      </c>
      <c r="T1387" s="1" t="s">
        <v>2504</v>
      </c>
      <c r="U1387" s="1" t="s">
        <v>40</v>
      </c>
      <c r="V1387" s="1" t="s">
        <v>90</v>
      </c>
      <c r="W1387" s="13" t="s">
        <v>10570</v>
      </c>
    </row>
    <row r="1388" spans="1:23" x14ac:dyDescent="0.3">
      <c r="A1388" s="1" t="s">
        <v>10574</v>
      </c>
      <c r="B1388" s="2">
        <v>45833</v>
      </c>
      <c r="C1388" s="1" t="s">
        <v>10575</v>
      </c>
      <c r="D1388" s="1" t="s">
        <v>1789</v>
      </c>
      <c r="E1388" s="1" t="s">
        <v>123</v>
      </c>
      <c r="F1388" s="13" t="s">
        <v>10576</v>
      </c>
      <c r="G1388" s="1" t="s">
        <v>82</v>
      </c>
      <c r="H1388" s="3">
        <v>206366</v>
      </c>
      <c r="I1388" s="1" t="s">
        <v>10577</v>
      </c>
      <c r="J1388" s="1" t="s">
        <v>224</v>
      </c>
      <c r="K1388" s="12" t="s">
        <v>940</v>
      </c>
      <c r="L1388" s="1" t="s">
        <v>226</v>
      </c>
      <c r="M1388" s="1" t="s">
        <v>279</v>
      </c>
      <c r="N1388" s="1" t="s">
        <v>728</v>
      </c>
      <c r="O1388" s="1" t="s">
        <v>129</v>
      </c>
      <c r="P1388" s="1" t="s">
        <v>533</v>
      </c>
      <c r="Q1388" s="1">
        <v>438664</v>
      </c>
      <c r="R1388" s="1" t="s">
        <v>10578</v>
      </c>
      <c r="S1388" s="1" t="s">
        <v>5994</v>
      </c>
      <c r="T1388" s="1" t="s">
        <v>10579</v>
      </c>
      <c r="U1388" s="1" t="s">
        <v>40</v>
      </c>
      <c r="V1388" s="1" t="s">
        <v>232</v>
      </c>
      <c r="W1388" s="13" t="s">
        <v>10580</v>
      </c>
    </row>
    <row r="1389" spans="1:23" x14ac:dyDescent="0.3">
      <c r="A1389" s="1" t="s">
        <v>10581</v>
      </c>
      <c r="B1389" s="2">
        <v>45576</v>
      </c>
      <c r="C1389" s="1" t="s">
        <v>7235</v>
      </c>
      <c r="D1389" s="1" t="s">
        <v>836</v>
      </c>
      <c r="E1389" s="1" t="s">
        <v>26</v>
      </c>
      <c r="F1389" s="13" t="s">
        <v>10582</v>
      </c>
      <c r="G1389" s="1" t="s">
        <v>82</v>
      </c>
      <c r="H1389" s="3">
        <v>181631</v>
      </c>
      <c r="I1389" s="1" t="s">
        <v>10583</v>
      </c>
      <c r="J1389" s="1" t="s">
        <v>176</v>
      </c>
      <c r="K1389" s="12" t="s">
        <v>177</v>
      </c>
      <c r="L1389" s="1" t="s">
        <v>178</v>
      </c>
      <c r="M1389" s="1" t="s">
        <v>141</v>
      </c>
      <c r="N1389" s="1" t="s">
        <v>142</v>
      </c>
      <c r="O1389" s="1" t="s">
        <v>204</v>
      </c>
      <c r="P1389" s="1" t="s">
        <v>179</v>
      </c>
      <c r="Q1389" s="1">
        <v>166958</v>
      </c>
      <c r="R1389" s="5">
        <v>4.07694E+20</v>
      </c>
      <c r="S1389" s="1" t="s">
        <v>1836</v>
      </c>
      <c r="T1389" s="1" t="s">
        <v>10584</v>
      </c>
      <c r="U1389" s="1" t="s">
        <v>40</v>
      </c>
      <c r="V1389" s="1" t="s">
        <v>10585</v>
      </c>
      <c r="W1389" s="13" t="s">
        <v>10586</v>
      </c>
    </row>
    <row r="1390" spans="1:23" x14ac:dyDescent="0.3">
      <c r="A1390" s="1" t="s">
        <v>10587</v>
      </c>
      <c r="B1390" s="2">
        <v>45822</v>
      </c>
      <c r="C1390" s="1" t="s">
        <v>10588</v>
      </c>
      <c r="D1390" s="1" t="s">
        <v>4182</v>
      </c>
      <c r="E1390" s="1" t="s">
        <v>26</v>
      </c>
      <c r="F1390" s="13" t="s">
        <v>5353</v>
      </c>
      <c r="G1390" s="1" t="s">
        <v>47</v>
      </c>
      <c r="H1390" s="1" t="s">
        <v>48</v>
      </c>
      <c r="I1390" s="1" t="s">
        <v>10589</v>
      </c>
      <c r="J1390" s="1" t="s">
        <v>50</v>
      </c>
      <c r="K1390" s="12" t="s">
        <v>51</v>
      </c>
      <c r="L1390" s="1" t="s">
        <v>52</v>
      </c>
      <c r="M1390" s="1" t="s">
        <v>53</v>
      </c>
      <c r="N1390" s="1" t="s">
        <v>54</v>
      </c>
      <c r="O1390" s="1" t="s">
        <v>115</v>
      </c>
      <c r="P1390" s="1" t="s">
        <v>143</v>
      </c>
      <c r="Q1390" s="1">
        <v>880938</v>
      </c>
      <c r="R1390" s="1" t="s">
        <v>10590</v>
      </c>
      <c r="S1390" s="1" t="s">
        <v>10591</v>
      </c>
      <c r="T1390" s="1" t="s">
        <v>10592</v>
      </c>
      <c r="U1390" s="1" t="s">
        <v>40</v>
      </c>
      <c r="V1390" s="1" t="s">
        <v>41</v>
      </c>
      <c r="W1390" s="13" t="s">
        <v>5353</v>
      </c>
    </row>
    <row r="1391" spans="1:23" x14ac:dyDescent="0.3">
      <c r="A1391" s="1" t="s">
        <v>10593</v>
      </c>
      <c r="B1391" s="2">
        <v>45827</v>
      </c>
      <c r="C1391" s="1" t="s">
        <v>10594</v>
      </c>
      <c r="D1391" s="1" t="s">
        <v>4656</v>
      </c>
      <c r="E1391" s="1" t="s">
        <v>26</v>
      </c>
      <c r="F1391" s="13" t="s">
        <v>10595</v>
      </c>
      <c r="G1391" s="1" t="s">
        <v>28</v>
      </c>
      <c r="H1391" s="3">
        <v>806162</v>
      </c>
      <c r="I1391" s="1" t="s">
        <v>10596</v>
      </c>
      <c r="J1391" s="1" t="s">
        <v>110</v>
      </c>
      <c r="K1391" s="12" t="s">
        <v>10597</v>
      </c>
      <c r="L1391" s="1" t="s">
        <v>112</v>
      </c>
      <c r="M1391" s="1" t="s">
        <v>69</v>
      </c>
      <c r="N1391" s="1" t="s">
        <v>239</v>
      </c>
      <c r="O1391" s="1" t="s">
        <v>204</v>
      </c>
      <c r="P1391" s="1" t="s">
        <v>228</v>
      </c>
      <c r="Q1391" s="1">
        <v>373669</v>
      </c>
      <c r="R1391" s="1" t="s">
        <v>10598</v>
      </c>
      <c r="S1391" s="1" t="s">
        <v>8226</v>
      </c>
      <c r="T1391" s="1" t="s">
        <v>1308</v>
      </c>
      <c r="U1391" s="1" t="s">
        <v>40</v>
      </c>
      <c r="V1391" s="1" t="s">
        <v>183</v>
      </c>
      <c r="W1391" s="13" t="s">
        <v>10599</v>
      </c>
    </row>
    <row r="1392" spans="1:23" x14ac:dyDescent="0.3">
      <c r="A1392" s="1" t="s">
        <v>10600</v>
      </c>
      <c r="B1392" s="2">
        <v>45612</v>
      </c>
      <c r="C1392" s="1" t="s">
        <v>6374</v>
      </c>
      <c r="D1392" s="1" t="s">
        <v>4955</v>
      </c>
      <c r="E1392" s="1" t="s">
        <v>26</v>
      </c>
      <c r="F1392" s="13" t="s">
        <v>10601</v>
      </c>
      <c r="G1392" s="1" t="s">
        <v>82</v>
      </c>
      <c r="H1392" s="3">
        <v>181513</v>
      </c>
      <c r="I1392" s="1" t="s">
        <v>10602</v>
      </c>
      <c r="J1392" s="1" t="s">
        <v>309</v>
      </c>
      <c r="K1392" s="12" t="s">
        <v>6140</v>
      </c>
      <c r="L1392" s="1" t="s">
        <v>311</v>
      </c>
      <c r="M1392" s="1" t="s">
        <v>33</v>
      </c>
      <c r="N1392" s="1" t="s">
        <v>34</v>
      </c>
      <c r="O1392" s="1" t="s">
        <v>55</v>
      </c>
      <c r="P1392" s="1" t="s">
        <v>72</v>
      </c>
      <c r="Q1392" s="1">
        <v>149</v>
      </c>
      <c r="R1392" s="1" t="s">
        <v>10603</v>
      </c>
      <c r="S1392" s="1" t="s">
        <v>10604</v>
      </c>
      <c r="T1392" s="1" t="s">
        <v>6189</v>
      </c>
      <c r="U1392" s="1" t="s">
        <v>40</v>
      </c>
      <c r="V1392" s="1" t="s">
        <v>147</v>
      </c>
      <c r="W1392" s="13" t="s">
        <v>10605</v>
      </c>
    </row>
    <row r="1393" spans="1:23" x14ac:dyDescent="0.3">
      <c r="A1393" s="1" t="s">
        <v>10606</v>
      </c>
      <c r="B1393" s="2">
        <v>45186</v>
      </c>
      <c r="C1393" s="1" t="s">
        <v>10607</v>
      </c>
      <c r="D1393" s="1" t="s">
        <v>1988</v>
      </c>
      <c r="E1393" s="1" t="s">
        <v>26</v>
      </c>
      <c r="F1393" s="13" t="s">
        <v>10608</v>
      </c>
      <c r="G1393" s="1" t="s">
        <v>28</v>
      </c>
      <c r="H1393" s="3">
        <v>730665</v>
      </c>
      <c r="I1393" s="1" t="s">
        <v>10609</v>
      </c>
      <c r="J1393" s="1" t="s">
        <v>66</v>
      </c>
      <c r="K1393" s="12" t="s">
        <v>67</v>
      </c>
      <c r="L1393" s="1" t="s">
        <v>68</v>
      </c>
      <c r="M1393" s="1" t="s">
        <v>141</v>
      </c>
      <c r="N1393" s="1" t="s">
        <v>142</v>
      </c>
      <c r="O1393" s="1" t="s">
        <v>55</v>
      </c>
      <c r="P1393" s="1" t="s">
        <v>143</v>
      </c>
      <c r="Q1393" s="1">
        <v>709391</v>
      </c>
      <c r="R1393" s="5">
        <v>4.00924E+20</v>
      </c>
      <c r="S1393" s="1" t="s">
        <v>1993</v>
      </c>
      <c r="T1393" s="1" t="s">
        <v>10610</v>
      </c>
      <c r="U1393" s="1" t="s">
        <v>40</v>
      </c>
      <c r="V1393" s="1" t="s">
        <v>232</v>
      </c>
      <c r="W1393" s="13" t="s">
        <v>10611</v>
      </c>
    </row>
    <row r="1394" spans="1:23" x14ac:dyDescent="0.3">
      <c r="A1394" s="1" t="s">
        <v>10612</v>
      </c>
      <c r="B1394" s="2">
        <v>45298</v>
      </c>
      <c r="C1394" s="1" t="s">
        <v>10613</v>
      </c>
      <c r="D1394" s="1" t="s">
        <v>2271</v>
      </c>
      <c r="E1394" s="1" t="s">
        <v>123</v>
      </c>
      <c r="F1394" s="13">
        <v>45566</v>
      </c>
      <c r="G1394" s="1" t="s">
        <v>28</v>
      </c>
      <c r="H1394" s="3">
        <v>800421</v>
      </c>
      <c r="I1394" s="1" t="s">
        <v>10614</v>
      </c>
      <c r="J1394" s="1" t="s">
        <v>97</v>
      </c>
      <c r="K1394" s="12" t="s">
        <v>334</v>
      </c>
      <c r="L1394" s="1" t="s">
        <v>99</v>
      </c>
      <c r="M1394" s="1" t="s">
        <v>69</v>
      </c>
      <c r="N1394" s="1" t="s">
        <v>70</v>
      </c>
      <c r="O1394" s="1" t="s">
        <v>71</v>
      </c>
      <c r="P1394" s="1" t="s">
        <v>299</v>
      </c>
      <c r="Q1394" s="1">
        <v>954907</v>
      </c>
      <c r="R1394" s="1" t="s">
        <v>10615</v>
      </c>
      <c r="S1394" s="1" t="s">
        <v>10616</v>
      </c>
      <c r="T1394" s="1" t="s">
        <v>10617</v>
      </c>
      <c r="U1394" s="1" t="s">
        <v>40</v>
      </c>
      <c r="V1394" s="1" t="s">
        <v>90</v>
      </c>
      <c r="W1394" s="13" t="s">
        <v>10618</v>
      </c>
    </row>
    <row r="1395" spans="1:23" x14ac:dyDescent="0.3">
      <c r="A1395" s="1" t="s">
        <v>10619</v>
      </c>
      <c r="B1395" s="2">
        <v>45542</v>
      </c>
      <c r="C1395" s="1" t="s">
        <v>9107</v>
      </c>
      <c r="D1395" s="1" t="s">
        <v>946</v>
      </c>
      <c r="E1395" s="1" t="s">
        <v>80</v>
      </c>
      <c r="F1395" s="13" t="s">
        <v>10620</v>
      </c>
      <c r="G1395" s="1" t="s">
        <v>47</v>
      </c>
      <c r="H1395" s="1" t="s">
        <v>48</v>
      </c>
      <c r="I1395" s="1" t="s">
        <v>10621</v>
      </c>
      <c r="J1395" s="1" t="s">
        <v>110</v>
      </c>
      <c r="K1395" s="12" t="s">
        <v>10622</v>
      </c>
      <c r="L1395" s="1" t="s">
        <v>112</v>
      </c>
      <c r="M1395" s="1" t="s">
        <v>141</v>
      </c>
      <c r="N1395" s="1" t="s">
        <v>142</v>
      </c>
      <c r="O1395" s="1" t="s">
        <v>35</v>
      </c>
      <c r="P1395" s="1" t="s">
        <v>143</v>
      </c>
      <c r="Q1395" s="1">
        <v>880938</v>
      </c>
      <c r="R1395" s="1" t="s">
        <v>10623</v>
      </c>
      <c r="S1395" s="1" t="s">
        <v>10624</v>
      </c>
      <c r="T1395" s="1" t="s">
        <v>10625</v>
      </c>
      <c r="U1395" s="1" t="s">
        <v>40</v>
      </c>
      <c r="V1395" s="1" t="s">
        <v>147</v>
      </c>
      <c r="W1395" s="13" t="s">
        <v>10620</v>
      </c>
    </row>
    <row r="1396" spans="1:23" x14ac:dyDescent="0.3">
      <c r="A1396" s="1" t="s">
        <v>10626</v>
      </c>
      <c r="B1396" s="2">
        <v>45479</v>
      </c>
      <c r="C1396" s="1" t="s">
        <v>10627</v>
      </c>
      <c r="D1396" s="1" t="s">
        <v>530</v>
      </c>
      <c r="E1396" s="1" t="s">
        <v>26</v>
      </c>
      <c r="F1396" s="13" t="s">
        <v>10628</v>
      </c>
      <c r="G1396" s="1" t="s">
        <v>82</v>
      </c>
      <c r="H1396" s="3">
        <v>190792</v>
      </c>
      <c r="I1396" s="1" t="s">
        <v>10629</v>
      </c>
      <c r="J1396" s="1" t="s">
        <v>110</v>
      </c>
      <c r="K1396" s="12" t="s">
        <v>10630</v>
      </c>
      <c r="L1396" s="1" t="s">
        <v>112</v>
      </c>
      <c r="M1396" s="1" t="s">
        <v>53</v>
      </c>
      <c r="N1396" s="1" t="s">
        <v>227</v>
      </c>
      <c r="O1396" s="1" t="s">
        <v>115</v>
      </c>
      <c r="P1396" s="1" t="s">
        <v>116</v>
      </c>
      <c r="Q1396" s="1">
        <v>831990</v>
      </c>
      <c r="R1396" s="1" t="s">
        <v>10631</v>
      </c>
      <c r="S1396" s="1" t="s">
        <v>10632</v>
      </c>
      <c r="T1396" s="1" t="s">
        <v>10633</v>
      </c>
      <c r="U1396" s="1" t="s">
        <v>40</v>
      </c>
      <c r="V1396" s="1" t="s">
        <v>90</v>
      </c>
      <c r="W1396" s="13" t="s">
        <v>10634</v>
      </c>
    </row>
    <row r="1397" spans="1:23" x14ac:dyDescent="0.3">
      <c r="A1397" s="1" t="s">
        <v>10635</v>
      </c>
      <c r="B1397" s="2">
        <v>45654</v>
      </c>
      <c r="C1397" s="1" t="s">
        <v>546</v>
      </c>
      <c r="D1397" s="1" t="s">
        <v>3632</v>
      </c>
      <c r="E1397" s="1" t="s">
        <v>26</v>
      </c>
      <c r="F1397" s="13" t="s">
        <v>10636</v>
      </c>
      <c r="G1397" s="1" t="s">
        <v>28</v>
      </c>
      <c r="H1397" s="3">
        <v>778556</v>
      </c>
      <c r="I1397" s="1" t="s">
        <v>10637</v>
      </c>
      <c r="J1397" s="1" t="s">
        <v>66</v>
      </c>
      <c r="K1397" s="12" t="s">
        <v>4487</v>
      </c>
      <c r="L1397" s="1" t="s">
        <v>68</v>
      </c>
      <c r="M1397" s="1" t="s">
        <v>33</v>
      </c>
      <c r="N1397" s="1" t="s">
        <v>34</v>
      </c>
      <c r="O1397" s="1" t="s">
        <v>71</v>
      </c>
      <c r="P1397" s="1" t="s">
        <v>72</v>
      </c>
      <c r="Q1397" s="1">
        <v>941946</v>
      </c>
      <c r="R1397" s="1" t="s">
        <v>10638</v>
      </c>
      <c r="S1397" s="1" t="s">
        <v>3635</v>
      </c>
      <c r="T1397" s="1" t="s">
        <v>10639</v>
      </c>
      <c r="U1397" s="1" t="s">
        <v>40</v>
      </c>
      <c r="V1397" s="1" t="s">
        <v>170</v>
      </c>
      <c r="W1397" s="13" t="s">
        <v>10640</v>
      </c>
    </row>
    <row r="1398" spans="1:23" x14ac:dyDescent="0.3">
      <c r="A1398" s="1" t="s">
        <v>10641</v>
      </c>
      <c r="B1398" s="2">
        <v>45346</v>
      </c>
      <c r="C1398" s="1" t="s">
        <v>10642</v>
      </c>
      <c r="D1398" s="1" t="s">
        <v>94</v>
      </c>
      <c r="E1398" s="1" t="s">
        <v>123</v>
      </c>
      <c r="F1398" s="13" t="s">
        <v>10643</v>
      </c>
      <c r="G1398" s="1" t="s">
        <v>28</v>
      </c>
      <c r="H1398" s="3">
        <v>80974</v>
      </c>
      <c r="I1398" s="1" t="s">
        <v>10644</v>
      </c>
      <c r="J1398" s="1" t="s">
        <v>189</v>
      </c>
      <c r="K1398" s="12" t="s">
        <v>10645</v>
      </c>
      <c r="L1398" s="1" t="s">
        <v>191</v>
      </c>
      <c r="M1398" s="1" t="s">
        <v>84</v>
      </c>
      <c r="N1398" s="1" t="s">
        <v>85</v>
      </c>
      <c r="O1398" s="1" t="s">
        <v>71</v>
      </c>
      <c r="P1398" s="1" t="s">
        <v>36</v>
      </c>
      <c r="Q1398" s="1">
        <v>721700</v>
      </c>
      <c r="R1398" s="1" t="s">
        <v>101</v>
      </c>
      <c r="S1398" s="1" t="s">
        <v>10646</v>
      </c>
      <c r="T1398" s="1" t="s">
        <v>10647</v>
      </c>
      <c r="U1398" s="1" t="s">
        <v>40</v>
      </c>
      <c r="V1398" s="1" t="s">
        <v>41</v>
      </c>
      <c r="W1398" s="13" t="s">
        <v>10648</v>
      </c>
    </row>
    <row r="1399" spans="1:23" x14ac:dyDescent="0.3">
      <c r="A1399" s="1" t="s">
        <v>10649</v>
      </c>
      <c r="B1399" s="2">
        <v>45548</v>
      </c>
      <c r="C1399" s="1" t="s">
        <v>10650</v>
      </c>
      <c r="D1399" s="1" t="s">
        <v>1046</v>
      </c>
      <c r="E1399" s="1" t="s">
        <v>123</v>
      </c>
      <c r="F1399" s="13" t="s">
        <v>10651</v>
      </c>
      <c r="G1399" s="1" t="s">
        <v>28</v>
      </c>
      <c r="H1399" s="3">
        <v>774067</v>
      </c>
      <c r="I1399" s="1" t="s">
        <v>10652</v>
      </c>
      <c r="J1399" s="1" t="s">
        <v>258</v>
      </c>
      <c r="K1399" s="12" t="s">
        <v>10653</v>
      </c>
      <c r="L1399" s="1" t="s">
        <v>260</v>
      </c>
      <c r="M1399" s="1" t="s">
        <v>84</v>
      </c>
      <c r="N1399" s="1" t="s">
        <v>100</v>
      </c>
      <c r="O1399" s="1" t="s">
        <v>115</v>
      </c>
      <c r="P1399" s="1" t="s">
        <v>533</v>
      </c>
      <c r="Q1399" s="1">
        <v>313284</v>
      </c>
      <c r="R1399" s="1" t="s">
        <v>10654</v>
      </c>
      <c r="S1399" s="1" t="s">
        <v>1051</v>
      </c>
      <c r="T1399" s="1" t="s">
        <v>10655</v>
      </c>
      <c r="U1399" s="1" t="s">
        <v>40</v>
      </c>
      <c r="V1399" s="1" t="s">
        <v>170</v>
      </c>
      <c r="W1399" s="13" t="s">
        <v>10656</v>
      </c>
    </row>
    <row r="1400" spans="1:23" x14ac:dyDescent="0.3">
      <c r="A1400" s="1" t="s">
        <v>10657</v>
      </c>
      <c r="B1400" s="2">
        <v>45391</v>
      </c>
      <c r="C1400" s="1" t="s">
        <v>10658</v>
      </c>
      <c r="D1400" s="1" t="s">
        <v>2213</v>
      </c>
      <c r="E1400" s="1" t="s">
        <v>26</v>
      </c>
      <c r="F1400" s="13" t="s">
        <v>10659</v>
      </c>
      <c r="G1400" s="1" t="s">
        <v>28</v>
      </c>
      <c r="H1400" s="3">
        <v>797653</v>
      </c>
      <c r="I1400" s="1" t="s">
        <v>10660</v>
      </c>
      <c r="J1400" s="1" t="s">
        <v>50</v>
      </c>
      <c r="K1400" s="12" t="s">
        <v>10661</v>
      </c>
      <c r="L1400" s="1" t="s">
        <v>52</v>
      </c>
      <c r="M1400" s="1" t="s">
        <v>279</v>
      </c>
      <c r="N1400" s="1" t="s">
        <v>728</v>
      </c>
      <c r="O1400" s="1" t="s">
        <v>115</v>
      </c>
      <c r="P1400" s="1" t="s">
        <v>116</v>
      </c>
      <c r="Q1400" s="1">
        <v>747839</v>
      </c>
      <c r="R1400" s="1" t="s">
        <v>10662</v>
      </c>
      <c r="S1400" s="1" t="s">
        <v>10663</v>
      </c>
      <c r="T1400" s="1" t="s">
        <v>10664</v>
      </c>
      <c r="U1400" s="1" t="s">
        <v>40</v>
      </c>
      <c r="V1400" s="1" t="s">
        <v>41</v>
      </c>
      <c r="W1400" s="13" t="s">
        <v>10665</v>
      </c>
    </row>
    <row r="1401" spans="1:23" x14ac:dyDescent="0.3">
      <c r="A1401" s="1" t="s">
        <v>10666</v>
      </c>
      <c r="B1401" s="2">
        <v>45608</v>
      </c>
      <c r="C1401" s="1" t="s">
        <v>10667</v>
      </c>
      <c r="D1401" s="1" t="s">
        <v>1553</v>
      </c>
      <c r="E1401" s="1" t="s">
        <v>26</v>
      </c>
      <c r="F1401" s="13" t="s">
        <v>10668</v>
      </c>
      <c r="G1401" s="1" t="s">
        <v>28</v>
      </c>
      <c r="H1401" s="3">
        <v>744575</v>
      </c>
      <c r="I1401" s="1" t="s">
        <v>10669</v>
      </c>
      <c r="J1401" s="1" t="s">
        <v>97</v>
      </c>
      <c r="K1401" s="12" t="s">
        <v>3468</v>
      </c>
      <c r="L1401" s="1" t="s">
        <v>99</v>
      </c>
      <c r="M1401" s="1" t="s">
        <v>385</v>
      </c>
      <c r="N1401" s="1" t="s">
        <v>386</v>
      </c>
      <c r="O1401" s="1" t="s">
        <v>115</v>
      </c>
      <c r="P1401" s="1" t="s">
        <v>56</v>
      </c>
      <c r="Q1401" s="1">
        <v>220638</v>
      </c>
      <c r="R1401" s="5">
        <v>4.6744499999999997E+20</v>
      </c>
      <c r="S1401" s="1" t="s">
        <v>10670</v>
      </c>
      <c r="T1401" s="1" t="s">
        <v>10671</v>
      </c>
      <c r="U1401" s="1" t="s">
        <v>40</v>
      </c>
      <c r="V1401" s="1" t="s">
        <v>232</v>
      </c>
      <c r="W1401" s="13" t="s">
        <v>10672</v>
      </c>
    </row>
    <row r="1402" spans="1:23" x14ac:dyDescent="0.3">
      <c r="A1402" s="1" t="s">
        <v>10673</v>
      </c>
      <c r="B1402" s="2">
        <v>45604</v>
      </c>
      <c r="C1402" s="1" t="s">
        <v>9899</v>
      </c>
      <c r="D1402" s="1" t="s">
        <v>8187</v>
      </c>
      <c r="E1402" s="1" t="s">
        <v>123</v>
      </c>
      <c r="F1402" s="13" t="s">
        <v>10674</v>
      </c>
      <c r="G1402" s="1" t="s">
        <v>47</v>
      </c>
      <c r="H1402" s="1" t="s">
        <v>48</v>
      </c>
      <c r="I1402" s="1" t="s">
        <v>10675</v>
      </c>
      <c r="J1402" s="1" t="s">
        <v>30</v>
      </c>
      <c r="K1402" s="12" t="s">
        <v>10676</v>
      </c>
      <c r="L1402" s="1" t="s">
        <v>32</v>
      </c>
      <c r="M1402" s="1" t="s">
        <v>33</v>
      </c>
      <c r="N1402" s="1" t="s">
        <v>34</v>
      </c>
      <c r="O1402" s="1" t="s">
        <v>35</v>
      </c>
      <c r="P1402" s="1" t="s">
        <v>72</v>
      </c>
      <c r="Q1402" s="1">
        <v>350578</v>
      </c>
      <c r="R1402" s="1" t="s">
        <v>10677</v>
      </c>
      <c r="S1402" s="1" t="s">
        <v>10678</v>
      </c>
      <c r="T1402" s="1" t="s">
        <v>10679</v>
      </c>
      <c r="U1402" s="1" t="s">
        <v>40</v>
      </c>
      <c r="V1402" s="1" t="s">
        <v>90</v>
      </c>
      <c r="W1402" s="13" t="s">
        <v>10674</v>
      </c>
    </row>
    <row r="1403" spans="1:23" x14ac:dyDescent="0.3">
      <c r="A1403" s="1" t="s">
        <v>10680</v>
      </c>
      <c r="B1403" s="2">
        <v>45638</v>
      </c>
      <c r="C1403" s="1" t="s">
        <v>10681</v>
      </c>
      <c r="D1403" s="1" t="s">
        <v>2593</v>
      </c>
      <c r="E1403" s="1" t="s">
        <v>123</v>
      </c>
      <c r="F1403" s="13" t="s">
        <v>10682</v>
      </c>
      <c r="G1403" s="1" t="s">
        <v>82</v>
      </c>
      <c r="H1403" s="3">
        <v>186138</v>
      </c>
      <c r="I1403" s="1" t="s">
        <v>10683</v>
      </c>
      <c r="J1403" s="1" t="s">
        <v>50</v>
      </c>
      <c r="K1403" s="12" t="s">
        <v>51</v>
      </c>
      <c r="L1403" s="1" t="s">
        <v>52</v>
      </c>
      <c r="M1403" s="1" t="s">
        <v>53</v>
      </c>
      <c r="N1403" s="1" t="s">
        <v>350</v>
      </c>
      <c r="O1403" s="1" t="s">
        <v>129</v>
      </c>
      <c r="P1403" s="1" t="s">
        <v>299</v>
      </c>
      <c r="Q1403" s="1">
        <v>464561</v>
      </c>
      <c r="R1403" s="1" t="s">
        <v>10684</v>
      </c>
      <c r="S1403" s="1" t="s">
        <v>10685</v>
      </c>
      <c r="T1403" s="1" t="s">
        <v>10686</v>
      </c>
      <c r="U1403" s="1" t="s">
        <v>40</v>
      </c>
      <c r="V1403" s="1" t="s">
        <v>813</v>
      </c>
      <c r="W1403" s="13" t="s">
        <v>10687</v>
      </c>
    </row>
    <row r="1404" spans="1:23" x14ac:dyDescent="0.3">
      <c r="A1404" s="1" t="s">
        <v>10688</v>
      </c>
      <c r="B1404" s="2">
        <v>45809</v>
      </c>
      <c r="C1404" s="1" t="s">
        <v>10689</v>
      </c>
      <c r="D1404" s="1" t="s">
        <v>1289</v>
      </c>
      <c r="E1404" s="1" t="s">
        <v>123</v>
      </c>
      <c r="F1404" s="13">
        <v>12632</v>
      </c>
      <c r="G1404" s="1" t="s">
        <v>28</v>
      </c>
      <c r="H1404" s="3">
        <v>728371</v>
      </c>
      <c r="I1404" s="1" t="s">
        <v>10690</v>
      </c>
      <c r="J1404" s="1" t="s">
        <v>138</v>
      </c>
      <c r="K1404" s="12" t="s">
        <v>2146</v>
      </c>
      <c r="L1404" s="1" t="s">
        <v>140</v>
      </c>
      <c r="M1404" s="1" t="s">
        <v>158</v>
      </c>
      <c r="N1404" s="1" t="s">
        <v>393</v>
      </c>
      <c r="O1404" s="1" t="s">
        <v>129</v>
      </c>
      <c r="P1404" s="1" t="s">
        <v>299</v>
      </c>
      <c r="Q1404" s="1">
        <v>812448</v>
      </c>
      <c r="R1404" s="1" t="s">
        <v>10691</v>
      </c>
      <c r="S1404" s="1" t="s">
        <v>101</v>
      </c>
      <c r="T1404" s="1" t="s">
        <v>3840</v>
      </c>
      <c r="U1404" s="1" t="s">
        <v>40</v>
      </c>
      <c r="V1404" s="1" t="s">
        <v>60</v>
      </c>
      <c r="W1404" s="13" t="s">
        <v>10692</v>
      </c>
    </row>
    <row r="1405" spans="1:23" x14ac:dyDescent="0.3">
      <c r="A1405" s="1" t="s">
        <v>10693</v>
      </c>
      <c r="B1405" s="2">
        <v>45868</v>
      </c>
      <c r="C1405" s="1" t="s">
        <v>10694</v>
      </c>
      <c r="D1405" s="1" t="s">
        <v>1447</v>
      </c>
      <c r="E1405" s="1" t="s">
        <v>80</v>
      </c>
      <c r="F1405" s="13" t="s">
        <v>10695</v>
      </c>
      <c r="G1405" s="1" t="s">
        <v>28</v>
      </c>
      <c r="H1405" s="3">
        <v>77802</v>
      </c>
      <c r="I1405" s="1" t="s">
        <v>10696</v>
      </c>
      <c r="J1405" s="1" t="s">
        <v>309</v>
      </c>
      <c r="K1405" s="12" t="s">
        <v>10697</v>
      </c>
      <c r="L1405" s="1" t="s">
        <v>311</v>
      </c>
      <c r="M1405" s="1" t="s">
        <v>385</v>
      </c>
      <c r="N1405" s="1" t="s">
        <v>386</v>
      </c>
      <c r="O1405" s="1" t="s">
        <v>55</v>
      </c>
      <c r="P1405" s="1" t="s">
        <v>179</v>
      </c>
      <c r="Q1405" s="1">
        <v>984154</v>
      </c>
      <c r="R1405" s="1" t="s">
        <v>10698</v>
      </c>
      <c r="S1405" s="1" t="s">
        <v>1451</v>
      </c>
      <c r="T1405" s="1" t="s">
        <v>10699</v>
      </c>
      <c r="U1405" s="1" t="s">
        <v>40</v>
      </c>
      <c r="V1405" s="1" t="s">
        <v>147</v>
      </c>
      <c r="W1405" s="13" t="s">
        <v>10700</v>
      </c>
    </row>
    <row r="1406" spans="1:23" x14ac:dyDescent="0.3">
      <c r="A1406" s="1" t="s">
        <v>10701</v>
      </c>
      <c r="B1406" s="2">
        <v>45857</v>
      </c>
      <c r="C1406" s="1" t="s">
        <v>10702</v>
      </c>
      <c r="D1406" s="1" t="s">
        <v>6326</v>
      </c>
      <c r="E1406" s="1" t="s">
        <v>26</v>
      </c>
      <c r="F1406" s="13" t="s">
        <v>10703</v>
      </c>
      <c r="G1406" s="1" t="s">
        <v>47</v>
      </c>
      <c r="H1406" s="1" t="s">
        <v>48</v>
      </c>
      <c r="I1406" s="1" t="s">
        <v>10704</v>
      </c>
      <c r="J1406" s="1" t="s">
        <v>201</v>
      </c>
      <c r="K1406" s="12" t="s">
        <v>10705</v>
      </c>
      <c r="L1406" s="1" t="s">
        <v>203</v>
      </c>
      <c r="M1406" s="1" t="s">
        <v>385</v>
      </c>
      <c r="N1406" s="1" t="s">
        <v>411</v>
      </c>
      <c r="O1406" s="1" t="s">
        <v>115</v>
      </c>
      <c r="P1406" s="1" t="s">
        <v>86</v>
      </c>
      <c r="Q1406" s="1">
        <v>639338</v>
      </c>
      <c r="R1406" s="1" t="s">
        <v>10706</v>
      </c>
      <c r="S1406" s="1" t="s">
        <v>6329</v>
      </c>
      <c r="T1406" s="1" t="s">
        <v>10707</v>
      </c>
      <c r="U1406" s="1" t="s">
        <v>40</v>
      </c>
      <c r="V1406" s="1" t="s">
        <v>60</v>
      </c>
      <c r="W1406" s="13" t="s">
        <v>10703</v>
      </c>
    </row>
    <row r="1407" spans="1:23" x14ac:dyDescent="0.3">
      <c r="A1407" s="1" t="s">
        <v>10708</v>
      </c>
      <c r="B1407" s="2">
        <v>45263</v>
      </c>
      <c r="C1407" s="1" t="s">
        <v>10709</v>
      </c>
      <c r="D1407" s="1" t="s">
        <v>1850</v>
      </c>
      <c r="E1407" s="1" t="s">
        <v>26</v>
      </c>
      <c r="F1407" s="13" t="s">
        <v>10710</v>
      </c>
      <c r="G1407" s="1" t="s">
        <v>64</v>
      </c>
      <c r="H1407" s="3">
        <v>979576</v>
      </c>
      <c r="I1407" s="1" t="s">
        <v>10711</v>
      </c>
      <c r="J1407" s="1" t="s">
        <v>110</v>
      </c>
      <c r="K1407" s="12" t="s">
        <v>4644</v>
      </c>
      <c r="L1407" s="1" t="s">
        <v>112</v>
      </c>
      <c r="M1407" s="1" t="s">
        <v>53</v>
      </c>
      <c r="N1407" s="1" t="s">
        <v>54</v>
      </c>
      <c r="O1407" s="1" t="s">
        <v>55</v>
      </c>
      <c r="P1407" s="1" t="s">
        <v>533</v>
      </c>
      <c r="Q1407" s="1">
        <v>400303</v>
      </c>
      <c r="R1407" s="1" t="s">
        <v>10712</v>
      </c>
      <c r="S1407" s="1" t="s">
        <v>10713</v>
      </c>
      <c r="T1407" s="1" t="s">
        <v>1064</v>
      </c>
      <c r="U1407" s="1" t="s">
        <v>40</v>
      </c>
      <c r="V1407" s="1" t="s">
        <v>183</v>
      </c>
      <c r="W1407" s="13" t="s">
        <v>10714</v>
      </c>
    </row>
    <row r="1408" spans="1:23" x14ac:dyDescent="0.3">
      <c r="A1408" s="1" t="s">
        <v>10715</v>
      </c>
      <c r="B1408" s="2">
        <v>45331</v>
      </c>
      <c r="C1408" s="1" t="s">
        <v>244</v>
      </c>
      <c r="D1408" s="1" t="s">
        <v>10716</v>
      </c>
      <c r="E1408" s="1" t="s">
        <v>80</v>
      </c>
      <c r="F1408" s="13" t="s">
        <v>10717</v>
      </c>
      <c r="G1408" s="1" t="s">
        <v>28</v>
      </c>
      <c r="H1408" s="3">
        <v>730233</v>
      </c>
      <c r="I1408" s="1" t="s">
        <v>10718</v>
      </c>
      <c r="J1408" s="1" t="s">
        <v>189</v>
      </c>
      <c r="K1408" s="12" t="s">
        <v>10719</v>
      </c>
      <c r="L1408" s="1" t="s">
        <v>191</v>
      </c>
      <c r="M1408" s="1" t="s">
        <v>141</v>
      </c>
      <c r="N1408" s="1" t="s">
        <v>261</v>
      </c>
      <c r="O1408" s="1" t="s">
        <v>55</v>
      </c>
      <c r="P1408" s="1" t="s">
        <v>116</v>
      </c>
      <c r="Q1408" s="1">
        <v>756742</v>
      </c>
      <c r="R1408" s="1" t="s">
        <v>10720</v>
      </c>
      <c r="S1408" s="1" t="s">
        <v>10721</v>
      </c>
      <c r="T1408" s="1" t="s">
        <v>10722</v>
      </c>
      <c r="U1408" s="1" t="s">
        <v>40</v>
      </c>
      <c r="V1408" s="1" t="s">
        <v>232</v>
      </c>
      <c r="W1408" s="13" t="s">
        <v>10723</v>
      </c>
    </row>
    <row r="1409" spans="1:23" x14ac:dyDescent="0.3">
      <c r="A1409" s="1" t="s">
        <v>10724</v>
      </c>
      <c r="B1409" s="2">
        <v>45565</v>
      </c>
      <c r="C1409" s="1" t="s">
        <v>5950</v>
      </c>
      <c r="D1409" s="1" t="s">
        <v>6125</v>
      </c>
      <c r="E1409" s="1" t="s">
        <v>80</v>
      </c>
      <c r="F1409" s="13" t="s">
        <v>10725</v>
      </c>
      <c r="G1409" s="1" t="s">
        <v>47</v>
      </c>
      <c r="H1409" s="1" t="s">
        <v>48</v>
      </c>
      <c r="I1409" s="1" t="s">
        <v>10726</v>
      </c>
      <c r="J1409" s="1" t="s">
        <v>97</v>
      </c>
      <c r="K1409" s="12" t="s">
        <v>532</v>
      </c>
      <c r="L1409" s="1" t="s">
        <v>99</v>
      </c>
      <c r="M1409" s="1" t="s">
        <v>141</v>
      </c>
      <c r="N1409" s="1" t="s">
        <v>261</v>
      </c>
      <c r="O1409" s="1" t="s">
        <v>55</v>
      </c>
      <c r="P1409" s="1" t="s">
        <v>86</v>
      </c>
      <c r="Q1409" s="1">
        <v>667721</v>
      </c>
      <c r="R1409" s="1" t="s">
        <v>2540</v>
      </c>
      <c r="S1409" s="1" t="s">
        <v>6130</v>
      </c>
      <c r="T1409" s="1" t="s">
        <v>10727</v>
      </c>
      <c r="U1409" s="1" t="s">
        <v>40</v>
      </c>
      <c r="V1409" s="1" t="s">
        <v>147</v>
      </c>
      <c r="W1409" s="13" t="s">
        <v>10725</v>
      </c>
    </row>
    <row r="1410" spans="1:23" x14ac:dyDescent="0.3">
      <c r="A1410" s="1" t="s">
        <v>10728</v>
      </c>
      <c r="B1410" s="2">
        <v>45299</v>
      </c>
      <c r="C1410" s="1" t="s">
        <v>10729</v>
      </c>
      <c r="D1410" s="1" t="s">
        <v>8975</v>
      </c>
      <c r="E1410" s="1" t="s">
        <v>123</v>
      </c>
      <c r="F1410" s="13" t="s">
        <v>10730</v>
      </c>
      <c r="G1410" s="1" t="s">
        <v>64</v>
      </c>
      <c r="H1410" s="3">
        <v>916775</v>
      </c>
      <c r="I1410" s="1" t="s">
        <v>10731</v>
      </c>
      <c r="J1410" s="1" t="s">
        <v>258</v>
      </c>
      <c r="K1410" s="12" t="s">
        <v>259</v>
      </c>
      <c r="L1410" s="1" t="s">
        <v>260</v>
      </c>
      <c r="M1410" s="1" t="s">
        <v>33</v>
      </c>
      <c r="N1410" s="1" t="s">
        <v>270</v>
      </c>
      <c r="O1410" s="1" t="s">
        <v>204</v>
      </c>
      <c r="P1410" s="1" t="s">
        <v>533</v>
      </c>
      <c r="Q1410" s="1">
        <v>786198</v>
      </c>
      <c r="R1410" s="1" t="s">
        <v>10732</v>
      </c>
      <c r="S1410" s="1" t="s">
        <v>10733</v>
      </c>
      <c r="T1410" s="1" t="s">
        <v>10734</v>
      </c>
      <c r="U1410" s="1" t="s">
        <v>40</v>
      </c>
      <c r="V1410" s="1" t="s">
        <v>183</v>
      </c>
      <c r="W1410" s="13" t="s">
        <v>10735</v>
      </c>
    </row>
    <row r="1411" spans="1:23" x14ac:dyDescent="0.3">
      <c r="A1411" s="1" t="s">
        <v>10736</v>
      </c>
      <c r="B1411" s="2">
        <v>45818</v>
      </c>
      <c r="C1411" s="1" t="s">
        <v>10737</v>
      </c>
      <c r="D1411" s="1" t="s">
        <v>4463</v>
      </c>
      <c r="E1411" s="1" t="s">
        <v>123</v>
      </c>
      <c r="F1411" s="13">
        <v>46092</v>
      </c>
      <c r="G1411" s="1" t="s">
        <v>28</v>
      </c>
      <c r="H1411" s="3">
        <v>80264</v>
      </c>
      <c r="I1411" s="1" t="s">
        <v>10738</v>
      </c>
      <c r="J1411" s="1" t="s">
        <v>258</v>
      </c>
      <c r="K1411" s="12" t="s">
        <v>3325</v>
      </c>
      <c r="L1411" s="1" t="s">
        <v>260</v>
      </c>
      <c r="M1411" s="1" t="s">
        <v>127</v>
      </c>
      <c r="N1411" s="1" t="s">
        <v>1264</v>
      </c>
      <c r="O1411" s="1" t="s">
        <v>35</v>
      </c>
      <c r="P1411" s="1" t="s">
        <v>86</v>
      </c>
      <c r="Q1411" s="1">
        <v>208207</v>
      </c>
      <c r="R1411" s="5">
        <v>4.00504E+20</v>
      </c>
      <c r="S1411" s="1" t="s">
        <v>9142</v>
      </c>
      <c r="T1411" s="1" t="s">
        <v>3698</v>
      </c>
      <c r="U1411" s="1" t="s">
        <v>40</v>
      </c>
      <c r="V1411" s="1" t="s">
        <v>147</v>
      </c>
      <c r="W1411" s="13" t="s">
        <v>10739</v>
      </c>
    </row>
    <row r="1412" spans="1:23" x14ac:dyDescent="0.3">
      <c r="A1412" s="1" t="s">
        <v>10740</v>
      </c>
      <c r="B1412" s="2">
        <v>45792</v>
      </c>
      <c r="C1412" s="1" t="s">
        <v>10741</v>
      </c>
      <c r="D1412" s="1" t="s">
        <v>10742</v>
      </c>
      <c r="E1412" s="1" t="s">
        <v>26</v>
      </c>
      <c r="F1412" s="13" t="s">
        <v>10743</v>
      </c>
      <c r="G1412" s="1" t="s">
        <v>28</v>
      </c>
      <c r="H1412" s="3">
        <v>730911</v>
      </c>
      <c r="I1412" s="1" t="s">
        <v>10744</v>
      </c>
      <c r="J1412" s="1" t="s">
        <v>224</v>
      </c>
      <c r="K1412" s="12" t="s">
        <v>10745</v>
      </c>
      <c r="L1412" s="1" t="s">
        <v>226</v>
      </c>
      <c r="M1412" s="1" t="s">
        <v>385</v>
      </c>
      <c r="N1412" s="1" t="s">
        <v>411</v>
      </c>
      <c r="O1412" s="1" t="s">
        <v>35</v>
      </c>
      <c r="P1412" s="1" t="s">
        <v>299</v>
      </c>
      <c r="Q1412" s="1">
        <v>392136</v>
      </c>
      <c r="R1412" s="1" t="s">
        <v>10746</v>
      </c>
      <c r="S1412" s="1" t="s">
        <v>101</v>
      </c>
      <c r="T1412" s="1" t="s">
        <v>10747</v>
      </c>
      <c r="U1412" s="1" t="s">
        <v>40</v>
      </c>
      <c r="V1412" s="1" t="s">
        <v>3881</v>
      </c>
      <c r="W1412" s="13" t="s">
        <v>10748</v>
      </c>
    </row>
    <row r="1413" spans="1:23" x14ac:dyDescent="0.3">
      <c r="A1413" s="1" t="s">
        <v>10749</v>
      </c>
      <c r="B1413" s="2">
        <v>45678</v>
      </c>
      <c r="C1413" s="1" t="s">
        <v>10750</v>
      </c>
      <c r="D1413" s="1" t="s">
        <v>3447</v>
      </c>
      <c r="E1413" s="1" t="s">
        <v>123</v>
      </c>
      <c r="F1413" s="13">
        <v>31809</v>
      </c>
      <c r="G1413" s="1" t="s">
        <v>47</v>
      </c>
      <c r="H1413" s="1" t="s">
        <v>48</v>
      </c>
      <c r="I1413" s="1" t="s">
        <v>10751</v>
      </c>
      <c r="J1413" s="1" t="s">
        <v>213</v>
      </c>
      <c r="K1413" s="12" t="s">
        <v>10752</v>
      </c>
      <c r="L1413" s="1" t="s">
        <v>215</v>
      </c>
      <c r="M1413" s="1" t="s">
        <v>33</v>
      </c>
      <c r="N1413" s="1" t="s">
        <v>270</v>
      </c>
      <c r="O1413" s="1" t="s">
        <v>129</v>
      </c>
      <c r="P1413" s="1" t="s">
        <v>116</v>
      </c>
      <c r="Q1413" s="1">
        <v>770258</v>
      </c>
      <c r="R1413" s="1" t="s">
        <v>10753</v>
      </c>
      <c r="S1413" s="1" t="s">
        <v>3452</v>
      </c>
      <c r="T1413" s="1" t="s">
        <v>10754</v>
      </c>
      <c r="U1413" s="1" t="s">
        <v>40</v>
      </c>
      <c r="V1413" s="1" t="s">
        <v>147</v>
      </c>
      <c r="W1413" s="13">
        <v>31809</v>
      </c>
    </row>
    <row r="1414" spans="1:23" x14ac:dyDescent="0.3">
      <c r="A1414" s="1" t="s">
        <v>10755</v>
      </c>
      <c r="B1414" s="2">
        <v>45203</v>
      </c>
      <c r="C1414" s="1" t="s">
        <v>10756</v>
      </c>
      <c r="D1414" s="1" t="s">
        <v>1196</v>
      </c>
      <c r="E1414" s="1" t="s">
        <v>123</v>
      </c>
      <c r="F1414" s="13">
        <v>46338</v>
      </c>
      <c r="G1414" s="1" t="s">
        <v>28</v>
      </c>
      <c r="H1414" s="3">
        <v>775523</v>
      </c>
      <c r="I1414" s="1" t="s">
        <v>10757</v>
      </c>
      <c r="J1414" s="1" t="s">
        <v>176</v>
      </c>
      <c r="K1414" s="12" t="s">
        <v>10758</v>
      </c>
      <c r="L1414" s="1" t="s">
        <v>178</v>
      </c>
      <c r="M1414" s="1" t="s">
        <v>279</v>
      </c>
      <c r="N1414" s="1" t="s">
        <v>280</v>
      </c>
      <c r="O1414" s="1" t="s">
        <v>129</v>
      </c>
      <c r="P1414" s="1" t="s">
        <v>116</v>
      </c>
      <c r="Q1414" s="1">
        <v>643778</v>
      </c>
      <c r="R1414" s="1" t="s">
        <v>10759</v>
      </c>
      <c r="S1414" s="1" t="s">
        <v>6900</v>
      </c>
      <c r="T1414" s="1" t="s">
        <v>10760</v>
      </c>
      <c r="U1414" s="1" t="s">
        <v>40</v>
      </c>
      <c r="V1414" s="1" t="s">
        <v>147</v>
      </c>
      <c r="W1414" s="13" t="s">
        <v>10761</v>
      </c>
    </row>
    <row r="1415" spans="1:23" x14ac:dyDescent="0.3">
      <c r="A1415" s="1" t="s">
        <v>10762</v>
      </c>
      <c r="B1415" s="2">
        <v>45382</v>
      </c>
      <c r="C1415" s="1" t="s">
        <v>10763</v>
      </c>
      <c r="D1415" s="1" t="s">
        <v>1315</v>
      </c>
      <c r="E1415" s="1" t="s">
        <v>123</v>
      </c>
      <c r="F1415" s="13" t="s">
        <v>7985</v>
      </c>
      <c r="G1415" s="1" t="s">
        <v>64</v>
      </c>
      <c r="H1415" s="3">
        <v>1038702</v>
      </c>
      <c r="I1415" s="1" t="s">
        <v>10764</v>
      </c>
      <c r="J1415" s="1" t="s">
        <v>110</v>
      </c>
      <c r="K1415" s="12" t="s">
        <v>4644</v>
      </c>
      <c r="L1415" s="1" t="s">
        <v>112</v>
      </c>
      <c r="M1415" s="1" t="s">
        <v>84</v>
      </c>
      <c r="N1415" s="1" t="s">
        <v>100</v>
      </c>
      <c r="O1415" s="1" t="s">
        <v>204</v>
      </c>
      <c r="P1415" s="1" t="s">
        <v>179</v>
      </c>
      <c r="Q1415" s="1">
        <v>275553</v>
      </c>
      <c r="R1415" s="1" t="s">
        <v>10765</v>
      </c>
      <c r="S1415" s="1" t="s">
        <v>10766</v>
      </c>
      <c r="T1415" s="1" t="s">
        <v>10767</v>
      </c>
      <c r="U1415" s="1" t="s">
        <v>40</v>
      </c>
      <c r="V1415" s="1" t="s">
        <v>183</v>
      </c>
      <c r="W1415" s="13" t="s">
        <v>10768</v>
      </c>
    </row>
    <row r="1416" spans="1:23" x14ac:dyDescent="0.3">
      <c r="A1416" s="1" t="s">
        <v>10769</v>
      </c>
      <c r="B1416" s="2">
        <v>45872</v>
      </c>
      <c r="C1416" s="1" t="s">
        <v>5237</v>
      </c>
      <c r="D1416" s="1" t="s">
        <v>2263</v>
      </c>
      <c r="E1416" s="1" t="s">
        <v>26</v>
      </c>
      <c r="F1416" s="13" t="s">
        <v>10770</v>
      </c>
      <c r="G1416" s="1" t="s">
        <v>47</v>
      </c>
      <c r="H1416" s="1" t="s">
        <v>48</v>
      </c>
      <c r="I1416" s="1" t="s">
        <v>10771</v>
      </c>
      <c r="J1416" s="1" t="s">
        <v>110</v>
      </c>
      <c r="K1416" s="12" t="s">
        <v>4264</v>
      </c>
      <c r="L1416" s="1" t="s">
        <v>112</v>
      </c>
      <c r="M1416" s="1" t="s">
        <v>385</v>
      </c>
      <c r="N1416" s="1" t="s">
        <v>411</v>
      </c>
      <c r="O1416" s="1" t="s">
        <v>71</v>
      </c>
      <c r="P1416" s="1" t="s">
        <v>72</v>
      </c>
      <c r="Q1416" s="1">
        <v>623956</v>
      </c>
      <c r="R1416" s="1" t="s">
        <v>10772</v>
      </c>
      <c r="S1416" s="1" t="s">
        <v>2267</v>
      </c>
      <c r="T1416" s="1" t="s">
        <v>1982</v>
      </c>
      <c r="U1416" s="1" t="s">
        <v>40</v>
      </c>
      <c r="V1416" s="1" t="s">
        <v>147</v>
      </c>
      <c r="W1416" s="13" t="s">
        <v>10770</v>
      </c>
    </row>
    <row r="1417" spans="1:23" x14ac:dyDescent="0.3">
      <c r="A1417" s="1" t="s">
        <v>10773</v>
      </c>
      <c r="B1417" s="2">
        <v>45657</v>
      </c>
      <c r="C1417" s="1" t="s">
        <v>10774</v>
      </c>
      <c r="D1417" s="1" t="s">
        <v>45</v>
      </c>
      <c r="E1417" s="1" t="s">
        <v>123</v>
      </c>
      <c r="F1417" s="13" t="s">
        <v>10775</v>
      </c>
      <c r="G1417" s="1" t="s">
        <v>28</v>
      </c>
      <c r="H1417" s="3">
        <v>733708</v>
      </c>
      <c r="I1417" s="1" t="s">
        <v>10776</v>
      </c>
      <c r="J1417" s="1" t="s">
        <v>258</v>
      </c>
      <c r="K1417" s="12" t="s">
        <v>10777</v>
      </c>
      <c r="L1417" s="1" t="s">
        <v>260</v>
      </c>
      <c r="M1417" s="1" t="s">
        <v>84</v>
      </c>
      <c r="N1417" s="1" t="s">
        <v>85</v>
      </c>
      <c r="O1417" s="1" t="s">
        <v>71</v>
      </c>
      <c r="P1417" s="1" t="s">
        <v>143</v>
      </c>
      <c r="Q1417" s="1">
        <v>880938</v>
      </c>
      <c r="R1417" s="1" t="s">
        <v>10778</v>
      </c>
      <c r="S1417" s="1" t="s">
        <v>10779</v>
      </c>
      <c r="T1417" s="1" t="s">
        <v>10780</v>
      </c>
      <c r="U1417" s="1" t="s">
        <v>40</v>
      </c>
      <c r="V1417" s="1" t="s">
        <v>101</v>
      </c>
      <c r="W1417" s="13" t="s">
        <v>10781</v>
      </c>
    </row>
    <row r="1418" spans="1:23" x14ac:dyDescent="0.3">
      <c r="A1418" s="1" t="s">
        <v>10782</v>
      </c>
      <c r="B1418" s="2">
        <v>45182</v>
      </c>
      <c r="C1418" s="1" t="s">
        <v>10783</v>
      </c>
      <c r="D1418" s="1" t="s">
        <v>7236</v>
      </c>
      <c r="E1418" s="1" t="s">
        <v>26</v>
      </c>
      <c r="F1418" s="13" t="s">
        <v>10784</v>
      </c>
      <c r="G1418" s="1" t="s">
        <v>28</v>
      </c>
      <c r="H1418" s="3">
        <v>814368</v>
      </c>
      <c r="I1418" s="1" t="s">
        <v>10785</v>
      </c>
      <c r="J1418" s="1" t="s">
        <v>224</v>
      </c>
      <c r="K1418" s="12" t="s">
        <v>7238</v>
      </c>
      <c r="L1418" s="1" t="s">
        <v>226</v>
      </c>
      <c r="M1418" s="1" t="s">
        <v>158</v>
      </c>
      <c r="N1418" s="1" t="s">
        <v>159</v>
      </c>
      <c r="O1418" s="1" t="s">
        <v>115</v>
      </c>
      <c r="P1418" s="1" t="s">
        <v>533</v>
      </c>
      <c r="Q1418" s="1">
        <v>145673</v>
      </c>
      <c r="R1418" s="1" t="s">
        <v>10786</v>
      </c>
      <c r="S1418" s="1" t="s">
        <v>10787</v>
      </c>
      <c r="T1418" s="1" t="s">
        <v>10788</v>
      </c>
      <c r="U1418" s="1" t="s">
        <v>40</v>
      </c>
      <c r="V1418" s="1" t="s">
        <v>90</v>
      </c>
      <c r="W1418" s="13" t="s">
        <v>10789</v>
      </c>
    </row>
    <row r="1419" spans="1:23" x14ac:dyDescent="0.3">
      <c r="A1419" s="1" t="s">
        <v>10790</v>
      </c>
      <c r="B1419" s="2">
        <v>45586</v>
      </c>
      <c r="C1419" s="1" t="s">
        <v>8984</v>
      </c>
      <c r="D1419" s="1" t="s">
        <v>2658</v>
      </c>
      <c r="E1419" s="1" t="s">
        <v>123</v>
      </c>
      <c r="F1419" s="13">
        <v>24685</v>
      </c>
      <c r="G1419" s="1" t="s">
        <v>47</v>
      </c>
      <c r="H1419" s="1" t="s">
        <v>48</v>
      </c>
      <c r="I1419" s="1" t="s">
        <v>10791</v>
      </c>
      <c r="J1419" s="1" t="s">
        <v>258</v>
      </c>
      <c r="K1419" s="12" t="s">
        <v>259</v>
      </c>
      <c r="L1419" s="1" t="s">
        <v>260</v>
      </c>
      <c r="M1419" s="1" t="s">
        <v>53</v>
      </c>
      <c r="N1419" s="1" t="s">
        <v>350</v>
      </c>
      <c r="O1419" s="1" t="s">
        <v>55</v>
      </c>
      <c r="P1419" s="1" t="s">
        <v>143</v>
      </c>
      <c r="Q1419" s="1">
        <v>202132</v>
      </c>
      <c r="R1419" s="1" t="s">
        <v>10792</v>
      </c>
      <c r="S1419" s="1" t="s">
        <v>2663</v>
      </c>
      <c r="T1419" s="1" t="s">
        <v>10793</v>
      </c>
      <c r="U1419" s="1" t="s">
        <v>40</v>
      </c>
      <c r="V1419" s="1" t="s">
        <v>90</v>
      </c>
      <c r="W1419" s="13">
        <v>24685</v>
      </c>
    </row>
    <row r="1420" spans="1:23" x14ac:dyDescent="0.3">
      <c r="A1420" s="1" t="s">
        <v>10794</v>
      </c>
      <c r="B1420" s="2">
        <v>45433</v>
      </c>
      <c r="C1420" s="1" t="s">
        <v>10795</v>
      </c>
      <c r="D1420" s="1" t="s">
        <v>4922</v>
      </c>
      <c r="E1420" s="1" t="s">
        <v>80</v>
      </c>
      <c r="F1420" s="13">
        <v>46382</v>
      </c>
      <c r="G1420" s="1" t="s">
        <v>28</v>
      </c>
      <c r="H1420" s="3">
        <v>780921</v>
      </c>
      <c r="I1420" s="1" t="s">
        <v>10796</v>
      </c>
      <c r="J1420" s="1" t="s">
        <v>138</v>
      </c>
      <c r="K1420" s="12" t="s">
        <v>10494</v>
      </c>
      <c r="L1420" s="1" t="s">
        <v>140</v>
      </c>
      <c r="M1420" s="1" t="s">
        <v>141</v>
      </c>
      <c r="N1420" s="1" t="s">
        <v>142</v>
      </c>
      <c r="O1420" s="1" t="s">
        <v>71</v>
      </c>
      <c r="P1420" s="1" t="s">
        <v>533</v>
      </c>
      <c r="Q1420" s="1">
        <v>623068</v>
      </c>
      <c r="R1420" s="5">
        <v>4.66938E+20</v>
      </c>
      <c r="S1420" s="1" t="s">
        <v>101</v>
      </c>
      <c r="T1420" s="1" t="s">
        <v>5109</v>
      </c>
      <c r="U1420" s="1" t="s">
        <v>40</v>
      </c>
      <c r="V1420" s="1" t="s">
        <v>41</v>
      </c>
      <c r="W1420" s="13" t="s">
        <v>10797</v>
      </c>
    </row>
    <row r="1421" spans="1:23" x14ac:dyDescent="0.3">
      <c r="A1421" s="1" t="s">
        <v>10798</v>
      </c>
      <c r="B1421" s="2">
        <v>45696</v>
      </c>
      <c r="C1421" s="1" t="s">
        <v>10799</v>
      </c>
      <c r="D1421" s="1" t="s">
        <v>513</v>
      </c>
      <c r="E1421" s="1" t="s">
        <v>26</v>
      </c>
      <c r="F1421" s="13" t="s">
        <v>10800</v>
      </c>
      <c r="G1421" s="1" t="s">
        <v>47</v>
      </c>
      <c r="H1421" s="1" t="s">
        <v>48</v>
      </c>
      <c r="I1421" s="1" t="s">
        <v>10801</v>
      </c>
      <c r="J1421" s="1" t="s">
        <v>30</v>
      </c>
      <c r="K1421" s="12" t="s">
        <v>10802</v>
      </c>
      <c r="L1421" s="1" t="s">
        <v>32</v>
      </c>
      <c r="M1421" s="1" t="s">
        <v>141</v>
      </c>
      <c r="N1421" s="1" t="s">
        <v>142</v>
      </c>
      <c r="O1421" s="1" t="s">
        <v>55</v>
      </c>
      <c r="P1421" s="1" t="s">
        <v>116</v>
      </c>
      <c r="Q1421" s="1">
        <v>386912</v>
      </c>
      <c r="R1421" s="1" t="s">
        <v>10803</v>
      </c>
      <c r="S1421" s="1" t="s">
        <v>101</v>
      </c>
      <c r="T1421" s="1" t="s">
        <v>10804</v>
      </c>
      <c r="U1421" s="1" t="s">
        <v>40</v>
      </c>
      <c r="V1421" s="1" t="s">
        <v>101</v>
      </c>
      <c r="W1421" s="13" t="s">
        <v>10800</v>
      </c>
    </row>
    <row r="1422" spans="1:23" x14ac:dyDescent="0.3">
      <c r="A1422" s="1" t="s">
        <v>10805</v>
      </c>
      <c r="B1422" s="2">
        <v>45566</v>
      </c>
      <c r="C1422" s="1" t="s">
        <v>10806</v>
      </c>
      <c r="D1422" s="1" t="s">
        <v>2996</v>
      </c>
      <c r="E1422" s="1" t="s">
        <v>123</v>
      </c>
      <c r="F1422" s="13" t="s">
        <v>10807</v>
      </c>
      <c r="G1422" s="1" t="s">
        <v>28</v>
      </c>
      <c r="H1422" s="3">
        <v>740792</v>
      </c>
      <c r="I1422" s="1" t="s">
        <v>10808</v>
      </c>
      <c r="J1422" s="1" t="s">
        <v>138</v>
      </c>
      <c r="K1422" s="12" t="s">
        <v>10809</v>
      </c>
      <c r="L1422" s="1" t="s">
        <v>140</v>
      </c>
      <c r="M1422" s="1" t="s">
        <v>84</v>
      </c>
      <c r="N1422" s="1" t="s">
        <v>708</v>
      </c>
      <c r="O1422" s="1" t="s">
        <v>35</v>
      </c>
      <c r="P1422" s="1" t="s">
        <v>72</v>
      </c>
      <c r="Q1422" s="1">
        <v>823367</v>
      </c>
      <c r="R1422" s="1" t="s">
        <v>101</v>
      </c>
      <c r="S1422" s="1" t="s">
        <v>3000</v>
      </c>
      <c r="T1422" s="1" t="s">
        <v>10810</v>
      </c>
      <c r="U1422" s="1" t="s">
        <v>40</v>
      </c>
      <c r="V1422" s="1" t="s">
        <v>101</v>
      </c>
      <c r="W1422" s="13" t="s">
        <v>10811</v>
      </c>
    </row>
    <row r="1423" spans="1:23" x14ac:dyDescent="0.3">
      <c r="A1423" s="1" t="s">
        <v>10812</v>
      </c>
      <c r="B1423" s="2">
        <v>45330</v>
      </c>
      <c r="C1423" s="1" t="s">
        <v>10813</v>
      </c>
      <c r="D1423" s="1" t="s">
        <v>1867</v>
      </c>
      <c r="E1423" s="1" t="s">
        <v>26</v>
      </c>
      <c r="F1423" s="13" t="s">
        <v>10814</v>
      </c>
      <c r="G1423" s="1" t="s">
        <v>28</v>
      </c>
      <c r="H1423" s="3">
        <v>80167</v>
      </c>
      <c r="I1423" s="1" t="s">
        <v>10815</v>
      </c>
      <c r="J1423" s="1" t="s">
        <v>309</v>
      </c>
      <c r="K1423" s="12" t="s">
        <v>310</v>
      </c>
      <c r="L1423" s="1" t="s">
        <v>311</v>
      </c>
      <c r="M1423" s="1" t="s">
        <v>33</v>
      </c>
      <c r="N1423" s="1" t="s">
        <v>270</v>
      </c>
      <c r="O1423" s="1" t="s">
        <v>35</v>
      </c>
      <c r="P1423" s="1" t="s">
        <v>228</v>
      </c>
      <c r="Q1423" s="1">
        <v>702985</v>
      </c>
      <c r="R1423" s="1" t="s">
        <v>10816</v>
      </c>
      <c r="S1423" s="1" t="s">
        <v>1872</v>
      </c>
      <c r="T1423" s="1" t="s">
        <v>10817</v>
      </c>
      <c r="U1423" s="1" t="s">
        <v>40</v>
      </c>
      <c r="V1423" s="1" t="s">
        <v>183</v>
      </c>
      <c r="W1423" s="13" t="s">
        <v>10818</v>
      </c>
    </row>
    <row r="1424" spans="1:23" x14ac:dyDescent="0.3">
      <c r="A1424" s="1" t="s">
        <v>10819</v>
      </c>
      <c r="B1424" s="2">
        <v>45447</v>
      </c>
      <c r="C1424" s="1" t="s">
        <v>10820</v>
      </c>
      <c r="D1424" s="1" t="s">
        <v>7236</v>
      </c>
      <c r="E1424" s="1" t="s">
        <v>26</v>
      </c>
      <c r="F1424" s="13">
        <v>11841</v>
      </c>
      <c r="G1424" s="1" t="s">
        <v>47</v>
      </c>
      <c r="H1424" s="1" t="s">
        <v>48</v>
      </c>
      <c r="I1424" s="1" t="s">
        <v>10821</v>
      </c>
      <c r="J1424" s="1" t="s">
        <v>97</v>
      </c>
      <c r="K1424" s="12" t="s">
        <v>98</v>
      </c>
      <c r="L1424" s="1" t="s">
        <v>99</v>
      </c>
      <c r="M1424" s="1" t="s">
        <v>69</v>
      </c>
      <c r="N1424" s="1" t="s">
        <v>70</v>
      </c>
      <c r="O1424" s="1" t="s">
        <v>35</v>
      </c>
      <c r="P1424" s="1" t="s">
        <v>36</v>
      </c>
      <c r="Q1424" s="1">
        <v>925160</v>
      </c>
      <c r="R1424" s="1" t="s">
        <v>10822</v>
      </c>
      <c r="S1424" s="1" t="s">
        <v>10787</v>
      </c>
      <c r="T1424" s="1" t="s">
        <v>10823</v>
      </c>
      <c r="U1424" s="1" t="s">
        <v>40</v>
      </c>
      <c r="V1424" s="1" t="s">
        <v>232</v>
      </c>
      <c r="W1424" s="13">
        <v>11841</v>
      </c>
    </row>
    <row r="1425" spans="1:23" x14ac:dyDescent="0.3">
      <c r="A1425" s="1" t="s">
        <v>10824</v>
      </c>
      <c r="B1425" s="2">
        <v>45278</v>
      </c>
      <c r="C1425" s="1" t="s">
        <v>10825</v>
      </c>
      <c r="D1425" s="1" t="s">
        <v>268</v>
      </c>
      <c r="E1425" s="1" t="s">
        <v>80</v>
      </c>
      <c r="F1425" s="13" t="s">
        <v>10826</v>
      </c>
      <c r="G1425" s="1" t="s">
        <v>28</v>
      </c>
      <c r="H1425" s="3">
        <v>738758</v>
      </c>
      <c r="I1425" s="1" t="s">
        <v>10827</v>
      </c>
      <c r="J1425" s="1" t="s">
        <v>110</v>
      </c>
      <c r="K1425" s="12" t="s">
        <v>10828</v>
      </c>
      <c r="L1425" s="1" t="s">
        <v>112</v>
      </c>
      <c r="M1425" s="1" t="s">
        <v>127</v>
      </c>
      <c r="N1425" s="1" t="s">
        <v>340</v>
      </c>
      <c r="O1425" s="1" t="s">
        <v>71</v>
      </c>
      <c r="P1425" s="1" t="s">
        <v>72</v>
      </c>
      <c r="Q1425" s="1">
        <v>515345</v>
      </c>
      <c r="R1425" s="1" t="s">
        <v>10829</v>
      </c>
      <c r="S1425" s="1" t="s">
        <v>4351</v>
      </c>
      <c r="T1425" s="1" t="s">
        <v>10830</v>
      </c>
      <c r="U1425" s="1" t="s">
        <v>40</v>
      </c>
      <c r="V1425" s="1" t="s">
        <v>183</v>
      </c>
      <c r="W1425" s="13" t="s">
        <v>10831</v>
      </c>
    </row>
    <row r="1426" spans="1:23" x14ac:dyDescent="0.3">
      <c r="A1426" s="1" t="s">
        <v>10832</v>
      </c>
      <c r="B1426" s="2">
        <v>45482</v>
      </c>
      <c r="C1426" s="1" t="s">
        <v>10833</v>
      </c>
      <c r="D1426" s="1" t="s">
        <v>1289</v>
      </c>
      <c r="E1426" s="1" t="s">
        <v>123</v>
      </c>
      <c r="F1426" s="13">
        <v>16224</v>
      </c>
      <c r="G1426" s="1" t="s">
        <v>28</v>
      </c>
      <c r="H1426" s="3">
        <v>784632</v>
      </c>
      <c r="I1426" s="1" t="s">
        <v>10834</v>
      </c>
      <c r="J1426" s="1" t="s">
        <v>138</v>
      </c>
      <c r="K1426" s="12" t="s">
        <v>910</v>
      </c>
      <c r="L1426" s="1" t="s">
        <v>140</v>
      </c>
      <c r="M1426" s="1" t="s">
        <v>385</v>
      </c>
      <c r="N1426" s="1" t="s">
        <v>411</v>
      </c>
      <c r="O1426" s="1" t="s">
        <v>204</v>
      </c>
      <c r="P1426" s="1" t="s">
        <v>179</v>
      </c>
      <c r="Q1426" s="1">
        <v>177939</v>
      </c>
      <c r="R1426" s="1" t="s">
        <v>10835</v>
      </c>
      <c r="S1426" s="1" t="s">
        <v>10836</v>
      </c>
      <c r="T1426" s="1" t="s">
        <v>10837</v>
      </c>
      <c r="U1426" s="1" t="s">
        <v>40</v>
      </c>
      <c r="V1426" s="1" t="s">
        <v>232</v>
      </c>
      <c r="W1426" s="13" t="s">
        <v>10838</v>
      </c>
    </row>
    <row r="1427" spans="1:23" x14ac:dyDescent="0.3">
      <c r="A1427" s="1" t="s">
        <v>10839</v>
      </c>
      <c r="B1427" s="2">
        <v>45787</v>
      </c>
      <c r="C1427" s="1" t="s">
        <v>7993</v>
      </c>
      <c r="D1427" s="1" t="s">
        <v>107</v>
      </c>
      <c r="E1427" s="1" t="s">
        <v>26</v>
      </c>
      <c r="F1427" s="13">
        <v>46181</v>
      </c>
      <c r="G1427" s="1" t="s">
        <v>47</v>
      </c>
      <c r="H1427" s="1" t="s">
        <v>48</v>
      </c>
      <c r="I1427" s="1" t="s">
        <v>10840</v>
      </c>
      <c r="J1427" s="1" t="s">
        <v>97</v>
      </c>
      <c r="K1427" s="12" t="s">
        <v>98</v>
      </c>
      <c r="L1427" s="1" t="s">
        <v>99</v>
      </c>
      <c r="M1427" s="1" t="s">
        <v>385</v>
      </c>
      <c r="N1427" s="1" t="s">
        <v>386</v>
      </c>
      <c r="O1427" s="1" t="s">
        <v>35</v>
      </c>
      <c r="P1427" s="1" t="s">
        <v>299</v>
      </c>
      <c r="Q1427" s="1">
        <v>320170</v>
      </c>
      <c r="R1427" s="1" t="s">
        <v>10841</v>
      </c>
      <c r="S1427" s="1" t="s">
        <v>101</v>
      </c>
      <c r="T1427" s="1" t="s">
        <v>10842</v>
      </c>
      <c r="U1427" s="1" t="s">
        <v>40</v>
      </c>
      <c r="V1427" s="1" t="s">
        <v>90</v>
      </c>
      <c r="W1427" s="13">
        <v>46181</v>
      </c>
    </row>
    <row r="1428" spans="1:23" x14ac:dyDescent="0.3">
      <c r="A1428" s="1" t="s">
        <v>10843</v>
      </c>
      <c r="B1428" s="2">
        <v>45201</v>
      </c>
      <c r="C1428" s="1" t="s">
        <v>10844</v>
      </c>
      <c r="D1428" s="1" t="s">
        <v>2805</v>
      </c>
      <c r="E1428" s="1" t="s">
        <v>26</v>
      </c>
      <c r="F1428" s="13" t="s">
        <v>10845</v>
      </c>
      <c r="G1428" s="1" t="s">
        <v>28</v>
      </c>
      <c r="H1428" s="3">
        <v>789661</v>
      </c>
      <c r="I1428" s="1" t="s">
        <v>10846</v>
      </c>
      <c r="J1428" s="1" t="s">
        <v>189</v>
      </c>
      <c r="K1428" s="12" t="s">
        <v>10847</v>
      </c>
      <c r="L1428" s="1" t="s">
        <v>191</v>
      </c>
      <c r="M1428" s="1" t="s">
        <v>127</v>
      </c>
      <c r="N1428" s="1" t="s">
        <v>340</v>
      </c>
      <c r="O1428" s="1" t="s">
        <v>35</v>
      </c>
      <c r="P1428" s="1" t="s">
        <v>72</v>
      </c>
      <c r="Q1428" s="1">
        <v>325992</v>
      </c>
      <c r="R1428" s="1" t="s">
        <v>10848</v>
      </c>
      <c r="S1428" s="1" t="s">
        <v>10849</v>
      </c>
      <c r="T1428" s="1" t="s">
        <v>10850</v>
      </c>
      <c r="U1428" s="1" t="s">
        <v>40</v>
      </c>
      <c r="V1428" s="1" t="s">
        <v>101</v>
      </c>
      <c r="W1428" s="13" t="s">
        <v>10851</v>
      </c>
    </row>
    <row r="1429" spans="1:23" x14ac:dyDescent="0.3">
      <c r="A1429" s="1" t="s">
        <v>10852</v>
      </c>
      <c r="B1429" s="2">
        <v>45199</v>
      </c>
      <c r="C1429" s="1" t="s">
        <v>10853</v>
      </c>
      <c r="D1429" s="1" t="s">
        <v>2194</v>
      </c>
      <c r="E1429" s="1" t="s">
        <v>26</v>
      </c>
      <c r="F1429" s="13" t="s">
        <v>10854</v>
      </c>
      <c r="G1429" s="1" t="s">
        <v>64</v>
      </c>
      <c r="H1429" s="3">
        <v>917727</v>
      </c>
      <c r="I1429" s="1" t="s">
        <v>10855</v>
      </c>
      <c r="J1429" s="1" t="s">
        <v>138</v>
      </c>
      <c r="K1429" s="12" t="s">
        <v>10856</v>
      </c>
      <c r="L1429" s="1" t="s">
        <v>140</v>
      </c>
      <c r="M1429" s="1" t="s">
        <v>158</v>
      </c>
      <c r="N1429" s="1" t="s">
        <v>393</v>
      </c>
      <c r="O1429" s="1" t="s">
        <v>71</v>
      </c>
      <c r="P1429" s="1" t="s">
        <v>228</v>
      </c>
      <c r="Q1429" s="1">
        <v>809297</v>
      </c>
      <c r="R1429" s="1" t="s">
        <v>10857</v>
      </c>
      <c r="S1429" s="1" t="s">
        <v>10858</v>
      </c>
      <c r="T1429" s="1" t="s">
        <v>10859</v>
      </c>
      <c r="U1429" s="1" t="s">
        <v>40</v>
      </c>
      <c r="V1429" s="1" t="s">
        <v>232</v>
      </c>
      <c r="W1429" s="13" t="s">
        <v>10860</v>
      </c>
    </row>
    <row r="1430" spans="1:23" x14ac:dyDescent="0.3">
      <c r="A1430" s="1" t="s">
        <v>10861</v>
      </c>
      <c r="B1430" s="2">
        <v>45851</v>
      </c>
      <c r="C1430" s="1" t="s">
        <v>10862</v>
      </c>
      <c r="D1430" s="1" t="s">
        <v>585</v>
      </c>
      <c r="E1430" s="1" t="s">
        <v>123</v>
      </c>
      <c r="F1430" s="13">
        <v>24289</v>
      </c>
      <c r="G1430" s="1" t="s">
        <v>28</v>
      </c>
      <c r="H1430" s="3">
        <v>826465</v>
      </c>
      <c r="I1430" s="1" t="s">
        <v>10863</v>
      </c>
      <c r="J1430" s="1" t="s">
        <v>155</v>
      </c>
      <c r="K1430" s="12" t="s">
        <v>2287</v>
      </c>
      <c r="L1430" s="1" t="s">
        <v>157</v>
      </c>
      <c r="M1430" s="1" t="s">
        <v>84</v>
      </c>
      <c r="N1430" s="1" t="s">
        <v>708</v>
      </c>
      <c r="O1430" s="1" t="s">
        <v>71</v>
      </c>
      <c r="P1430" s="1" t="s">
        <v>56</v>
      </c>
      <c r="Q1430" s="1">
        <v>383901</v>
      </c>
      <c r="R1430" s="1" t="s">
        <v>10864</v>
      </c>
      <c r="S1430" s="1" t="s">
        <v>4443</v>
      </c>
      <c r="T1430" s="1" t="s">
        <v>3509</v>
      </c>
      <c r="U1430" s="1" t="s">
        <v>40</v>
      </c>
      <c r="V1430" s="1" t="s">
        <v>232</v>
      </c>
      <c r="W1430" s="13" t="s">
        <v>10865</v>
      </c>
    </row>
    <row r="1431" spans="1:23" x14ac:dyDescent="0.3">
      <c r="A1431" s="1" t="s">
        <v>10866</v>
      </c>
      <c r="B1431" s="2">
        <v>45300</v>
      </c>
      <c r="C1431" s="1" t="s">
        <v>10867</v>
      </c>
      <c r="D1431" s="1" t="s">
        <v>221</v>
      </c>
      <c r="E1431" s="1" t="s">
        <v>123</v>
      </c>
      <c r="F1431" s="13" t="s">
        <v>10868</v>
      </c>
      <c r="G1431" s="1" t="s">
        <v>28</v>
      </c>
      <c r="H1431" s="3">
        <v>799248</v>
      </c>
      <c r="I1431" s="1" t="s">
        <v>10869</v>
      </c>
      <c r="J1431" s="1" t="s">
        <v>138</v>
      </c>
      <c r="K1431" s="12" t="s">
        <v>10870</v>
      </c>
      <c r="L1431" s="1" t="s">
        <v>140</v>
      </c>
      <c r="M1431" s="1" t="s">
        <v>53</v>
      </c>
      <c r="N1431" s="1" t="s">
        <v>54</v>
      </c>
      <c r="O1431" s="1" t="s">
        <v>204</v>
      </c>
      <c r="P1431" s="1" t="s">
        <v>143</v>
      </c>
      <c r="Q1431" s="1">
        <v>273957</v>
      </c>
      <c r="R1431" s="1" t="s">
        <v>10871</v>
      </c>
      <c r="S1431" s="1" t="s">
        <v>10872</v>
      </c>
      <c r="T1431" s="1" t="s">
        <v>10873</v>
      </c>
      <c r="U1431" s="1" t="s">
        <v>40</v>
      </c>
      <c r="V1431" s="1" t="s">
        <v>90</v>
      </c>
      <c r="W1431" s="13" t="s">
        <v>10874</v>
      </c>
    </row>
    <row r="1432" spans="1:23" x14ac:dyDescent="0.3">
      <c r="A1432" s="1" t="s">
        <v>10875</v>
      </c>
      <c r="B1432" s="2">
        <v>45548</v>
      </c>
      <c r="C1432" s="1" t="s">
        <v>10876</v>
      </c>
      <c r="D1432" s="1" t="s">
        <v>1253</v>
      </c>
      <c r="E1432" s="1" t="s">
        <v>26</v>
      </c>
      <c r="F1432" s="13" t="s">
        <v>10877</v>
      </c>
      <c r="G1432" s="1" t="s">
        <v>47</v>
      </c>
      <c r="H1432" s="1" t="s">
        <v>48</v>
      </c>
      <c r="I1432" s="1" t="s">
        <v>10878</v>
      </c>
      <c r="J1432" s="1" t="s">
        <v>189</v>
      </c>
      <c r="K1432" s="12" t="s">
        <v>190</v>
      </c>
      <c r="L1432" s="1" t="s">
        <v>191</v>
      </c>
      <c r="M1432" s="1" t="s">
        <v>158</v>
      </c>
      <c r="N1432" s="1" t="s">
        <v>159</v>
      </c>
      <c r="O1432" s="1" t="s">
        <v>129</v>
      </c>
      <c r="P1432" s="1" t="s">
        <v>56</v>
      </c>
      <c r="Q1432" s="1">
        <v>277715</v>
      </c>
      <c r="R1432" s="1" t="s">
        <v>10879</v>
      </c>
      <c r="S1432" s="1" t="s">
        <v>6593</v>
      </c>
      <c r="T1432" s="1" t="s">
        <v>10880</v>
      </c>
      <c r="U1432" s="1" t="s">
        <v>40</v>
      </c>
      <c r="V1432" s="1" t="s">
        <v>41</v>
      </c>
      <c r="W1432" s="13" t="s">
        <v>10877</v>
      </c>
    </row>
    <row r="1433" spans="1:23" x14ac:dyDescent="0.3">
      <c r="A1433" s="1" t="s">
        <v>10881</v>
      </c>
      <c r="B1433" s="2">
        <v>45733</v>
      </c>
      <c r="C1433" s="1" t="s">
        <v>5438</v>
      </c>
      <c r="D1433" s="1" t="s">
        <v>2733</v>
      </c>
      <c r="E1433" s="1" t="s">
        <v>26</v>
      </c>
      <c r="F1433" s="13" t="s">
        <v>10882</v>
      </c>
      <c r="G1433" s="1" t="s">
        <v>82</v>
      </c>
      <c r="H1433" s="3">
        <v>189291</v>
      </c>
      <c r="I1433" s="1" t="s">
        <v>10883</v>
      </c>
      <c r="J1433" s="1" t="s">
        <v>50</v>
      </c>
      <c r="K1433" s="12" t="s">
        <v>2612</v>
      </c>
      <c r="L1433" s="1" t="s">
        <v>52</v>
      </c>
      <c r="M1433" s="1" t="s">
        <v>33</v>
      </c>
      <c r="N1433" s="1" t="s">
        <v>270</v>
      </c>
      <c r="O1433" s="1" t="s">
        <v>115</v>
      </c>
      <c r="P1433" s="1" t="s">
        <v>36</v>
      </c>
      <c r="Q1433" s="1">
        <v>734518</v>
      </c>
      <c r="R1433" s="1" t="s">
        <v>10884</v>
      </c>
      <c r="S1433" s="1" t="s">
        <v>10885</v>
      </c>
      <c r="T1433" s="1" t="s">
        <v>10886</v>
      </c>
      <c r="U1433" s="1" t="s">
        <v>40</v>
      </c>
      <c r="V1433" s="1" t="s">
        <v>101</v>
      </c>
      <c r="W1433" s="13" t="s">
        <v>10887</v>
      </c>
    </row>
    <row r="1434" spans="1:23" x14ac:dyDescent="0.3">
      <c r="A1434" s="1" t="s">
        <v>10888</v>
      </c>
      <c r="B1434" s="2">
        <v>45687</v>
      </c>
      <c r="C1434" s="1" t="s">
        <v>10889</v>
      </c>
      <c r="D1434" s="1" t="s">
        <v>1179</v>
      </c>
      <c r="E1434" s="1" t="s">
        <v>123</v>
      </c>
      <c r="F1434" s="13" t="s">
        <v>1481</v>
      </c>
      <c r="G1434" s="1" t="s">
        <v>47</v>
      </c>
      <c r="H1434" s="1" t="s">
        <v>48</v>
      </c>
      <c r="I1434" s="1" t="s">
        <v>10890</v>
      </c>
      <c r="J1434" s="1" t="s">
        <v>50</v>
      </c>
      <c r="K1434" s="12" t="s">
        <v>51</v>
      </c>
      <c r="L1434" s="1" t="s">
        <v>52</v>
      </c>
      <c r="M1434" s="1" t="s">
        <v>127</v>
      </c>
      <c r="N1434" s="1" t="s">
        <v>128</v>
      </c>
      <c r="O1434" s="1" t="s">
        <v>35</v>
      </c>
      <c r="P1434" s="1" t="s">
        <v>56</v>
      </c>
      <c r="Q1434" s="1">
        <v>693234</v>
      </c>
      <c r="R1434" s="1" t="s">
        <v>10891</v>
      </c>
      <c r="S1434" s="1" t="s">
        <v>3872</v>
      </c>
      <c r="T1434" s="1" t="s">
        <v>10892</v>
      </c>
      <c r="U1434" s="1" t="s">
        <v>40</v>
      </c>
      <c r="V1434" s="1" t="s">
        <v>232</v>
      </c>
      <c r="W1434" s="13" t="s">
        <v>1481</v>
      </c>
    </row>
    <row r="1435" spans="1:23" x14ac:dyDescent="0.3">
      <c r="A1435" s="1" t="s">
        <v>10893</v>
      </c>
      <c r="B1435" s="2">
        <v>45201</v>
      </c>
      <c r="C1435" s="1" t="s">
        <v>10894</v>
      </c>
      <c r="D1435" s="1" t="s">
        <v>5323</v>
      </c>
      <c r="E1435" s="1" t="s">
        <v>123</v>
      </c>
      <c r="F1435" s="13">
        <v>46266</v>
      </c>
      <c r="G1435" s="1" t="s">
        <v>28</v>
      </c>
      <c r="H1435" s="3">
        <v>779112</v>
      </c>
      <c r="I1435" s="1" t="s">
        <v>10895</v>
      </c>
      <c r="J1435" s="1" t="s">
        <v>30</v>
      </c>
      <c r="K1435" s="12" t="s">
        <v>10896</v>
      </c>
      <c r="L1435" s="1" t="s">
        <v>32</v>
      </c>
      <c r="M1435" s="1" t="s">
        <v>385</v>
      </c>
      <c r="N1435" s="1" t="s">
        <v>411</v>
      </c>
      <c r="O1435" s="1" t="s">
        <v>129</v>
      </c>
      <c r="P1435" s="1" t="s">
        <v>143</v>
      </c>
      <c r="Q1435" s="1">
        <v>276071</v>
      </c>
      <c r="R1435" s="1" t="s">
        <v>10897</v>
      </c>
      <c r="S1435" s="1" t="s">
        <v>101</v>
      </c>
      <c r="T1435" s="1" t="s">
        <v>10898</v>
      </c>
      <c r="U1435" s="1" t="s">
        <v>40</v>
      </c>
      <c r="V1435" s="1" t="s">
        <v>90</v>
      </c>
      <c r="W1435" s="13" t="s">
        <v>10899</v>
      </c>
    </row>
    <row r="1436" spans="1:23" x14ac:dyDescent="0.3">
      <c r="A1436" s="1" t="s">
        <v>10900</v>
      </c>
      <c r="B1436" s="2">
        <v>45750</v>
      </c>
      <c r="C1436" s="1" t="s">
        <v>10901</v>
      </c>
      <c r="D1436" s="1" t="s">
        <v>255</v>
      </c>
      <c r="E1436" s="1" t="s">
        <v>26</v>
      </c>
      <c r="F1436" s="13" t="s">
        <v>10902</v>
      </c>
      <c r="G1436" s="1" t="s">
        <v>28</v>
      </c>
      <c r="H1436" s="3">
        <v>80711</v>
      </c>
      <c r="I1436" s="1" t="s">
        <v>10903</v>
      </c>
      <c r="J1436" s="1" t="s">
        <v>176</v>
      </c>
      <c r="K1436" s="12" t="s">
        <v>10904</v>
      </c>
      <c r="L1436" s="1" t="s">
        <v>178</v>
      </c>
      <c r="M1436" s="1" t="s">
        <v>113</v>
      </c>
      <c r="N1436" s="1" t="s">
        <v>249</v>
      </c>
      <c r="O1436" s="1" t="s">
        <v>129</v>
      </c>
      <c r="P1436" s="1" t="s">
        <v>533</v>
      </c>
      <c r="Q1436" s="1">
        <v>870950</v>
      </c>
      <c r="R1436" s="1" t="s">
        <v>10905</v>
      </c>
      <c r="S1436" s="1" t="s">
        <v>6777</v>
      </c>
      <c r="T1436" s="1" t="s">
        <v>10906</v>
      </c>
      <c r="U1436" s="1" t="s">
        <v>40</v>
      </c>
      <c r="V1436" s="1" t="s">
        <v>60</v>
      </c>
      <c r="W1436" s="13" t="s">
        <v>10907</v>
      </c>
    </row>
    <row r="1437" spans="1:23" x14ac:dyDescent="0.3">
      <c r="A1437" s="1" t="s">
        <v>10908</v>
      </c>
      <c r="B1437" s="2">
        <v>45511</v>
      </c>
      <c r="C1437" s="1" t="s">
        <v>10909</v>
      </c>
      <c r="D1437" s="1" t="s">
        <v>585</v>
      </c>
      <c r="E1437" s="1" t="s">
        <v>123</v>
      </c>
      <c r="F1437" s="13" t="s">
        <v>10910</v>
      </c>
      <c r="G1437" s="1" t="s">
        <v>28</v>
      </c>
      <c r="H1437" s="3">
        <v>781166</v>
      </c>
      <c r="I1437" s="1" t="s">
        <v>10911</v>
      </c>
      <c r="J1437" s="1" t="s">
        <v>30</v>
      </c>
      <c r="K1437" s="12" t="s">
        <v>31</v>
      </c>
      <c r="L1437" s="1" t="s">
        <v>32</v>
      </c>
      <c r="M1437" s="1" t="s">
        <v>158</v>
      </c>
      <c r="N1437" s="1" t="s">
        <v>393</v>
      </c>
      <c r="O1437" s="1" t="s">
        <v>115</v>
      </c>
      <c r="P1437" s="1" t="s">
        <v>86</v>
      </c>
      <c r="Q1437" s="1">
        <v>119176</v>
      </c>
      <c r="R1437" s="1" t="s">
        <v>10912</v>
      </c>
      <c r="S1437" s="1" t="s">
        <v>4443</v>
      </c>
      <c r="T1437" s="1" t="s">
        <v>10913</v>
      </c>
      <c r="U1437" s="1" t="s">
        <v>40</v>
      </c>
      <c r="V1437" s="1" t="s">
        <v>101</v>
      </c>
      <c r="W1437" s="13" t="s">
        <v>10914</v>
      </c>
    </row>
    <row r="1438" spans="1:23" x14ac:dyDescent="0.3">
      <c r="A1438" s="1" t="s">
        <v>10915</v>
      </c>
      <c r="B1438" s="2">
        <v>45816</v>
      </c>
      <c r="C1438" s="1" t="s">
        <v>10916</v>
      </c>
      <c r="D1438" s="1" t="s">
        <v>9884</v>
      </c>
      <c r="E1438" s="1" t="s">
        <v>26</v>
      </c>
      <c r="F1438" s="13">
        <v>46109</v>
      </c>
      <c r="G1438" s="1" t="s">
        <v>28</v>
      </c>
      <c r="H1438" s="3">
        <v>80343</v>
      </c>
      <c r="I1438" s="1" t="s">
        <v>10917</v>
      </c>
      <c r="J1438" s="1" t="s">
        <v>138</v>
      </c>
      <c r="K1438" s="12" t="s">
        <v>139</v>
      </c>
      <c r="L1438" s="1" t="s">
        <v>140</v>
      </c>
      <c r="M1438" s="1" t="s">
        <v>53</v>
      </c>
      <c r="N1438" s="1" t="s">
        <v>54</v>
      </c>
      <c r="O1438" s="1" t="s">
        <v>55</v>
      </c>
      <c r="P1438" s="1" t="s">
        <v>533</v>
      </c>
      <c r="Q1438" s="1">
        <v>976502</v>
      </c>
      <c r="R1438" s="1" t="s">
        <v>10918</v>
      </c>
      <c r="S1438" s="1" t="s">
        <v>9968</v>
      </c>
      <c r="T1438" s="1" t="s">
        <v>10919</v>
      </c>
      <c r="U1438" s="1" t="s">
        <v>40</v>
      </c>
      <c r="V1438" s="1" t="s">
        <v>170</v>
      </c>
      <c r="W1438" s="13" t="s">
        <v>10920</v>
      </c>
    </row>
    <row r="1439" spans="1:23" x14ac:dyDescent="0.3">
      <c r="A1439" s="1" t="s">
        <v>10921</v>
      </c>
      <c r="B1439" s="2">
        <v>45514</v>
      </c>
      <c r="C1439" s="1" t="s">
        <v>10922</v>
      </c>
      <c r="D1439" s="1" t="s">
        <v>1807</v>
      </c>
      <c r="E1439" s="1" t="s">
        <v>123</v>
      </c>
      <c r="F1439" s="13" t="s">
        <v>10923</v>
      </c>
      <c r="G1439" s="1" t="s">
        <v>28</v>
      </c>
      <c r="H1439" s="3">
        <v>732375</v>
      </c>
      <c r="I1439" s="1" t="s">
        <v>10924</v>
      </c>
      <c r="J1439" s="1" t="s">
        <v>30</v>
      </c>
      <c r="K1439" s="12" t="s">
        <v>31</v>
      </c>
      <c r="L1439" s="1" t="s">
        <v>32</v>
      </c>
      <c r="M1439" s="1" t="s">
        <v>279</v>
      </c>
      <c r="N1439" s="1" t="s">
        <v>728</v>
      </c>
      <c r="O1439" s="1" t="s">
        <v>204</v>
      </c>
      <c r="P1439" s="1" t="s">
        <v>56</v>
      </c>
      <c r="Q1439" s="1">
        <v>719525</v>
      </c>
      <c r="R1439" s="1" t="s">
        <v>10925</v>
      </c>
      <c r="S1439" s="1" t="s">
        <v>9855</v>
      </c>
      <c r="T1439" s="1" t="s">
        <v>10926</v>
      </c>
      <c r="U1439" s="1" t="s">
        <v>40</v>
      </c>
      <c r="V1439" s="1" t="s">
        <v>232</v>
      </c>
      <c r="W1439" s="13" t="s">
        <v>10927</v>
      </c>
    </row>
    <row r="1440" spans="1:23" x14ac:dyDescent="0.3">
      <c r="A1440" s="1" t="s">
        <v>10928</v>
      </c>
      <c r="B1440" s="2">
        <v>45385</v>
      </c>
      <c r="C1440" s="1" t="s">
        <v>10929</v>
      </c>
      <c r="D1440" s="1" t="s">
        <v>287</v>
      </c>
      <c r="E1440" s="1" t="s">
        <v>26</v>
      </c>
      <c r="F1440" s="13" t="s">
        <v>10930</v>
      </c>
      <c r="G1440" s="1" t="s">
        <v>47</v>
      </c>
      <c r="H1440" s="1" t="s">
        <v>48</v>
      </c>
      <c r="I1440" s="1" t="s">
        <v>10931</v>
      </c>
      <c r="J1440" s="1" t="s">
        <v>110</v>
      </c>
      <c r="K1440" s="12" t="s">
        <v>10932</v>
      </c>
      <c r="L1440" s="1" t="s">
        <v>112</v>
      </c>
      <c r="M1440" s="1" t="s">
        <v>84</v>
      </c>
      <c r="N1440" s="1" t="s">
        <v>708</v>
      </c>
      <c r="O1440" s="1" t="s">
        <v>55</v>
      </c>
      <c r="P1440" s="1" t="s">
        <v>228</v>
      </c>
      <c r="Q1440" s="1">
        <v>943178</v>
      </c>
      <c r="R1440" s="5">
        <v>4.9588300000000003E+20</v>
      </c>
      <c r="S1440" s="1" t="s">
        <v>291</v>
      </c>
      <c r="T1440" s="1" t="s">
        <v>10933</v>
      </c>
      <c r="U1440" s="1" t="s">
        <v>40</v>
      </c>
      <c r="V1440" s="1" t="s">
        <v>90</v>
      </c>
      <c r="W1440" s="13" t="s">
        <v>10930</v>
      </c>
    </row>
    <row r="1441" spans="1:23" x14ac:dyDescent="0.3">
      <c r="A1441" s="1" t="s">
        <v>10934</v>
      </c>
      <c r="B1441" s="2">
        <v>45385</v>
      </c>
      <c r="C1441" s="1" t="s">
        <v>10252</v>
      </c>
      <c r="D1441" s="1" t="s">
        <v>7236</v>
      </c>
      <c r="E1441" s="1" t="s">
        <v>26</v>
      </c>
      <c r="F1441" s="13" t="s">
        <v>10935</v>
      </c>
      <c r="G1441" s="1" t="s">
        <v>64</v>
      </c>
      <c r="H1441" s="3">
        <v>1016285</v>
      </c>
      <c r="I1441" s="1" t="s">
        <v>10936</v>
      </c>
      <c r="J1441" s="1" t="s">
        <v>258</v>
      </c>
      <c r="K1441" s="12" t="s">
        <v>3916</v>
      </c>
      <c r="L1441" s="1" t="s">
        <v>260</v>
      </c>
      <c r="M1441" s="1" t="s">
        <v>33</v>
      </c>
      <c r="N1441" s="1" t="s">
        <v>270</v>
      </c>
      <c r="O1441" s="1" t="s">
        <v>35</v>
      </c>
      <c r="P1441" s="1" t="s">
        <v>116</v>
      </c>
      <c r="Q1441" s="1">
        <v>283824</v>
      </c>
      <c r="R1441" s="1" t="s">
        <v>10937</v>
      </c>
      <c r="S1441" s="1" t="s">
        <v>10938</v>
      </c>
      <c r="T1441" s="1" t="s">
        <v>10939</v>
      </c>
      <c r="U1441" s="1" t="s">
        <v>40</v>
      </c>
      <c r="V1441" s="1" t="s">
        <v>183</v>
      </c>
      <c r="W1441" s="13" t="s">
        <v>10940</v>
      </c>
    </row>
    <row r="1442" spans="1:23" x14ac:dyDescent="0.3">
      <c r="A1442" s="1" t="s">
        <v>10941</v>
      </c>
      <c r="B1442" s="2">
        <v>45371</v>
      </c>
      <c r="C1442" s="1" t="s">
        <v>9170</v>
      </c>
      <c r="D1442" s="1" t="s">
        <v>1884</v>
      </c>
      <c r="E1442" s="1" t="s">
        <v>26</v>
      </c>
      <c r="F1442" s="13" t="s">
        <v>10942</v>
      </c>
      <c r="G1442" s="1" t="s">
        <v>28</v>
      </c>
      <c r="H1442" s="3">
        <v>776921</v>
      </c>
      <c r="I1442" s="1" t="s">
        <v>10943</v>
      </c>
      <c r="J1442" s="1" t="s">
        <v>110</v>
      </c>
      <c r="K1442" s="12" t="s">
        <v>10944</v>
      </c>
      <c r="L1442" s="1" t="s">
        <v>112</v>
      </c>
      <c r="M1442" s="1" t="s">
        <v>127</v>
      </c>
      <c r="N1442" s="1" t="s">
        <v>340</v>
      </c>
      <c r="O1442" s="1" t="s">
        <v>204</v>
      </c>
      <c r="P1442" s="1" t="s">
        <v>116</v>
      </c>
      <c r="Q1442" s="1">
        <v>189782</v>
      </c>
      <c r="R1442" s="1" t="s">
        <v>10945</v>
      </c>
      <c r="S1442" s="1" t="s">
        <v>10946</v>
      </c>
      <c r="T1442" s="1" t="s">
        <v>10947</v>
      </c>
      <c r="U1442" s="1" t="s">
        <v>40</v>
      </c>
      <c r="V1442" s="1" t="s">
        <v>147</v>
      </c>
      <c r="W1442" s="13" t="s">
        <v>10948</v>
      </c>
    </row>
    <row r="1443" spans="1:23" x14ac:dyDescent="0.3">
      <c r="A1443" s="1" t="s">
        <v>10949</v>
      </c>
      <c r="B1443" s="2">
        <v>45828</v>
      </c>
      <c r="C1443" s="1" t="s">
        <v>10950</v>
      </c>
      <c r="D1443" s="1" t="s">
        <v>6134</v>
      </c>
      <c r="E1443" s="1" t="s">
        <v>26</v>
      </c>
      <c r="F1443" s="13" t="s">
        <v>4433</v>
      </c>
      <c r="G1443" s="1" t="s">
        <v>64</v>
      </c>
      <c r="H1443" s="3">
        <v>926521</v>
      </c>
      <c r="I1443" s="1" t="s">
        <v>10951</v>
      </c>
      <c r="J1443" s="1" t="s">
        <v>66</v>
      </c>
      <c r="K1443" s="12" t="s">
        <v>10952</v>
      </c>
      <c r="L1443" s="1" t="s">
        <v>68</v>
      </c>
      <c r="M1443" s="1" t="s">
        <v>158</v>
      </c>
      <c r="N1443" s="1" t="s">
        <v>393</v>
      </c>
      <c r="O1443" s="1" t="s">
        <v>71</v>
      </c>
      <c r="P1443" s="1" t="s">
        <v>533</v>
      </c>
      <c r="Q1443" s="1">
        <v>428</v>
      </c>
      <c r="R1443" s="1" t="s">
        <v>10953</v>
      </c>
      <c r="S1443" s="1" t="s">
        <v>6139</v>
      </c>
      <c r="T1443" s="1" t="s">
        <v>9370</v>
      </c>
      <c r="U1443" s="1" t="s">
        <v>40</v>
      </c>
      <c r="V1443" s="1" t="s">
        <v>147</v>
      </c>
      <c r="W1443" s="13" t="s">
        <v>10954</v>
      </c>
    </row>
    <row r="1444" spans="1:23" x14ac:dyDescent="0.3">
      <c r="A1444" s="1" t="s">
        <v>10955</v>
      </c>
      <c r="B1444" s="2">
        <v>45712</v>
      </c>
      <c r="C1444" s="1" t="s">
        <v>10956</v>
      </c>
      <c r="D1444" s="1" t="s">
        <v>1612</v>
      </c>
      <c r="E1444" s="1" t="s">
        <v>123</v>
      </c>
      <c r="F1444" s="13" t="s">
        <v>10957</v>
      </c>
      <c r="G1444" s="1" t="s">
        <v>47</v>
      </c>
      <c r="H1444" s="1" t="s">
        <v>48</v>
      </c>
      <c r="I1444" s="1" t="s">
        <v>10958</v>
      </c>
      <c r="J1444" s="1" t="s">
        <v>110</v>
      </c>
      <c r="K1444" s="12" t="s">
        <v>10959</v>
      </c>
      <c r="L1444" s="1" t="s">
        <v>112</v>
      </c>
      <c r="M1444" s="1" t="s">
        <v>279</v>
      </c>
      <c r="N1444" s="1" t="s">
        <v>280</v>
      </c>
      <c r="O1444" s="1" t="s">
        <v>129</v>
      </c>
      <c r="P1444" s="1" t="s">
        <v>299</v>
      </c>
      <c r="Q1444" s="1">
        <v>543424</v>
      </c>
      <c r="R1444" s="1" t="s">
        <v>10960</v>
      </c>
      <c r="S1444" s="1" t="s">
        <v>1616</v>
      </c>
      <c r="T1444" s="1" t="s">
        <v>10961</v>
      </c>
      <c r="U1444" s="1" t="s">
        <v>40</v>
      </c>
      <c r="V1444" s="1" t="s">
        <v>101</v>
      </c>
      <c r="W1444" s="13" t="s">
        <v>10957</v>
      </c>
    </row>
    <row r="1445" spans="1:23" x14ac:dyDescent="0.3">
      <c r="A1445" s="1" t="s">
        <v>10962</v>
      </c>
      <c r="B1445" s="2">
        <v>45561</v>
      </c>
      <c r="C1445" s="1" t="s">
        <v>10963</v>
      </c>
      <c r="D1445" s="1" t="s">
        <v>4631</v>
      </c>
      <c r="E1445" s="1" t="s">
        <v>80</v>
      </c>
      <c r="F1445" s="13" t="s">
        <v>10964</v>
      </c>
      <c r="G1445" s="1" t="s">
        <v>28</v>
      </c>
      <c r="H1445" s="3">
        <v>823262</v>
      </c>
      <c r="I1445" s="1" t="s">
        <v>10965</v>
      </c>
      <c r="J1445" s="1" t="s">
        <v>155</v>
      </c>
      <c r="K1445" s="12" t="s">
        <v>10966</v>
      </c>
      <c r="L1445" s="1" t="s">
        <v>157</v>
      </c>
      <c r="M1445" s="1" t="s">
        <v>53</v>
      </c>
      <c r="N1445" s="1" t="s">
        <v>227</v>
      </c>
      <c r="O1445" s="1" t="s">
        <v>71</v>
      </c>
      <c r="P1445" s="1" t="s">
        <v>533</v>
      </c>
      <c r="Q1445" s="1">
        <v>976502</v>
      </c>
      <c r="R1445" s="1" t="s">
        <v>10967</v>
      </c>
      <c r="S1445" s="1" t="s">
        <v>8366</v>
      </c>
      <c r="T1445" s="1" t="s">
        <v>10968</v>
      </c>
      <c r="U1445" s="1" t="s">
        <v>40</v>
      </c>
      <c r="V1445" s="1" t="s">
        <v>101</v>
      </c>
      <c r="W1445" s="13" t="s">
        <v>10969</v>
      </c>
    </row>
    <row r="1446" spans="1:23" x14ac:dyDescent="0.3">
      <c r="A1446" s="1" t="s">
        <v>10970</v>
      </c>
      <c r="B1446" s="2">
        <v>45852</v>
      </c>
      <c r="C1446" s="1" t="s">
        <v>10971</v>
      </c>
      <c r="D1446" s="1" t="s">
        <v>5390</v>
      </c>
      <c r="E1446" s="1" t="s">
        <v>123</v>
      </c>
      <c r="F1446" s="13" t="s">
        <v>10972</v>
      </c>
      <c r="G1446" s="1" t="s">
        <v>47</v>
      </c>
      <c r="H1446" s="1" t="s">
        <v>48</v>
      </c>
      <c r="I1446" s="1" t="s">
        <v>10973</v>
      </c>
      <c r="J1446" s="1" t="s">
        <v>176</v>
      </c>
      <c r="K1446" s="12" t="s">
        <v>10974</v>
      </c>
      <c r="L1446" s="1" t="s">
        <v>178</v>
      </c>
      <c r="M1446" s="1" t="s">
        <v>158</v>
      </c>
      <c r="N1446" s="1" t="s">
        <v>159</v>
      </c>
      <c r="O1446" s="1" t="s">
        <v>35</v>
      </c>
      <c r="P1446" s="1" t="s">
        <v>299</v>
      </c>
      <c r="Q1446" s="1">
        <v>857323</v>
      </c>
      <c r="R1446" s="1" t="s">
        <v>10975</v>
      </c>
      <c r="S1446" s="1" t="s">
        <v>5395</v>
      </c>
      <c r="T1446" s="1" t="s">
        <v>10976</v>
      </c>
      <c r="U1446" s="1" t="s">
        <v>40</v>
      </c>
      <c r="V1446" s="1" t="s">
        <v>101</v>
      </c>
      <c r="W1446" s="13" t="s">
        <v>10972</v>
      </c>
    </row>
    <row r="1447" spans="1:23" x14ac:dyDescent="0.3">
      <c r="A1447" s="1" t="s">
        <v>10977</v>
      </c>
      <c r="B1447" s="2">
        <v>45822</v>
      </c>
      <c r="C1447" s="1" t="s">
        <v>10978</v>
      </c>
      <c r="D1447" s="1" t="s">
        <v>4317</v>
      </c>
      <c r="E1447" s="1" t="s">
        <v>26</v>
      </c>
      <c r="F1447" s="13">
        <v>46228</v>
      </c>
      <c r="G1447" s="1" t="s">
        <v>82</v>
      </c>
      <c r="H1447" s="3">
        <v>216986</v>
      </c>
      <c r="I1447" s="1" t="s">
        <v>10979</v>
      </c>
      <c r="J1447" s="1" t="s">
        <v>155</v>
      </c>
      <c r="K1447" s="12" t="s">
        <v>4880</v>
      </c>
      <c r="L1447" s="1" t="s">
        <v>157</v>
      </c>
      <c r="M1447" s="1" t="s">
        <v>127</v>
      </c>
      <c r="N1447" s="1" t="s">
        <v>1264</v>
      </c>
      <c r="O1447" s="1" t="s">
        <v>115</v>
      </c>
      <c r="P1447" s="1" t="s">
        <v>179</v>
      </c>
      <c r="Q1447" s="1">
        <v>121548</v>
      </c>
      <c r="R1447" s="1" t="s">
        <v>10980</v>
      </c>
      <c r="S1447" s="1" t="s">
        <v>7932</v>
      </c>
      <c r="T1447" s="1" t="s">
        <v>10981</v>
      </c>
      <c r="U1447" s="1" t="s">
        <v>40</v>
      </c>
      <c r="V1447" s="1" t="s">
        <v>170</v>
      </c>
      <c r="W1447" s="13" t="s">
        <v>10982</v>
      </c>
    </row>
    <row r="1448" spans="1:23" x14ac:dyDescent="0.3">
      <c r="A1448" s="1" t="s">
        <v>10983</v>
      </c>
      <c r="B1448" s="2">
        <v>45841</v>
      </c>
      <c r="C1448" s="1" t="s">
        <v>10984</v>
      </c>
      <c r="D1448" s="1" t="s">
        <v>6460</v>
      </c>
      <c r="E1448" s="1" t="s">
        <v>123</v>
      </c>
      <c r="F1448" s="13">
        <v>18933</v>
      </c>
      <c r="G1448" s="1" t="s">
        <v>28</v>
      </c>
      <c r="H1448" s="3">
        <v>731757</v>
      </c>
      <c r="I1448" s="1" t="s">
        <v>10985</v>
      </c>
      <c r="J1448" s="1" t="s">
        <v>309</v>
      </c>
      <c r="K1448" s="12" t="s">
        <v>10986</v>
      </c>
      <c r="L1448" s="1" t="s">
        <v>311</v>
      </c>
      <c r="M1448" s="1" t="s">
        <v>279</v>
      </c>
      <c r="N1448" s="1" t="s">
        <v>793</v>
      </c>
      <c r="O1448" s="1" t="s">
        <v>129</v>
      </c>
      <c r="P1448" s="1" t="s">
        <v>36</v>
      </c>
      <c r="Q1448" s="1">
        <v>186539</v>
      </c>
      <c r="R1448" s="5">
        <v>4.5931100000000003E+20</v>
      </c>
      <c r="S1448" s="1" t="s">
        <v>6464</v>
      </c>
      <c r="T1448" s="1" t="s">
        <v>10987</v>
      </c>
      <c r="U1448" s="1" t="s">
        <v>40</v>
      </c>
      <c r="V1448" s="1" t="s">
        <v>232</v>
      </c>
      <c r="W1448" s="13" t="s">
        <v>10988</v>
      </c>
    </row>
    <row r="1449" spans="1:23" x14ac:dyDescent="0.3">
      <c r="A1449" s="1" t="s">
        <v>10989</v>
      </c>
      <c r="B1449" s="2">
        <v>45789</v>
      </c>
      <c r="C1449" s="1" t="s">
        <v>10990</v>
      </c>
      <c r="D1449" s="1" t="s">
        <v>4579</v>
      </c>
      <c r="E1449" s="1" t="s">
        <v>123</v>
      </c>
      <c r="F1449" s="13">
        <v>14427</v>
      </c>
      <c r="G1449" s="1" t="s">
        <v>47</v>
      </c>
      <c r="H1449" s="1" t="s">
        <v>48</v>
      </c>
      <c r="I1449" s="1" t="s">
        <v>10991</v>
      </c>
      <c r="J1449" s="1" t="s">
        <v>309</v>
      </c>
      <c r="K1449" s="12" t="s">
        <v>310</v>
      </c>
      <c r="L1449" s="1" t="s">
        <v>311</v>
      </c>
      <c r="M1449" s="1" t="s">
        <v>279</v>
      </c>
      <c r="N1449" s="1" t="s">
        <v>280</v>
      </c>
      <c r="O1449" s="1" t="s">
        <v>115</v>
      </c>
      <c r="P1449" s="1" t="s">
        <v>228</v>
      </c>
      <c r="Q1449" s="1">
        <v>671659</v>
      </c>
      <c r="R1449" s="1" t="s">
        <v>10992</v>
      </c>
      <c r="S1449" s="1" t="s">
        <v>4590</v>
      </c>
      <c r="T1449" s="1" t="s">
        <v>6313</v>
      </c>
      <c r="U1449" s="1" t="s">
        <v>40</v>
      </c>
      <c r="V1449" s="1" t="s">
        <v>41</v>
      </c>
      <c r="W1449" s="13">
        <v>14427</v>
      </c>
    </row>
    <row r="1450" spans="1:23" x14ac:dyDescent="0.3">
      <c r="A1450" s="1" t="s">
        <v>10993</v>
      </c>
      <c r="B1450" s="2">
        <v>45735</v>
      </c>
      <c r="C1450" s="1" t="s">
        <v>10994</v>
      </c>
      <c r="D1450" s="1" t="s">
        <v>557</v>
      </c>
      <c r="E1450" s="1" t="s">
        <v>26</v>
      </c>
      <c r="F1450" s="13">
        <v>25173</v>
      </c>
      <c r="G1450" s="1" t="s">
        <v>64</v>
      </c>
      <c r="H1450" s="3">
        <v>1008376</v>
      </c>
      <c r="I1450" s="1" t="s">
        <v>10995</v>
      </c>
      <c r="J1450" s="1" t="s">
        <v>201</v>
      </c>
      <c r="K1450" s="12" t="s">
        <v>10996</v>
      </c>
      <c r="L1450" s="1" t="s">
        <v>203</v>
      </c>
      <c r="M1450" s="1" t="s">
        <v>279</v>
      </c>
      <c r="N1450" s="1" t="s">
        <v>280</v>
      </c>
      <c r="O1450" s="1" t="s">
        <v>35</v>
      </c>
      <c r="P1450" s="1" t="s">
        <v>143</v>
      </c>
      <c r="Q1450" s="1">
        <v>655766</v>
      </c>
      <c r="R1450" s="1" t="s">
        <v>10997</v>
      </c>
      <c r="S1450" s="1" t="s">
        <v>10998</v>
      </c>
      <c r="T1450" s="1" t="s">
        <v>10999</v>
      </c>
      <c r="U1450" s="1" t="s">
        <v>40</v>
      </c>
      <c r="V1450" s="1" t="s">
        <v>60</v>
      </c>
      <c r="W1450" s="13" t="s">
        <v>11000</v>
      </c>
    </row>
    <row r="1451" spans="1:23" x14ac:dyDescent="0.3">
      <c r="A1451" s="1" t="s">
        <v>11001</v>
      </c>
      <c r="B1451" s="2">
        <v>45365</v>
      </c>
      <c r="C1451" s="1" t="s">
        <v>11002</v>
      </c>
      <c r="D1451" s="1" t="s">
        <v>1561</v>
      </c>
      <c r="E1451" s="1" t="s">
        <v>123</v>
      </c>
      <c r="F1451" s="13" t="s">
        <v>11003</v>
      </c>
      <c r="G1451" s="1" t="s">
        <v>82</v>
      </c>
      <c r="H1451" s="3">
        <v>201681</v>
      </c>
      <c r="I1451" s="1" t="s">
        <v>11004</v>
      </c>
      <c r="J1451" s="1" t="s">
        <v>155</v>
      </c>
      <c r="K1451" s="12" t="s">
        <v>11005</v>
      </c>
      <c r="L1451" s="1" t="s">
        <v>157</v>
      </c>
      <c r="M1451" s="1" t="s">
        <v>69</v>
      </c>
      <c r="N1451" s="1" t="s">
        <v>70</v>
      </c>
      <c r="O1451" s="1" t="s">
        <v>129</v>
      </c>
      <c r="P1451" s="1" t="s">
        <v>36</v>
      </c>
      <c r="Q1451" s="1">
        <v>934368</v>
      </c>
      <c r="R1451" s="1" t="s">
        <v>11006</v>
      </c>
      <c r="S1451" s="1" t="s">
        <v>11007</v>
      </c>
      <c r="T1451" s="1" t="s">
        <v>2167</v>
      </c>
      <c r="U1451" s="1" t="s">
        <v>40</v>
      </c>
      <c r="V1451" s="1" t="s">
        <v>101</v>
      </c>
      <c r="W1451" s="13" t="s">
        <v>11008</v>
      </c>
    </row>
    <row r="1452" spans="1:23" x14ac:dyDescent="0.3">
      <c r="A1452" s="1" t="s">
        <v>11009</v>
      </c>
      <c r="B1452" s="2">
        <v>45684</v>
      </c>
      <c r="C1452" s="1" t="s">
        <v>4032</v>
      </c>
      <c r="D1452" s="1" t="s">
        <v>595</v>
      </c>
      <c r="E1452" s="1" t="s">
        <v>26</v>
      </c>
      <c r="F1452" s="13">
        <v>46122</v>
      </c>
      <c r="G1452" s="1" t="s">
        <v>64</v>
      </c>
      <c r="H1452" s="3">
        <v>998443</v>
      </c>
      <c r="I1452" s="1" t="s">
        <v>11010</v>
      </c>
      <c r="J1452" s="1" t="s">
        <v>258</v>
      </c>
      <c r="K1452" s="12" t="s">
        <v>11011</v>
      </c>
      <c r="L1452" s="1" t="s">
        <v>260</v>
      </c>
      <c r="M1452" s="1" t="s">
        <v>113</v>
      </c>
      <c r="N1452" s="1" t="s">
        <v>114</v>
      </c>
      <c r="O1452" s="1" t="s">
        <v>115</v>
      </c>
      <c r="P1452" s="1" t="s">
        <v>36</v>
      </c>
      <c r="Q1452" s="1">
        <v>836023</v>
      </c>
      <c r="R1452" s="1" t="s">
        <v>11012</v>
      </c>
      <c r="S1452" s="1" t="s">
        <v>9528</v>
      </c>
      <c r="T1452" s="1" t="s">
        <v>11013</v>
      </c>
      <c r="U1452" s="1" t="s">
        <v>40</v>
      </c>
      <c r="V1452" s="1" t="s">
        <v>170</v>
      </c>
      <c r="W1452" s="13" t="s">
        <v>11014</v>
      </c>
    </row>
    <row r="1453" spans="1:23" x14ac:dyDescent="0.3">
      <c r="A1453" s="1" t="s">
        <v>11015</v>
      </c>
      <c r="B1453" s="2">
        <v>45458</v>
      </c>
      <c r="C1453" s="1" t="s">
        <v>11016</v>
      </c>
      <c r="D1453" s="1" t="s">
        <v>3648</v>
      </c>
      <c r="E1453" s="1" t="s">
        <v>26</v>
      </c>
      <c r="F1453" s="13" t="s">
        <v>11017</v>
      </c>
      <c r="G1453" s="1" t="s">
        <v>47</v>
      </c>
      <c r="H1453" s="1" t="s">
        <v>48</v>
      </c>
      <c r="I1453" s="1" t="s">
        <v>11018</v>
      </c>
      <c r="J1453" s="1" t="s">
        <v>30</v>
      </c>
      <c r="K1453" s="12" t="s">
        <v>7502</v>
      </c>
      <c r="L1453" s="1" t="s">
        <v>32</v>
      </c>
      <c r="M1453" s="1" t="s">
        <v>53</v>
      </c>
      <c r="N1453" s="1" t="s">
        <v>54</v>
      </c>
      <c r="O1453" s="1" t="s">
        <v>115</v>
      </c>
      <c r="P1453" s="1" t="s">
        <v>56</v>
      </c>
      <c r="Q1453" s="1">
        <v>180710</v>
      </c>
      <c r="R1453" s="1" t="s">
        <v>11019</v>
      </c>
      <c r="S1453" s="1" t="s">
        <v>6853</v>
      </c>
      <c r="T1453" s="1" t="s">
        <v>11020</v>
      </c>
      <c r="U1453" s="1" t="s">
        <v>40</v>
      </c>
      <c r="V1453" s="1" t="s">
        <v>170</v>
      </c>
      <c r="W1453" s="13" t="s">
        <v>11017</v>
      </c>
    </row>
    <row r="1454" spans="1:23" x14ac:dyDescent="0.3">
      <c r="A1454" s="1" t="s">
        <v>11021</v>
      </c>
      <c r="B1454" s="2">
        <v>45241</v>
      </c>
      <c r="C1454" s="1" t="s">
        <v>11022</v>
      </c>
      <c r="D1454" s="1" t="s">
        <v>8237</v>
      </c>
      <c r="E1454" s="1" t="s">
        <v>123</v>
      </c>
      <c r="F1454" s="13" t="s">
        <v>873</v>
      </c>
      <c r="G1454" s="1" t="s">
        <v>47</v>
      </c>
      <c r="H1454" s="1" t="s">
        <v>48</v>
      </c>
      <c r="I1454" s="1" t="s">
        <v>11023</v>
      </c>
      <c r="J1454" s="1" t="s">
        <v>97</v>
      </c>
      <c r="K1454" s="12" t="s">
        <v>11024</v>
      </c>
      <c r="L1454" s="1" t="s">
        <v>99</v>
      </c>
      <c r="M1454" s="1" t="s">
        <v>385</v>
      </c>
      <c r="N1454" s="1" t="s">
        <v>386</v>
      </c>
      <c r="O1454" s="1" t="s">
        <v>115</v>
      </c>
      <c r="P1454" s="1" t="s">
        <v>116</v>
      </c>
      <c r="Q1454" s="1">
        <v>258126</v>
      </c>
      <c r="R1454" s="1" t="s">
        <v>11025</v>
      </c>
      <c r="S1454" s="1" t="s">
        <v>9122</v>
      </c>
      <c r="T1454" s="1" t="s">
        <v>11026</v>
      </c>
      <c r="U1454" s="1" t="s">
        <v>40</v>
      </c>
      <c r="V1454" s="1" t="s">
        <v>60</v>
      </c>
      <c r="W1454" s="13" t="s">
        <v>873</v>
      </c>
    </row>
    <row r="1455" spans="1:23" x14ac:dyDescent="0.3">
      <c r="A1455" s="1" t="s">
        <v>11027</v>
      </c>
      <c r="B1455" s="2">
        <v>45779</v>
      </c>
      <c r="C1455" s="1" t="s">
        <v>11028</v>
      </c>
      <c r="D1455" s="1" t="s">
        <v>408</v>
      </c>
      <c r="E1455" s="1" t="s">
        <v>26</v>
      </c>
      <c r="F1455" s="13" t="s">
        <v>11029</v>
      </c>
      <c r="G1455" s="1" t="s">
        <v>28</v>
      </c>
      <c r="H1455" s="3">
        <v>723386</v>
      </c>
      <c r="I1455" s="1" t="s">
        <v>11030</v>
      </c>
      <c r="J1455" s="1" t="s">
        <v>258</v>
      </c>
      <c r="K1455" s="12" t="s">
        <v>11031</v>
      </c>
      <c r="L1455" s="1" t="s">
        <v>260</v>
      </c>
      <c r="M1455" s="1" t="s">
        <v>385</v>
      </c>
      <c r="N1455" s="1" t="s">
        <v>411</v>
      </c>
      <c r="O1455" s="1" t="s">
        <v>35</v>
      </c>
      <c r="P1455" s="1" t="s">
        <v>86</v>
      </c>
      <c r="Q1455" s="1">
        <v>732</v>
      </c>
      <c r="R1455" s="1" t="s">
        <v>11032</v>
      </c>
      <c r="S1455" s="1" t="s">
        <v>11033</v>
      </c>
      <c r="T1455" s="1" t="s">
        <v>11034</v>
      </c>
      <c r="U1455" s="1" t="s">
        <v>40</v>
      </c>
      <c r="V1455" s="1" t="s">
        <v>232</v>
      </c>
      <c r="W1455" s="13" t="s">
        <v>11035</v>
      </c>
    </row>
    <row r="1456" spans="1:23" x14ac:dyDescent="0.3">
      <c r="A1456" s="1" t="s">
        <v>11036</v>
      </c>
      <c r="B1456" s="2">
        <v>45256</v>
      </c>
      <c r="C1456" s="1" t="s">
        <v>11037</v>
      </c>
      <c r="D1456" s="1" t="s">
        <v>296</v>
      </c>
      <c r="E1456" s="1" t="s">
        <v>80</v>
      </c>
      <c r="F1456" s="13" t="s">
        <v>11038</v>
      </c>
      <c r="G1456" s="1" t="s">
        <v>82</v>
      </c>
      <c r="H1456" s="3">
        <v>213862</v>
      </c>
      <c r="I1456" s="1" t="s">
        <v>11039</v>
      </c>
      <c r="J1456" s="1" t="s">
        <v>50</v>
      </c>
      <c r="K1456" s="12" t="s">
        <v>11040</v>
      </c>
      <c r="L1456" s="1" t="s">
        <v>52</v>
      </c>
      <c r="M1456" s="1" t="s">
        <v>127</v>
      </c>
      <c r="N1456" s="1" t="s">
        <v>340</v>
      </c>
      <c r="O1456" s="1" t="s">
        <v>55</v>
      </c>
      <c r="P1456" s="1" t="s">
        <v>533</v>
      </c>
      <c r="Q1456" s="1">
        <v>932265</v>
      </c>
      <c r="R1456" s="5">
        <v>4.98936E+20</v>
      </c>
      <c r="S1456" s="1" t="s">
        <v>101</v>
      </c>
      <c r="T1456" s="1" t="s">
        <v>11041</v>
      </c>
      <c r="U1456" s="1" t="s">
        <v>40</v>
      </c>
      <c r="V1456" s="1" t="s">
        <v>101</v>
      </c>
      <c r="W1456" s="13" t="s">
        <v>11042</v>
      </c>
    </row>
    <row r="1457" spans="1:23" x14ac:dyDescent="0.3">
      <c r="A1457" s="1" t="s">
        <v>11043</v>
      </c>
      <c r="B1457" s="2">
        <v>45590</v>
      </c>
      <c r="C1457" s="1" t="s">
        <v>11044</v>
      </c>
      <c r="D1457" s="1" t="s">
        <v>762</v>
      </c>
      <c r="E1457" s="1" t="s">
        <v>80</v>
      </c>
      <c r="F1457" s="13" t="s">
        <v>11045</v>
      </c>
      <c r="G1457" s="1" t="s">
        <v>28</v>
      </c>
      <c r="H1457" s="3">
        <v>755765</v>
      </c>
      <c r="I1457" s="1" t="s">
        <v>11046</v>
      </c>
      <c r="J1457" s="1" t="s">
        <v>110</v>
      </c>
      <c r="K1457" s="12" t="s">
        <v>11047</v>
      </c>
      <c r="L1457" s="1" t="s">
        <v>112</v>
      </c>
      <c r="M1457" s="1" t="s">
        <v>84</v>
      </c>
      <c r="N1457" s="1" t="s">
        <v>85</v>
      </c>
      <c r="O1457" s="1" t="s">
        <v>55</v>
      </c>
      <c r="P1457" s="1" t="s">
        <v>299</v>
      </c>
      <c r="Q1457" s="1">
        <v>701939</v>
      </c>
      <c r="R1457" s="1" t="s">
        <v>11048</v>
      </c>
      <c r="S1457" s="1" t="s">
        <v>11049</v>
      </c>
      <c r="T1457" s="1" t="s">
        <v>11050</v>
      </c>
      <c r="U1457" s="1" t="s">
        <v>40</v>
      </c>
      <c r="V1457" s="1" t="s">
        <v>41</v>
      </c>
      <c r="W1457" s="13" t="s">
        <v>11051</v>
      </c>
    </row>
    <row r="1458" spans="1:23" x14ac:dyDescent="0.3">
      <c r="A1458" s="1" t="s">
        <v>11052</v>
      </c>
      <c r="B1458" s="2">
        <v>45582</v>
      </c>
      <c r="C1458" s="1" t="s">
        <v>11053</v>
      </c>
      <c r="D1458" s="1" t="s">
        <v>695</v>
      </c>
      <c r="E1458" s="1" t="s">
        <v>123</v>
      </c>
      <c r="F1458" s="13" t="s">
        <v>11054</v>
      </c>
      <c r="G1458" s="1" t="s">
        <v>82</v>
      </c>
      <c r="H1458" s="3">
        <v>202114</v>
      </c>
      <c r="I1458" s="1" t="s">
        <v>11055</v>
      </c>
      <c r="J1458" s="1" t="s">
        <v>201</v>
      </c>
      <c r="K1458" s="12" t="s">
        <v>10828</v>
      </c>
      <c r="L1458" s="1" t="s">
        <v>203</v>
      </c>
      <c r="M1458" s="1" t="s">
        <v>158</v>
      </c>
      <c r="N1458" s="1" t="s">
        <v>159</v>
      </c>
      <c r="O1458" s="1" t="s">
        <v>71</v>
      </c>
      <c r="P1458" s="1" t="s">
        <v>228</v>
      </c>
      <c r="Q1458" s="1">
        <v>977137</v>
      </c>
      <c r="R1458" s="1" t="s">
        <v>11056</v>
      </c>
      <c r="S1458" s="1" t="s">
        <v>867</v>
      </c>
      <c r="T1458" s="1" t="s">
        <v>5598</v>
      </c>
      <c r="U1458" s="1" t="s">
        <v>40</v>
      </c>
      <c r="V1458" s="1" t="s">
        <v>232</v>
      </c>
      <c r="W1458" s="13" t="s">
        <v>11057</v>
      </c>
    </row>
    <row r="1459" spans="1:23" x14ac:dyDescent="0.3">
      <c r="A1459" s="1" t="s">
        <v>11058</v>
      </c>
      <c r="B1459" s="2">
        <v>45495</v>
      </c>
      <c r="C1459" s="1" t="s">
        <v>11059</v>
      </c>
      <c r="D1459" s="1" t="s">
        <v>3163</v>
      </c>
      <c r="E1459" s="1" t="s">
        <v>26</v>
      </c>
      <c r="F1459" s="13" t="s">
        <v>11060</v>
      </c>
      <c r="G1459" s="1" t="s">
        <v>47</v>
      </c>
      <c r="H1459" s="1" t="s">
        <v>48</v>
      </c>
      <c r="I1459" s="1" t="s">
        <v>11061</v>
      </c>
      <c r="J1459" s="1" t="s">
        <v>110</v>
      </c>
      <c r="K1459" s="12" t="s">
        <v>11062</v>
      </c>
      <c r="L1459" s="1" t="s">
        <v>112</v>
      </c>
      <c r="M1459" s="1" t="s">
        <v>127</v>
      </c>
      <c r="N1459" s="1" t="s">
        <v>1264</v>
      </c>
      <c r="O1459" s="1" t="s">
        <v>71</v>
      </c>
      <c r="P1459" s="1" t="s">
        <v>228</v>
      </c>
      <c r="Q1459" s="1">
        <v>329696</v>
      </c>
      <c r="R1459" s="1" t="s">
        <v>11063</v>
      </c>
      <c r="S1459" s="1" t="s">
        <v>4056</v>
      </c>
      <c r="T1459" s="1" t="s">
        <v>11064</v>
      </c>
      <c r="U1459" s="1" t="s">
        <v>40</v>
      </c>
      <c r="V1459" s="1" t="s">
        <v>60</v>
      </c>
      <c r="W1459" s="13" t="s">
        <v>11060</v>
      </c>
    </row>
    <row r="1460" spans="1:23" x14ac:dyDescent="0.3">
      <c r="A1460" s="1" t="s">
        <v>11065</v>
      </c>
      <c r="B1460" s="2">
        <v>45658</v>
      </c>
      <c r="C1460" s="1" t="s">
        <v>11066</v>
      </c>
      <c r="D1460" s="1" t="s">
        <v>5666</v>
      </c>
      <c r="E1460" s="1" t="s">
        <v>123</v>
      </c>
      <c r="F1460" s="13" t="s">
        <v>11067</v>
      </c>
      <c r="G1460" s="1" t="s">
        <v>82</v>
      </c>
      <c r="H1460" s="3">
        <v>180324</v>
      </c>
      <c r="I1460" s="1" t="s">
        <v>11068</v>
      </c>
      <c r="J1460" s="1" t="s">
        <v>50</v>
      </c>
      <c r="K1460" s="12" t="s">
        <v>3701</v>
      </c>
      <c r="L1460" s="1" t="s">
        <v>52</v>
      </c>
      <c r="M1460" s="1" t="s">
        <v>84</v>
      </c>
      <c r="N1460" s="1" t="s">
        <v>100</v>
      </c>
      <c r="O1460" s="1" t="s">
        <v>129</v>
      </c>
      <c r="P1460" s="1" t="s">
        <v>36</v>
      </c>
      <c r="Q1460" s="1">
        <v>322777</v>
      </c>
      <c r="R1460" s="5">
        <v>4.4801900000000003E+20</v>
      </c>
      <c r="S1460" s="1" t="s">
        <v>5670</v>
      </c>
      <c r="T1460" s="1" t="s">
        <v>11069</v>
      </c>
      <c r="U1460" s="1" t="s">
        <v>40</v>
      </c>
      <c r="V1460" s="1" t="s">
        <v>232</v>
      </c>
      <c r="W1460" s="13" t="s">
        <v>11070</v>
      </c>
    </row>
    <row r="1461" spans="1:23" x14ac:dyDescent="0.3">
      <c r="A1461" s="1" t="s">
        <v>11071</v>
      </c>
      <c r="B1461" s="2">
        <v>45566</v>
      </c>
      <c r="C1461" s="1" t="s">
        <v>11072</v>
      </c>
      <c r="D1461" s="1" t="s">
        <v>221</v>
      </c>
      <c r="E1461" s="1" t="s">
        <v>26</v>
      </c>
      <c r="F1461" s="13" t="s">
        <v>11073</v>
      </c>
      <c r="G1461" s="1" t="s">
        <v>47</v>
      </c>
      <c r="H1461" s="1" t="s">
        <v>48</v>
      </c>
      <c r="I1461" s="1" t="s">
        <v>11074</v>
      </c>
      <c r="J1461" s="1" t="s">
        <v>66</v>
      </c>
      <c r="K1461" s="12" t="s">
        <v>225</v>
      </c>
      <c r="L1461" s="1" t="s">
        <v>68</v>
      </c>
      <c r="M1461" s="1" t="s">
        <v>127</v>
      </c>
      <c r="N1461" s="1" t="s">
        <v>128</v>
      </c>
      <c r="O1461" s="1" t="s">
        <v>204</v>
      </c>
      <c r="P1461" s="1" t="s">
        <v>56</v>
      </c>
      <c r="Q1461" s="1">
        <v>458550</v>
      </c>
      <c r="R1461" s="1" t="s">
        <v>11075</v>
      </c>
      <c r="S1461" s="1" t="s">
        <v>11076</v>
      </c>
      <c r="T1461" s="1" t="s">
        <v>1580</v>
      </c>
      <c r="U1461" s="1" t="s">
        <v>40</v>
      </c>
      <c r="V1461" s="1" t="s">
        <v>41</v>
      </c>
      <c r="W1461" s="13" t="s">
        <v>11073</v>
      </c>
    </row>
    <row r="1462" spans="1:23" x14ac:dyDescent="0.3">
      <c r="A1462" s="1" t="s">
        <v>11077</v>
      </c>
      <c r="B1462" s="2">
        <v>45883</v>
      </c>
      <c r="C1462" s="1" t="s">
        <v>11078</v>
      </c>
      <c r="D1462" s="1" t="s">
        <v>444</v>
      </c>
      <c r="E1462" s="1" t="s">
        <v>26</v>
      </c>
      <c r="F1462" s="13" t="s">
        <v>11079</v>
      </c>
      <c r="G1462" s="1" t="s">
        <v>28</v>
      </c>
      <c r="H1462" s="3">
        <v>757743</v>
      </c>
      <c r="I1462" s="1" t="s">
        <v>11080</v>
      </c>
      <c r="J1462" s="1" t="s">
        <v>309</v>
      </c>
      <c r="K1462" s="12" t="s">
        <v>4402</v>
      </c>
      <c r="L1462" s="1" t="s">
        <v>311</v>
      </c>
      <c r="M1462" s="1" t="s">
        <v>127</v>
      </c>
      <c r="N1462" s="1" t="s">
        <v>128</v>
      </c>
      <c r="O1462" s="1" t="s">
        <v>55</v>
      </c>
      <c r="P1462" s="1" t="s">
        <v>116</v>
      </c>
      <c r="Q1462" s="1">
        <v>758524</v>
      </c>
      <c r="R1462" s="1" t="s">
        <v>11081</v>
      </c>
      <c r="S1462" s="1" t="s">
        <v>449</v>
      </c>
      <c r="T1462" s="1" t="s">
        <v>11082</v>
      </c>
      <c r="U1462" s="1" t="s">
        <v>40</v>
      </c>
      <c r="V1462" s="1" t="s">
        <v>147</v>
      </c>
      <c r="W1462" s="13" t="s">
        <v>11083</v>
      </c>
    </row>
    <row r="1463" spans="1:23" x14ac:dyDescent="0.3">
      <c r="A1463" s="1" t="s">
        <v>11084</v>
      </c>
      <c r="B1463" s="2">
        <v>45470</v>
      </c>
      <c r="C1463" s="1" t="s">
        <v>6151</v>
      </c>
      <c r="D1463" s="1" t="s">
        <v>7726</v>
      </c>
      <c r="E1463" s="1" t="s">
        <v>26</v>
      </c>
      <c r="F1463" s="13" t="s">
        <v>11085</v>
      </c>
      <c r="G1463" s="1" t="s">
        <v>28</v>
      </c>
      <c r="H1463" s="3">
        <v>813641</v>
      </c>
      <c r="I1463" s="1" t="s">
        <v>11086</v>
      </c>
      <c r="J1463" s="1" t="s">
        <v>224</v>
      </c>
      <c r="K1463" s="12" t="s">
        <v>8612</v>
      </c>
      <c r="L1463" s="1" t="s">
        <v>226</v>
      </c>
      <c r="M1463" s="1" t="s">
        <v>33</v>
      </c>
      <c r="N1463" s="1" t="s">
        <v>270</v>
      </c>
      <c r="O1463" s="1" t="s">
        <v>71</v>
      </c>
      <c r="P1463" s="1" t="s">
        <v>86</v>
      </c>
      <c r="Q1463" s="1">
        <v>801</v>
      </c>
      <c r="R1463" s="1" t="s">
        <v>11087</v>
      </c>
      <c r="S1463" s="1" t="s">
        <v>11088</v>
      </c>
      <c r="T1463" s="1" t="s">
        <v>11089</v>
      </c>
      <c r="U1463" s="1" t="s">
        <v>40</v>
      </c>
      <c r="V1463" s="1" t="s">
        <v>232</v>
      </c>
      <c r="W1463" s="13" t="s">
        <v>11090</v>
      </c>
    </row>
    <row r="1464" spans="1:23" x14ac:dyDescent="0.3">
      <c r="A1464" s="1" t="s">
        <v>11091</v>
      </c>
      <c r="B1464" s="2">
        <v>45690</v>
      </c>
      <c r="C1464" s="1" t="s">
        <v>11092</v>
      </c>
      <c r="D1464" s="1" t="s">
        <v>2658</v>
      </c>
      <c r="E1464" s="1" t="s">
        <v>80</v>
      </c>
      <c r="F1464" s="13" t="s">
        <v>11093</v>
      </c>
      <c r="G1464" s="1" t="s">
        <v>47</v>
      </c>
      <c r="H1464" s="1" t="s">
        <v>48</v>
      </c>
      <c r="I1464" s="1" t="s">
        <v>11094</v>
      </c>
      <c r="J1464" s="1" t="s">
        <v>258</v>
      </c>
      <c r="K1464" s="12" t="s">
        <v>11095</v>
      </c>
      <c r="L1464" s="1" t="s">
        <v>260</v>
      </c>
      <c r="M1464" s="1" t="s">
        <v>84</v>
      </c>
      <c r="N1464" s="1" t="s">
        <v>708</v>
      </c>
      <c r="O1464" s="1" t="s">
        <v>35</v>
      </c>
      <c r="P1464" s="1" t="s">
        <v>228</v>
      </c>
      <c r="Q1464" s="1">
        <v>615708</v>
      </c>
      <c r="R1464" s="1" t="s">
        <v>101</v>
      </c>
      <c r="S1464" s="1" t="s">
        <v>4643</v>
      </c>
      <c r="T1464" s="1" t="s">
        <v>11096</v>
      </c>
      <c r="U1464" s="1" t="s">
        <v>40</v>
      </c>
      <c r="V1464" s="1" t="s">
        <v>170</v>
      </c>
      <c r="W1464" s="13" t="s">
        <v>11093</v>
      </c>
    </row>
    <row r="1465" spans="1:23" x14ac:dyDescent="0.3">
      <c r="A1465" s="1" t="s">
        <v>11097</v>
      </c>
      <c r="B1465" s="2">
        <v>45534</v>
      </c>
      <c r="C1465" s="1" t="s">
        <v>11098</v>
      </c>
      <c r="D1465" s="1" t="s">
        <v>931</v>
      </c>
      <c r="E1465" s="1" t="s">
        <v>26</v>
      </c>
      <c r="F1465" s="13" t="s">
        <v>11099</v>
      </c>
      <c r="G1465" s="1" t="s">
        <v>28</v>
      </c>
      <c r="H1465" s="3">
        <v>806289</v>
      </c>
      <c r="I1465" s="1" t="s">
        <v>11100</v>
      </c>
      <c r="J1465" s="1" t="s">
        <v>309</v>
      </c>
      <c r="K1465" s="12" t="s">
        <v>11101</v>
      </c>
      <c r="L1465" s="1" t="s">
        <v>311</v>
      </c>
      <c r="M1465" s="1" t="s">
        <v>158</v>
      </c>
      <c r="N1465" s="1" t="s">
        <v>159</v>
      </c>
      <c r="O1465" s="1" t="s">
        <v>204</v>
      </c>
      <c r="P1465" s="1" t="s">
        <v>533</v>
      </c>
      <c r="Q1465" s="1">
        <v>346682</v>
      </c>
      <c r="R1465" s="1" t="s">
        <v>11102</v>
      </c>
      <c r="S1465" s="1" t="s">
        <v>11103</v>
      </c>
      <c r="T1465" s="1" t="s">
        <v>11104</v>
      </c>
      <c r="U1465" s="1" t="s">
        <v>40</v>
      </c>
      <c r="V1465" s="1" t="s">
        <v>147</v>
      </c>
      <c r="W1465" s="13" t="s">
        <v>11105</v>
      </c>
    </row>
    <row r="1466" spans="1:23" x14ac:dyDescent="0.3">
      <c r="A1466" s="1" t="s">
        <v>11106</v>
      </c>
      <c r="B1466" s="2">
        <v>45233</v>
      </c>
      <c r="C1466" s="1" t="s">
        <v>11107</v>
      </c>
      <c r="D1466" s="1" t="s">
        <v>5578</v>
      </c>
      <c r="E1466" s="1" t="s">
        <v>26</v>
      </c>
      <c r="F1466" s="13">
        <v>12479</v>
      </c>
      <c r="G1466" s="1" t="s">
        <v>47</v>
      </c>
      <c r="H1466" s="1" t="s">
        <v>48</v>
      </c>
      <c r="I1466" s="1" t="s">
        <v>11108</v>
      </c>
      <c r="J1466" s="1" t="s">
        <v>110</v>
      </c>
      <c r="K1466" s="12" t="s">
        <v>6149</v>
      </c>
      <c r="L1466" s="1" t="s">
        <v>112</v>
      </c>
      <c r="M1466" s="1" t="s">
        <v>141</v>
      </c>
      <c r="N1466" s="1" t="s">
        <v>142</v>
      </c>
      <c r="O1466" s="1" t="s">
        <v>35</v>
      </c>
      <c r="P1466" s="1" t="s">
        <v>56</v>
      </c>
      <c r="Q1466" s="1">
        <v>936020</v>
      </c>
      <c r="R1466" s="1" t="s">
        <v>11109</v>
      </c>
      <c r="S1466" s="1" t="s">
        <v>5583</v>
      </c>
      <c r="T1466" s="1" t="s">
        <v>11110</v>
      </c>
      <c r="U1466" s="1" t="s">
        <v>40</v>
      </c>
      <c r="V1466" s="1" t="s">
        <v>183</v>
      </c>
      <c r="W1466" s="13">
        <v>12479</v>
      </c>
    </row>
    <row r="1467" spans="1:23" x14ac:dyDescent="0.3">
      <c r="A1467" s="1" t="s">
        <v>11111</v>
      </c>
      <c r="B1467" s="2">
        <v>45392</v>
      </c>
      <c r="C1467" s="1" t="s">
        <v>11112</v>
      </c>
      <c r="D1467" s="1" t="s">
        <v>3928</v>
      </c>
      <c r="E1467" s="1" t="s">
        <v>26</v>
      </c>
      <c r="F1467" s="13" t="s">
        <v>11113</v>
      </c>
      <c r="G1467" s="1" t="s">
        <v>64</v>
      </c>
      <c r="H1467" s="3">
        <v>1094738</v>
      </c>
      <c r="I1467" s="1" t="s">
        <v>11114</v>
      </c>
      <c r="J1467" s="1" t="s">
        <v>155</v>
      </c>
      <c r="K1467" s="12" t="s">
        <v>156</v>
      </c>
      <c r="L1467" s="1" t="s">
        <v>157</v>
      </c>
      <c r="M1467" s="1" t="s">
        <v>158</v>
      </c>
      <c r="N1467" s="1" t="s">
        <v>159</v>
      </c>
      <c r="O1467" s="1" t="s">
        <v>129</v>
      </c>
      <c r="P1467" s="1" t="s">
        <v>533</v>
      </c>
      <c r="Q1467" s="1">
        <v>483842</v>
      </c>
      <c r="R1467" s="1" t="s">
        <v>11115</v>
      </c>
      <c r="S1467" s="1" t="s">
        <v>11116</v>
      </c>
      <c r="T1467" s="1" t="s">
        <v>11117</v>
      </c>
      <c r="U1467" s="1" t="s">
        <v>40</v>
      </c>
      <c r="V1467" s="1" t="s">
        <v>60</v>
      </c>
      <c r="W1467" s="13" t="s">
        <v>11118</v>
      </c>
    </row>
    <row r="1468" spans="1:23" x14ac:dyDescent="0.3">
      <c r="A1468" s="1" t="s">
        <v>11119</v>
      </c>
      <c r="B1468" s="2">
        <v>45783</v>
      </c>
      <c r="C1468" s="1" t="s">
        <v>11120</v>
      </c>
      <c r="D1468" s="1" t="s">
        <v>417</v>
      </c>
      <c r="E1468" s="1" t="s">
        <v>26</v>
      </c>
      <c r="F1468" s="13" t="s">
        <v>11121</v>
      </c>
      <c r="G1468" s="1" t="s">
        <v>28</v>
      </c>
      <c r="H1468" s="3">
        <v>785111</v>
      </c>
      <c r="I1468" s="1" t="s">
        <v>11122</v>
      </c>
      <c r="J1468" s="1" t="s">
        <v>201</v>
      </c>
      <c r="K1468" s="12" t="s">
        <v>11123</v>
      </c>
      <c r="L1468" s="1" t="s">
        <v>203</v>
      </c>
      <c r="M1468" s="1" t="s">
        <v>385</v>
      </c>
      <c r="N1468" s="1" t="s">
        <v>386</v>
      </c>
      <c r="O1468" s="1" t="s">
        <v>204</v>
      </c>
      <c r="P1468" s="1" t="s">
        <v>143</v>
      </c>
      <c r="Q1468" s="1">
        <v>448417</v>
      </c>
      <c r="R1468" s="5">
        <v>4.06066E+20</v>
      </c>
      <c r="S1468" s="1" t="s">
        <v>7721</v>
      </c>
      <c r="T1468" s="1" t="s">
        <v>11124</v>
      </c>
      <c r="U1468" s="1" t="s">
        <v>40</v>
      </c>
      <c r="V1468" s="1" t="s">
        <v>232</v>
      </c>
      <c r="W1468" s="13" t="s">
        <v>11125</v>
      </c>
    </row>
    <row r="1469" spans="1:23" x14ac:dyDescent="0.3">
      <c r="A1469" s="1" t="s">
        <v>11126</v>
      </c>
      <c r="B1469" s="2">
        <v>45266</v>
      </c>
      <c r="C1469" s="1" t="s">
        <v>11127</v>
      </c>
      <c r="D1469" s="1" t="s">
        <v>4579</v>
      </c>
      <c r="E1469" s="1" t="s">
        <v>123</v>
      </c>
      <c r="F1469" s="13" t="s">
        <v>11128</v>
      </c>
      <c r="G1469" s="1" t="s">
        <v>28</v>
      </c>
      <c r="H1469" s="3">
        <v>803824</v>
      </c>
      <c r="I1469" s="1" t="s">
        <v>11129</v>
      </c>
      <c r="J1469" s="1" t="s">
        <v>155</v>
      </c>
      <c r="K1469" s="12" t="s">
        <v>8790</v>
      </c>
      <c r="L1469" s="1" t="s">
        <v>157</v>
      </c>
      <c r="M1469" s="1" t="s">
        <v>113</v>
      </c>
      <c r="N1469" s="1" t="s">
        <v>114</v>
      </c>
      <c r="O1469" s="1" t="s">
        <v>115</v>
      </c>
      <c r="P1469" s="1" t="s">
        <v>36</v>
      </c>
      <c r="Q1469" s="1">
        <v>607288</v>
      </c>
      <c r="R1469" s="1" t="s">
        <v>3143</v>
      </c>
      <c r="S1469" s="1" t="s">
        <v>11130</v>
      </c>
      <c r="T1469" s="1" t="s">
        <v>11131</v>
      </c>
      <c r="U1469" s="1" t="s">
        <v>40</v>
      </c>
      <c r="V1469" s="1" t="s">
        <v>60</v>
      </c>
      <c r="W1469" s="13" t="s">
        <v>11132</v>
      </c>
    </row>
    <row r="1470" spans="1:23" x14ac:dyDescent="0.3">
      <c r="A1470" s="1" t="s">
        <v>11133</v>
      </c>
      <c r="B1470" s="2">
        <v>45230</v>
      </c>
      <c r="C1470" s="1" t="s">
        <v>11134</v>
      </c>
      <c r="D1470" s="1" t="s">
        <v>6326</v>
      </c>
      <c r="E1470" s="1" t="s">
        <v>26</v>
      </c>
      <c r="F1470" s="13">
        <v>46177</v>
      </c>
      <c r="G1470" s="1" t="s">
        <v>47</v>
      </c>
      <c r="H1470" s="1" t="s">
        <v>48</v>
      </c>
      <c r="I1470" s="1" t="s">
        <v>11135</v>
      </c>
      <c r="J1470" s="1" t="s">
        <v>176</v>
      </c>
      <c r="K1470" s="12" t="s">
        <v>11136</v>
      </c>
      <c r="L1470" s="1" t="s">
        <v>178</v>
      </c>
      <c r="M1470" s="1" t="s">
        <v>33</v>
      </c>
      <c r="N1470" s="1" t="s">
        <v>34</v>
      </c>
      <c r="O1470" s="1" t="s">
        <v>115</v>
      </c>
      <c r="P1470" s="1" t="s">
        <v>36</v>
      </c>
      <c r="Q1470" s="1">
        <v>998489</v>
      </c>
      <c r="R1470" s="1" t="s">
        <v>11137</v>
      </c>
      <c r="S1470" s="1" t="s">
        <v>10226</v>
      </c>
      <c r="T1470" s="1" t="s">
        <v>11138</v>
      </c>
      <c r="U1470" s="1" t="s">
        <v>40</v>
      </c>
      <c r="V1470" s="1" t="s">
        <v>183</v>
      </c>
      <c r="W1470" s="13">
        <v>46177</v>
      </c>
    </row>
    <row r="1471" spans="1:23" x14ac:dyDescent="0.3">
      <c r="A1471" s="1" t="s">
        <v>11139</v>
      </c>
      <c r="B1471" s="2">
        <v>45375</v>
      </c>
      <c r="C1471" s="1" t="s">
        <v>11140</v>
      </c>
      <c r="D1471" s="1" t="s">
        <v>845</v>
      </c>
      <c r="E1471" s="1" t="s">
        <v>26</v>
      </c>
      <c r="F1471" s="13" t="s">
        <v>11141</v>
      </c>
      <c r="G1471" s="1" t="s">
        <v>47</v>
      </c>
      <c r="H1471" s="1" t="s">
        <v>48</v>
      </c>
      <c r="I1471" s="1" t="s">
        <v>11142</v>
      </c>
      <c r="J1471" s="1" t="s">
        <v>309</v>
      </c>
      <c r="K1471" s="12" t="s">
        <v>11143</v>
      </c>
      <c r="L1471" s="1" t="s">
        <v>311</v>
      </c>
      <c r="M1471" s="1" t="s">
        <v>113</v>
      </c>
      <c r="N1471" s="1" t="s">
        <v>1090</v>
      </c>
      <c r="O1471" s="1" t="s">
        <v>115</v>
      </c>
      <c r="P1471" s="1" t="s">
        <v>56</v>
      </c>
      <c r="Q1471" s="1">
        <v>507708</v>
      </c>
      <c r="R1471" s="1" t="s">
        <v>11144</v>
      </c>
      <c r="S1471" s="1" t="s">
        <v>850</v>
      </c>
      <c r="T1471" s="1" t="s">
        <v>11145</v>
      </c>
      <c r="U1471" s="1" t="s">
        <v>40</v>
      </c>
      <c r="V1471" s="1" t="s">
        <v>101</v>
      </c>
      <c r="W1471" s="13" t="s">
        <v>11141</v>
      </c>
    </row>
    <row r="1472" spans="1:23" x14ac:dyDescent="0.3">
      <c r="A1472" s="1" t="s">
        <v>11146</v>
      </c>
      <c r="B1472" s="2">
        <v>45533</v>
      </c>
      <c r="C1472" s="1" t="s">
        <v>11147</v>
      </c>
      <c r="D1472" s="1" t="s">
        <v>4100</v>
      </c>
      <c r="E1472" s="1" t="s">
        <v>26</v>
      </c>
      <c r="F1472" s="13" t="s">
        <v>11148</v>
      </c>
      <c r="G1472" s="1" t="s">
        <v>47</v>
      </c>
      <c r="H1472" s="1" t="s">
        <v>48</v>
      </c>
      <c r="I1472" s="1" t="s">
        <v>11149</v>
      </c>
      <c r="J1472" s="1" t="s">
        <v>155</v>
      </c>
      <c r="K1472" s="12" t="s">
        <v>156</v>
      </c>
      <c r="L1472" s="1" t="s">
        <v>157</v>
      </c>
      <c r="M1472" s="1" t="s">
        <v>53</v>
      </c>
      <c r="N1472" s="1" t="s">
        <v>54</v>
      </c>
      <c r="O1472" s="1" t="s">
        <v>129</v>
      </c>
      <c r="P1472" s="1" t="s">
        <v>56</v>
      </c>
      <c r="Q1472" s="1">
        <v>422253</v>
      </c>
      <c r="R1472" s="1" t="s">
        <v>11150</v>
      </c>
      <c r="S1472" s="1" t="s">
        <v>8065</v>
      </c>
      <c r="T1472" s="1" t="s">
        <v>11151</v>
      </c>
      <c r="U1472" s="1" t="s">
        <v>40</v>
      </c>
      <c r="V1472" s="1" t="s">
        <v>170</v>
      </c>
      <c r="W1472" s="13" t="s">
        <v>11148</v>
      </c>
    </row>
    <row r="1473" spans="1:23" x14ac:dyDescent="0.3">
      <c r="A1473" s="1" t="s">
        <v>11152</v>
      </c>
      <c r="B1473" s="2">
        <v>45335</v>
      </c>
      <c r="C1473" s="1" t="s">
        <v>11153</v>
      </c>
      <c r="D1473" s="1" t="s">
        <v>8139</v>
      </c>
      <c r="E1473" s="1" t="s">
        <v>80</v>
      </c>
      <c r="F1473" s="13" t="s">
        <v>11154</v>
      </c>
      <c r="G1473" s="1" t="s">
        <v>64</v>
      </c>
      <c r="H1473" s="3">
        <v>1075498</v>
      </c>
      <c r="I1473" s="1" t="s">
        <v>11155</v>
      </c>
      <c r="J1473" s="1" t="s">
        <v>224</v>
      </c>
      <c r="K1473" s="12" t="s">
        <v>11156</v>
      </c>
      <c r="L1473" s="1" t="s">
        <v>226</v>
      </c>
      <c r="M1473" s="1" t="s">
        <v>127</v>
      </c>
      <c r="N1473" s="1" t="s">
        <v>128</v>
      </c>
      <c r="O1473" s="1" t="s">
        <v>115</v>
      </c>
      <c r="P1473" s="1" t="s">
        <v>72</v>
      </c>
      <c r="Q1473" s="1">
        <v>802707</v>
      </c>
      <c r="R1473" s="1" t="s">
        <v>11157</v>
      </c>
      <c r="S1473" s="1" t="s">
        <v>9254</v>
      </c>
      <c r="T1473" s="1" t="s">
        <v>11158</v>
      </c>
      <c r="U1473" s="1" t="s">
        <v>40</v>
      </c>
      <c r="V1473" s="1" t="s">
        <v>170</v>
      </c>
      <c r="W1473" s="13" t="s">
        <v>11159</v>
      </c>
    </row>
    <row r="1474" spans="1:23" x14ac:dyDescent="0.3">
      <c r="A1474" s="1" t="s">
        <v>11160</v>
      </c>
      <c r="B1474" s="2">
        <v>45827</v>
      </c>
      <c r="C1474" s="1" t="s">
        <v>11161</v>
      </c>
      <c r="D1474" s="1" t="s">
        <v>965</v>
      </c>
      <c r="E1474" s="1" t="s">
        <v>123</v>
      </c>
      <c r="F1474" s="13" t="s">
        <v>11162</v>
      </c>
      <c r="G1474" s="1" t="s">
        <v>47</v>
      </c>
      <c r="H1474" s="1" t="s">
        <v>48</v>
      </c>
      <c r="I1474" s="1" t="s">
        <v>11163</v>
      </c>
      <c r="J1474" s="1" t="s">
        <v>66</v>
      </c>
      <c r="K1474" s="12" t="s">
        <v>4644</v>
      </c>
      <c r="L1474" s="1" t="s">
        <v>68</v>
      </c>
      <c r="M1474" s="1" t="s">
        <v>69</v>
      </c>
      <c r="N1474" s="1" t="s">
        <v>70</v>
      </c>
      <c r="O1474" s="1" t="s">
        <v>71</v>
      </c>
      <c r="P1474" s="1" t="s">
        <v>143</v>
      </c>
      <c r="Q1474" s="1">
        <v>504819</v>
      </c>
      <c r="R1474" s="1" t="s">
        <v>11164</v>
      </c>
      <c r="S1474" s="1" t="s">
        <v>970</v>
      </c>
      <c r="T1474" s="1" t="s">
        <v>9792</v>
      </c>
      <c r="U1474" s="1" t="s">
        <v>40</v>
      </c>
      <c r="V1474" s="1" t="s">
        <v>90</v>
      </c>
      <c r="W1474" s="13" t="s">
        <v>11162</v>
      </c>
    </row>
    <row r="1475" spans="1:23" x14ac:dyDescent="0.3">
      <c r="A1475" s="1" t="s">
        <v>11165</v>
      </c>
      <c r="B1475" s="2">
        <v>45819</v>
      </c>
      <c r="C1475" s="1" t="s">
        <v>10729</v>
      </c>
      <c r="D1475" s="1" t="s">
        <v>5390</v>
      </c>
      <c r="E1475" s="1" t="s">
        <v>123</v>
      </c>
      <c r="F1475" s="13" t="s">
        <v>11166</v>
      </c>
      <c r="G1475" s="1" t="s">
        <v>28</v>
      </c>
      <c r="H1475" s="3">
        <v>727563</v>
      </c>
      <c r="I1475" s="1" t="s">
        <v>11167</v>
      </c>
      <c r="J1475" s="1" t="s">
        <v>258</v>
      </c>
      <c r="K1475" s="12" t="s">
        <v>8841</v>
      </c>
      <c r="L1475" s="1" t="s">
        <v>260</v>
      </c>
      <c r="M1475" s="1" t="s">
        <v>141</v>
      </c>
      <c r="N1475" s="1" t="s">
        <v>261</v>
      </c>
      <c r="O1475" s="1" t="s">
        <v>204</v>
      </c>
      <c r="P1475" s="1" t="s">
        <v>299</v>
      </c>
      <c r="Q1475" s="1">
        <v>112807</v>
      </c>
      <c r="R1475" s="1" t="s">
        <v>11168</v>
      </c>
      <c r="S1475" s="1" t="s">
        <v>5395</v>
      </c>
      <c r="T1475" s="1" t="s">
        <v>940</v>
      </c>
      <c r="U1475" s="1" t="s">
        <v>40</v>
      </c>
      <c r="V1475" s="1" t="s">
        <v>170</v>
      </c>
      <c r="W1475" s="13" t="s">
        <v>11169</v>
      </c>
    </row>
    <row r="1476" spans="1:23" x14ac:dyDescent="0.3">
      <c r="A1476" s="1" t="s">
        <v>11170</v>
      </c>
      <c r="B1476" s="2">
        <v>45655</v>
      </c>
      <c r="C1476" s="1" t="s">
        <v>4006</v>
      </c>
      <c r="D1476" s="1" t="s">
        <v>236</v>
      </c>
      <c r="E1476" s="1" t="s">
        <v>123</v>
      </c>
      <c r="F1476" s="13" t="s">
        <v>7298</v>
      </c>
      <c r="G1476" s="1" t="s">
        <v>82</v>
      </c>
      <c r="H1476" s="3">
        <v>213421</v>
      </c>
      <c r="I1476" s="1" t="s">
        <v>11171</v>
      </c>
      <c r="J1476" s="1" t="s">
        <v>201</v>
      </c>
      <c r="K1476" s="12" t="s">
        <v>6344</v>
      </c>
      <c r="L1476" s="1" t="s">
        <v>203</v>
      </c>
      <c r="M1476" s="1" t="s">
        <v>69</v>
      </c>
      <c r="N1476" s="1" t="s">
        <v>70</v>
      </c>
      <c r="O1476" s="1" t="s">
        <v>129</v>
      </c>
      <c r="P1476" s="1" t="s">
        <v>86</v>
      </c>
      <c r="Q1476" s="1">
        <v>793747</v>
      </c>
      <c r="R1476" s="1" t="s">
        <v>11172</v>
      </c>
      <c r="S1476" s="1" t="s">
        <v>3965</v>
      </c>
      <c r="T1476" s="1" t="s">
        <v>11173</v>
      </c>
      <c r="U1476" s="1" t="s">
        <v>40</v>
      </c>
      <c r="V1476" s="1" t="s">
        <v>232</v>
      </c>
      <c r="W1476" s="13" t="s">
        <v>11174</v>
      </c>
    </row>
    <row r="1477" spans="1:23" x14ac:dyDescent="0.3">
      <c r="A1477" s="1" t="s">
        <v>11175</v>
      </c>
      <c r="B1477" s="2">
        <v>45789</v>
      </c>
      <c r="C1477" s="1" t="s">
        <v>11176</v>
      </c>
      <c r="D1477" s="1" t="s">
        <v>3853</v>
      </c>
      <c r="E1477" s="1" t="s">
        <v>26</v>
      </c>
      <c r="F1477" s="13" t="s">
        <v>11177</v>
      </c>
      <c r="G1477" s="1" t="s">
        <v>64</v>
      </c>
      <c r="H1477" s="3">
        <v>1065346</v>
      </c>
      <c r="I1477" s="1" t="s">
        <v>11178</v>
      </c>
      <c r="J1477" s="1" t="s">
        <v>110</v>
      </c>
      <c r="K1477" s="12" t="s">
        <v>111</v>
      </c>
      <c r="L1477" s="1" t="s">
        <v>112</v>
      </c>
      <c r="M1477" s="1" t="s">
        <v>33</v>
      </c>
      <c r="N1477" s="1" t="s">
        <v>34</v>
      </c>
      <c r="O1477" s="1" t="s">
        <v>129</v>
      </c>
      <c r="P1477" s="1" t="s">
        <v>56</v>
      </c>
      <c r="Q1477" s="1">
        <v>737227</v>
      </c>
      <c r="R1477" s="1" t="s">
        <v>11179</v>
      </c>
      <c r="S1477" s="1" t="s">
        <v>8412</v>
      </c>
      <c r="T1477" s="1" t="s">
        <v>11180</v>
      </c>
      <c r="U1477" s="1" t="s">
        <v>40</v>
      </c>
      <c r="V1477" s="1" t="s">
        <v>60</v>
      </c>
      <c r="W1477" s="13" t="s">
        <v>11181</v>
      </c>
    </row>
    <row r="1478" spans="1:23" x14ac:dyDescent="0.3">
      <c r="A1478" s="1" t="s">
        <v>11182</v>
      </c>
      <c r="B1478" s="2">
        <v>45894</v>
      </c>
      <c r="C1478" s="1" t="s">
        <v>11183</v>
      </c>
      <c r="D1478" s="1" t="s">
        <v>1867</v>
      </c>
      <c r="E1478" s="1" t="s">
        <v>80</v>
      </c>
      <c r="F1478" s="13" t="s">
        <v>11184</v>
      </c>
      <c r="G1478" s="1" t="s">
        <v>47</v>
      </c>
      <c r="H1478" s="1" t="s">
        <v>48</v>
      </c>
      <c r="I1478" s="1" t="s">
        <v>11185</v>
      </c>
      <c r="J1478" s="1" t="s">
        <v>66</v>
      </c>
      <c r="K1478" s="12" t="s">
        <v>6351</v>
      </c>
      <c r="L1478" s="1" t="s">
        <v>68</v>
      </c>
      <c r="M1478" s="1" t="s">
        <v>158</v>
      </c>
      <c r="N1478" s="1" t="s">
        <v>393</v>
      </c>
      <c r="O1478" s="1" t="s">
        <v>35</v>
      </c>
      <c r="P1478" s="1" t="s">
        <v>56</v>
      </c>
      <c r="Q1478" s="1">
        <v>408067</v>
      </c>
      <c r="R1478" s="1" t="s">
        <v>11186</v>
      </c>
      <c r="S1478" s="1" t="s">
        <v>11187</v>
      </c>
      <c r="T1478" s="1" t="s">
        <v>8559</v>
      </c>
      <c r="U1478" s="1" t="s">
        <v>40</v>
      </c>
      <c r="V1478" s="1" t="s">
        <v>60</v>
      </c>
      <c r="W1478" s="13" t="s">
        <v>11184</v>
      </c>
    </row>
    <row r="1479" spans="1:23" x14ac:dyDescent="0.3">
      <c r="A1479" s="1" t="s">
        <v>11188</v>
      </c>
      <c r="B1479" s="2">
        <v>45373</v>
      </c>
      <c r="C1479" s="1" t="s">
        <v>11189</v>
      </c>
      <c r="D1479" s="1" t="s">
        <v>391</v>
      </c>
      <c r="E1479" s="1" t="s">
        <v>123</v>
      </c>
      <c r="F1479" s="13" t="s">
        <v>11190</v>
      </c>
      <c r="G1479" s="1" t="s">
        <v>64</v>
      </c>
      <c r="H1479" s="3">
        <v>937349</v>
      </c>
      <c r="I1479" s="1" t="s">
        <v>11191</v>
      </c>
      <c r="J1479" s="1" t="s">
        <v>213</v>
      </c>
      <c r="K1479" s="12" t="s">
        <v>10592</v>
      </c>
      <c r="L1479" s="1" t="s">
        <v>215</v>
      </c>
      <c r="M1479" s="1" t="s">
        <v>69</v>
      </c>
      <c r="N1479" s="1" t="s">
        <v>239</v>
      </c>
      <c r="O1479" s="1" t="s">
        <v>55</v>
      </c>
      <c r="P1479" s="1" t="s">
        <v>179</v>
      </c>
      <c r="Q1479" s="1">
        <v>978925</v>
      </c>
      <c r="R1479" s="1" t="s">
        <v>11192</v>
      </c>
      <c r="S1479" s="1" t="s">
        <v>395</v>
      </c>
      <c r="T1479" s="1" t="s">
        <v>11193</v>
      </c>
      <c r="U1479" s="1" t="s">
        <v>40</v>
      </c>
      <c r="V1479" s="1" t="s">
        <v>147</v>
      </c>
      <c r="W1479" s="13" t="s">
        <v>11194</v>
      </c>
    </row>
    <row r="1480" spans="1:23" x14ac:dyDescent="0.3">
      <c r="A1480" s="1" t="s">
        <v>11195</v>
      </c>
      <c r="B1480" s="2">
        <v>45520</v>
      </c>
      <c r="C1480" s="1" t="s">
        <v>8701</v>
      </c>
      <c r="D1480" s="1" t="s">
        <v>276</v>
      </c>
      <c r="E1480" s="1" t="s">
        <v>123</v>
      </c>
      <c r="F1480" s="13" t="s">
        <v>11196</v>
      </c>
      <c r="G1480" s="1" t="s">
        <v>64</v>
      </c>
      <c r="H1480" s="3">
        <v>957587</v>
      </c>
      <c r="I1480" s="1" t="s">
        <v>11197</v>
      </c>
      <c r="J1480" s="1" t="s">
        <v>309</v>
      </c>
      <c r="K1480" s="12" t="s">
        <v>310</v>
      </c>
      <c r="L1480" s="1" t="s">
        <v>311</v>
      </c>
      <c r="M1480" s="1" t="s">
        <v>279</v>
      </c>
      <c r="N1480" s="1" t="s">
        <v>728</v>
      </c>
      <c r="O1480" s="1" t="s">
        <v>71</v>
      </c>
      <c r="P1480" s="1" t="s">
        <v>116</v>
      </c>
      <c r="Q1480" s="1">
        <v>927813</v>
      </c>
      <c r="R1480" s="1" t="s">
        <v>11198</v>
      </c>
      <c r="S1480" s="1" t="s">
        <v>11199</v>
      </c>
      <c r="T1480" s="1" t="s">
        <v>11200</v>
      </c>
      <c r="U1480" s="1" t="s">
        <v>40</v>
      </c>
      <c r="V1480" s="1" t="s">
        <v>183</v>
      </c>
      <c r="W1480" s="13" t="s">
        <v>11201</v>
      </c>
    </row>
    <row r="1481" spans="1:23" x14ac:dyDescent="0.3">
      <c r="A1481" s="1" t="s">
        <v>11202</v>
      </c>
      <c r="B1481" s="2">
        <v>45382</v>
      </c>
      <c r="C1481" s="1" t="s">
        <v>11203</v>
      </c>
      <c r="D1481" s="1" t="s">
        <v>5511</v>
      </c>
      <c r="E1481" s="1" t="s">
        <v>80</v>
      </c>
      <c r="F1481" s="13" t="s">
        <v>11204</v>
      </c>
      <c r="G1481" s="1" t="s">
        <v>64</v>
      </c>
      <c r="H1481" s="3">
        <v>1065836</v>
      </c>
      <c r="I1481" s="1" t="s">
        <v>11205</v>
      </c>
      <c r="J1481" s="1" t="s">
        <v>30</v>
      </c>
      <c r="K1481" s="12" t="s">
        <v>31</v>
      </c>
      <c r="L1481" s="1" t="s">
        <v>32</v>
      </c>
      <c r="M1481" s="1" t="s">
        <v>33</v>
      </c>
      <c r="N1481" s="1" t="s">
        <v>34</v>
      </c>
      <c r="O1481" s="1" t="s">
        <v>204</v>
      </c>
      <c r="P1481" s="1" t="s">
        <v>116</v>
      </c>
      <c r="Q1481" s="1">
        <v>521704</v>
      </c>
      <c r="R1481" s="5">
        <v>4.3163100000000003E+20</v>
      </c>
      <c r="S1481" s="1" t="s">
        <v>5514</v>
      </c>
      <c r="T1481" s="1" t="s">
        <v>5654</v>
      </c>
      <c r="U1481" s="1" t="s">
        <v>40</v>
      </c>
      <c r="V1481" s="1" t="s">
        <v>101</v>
      </c>
      <c r="W1481" s="13" t="s">
        <v>11206</v>
      </c>
    </row>
    <row r="1482" spans="1:23" x14ac:dyDescent="0.3">
      <c r="A1482" s="1" t="s">
        <v>11207</v>
      </c>
      <c r="B1482" s="2">
        <v>45898</v>
      </c>
      <c r="C1482" s="1" t="s">
        <v>11208</v>
      </c>
      <c r="D1482" s="1" t="s">
        <v>11209</v>
      </c>
      <c r="E1482" s="1" t="s">
        <v>26</v>
      </c>
      <c r="F1482" s="13" t="s">
        <v>11210</v>
      </c>
      <c r="G1482" s="1" t="s">
        <v>64</v>
      </c>
      <c r="H1482" s="3">
        <v>1078908</v>
      </c>
      <c r="I1482" s="1" t="s">
        <v>11211</v>
      </c>
      <c r="J1482" s="1" t="s">
        <v>50</v>
      </c>
      <c r="K1482" s="12" t="s">
        <v>8546</v>
      </c>
      <c r="L1482" s="1" t="s">
        <v>52</v>
      </c>
      <c r="M1482" s="1" t="s">
        <v>113</v>
      </c>
      <c r="N1482" s="1" t="s">
        <v>1090</v>
      </c>
      <c r="O1482" s="1" t="s">
        <v>129</v>
      </c>
      <c r="P1482" s="1" t="s">
        <v>86</v>
      </c>
      <c r="Q1482" s="1">
        <v>677556</v>
      </c>
      <c r="R1482" s="1" t="s">
        <v>11212</v>
      </c>
      <c r="S1482" s="1" t="s">
        <v>11213</v>
      </c>
      <c r="T1482" s="1" t="s">
        <v>11214</v>
      </c>
      <c r="U1482" s="1" t="s">
        <v>40</v>
      </c>
      <c r="V1482" s="1" t="s">
        <v>41</v>
      </c>
      <c r="W1482" s="13" t="s">
        <v>11215</v>
      </c>
    </row>
    <row r="1483" spans="1:23" x14ac:dyDescent="0.3">
      <c r="A1483" s="1" t="s">
        <v>11216</v>
      </c>
      <c r="B1483" s="2">
        <v>45246</v>
      </c>
      <c r="C1483" s="1" t="s">
        <v>11217</v>
      </c>
      <c r="D1483" s="1" t="s">
        <v>3779</v>
      </c>
      <c r="E1483" s="1" t="s">
        <v>26</v>
      </c>
      <c r="F1483" s="13" t="s">
        <v>8467</v>
      </c>
      <c r="G1483" s="1" t="s">
        <v>28</v>
      </c>
      <c r="H1483" s="3">
        <v>795669</v>
      </c>
      <c r="I1483" s="1" t="s">
        <v>11218</v>
      </c>
      <c r="J1483" s="1" t="s">
        <v>224</v>
      </c>
      <c r="K1483" s="12" t="s">
        <v>11219</v>
      </c>
      <c r="L1483" s="1" t="s">
        <v>226</v>
      </c>
      <c r="M1483" s="1" t="s">
        <v>127</v>
      </c>
      <c r="N1483" s="1" t="s">
        <v>340</v>
      </c>
      <c r="O1483" s="1" t="s">
        <v>71</v>
      </c>
      <c r="P1483" s="1" t="s">
        <v>143</v>
      </c>
      <c r="Q1483" s="1">
        <v>235392</v>
      </c>
      <c r="R1483" s="1" t="s">
        <v>11220</v>
      </c>
      <c r="S1483" s="1" t="s">
        <v>4542</v>
      </c>
      <c r="T1483" s="1" t="s">
        <v>11221</v>
      </c>
      <c r="U1483" s="1" t="s">
        <v>40</v>
      </c>
      <c r="V1483" s="1" t="s">
        <v>90</v>
      </c>
      <c r="W1483" s="13" t="s">
        <v>11222</v>
      </c>
    </row>
    <row r="1484" spans="1:23" x14ac:dyDescent="0.3">
      <c r="A1484" s="1" t="s">
        <v>11223</v>
      </c>
      <c r="B1484" s="2">
        <v>45633</v>
      </c>
      <c r="C1484" s="1" t="s">
        <v>11224</v>
      </c>
      <c r="D1484" s="1" t="s">
        <v>2213</v>
      </c>
      <c r="E1484" s="1" t="s">
        <v>26</v>
      </c>
      <c r="F1484" s="13" t="s">
        <v>11225</v>
      </c>
      <c r="G1484" s="1" t="s">
        <v>64</v>
      </c>
      <c r="H1484" s="3">
        <v>926703</v>
      </c>
      <c r="I1484" s="1" t="s">
        <v>11226</v>
      </c>
      <c r="J1484" s="1" t="s">
        <v>189</v>
      </c>
      <c r="K1484" s="12" t="s">
        <v>190</v>
      </c>
      <c r="L1484" s="1" t="s">
        <v>191</v>
      </c>
      <c r="M1484" s="1" t="s">
        <v>385</v>
      </c>
      <c r="N1484" s="1" t="s">
        <v>386</v>
      </c>
      <c r="O1484" s="1" t="s">
        <v>115</v>
      </c>
      <c r="P1484" s="1" t="s">
        <v>533</v>
      </c>
      <c r="Q1484" s="1">
        <v>428060</v>
      </c>
      <c r="R1484" s="1" t="s">
        <v>11227</v>
      </c>
      <c r="S1484" s="1" t="s">
        <v>10663</v>
      </c>
      <c r="T1484" s="1" t="s">
        <v>11228</v>
      </c>
      <c r="U1484" s="1" t="s">
        <v>40</v>
      </c>
      <c r="V1484" s="1" t="s">
        <v>147</v>
      </c>
      <c r="W1484" s="13" t="s">
        <v>11229</v>
      </c>
    </row>
    <row r="1485" spans="1:23" x14ac:dyDescent="0.3">
      <c r="A1485" s="1" t="s">
        <v>11230</v>
      </c>
      <c r="B1485" s="2">
        <v>45213</v>
      </c>
      <c r="C1485" s="1" t="s">
        <v>11231</v>
      </c>
      <c r="D1485" s="1" t="s">
        <v>2894</v>
      </c>
      <c r="E1485" s="1" t="s">
        <v>80</v>
      </c>
      <c r="F1485" s="13" t="s">
        <v>11232</v>
      </c>
      <c r="G1485" s="1" t="s">
        <v>82</v>
      </c>
      <c r="H1485" s="3">
        <v>19158</v>
      </c>
      <c r="I1485" s="1" t="s">
        <v>11233</v>
      </c>
      <c r="J1485" s="1" t="s">
        <v>110</v>
      </c>
      <c r="K1485" s="12" t="s">
        <v>11234</v>
      </c>
      <c r="L1485" s="1" t="s">
        <v>112</v>
      </c>
      <c r="M1485" s="1" t="s">
        <v>113</v>
      </c>
      <c r="N1485" s="1" t="s">
        <v>1090</v>
      </c>
      <c r="O1485" s="1" t="s">
        <v>71</v>
      </c>
      <c r="P1485" s="1" t="s">
        <v>72</v>
      </c>
      <c r="Q1485" s="1">
        <v>217900</v>
      </c>
      <c r="R1485" s="1" t="s">
        <v>11235</v>
      </c>
      <c r="S1485" s="1" t="s">
        <v>2898</v>
      </c>
      <c r="T1485" s="1" t="s">
        <v>11236</v>
      </c>
      <c r="U1485" s="1" t="s">
        <v>40</v>
      </c>
      <c r="V1485" s="1" t="s">
        <v>60</v>
      </c>
      <c r="W1485" s="13" t="s">
        <v>11237</v>
      </c>
    </row>
    <row r="1486" spans="1:23" x14ac:dyDescent="0.3">
      <c r="A1486" s="1" t="s">
        <v>11238</v>
      </c>
      <c r="B1486" s="2">
        <v>45298</v>
      </c>
      <c r="C1486" s="1" t="s">
        <v>11239</v>
      </c>
      <c r="D1486" s="1" t="s">
        <v>6210</v>
      </c>
      <c r="E1486" s="1" t="s">
        <v>26</v>
      </c>
      <c r="F1486" s="13" t="s">
        <v>11240</v>
      </c>
      <c r="G1486" s="1" t="s">
        <v>64</v>
      </c>
      <c r="H1486" s="3">
        <v>1002731</v>
      </c>
      <c r="I1486" s="1" t="s">
        <v>11241</v>
      </c>
      <c r="J1486" s="1" t="s">
        <v>50</v>
      </c>
      <c r="K1486" s="12" t="s">
        <v>11242</v>
      </c>
      <c r="L1486" s="1" t="s">
        <v>52</v>
      </c>
      <c r="M1486" s="1" t="s">
        <v>33</v>
      </c>
      <c r="N1486" s="1" t="s">
        <v>270</v>
      </c>
      <c r="O1486" s="1" t="s">
        <v>55</v>
      </c>
      <c r="P1486" s="1" t="s">
        <v>143</v>
      </c>
      <c r="Q1486" s="1">
        <v>152931</v>
      </c>
      <c r="R1486" s="1" t="s">
        <v>11243</v>
      </c>
      <c r="S1486" s="1" t="s">
        <v>11244</v>
      </c>
      <c r="T1486" s="1" t="s">
        <v>11245</v>
      </c>
      <c r="U1486" s="1" t="s">
        <v>40</v>
      </c>
      <c r="V1486" s="1" t="s">
        <v>60</v>
      </c>
      <c r="W1486" s="13" t="s">
        <v>11246</v>
      </c>
    </row>
    <row r="1487" spans="1:23" x14ac:dyDescent="0.3">
      <c r="A1487" s="1" t="s">
        <v>11247</v>
      </c>
      <c r="B1487" s="2">
        <v>45279</v>
      </c>
      <c r="C1487" s="1" t="s">
        <v>11248</v>
      </c>
      <c r="D1487" s="1" t="s">
        <v>3198</v>
      </c>
      <c r="E1487" s="1" t="s">
        <v>26</v>
      </c>
      <c r="F1487" s="13" t="s">
        <v>11249</v>
      </c>
      <c r="G1487" s="1" t="s">
        <v>28</v>
      </c>
      <c r="H1487" s="3">
        <v>796066</v>
      </c>
      <c r="I1487" s="1" t="s">
        <v>11250</v>
      </c>
      <c r="J1487" s="1" t="s">
        <v>189</v>
      </c>
      <c r="K1487" s="12" t="s">
        <v>190</v>
      </c>
      <c r="L1487" s="1" t="s">
        <v>191</v>
      </c>
      <c r="M1487" s="1" t="s">
        <v>53</v>
      </c>
      <c r="N1487" s="1" t="s">
        <v>350</v>
      </c>
      <c r="O1487" s="1" t="s">
        <v>204</v>
      </c>
      <c r="P1487" s="1" t="s">
        <v>56</v>
      </c>
      <c r="Q1487" s="1">
        <v>722884</v>
      </c>
      <c r="R1487" s="5">
        <v>4.7512700000000003E+20</v>
      </c>
      <c r="S1487" s="1" t="s">
        <v>101</v>
      </c>
      <c r="T1487" s="1" t="s">
        <v>11251</v>
      </c>
      <c r="U1487" s="1" t="s">
        <v>40</v>
      </c>
      <c r="V1487" s="1" t="s">
        <v>41</v>
      </c>
      <c r="W1487" s="13" t="s">
        <v>11252</v>
      </c>
    </row>
    <row r="1488" spans="1:23" x14ac:dyDescent="0.3">
      <c r="A1488" s="1" t="s">
        <v>11253</v>
      </c>
      <c r="B1488" s="2">
        <v>45560</v>
      </c>
      <c r="C1488" s="1" t="s">
        <v>7484</v>
      </c>
      <c r="D1488" s="1" t="s">
        <v>4100</v>
      </c>
      <c r="E1488" s="1" t="s">
        <v>26</v>
      </c>
      <c r="F1488" s="13" t="s">
        <v>4135</v>
      </c>
      <c r="G1488" s="1" t="s">
        <v>64</v>
      </c>
      <c r="H1488" s="3">
        <v>1007505</v>
      </c>
      <c r="I1488" s="1" t="s">
        <v>11254</v>
      </c>
      <c r="J1488" s="1" t="s">
        <v>201</v>
      </c>
      <c r="K1488" s="12" t="s">
        <v>11255</v>
      </c>
      <c r="L1488" s="1" t="s">
        <v>203</v>
      </c>
      <c r="M1488" s="1" t="s">
        <v>385</v>
      </c>
      <c r="N1488" s="1" t="s">
        <v>386</v>
      </c>
      <c r="O1488" s="1" t="s">
        <v>115</v>
      </c>
      <c r="P1488" s="1" t="s">
        <v>72</v>
      </c>
      <c r="Q1488" s="1">
        <v>975349</v>
      </c>
      <c r="R1488" s="1" t="s">
        <v>11256</v>
      </c>
      <c r="S1488" s="1" t="s">
        <v>11257</v>
      </c>
      <c r="T1488" s="1" t="s">
        <v>2571</v>
      </c>
      <c r="U1488" s="1" t="s">
        <v>40</v>
      </c>
      <c r="V1488" s="1" t="s">
        <v>183</v>
      </c>
      <c r="W1488" s="13" t="s">
        <v>11258</v>
      </c>
    </row>
    <row r="1489" spans="1:23" x14ac:dyDescent="0.3">
      <c r="A1489" s="1" t="s">
        <v>11259</v>
      </c>
      <c r="B1489" s="2">
        <v>45534</v>
      </c>
      <c r="C1489" s="1" t="s">
        <v>11260</v>
      </c>
      <c r="D1489" s="1" t="s">
        <v>1126</v>
      </c>
      <c r="E1489" s="1" t="s">
        <v>26</v>
      </c>
      <c r="F1489" s="13" t="s">
        <v>11261</v>
      </c>
      <c r="G1489" s="1" t="s">
        <v>82</v>
      </c>
      <c r="H1489" s="3">
        <v>193759</v>
      </c>
      <c r="I1489" s="1" t="s">
        <v>11262</v>
      </c>
      <c r="J1489" s="1" t="s">
        <v>66</v>
      </c>
      <c r="K1489" s="12" t="s">
        <v>11263</v>
      </c>
      <c r="L1489" s="1" t="s">
        <v>68</v>
      </c>
      <c r="M1489" s="1" t="s">
        <v>53</v>
      </c>
      <c r="N1489" s="1" t="s">
        <v>54</v>
      </c>
      <c r="O1489" s="1" t="s">
        <v>71</v>
      </c>
      <c r="P1489" s="1" t="s">
        <v>116</v>
      </c>
      <c r="Q1489" s="1">
        <v>126196</v>
      </c>
      <c r="R1489" s="1" t="s">
        <v>11264</v>
      </c>
      <c r="S1489" s="1" t="s">
        <v>9201</v>
      </c>
      <c r="T1489" s="1" t="s">
        <v>11265</v>
      </c>
      <c r="U1489" s="1" t="s">
        <v>40</v>
      </c>
      <c r="V1489" s="1" t="s">
        <v>60</v>
      </c>
      <c r="W1489" s="13" t="s">
        <v>11266</v>
      </c>
    </row>
    <row r="1490" spans="1:23" x14ac:dyDescent="0.3">
      <c r="A1490" s="1" t="s">
        <v>11267</v>
      </c>
      <c r="B1490" s="2">
        <v>45543</v>
      </c>
      <c r="C1490" s="1" t="s">
        <v>11268</v>
      </c>
      <c r="D1490" s="1" t="s">
        <v>4561</v>
      </c>
      <c r="E1490" s="1" t="s">
        <v>123</v>
      </c>
      <c r="F1490" s="13">
        <v>46193</v>
      </c>
      <c r="G1490" s="1" t="s">
        <v>47</v>
      </c>
      <c r="H1490" s="1" t="s">
        <v>48</v>
      </c>
      <c r="I1490" s="1" t="s">
        <v>11269</v>
      </c>
      <c r="J1490" s="1" t="s">
        <v>258</v>
      </c>
      <c r="K1490" s="12" t="s">
        <v>11270</v>
      </c>
      <c r="L1490" s="1" t="s">
        <v>260</v>
      </c>
      <c r="M1490" s="1" t="s">
        <v>69</v>
      </c>
      <c r="N1490" s="1" t="s">
        <v>70</v>
      </c>
      <c r="O1490" s="1" t="s">
        <v>35</v>
      </c>
      <c r="P1490" s="1" t="s">
        <v>36</v>
      </c>
      <c r="Q1490" s="1">
        <v>846465</v>
      </c>
      <c r="R1490" s="1" t="s">
        <v>11271</v>
      </c>
      <c r="S1490" s="1" t="s">
        <v>11272</v>
      </c>
      <c r="T1490" s="1" t="s">
        <v>11273</v>
      </c>
      <c r="U1490" s="1" t="s">
        <v>40</v>
      </c>
      <c r="V1490" s="1" t="s">
        <v>170</v>
      </c>
      <c r="W1490" s="13">
        <v>46193</v>
      </c>
    </row>
    <row r="1491" spans="1:23" x14ac:dyDescent="0.3">
      <c r="A1491" s="1" t="s">
        <v>11274</v>
      </c>
      <c r="B1491" s="2">
        <v>45428</v>
      </c>
      <c r="C1491" s="1" t="s">
        <v>11275</v>
      </c>
      <c r="D1491" s="1" t="s">
        <v>2194</v>
      </c>
      <c r="E1491" s="1" t="s">
        <v>80</v>
      </c>
      <c r="F1491" s="13" t="s">
        <v>11276</v>
      </c>
      <c r="G1491" s="1" t="s">
        <v>28</v>
      </c>
      <c r="H1491" s="3">
        <v>808552</v>
      </c>
      <c r="I1491" s="1" t="s">
        <v>11277</v>
      </c>
      <c r="J1491" s="1" t="s">
        <v>110</v>
      </c>
      <c r="K1491" s="12" t="s">
        <v>4394</v>
      </c>
      <c r="L1491" s="1" t="s">
        <v>112</v>
      </c>
      <c r="M1491" s="1" t="s">
        <v>113</v>
      </c>
      <c r="N1491" s="1" t="s">
        <v>1090</v>
      </c>
      <c r="O1491" s="1" t="s">
        <v>204</v>
      </c>
      <c r="P1491" s="1" t="s">
        <v>299</v>
      </c>
      <c r="Q1491" s="1">
        <v>688188</v>
      </c>
      <c r="R1491" s="1" t="s">
        <v>8791</v>
      </c>
      <c r="S1491" s="1" t="s">
        <v>10858</v>
      </c>
      <c r="T1491" s="1" t="s">
        <v>11278</v>
      </c>
      <c r="U1491" s="1" t="s">
        <v>40</v>
      </c>
      <c r="V1491" s="1" t="s">
        <v>232</v>
      </c>
      <c r="W1491" s="13" t="s">
        <v>11279</v>
      </c>
    </row>
    <row r="1492" spans="1:23" x14ac:dyDescent="0.3">
      <c r="A1492" s="1" t="s">
        <v>11280</v>
      </c>
      <c r="B1492" s="2">
        <v>45694</v>
      </c>
      <c r="C1492" s="1" t="s">
        <v>2155</v>
      </c>
      <c r="D1492" s="1" t="s">
        <v>2780</v>
      </c>
      <c r="E1492" s="1" t="s">
        <v>123</v>
      </c>
      <c r="F1492" s="13" t="s">
        <v>11281</v>
      </c>
      <c r="G1492" s="1" t="s">
        <v>47</v>
      </c>
      <c r="H1492" s="1" t="s">
        <v>48</v>
      </c>
      <c r="I1492" s="1" t="s">
        <v>11282</v>
      </c>
      <c r="J1492" s="1" t="s">
        <v>201</v>
      </c>
      <c r="K1492" s="12" t="s">
        <v>11283</v>
      </c>
      <c r="L1492" s="1" t="s">
        <v>203</v>
      </c>
      <c r="M1492" s="1" t="s">
        <v>113</v>
      </c>
      <c r="N1492" s="1" t="s">
        <v>249</v>
      </c>
      <c r="O1492" s="1" t="s">
        <v>55</v>
      </c>
      <c r="P1492" s="1" t="s">
        <v>56</v>
      </c>
      <c r="Q1492" s="1">
        <v>933027</v>
      </c>
      <c r="R1492" s="1" t="s">
        <v>11284</v>
      </c>
      <c r="S1492" s="1" t="s">
        <v>11285</v>
      </c>
      <c r="T1492" s="1" t="s">
        <v>11286</v>
      </c>
      <c r="U1492" s="1" t="s">
        <v>40</v>
      </c>
      <c r="V1492" s="1" t="s">
        <v>147</v>
      </c>
      <c r="W1492" s="13" t="s">
        <v>11281</v>
      </c>
    </row>
    <row r="1493" spans="1:23" x14ac:dyDescent="0.3">
      <c r="A1493" s="1" t="s">
        <v>11287</v>
      </c>
      <c r="B1493" s="2">
        <v>45394</v>
      </c>
      <c r="C1493" s="1" t="s">
        <v>11288</v>
      </c>
      <c r="D1493" s="1" t="s">
        <v>2374</v>
      </c>
      <c r="E1493" s="1" t="s">
        <v>26</v>
      </c>
      <c r="F1493" s="13" t="s">
        <v>11289</v>
      </c>
      <c r="G1493" s="1" t="s">
        <v>64</v>
      </c>
      <c r="H1493" s="3">
        <v>1015575</v>
      </c>
      <c r="I1493" s="1" t="s">
        <v>11290</v>
      </c>
      <c r="J1493" s="1" t="s">
        <v>30</v>
      </c>
      <c r="K1493" s="12" t="s">
        <v>11291</v>
      </c>
      <c r="L1493" s="1" t="s">
        <v>32</v>
      </c>
      <c r="M1493" s="1" t="s">
        <v>141</v>
      </c>
      <c r="N1493" s="1" t="s">
        <v>142</v>
      </c>
      <c r="O1493" s="1" t="s">
        <v>35</v>
      </c>
      <c r="P1493" s="1" t="s">
        <v>533</v>
      </c>
      <c r="Q1493" s="1">
        <v>242423</v>
      </c>
      <c r="R1493" s="1" t="s">
        <v>11292</v>
      </c>
      <c r="S1493" s="1" t="s">
        <v>5970</v>
      </c>
      <c r="T1493" s="1" t="s">
        <v>11293</v>
      </c>
      <c r="U1493" s="1" t="s">
        <v>40</v>
      </c>
      <c r="V1493" s="1" t="s">
        <v>147</v>
      </c>
      <c r="W1493" s="13" t="s">
        <v>11294</v>
      </c>
    </row>
    <row r="1494" spans="1:23" x14ac:dyDescent="0.3">
      <c r="A1494" s="1" t="s">
        <v>11295</v>
      </c>
      <c r="B1494" s="2">
        <v>45659</v>
      </c>
      <c r="C1494" s="1" t="s">
        <v>8168</v>
      </c>
      <c r="D1494" s="1" t="s">
        <v>2248</v>
      </c>
      <c r="E1494" s="1" t="s">
        <v>26</v>
      </c>
      <c r="F1494" s="13" t="s">
        <v>11296</v>
      </c>
      <c r="G1494" s="1" t="s">
        <v>28</v>
      </c>
      <c r="H1494" s="3">
        <v>738306</v>
      </c>
      <c r="I1494" s="1" t="s">
        <v>11297</v>
      </c>
      <c r="J1494" s="1" t="s">
        <v>97</v>
      </c>
      <c r="K1494" s="12" t="s">
        <v>11298</v>
      </c>
      <c r="L1494" s="1" t="s">
        <v>99</v>
      </c>
      <c r="M1494" s="1" t="s">
        <v>69</v>
      </c>
      <c r="N1494" s="1" t="s">
        <v>239</v>
      </c>
      <c r="O1494" s="1" t="s">
        <v>204</v>
      </c>
      <c r="P1494" s="1" t="s">
        <v>72</v>
      </c>
      <c r="Q1494" s="1">
        <v>280428</v>
      </c>
      <c r="R1494" s="1" t="s">
        <v>11299</v>
      </c>
      <c r="S1494" s="1" t="s">
        <v>11300</v>
      </c>
      <c r="T1494" s="1" t="s">
        <v>11301</v>
      </c>
      <c r="U1494" s="1" t="s">
        <v>40</v>
      </c>
      <c r="V1494" s="1" t="s">
        <v>183</v>
      </c>
      <c r="W1494" s="13" t="s">
        <v>11302</v>
      </c>
    </row>
    <row r="1495" spans="1:23" x14ac:dyDescent="0.3">
      <c r="A1495" s="1" t="s">
        <v>11303</v>
      </c>
      <c r="B1495" s="2">
        <v>45695</v>
      </c>
      <c r="C1495" s="1" t="s">
        <v>11304</v>
      </c>
      <c r="D1495" s="1" t="s">
        <v>210</v>
      </c>
      <c r="E1495" s="1" t="s">
        <v>80</v>
      </c>
      <c r="F1495" s="13" t="s">
        <v>1211</v>
      </c>
      <c r="G1495" s="1" t="s">
        <v>82</v>
      </c>
      <c r="H1495" s="3">
        <v>210262</v>
      </c>
      <c r="I1495" s="1" t="s">
        <v>11305</v>
      </c>
      <c r="J1495" s="1" t="s">
        <v>97</v>
      </c>
      <c r="K1495" s="12" t="s">
        <v>11306</v>
      </c>
      <c r="L1495" s="1" t="s">
        <v>99</v>
      </c>
      <c r="M1495" s="1" t="s">
        <v>84</v>
      </c>
      <c r="N1495" s="1" t="s">
        <v>708</v>
      </c>
      <c r="O1495" s="1" t="s">
        <v>129</v>
      </c>
      <c r="P1495" s="1" t="s">
        <v>36</v>
      </c>
      <c r="Q1495" s="1">
        <v>153621</v>
      </c>
      <c r="R1495" s="1" t="s">
        <v>11307</v>
      </c>
      <c r="S1495" s="1" t="s">
        <v>217</v>
      </c>
      <c r="T1495" s="1" t="s">
        <v>11308</v>
      </c>
      <c r="U1495" s="1" t="s">
        <v>40</v>
      </c>
      <c r="V1495" s="1" t="s">
        <v>60</v>
      </c>
      <c r="W1495" s="13" t="s">
        <v>11309</v>
      </c>
    </row>
    <row r="1496" spans="1:23" x14ac:dyDescent="0.3">
      <c r="A1496" s="1" t="s">
        <v>11310</v>
      </c>
      <c r="B1496" s="2">
        <v>45792</v>
      </c>
      <c r="C1496" s="1" t="s">
        <v>11311</v>
      </c>
      <c r="D1496" s="1" t="s">
        <v>956</v>
      </c>
      <c r="E1496" s="1" t="s">
        <v>80</v>
      </c>
      <c r="F1496" s="13" t="s">
        <v>11312</v>
      </c>
      <c r="G1496" s="1" t="s">
        <v>64</v>
      </c>
      <c r="H1496" s="3">
        <v>930795</v>
      </c>
      <c r="I1496" s="1" t="s">
        <v>11313</v>
      </c>
      <c r="J1496" s="1" t="s">
        <v>138</v>
      </c>
      <c r="K1496" s="12" t="s">
        <v>11314</v>
      </c>
      <c r="L1496" s="1" t="s">
        <v>140</v>
      </c>
      <c r="M1496" s="1" t="s">
        <v>84</v>
      </c>
      <c r="N1496" s="1" t="s">
        <v>85</v>
      </c>
      <c r="O1496" s="1" t="s">
        <v>129</v>
      </c>
      <c r="P1496" s="1" t="s">
        <v>116</v>
      </c>
      <c r="Q1496" s="1">
        <v>321676</v>
      </c>
      <c r="R1496" s="1" t="s">
        <v>11315</v>
      </c>
      <c r="S1496" s="1" t="s">
        <v>6343</v>
      </c>
      <c r="T1496" s="1" t="s">
        <v>11316</v>
      </c>
      <c r="U1496" s="1" t="s">
        <v>40</v>
      </c>
      <c r="V1496" s="1" t="s">
        <v>232</v>
      </c>
      <c r="W1496" s="13" t="s">
        <v>11317</v>
      </c>
    </row>
    <row r="1497" spans="1:23" x14ac:dyDescent="0.3">
      <c r="A1497" s="1" t="s">
        <v>11318</v>
      </c>
      <c r="B1497" s="2">
        <v>45789</v>
      </c>
      <c r="C1497" s="1" t="s">
        <v>11319</v>
      </c>
      <c r="D1497" s="1" t="s">
        <v>2829</v>
      </c>
      <c r="E1497" s="1" t="s">
        <v>123</v>
      </c>
      <c r="F1497" s="13">
        <v>31990</v>
      </c>
      <c r="G1497" s="1" t="s">
        <v>64</v>
      </c>
      <c r="H1497" s="3">
        <v>993812</v>
      </c>
      <c r="I1497" s="1" t="s">
        <v>11320</v>
      </c>
      <c r="J1497" s="1" t="s">
        <v>309</v>
      </c>
      <c r="K1497" s="12" t="s">
        <v>11321</v>
      </c>
      <c r="L1497" s="1" t="s">
        <v>311</v>
      </c>
      <c r="M1497" s="1" t="s">
        <v>33</v>
      </c>
      <c r="N1497" s="1" t="s">
        <v>34</v>
      </c>
      <c r="O1497" s="1" t="s">
        <v>71</v>
      </c>
      <c r="P1497" s="1" t="s">
        <v>179</v>
      </c>
      <c r="Q1497" s="1">
        <v>338956</v>
      </c>
      <c r="R1497" s="1" t="s">
        <v>101</v>
      </c>
      <c r="S1497" s="1" t="s">
        <v>10320</v>
      </c>
      <c r="T1497" s="1" t="s">
        <v>11322</v>
      </c>
      <c r="U1497" s="1" t="s">
        <v>40</v>
      </c>
      <c r="V1497" s="1" t="s">
        <v>232</v>
      </c>
      <c r="W1497" s="13" t="s">
        <v>11323</v>
      </c>
    </row>
    <row r="1498" spans="1:23" x14ac:dyDescent="0.3">
      <c r="A1498" s="1" t="s">
        <v>11324</v>
      </c>
      <c r="B1498" s="2">
        <v>45505</v>
      </c>
      <c r="C1498" s="1" t="s">
        <v>11325</v>
      </c>
      <c r="D1498" s="1" t="s">
        <v>8139</v>
      </c>
      <c r="E1498" s="1" t="s">
        <v>26</v>
      </c>
      <c r="F1498" s="13" t="s">
        <v>11326</v>
      </c>
      <c r="G1498" s="1" t="s">
        <v>82</v>
      </c>
      <c r="H1498" s="3">
        <v>208904</v>
      </c>
      <c r="I1498" s="1" t="s">
        <v>11327</v>
      </c>
      <c r="J1498" s="1" t="s">
        <v>309</v>
      </c>
      <c r="K1498" s="12" t="s">
        <v>7121</v>
      </c>
      <c r="L1498" s="1" t="s">
        <v>311</v>
      </c>
      <c r="M1498" s="1" t="s">
        <v>33</v>
      </c>
      <c r="N1498" s="1" t="s">
        <v>34</v>
      </c>
      <c r="O1498" s="1" t="s">
        <v>129</v>
      </c>
      <c r="P1498" s="1" t="s">
        <v>533</v>
      </c>
      <c r="Q1498" s="1">
        <v>887</v>
      </c>
      <c r="R1498" s="1" t="s">
        <v>11328</v>
      </c>
      <c r="S1498" s="1" t="s">
        <v>8142</v>
      </c>
      <c r="T1498" s="1" t="s">
        <v>11329</v>
      </c>
      <c r="U1498" s="1" t="s">
        <v>40</v>
      </c>
      <c r="V1498" s="1" t="s">
        <v>170</v>
      </c>
      <c r="W1498" s="13" t="s">
        <v>11330</v>
      </c>
    </row>
    <row r="1499" spans="1:23" x14ac:dyDescent="0.3">
      <c r="A1499" s="1" t="s">
        <v>11331</v>
      </c>
      <c r="B1499" s="2">
        <v>45665</v>
      </c>
      <c r="C1499" s="1" t="s">
        <v>11332</v>
      </c>
      <c r="D1499" s="1" t="s">
        <v>6014</v>
      </c>
      <c r="E1499" s="1" t="s">
        <v>123</v>
      </c>
      <c r="F1499" s="13" t="s">
        <v>11333</v>
      </c>
      <c r="G1499" s="1" t="s">
        <v>28</v>
      </c>
      <c r="H1499" s="3">
        <v>812599</v>
      </c>
      <c r="I1499" s="1" t="s">
        <v>11334</v>
      </c>
      <c r="J1499" s="1" t="s">
        <v>97</v>
      </c>
      <c r="K1499" s="12" t="s">
        <v>11335</v>
      </c>
      <c r="L1499" s="1" t="s">
        <v>99</v>
      </c>
      <c r="M1499" s="1" t="s">
        <v>141</v>
      </c>
      <c r="N1499" s="1" t="s">
        <v>261</v>
      </c>
      <c r="O1499" s="1" t="s">
        <v>115</v>
      </c>
      <c r="P1499" s="1" t="s">
        <v>72</v>
      </c>
      <c r="Q1499" s="1">
        <v>752335</v>
      </c>
      <c r="R1499" s="5">
        <v>4.7032899999999997E+20</v>
      </c>
      <c r="S1499" s="1" t="s">
        <v>6018</v>
      </c>
      <c r="T1499" s="1" t="s">
        <v>11336</v>
      </c>
      <c r="U1499" s="1" t="s">
        <v>40</v>
      </c>
      <c r="V1499" s="1" t="s">
        <v>60</v>
      </c>
      <c r="W1499" s="13" t="s">
        <v>11337</v>
      </c>
    </row>
    <row r="1500" spans="1:23" x14ac:dyDescent="0.3">
      <c r="A1500" s="1" t="s">
        <v>11338</v>
      </c>
      <c r="B1500" s="2">
        <v>45216</v>
      </c>
      <c r="C1500" s="1" t="s">
        <v>11339</v>
      </c>
      <c r="D1500" s="1" t="s">
        <v>4631</v>
      </c>
      <c r="E1500" s="1" t="s">
        <v>123</v>
      </c>
      <c r="F1500" s="13" t="s">
        <v>11340</v>
      </c>
      <c r="G1500" s="1" t="s">
        <v>47</v>
      </c>
      <c r="H1500" s="1" t="s">
        <v>48</v>
      </c>
      <c r="I1500" s="1" t="s">
        <v>11341</v>
      </c>
      <c r="J1500" s="1" t="s">
        <v>50</v>
      </c>
      <c r="K1500" s="12" t="s">
        <v>8240</v>
      </c>
      <c r="L1500" s="1" t="s">
        <v>52</v>
      </c>
      <c r="M1500" s="1" t="s">
        <v>158</v>
      </c>
      <c r="N1500" s="1" t="s">
        <v>393</v>
      </c>
      <c r="O1500" s="1" t="s">
        <v>71</v>
      </c>
      <c r="P1500" s="1" t="s">
        <v>86</v>
      </c>
      <c r="Q1500" s="1">
        <v>579718</v>
      </c>
      <c r="R1500" s="1" t="s">
        <v>11342</v>
      </c>
      <c r="S1500" s="1" t="s">
        <v>11343</v>
      </c>
      <c r="T1500" s="1" t="s">
        <v>11344</v>
      </c>
      <c r="U1500" s="1" t="s">
        <v>40</v>
      </c>
      <c r="V1500" s="1" t="s">
        <v>90</v>
      </c>
      <c r="W1500" s="13" t="s">
        <v>11340</v>
      </c>
    </row>
    <row r="1501" spans="1:23" x14ac:dyDescent="0.3">
      <c r="A1501" s="1" t="s">
        <v>11345</v>
      </c>
      <c r="B1501" s="2">
        <v>45858</v>
      </c>
      <c r="C1501" s="1" t="s">
        <v>11346</v>
      </c>
      <c r="D1501" s="1" t="s">
        <v>6271</v>
      </c>
      <c r="E1501" s="1" t="s">
        <v>80</v>
      </c>
      <c r="F1501" s="13" t="s">
        <v>11347</v>
      </c>
      <c r="G1501" s="1" t="s">
        <v>64</v>
      </c>
      <c r="H1501" s="3">
        <v>1025547</v>
      </c>
      <c r="I1501" s="1" t="s">
        <v>11348</v>
      </c>
      <c r="J1501" s="1" t="s">
        <v>110</v>
      </c>
      <c r="K1501" s="12" t="s">
        <v>111</v>
      </c>
      <c r="L1501" s="1" t="s">
        <v>112</v>
      </c>
      <c r="M1501" s="1" t="s">
        <v>141</v>
      </c>
      <c r="N1501" s="1" t="s">
        <v>261</v>
      </c>
      <c r="O1501" s="1" t="s">
        <v>55</v>
      </c>
      <c r="P1501" s="1" t="s">
        <v>72</v>
      </c>
      <c r="Q1501" s="1">
        <v>272975</v>
      </c>
      <c r="R1501" s="1" t="s">
        <v>11349</v>
      </c>
      <c r="S1501" s="1" t="s">
        <v>11350</v>
      </c>
      <c r="T1501" s="1" t="s">
        <v>11351</v>
      </c>
      <c r="U1501" s="1" t="s">
        <v>40</v>
      </c>
      <c r="V1501" s="1" t="s">
        <v>60</v>
      </c>
      <c r="W1501" s="13" t="s">
        <v>11352</v>
      </c>
    </row>
    <row r="1502" spans="1:23" x14ac:dyDescent="0.3">
      <c r="A1502" s="1" t="s">
        <v>11353</v>
      </c>
      <c r="B1502" s="2">
        <v>45875</v>
      </c>
      <c r="C1502" s="1" t="s">
        <v>11354</v>
      </c>
      <c r="D1502" s="1" t="s">
        <v>2593</v>
      </c>
      <c r="E1502" s="1" t="s">
        <v>123</v>
      </c>
      <c r="F1502" s="13">
        <v>46095</v>
      </c>
      <c r="G1502" s="1" t="s">
        <v>28</v>
      </c>
      <c r="H1502" s="3">
        <v>799366</v>
      </c>
      <c r="I1502" s="1" t="s">
        <v>11355</v>
      </c>
      <c r="J1502" s="1" t="s">
        <v>201</v>
      </c>
      <c r="K1502" s="12" t="s">
        <v>1829</v>
      </c>
      <c r="L1502" s="1" t="s">
        <v>203</v>
      </c>
      <c r="M1502" s="1" t="s">
        <v>141</v>
      </c>
      <c r="N1502" s="1" t="s">
        <v>261</v>
      </c>
      <c r="O1502" s="1" t="s">
        <v>204</v>
      </c>
      <c r="P1502" s="1" t="s">
        <v>36</v>
      </c>
      <c r="Q1502" s="1">
        <v>610478</v>
      </c>
      <c r="R1502" s="1" t="s">
        <v>11356</v>
      </c>
      <c r="S1502" s="1" t="s">
        <v>10685</v>
      </c>
      <c r="T1502" s="1" t="s">
        <v>11357</v>
      </c>
      <c r="U1502" s="1" t="s">
        <v>40</v>
      </c>
      <c r="V1502" s="1" t="s">
        <v>232</v>
      </c>
      <c r="W1502" s="13" t="s">
        <v>11358</v>
      </c>
    </row>
    <row r="1503" spans="1:23" x14ac:dyDescent="0.3">
      <c r="A1503" s="1" t="s">
        <v>11359</v>
      </c>
      <c r="B1503" s="2">
        <v>45316</v>
      </c>
      <c r="C1503" s="1" t="s">
        <v>10015</v>
      </c>
      <c r="D1503" s="1" t="s">
        <v>7843</v>
      </c>
      <c r="E1503" s="1" t="s">
        <v>123</v>
      </c>
      <c r="F1503" s="13" t="s">
        <v>11360</v>
      </c>
      <c r="G1503" s="1" t="s">
        <v>28</v>
      </c>
      <c r="H1503" s="3">
        <v>806885</v>
      </c>
      <c r="I1503" s="1" t="s">
        <v>11361</v>
      </c>
      <c r="J1503" s="1" t="s">
        <v>309</v>
      </c>
      <c r="K1503" s="12" t="s">
        <v>11362</v>
      </c>
      <c r="L1503" s="1" t="s">
        <v>311</v>
      </c>
      <c r="M1503" s="1" t="s">
        <v>84</v>
      </c>
      <c r="N1503" s="1" t="s">
        <v>708</v>
      </c>
      <c r="O1503" s="1" t="s">
        <v>129</v>
      </c>
      <c r="P1503" s="1" t="s">
        <v>533</v>
      </c>
      <c r="Q1503" s="1">
        <v>663691</v>
      </c>
      <c r="R1503" s="5">
        <v>4.2208700000000003E+20</v>
      </c>
      <c r="S1503" s="1" t="s">
        <v>8107</v>
      </c>
      <c r="T1503" s="1" t="s">
        <v>11363</v>
      </c>
      <c r="U1503" s="1" t="s">
        <v>40</v>
      </c>
      <c r="V1503" s="1" t="s">
        <v>60</v>
      </c>
      <c r="W1503" s="13" t="s">
        <v>11364</v>
      </c>
    </row>
    <row r="1504" spans="1:23" x14ac:dyDescent="0.3">
      <c r="A1504" s="1" t="s">
        <v>11365</v>
      </c>
      <c r="B1504" s="2">
        <v>45837</v>
      </c>
      <c r="C1504" s="1" t="s">
        <v>11366</v>
      </c>
      <c r="D1504" s="1" t="s">
        <v>3893</v>
      </c>
      <c r="E1504" s="1" t="s">
        <v>26</v>
      </c>
      <c r="F1504" s="13">
        <v>29007</v>
      </c>
      <c r="G1504" s="1" t="s">
        <v>82</v>
      </c>
      <c r="H1504" s="3">
        <v>21249</v>
      </c>
      <c r="I1504" s="1" t="s">
        <v>11367</v>
      </c>
      <c r="J1504" s="1" t="s">
        <v>189</v>
      </c>
      <c r="K1504" s="12" t="s">
        <v>8870</v>
      </c>
      <c r="L1504" s="1" t="s">
        <v>191</v>
      </c>
      <c r="M1504" s="1" t="s">
        <v>127</v>
      </c>
      <c r="N1504" s="1" t="s">
        <v>1264</v>
      </c>
      <c r="O1504" s="1" t="s">
        <v>55</v>
      </c>
      <c r="P1504" s="1" t="s">
        <v>228</v>
      </c>
      <c r="Q1504" s="1">
        <v>887484</v>
      </c>
      <c r="R1504" s="1" t="s">
        <v>11368</v>
      </c>
      <c r="S1504" s="1" t="s">
        <v>4002</v>
      </c>
      <c r="T1504" s="1" t="s">
        <v>11369</v>
      </c>
      <c r="U1504" s="1" t="s">
        <v>40</v>
      </c>
      <c r="V1504" s="1" t="s">
        <v>41</v>
      </c>
      <c r="W1504" s="13" t="s">
        <v>11370</v>
      </c>
    </row>
    <row r="1505" spans="1:23" x14ac:dyDescent="0.3">
      <c r="A1505" s="1" t="s">
        <v>11371</v>
      </c>
      <c r="B1505" s="2">
        <v>45770</v>
      </c>
      <c r="C1505" s="1" t="s">
        <v>11372</v>
      </c>
      <c r="D1505" s="1" t="s">
        <v>356</v>
      </c>
      <c r="E1505" s="1" t="s">
        <v>26</v>
      </c>
      <c r="F1505" s="13">
        <v>19937</v>
      </c>
      <c r="G1505" s="1" t="s">
        <v>28</v>
      </c>
      <c r="H1505" s="3">
        <v>731607</v>
      </c>
      <c r="I1505" s="1" t="s">
        <v>11373</v>
      </c>
      <c r="J1505" s="1" t="s">
        <v>189</v>
      </c>
      <c r="K1505" s="12" t="s">
        <v>11374</v>
      </c>
      <c r="L1505" s="1" t="s">
        <v>191</v>
      </c>
      <c r="M1505" s="1" t="s">
        <v>158</v>
      </c>
      <c r="N1505" s="1" t="s">
        <v>393</v>
      </c>
      <c r="O1505" s="1" t="s">
        <v>115</v>
      </c>
      <c r="P1505" s="1" t="s">
        <v>299</v>
      </c>
      <c r="Q1505" s="1">
        <v>200668</v>
      </c>
      <c r="R1505" s="1" t="s">
        <v>11375</v>
      </c>
      <c r="S1505" s="1" t="s">
        <v>6763</v>
      </c>
      <c r="T1505" s="1" t="s">
        <v>11376</v>
      </c>
      <c r="U1505" s="1" t="s">
        <v>40</v>
      </c>
      <c r="V1505" s="1" t="s">
        <v>147</v>
      </c>
      <c r="W1505" s="13" t="s">
        <v>11377</v>
      </c>
    </row>
    <row r="1506" spans="1:23" x14ac:dyDescent="0.3">
      <c r="A1506" s="1" t="s">
        <v>11378</v>
      </c>
      <c r="B1506" s="2">
        <v>45796</v>
      </c>
      <c r="C1506" s="1" t="s">
        <v>11379</v>
      </c>
      <c r="D1506" s="1" t="s">
        <v>1593</v>
      </c>
      <c r="E1506" s="1" t="s">
        <v>123</v>
      </c>
      <c r="F1506" s="13">
        <v>26330</v>
      </c>
      <c r="G1506" s="1" t="s">
        <v>47</v>
      </c>
      <c r="H1506" s="1" t="s">
        <v>48</v>
      </c>
      <c r="I1506" s="1" t="s">
        <v>11380</v>
      </c>
      <c r="J1506" s="1" t="s">
        <v>201</v>
      </c>
      <c r="K1506" s="12" t="s">
        <v>3266</v>
      </c>
      <c r="L1506" s="1" t="s">
        <v>203</v>
      </c>
      <c r="M1506" s="1" t="s">
        <v>33</v>
      </c>
      <c r="N1506" s="1" t="s">
        <v>34</v>
      </c>
      <c r="O1506" s="1" t="s">
        <v>55</v>
      </c>
      <c r="P1506" s="1" t="s">
        <v>533</v>
      </c>
      <c r="Q1506" s="1">
        <v>647846</v>
      </c>
      <c r="R1506" s="1" t="s">
        <v>11381</v>
      </c>
      <c r="S1506" s="1" t="s">
        <v>101</v>
      </c>
      <c r="T1506" s="1" t="s">
        <v>11382</v>
      </c>
      <c r="U1506" s="1" t="s">
        <v>40</v>
      </c>
      <c r="V1506" s="1" t="s">
        <v>41</v>
      </c>
      <c r="W1506" s="13">
        <v>26330</v>
      </c>
    </row>
    <row r="1507" spans="1:23" x14ac:dyDescent="0.3">
      <c r="A1507" s="1" t="s">
        <v>11383</v>
      </c>
      <c r="B1507" s="2">
        <v>45220</v>
      </c>
      <c r="C1507" s="1" t="s">
        <v>11384</v>
      </c>
      <c r="D1507" s="1" t="s">
        <v>2894</v>
      </c>
      <c r="E1507" s="1" t="s">
        <v>123</v>
      </c>
      <c r="F1507" s="13" t="s">
        <v>11385</v>
      </c>
      <c r="G1507" s="1" t="s">
        <v>47</v>
      </c>
      <c r="H1507" s="1" t="s">
        <v>48</v>
      </c>
      <c r="I1507" s="1" t="s">
        <v>11386</v>
      </c>
      <c r="J1507" s="1" t="s">
        <v>138</v>
      </c>
      <c r="K1507" s="12" t="s">
        <v>10830</v>
      </c>
      <c r="L1507" s="1" t="s">
        <v>140</v>
      </c>
      <c r="M1507" s="1" t="s">
        <v>279</v>
      </c>
      <c r="N1507" s="1" t="s">
        <v>793</v>
      </c>
      <c r="O1507" s="1" t="s">
        <v>71</v>
      </c>
      <c r="P1507" s="1" t="s">
        <v>36</v>
      </c>
      <c r="Q1507" s="1">
        <v>153621</v>
      </c>
      <c r="R1507" s="1" t="s">
        <v>101</v>
      </c>
      <c r="S1507" s="1" t="s">
        <v>11387</v>
      </c>
      <c r="T1507" s="1" t="s">
        <v>11388</v>
      </c>
      <c r="U1507" s="1" t="s">
        <v>40</v>
      </c>
      <c r="V1507" s="1" t="s">
        <v>183</v>
      </c>
      <c r="W1507" s="13" t="s">
        <v>11385</v>
      </c>
    </row>
    <row r="1508" spans="1:23" x14ac:dyDescent="0.3">
      <c r="A1508" s="1" t="s">
        <v>11389</v>
      </c>
      <c r="B1508" s="2">
        <v>45574</v>
      </c>
      <c r="C1508" s="1" t="s">
        <v>11390</v>
      </c>
      <c r="D1508" s="1" t="s">
        <v>7464</v>
      </c>
      <c r="E1508" s="1" t="s">
        <v>26</v>
      </c>
      <c r="F1508" s="13">
        <v>46155</v>
      </c>
      <c r="G1508" s="1" t="s">
        <v>47</v>
      </c>
      <c r="H1508" s="1" t="s">
        <v>48</v>
      </c>
      <c r="I1508" s="1" t="s">
        <v>11391</v>
      </c>
      <c r="J1508" s="1" t="s">
        <v>201</v>
      </c>
      <c r="K1508" s="12" t="s">
        <v>1164</v>
      </c>
      <c r="L1508" s="1" t="s">
        <v>203</v>
      </c>
      <c r="M1508" s="1" t="s">
        <v>385</v>
      </c>
      <c r="N1508" s="1" t="s">
        <v>411</v>
      </c>
      <c r="O1508" s="1" t="s">
        <v>129</v>
      </c>
      <c r="P1508" s="1" t="s">
        <v>72</v>
      </c>
      <c r="Q1508" s="1">
        <v>194092</v>
      </c>
      <c r="R1508" s="5">
        <v>4.9729E+19</v>
      </c>
      <c r="S1508" s="1" t="s">
        <v>11392</v>
      </c>
      <c r="T1508" s="1" t="s">
        <v>10959</v>
      </c>
      <c r="U1508" s="1" t="s">
        <v>40</v>
      </c>
      <c r="V1508" s="1" t="s">
        <v>183</v>
      </c>
      <c r="W1508" s="13">
        <v>46155</v>
      </c>
    </row>
    <row r="1509" spans="1:23" x14ac:dyDescent="0.3">
      <c r="A1509" s="1" t="s">
        <v>11393</v>
      </c>
      <c r="B1509" s="2">
        <v>45373</v>
      </c>
      <c r="C1509" s="1" t="s">
        <v>11394</v>
      </c>
      <c r="D1509" s="1" t="s">
        <v>5199</v>
      </c>
      <c r="E1509" s="1" t="s">
        <v>26</v>
      </c>
      <c r="F1509" s="13" t="s">
        <v>11395</v>
      </c>
      <c r="G1509" s="1" t="s">
        <v>47</v>
      </c>
      <c r="H1509" s="1" t="s">
        <v>48</v>
      </c>
      <c r="I1509" s="1" t="s">
        <v>11396</v>
      </c>
      <c r="J1509" s="1" t="s">
        <v>50</v>
      </c>
      <c r="K1509" s="12" t="s">
        <v>6121</v>
      </c>
      <c r="L1509" s="1" t="s">
        <v>52</v>
      </c>
      <c r="M1509" s="1" t="s">
        <v>33</v>
      </c>
      <c r="N1509" s="1" t="s">
        <v>270</v>
      </c>
      <c r="O1509" s="1" t="s">
        <v>35</v>
      </c>
      <c r="P1509" s="1" t="s">
        <v>36</v>
      </c>
      <c r="Q1509" s="1">
        <v>557918</v>
      </c>
      <c r="R1509" s="1" t="s">
        <v>11397</v>
      </c>
      <c r="S1509" s="1" t="s">
        <v>11398</v>
      </c>
      <c r="T1509" s="1" t="s">
        <v>5284</v>
      </c>
      <c r="U1509" s="1" t="s">
        <v>40</v>
      </c>
      <c r="V1509" s="1" t="s">
        <v>232</v>
      </c>
      <c r="W1509" s="13" t="s">
        <v>11395</v>
      </c>
    </row>
    <row r="1510" spans="1:23" x14ac:dyDescent="0.3">
      <c r="A1510" s="1" t="s">
        <v>11399</v>
      </c>
      <c r="B1510" s="2">
        <v>45738</v>
      </c>
      <c r="C1510" s="1" t="s">
        <v>3514</v>
      </c>
      <c r="D1510" s="1" t="s">
        <v>5697</v>
      </c>
      <c r="E1510" s="1" t="s">
        <v>26</v>
      </c>
      <c r="F1510" s="13">
        <v>45778</v>
      </c>
      <c r="G1510" s="1" t="s">
        <v>47</v>
      </c>
      <c r="H1510" s="1" t="s">
        <v>48</v>
      </c>
      <c r="I1510" s="1" t="s">
        <v>11400</v>
      </c>
      <c r="J1510" s="1" t="s">
        <v>155</v>
      </c>
      <c r="K1510" s="12" t="s">
        <v>8921</v>
      </c>
      <c r="L1510" s="1" t="s">
        <v>157</v>
      </c>
      <c r="M1510" s="1" t="s">
        <v>279</v>
      </c>
      <c r="N1510" s="1" t="s">
        <v>793</v>
      </c>
      <c r="O1510" s="1" t="s">
        <v>115</v>
      </c>
      <c r="P1510" s="1" t="s">
        <v>116</v>
      </c>
      <c r="Q1510" s="1">
        <v>915819</v>
      </c>
      <c r="R1510" s="1" t="s">
        <v>101</v>
      </c>
      <c r="S1510" s="1" t="s">
        <v>11401</v>
      </c>
      <c r="T1510" s="1" t="s">
        <v>11402</v>
      </c>
      <c r="U1510" s="1" t="s">
        <v>40</v>
      </c>
      <c r="V1510" s="1" t="s">
        <v>183</v>
      </c>
      <c r="W1510" s="13">
        <v>45778</v>
      </c>
    </row>
    <row r="1511" spans="1:23" x14ac:dyDescent="0.3">
      <c r="A1511" s="1" t="s">
        <v>11403</v>
      </c>
      <c r="B1511" s="2">
        <v>45894</v>
      </c>
      <c r="C1511" s="1" t="s">
        <v>11404</v>
      </c>
      <c r="D1511" s="1" t="s">
        <v>1002</v>
      </c>
      <c r="E1511" s="1" t="s">
        <v>26</v>
      </c>
      <c r="F1511" s="13" t="s">
        <v>11405</v>
      </c>
      <c r="G1511" s="1" t="s">
        <v>47</v>
      </c>
      <c r="H1511" s="1" t="s">
        <v>48</v>
      </c>
      <c r="I1511" s="1" t="s">
        <v>11406</v>
      </c>
      <c r="J1511" s="1" t="s">
        <v>97</v>
      </c>
      <c r="K1511" s="12" t="s">
        <v>11407</v>
      </c>
      <c r="L1511" s="1" t="s">
        <v>99</v>
      </c>
      <c r="M1511" s="1" t="s">
        <v>69</v>
      </c>
      <c r="N1511" s="1" t="s">
        <v>239</v>
      </c>
      <c r="O1511" s="1" t="s">
        <v>35</v>
      </c>
      <c r="P1511" s="1" t="s">
        <v>116</v>
      </c>
      <c r="Q1511" s="1">
        <v>785562</v>
      </c>
      <c r="R1511" s="1" t="s">
        <v>11408</v>
      </c>
      <c r="S1511" s="1" t="s">
        <v>11409</v>
      </c>
      <c r="T1511" s="1" t="s">
        <v>11410</v>
      </c>
      <c r="U1511" s="1" t="s">
        <v>40</v>
      </c>
      <c r="V1511" s="1" t="s">
        <v>60</v>
      </c>
      <c r="W1511" s="13" t="s">
        <v>11405</v>
      </c>
    </row>
    <row r="1512" spans="1:23" x14ac:dyDescent="0.3">
      <c r="A1512" s="1" t="s">
        <v>11411</v>
      </c>
      <c r="B1512" s="2">
        <v>45894</v>
      </c>
      <c r="C1512" s="1" t="s">
        <v>11412</v>
      </c>
      <c r="D1512" s="1" t="s">
        <v>1046</v>
      </c>
      <c r="E1512" s="1" t="s">
        <v>26</v>
      </c>
      <c r="F1512" s="13" t="s">
        <v>11413</v>
      </c>
      <c r="G1512" s="1" t="s">
        <v>47</v>
      </c>
      <c r="H1512" s="1" t="s">
        <v>48</v>
      </c>
      <c r="I1512" s="1" t="s">
        <v>11414</v>
      </c>
      <c r="J1512" s="1" t="s">
        <v>224</v>
      </c>
      <c r="K1512" s="12" t="s">
        <v>4417</v>
      </c>
      <c r="L1512" s="1" t="s">
        <v>226</v>
      </c>
      <c r="M1512" s="1" t="s">
        <v>279</v>
      </c>
      <c r="N1512" s="1" t="s">
        <v>728</v>
      </c>
      <c r="O1512" s="1" t="s">
        <v>115</v>
      </c>
      <c r="P1512" s="1" t="s">
        <v>533</v>
      </c>
      <c r="Q1512" s="1">
        <v>450001</v>
      </c>
      <c r="R1512" s="1" t="s">
        <v>9008</v>
      </c>
      <c r="S1512" s="1" t="s">
        <v>1051</v>
      </c>
      <c r="T1512" s="1" t="s">
        <v>11415</v>
      </c>
      <c r="U1512" s="1" t="s">
        <v>40</v>
      </c>
      <c r="V1512" s="1" t="s">
        <v>90</v>
      </c>
      <c r="W1512" s="13" t="s">
        <v>11413</v>
      </c>
    </row>
    <row r="1513" spans="1:23" x14ac:dyDescent="0.3">
      <c r="A1513" s="1" t="s">
        <v>11416</v>
      </c>
      <c r="B1513" s="2">
        <v>45291</v>
      </c>
      <c r="C1513" s="1" t="s">
        <v>11417</v>
      </c>
      <c r="D1513" s="1" t="s">
        <v>993</v>
      </c>
      <c r="E1513" s="1" t="s">
        <v>26</v>
      </c>
      <c r="F1513" s="13">
        <v>33909</v>
      </c>
      <c r="G1513" s="1" t="s">
        <v>47</v>
      </c>
      <c r="H1513" s="1" t="s">
        <v>48</v>
      </c>
      <c r="I1513" s="1" t="s">
        <v>11418</v>
      </c>
      <c r="J1513" s="1" t="s">
        <v>97</v>
      </c>
      <c r="K1513" s="12" t="s">
        <v>11419</v>
      </c>
      <c r="L1513" s="1" t="s">
        <v>99</v>
      </c>
      <c r="M1513" s="1" t="s">
        <v>33</v>
      </c>
      <c r="N1513" s="1" t="s">
        <v>270</v>
      </c>
      <c r="O1513" s="1" t="s">
        <v>115</v>
      </c>
      <c r="P1513" s="1" t="s">
        <v>36</v>
      </c>
      <c r="Q1513" s="1">
        <v>650661</v>
      </c>
      <c r="R1513" s="1" t="s">
        <v>11420</v>
      </c>
      <c r="S1513" s="1" t="s">
        <v>101</v>
      </c>
      <c r="T1513" s="1" t="s">
        <v>11421</v>
      </c>
      <c r="U1513" s="1" t="s">
        <v>40</v>
      </c>
      <c r="V1513" s="1" t="s">
        <v>60</v>
      </c>
      <c r="W1513" s="13">
        <v>33909</v>
      </c>
    </row>
    <row r="1514" spans="1:23" x14ac:dyDescent="0.3">
      <c r="A1514" s="1" t="s">
        <v>11422</v>
      </c>
      <c r="B1514" s="2">
        <v>45183</v>
      </c>
      <c r="C1514" s="1" t="s">
        <v>11423</v>
      </c>
      <c r="D1514" s="1" t="s">
        <v>2248</v>
      </c>
      <c r="E1514" s="1" t="s">
        <v>26</v>
      </c>
      <c r="F1514" s="13">
        <v>46144</v>
      </c>
      <c r="G1514" s="1" t="s">
        <v>28</v>
      </c>
      <c r="H1514" s="3">
        <v>820754</v>
      </c>
      <c r="I1514" s="1" t="s">
        <v>11424</v>
      </c>
      <c r="J1514" s="1" t="s">
        <v>66</v>
      </c>
      <c r="K1514" s="12" t="s">
        <v>3294</v>
      </c>
      <c r="L1514" s="1" t="s">
        <v>68</v>
      </c>
      <c r="M1514" s="1" t="s">
        <v>385</v>
      </c>
      <c r="N1514" s="1" t="s">
        <v>386</v>
      </c>
      <c r="O1514" s="1" t="s">
        <v>115</v>
      </c>
      <c r="P1514" s="1" t="s">
        <v>116</v>
      </c>
      <c r="Q1514" s="1">
        <v>915819</v>
      </c>
      <c r="R1514" s="1" t="s">
        <v>11425</v>
      </c>
      <c r="S1514" s="1" t="s">
        <v>11300</v>
      </c>
      <c r="T1514" s="1" t="s">
        <v>11426</v>
      </c>
      <c r="U1514" s="1" t="s">
        <v>40</v>
      </c>
      <c r="V1514" s="1" t="s">
        <v>90</v>
      </c>
      <c r="W1514" s="13" t="s">
        <v>11427</v>
      </c>
    </row>
    <row r="1515" spans="1:23" x14ac:dyDescent="0.3">
      <c r="A1515" s="1" t="s">
        <v>11428</v>
      </c>
      <c r="B1515" s="2">
        <v>45466</v>
      </c>
      <c r="C1515" s="1" t="s">
        <v>11429</v>
      </c>
      <c r="D1515" s="1" t="s">
        <v>9884</v>
      </c>
      <c r="E1515" s="1" t="s">
        <v>26</v>
      </c>
      <c r="F1515" s="13">
        <v>43221</v>
      </c>
      <c r="G1515" s="1" t="s">
        <v>82</v>
      </c>
      <c r="H1515" s="3">
        <v>183141</v>
      </c>
      <c r="I1515" s="1" t="s">
        <v>11430</v>
      </c>
      <c r="J1515" s="1" t="s">
        <v>224</v>
      </c>
      <c r="K1515" s="12" t="s">
        <v>11431</v>
      </c>
      <c r="L1515" s="1" t="s">
        <v>226</v>
      </c>
      <c r="M1515" s="1" t="s">
        <v>84</v>
      </c>
      <c r="N1515" s="1" t="s">
        <v>708</v>
      </c>
      <c r="O1515" s="1" t="s">
        <v>35</v>
      </c>
      <c r="P1515" s="1" t="s">
        <v>72</v>
      </c>
      <c r="Q1515" s="1">
        <v>440538</v>
      </c>
      <c r="R1515" s="1" t="s">
        <v>11432</v>
      </c>
      <c r="S1515" s="1" t="s">
        <v>9968</v>
      </c>
      <c r="T1515" s="1" t="s">
        <v>11433</v>
      </c>
      <c r="U1515" s="1" t="s">
        <v>40</v>
      </c>
      <c r="V1515" s="1" t="s">
        <v>232</v>
      </c>
      <c r="W1515" s="13" t="s">
        <v>11434</v>
      </c>
    </row>
    <row r="1516" spans="1:23" x14ac:dyDescent="0.3">
      <c r="A1516" s="1" t="s">
        <v>11435</v>
      </c>
      <c r="B1516" s="2">
        <v>45792</v>
      </c>
      <c r="C1516" s="1" t="s">
        <v>11436</v>
      </c>
      <c r="D1516" s="1" t="s">
        <v>245</v>
      </c>
      <c r="E1516" s="1" t="s">
        <v>26</v>
      </c>
      <c r="F1516" s="13">
        <v>29587</v>
      </c>
      <c r="G1516" s="1" t="s">
        <v>82</v>
      </c>
      <c r="H1516" s="3">
        <v>200826</v>
      </c>
      <c r="I1516" s="1" t="s">
        <v>11437</v>
      </c>
      <c r="J1516" s="1" t="s">
        <v>224</v>
      </c>
      <c r="K1516" s="12" t="s">
        <v>11438</v>
      </c>
      <c r="L1516" s="1" t="s">
        <v>226</v>
      </c>
      <c r="M1516" s="1" t="s">
        <v>385</v>
      </c>
      <c r="N1516" s="1" t="s">
        <v>411</v>
      </c>
      <c r="O1516" s="1" t="s">
        <v>71</v>
      </c>
      <c r="P1516" s="1" t="s">
        <v>86</v>
      </c>
      <c r="Q1516" s="1">
        <v>810820</v>
      </c>
      <c r="R1516" s="1" t="s">
        <v>11439</v>
      </c>
      <c r="S1516" s="1" t="s">
        <v>6783</v>
      </c>
      <c r="T1516" s="1" t="s">
        <v>10269</v>
      </c>
      <c r="U1516" s="1" t="s">
        <v>40</v>
      </c>
      <c r="V1516" s="1" t="s">
        <v>41</v>
      </c>
      <c r="W1516" s="13" t="s">
        <v>11440</v>
      </c>
    </row>
    <row r="1517" spans="1:23" x14ac:dyDescent="0.3">
      <c r="A1517" s="1" t="s">
        <v>11441</v>
      </c>
      <c r="B1517" s="2">
        <v>45364</v>
      </c>
      <c r="C1517" s="1" t="s">
        <v>6743</v>
      </c>
      <c r="D1517" s="1" t="s">
        <v>2248</v>
      </c>
      <c r="E1517" s="1" t="s">
        <v>26</v>
      </c>
      <c r="F1517" s="13" t="s">
        <v>11442</v>
      </c>
      <c r="G1517" s="1" t="s">
        <v>47</v>
      </c>
      <c r="H1517" s="1" t="s">
        <v>48</v>
      </c>
      <c r="I1517" s="1" t="s">
        <v>11443</v>
      </c>
      <c r="J1517" s="1" t="s">
        <v>213</v>
      </c>
      <c r="K1517" s="12" t="s">
        <v>5246</v>
      </c>
      <c r="L1517" s="1" t="s">
        <v>215</v>
      </c>
      <c r="M1517" s="1" t="s">
        <v>84</v>
      </c>
      <c r="N1517" s="1" t="s">
        <v>85</v>
      </c>
      <c r="O1517" s="1" t="s">
        <v>71</v>
      </c>
      <c r="P1517" s="1" t="s">
        <v>56</v>
      </c>
      <c r="Q1517" s="1">
        <v>528775</v>
      </c>
      <c r="R1517" s="1" t="s">
        <v>11444</v>
      </c>
      <c r="S1517" s="1" t="s">
        <v>11445</v>
      </c>
      <c r="T1517" s="1" t="s">
        <v>11446</v>
      </c>
      <c r="U1517" s="1" t="s">
        <v>40</v>
      </c>
      <c r="V1517" s="1" t="s">
        <v>101</v>
      </c>
      <c r="W1517" s="13" t="s">
        <v>11442</v>
      </c>
    </row>
    <row r="1518" spans="1:23" x14ac:dyDescent="0.3">
      <c r="A1518" s="1" t="s">
        <v>11447</v>
      </c>
      <c r="B1518" s="2">
        <v>45860</v>
      </c>
      <c r="C1518" s="1" t="s">
        <v>11448</v>
      </c>
      <c r="D1518" s="1" t="s">
        <v>4964</v>
      </c>
      <c r="E1518" s="1" t="s">
        <v>26</v>
      </c>
      <c r="F1518" s="13">
        <v>36404</v>
      </c>
      <c r="G1518" s="1" t="s">
        <v>82</v>
      </c>
      <c r="H1518" s="3">
        <v>203419</v>
      </c>
      <c r="I1518" s="1" t="s">
        <v>11449</v>
      </c>
      <c r="J1518" s="1" t="s">
        <v>50</v>
      </c>
      <c r="K1518" s="12" t="s">
        <v>11450</v>
      </c>
      <c r="L1518" s="1" t="s">
        <v>52</v>
      </c>
      <c r="M1518" s="1" t="s">
        <v>141</v>
      </c>
      <c r="N1518" s="1" t="s">
        <v>142</v>
      </c>
      <c r="O1518" s="1" t="s">
        <v>129</v>
      </c>
      <c r="P1518" s="1" t="s">
        <v>72</v>
      </c>
      <c r="Q1518" s="1">
        <v>776456</v>
      </c>
      <c r="R1518" s="1" t="s">
        <v>11451</v>
      </c>
      <c r="S1518" s="1" t="s">
        <v>10122</v>
      </c>
      <c r="T1518" s="1" t="s">
        <v>11452</v>
      </c>
      <c r="U1518" s="1" t="s">
        <v>40</v>
      </c>
      <c r="V1518" s="1" t="s">
        <v>232</v>
      </c>
      <c r="W1518" s="13" t="s">
        <v>11453</v>
      </c>
    </row>
    <row r="1519" spans="1:23" x14ac:dyDescent="0.3">
      <c r="A1519" s="1" t="s">
        <v>11454</v>
      </c>
      <c r="B1519" s="2">
        <v>45196</v>
      </c>
      <c r="C1519" s="1" t="s">
        <v>11455</v>
      </c>
      <c r="D1519" s="1" t="s">
        <v>268</v>
      </c>
      <c r="E1519" s="1" t="s">
        <v>80</v>
      </c>
      <c r="F1519" s="13" t="s">
        <v>11456</v>
      </c>
      <c r="G1519" s="1" t="s">
        <v>28</v>
      </c>
      <c r="H1519" s="3">
        <v>81447</v>
      </c>
      <c r="I1519" s="1" t="s">
        <v>11457</v>
      </c>
      <c r="J1519" s="1" t="s">
        <v>201</v>
      </c>
      <c r="K1519" s="12" t="s">
        <v>5241</v>
      </c>
      <c r="L1519" s="1" t="s">
        <v>203</v>
      </c>
      <c r="M1519" s="1" t="s">
        <v>33</v>
      </c>
      <c r="N1519" s="1" t="s">
        <v>34</v>
      </c>
      <c r="O1519" s="1" t="s">
        <v>55</v>
      </c>
      <c r="P1519" s="1" t="s">
        <v>116</v>
      </c>
      <c r="Q1519" s="1">
        <v>561895</v>
      </c>
      <c r="R1519" s="1" t="s">
        <v>11458</v>
      </c>
      <c r="S1519" s="1" t="s">
        <v>272</v>
      </c>
      <c r="T1519" s="1" t="s">
        <v>11459</v>
      </c>
      <c r="U1519" s="1" t="s">
        <v>40</v>
      </c>
      <c r="V1519" s="1" t="s">
        <v>90</v>
      </c>
      <c r="W1519" s="13" t="s">
        <v>11460</v>
      </c>
    </row>
    <row r="1520" spans="1:23" x14ac:dyDescent="0.3">
      <c r="A1520" s="1" t="s">
        <v>11461</v>
      </c>
      <c r="B1520" s="2">
        <v>45908</v>
      </c>
      <c r="C1520" s="1" t="s">
        <v>11462</v>
      </c>
      <c r="D1520" s="1" t="s">
        <v>770</v>
      </c>
      <c r="E1520" s="1" t="s">
        <v>123</v>
      </c>
      <c r="F1520" s="13" t="s">
        <v>11463</v>
      </c>
      <c r="G1520" s="1" t="s">
        <v>28</v>
      </c>
      <c r="H1520" s="3">
        <v>754392</v>
      </c>
      <c r="I1520" s="1" t="s">
        <v>11464</v>
      </c>
      <c r="J1520" s="1" t="s">
        <v>176</v>
      </c>
      <c r="K1520" s="12" t="s">
        <v>11465</v>
      </c>
      <c r="L1520" s="1" t="s">
        <v>178</v>
      </c>
      <c r="M1520" s="1" t="s">
        <v>53</v>
      </c>
      <c r="N1520" s="1" t="s">
        <v>350</v>
      </c>
      <c r="O1520" s="1" t="s">
        <v>129</v>
      </c>
      <c r="P1520" s="1" t="s">
        <v>179</v>
      </c>
      <c r="Q1520" s="1">
        <v>119617</v>
      </c>
      <c r="R1520" s="1" t="s">
        <v>11466</v>
      </c>
      <c r="S1520" s="1" t="s">
        <v>2443</v>
      </c>
      <c r="T1520" s="1" t="s">
        <v>11467</v>
      </c>
      <c r="U1520" s="1" t="s">
        <v>40</v>
      </c>
      <c r="V1520" s="1" t="s">
        <v>101</v>
      </c>
      <c r="W1520" s="13" t="s">
        <v>11468</v>
      </c>
    </row>
    <row r="1521" spans="1:23" x14ac:dyDescent="0.3">
      <c r="A1521" s="1" t="s">
        <v>11469</v>
      </c>
      <c r="B1521" s="2">
        <v>45727</v>
      </c>
      <c r="C1521" s="1" t="s">
        <v>11470</v>
      </c>
      <c r="D1521" s="1" t="s">
        <v>1612</v>
      </c>
      <c r="E1521" s="1" t="s">
        <v>26</v>
      </c>
      <c r="F1521" s="13">
        <v>46350</v>
      </c>
      <c r="G1521" s="1" t="s">
        <v>47</v>
      </c>
      <c r="H1521" s="1" t="s">
        <v>48</v>
      </c>
      <c r="I1521" s="1" t="s">
        <v>11471</v>
      </c>
      <c r="J1521" s="1" t="s">
        <v>110</v>
      </c>
      <c r="K1521" s="12" t="s">
        <v>11472</v>
      </c>
      <c r="L1521" s="1" t="s">
        <v>112</v>
      </c>
      <c r="M1521" s="1" t="s">
        <v>69</v>
      </c>
      <c r="N1521" s="1" t="s">
        <v>70</v>
      </c>
      <c r="O1521" s="1" t="s">
        <v>35</v>
      </c>
      <c r="P1521" s="1" t="s">
        <v>116</v>
      </c>
      <c r="Q1521" s="1">
        <v>332529</v>
      </c>
      <c r="R1521" s="1" t="s">
        <v>11473</v>
      </c>
      <c r="S1521" s="1" t="s">
        <v>11474</v>
      </c>
      <c r="T1521" s="1" t="s">
        <v>11475</v>
      </c>
      <c r="U1521" s="1" t="s">
        <v>40</v>
      </c>
      <c r="V1521" s="1" t="s">
        <v>41</v>
      </c>
      <c r="W1521" s="13">
        <v>46350</v>
      </c>
    </row>
    <row r="1522" spans="1:23" x14ac:dyDescent="0.3">
      <c r="A1522" s="1" t="s">
        <v>11476</v>
      </c>
      <c r="B1522" s="2">
        <v>45902</v>
      </c>
      <c r="C1522" s="1" t="s">
        <v>11477</v>
      </c>
      <c r="D1522" s="1" t="s">
        <v>3472</v>
      </c>
      <c r="E1522" s="1" t="s">
        <v>80</v>
      </c>
      <c r="F1522" s="13" t="s">
        <v>7739</v>
      </c>
      <c r="G1522" s="1" t="s">
        <v>28</v>
      </c>
      <c r="H1522" s="3">
        <v>756162</v>
      </c>
      <c r="I1522" s="1" t="s">
        <v>11478</v>
      </c>
      <c r="J1522" s="1" t="s">
        <v>97</v>
      </c>
      <c r="K1522" s="12" t="s">
        <v>11479</v>
      </c>
      <c r="L1522" s="1" t="s">
        <v>99</v>
      </c>
      <c r="M1522" s="1" t="s">
        <v>279</v>
      </c>
      <c r="N1522" s="1" t="s">
        <v>280</v>
      </c>
      <c r="O1522" s="1" t="s">
        <v>115</v>
      </c>
      <c r="P1522" s="1" t="s">
        <v>56</v>
      </c>
      <c r="Q1522" s="1">
        <v>535330</v>
      </c>
      <c r="R1522" s="1" t="s">
        <v>11480</v>
      </c>
      <c r="S1522" s="1" t="s">
        <v>11481</v>
      </c>
      <c r="T1522" s="1" t="s">
        <v>11482</v>
      </c>
      <c r="U1522" s="1" t="s">
        <v>40</v>
      </c>
      <c r="V1522" s="1" t="s">
        <v>101</v>
      </c>
      <c r="W1522" s="13" t="s">
        <v>11483</v>
      </c>
    </row>
    <row r="1523" spans="1:23" x14ac:dyDescent="0.3">
      <c r="A1523" s="1" t="s">
        <v>11484</v>
      </c>
      <c r="B1523" s="2">
        <v>45791</v>
      </c>
      <c r="C1523" s="1" t="s">
        <v>10103</v>
      </c>
      <c r="D1523" s="1" t="s">
        <v>6303</v>
      </c>
      <c r="E1523" s="1" t="s">
        <v>26</v>
      </c>
      <c r="F1523" s="13" t="s">
        <v>11485</v>
      </c>
      <c r="G1523" s="1" t="s">
        <v>28</v>
      </c>
      <c r="H1523" s="3">
        <v>75024</v>
      </c>
      <c r="I1523" s="1" t="s">
        <v>11486</v>
      </c>
      <c r="J1523" s="1" t="s">
        <v>201</v>
      </c>
      <c r="K1523" s="12" t="s">
        <v>1164</v>
      </c>
      <c r="L1523" s="1" t="s">
        <v>203</v>
      </c>
      <c r="M1523" s="1" t="s">
        <v>113</v>
      </c>
      <c r="N1523" s="1" t="s">
        <v>249</v>
      </c>
      <c r="O1523" s="1" t="s">
        <v>115</v>
      </c>
      <c r="P1523" s="1" t="s">
        <v>299</v>
      </c>
      <c r="Q1523" s="1">
        <v>849925</v>
      </c>
      <c r="R1523" s="1" t="s">
        <v>11487</v>
      </c>
      <c r="S1523" s="1" t="s">
        <v>101</v>
      </c>
      <c r="T1523" s="1" t="s">
        <v>11488</v>
      </c>
      <c r="U1523" s="1" t="s">
        <v>40</v>
      </c>
      <c r="V1523" s="1" t="s">
        <v>183</v>
      </c>
      <c r="W1523" s="13" t="s">
        <v>11489</v>
      </c>
    </row>
    <row r="1524" spans="1:23" x14ac:dyDescent="0.3">
      <c r="A1524" s="1" t="s">
        <v>11490</v>
      </c>
      <c r="B1524" s="2">
        <v>45490</v>
      </c>
      <c r="C1524" s="1" t="s">
        <v>11491</v>
      </c>
      <c r="D1524" s="1" t="s">
        <v>2239</v>
      </c>
      <c r="E1524" s="1" t="s">
        <v>80</v>
      </c>
      <c r="F1524" s="13" t="s">
        <v>11492</v>
      </c>
      <c r="G1524" s="1" t="s">
        <v>28</v>
      </c>
      <c r="H1524" s="3">
        <v>778519</v>
      </c>
      <c r="I1524" s="1" t="s">
        <v>11493</v>
      </c>
      <c r="J1524" s="1" t="s">
        <v>110</v>
      </c>
      <c r="K1524" s="12" t="s">
        <v>111</v>
      </c>
      <c r="L1524" s="1" t="s">
        <v>112</v>
      </c>
      <c r="M1524" s="1" t="s">
        <v>158</v>
      </c>
      <c r="N1524" s="1" t="s">
        <v>393</v>
      </c>
      <c r="O1524" s="1" t="s">
        <v>115</v>
      </c>
      <c r="P1524" s="1" t="s">
        <v>179</v>
      </c>
      <c r="Q1524" s="1">
        <v>460</v>
      </c>
      <c r="R1524" s="1" t="s">
        <v>11494</v>
      </c>
      <c r="S1524" s="1" t="s">
        <v>8819</v>
      </c>
      <c r="T1524" s="1" t="s">
        <v>11495</v>
      </c>
      <c r="U1524" s="1" t="s">
        <v>40</v>
      </c>
      <c r="V1524" s="1" t="s">
        <v>90</v>
      </c>
      <c r="W1524" s="13" t="s">
        <v>11496</v>
      </c>
    </row>
    <row r="1525" spans="1:23" x14ac:dyDescent="0.3">
      <c r="A1525" s="1" t="s">
        <v>11497</v>
      </c>
      <c r="B1525" s="2">
        <v>45797</v>
      </c>
      <c r="C1525" s="1" t="s">
        <v>11498</v>
      </c>
      <c r="D1525" s="1" t="s">
        <v>1144</v>
      </c>
      <c r="E1525" s="1" t="s">
        <v>123</v>
      </c>
      <c r="F1525" s="13">
        <v>26207</v>
      </c>
      <c r="G1525" s="1" t="s">
        <v>47</v>
      </c>
      <c r="H1525" s="1" t="s">
        <v>48</v>
      </c>
      <c r="I1525" s="1" t="s">
        <v>11499</v>
      </c>
      <c r="J1525" s="1" t="s">
        <v>138</v>
      </c>
      <c r="K1525" s="12" t="s">
        <v>139</v>
      </c>
      <c r="L1525" s="1" t="s">
        <v>140</v>
      </c>
      <c r="M1525" s="1" t="s">
        <v>69</v>
      </c>
      <c r="N1525" s="1" t="s">
        <v>70</v>
      </c>
      <c r="O1525" s="1" t="s">
        <v>71</v>
      </c>
      <c r="P1525" s="1" t="s">
        <v>86</v>
      </c>
      <c r="Q1525" s="1">
        <v>863826</v>
      </c>
      <c r="R1525" s="5">
        <v>4.8612700000000003E+20</v>
      </c>
      <c r="S1525" s="1" t="s">
        <v>4772</v>
      </c>
      <c r="T1525" s="1" t="s">
        <v>11500</v>
      </c>
      <c r="U1525" s="1" t="s">
        <v>40</v>
      </c>
      <c r="V1525" s="1" t="s">
        <v>60</v>
      </c>
      <c r="W1525" s="13">
        <v>26207</v>
      </c>
    </row>
    <row r="1526" spans="1:23" x14ac:dyDescent="0.3">
      <c r="A1526" s="1" t="s">
        <v>11501</v>
      </c>
      <c r="B1526" s="2">
        <v>45628</v>
      </c>
      <c r="C1526" s="1" t="s">
        <v>7505</v>
      </c>
      <c r="D1526" s="1" t="s">
        <v>296</v>
      </c>
      <c r="E1526" s="1" t="s">
        <v>80</v>
      </c>
      <c r="F1526" s="13" t="s">
        <v>11502</v>
      </c>
      <c r="G1526" s="1" t="s">
        <v>47</v>
      </c>
      <c r="H1526" s="1" t="s">
        <v>48</v>
      </c>
      <c r="I1526" s="1" t="s">
        <v>11503</v>
      </c>
      <c r="J1526" s="1" t="s">
        <v>66</v>
      </c>
      <c r="K1526" s="12" t="s">
        <v>8326</v>
      </c>
      <c r="L1526" s="1" t="s">
        <v>68</v>
      </c>
      <c r="M1526" s="1" t="s">
        <v>113</v>
      </c>
      <c r="N1526" s="1" t="s">
        <v>114</v>
      </c>
      <c r="O1526" s="1" t="s">
        <v>204</v>
      </c>
      <c r="P1526" s="1" t="s">
        <v>179</v>
      </c>
      <c r="Q1526" s="1">
        <v>820186</v>
      </c>
      <c r="R1526" s="1" t="s">
        <v>11504</v>
      </c>
      <c r="S1526" s="1" t="s">
        <v>301</v>
      </c>
      <c r="T1526" s="1" t="s">
        <v>7955</v>
      </c>
      <c r="U1526" s="1" t="s">
        <v>40</v>
      </c>
      <c r="V1526" s="1" t="s">
        <v>90</v>
      </c>
      <c r="W1526" s="13" t="s">
        <v>11502</v>
      </c>
    </row>
    <row r="1527" spans="1:23" x14ac:dyDescent="0.3">
      <c r="A1527" s="1" t="s">
        <v>11505</v>
      </c>
      <c r="B1527" s="2">
        <v>45836</v>
      </c>
      <c r="C1527" s="1" t="s">
        <v>11134</v>
      </c>
      <c r="D1527" s="1" t="s">
        <v>5697</v>
      </c>
      <c r="E1527" s="1" t="s">
        <v>123</v>
      </c>
      <c r="F1527" s="13">
        <v>46282</v>
      </c>
      <c r="G1527" s="1" t="s">
        <v>47</v>
      </c>
      <c r="H1527" s="1" t="s">
        <v>48</v>
      </c>
      <c r="I1527" s="1" t="s">
        <v>11506</v>
      </c>
      <c r="J1527" s="1" t="s">
        <v>201</v>
      </c>
      <c r="K1527" s="12" t="s">
        <v>1164</v>
      </c>
      <c r="L1527" s="1" t="s">
        <v>203</v>
      </c>
      <c r="M1527" s="1" t="s">
        <v>279</v>
      </c>
      <c r="N1527" s="1" t="s">
        <v>793</v>
      </c>
      <c r="O1527" s="1" t="s">
        <v>55</v>
      </c>
      <c r="P1527" s="1" t="s">
        <v>86</v>
      </c>
      <c r="Q1527" s="1">
        <v>806971</v>
      </c>
      <c r="R1527" s="1" t="s">
        <v>11507</v>
      </c>
      <c r="S1527" s="1" t="s">
        <v>11401</v>
      </c>
      <c r="T1527" s="1" t="s">
        <v>2842</v>
      </c>
      <c r="U1527" s="1" t="s">
        <v>40</v>
      </c>
      <c r="V1527" s="1" t="s">
        <v>232</v>
      </c>
      <c r="W1527" s="13">
        <v>46282</v>
      </c>
    </row>
    <row r="1528" spans="1:23" x14ac:dyDescent="0.3">
      <c r="A1528" s="1" t="s">
        <v>11508</v>
      </c>
      <c r="B1528" s="2">
        <v>45470</v>
      </c>
      <c r="C1528" s="1" t="s">
        <v>11509</v>
      </c>
      <c r="D1528" s="1" t="s">
        <v>5666</v>
      </c>
      <c r="E1528" s="1" t="s">
        <v>26</v>
      </c>
      <c r="F1528" s="13" t="s">
        <v>11510</v>
      </c>
      <c r="G1528" s="1" t="s">
        <v>28</v>
      </c>
      <c r="H1528" s="3">
        <v>723678</v>
      </c>
      <c r="I1528" s="1" t="s">
        <v>11511</v>
      </c>
      <c r="J1528" s="1" t="s">
        <v>189</v>
      </c>
      <c r="K1528" s="12" t="s">
        <v>190</v>
      </c>
      <c r="L1528" s="1" t="s">
        <v>191</v>
      </c>
      <c r="M1528" s="1" t="s">
        <v>141</v>
      </c>
      <c r="N1528" s="1" t="s">
        <v>261</v>
      </c>
      <c r="O1528" s="1" t="s">
        <v>55</v>
      </c>
      <c r="P1528" s="1" t="s">
        <v>36</v>
      </c>
      <c r="Q1528" s="1">
        <v>554777</v>
      </c>
      <c r="R1528" s="1" t="s">
        <v>11512</v>
      </c>
      <c r="S1528" s="1" t="s">
        <v>9509</v>
      </c>
      <c r="T1528" s="1" t="s">
        <v>11513</v>
      </c>
      <c r="U1528" s="1" t="s">
        <v>40</v>
      </c>
      <c r="V1528" s="1" t="s">
        <v>147</v>
      </c>
      <c r="W1528" s="13" t="s">
        <v>11514</v>
      </c>
    </row>
    <row r="1529" spans="1:23" x14ac:dyDescent="0.3">
      <c r="A1529" s="1" t="s">
        <v>11515</v>
      </c>
      <c r="B1529" s="2">
        <v>45420</v>
      </c>
      <c r="C1529" s="1" t="s">
        <v>11516</v>
      </c>
      <c r="D1529" s="1" t="s">
        <v>3830</v>
      </c>
      <c r="E1529" s="1" t="s">
        <v>26</v>
      </c>
      <c r="F1529" s="13">
        <v>35278</v>
      </c>
      <c r="G1529" s="1" t="s">
        <v>47</v>
      </c>
      <c r="H1529" s="1" t="s">
        <v>48</v>
      </c>
      <c r="I1529" s="1" t="s">
        <v>11517</v>
      </c>
      <c r="J1529" s="1" t="s">
        <v>309</v>
      </c>
      <c r="K1529" s="12" t="s">
        <v>310</v>
      </c>
      <c r="L1529" s="1" t="s">
        <v>311</v>
      </c>
      <c r="M1529" s="1" t="s">
        <v>84</v>
      </c>
      <c r="N1529" s="1" t="s">
        <v>708</v>
      </c>
      <c r="O1529" s="1" t="s">
        <v>115</v>
      </c>
      <c r="P1529" s="1" t="s">
        <v>116</v>
      </c>
      <c r="Q1529" s="1">
        <v>906444</v>
      </c>
      <c r="R1529" s="1" t="s">
        <v>11518</v>
      </c>
      <c r="S1529" s="1" t="s">
        <v>4795</v>
      </c>
      <c r="T1529" s="1" t="s">
        <v>11519</v>
      </c>
      <c r="U1529" s="1" t="s">
        <v>40</v>
      </c>
      <c r="V1529" s="1" t="s">
        <v>232</v>
      </c>
      <c r="W1529" s="13">
        <v>35278</v>
      </c>
    </row>
    <row r="1530" spans="1:23" x14ac:dyDescent="0.3">
      <c r="A1530" s="1" t="s">
        <v>11520</v>
      </c>
      <c r="B1530" s="2">
        <v>45633</v>
      </c>
      <c r="C1530" s="1" t="s">
        <v>11521</v>
      </c>
      <c r="D1530" s="1" t="s">
        <v>704</v>
      </c>
      <c r="E1530" s="1" t="s">
        <v>123</v>
      </c>
      <c r="F1530" s="13" t="s">
        <v>11522</v>
      </c>
      <c r="G1530" s="1" t="s">
        <v>28</v>
      </c>
      <c r="H1530" s="3">
        <v>784265</v>
      </c>
      <c r="I1530" s="1" t="s">
        <v>11523</v>
      </c>
      <c r="J1530" s="1" t="s">
        <v>224</v>
      </c>
      <c r="K1530" s="12" t="s">
        <v>940</v>
      </c>
      <c r="L1530" s="1" t="s">
        <v>226</v>
      </c>
      <c r="M1530" s="1" t="s">
        <v>385</v>
      </c>
      <c r="N1530" s="1" t="s">
        <v>411</v>
      </c>
      <c r="O1530" s="1" t="s">
        <v>55</v>
      </c>
      <c r="P1530" s="1" t="s">
        <v>56</v>
      </c>
      <c r="Q1530" s="1">
        <v>559566</v>
      </c>
      <c r="R1530" s="1" t="s">
        <v>11524</v>
      </c>
      <c r="S1530" s="1" t="s">
        <v>6251</v>
      </c>
      <c r="T1530" s="1" t="s">
        <v>11525</v>
      </c>
      <c r="U1530" s="1" t="s">
        <v>40</v>
      </c>
      <c r="V1530" s="1" t="s">
        <v>41</v>
      </c>
      <c r="W1530" s="13" t="s">
        <v>11526</v>
      </c>
    </row>
    <row r="1531" spans="1:23" x14ac:dyDescent="0.3">
      <c r="A1531" s="1" t="s">
        <v>11527</v>
      </c>
      <c r="B1531" s="2">
        <v>45257</v>
      </c>
      <c r="C1531" s="1" t="s">
        <v>11528</v>
      </c>
      <c r="D1531" s="1" t="s">
        <v>605</v>
      </c>
      <c r="E1531" s="1" t="s">
        <v>123</v>
      </c>
      <c r="F1531" s="13" t="s">
        <v>11529</v>
      </c>
      <c r="G1531" s="1" t="s">
        <v>64</v>
      </c>
      <c r="H1531" s="3">
        <v>98657</v>
      </c>
      <c r="I1531" s="1" t="s">
        <v>11530</v>
      </c>
      <c r="J1531" s="1" t="s">
        <v>213</v>
      </c>
      <c r="K1531" s="12" t="s">
        <v>11531</v>
      </c>
      <c r="L1531" s="1" t="s">
        <v>215</v>
      </c>
      <c r="M1531" s="1" t="s">
        <v>158</v>
      </c>
      <c r="N1531" s="1" t="s">
        <v>393</v>
      </c>
      <c r="O1531" s="1" t="s">
        <v>129</v>
      </c>
      <c r="P1531" s="1" t="s">
        <v>36</v>
      </c>
      <c r="Q1531" s="1">
        <v>181713</v>
      </c>
      <c r="R1531" s="1" t="s">
        <v>11532</v>
      </c>
      <c r="S1531" s="1" t="s">
        <v>610</v>
      </c>
      <c r="T1531" s="1" t="s">
        <v>11533</v>
      </c>
      <c r="U1531" s="1" t="s">
        <v>40</v>
      </c>
      <c r="V1531" s="1" t="s">
        <v>90</v>
      </c>
      <c r="W1531" s="13" t="s">
        <v>11534</v>
      </c>
    </row>
    <row r="1532" spans="1:23" x14ac:dyDescent="0.3">
      <c r="A1532" s="1" t="s">
        <v>11535</v>
      </c>
      <c r="B1532" s="2">
        <v>45606</v>
      </c>
      <c r="C1532" s="1" t="s">
        <v>11536</v>
      </c>
      <c r="D1532" s="1" t="s">
        <v>1370</v>
      </c>
      <c r="E1532" s="1" t="s">
        <v>26</v>
      </c>
      <c r="F1532" s="13" t="s">
        <v>11537</v>
      </c>
      <c r="G1532" s="1" t="s">
        <v>47</v>
      </c>
      <c r="H1532" s="1" t="s">
        <v>48</v>
      </c>
      <c r="I1532" s="1" t="s">
        <v>11538</v>
      </c>
      <c r="J1532" s="1" t="s">
        <v>66</v>
      </c>
      <c r="K1532" s="12" t="s">
        <v>11539</v>
      </c>
      <c r="L1532" s="1" t="s">
        <v>68</v>
      </c>
      <c r="M1532" s="1" t="s">
        <v>33</v>
      </c>
      <c r="N1532" s="1" t="s">
        <v>34</v>
      </c>
      <c r="O1532" s="1" t="s">
        <v>129</v>
      </c>
      <c r="P1532" s="1" t="s">
        <v>533</v>
      </c>
      <c r="Q1532" s="1">
        <v>902265</v>
      </c>
      <c r="R1532" s="1" t="s">
        <v>11540</v>
      </c>
      <c r="S1532" s="1" t="s">
        <v>9462</v>
      </c>
      <c r="T1532" s="1" t="s">
        <v>11541</v>
      </c>
      <c r="U1532" s="1" t="s">
        <v>40</v>
      </c>
      <c r="V1532" s="1" t="s">
        <v>41</v>
      </c>
      <c r="W1532" s="13" t="s">
        <v>11537</v>
      </c>
    </row>
    <row r="1533" spans="1:23" x14ac:dyDescent="0.3">
      <c r="A1533" s="1" t="s">
        <v>11542</v>
      </c>
      <c r="B1533" s="2">
        <v>45399</v>
      </c>
      <c r="C1533" s="1" t="s">
        <v>11543</v>
      </c>
      <c r="D1533" s="1" t="s">
        <v>3928</v>
      </c>
      <c r="E1533" s="1" t="s">
        <v>123</v>
      </c>
      <c r="F1533" s="13">
        <v>30348</v>
      </c>
      <c r="G1533" s="1" t="s">
        <v>82</v>
      </c>
      <c r="H1533" s="3">
        <v>182672</v>
      </c>
      <c r="I1533" s="1" t="s">
        <v>11544</v>
      </c>
      <c r="J1533" s="1" t="s">
        <v>110</v>
      </c>
      <c r="K1533" s="12" t="s">
        <v>10485</v>
      </c>
      <c r="L1533" s="1" t="s">
        <v>112</v>
      </c>
      <c r="M1533" s="1" t="s">
        <v>127</v>
      </c>
      <c r="N1533" s="1" t="s">
        <v>128</v>
      </c>
      <c r="O1533" s="1" t="s">
        <v>55</v>
      </c>
      <c r="P1533" s="1" t="s">
        <v>72</v>
      </c>
      <c r="Q1533" s="1">
        <v>293225</v>
      </c>
      <c r="R1533" s="1" t="s">
        <v>1714</v>
      </c>
      <c r="S1533" s="1" t="s">
        <v>3933</v>
      </c>
      <c r="T1533" s="1" t="s">
        <v>11545</v>
      </c>
      <c r="U1533" s="1" t="s">
        <v>40</v>
      </c>
      <c r="V1533" s="1" t="s">
        <v>41</v>
      </c>
      <c r="W1533" s="13" t="s">
        <v>11546</v>
      </c>
    </row>
    <row r="1534" spans="1:23" x14ac:dyDescent="0.3">
      <c r="A1534" s="1" t="s">
        <v>11547</v>
      </c>
      <c r="B1534" s="2">
        <v>45692</v>
      </c>
      <c r="C1534" s="1" t="s">
        <v>11548</v>
      </c>
      <c r="D1534" s="1" t="s">
        <v>946</v>
      </c>
      <c r="E1534" s="1" t="s">
        <v>123</v>
      </c>
      <c r="F1534" s="13" t="s">
        <v>11549</v>
      </c>
      <c r="G1534" s="1" t="s">
        <v>28</v>
      </c>
      <c r="H1534" s="3">
        <v>82913</v>
      </c>
      <c r="I1534" s="1" t="s">
        <v>11550</v>
      </c>
      <c r="J1534" s="1" t="s">
        <v>213</v>
      </c>
      <c r="K1534" s="12" t="s">
        <v>214</v>
      </c>
      <c r="L1534" s="1" t="s">
        <v>215</v>
      </c>
      <c r="M1534" s="1" t="s">
        <v>69</v>
      </c>
      <c r="N1534" s="1" t="s">
        <v>239</v>
      </c>
      <c r="O1534" s="1" t="s">
        <v>55</v>
      </c>
      <c r="P1534" s="1" t="s">
        <v>56</v>
      </c>
      <c r="Q1534" s="1">
        <v>624127</v>
      </c>
      <c r="R1534" s="5">
        <v>4.08186E+20</v>
      </c>
      <c r="S1534" s="1" t="s">
        <v>10624</v>
      </c>
      <c r="T1534" s="1" t="s">
        <v>11551</v>
      </c>
      <c r="U1534" s="1" t="s">
        <v>40</v>
      </c>
      <c r="V1534" s="1" t="s">
        <v>183</v>
      </c>
      <c r="W1534" s="13" t="s">
        <v>11552</v>
      </c>
    </row>
    <row r="1535" spans="1:23" x14ac:dyDescent="0.3">
      <c r="A1535" s="1" t="s">
        <v>11553</v>
      </c>
      <c r="B1535" s="2">
        <v>45525</v>
      </c>
      <c r="C1535" s="1" t="s">
        <v>11554</v>
      </c>
      <c r="D1535" s="1" t="s">
        <v>4922</v>
      </c>
      <c r="E1535" s="1" t="s">
        <v>26</v>
      </c>
      <c r="F1535" s="13" t="s">
        <v>11555</v>
      </c>
      <c r="G1535" s="1" t="s">
        <v>47</v>
      </c>
      <c r="H1535" s="1" t="s">
        <v>48</v>
      </c>
      <c r="I1535" s="1" t="s">
        <v>11556</v>
      </c>
      <c r="J1535" s="1" t="s">
        <v>258</v>
      </c>
      <c r="K1535" s="12" t="s">
        <v>11557</v>
      </c>
      <c r="L1535" s="1" t="s">
        <v>260</v>
      </c>
      <c r="M1535" s="1" t="s">
        <v>69</v>
      </c>
      <c r="N1535" s="1" t="s">
        <v>239</v>
      </c>
      <c r="O1535" s="1" t="s">
        <v>71</v>
      </c>
      <c r="P1535" s="1" t="s">
        <v>36</v>
      </c>
      <c r="Q1535" s="1">
        <v>494573</v>
      </c>
      <c r="R1535" s="1" t="s">
        <v>11558</v>
      </c>
      <c r="S1535" s="1" t="s">
        <v>11559</v>
      </c>
      <c r="T1535" s="1" t="s">
        <v>11560</v>
      </c>
      <c r="U1535" s="1" t="s">
        <v>40</v>
      </c>
      <c r="V1535" s="1" t="s">
        <v>6690</v>
      </c>
      <c r="W1535" s="13" t="s">
        <v>11555</v>
      </c>
    </row>
    <row r="1536" spans="1:23" x14ac:dyDescent="0.3">
      <c r="A1536" s="1" t="s">
        <v>11561</v>
      </c>
      <c r="B1536" s="2">
        <v>45244</v>
      </c>
      <c r="C1536" s="1" t="s">
        <v>11562</v>
      </c>
      <c r="D1536" s="1" t="s">
        <v>6125</v>
      </c>
      <c r="E1536" s="1" t="s">
        <v>26</v>
      </c>
      <c r="F1536" s="13" t="s">
        <v>11563</v>
      </c>
      <c r="G1536" s="1" t="s">
        <v>28</v>
      </c>
      <c r="H1536" s="3">
        <v>758626</v>
      </c>
      <c r="I1536" s="1" t="s">
        <v>11564</v>
      </c>
      <c r="J1536" s="1" t="s">
        <v>30</v>
      </c>
      <c r="K1536" s="12" t="s">
        <v>11565</v>
      </c>
      <c r="L1536" s="1" t="s">
        <v>32</v>
      </c>
      <c r="M1536" s="1" t="s">
        <v>158</v>
      </c>
      <c r="N1536" s="1" t="s">
        <v>393</v>
      </c>
      <c r="O1536" s="1" t="s">
        <v>55</v>
      </c>
      <c r="P1536" s="1" t="s">
        <v>143</v>
      </c>
      <c r="Q1536" s="1">
        <v>319732</v>
      </c>
      <c r="R1536" s="1" t="s">
        <v>8005</v>
      </c>
      <c r="S1536" s="1" t="s">
        <v>6130</v>
      </c>
      <c r="T1536" s="1" t="s">
        <v>11566</v>
      </c>
      <c r="U1536" s="1" t="s">
        <v>40</v>
      </c>
      <c r="V1536" s="1" t="s">
        <v>101</v>
      </c>
      <c r="W1536" s="13" t="s">
        <v>11567</v>
      </c>
    </row>
    <row r="1537" spans="1:23" x14ac:dyDescent="0.3">
      <c r="A1537" s="1" t="s">
        <v>11568</v>
      </c>
      <c r="B1537" s="2">
        <v>45560</v>
      </c>
      <c r="C1537" s="1" t="s">
        <v>11569</v>
      </c>
      <c r="D1537" s="1" t="s">
        <v>6303</v>
      </c>
      <c r="E1537" s="1" t="s">
        <v>80</v>
      </c>
      <c r="F1537" s="13" t="s">
        <v>11570</v>
      </c>
      <c r="G1537" s="1" t="s">
        <v>28</v>
      </c>
      <c r="H1537" s="3">
        <v>745448</v>
      </c>
      <c r="I1537" s="1" t="s">
        <v>11571</v>
      </c>
      <c r="J1537" s="1" t="s">
        <v>213</v>
      </c>
      <c r="K1537" s="12" t="s">
        <v>214</v>
      </c>
      <c r="L1537" s="1" t="s">
        <v>215</v>
      </c>
      <c r="M1537" s="1" t="s">
        <v>84</v>
      </c>
      <c r="N1537" s="1" t="s">
        <v>708</v>
      </c>
      <c r="O1537" s="1" t="s">
        <v>71</v>
      </c>
      <c r="P1537" s="1" t="s">
        <v>86</v>
      </c>
      <c r="Q1537" s="1">
        <v>802192</v>
      </c>
      <c r="R1537" s="1" t="s">
        <v>11572</v>
      </c>
      <c r="S1537" s="1" t="s">
        <v>11573</v>
      </c>
      <c r="T1537" s="1" t="s">
        <v>11574</v>
      </c>
      <c r="U1537" s="1" t="s">
        <v>40</v>
      </c>
      <c r="V1537" s="1" t="s">
        <v>232</v>
      </c>
      <c r="W1537" s="13" t="s">
        <v>11575</v>
      </c>
    </row>
    <row r="1538" spans="1:23" x14ac:dyDescent="0.3">
      <c r="A1538" s="1" t="s">
        <v>11576</v>
      </c>
      <c r="B1538" s="2">
        <v>45812</v>
      </c>
      <c r="C1538" s="1" t="s">
        <v>11577</v>
      </c>
      <c r="D1538" s="1" t="s">
        <v>1447</v>
      </c>
      <c r="E1538" s="1" t="s">
        <v>26</v>
      </c>
      <c r="F1538" s="13" t="s">
        <v>11578</v>
      </c>
      <c r="G1538" s="1" t="s">
        <v>47</v>
      </c>
      <c r="H1538" s="1" t="s">
        <v>48</v>
      </c>
      <c r="I1538" s="1" t="s">
        <v>11579</v>
      </c>
      <c r="J1538" s="1" t="s">
        <v>201</v>
      </c>
      <c r="K1538" s="12" t="s">
        <v>11580</v>
      </c>
      <c r="L1538" s="1" t="s">
        <v>203</v>
      </c>
      <c r="M1538" s="1" t="s">
        <v>141</v>
      </c>
      <c r="N1538" s="1" t="s">
        <v>142</v>
      </c>
      <c r="O1538" s="1" t="s">
        <v>35</v>
      </c>
      <c r="P1538" s="1" t="s">
        <v>179</v>
      </c>
      <c r="Q1538" s="1">
        <v>848121</v>
      </c>
      <c r="R1538" s="1" t="s">
        <v>11581</v>
      </c>
      <c r="S1538" s="1" t="s">
        <v>1451</v>
      </c>
      <c r="T1538" s="1" t="s">
        <v>11582</v>
      </c>
      <c r="U1538" s="1" t="s">
        <v>40</v>
      </c>
      <c r="V1538" s="1" t="s">
        <v>60</v>
      </c>
      <c r="W1538" s="13" t="s">
        <v>11578</v>
      </c>
    </row>
    <row r="1539" spans="1:23" x14ac:dyDescent="0.3">
      <c r="A1539" s="1" t="s">
        <v>11583</v>
      </c>
      <c r="B1539" s="2">
        <v>45458</v>
      </c>
      <c r="C1539" s="1" t="s">
        <v>11584</v>
      </c>
      <c r="D1539" s="1" t="s">
        <v>462</v>
      </c>
      <c r="E1539" s="1" t="s">
        <v>26</v>
      </c>
      <c r="F1539" s="13" t="s">
        <v>11585</v>
      </c>
      <c r="G1539" s="1" t="s">
        <v>47</v>
      </c>
      <c r="H1539" s="1" t="s">
        <v>48</v>
      </c>
      <c r="I1539" s="1" t="s">
        <v>11586</v>
      </c>
      <c r="J1539" s="1" t="s">
        <v>110</v>
      </c>
      <c r="K1539" s="12" t="s">
        <v>111</v>
      </c>
      <c r="L1539" s="1" t="s">
        <v>112</v>
      </c>
      <c r="M1539" s="1" t="s">
        <v>279</v>
      </c>
      <c r="N1539" s="1" t="s">
        <v>793</v>
      </c>
      <c r="O1539" s="1" t="s">
        <v>115</v>
      </c>
      <c r="P1539" s="1" t="s">
        <v>72</v>
      </c>
      <c r="Q1539" s="1">
        <v>557335</v>
      </c>
      <c r="R1539" s="1" t="s">
        <v>11587</v>
      </c>
      <c r="S1539" s="1" t="s">
        <v>11588</v>
      </c>
      <c r="T1539" s="1" t="s">
        <v>11589</v>
      </c>
      <c r="U1539" s="1" t="s">
        <v>40</v>
      </c>
      <c r="V1539" s="1" t="s">
        <v>41</v>
      </c>
      <c r="W1539" s="13" t="s">
        <v>11585</v>
      </c>
    </row>
    <row r="1540" spans="1:23" x14ac:dyDescent="0.3">
      <c r="A1540" s="1" t="s">
        <v>11590</v>
      </c>
      <c r="B1540" s="2">
        <v>45707</v>
      </c>
      <c r="C1540" s="1" t="s">
        <v>11591</v>
      </c>
      <c r="D1540" s="1" t="s">
        <v>3712</v>
      </c>
      <c r="E1540" s="1" t="s">
        <v>26</v>
      </c>
      <c r="F1540" s="13" t="s">
        <v>11592</v>
      </c>
      <c r="G1540" s="1" t="s">
        <v>28</v>
      </c>
      <c r="H1540" s="3">
        <v>784667</v>
      </c>
      <c r="I1540" s="1" t="s">
        <v>11593</v>
      </c>
      <c r="J1540" s="1" t="s">
        <v>224</v>
      </c>
      <c r="K1540" s="12" t="s">
        <v>11594</v>
      </c>
      <c r="L1540" s="1" t="s">
        <v>226</v>
      </c>
      <c r="M1540" s="1" t="s">
        <v>158</v>
      </c>
      <c r="N1540" s="1" t="s">
        <v>159</v>
      </c>
      <c r="O1540" s="1" t="s">
        <v>115</v>
      </c>
      <c r="P1540" s="1" t="s">
        <v>86</v>
      </c>
      <c r="Q1540" s="1">
        <v>187944</v>
      </c>
      <c r="R1540" s="1" t="s">
        <v>11595</v>
      </c>
      <c r="S1540" s="1" t="s">
        <v>11596</v>
      </c>
      <c r="T1540" s="1" t="s">
        <v>11597</v>
      </c>
      <c r="U1540" s="1" t="s">
        <v>40</v>
      </c>
      <c r="V1540" s="1" t="s">
        <v>147</v>
      </c>
      <c r="W1540" s="13" t="s">
        <v>11598</v>
      </c>
    </row>
    <row r="1541" spans="1:23" x14ac:dyDescent="0.3">
      <c r="A1541" s="1" t="s">
        <v>11599</v>
      </c>
      <c r="B1541" s="2">
        <v>45614</v>
      </c>
      <c r="C1541" s="1" t="s">
        <v>11600</v>
      </c>
      <c r="D1541" s="1" t="s">
        <v>1323</v>
      </c>
      <c r="E1541" s="1" t="s">
        <v>80</v>
      </c>
      <c r="F1541" s="13" t="s">
        <v>9191</v>
      </c>
      <c r="G1541" s="1" t="s">
        <v>47</v>
      </c>
      <c r="H1541" s="1" t="s">
        <v>48</v>
      </c>
      <c r="I1541" s="1" t="s">
        <v>11601</v>
      </c>
      <c r="J1541" s="1" t="s">
        <v>155</v>
      </c>
      <c r="K1541" s="12" t="s">
        <v>156</v>
      </c>
      <c r="L1541" s="1" t="s">
        <v>157</v>
      </c>
      <c r="M1541" s="1" t="s">
        <v>385</v>
      </c>
      <c r="N1541" s="1" t="s">
        <v>411</v>
      </c>
      <c r="O1541" s="1" t="s">
        <v>55</v>
      </c>
      <c r="P1541" s="1" t="s">
        <v>228</v>
      </c>
      <c r="Q1541" s="1">
        <v>504703</v>
      </c>
      <c r="R1541" s="5">
        <v>4.1579900000000003E+20</v>
      </c>
      <c r="S1541" s="1" t="s">
        <v>1327</v>
      </c>
      <c r="T1541" s="1" t="s">
        <v>11602</v>
      </c>
      <c r="U1541" s="1" t="s">
        <v>40</v>
      </c>
      <c r="V1541" s="1" t="s">
        <v>90</v>
      </c>
      <c r="W1541" s="13" t="s">
        <v>9191</v>
      </c>
    </row>
    <row r="1542" spans="1:23" x14ac:dyDescent="0.3">
      <c r="A1542" s="1" t="s">
        <v>11603</v>
      </c>
      <c r="B1542" s="2">
        <v>45712</v>
      </c>
      <c r="C1542" s="1" t="s">
        <v>11604</v>
      </c>
      <c r="D1542" s="1" t="s">
        <v>7843</v>
      </c>
      <c r="E1542" s="1" t="s">
        <v>123</v>
      </c>
      <c r="F1542" s="13" t="s">
        <v>11605</v>
      </c>
      <c r="G1542" s="1" t="s">
        <v>28</v>
      </c>
      <c r="H1542" s="3">
        <v>751181</v>
      </c>
      <c r="I1542" s="1" t="s">
        <v>11606</v>
      </c>
      <c r="J1542" s="1" t="s">
        <v>258</v>
      </c>
      <c r="K1542" s="12" t="s">
        <v>7771</v>
      </c>
      <c r="L1542" s="1" t="s">
        <v>260</v>
      </c>
      <c r="M1542" s="1" t="s">
        <v>279</v>
      </c>
      <c r="N1542" s="1" t="s">
        <v>793</v>
      </c>
      <c r="O1542" s="1" t="s">
        <v>204</v>
      </c>
      <c r="P1542" s="1" t="s">
        <v>72</v>
      </c>
      <c r="Q1542" s="1">
        <v>168954</v>
      </c>
      <c r="R1542" s="1" t="s">
        <v>11607</v>
      </c>
      <c r="S1542" s="1" t="s">
        <v>8664</v>
      </c>
      <c r="T1542" s="1" t="s">
        <v>8086</v>
      </c>
      <c r="U1542" s="1" t="s">
        <v>40</v>
      </c>
      <c r="V1542" s="1" t="s">
        <v>41</v>
      </c>
      <c r="W1542" s="13" t="s">
        <v>11608</v>
      </c>
    </row>
    <row r="1543" spans="1:23" x14ac:dyDescent="0.3">
      <c r="A1543" s="1" t="s">
        <v>11609</v>
      </c>
      <c r="B1543" s="2">
        <v>45493</v>
      </c>
      <c r="C1543" s="1" t="s">
        <v>11610</v>
      </c>
      <c r="D1543" s="1" t="s">
        <v>2929</v>
      </c>
      <c r="E1543" s="1" t="s">
        <v>26</v>
      </c>
      <c r="F1543" s="13">
        <v>46341</v>
      </c>
      <c r="G1543" s="1" t="s">
        <v>28</v>
      </c>
      <c r="H1543" s="3">
        <v>787011</v>
      </c>
      <c r="I1543" s="1" t="s">
        <v>11611</v>
      </c>
      <c r="J1543" s="1" t="s">
        <v>110</v>
      </c>
      <c r="K1543" s="12" t="s">
        <v>6592</v>
      </c>
      <c r="L1543" s="1" t="s">
        <v>112</v>
      </c>
      <c r="M1543" s="1" t="s">
        <v>84</v>
      </c>
      <c r="N1543" s="1" t="s">
        <v>85</v>
      </c>
      <c r="O1543" s="1" t="s">
        <v>71</v>
      </c>
      <c r="P1543" s="1" t="s">
        <v>533</v>
      </c>
      <c r="Q1543" s="1">
        <v>397525</v>
      </c>
      <c r="R1543" s="1" t="s">
        <v>101</v>
      </c>
      <c r="S1543" s="1" t="s">
        <v>2932</v>
      </c>
      <c r="T1543" s="1" t="s">
        <v>11612</v>
      </c>
      <c r="U1543" s="1" t="s">
        <v>40</v>
      </c>
      <c r="V1543" s="1" t="s">
        <v>170</v>
      </c>
      <c r="W1543" s="13" t="s">
        <v>11613</v>
      </c>
    </row>
    <row r="1544" spans="1:23" x14ac:dyDescent="0.3">
      <c r="A1544" s="1" t="s">
        <v>11614</v>
      </c>
      <c r="B1544" s="2">
        <v>45699</v>
      </c>
      <c r="C1544" s="1" t="s">
        <v>11516</v>
      </c>
      <c r="D1544" s="1" t="s">
        <v>328</v>
      </c>
      <c r="E1544" s="1" t="s">
        <v>26</v>
      </c>
      <c r="F1544" s="13" t="s">
        <v>9777</v>
      </c>
      <c r="G1544" s="1" t="s">
        <v>47</v>
      </c>
      <c r="H1544" s="1" t="s">
        <v>48</v>
      </c>
      <c r="I1544" s="1" t="s">
        <v>11615</v>
      </c>
      <c r="J1544" s="1" t="s">
        <v>138</v>
      </c>
      <c r="K1544" s="12" t="s">
        <v>11616</v>
      </c>
      <c r="L1544" s="1" t="s">
        <v>140</v>
      </c>
      <c r="M1544" s="1" t="s">
        <v>84</v>
      </c>
      <c r="N1544" s="1" t="s">
        <v>708</v>
      </c>
      <c r="O1544" s="1" t="s">
        <v>115</v>
      </c>
      <c r="P1544" s="1" t="s">
        <v>72</v>
      </c>
      <c r="Q1544" s="1">
        <v>386601</v>
      </c>
      <c r="R1544" s="1" t="s">
        <v>11617</v>
      </c>
      <c r="S1544" s="1" t="s">
        <v>7501</v>
      </c>
      <c r="T1544" s="1" t="s">
        <v>11618</v>
      </c>
      <c r="U1544" s="1" t="s">
        <v>40</v>
      </c>
      <c r="V1544" s="1" t="s">
        <v>90</v>
      </c>
      <c r="W1544" s="13" t="s">
        <v>9777</v>
      </c>
    </row>
    <row r="1545" spans="1:23" x14ac:dyDescent="0.3">
      <c r="A1545" s="1" t="s">
        <v>11619</v>
      </c>
      <c r="B1545" s="2">
        <v>45304</v>
      </c>
      <c r="C1545" s="1" t="s">
        <v>11620</v>
      </c>
      <c r="D1545" s="1" t="s">
        <v>11621</v>
      </c>
      <c r="E1545" s="1" t="s">
        <v>123</v>
      </c>
      <c r="F1545" s="13">
        <v>15766</v>
      </c>
      <c r="G1545" s="1" t="s">
        <v>28</v>
      </c>
      <c r="H1545" s="3">
        <v>77369</v>
      </c>
      <c r="I1545" s="1" t="s">
        <v>11622</v>
      </c>
      <c r="J1545" s="1" t="s">
        <v>50</v>
      </c>
      <c r="K1545" s="12" t="s">
        <v>51</v>
      </c>
      <c r="L1545" s="1" t="s">
        <v>52</v>
      </c>
      <c r="M1545" s="1" t="s">
        <v>33</v>
      </c>
      <c r="N1545" s="1" t="s">
        <v>34</v>
      </c>
      <c r="O1545" s="1" t="s">
        <v>71</v>
      </c>
      <c r="P1545" s="1" t="s">
        <v>86</v>
      </c>
      <c r="Q1545" s="1">
        <v>968304</v>
      </c>
      <c r="R1545" s="1" t="s">
        <v>4660</v>
      </c>
      <c r="S1545" s="1" t="s">
        <v>11623</v>
      </c>
      <c r="T1545" s="1" t="s">
        <v>11624</v>
      </c>
      <c r="U1545" s="1" t="s">
        <v>40</v>
      </c>
      <c r="V1545" s="1" t="s">
        <v>232</v>
      </c>
      <c r="W1545" s="13" t="s">
        <v>11625</v>
      </c>
    </row>
    <row r="1546" spans="1:23" x14ac:dyDescent="0.3">
      <c r="A1546" s="1" t="s">
        <v>11626</v>
      </c>
      <c r="B1546" s="2">
        <v>45739</v>
      </c>
      <c r="C1546" s="1" t="s">
        <v>2247</v>
      </c>
      <c r="D1546" s="1" t="s">
        <v>6144</v>
      </c>
      <c r="E1546" s="1" t="s">
        <v>80</v>
      </c>
      <c r="F1546" s="13" t="s">
        <v>11627</v>
      </c>
      <c r="G1546" s="1" t="s">
        <v>47</v>
      </c>
      <c r="H1546" s="1" t="s">
        <v>48</v>
      </c>
      <c r="I1546" s="1" t="s">
        <v>11628</v>
      </c>
      <c r="J1546" s="1" t="s">
        <v>97</v>
      </c>
      <c r="K1546" s="12" t="s">
        <v>98</v>
      </c>
      <c r="L1546" s="1" t="s">
        <v>99</v>
      </c>
      <c r="M1546" s="1" t="s">
        <v>53</v>
      </c>
      <c r="N1546" s="1" t="s">
        <v>350</v>
      </c>
      <c r="O1546" s="1" t="s">
        <v>71</v>
      </c>
      <c r="P1546" s="1" t="s">
        <v>179</v>
      </c>
      <c r="Q1546" s="1">
        <v>239072</v>
      </c>
      <c r="R1546" s="1" t="s">
        <v>11629</v>
      </c>
      <c r="S1546" s="1" t="s">
        <v>11630</v>
      </c>
      <c r="T1546" s="1" t="s">
        <v>11631</v>
      </c>
      <c r="U1546" s="1" t="s">
        <v>40</v>
      </c>
      <c r="V1546" s="1" t="s">
        <v>170</v>
      </c>
      <c r="W1546" s="13" t="s">
        <v>11627</v>
      </c>
    </row>
    <row r="1547" spans="1:23" x14ac:dyDescent="0.3">
      <c r="A1547" s="1" t="s">
        <v>11632</v>
      </c>
      <c r="B1547" s="2">
        <v>45394</v>
      </c>
      <c r="C1547" s="1" t="s">
        <v>11633</v>
      </c>
      <c r="D1547" s="1" t="s">
        <v>4674</v>
      </c>
      <c r="E1547" s="1" t="s">
        <v>26</v>
      </c>
      <c r="F1547" s="13" t="s">
        <v>11634</v>
      </c>
      <c r="G1547" s="1" t="s">
        <v>64</v>
      </c>
      <c r="H1547" s="3">
        <v>1078199</v>
      </c>
      <c r="I1547" s="1" t="s">
        <v>11635</v>
      </c>
      <c r="J1547" s="1" t="s">
        <v>50</v>
      </c>
      <c r="K1547" s="12" t="s">
        <v>6488</v>
      </c>
      <c r="L1547" s="1" t="s">
        <v>52</v>
      </c>
      <c r="M1547" s="1" t="s">
        <v>53</v>
      </c>
      <c r="N1547" s="1" t="s">
        <v>350</v>
      </c>
      <c r="O1547" s="1" t="s">
        <v>204</v>
      </c>
      <c r="P1547" s="1" t="s">
        <v>36</v>
      </c>
      <c r="Q1547" s="1">
        <v>864998</v>
      </c>
      <c r="R1547" s="1" t="s">
        <v>11636</v>
      </c>
      <c r="S1547" s="1" t="s">
        <v>4678</v>
      </c>
      <c r="T1547" s="1" t="s">
        <v>11637</v>
      </c>
      <c r="U1547" s="1" t="s">
        <v>40</v>
      </c>
      <c r="V1547" s="1" t="s">
        <v>147</v>
      </c>
      <c r="W1547" s="13" t="s">
        <v>11638</v>
      </c>
    </row>
    <row r="1548" spans="1:23" x14ac:dyDescent="0.3">
      <c r="A1548" s="1" t="s">
        <v>11639</v>
      </c>
      <c r="B1548" s="2">
        <v>45399</v>
      </c>
      <c r="C1548" s="1" t="s">
        <v>11640</v>
      </c>
      <c r="D1548" s="1" t="s">
        <v>1407</v>
      </c>
      <c r="E1548" s="1" t="s">
        <v>26</v>
      </c>
      <c r="F1548" s="13" t="s">
        <v>11641</v>
      </c>
      <c r="G1548" s="1" t="s">
        <v>28</v>
      </c>
      <c r="H1548" s="3">
        <v>753127</v>
      </c>
      <c r="I1548" s="1" t="s">
        <v>11642</v>
      </c>
      <c r="J1548" s="1" t="s">
        <v>224</v>
      </c>
      <c r="K1548" s="12" t="s">
        <v>11643</v>
      </c>
      <c r="L1548" s="1" t="s">
        <v>226</v>
      </c>
      <c r="M1548" s="1" t="s">
        <v>53</v>
      </c>
      <c r="N1548" s="1" t="s">
        <v>54</v>
      </c>
      <c r="O1548" s="1" t="s">
        <v>71</v>
      </c>
      <c r="P1548" s="1" t="s">
        <v>56</v>
      </c>
      <c r="Q1548" s="1">
        <v>898197</v>
      </c>
      <c r="R1548" s="5">
        <v>4.0148E+19</v>
      </c>
      <c r="S1548" s="1" t="s">
        <v>11644</v>
      </c>
      <c r="T1548" s="1" t="s">
        <v>11645</v>
      </c>
      <c r="U1548" s="1" t="s">
        <v>40</v>
      </c>
      <c r="V1548" s="1" t="s">
        <v>60</v>
      </c>
      <c r="W1548" s="13" t="s">
        <v>11646</v>
      </c>
    </row>
    <row r="1549" spans="1:23" x14ac:dyDescent="0.3">
      <c r="A1549" s="1" t="s">
        <v>11647</v>
      </c>
      <c r="B1549" s="2">
        <v>45476</v>
      </c>
      <c r="C1549" s="1" t="s">
        <v>11648</v>
      </c>
      <c r="D1549" s="1" t="s">
        <v>770</v>
      </c>
      <c r="E1549" s="1" t="s">
        <v>26</v>
      </c>
      <c r="F1549" s="13" t="s">
        <v>11649</v>
      </c>
      <c r="G1549" s="1" t="s">
        <v>28</v>
      </c>
      <c r="H1549" s="3">
        <v>804524</v>
      </c>
      <c r="I1549" s="1" t="s">
        <v>11650</v>
      </c>
      <c r="J1549" s="1" t="s">
        <v>110</v>
      </c>
      <c r="K1549" s="12" t="s">
        <v>11651</v>
      </c>
      <c r="L1549" s="1" t="s">
        <v>112</v>
      </c>
      <c r="M1549" s="1" t="s">
        <v>113</v>
      </c>
      <c r="N1549" s="1" t="s">
        <v>114</v>
      </c>
      <c r="O1549" s="1" t="s">
        <v>55</v>
      </c>
      <c r="P1549" s="1" t="s">
        <v>533</v>
      </c>
      <c r="Q1549" s="1">
        <v>789526</v>
      </c>
      <c r="R1549" s="1" t="s">
        <v>11652</v>
      </c>
      <c r="S1549" s="1" t="s">
        <v>3797</v>
      </c>
      <c r="T1549" s="1" t="s">
        <v>11653</v>
      </c>
      <c r="U1549" s="1" t="s">
        <v>40</v>
      </c>
      <c r="V1549" s="1" t="s">
        <v>170</v>
      </c>
      <c r="W1549" s="13" t="s">
        <v>11654</v>
      </c>
    </row>
    <row r="1550" spans="1:23" x14ac:dyDescent="0.3">
      <c r="A1550" s="1" t="s">
        <v>11655</v>
      </c>
      <c r="B1550" s="2">
        <v>45304</v>
      </c>
      <c r="C1550" s="1" t="s">
        <v>11656</v>
      </c>
      <c r="D1550" s="1" t="s">
        <v>1857</v>
      </c>
      <c r="E1550" s="1" t="s">
        <v>80</v>
      </c>
      <c r="F1550" s="13" t="s">
        <v>11657</v>
      </c>
      <c r="G1550" s="1" t="s">
        <v>47</v>
      </c>
      <c r="H1550" s="1" t="s">
        <v>48</v>
      </c>
      <c r="I1550" s="1" t="s">
        <v>11658</v>
      </c>
      <c r="J1550" s="1" t="s">
        <v>309</v>
      </c>
      <c r="K1550" s="12" t="s">
        <v>8957</v>
      </c>
      <c r="L1550" s="1" t="s">
        <v>311</v>
      </c>
      <c r="M1550" s="1" t="s">
        <v>279</v>
      </c>
      <c r="N1550" s="1" t="s">
        <v>793</v>
      </c>
      <c r="O1550" s="1" t="s">
        <v>71</v>
      </c>
      <c r="P1550" s="1" t="s">
        <v>36</v>
      </c>
      <c r="Q1550" s="1">
        <v>558466</v>
      </c>
      <c r="R1550" s="1" t="s">
        <v>11659</v>
      </c>
      <c r="S1550" s="1" t="s">
        <v>1862</v>
      </c>
      <c r="T1550" s="1" t="s">
        <v>11660</v>
      </c>
      <c r="U1550" s="1" t="s">
        <v>40</v>
      </c>
      <c r="V1550" s="1" t="s">
        <v>147</v>
      </c>
      <c r="W1550" s="13" t="s">
        <v>11657</v>
      </c>
    </row>
    <row r="1551" spans="1:23" x14ac:dyDescent="0.3">
      <c r="A1551" s="1" t="s">
        <v>11661</v>
      </c>
      <c r="B1551" s="2">
        <v>45815</v>
      </c>
      <c r="C1551" s="1" t="s">
        <v>11662</v>
      </c>
      <c r="D1551" s="1" t="s">
        <v>2625</v>
      </c>
      <c r="E1551" s="1" t="s">
        <v>26</v>
      </c>
      <c r="F1551" s="13" t="s">
        <v>11663</v>
      </c>
      <c r="G1551" s="1" t="s">
        <v>28</v>
      </c>
      <c r="H1551" s="3">
        <v>787338</v>
      </c>
      <c r="I1551" s="1" t="s">
        <v>11664</v>
      </c>
      <c r="J1551" s="1" t="s">
        <v>97</v>
      </c>
      <c r="K1551" s="12" t="s">
        <v>98</v>
      </c>
      <c r="L1551" s="1" t="s">
        <v>99</v>
      </c>
      <c r="M1551" s="1" t="s">
        <v>158</v>
      </c>
      <c r="N1551" s="1" t="s">
        <v>159</v>
      </c>
      <c r="O1551" s="1" t="s">
        <v>35</v>
      </c>
      <c r="P1551" s="1" t="s">
        <v>86</v>
      </c>
      <c r="Q1551" s="1">
        <v>291137</v>
      </c>
      <c r="R1551" s="1" t="s">
        <v>11665</v>
      </c>
      <c r="S1551" s="1" t="s">
        <v>11666</v>
      </c>
      <c r="T1551" s="1" t="s">
        <v>11667</v>
      </c>
      <c r="U1551" s="1" t="s">
        <v>40</v>
      </c>
      <c r="V1551" s="1" t="s">
        <v>60</v>
      </c>
      <c r="W1551" s="13" t="s">
        <v>3537</v>
      </c>
    </row>
    <row r="1552" spans="1:23" x14ac:dyDescent="0.3">
      <c r="A1552" s="1" t="s">
        <v>11668</v>
      </c>
      <c r="B1552" s="2">
        <v>45687</v>
      </c>
      <c r="C1552" s="1" t="s">
        <v>11669</v>
      </c>
      <c r="D1552" s="1" t="s">
        <v>45</v>
      </c>
      <c r="E1552" s="1" t="s">
        <v>123</v>
      </c>
      <c r="F1552" s="13" t="s">
        <v>11670</v>
      </c>
      <c r="G1552" s="1" t="s">
        <v>82</v>
      </c>
      <c r="H1552" s="3">
        <v>192664</v>
      </c>
      <c r="I1552" s="1" t="s">
        <v>11671</v>
      </c>
      <c r="J1552" s="1" t="s">
        <v>213</v>
      </c>
      <c r="K1552" s="12" t="s">
        <v>11672</v>
      </c>
      <c r="L1552" s="1" t="s">
        <v>215</v>
      </c>
      <c r="M1552" s="1" t="s">
        <v>113</v>
      </c>
      <c r="N1552" s="1" t="s">
        <v>114</v>
      </c>
      <c r="O1552" s="1" t="s">
        <v>35</v>
      </c>
      <c r="P1552" s="1" t="s">
        <v>116</v>
      </c>
      <c r="Q1552" s="1">
        <v>374315</v>
      </c>
      <c r="R1552" s="1" t="s">
        <v>11673</v>
      </c>
      <c r="S1552" s="1" t="s">
        <v>58</v>
      </c>
      <c r="T1552" s="1" t="s">
        <v>1040</v>
      </c>
      <c r="U1552" s="1" t="s">
        <v>40</v>
      </c>
      <c r="V1552" s="1" t="s">
        <v>101</v>
      </c>
      <c r="W1552" s="13" t="s">
        <v>11674</v>
      </c>
    </row>
    <row r="1553" spans="1:23" x14ac:dyDescent="0.3">
      <c r="A1553" s="1" t="s">
        <v>11675</v>
      </c>
      <c r="B1553" s="2">
        <v>45278</v>
      </c>
      <c r="C1553" s="1" t="s">
        <v>11676</v>
      </c>
      <c r="D1553" s="1" t="s">
        <v>2593</v>
      </c>
      <c r="E1553" s="1" t="s">
        <v>80</v>
      </c>
      <c r="F1553" s="13">
        <v>46235</v>
      </c>
      <c r="G1553" s="1" t="s">
        <v>28</v>
      </c>
      <c r="H1553" s="3">
        <v>819202</v>
      </c>
      <c r="I1553" s="1" t="s">
        <v>11677</v>
      </c>
      <c r="J1553" s="1" t="s">
        <v>213</v>
      </c>
      <c r="K1553" s="12" t="s">
        <v>7232</v>
      </c>
      <c r="L1553" s="1" t="s">
        <v>215</v>
      </c>
      <c r="M1553" s="1" t="s">
        <v>33</v>
      </c>
      <c r="N1553" s="1" t="s">
        <v>34</v>
      </c>
      <c r="O1553" s="1" t="s">
        <v>204</v>
      </c>
      <c r="P1553" s="1" t="s">
        <v>56</v>
      </c>
      <c r="Q1553" s="1">
        <v>953814</v>
      </c>
      <c r="R1553" s="5">
        <v>4.3362E+19</v>
      </c>
      <c r="S1553" s="1" t="s">
        <v>10192</v>
      </c>
      <c r="T1553" s="1" t="s">
        <v>10190</v>
      </c>
      <c r="U1553" s="1" t="s">
        <v>40</v>
      </c>
      <c r="V1553" s="1" t="s">
        <v>183</v>
      </c>
      <c r="W1553" s="13" t="s">
        <v>6442</v>
      </c>
    </row>
    <row r="1554" spans="1:23" x14ac:dyDescent="0.3">
      <c r="A1554" s="1" t="s">
        <v>11678</v>
      </c>
      <c r="B1554" s="2">
        <v>45427</v>
      </c>
      <c r="C1554" s="1" t="s">
        <v>11679</v>
      </c>
      <c r="D1554" s="1" t="s">
        <v>985</v>
      </c>
      <c r="E1554" s="1" t="s">
        <v>123</v>
      </c>
      <c r="F1554" s="13" t="s">
        <v>11680</v>
      </c>
      <c r="G1554" s="1" t="s">
        <v>82</v>
      </c>
      <c r="H1554" s="3">
        <v>204887</v>
      </c>
      <c r="I1554" s="1" t="s">
        <v>11681</v>
      </c>
      <c r="J1554" s="1" t="s">
        <v>50</v>
      </c>
      <c r="K1554" s="12" t="s">
        <v>11682</v>
      </c>
      <c r="L1554" s="1" t="s">
        <v>52</v>
      </c>
      <c r="M1554" s="1" t="s">
        <v>84</v>
      </c>
      <c r="N1554" s="1" t="s">
        <v>85</v>
      </c>
      <c r="O1554" s="1" t="s">
        <v>129</v>
      </c>
      <c r="P1554" s="1" t="s">
        <v>143</v>
      </c>
      <c r="Q1554" s="1">
        <v>917465</v>
      </c>
      <c r="R1554" s="1" t="s">
        <v>11683</v>
      </c>
      <c r="S1554" s="1" t="s">
        <v>989</v>
      </c>
      <c r="T1554" s="1" t="s">
        <v>11684</v>
      </c>
      <c r="U1554" s="1" t="s">
        <v>40</v>
      </c>
      <c r="V1554" s="1" t="s">
        <v>232</v>
      </c>
      <c r="W1554" s="13" t="s">
        <v>11685</v>
      </c>
    </row>
    <row r="1555" spans="1:23" x14ac:dyDescent="0.3">
      <c r="A1555" s="1" t="s">
        <v>11686</v>
      </c>
      <c r="B1555" s="2">
        <v>45727</v>
      </c>
      <c r="C1555" s="1" t="s">
        <v>11687</v>
      </c>
      <c r="D1555" s="1" t="s">
        <v>4227</v>
      </c>
      <c r="E1555" s="1" t="s">
        <v>123</v>
      </c>
      <c r="F1555" s="13" t="s">
        <v>11688</v>
      </c>
      <c r="G1555" s="1" t="s">
        <v>47</v>
      </c>
      <c r="H1555" s="1" t="s">
        <v>48</v>
      </c>
      <c r="I1555" s="1" t="s">
        <v>11689</v>
      </c>
      <c r="J1555" s="1" t="s">
        <v>66</v>
      </c>
      <c r="K1555" s="12" t="s">
        <v>67</v>
      </c>
      <c r="L1555" s="1" t="s">
        <v>68</v>
      </c>
      <c r="M1555" s="1" t="s">
        <v>33</v>
      </c>
      <c r="N1555" s="1" t="s">
        <v>34</v>
      </c>
      <c r="O1555" s="1" t="s">
        <v>129</v>
      </c>
      <c r="P1555" s="1" t="s">
        <v>116</v>
      </c>
      <c r="Q1555" s="1">
        <v>391210</v>
      </c>
      <c r="R1555" s="1" t="s">
        <v>11690</v>
      </c>
      <c r="S1555" s="1" t="s">
        <v>4231</v>
      </c>
      <c r="T1555" s="1" t="s">
        <v>11691</v>
      </c>
      <c r="U1555" s="1" t="s">
        <v>40</v>
      </c>
      <c r="V1555" s="1" t="s">
        <v>90</v>
      </c>
      <c r="W1555" s="13" t="s">
        <v>11688</v>
      </c>
    </row>
    <row r="1556" spans="1:23" x14ac:dyDescent="0.3">
      <c r="A1556" s="1" t="s">
        <v>11692</v>
      </c>
      <c r="B1556" s="2">
        <v>45219</v>
      </c>
      <c r="C1556" s="1" t="s">
        <v>11693</v>
      </c>
      <c r="D1556" s="1" t="s">
        <v>2374</v>
      </c>
      <c r="E1556" s="1" t="s">
        <v>80</v>
      </c>
      <c r="F1556" s="13" t="s">
        <v>11657</v>
      </c>
      <c r="G1556" s="1" t="s">
        <v>28</v>
      </c>
      <c r="H1556" s="3">
        <v>745474</v>
      </c>
      <c r="I1556" s="1" t="s">
        <v>11694</v>
      </c>
      <c r="J1556" s="1" t="s">
        <v>258</v>
      </c>
      <c r="K1556" s="12" t="s">
        <v>11695</v>
      </c>
      <c r="L1556" s="1" t="s">
        <v>260</v>
      </c>
      <c r="M1556" s="1" t="s">
        <v>69</v>
      </c>
      <c r="N1556" s="1" t="s">
        <v>239</v>
      </c>
      <c r="O1556" s="1" t="s">
        <v>129</v>
      </c>
      <c r="P1556" s="1" t="s">
        <v>533</v>
      </c>
      <c r="Q1556" s="1">
        <v>578</v>
      </c>
      <c r="R1556" s="5">
        <v>4.6725500000000003E+20</v>
      </c>
      <c r="S1556" s="1" t="s">
        <v>7742</v>
      </c>
      <c r="T1556" s="1" t="s">
        <v>11696</v>
      </c>
      <c r="U1556" s="1" t="s">
        <v>40</v>
      </c>
      <c r="V1556" s="1" t="s">
        <v>170</v>
      </c>
      <c r="W1556" s="13" t="s">
        <v>11697</v>
      </c>
    </row>
    <row r="1557" spans="1:23" x14ac:dyDescent="0.3">
      <c r="A1557" s="1" t="s">
        <v>11698</v>
      </c>
      <c r="B1557" s="2">
        <v>45488</v>
      </c>
      <c r="C1557" s="1" t="s">
        <v>11699</v>
      </c>
      <c r="D1557" s="1" t="s">
        <v>3378</v>
      </c>
      <c r="E1557" s="1" t="s">
        <v>26</v>
      </c>
      <c r="F1557" s="13" t="s">
        <v>11700</v>
      </c>
      <c r="G1557" s="1" t="s">
        <v>28</v>
      </c>
      <c r="H1557" s="3">
        <v>744365</v>
      </c>
      <c r="I1557" s="1" t="s">
        <v>11701</v>
      </c>
      <c r="J1557" s="1" t="s">
        <v>258</v>
      </c>
      <c r="K1557" s="12" t="s">
        <v>11702</v>
      </c>
      <c r="L1557" s="1" t="s">
        <v>260</v>
      </c>
      <c r="M1557" s="1" t="s">
        <v>69</v>
      </c>
      <c r="N1557" s="1" t="s">
        <v>70</v>
      </c>
      <c r="O1557" s="1" t="s">
        <v>129</v>
      </c>
      <c r="P1557" s="1" t="s">
        <v>86</v>
      </c>
      <c r="Q1557" s="1">
        <v>693205</v>
      </c>
      <c r="R1557" s="1" t="s">
        <v>11703</v>
      </c>
      <c r="S1557" s="1" t="s">
        <v>3381</v>
      </c>
      <c r="T1557" s="1" t="s">
        <v>11704</v>
      </c>
      <c r="U1557" s="1" t="s">
        <v>40</v>
      </c>
      <c r="V1557" s="1" t="s">
        <v>232</v>
      </c>
      <c r="W1557" s="13" t="s">
        <v>11705</v>
      </c>
    </row>
    <row r="1558" spans="1:23" x14ac:dyDescent="0.3">
      <c r="A1558" s="1" t="s">
        <v>11706</v>
      </c>
      <c r="B1558" s="2">
        <v>45654</v>
      </c>
      <c r="C1558" s="1" t="s">
        <v>11707</v>
      </c>
      <c r="D1558" s="1" t="s">
        <v>1998</v>
      </c>
      <c r="E1558" s="1" t="s">
        <v>123</v>
      </c>
      <c r="F1558" s="13" t="s">
        <v>2071</v>
      </c>
      <c r="G1558" s="1" t="s">
        <v>64</v>
      </c>
      <c r="H1558" s="3">
        <v>994643</v>
      </c>
      <c r="I1558" s="1" t="s">
        <v>11708</v>
      </c>
      <c r="J1558" s="1" t="s">
        <v>201</v>
      </c>
      <c r="K1558" s="12" t="s">
        <v>3044</v>
      </c>
      <c r="L1558" s="1" t="s">
        <v>203</v>
      </c>
      <c r="M1558" s="1" t="s">
        <v>84</v>
      </c>
      <c r="N1558" s="1" t="s">
        <v>100</v>
      </c>
      <c r="O1558" s="1" t="s">
        <v>204</v>
      </c>
      <c r="P1558" s="1" t="s">
        <v>72</v>
      </c>
      <c r="Q1558" s="1">
        <v>308976</v>
      </c>
      <c r="R1558" s="1" t="s">
        <v>11709</v>
      </c>
      <c r="S1558" s="1" t="s">
        <v>2001</v>
      </c>
      <c r="T1558" s="1" t="s">
        <v>9601</v>
      </c>
      <c r="U1558" s="1" t="s">
        <v>40</v>
      </c>
      <c r="V1558" s="1" t="s">
        <v>183</v>
      </c>
      <c r="W1558" s="13" t="s">
        <v>11710</v>
      </c>
    </row>
    <row r="1559" spans="1:23" x14ac:dyDescent="0.3">
      <c r="A1559" s="1" t="s">
        <v>11711</v>
      </c>
      <c r="B1559" s="2">
        <v>45529</v>
      </c>
      <c r="C1559" s="1" t="s">
        <v>11712</v>
      </c>
      <c r="D1559" s="1" t="s">
        <v>11713</v>
      </c>
      <c r="E1559" s="1" t="s">
        <v>80</v>
      </c>
      <c r="F1559" s="13" t="s">
        <v>11714</v>
      </c>
      <c r="G1559" s="1" t="s">
        <v>64</v>
      </c>
      <c r="H1559" s="3">
        <v>1084023</v>
      </c>
      <c r="I1559" s="1" t="s">
        <v>11715</v>
      </c>
      <c r="J1559" s="1" t="s">
        <v>97</v>
      </c>
      <c r="K1559" s="12" t="s">
        <v>11716</v>
      </c>
      <c r="L1559" s="1" t="s">
        <v>99</v>
      </c>
      <c r="M1559" s="1" t="s">
        <v>33</v>
      </c>
      <c r="N1559" s="1" t="s">
        <v>270</v>
      </c>
      <c r="O1559" s="1" t="s">
        <v>129</v>
      </c>
      <c r="P1559" s="1" t="s">
        <v>228</v>
      </c>
      <c r="Q1559" s="1">
        <v>178034</v>
      </c>
      <c r="R1559" s="5">
        <v>4.37452E+20</v>
      </c>
      <c r="S1559" s="1" t="s">
        <v>11717</v>
      </c>
      <c r="T1559" s="1" t="s">
        <v>11718</v>
      </c>
      <c r="U1559" s="1" t="s">
        <v>40</v>
      </c>
      <c r="V1559" s="1" t="s">
        <v>170</v>
      </c>
      <c r="W1559" s="13" t="s">
        <v>11719</v>
      </c>
    </row>
    <row r="1560" spans="1:23" x14ac:dyDescent="0.3">
      <c r="A1560" s="1" t="s">
        <v>11720</v>
      </c>
      <c r="B1560" s="2">
        <v>45348</v>
      </c>
      <c r="C1560" s="1" t="s">
        <v>4114</v>
      </c>
      <c r="D1560" s="1" t="s">
        <v>236</v>
      </c>
      <c r="E1560" s="1" t="s">
        <v>26</v>
      </c>
      <c r="F1560" s="13" t="s">
        <v>11721</v>
      </c>
      <c r="G1560" s="1" t="s">
        <v>47</v>
      </c>
      <c r="H1560" s="1" t="s">
        <v>48</v>
      </c>
      <c r="I1560" s="1" t="s">
        <v>11722</v>
      </c>
      <c r="J1560" s="1" t="s">
        <v>213</v>
      </c>
      <c r="K1560" s="12" t="s">
        <v>214</v>
      </c>
      <c r="L1560" s="1" t="s">
        <v>215</v>
      </c>
      <c r="M1560" s="1" t="s">
        <v>158</v>
      </c>
      <c r="N1560" s="1" t="s">
        <v>393</v>
      </c>
      <c r="O1560" s="1" t="s">
        <v>129</v>
      </c>
      <c r="P1560" s="1" t="s">
        <v>36</v>
      </c>
      <c r="Q1560" s="1">
        <v>153621</v>
      </c>
      <c r="R1560" s="1" t="s">
        <v>11723</v>
      </c>
      <c r="S1560" s="1" t="s">
        <v>3775</v>
      </c>
      <c r="T1560" s="1" t="s">
        <v>11724</v>
      </c>
      <c r="U1560" s="1" t="s">
        <v>40</v>
      </c>
      <c r="V1560" s="1" t="s">
        <v>60</v>
      </c>
      <c r="W1560" s="13" t="s">
        <v>11721</v>
      </c>
    </row>
    <row r="1561" spans="1:23" x14ac:dyDescent="0.3">
      <c r="A1561" s="1" t="s">
        <v>11725</v>
      </c>
      <c r="B1561" s="2">
        <v>45581</v>
      </c>
      <c r="C1561" s="1" t="s">
        <v>11726</v>
      </c>
      <c r="D1561" s="1" t="s">
        <v>3132</v>
      </c>
      <c r="E1561" s="1" t="s">
        <v>123</v>
      </c>
      <c r="F1561" s="13" t="s">
        <v>1488</v>
      </c>
      <c r="G1561" s="1" t="s">
        <v>64</v>
      </c>
      <c r="H1561" s="3">
        <v>1040548</v>
      </c>
      <c r="I1561" s="1" t="s">
        <v>11727</v>
      </c>
      <c r="J1561" s="1" t="s">
        <v>50</v>
      </c>
      <c r="K1561" s="12" t="s">
        <v>8482</v>
      </c>
      <c r="L1561" s="1" t="s">
        <v>52</v>
      </c>
      <c r="M1561" s="1" t="s">
        <v>279</v>
      </c>
      <c r="N1561" s="1" t="s">
        <v>280</v>
      </c>
      <c r="O1561" s="1" t="s">
        <v>115</v>
      </c>
      <c r="P1561" s="1" t="s">
        <v>56</v>
      </c>
      <c r="Q1561" s="1">
        <v>644931</v>
      </c>
      <c r="R1561" s="1" t="s">
        <v>11728</v>
      </c>
      <c r="S1561" s="1" t="s">
        <v>3137</v>
      </c>
      <c r="T1561" s="1" t="s">
        <v>5566</v>
      </c>
      <c r="U1561" s="1" t="s">
        <v>40</v>
      </c>
      <c r="V1561" s="1" t="s">
        <v>232</v>
      </c>
      <c r="W1561" s="13" t="s">
        <v>11729</v>
      </c>
    </row>
    <row r="1562" spans="1:23" x14ac:dyDescent="0.3">
      <c r="A1562" s="1" t="s">
        <v>11730</v>
      </c>
      <c r="B1562" s="2">
        <v>45471</v>
      </c>
      <c r="C1562" s="1" t="s">
        <v>11731</v>
      </c>
      <c r="D1562" s="1" t="s">
        <v>1315</v>
      </c>
      <c r="E1562" s="1" t="s">
        <v>123</v>
      </c>
      <c r="F1562" s="13" t="s">
        <v>11732</v>
      </c>
      <c r="G1562" s="1" t="s">
        <v>64</v>
      </c>
      <c r="H1562" s="3">
        <v>926432</v>
      </c>
      <c r="I1562" s="1" t="s">
        <v>11733</v>
      </c>
      <c r="J1562" s="1" t="s">
        <v>224</v>
      </c>
      <c r="K1562" s="12" t="s">
        <v>11734</v>
      </c>
      <c r="L1562" s="1" t="s">
        <v>226</v>
      </c>
      <c r="M1562" s="1" t="s">
        <v>279</v>
      </c>
      <c r="N1562" s="1" t="s">
        <v>728</v>
      </c>
      <c r="O1562" s="1" t="s">
        <v>115</v>
      </c>
      <c r="P1562" s="1" t="s">
        <v>116</v>
      </c>
      <c r="Q1562" s="1">
        <v>473637</v>
      </c>
      <c r="R1562" s="1" t="s">
        <v>10099</v>
      </c>
      <c r="S1562" s="1" t="s">
        <v>1319</v>
      </c>
      <c r="T1562" s="1" t="s">
        <v>11735</v>
      </c>
      <c r="U1562" s="1" t="s">
        <v>40</v>
      </c>
      <c r="V1562" s="1" t="s">
        <v>183</v>
      </c>
      <c r="W1562" s="13" t="s">
        <v>11736</v>
      </c>
    </row>
    <row r="1563" spans="1:23" x14ac:dyDescent="0.3">
      <c r="A1563" s="1" t="s">
        <v>11737</v>
      </c>
      <c r="B1563" s="2">
        <v>45439</v>
      </c>
      <c r="C1563" s="1" t="s">
        <v>11738</v>
      </c>
      <c r="D1563" s="1" t="s">
        <v>3549</v>
      </c>
      <c r="E1563" s="1" t="s">
        <v>123</v>
      </c>
      <c r="F1563" s="13" t="s">
        <v>11739</v>
      </c>
      <c r="G1563" s="1" t="s">
        <v>47</v>
      </c>
      <c r="H1563" s="1" t="s">
        <v>48</v>
      </c>
      <c r="I1563" s="1" t="s">
        <v>11740</v>
      </c>
      <c r="J1563" s="1" t="s">
        <v>213</v>
      </c>
      <c r="K1563" s="12" t="s">
        <v>11741</v>
      </c>
      <c r="L1563" s="1" t="s">
        <v>215</v>
      </c>
      <c r="M1563" s="1" t="s">
        <v>141</v>
      </c>
      <c r="N1563" s="1" t="s">
        <v>142</v>
      </c>
      <c r="O1563" s="1" t="s">
        <v>115</v>
      </c>
      <c r="P1563" s="1" t="s">
        <v>56</v>
      </c>
      <c r="Q1563" s="1">
        <v>857789</v>
      </c>
      <c r="R1563" s="1" t="s">
        <v>11742</v>
      </c>
      <c r="S1563" s="1" t="s">
        <v>11743</v>
      </c>
      <c r="T1563" s="1" t="s">
        <v>11744</v>
      </c>
      <c r="U1563" s="1" t="s">
        <v>40</v>
      </c>
      <c r="V1563" s="1" t="s">
        <v>232</v>
      </c>
      <c r="W1563" s="13" t="s">
        <v>11739</v>
      </c>
    </row>
    <row r="1564" spans="1:23" x14ac:dyDescent="0.3">
      <c r="A1564" s="1" t="s">
        <v>11745</v>
      </c>
      <c r="B1564" s="2">
        <v>45266</v>
      </c>
      <c r="C1564" s="1" t="s">
        <v>11746</v>
      </c>
      <c r="D1564" s="1" t="s">
        <v>7802</v>
      </c>
      <c r="E1564" s="1" t="s">
        <v>123</v>
      </c>
      <c r="F1564" s="13" t="s">
        <v>11747</v>
      </c>
      <c r="G1564" s="1" t="s">
        <v>28</v>
      </c>
      <c r="H1564" s="3">
        <v>797451</v>
      </c>
      <c r="I1564" s="1" t="s">
        <v>11748</v>
      </c>
      <c r="J1564" s="1" t="s">
        <v>66</v>
      </c>
      <c r="K1564" s="12" t="s">
        <v>4616</v>
      </c>
      <c r="L1564" s="1" t="s">
        <v>68</v>
      </c>
      <c r="M1564" s="1" t="s">
        <v>53</v>
      </c>
      <c r="N1564" s="1" t="s">
        <v>350</v>
      </c>
      <c r="O1564" s="1" t="s">
        <v>55</v>
      </c>
      <c r="P1564" s="1" t="s">
        <v>228</v>
      </c>
      <c r="Q1564" s="1">
        <v>882612</v>
      </c>
      <c r="R1564" s="1" t="s">
        <v>11749</v>
      </c>
      <c r="S1564" s="1" t="s">
        <v>9810</v>
      </c>
      <c r="T1564" s="1" t="s">
        <v>11750</v>
      </c>
      <c r="U1564" s="1" t="s">
        <v>40</v>
      </c>
      <c r="V1564" s="1" t="s">
        <v>183</v>
      </c>
      <c r="W1564" s="13" t="s">
        <v>11751</v>
      </c>
    </row>
    <row r="1565" spans="1:23" x14ac:dyDescent="0.3">
      <c r="A1565" s="1" t="s">
        <v>11752</v>
      </c>
      <c r="B1565" s="2">
        <v>45757</v>
      </c>
      <c r="C1565" s="1" t="s">
        <v>11753</v>
      </c>
      <c r="D1565" s="1" t="s">
        <v>956</v>
      </c>
      <c r="E1565" s="1" t="s">
        <v>80</v>
      </c>
      <c r="F1565" s="13" t="s">
        <v>11754</v>
      </c>
      <c r="G1565" s="1" t="s">
        <v>64</v>
      </c>
      <c r="H1565" s="3">
        <v>962674</v>
      </c>
      <c r="I1565" s="1" t="s">
        <v>11755</v>
      </c>
      <c r="J1565" s="1" t="s">
        <v>201</v>
      </c>
      <c r="K1565" s="12" t="s">
        <v>1343</v>
      </c>
      <c r="L1565" s="1" t="s">
        <v>203</v>
      </c>
      <c r="M1565" s="1" t="s">
        <v>53</v>
      </c>
      <c r="N1565" s="1" t="s">
        <v>350</v>
      </c>
      <c r="O1565" s="1" t="s">
        <v>55</v>
      </c>
      <c r="P1565" s="1" t="s">
        <v>72</v>
      </c>
      <c r="Q1565" s="1">
        <v>351085</v>
      </c>
      <c r="R1565" s="1" t="s">
        <v>11756</v>
      </c>
      <c r="S1565" s="1" t="s">
        <v>6343</v>
      </c>
      <c r="T1565" s="1" t="s">
        <v>11757</v>
      </c>
      <c r="U1565" s="1" t="s">
        <v>40</v>
      </c>
      <c r="V1565" s="1" t="s">
        <v>170</v>
      </c>
      <c r="W1565" s="13" t="s">
        <v>11758</v>
      </c>
    </row>
    <row r="1566" spans="1:23" x14ac:dyDescent="0.3">
      <c r="A1566" s="1" t="s">
        <v>11759</v>
      </c>
      <c r="B1566" s="2">
        <v>45734</v>
      </c>
      <c r="C1566" s="1" t="s">
        <v>11760</v>
      </c>
      <c r="D1566" s="1" t="s">
        <v>11761</v>
      </c>
      <c r="E1566" s="1" t="s">
        <v>123</v>
      </c>
      <c r="F1566" s="13" t="s">
        <v>11762</v>
      </c>
      <c r="G1566" s="1" t="s">
        <v>47</v>
      </c>
      <c r="H1566" s="1" t="s">
        <v>48</v>
      </c>
      <c r="I1566" s="1" t="s">
        <v>1039</v>
      </c>
      <c r="J1566" s="1" t="s">
        <v>50</v>
      </c>
      <c r="K1566" s="12" t="s">
        <v>51</v>
      </c>
      <c r="L1566" s="1" t="s">
        <v>52</v>
      </c>
      <c r="M1566" s="1" t="s">
        <v>385</v>
      </c>
      <c r="N1566" s="1" t="s">
        <v>411</v>
      </c>
      <c r="O1566" s="1" t="s">
        <v>204</v>
      </c>
      <c r="P1566" s="1" t="s">
        <v>56</v>
      </c>
      <c r="Q1566" s="1">
        <v>713701</v>
      </c>
      <c r="R1566" s="5">
        <v>4.2156099999999997E+20</v>
      </c>
      <c r="S1566" s="1" t="s">
        <v>11763</v>
      </c>
      <c r="T1566" s="1" t="s">
        <v>2399</v>
      </c>
      <c r="U1566" s="1" t="s">
        <v>40</v>
      </c>
      <c r="V1566" s="1" t="s">
        <v>60</v>
      </c>
      <c r="W1566" s="13" t="s">
        <v>11762</v>
      </c>
    </row>
    <row r="1567" spans="1:23" x14ac:dyDescent="0.3">
      <c r="A1567" s="1" t="s">
        <v>11764</v>
      </c>
      <c r="B1567" s="2">
        <v>45513</v>
      </c>
      <c r="C1567" s="1" t="s">
        <v>9546</v>
      </c>
      <c r="D1567" s="1" t="s">
        <v>669</v>
      </c>
      <c r="E1567" s="1" t="s">
        <v>26</v>
      </c>
      <c r="F1567" s="13" t="s">
        <v>11765</v>
      </c>
      <c r="G1567" s="1" t="s">
        <v>82</v>
      </c>
      <c r="H1567" s="3">
        <v>189811</v>
      </c>
      <c r="I1567" s="1" t="s">
        <v>11766</v>
      </c>
      <c r="J1567" s="1" t="s">
        <v>97</v>
      </c>
      <c r="K1567" s="12" t="s">
        <v>11767</v>
      </c>
      <c r="L1567" s="1" t="s">
        <v>99</v>
      </c>
      <c r="M1567" s="1" t="s">
        <v>53</v>
      </c>
      <c r="N1567" s="1" t="s">
        <v>54</v>
      </c>
      <c r="O1567" s="1" t="s">
        <v>204</v>
      </c>
      <c r="P1567" s="1" t="s">
        <v>56</v>
      </c>
      <c r="Q1567" s="1">
        <v>718811</v>
      </c>
      <c r="R1567" s="1" t="s">
        <v>11768</v>
      </c>
      <c r="S1567" s="1" t="s">
        <v>3691</v>
      </c>
      <c r="T1567" s="1" t="s">
        <v>11769</v>
      </c>
      <c r="U1567" s="1" t="s">
        <v>40</v>
      </c>
      <c r="V1567" s="1" t="s">
        <v>147</v>
      </c>
      <c r="W1567" s="13" t="s">
        <v>11770</v>
      </c>
    </row>
    <row r="1568" spans="1:23" x14ac:dyDescent="0.3">
      <c r="A1568" s="1" t="s">
        <v>11771</v>
      </c>
      <c r="B1568" s="2">
        <v>45863</v>
      </c>
      <c r="C1568" s="1" t="s">
        <v>11772</v>
      </c>
      <c r="D1568" s="1" t="s">
        <v>1161</v>
      </c>
      <c r="E1568" s="1" t="s">
        <v>26</v>
      </c>
      <c r="F1568" s="13" t="s">
        <v>11773</v>
      </c>
      <c r="G1568" s="1" t="s">
        <v>47</v>
      </c>
      <c r="H1568" s="1" t="s">
        <v>48</v>
      </c>
      <c r="I1568" s="1" t="s">
        <v>1039</v>
      </c>
      <c r="J1568" s="1" t="s">
        <v>155</v>
      </c>
      <c r="K1568" s="12" t="s">
        <v>156</v>
      </c>
      <c r="L1568" s="1" t="s">
        <v>157</v>
      </c>
      <c r="M1568" s="1" t="s">
        <v>69</v>
      </c>
      <c r="N1568" s="1" t="s">
        <v>70</v>
      </c>
      <c r="O1568" s="1" t="s">
        <v>35</v>
      </c>
      <c r="P1568" s="1" t="s">
        <v>299</v>
      </c>
      <c r="Q1568" s="1">
        <v>143661</v>
      </c>
      <c r="R1568" s="1" t="s">
        <v>11774</v>
      </c>
      <c r="S1568" s="1" t="s">
        <v>1166</v>
      </c>
      <c r="T1568" s="1" t="s">
        <v>11775</v>
      </c>
      <c r="U1568" s="1" t="s">
        <v>40</v>
      </c>
      <c r="V1568" s="1" t="s">
        <v>60</v>
      </c>
      <c r="W1568" s="13" t="s">
        <v>11773</v>
      </c>
    </row>
    <row r="1569" spans="1:23" x14ac:dyDescent="0.3">
      <c r="A1569" s="1" t="s">
        <v>11776</v>
      </c>
      <c r="B1569" s="2">
        <v>45742</v>
      </c>
      <c r="C1569" s="1" t="s">
        <v>11777</v>
      </c>
      <c r="D1569" s="1" t="s">
        <v>872</v>
      </c>
      <c r="E1569" s="1" t="s">
        <v>26</v>
      </c>
      <c r="F1569" s="13" t="s">
        <v>11778</v>
      </c>
      <c r="G1569" s="1" t="s">
        <v>28</v>
      </c>
      <c r="H1569" s="3">
        <v>819414</v>
      </c>
      <c r="I1569" s="1" t="s">
        <v>11779</v>
      </c>
      <c r="J1569" s="1" t="s">
        <v>213</v>
      </c>
      <c r="K1569" s="12" t="s">
        <v>11780</v>
      </c>
      <c r="L1569" s="1" t="s">
        <v>215</v>
      </c>
      <c r="M1569" s="1" t="s">
        <v>113</v>
      </c>
      <c r="N1569" s="1" t="s">
        <v>249</v>
      </c>
      <c r="O1569" s="1" t="s">
        <v>35</v>
      </c>
      <c r="P1569" s="1" t="s">
        <v>86</v>
      </c>
      <c r="Q1569" s="1">
        <v>285540</v>
      </c>
      <c r="R1569" s="1" t="s">
        <v>11781</v>
      </c>
      <c r="S1569" s="1" t="s">
        <v>7854</v>
      </c>
      <c r="T1569" s="1" t="s">
        <v>11782</v>
      </c>
      <c r="U1569" s="1" t="s">
        <v>40</v>
      </c>
      <c r="V1569" s="1" t="s">
        <v>101</v>
      </c>
      <c r="W1569" s="13" t="s">
        <v>11783</v>
      </c>
    </row>
    <row r="1570" spans="1:23" x14ac:dyDescent="0.3">
      <c r="A1570" s="1" t="s">
        <v>11784</v>
      </c>
      <c r="B1570" s="2">
        <v>45265</v>
      </c>
      <c r="C1570" s="1" t="s">
        <v>11785</v>
      </c>
      <c r="D1570" s="1" t="s">
        <v>391</v>
      </c>
      <c r="E1570" s="1" t="s">
        <v>123</v>
      </c>
      <c r="F1570" s="13">
        <v>34820</v>
      </c>
      <c r="G1570" s="1" t="s">
        <v>64</v>
      </c>
      <c r="H1570" s="3">
        <v>985777</v>
      </c>
      <c r="I1570" s="1" t="s">
        <v>11786</v>
      </c>
      <c r="J1570" s="1" t="s">
        <v>138</v>
      </c>
      <c r="K1570" s="12" t="s">
        <v>11787</v>
      </c>
      <c r="L1570" s="1" t="s">
        <v>140</v>
      </c>
      <c r="M1570" s="1" t="s">
        <v>141</v>
      </c>
      <c r="N1570" s="1" t="s">
        <v>261</v>
      </c>
      <c r="O1570" s="1" t="s">
        <v>71</v>
      </c>
      <c r="P1570" s="1" t="s">
        <v>299</v>
      </c>
      <c r="Q1570" s="1">
        <v>831852</v>
      </c>
      <c r="R1570" s="1" t="s">
        <v>11788</v>
      </c>
      <c r="S1570" s="1" t="s">
        <v>6281</v>
      </c>
      <c r="T1570" s="1" t="s">
        <v>11789</v>
      </c>
      <c r="U1570" s="1" t="s">
        <v>40</v>
      </c>
      <c r="V1570" s="1" t="s">
        <v>232</v>
      </c>
      <c r="W1570" s="13" t="s">
        <v>11790</v>
      </c>
    </row>
    <row r="1571" spans="1:23" x14ac:dyDescent="0.3">
      <c r="A1571" s="1" t="s">
        <v>11791</v>
      </c>
      <c r="B1571" s="2">
        <v>45495</v>
      </c>
      <c r="C1571" s="1" t="s">
        <v>9408</v>
      </c>
      <c r="D1571" s="1" t="s">
        <v>770</v>
      </c>
      <c r="E1571" s="1" t="s">
        <v>26</v>
      </c>
      <c r="F1571" s="13" t="s">
        <v>11792</v>
      </c>
      <c r="G1571" s="1" t="s">
        <v>47</v>
      </c>
      <c r="H1571" s="1" t="s">
        <v>48</v>
      </c>
      <c r="I1571" s="1" t="s">
        <v>11793</v>
      </c>
      <c r="J1571" s="1" t="s">
        <v>176</v>
      </c>
      <c r="K1571" s="12" t="s">
        <v>4428</v>
      </c>
      <c r="L1571" s="1" t="s">
        <v>178</v>
      </c>
      <c r="M1571" s="1" t="s">
        <v>113</v>
      </c>
      <c r="N1571" s="1" t="s">
        <v>249</v>
      </c>
      <c r="O1571" s="1" t="s">
        <v>55</v>
      </c>
      <c r="P1571" s="1" t="s">
        <v>56</v>
      </c>
      <c r="Q1571" s="1">
        <v>643301</v>
      </c>
      <c r="R1571" s="1" t="s">
        <v>11794</v>
      </c>
      <c r="S1571" s="1" t="s">
        <v>774</v>
      </c>
      <c r="T1571" s="1" t="s">
        <v>11795</v>
      </c>
      <c r="U1571" s="1" t="s">
        <v>40</v>
      </c>
      <c r="V1571" s="1" t="s">
        <v>60</v>
      </c>
      <c r="W1571" s="13" t="s">
        <v>11792</v>
      </c>
    </row>
    <row r="1572" spans="1:23" x14ac:dyDescent="0.3">
      <c r="A1572" s="1" t="s">
        <v>11796</v>
      </c>
      <c r="B1572" s="2">
        <v>45232</v>
      </c>
      <c r="C1572" s="1" t="s">
        <v>11797</v>
      </c>
      <c r="D1572" s="1" t="s">
        <v>4122</v>
      </c>
      <c r="E1572" s="1" t="s">
        <v>80</v>
      </c>
      <c r="F1572" s="13" t="s">
        <v>11798</v>
      </c>
      <c r="G1572" s="1" t="s">
        <v>82</v>
      </c>
      <c r="H1572" s="3">
        <v>203354</v>
      </c>
      <c r="I1572" s="1" t="s">
        <v>11799</v>
      </c>
      <c r="J1572" s="1" t="s">
        <v>309</v>
      </c>
      <c r="K1572" s="12" t="s">
        <v>2082</v>
      </c>
      <c r="L1572" s="1" t="s">
        <v>311</v>
      </c>
      <c r="M1572" s="1" t="s">
        <v>279</v>
      </c>
      <c r="N1572" s="1" t="s">
        <v>728</v>
      </c>
      <c r="O1572" s="1" t="s">
        <v>55</v>
      </c>
      <c r="P1572" s="1" t="s">
        <v>228</v>
      </c>
      <c r="Q1572" s="1">
        <v>313942</v>
      </c>
      <c r="R1572" s="1" t="s">
        <v>11800</v>
      </c>
      <c r="S1572" s="1" t="s">
        <v>8456</v>
      </c>
      <c r="T1572" s="1" t="s">
        <v>11801</v>
      </c>
      <c r="U1572" s="1" t="s">
        <v>40</v>
      </c>
      <c r="V1572" s="1" t="s">
        <v>60</v>
      </c>
      <c r="W1572" s="13" t="s">
        <v>11802</v>
      </c>
    </row>
    <row r="1573" spans="1:23" x14ac:dyDescent="0.3">
      <c r="A1573" s="1" t="s">
        <v>11803</v>
      </c>
      <c r="B1573" s="2">
        <v>45344</v>
      </c>
      <c r="C1573" s="1" t="s">
        <v>3067</v>
      </c>
      <c r="D1573" s="1" t="s">
        <v>8237</v>
      </c>
      <c r="E1573" s="1" t="s">
        <v>80</v>
      </c>
      <c r="F1573" s="13" t="s">
        <v>11804</v>
      </c>
      <c r="G1573" s="1" t="s">
        <v>47</v>
      </c>
      <c r="H1573" s="1" t="s">
        <v>48</v>
      </c>
      <c r="I1573" s="1" t="s">
        <v>11805</v>
      </c>
      <c r="J1573" s="1" t="s">
        <v>97</v>
      </c>
      <c r="K1573" s="12" t="s">
        <v>98</v>
      </c>
      <c r="L1573" s="1" t="s">
        <v>99</v>
      </c>
      <c r="M1573" s="1" t="s">
        <v>53</v>
      </c>
      <c r="N1573" s="1" t="s">
        <v>350</v>
      </c>
      <c r="O1573" s="1" t="s">
        <v>129</v>
      </c>
      <c r="P1573" s="1" t="s">
        <v>86</v>
      </c>
      <c r="Q1573" s="1">
        <v>794471</v>
      </c>
      <c r="R1573" s="1" t="s">
        <v>11806</v>
      </c>
      <c r="S1573" s="1" t="s">
        <v>9161</v>
      </c>
      <c r="T1573" s="1" t="s">
        <v>9639</v>
      </c>
      <c r="U1573" s="1" t="s">
        <v>40</v>
      </c>
      <c r="V1573" s="1" t="s">
        <v>90</v>
      </c>
      <c r="W1573" s="13" t="s">
        <v>11804</v>
      </c>
    </row>
    <row r="1574" spans="1:23" x14ac:dyDescent="0.3">
      <c r="A1574" s="1" t="s">
        <v>11807</v>
      </c>
      <c r="B1574" s="2">
        <v>45883</v>
      </c>
      <c r="C1574" s="1" t="s">
        <v>11808</v>
      </c>
      <c r="D1574" s="1" t="s">
        <v>2515</v>
      </c>
      <c r="E1574" s="1" t="s">
        <v>26</v>
      </c>
      <c r="F1574" s="13">
        <v>46362</v>
      </c>
      <c r="G1574" s="1" t="s">
        <v>64</v>
      </c>
      <c r="H1574" s="3">
        <v>988029</v>
      </c>
      <c r="I1574" s="1" t="s">
        <v>11809</v>
      </c>
      <c r="J1574" s="1" t="s">
        <v>258</v>
      </c>
      <c r="K1574" s="12" t="s">
        <v>259</v>
      </c>
      <c r="L1574" s="1" t="s">
        <v>260</v>
      </c>
      <c r="M1574" s="1" t="s">
        <v>158</v>
      </c>
      <c r="N1574" s="1" t="s">
        <v>393</v>
      </c>
      <c r="O1574" s="1" t="s">
        <v>55</v>
      </c>
      <c r="P1574" s="1" t="s">
        <v>299</v>
      </c>
      <c r="Q1574" s="1">
        <v>978997</v>
      </c>
      <c r="R1574" s="5">
        <v>4.95734E+20</v>
      </c>
      <c r="S1574" s="1" t="s">
        <v>2518</v>
      </c>
      <c r="T1574" s="1" t="s">
        <v>802</v>
      </c>
      <c r="U1574" s="1" t="s">
        <v>40</v>
      </c>
      <c r="V1574" s="1" t="s">
        <v>170</v>
      </c>
      <c r="W1574" s="13" t="s">
        <v>11810</v>
      </c>
    </row>
    <row r="1575" spans="1:23" x14ac:dyDescent="0.3">
      <c r="A1575" s="1" t="s">
        <v>11811</v>
      </c>
      <c r="B1575" s="2">
        <v>45834</v>
      </c>
      <c r="C1575" s="1" t="s">
        <v>11812</v>
      </c>
      <c r="D1575" s="1" t="s">
        <v>2006</v>
      </c>
      <c r="E1575" s="1" t="s">
        <v>123</v>
      </c>
      <c r="F1575" s="13" t="s">
        <v>4665</v>
      </c>
      <c r="G1575" s="1" t="s">
        <v>28</v>
      </c>
      <c r="H1575" s="3">
        <v>821094</v>
      </c>
      <c r="I1575" s="1" t="s">
        <v>11813</v>
      </c>
      <c r="J1575" s="1" t="s">
        <v>201</v>
      </c>
      <c r="K1575" s="12" t="s">
        <v>11814</v>
      </c>
      <c r="L1575" s="1" t="s">
        <v>203</v>
      </c>
      <c r="M1575" s="1" t="s">
        <v>127</v>
      </c>
      <c r="N1575" s="1" t="s">
        <v>128</v>
      </c>
      <c r="O1575" s="1" t="s">
        <v>55</v>
      </c>
      <c r="P1575" s="1" t="s">
        <v>116</v>
      </c>
      <c r="Q1575" s="1">
        <v>422572</v>
      </c>
      <c r="R1575" s="1" t="s">
        <v>11815</v>
      </c>
      <c r="S1575" s="1" t="s">
        <v>11816</v>
      </c>
      <c r="T1575" s="1" t="s">
        <v>11817</v>
      </c>
      <c r="U1575" s="1" t="s">
        <v>40</v>
      </c>
      <c r="V1575" s="1" t="s">
        <v>101</v>
      </c>
      <c r="W1575" s="13" t="s">
        <v>11818</v>
      </c>
    </row>
    <row r="1576" spans="1:23" x14ac:dyDescent="0.3">
      <c r="A1576" s="1" t="s">
        <v>11819</v>
      </c>
      <c r="B1576" s="2">
        <v>45787</v>
      </c>
      <c r="C1576" s="1" t="s">
        <v>11820</v>
      </c>
      <c r="D1576" s="1" t="s">
        <v>6083</v>
      </c>
      <c r="E1576" s="1" t="s">
        <v>80</v>
      </c>
      <c r="F1576" s="13" t="s">
        <v>11821</v>
      </c>
      <c r="G1576" s="1" t="s">
        <v>28</v>
      </c>
      <c r="H1576" s="3">
        <v>810381</v>
      </c>
      <c r="I1576" s="1" t="s">
        <v>11822</v>
      </c>
      <c r="J1576" s="1" t="s">
        <v>309</v>
      </c>
      <c r="K1576" s="12" t="s">
        <v>11823</v>
      </c>
      <c r="L1576" s="1" t="s">
        <v>311</v>
      </c>
      <c r="M1576" s="1" t="s">
        <v>127</v>
      </c>
      <c r="N1576" s="1" t="s">
        <v>128</v>
      </c>
      <c r="O1576" s="1" t="s">
        <v>35</v>
      </c>
      <c r="P1576" s="1" t="s">
        <v>533</v>
      </c>
      <c r="Q1576" s="1">
        <v>887875</v>
      </c>
      <c r="R1576" s="1" t="s">
        <v>7458</v>
      </c>
      <c r="S1576" s="1" t="s">
        <v>11824</v>
      </c>
      <c r="T1576" s="1" t="s">
        <v>11825</v>
      </c>
      <c r="U1576" s="1" t="s">
        <v>40</v>
      </c>
      <c r="V1576" s="1" t="s">
        <v>41</v>
      </c>
      <c r="W1576" s="13" t="s">
        <v>11826</v>
      </c>
    </row>
    <row r="1577" spans="1:23" x14ac:dyDescent="0.3">
      <c r="A1577" s="1" t="s">
        <v>11827</v>
      </c>
      <c r="B1577" s="2">
        <v>45409</v>
      </c>
      <c r="C1577" s="1" t="s">
        <v>11828</v>
      </c>
      <c r="D1577" s="1" t="s">
        <v>1062</v>
      </c>
      <c r="E1577" s="1" t="s">
        <v>80</v>
      </c>
      <c r="F1577" s="13">
        <v>16742</v>
      </c>
      <c r="G1577" s="1" t="s">
        <v>28</v>
      </c>
      <c r="H1577" s="3">
        <v>807514</v>
      </c>
      <c r="I1577" s="1" t="s">
        <v>11829</v>
      </c>
      <c r="J1577" s="1" t="s">
        <v>138</v>
      </c>
      <c r="K1577" s="12" t="s">
        <v>11830</v>
      </c>
      <c r="L1577" s="1" t="s">
        <v>140</v>
      </c>
      <c r="M1577" s="1" t="s">
        <v>279</v>
      </c>
      <c r="N1577" s="1" t="s">
        <v>793</v>
      </c>
      <c r="O1577" s="1" t="s">
        <v>204</v>
      </c>
      <c r="P1577" s="1" t="s">
        <v>228</v>
      </c>
      <c r="Q1577" s="1">
        <v>991441</v>
      </c>
      <c r="R1577" s="5">
        <v>4.3088E+19</v>
      </c>
      <c r="S1577" s="1" t="s">
        <v>1066</v>
      </c>
      <c r="T1577" s="1" t="s">
        <v>11831</v>
      </c>
      <c r="U1577" s="1" t="s">
        <v>40</v>
      </c>
      <c r="V1577" s="1" t="s">
        <v>170</v>
      </c>
      <c r="W1577" s="13" t="s">
        <v>11832</v>
      </c>
    </row>
    <row r="1578" spans="1:23" x14ac:dyDescent="0.3">
      <c r="A1578" s="1" t="s">
        <v>11833</v>
      </c>
      <c r="B1578" s="2">
        <v>45349</v>
      </c>
      <c r="C1578" s="1" t="s">
        <v>11834</v>
      </c>
      <c r="D1578" s="1" t="s">
        <v>4820</v>
      </c>
      <c r="E1578" s="1" t="s">
        <v>26</v>
      </c>
      <c r="F1578" s="13" t="s">
        <v>11835</v>
      </c>
      <c r="G1578" s="1" t="s">
        <v>28</v>
      </c>
      <c r="H1578" s="3">
        <v>797289</v>
      </c>
      <c r="I1578" s="1" t="s">
        <v>11836</v>
      </c>
      <c r="J1578" s="1" t="s">
        <v>224</v>
      </c>
      <c r="K1578" s="12" t="s">
        <v>11837</v>
      </c>
      <c r="L1578" s="1" t="s">
        <v>226</v>
      </c>
      <c r="M1578" s="1" t="s">
        <v>385</v>
      </c>
      <c r="N1578" s="1" t="s">
        <v>411</v>
      </c>
      <c r="O1578" s="1" t="s">
        <v>55</v>
      </c>
      <c r="P1578" s="1" t="s">
        <v>72</v>
      </c>
      <c r="Q1578" s="1">
        <v>252151</v>
      </c>
      <c r="R1578" s="1" t="s">
        <v>11838</v>
      </c>
      <c r="S1578" s="1" t="s">
        <v>11839</v>
      </c>
      <c r="T1578" s="1" t="s">
        <v>11840</v>
      </c>
      <c r="U1578" s="1" t="s">
        <v>40</v>
      </c>
      <c r="V1578" s="1" t="s">
        <v>147</v>
      </c>
      <c r="W1578" s="13" t="s">
        <v>10831</v>
      </c>
    </row>
    <row r="1579" spans="1:23" x14ac:dyDescent="0.3">
      <c r="A1579" s="1" t="s">
        <v>11841</v>
      </c>
      <c r="B1579" s="2">
        <v>45679</v>
      </c>
      <c r="C1579" s="1" t="s">
        <v>7291</v>
      </c>
      <c r="D1579" s="1" t="s">
        <v>4298</v>
      </c>
      <c r="E1579" s="1" t="s">
        <v>123</v>
      </c>
      <c r="F1579" s="13" t="s">
        <v>11842</v>
      </c>
      <c r="G1579" s="1" t="s">
        <v>64</v>
      </c>
      <c r="H1579" s="3">
        <v>907942</v>
      </c>
      <c r="I1579" s="1" t="s">
        <v>11843</v>
      </c>
      <c r="J1579" s="1" t="s">
        <v>155</v>
      </c>
      <c r="K1579" s="12" t="s">
        <v>1699</v>
      </c>
      <c r="L1579" s="1" t="s">
        <v>157</v>
      </c>
      <c r="M1579" s="1" t="s">
        <v>385</v>
      </c>
      <c r="N1579" s="1" t="s">
        <v>411</v>
      </c>
      <c r="O1579" s="1" t="s">
        <v>129</v>
      </c>
      <c r="P1579" s="1" t="s">
        <v>72</v>
      </c>
      <c r="Q1579" s="1">
        <v>832496</v>
      </c>
      <c r="R1579" s="1" t="s">
        <v>2652</v>
      </c>
      <c r="S1579" s="1" t="s">
        <v>4301</v>
      </c>
      <c r="T1579" s="1" t="s">
        <v>11844</v>
      </c>
      <c r="U1579" s="1" t="s">
        <v>40</v>
      </c>
      <c r="V1579" s="1" t="s">
        <v>41</v>
      </c>
      <c r="W1579" s="13" t="s">
        <v>11845</v>
      </c>
    </row>
    <row r="1580" spans="1:23" x14ac:dyDescent="0.3">
      <c r="A1580" s="1" t="s">
        <v>11846</v>
      </c>
      <c r="B1580" s="2">
        <v>45540</v>
      </c>
      <c r="C1580" s="1" t="s">
        <v>11847</v>
      </c>
      <c r="D1580" s="1" t="s">
        <v>2248</v>
      </c>
      <c r="E1580" s="1" t="s">
        <v>80</v>
      </c>
      <c r="F1580" s="13" t="s">
        <v>11848</v>
      </c>
      <c r="G1580" s="1" t="s">
        <v>28</v>
      </c>
      <c r="H1580" s="3">
        <v>742495</v>
      </c>
      <c r="I1580" s="1" t="s">
        <v>11849</v>
      </c>
      <c r="J1580" s="1" t="s">
        <v>155</v>
      </c>
      <c r="K1580" s="12" t="s">
        <v>4686</v>
      </c>
      <c r="L1580" s="1" t="s">
        <v>157</v>
      </c>
      <c r="M1580" s="1" t="s">
        <v>279</v>
      </c>
      <c r="N1580" s="1" t="s">
        <v>728</v>
      </c>
      <c r="O1580" s="1" t="s">
        <v>55</v>
      </c>
      <c r="P1580" s="1" t="s">
        <v>299</v>
      </c>
      <c r="Q1580" s="1">
        <v>294652</v>
      </c>
      <c r="R1580" s="1" t="s">
        <v>11850</v>
      </c>
      <c r="S1580" s="1" t="s">
        <v>11300</v>
      </c>
      <c r="T1580" s="1" t="s">
        <v>11851</v>
      </c>
      <c r="U1580" s="1" t="s">
        <v>40</v>
      </c>
      <c r="V1580" s="1" t="s">
        <v>170</v>
      </c>
      <c r="W1580" s="13" t="s">
        <v>11852</v>
      </c>
    </row>
    <row r="1581" spans="1:23" x14ac:dyDescent="0.3">
      <c r="A1581" s="1" t="s">
        <v>11853</v>
      </c>
      <c r="B1581" s="2">
        <v>45196</v>
      </c>
      <c r="C1581" s="1" t="s">
        <v>11854</v>
      </c>
      <c r="D1581" s="1" t="s">
        <v>6498</v>
      </c>
      <c r="E1581" s="1" t="s">
        <v>80</v>
      </c>
      <c r="F1581" s="13">
        <v>46163</v>
      </c>
      <c r="G1581" s="1" t="s">
        <v>28</v>
      </c>
      <c r="H1581" s="3">
        <v>760389</v>
      </c>
      <c r="I1581" s="1" t="s">
        <v>11855</v>
      </c>
      <c r="J1581" s="1" t="s">
        <v>66</v>
      </c>
      <c r="K1581" s="12" t="s">
        <v>11856</v>
      </c>
      <c r="L1581" s="1" t="s">
        <v>68</v>
      </c>
      <c r="M1581" s="1" t="s">
        <v>84</v>
      </c>
      <c r="N1581" s="1" t="s">
        <v>100</v>
      </c>
      <c r="O1581" s="1" t="s">
        <v>129</v>
      </c>
      <c r="P1581" s="1" t="s">
        <v>36</v>
      </c>
      <c r="Q1581" s="1">
        <v>954967</v>
      </c>
      <c r="R1581" s="1" t="s">
        <v>11857</v>
      </c>
      <c r="S1581" s="1" t="s">
        <v>6616</v>
      </c>
      <c r="T1581" s="1" t="s">
        <v>11858</v>
      </c>
      <c r="U1581" s="1" t="s">
        <v>40</v>
      </c>
      <c r="V1581" s="1" t="s">
        <v>147</v>
      </c>
      <c r="W1581" s="13" t="s">
        <v>11859</v>
      </c>
    </row>
    <row r="1582" spans="1:23" x14ac:dyDescent="0.3">
      <c r="A1582" s="1" t="s">
        <v>11860</v>
      </c>
      <c r="B1582" s="2">
        <v>45551</v>
      </c>
      <c r="C1582" s="1" t="s">
        <v>11861</v>
      </c>
      <c r="D1582" s="1" t="s">
        <v>4432</v>
      </c>
      <c r="E1582" s="1" t="s">
        <v>26</v>
      </c>
      <c r="F1582" s="13" t="s">
        <v>1481</v>
      </c>
      <c r="G1582" s="1" t="s">
        <v>47</v>
      </c>
      <c r="H1582" s="1" t="s">
        <v>48</v>
      </c>
      <c r="I1582" s="1" t="s">
        <v>11862</v>
      </c>
      <c r="J1582" s="1" t="s">
        <v>110</v>
      </c>
      <c r="K1582" s="12" t="s">
        <v>11863</v>
      </c>
      <c r="L1582" s="1" t="s">
        <v>112</v>
      </c>
      <c r="M1582" s="1" t="s">
        <v>127</v>
      </c>
      <c r="N1582" s="1" t="s">
        <v>340</v>
      </c>
      <c r="O1582" s="1" t="s">
        <v>204</v>
      </c>
      <c r="P1582" s="1" t="s">
        <v>143</v>
      </c>
      <c r="Q1582" s="1">
        <v>466495</v>
      </c>
      <c r="R1582" s="1" t="s">
        <v>11864</v>
      </c>
      <c r="S1582" s="1" t="s">
        <v>11865</v>
      </c>
      <c r="T1582" s="1" t="s">
        <v>11866</v>
      </c>
      <c r="U1582" s="1" t="s">
        <v>40</v>
      </c>
      <c r="V1582" s="1" t="s">
        <v>101</v>
      </c>
      <c r="W1582" s="13" t="s">
        <v>1481</v>
      </c>
    </row>
    <row r="1583" spans="1:23" x14ac:dyDescent="0.3">
      <c r="A1583" s="1" t="s">
        <v>11867</v>
      </c>
      <c r="B1583" s="2">
        <v>45333</v>
      </c>
      <c r="C1583" s="1" t="s">
        <v>11868</v>
      </c>
      <c r="D1583" s="1" t="s">
        <v>318</v>
      </c>
      <c r="E1583" s="1" t="s">
        <v>26</v>
      </c>
      <c r="F1583" s="13">
        <v>18050</v>
      </c>
      <c r="G1583" s="1" t="s">
        <v>28</v>
      </c>
      <c r="H1583" s="3">
        <v>781892</v>
      </c>
      <c r="I1583" s="1" t="s">
        <v>11869</v>
      </c>
      <c r="J1583" s="1" t="s">
        <v>258</v>
      </c>
      <c r="K1583" s="12" t="s">
        <v>259</v>
      </c>
      <c r="L1583" s="1" t="s">
        <v>260</v>
      </c>
      <c r="M1583" s="1" t="s">
        <v>69</v>
      </c>
      <c r="N1583" s="1" t="s">
        <v>239</v>
      </c>
      <c r="O1583" s="1" t="s">
        <v>129</v>
      </c>
      <c r="P1583" s="1" t="s">
        <v>86</v>
      </c>
      <c r="Q1583" s="1">
        <v>796993</v>
      </c>
      <c r="R1583" s="1" t="s">
        <v>11870</v>
      </c>
      <c r="S1583" s="1" t="s">
        <v>8553</v>
      </c>
      <c r="T1583" s="1" t="s">
        <v>11871</v>
      </c>
      <c r="U1583" s="1" t="s">
        <v>40</v>
      </c>
      <c r="V1583" s="1" t="s">
        <v>41</v>
      </c>
      <c r="W1583" s="13" t="s">
        <v>11872</v>
      </c>
    </row>
    <row r="1584" spans="1:23" x14ac:dyDescent="0.3">
      <c r="A1584" s="1" t="s">
        <v>11873</v>
      </c>
      <c r="B1584" s="2">
        <v>45550</v>
      </c>
      <c r="C1584" s="1" t="s">
        <v>4899</v>
      </c>
      <c r="D1584" s="1" t="s">
        <v>2658</v>
      </c>
      <c r="E1584" s="1" t="s">
        <v>26</v>
      </c>
      <c r="F1584" s="13" t="s">
        <v>11874</v>
      </c>
      <c r="G1584" s="1" t="s">
        <v>28</v>
      </c>
      <c r="H1584" s="3">
        <v>738385</v>
      </c>
      <c r="I1584" s="1" t="s">
        <v>11875</v>
      </c>
      <c r="J1584" s="1" t="s">
        <v>66</v>
      </c>
      <c r="K1584" s="12" t="s">
        <v>67</v>
      </c>
      <c r="L1584" s="1" t="s">
        <v>68</v>
      </c>
      <c r="M1584" s="1" t="s">
        <v>141</v>
      </c>
      <c r="N1584" s="1" t="s">
        <v>261</v>
      </c>
      <c r="O1584" s="1" t="s">
        <v>129</v>
      </c>
      <c r="P1584" s="1" t="s">
        <v>533</v>
      </c>
      <c r="Q1584" s="1">
        <v>113932</v>
      </c>
      <c r="R1584" s="1" t="s">
        <v>11876</v>
      </c>
      <c r="S1584" s="1" t="s">
        <v>11877</v>
      </c>
      <c r="T1584" s="1" t="s">
        <v>6723</v>
      </c>
      <c r="U1584" s="1" t="s">
        <v>40</v>
      </c>
      <c r="V1584" s="1" t="s">
        <v>41</v>
      </c>
      <c r="W1584" s="13" t="s">
        <v>11878</v>
      </c>
    </row>
    <row r="1585" spans="1:23" x14ac:dyDescent="0.3">
      <c r="A1585" s="1" t="s">
        <v>11879</v>
      </c>
      <c r="B1585" s="2">
        <v>45309</v>
      </c>
      <c r="C1585" s="1" t="s">
        <v>11880</v>
      </c>
      <c r="D1585" s="1" t="s">
        <v>897</v>
      </c>
      <c r="E1585" s="1" t="s">
        <v>80</v>
      </c>
      <c r="F1585" s="13" t="s">
        <v>11881</v>
      </c>
      <c r="G1585" s="1" t="s">
        <v>47</v>
      </c>
      <c r="H1585" s="1" t="s">
        <v>48</v>
      </c>
      <c r="I1585" s="1" t="s">
        <v>11882</v>
      </c>
      <c r="J1585" s="1" t="s">
        <v>110</v>
      </c>
      <c r="K1585" s="12" t="s">
        <v>11883</v>
      </c>
      <c r="L1585" s="1" t="s">
        <v>112</v>
      </c>
      <c r="M1585" s="1" t="s">
        <v>385</v>
      </c>
      <c r="N1585" s="1" t="s">
        <v>386</v>
      </c>
      <c r="O1585" s="1" t="s">
        <v>55</v>
      </c>
      <c r="P1585" s="1" t="s">
        <v>116</v>
      </c>
      <c r="Q1585" s="1">
        <v>208570</v>
      </c>
      <c r="R1585" s="1" t="s">
        <v>11884</v>
      </c>
      <c r="S1585" s="1" t="s">
        <v>5276</v>
      </c>
      <c r="T1585" s="1" t="s">
        <v>11885</v>
      </c>
      <c r="U1585" s="1" t="s">
        <v>40</v>
      </c>
      <c r="V1585" s="1" t="s">
        <v>170</v>
      </c>
      <c r="W1585" s="13" t="s">
        <v>11881</v>
      </c>
    </row>
    <row r="1586" spans="1:23" x14ac:dyDescent="0.3">
      <c r="A1586" s="1" t="s">
        <v>11886</v>
      </c>
      <c r="B1586" s="2">
        <v>45535</v>
      </c>
      <c r="C1586" s="1" t="s">
        <v>11887</v>
      </c>
      <c r="D1586" s="1" t="s">
        <v>3853</v>
      </c>
      <c r="E1586" s="1" t="s">
        <v>26</v>
      </c>
      <c r="F1586" s="13">
        <v>45931</v>
      </c>
      <c r="G1586" s="1" t="s">
        <v>28</v>
      </c>
      <c r="H1586" s="3">
        <v>736912</v>
      </c>
      <c r="I1586" s="1" t="s">
        <v>11888</v>
      </c>
      <c r="J1586" s="1" t="s">
        <v>138</v>
      </c>
      <c r="K1586" s="12" t="s">
        <v>1302</v>
      </c>
      <c r="L1586" s="1" t="s">
        <v>140</v>
      </c>
      <c r="M1586" s="1" t="s">
        <v>33</v>
      </c>
      <c r="N1586" s="1" t="s">
        <v>34</v>
      </c>
      <c r="O1586" s="1" t="s">
        <v>129</v>
      </c>
      <c r="P1586" s="1" t="s">
        <v>143</v>
      </c>
      <c r="Q1586" s="1">
        <v>261372</v>
      </c>
      <c r="R1586" s="1" t="s">
        <v>11889</v>
      </c>
      <c r="S1586" s="1" t="s">
        <v>8412</v>
      </c>
      <c r="T1586" s="1" t="s">
        <v>11890</v>
      </c>
      <c r="U1586" s="1" t="s">
        <v>40</v>
      </c>
      <c r="V1586" s="1" t="s">
        <v>232</v>
      </c>
      <c r="W1586" s="13" t="s">
        <v>11891</v>
      </c>
    </row>
    <row r="1587" spans="1:23" x14ac:dyDescent="0.3">
      <c r="A1587" s="1" t="s">
        <v>11892</v>
      </c>
      <c r="B1587" s="2">
        <v>45607</v>
      </c>
      <c r="C1587" s="1" t="s">
        <v>11893</v>
      </c>
      <c r="D1587" s="1" t="s">
        <v>1753</v>
      </c>
      <c r="E1587" s="1" t="s">
        <v>26</v>
      </c>
      <c r="F1587" s="13" t="s">
        <v>11894</v>
      </c>
      <c r="G1587" s="1" t="s">
        <v>64</v>
      </c>
      <c r="H1587" s="3">
        <v>1088604</v>
      </c>
      <c r="I1587" s="1" t="s">
        <v>11895</v>
      </c>
      <c r="J1587" s="1" t="s">
        <v>50</v>
      </c>
      <c r="K1587" s="12" t="s">
        <v>11896</v>
      </c>
      <c r="L1587" s="1" t="s">
        <v>52</v>
      </c>
      <c r="M1587" s="1" t="s">
        <v>158</v>
      </c>
      <c r="N1587" s="1" t="s">
        <v>159</v>
      </c>
      <c r="O1587" s="1" t="s">
        <v>71</v>
      </c>
      <c r="P1587" s="1" t="s">
        <v>533</v>
      </c>
      <c r="Q1587" s="1">
        <v>248793</v>
      </c>
      <c r="R1587" s="1" t="s">
        <v>11897</v>
      </c>
      <c r="S1587" s="1" t="s">
        <v>5141</v>
      </c>
      <c r="T1587" s="1" t="s">
        <v>11898</v>
      </c>
      <c r="U1587" s="1" t="s">
        <v>40</v>
      </c>
      <c r="V1587" s="1" t="s">
        <v>60</v>
      </c>
      <c r="W1587" s="13" t="s">
        <v>11899</v>
      </c>
    </row>
    <row r="1588" spans="1:23" x14ac:dyDescent="0.3">
      <c r="A1588" s="1" t="s">
        <v>11900</v>
      </c>
      <c r="B1588" s="2">
        <v>45815</v>
      </c>
      <c r="C1588" s="1" t="s">
        <v>2569</v>
      </c>
      <c r="D1588" s="1" t="s">
        <v>5415</v>
      </c>
      <c r="E1588" s="1" t="s">
        <v>80</v>
      </c>
      <c r="F1588" s="13" t="s">
        <v>11901</v>
      </c>
      <c r="G1588" s="1" t="s">
        <v>28</v>
      </c>
      <c r="H1588" s="3">
        <v>822724</v>
      </c>
      <c r="I1588" s="1" t="s">
        <v>11902</v>
      </c>
      <c r="J1588" s="1" t="s">
        <v>66</v>
      </c>
      <c r="K1588" s="12" t="s">
        <v>67</v>
      </c>
      <c r="L1588" s="1" t="s">
        <v>68</v>
      </c>
      <c r="M1588" s="1" t="s">
        <v>53</v>
      </c>
      <c r="N1588" s="1" t="s">
        <v>54</v>
      </c>
      <c r="O1588" s="1" t="s">
        <v>55</v>
      </c>
      <c r="P1588" s="1" t="s">
        <v>228</v>
      </c>
      <c r="Q1588" s="1">
        <v>250558</v>
      </c>
      <c r="R1588" s="1" t="s">
        <v>11903</v>
      </c>
      <c r="S1588" s="1" t="s">
        <v>11904</v>
      </c>
      <c r="T1588" s="1" t="s">
        <v>11905</v>
      </c>
      <c r="U1588" s="1" t="s">
        <v>40</v>
      </c>
      <c r="V1588" s="1" t="s">
        <v>170</v>
      </c>
      <c r="W1588" s="13" t="s">
        <v>11906</v>
      </c>
    </row>
    <row r="1589" spans="1:23" x14ac:dyDescent="0.3">
      <c r="A1589" s="1" t="s">
        <v>11907</v>
      </c>
      <c r="B1589" s="2">
        <v>45407</v>
      </c>
      <c r="C1589" s="1" t="s">
        <v>11908</v>
      </c>
      <c r="D1589" s="1" t="s">
        <v>567</v>
      </c>
      <c r="E1589" s="1" t="s">
        <v>26</v>
      </c>
      <c r="F1589" s="13">
        <v>28581</v>
      </c>
      <c r="G1589" s="1" t="s">
        <v>28</v>
      </c>
      <c r="H1589" s="3">
        <v>773381</v>
      </c>
      <c r="I1589" s="1" t="s">
        <v>11909</v>
      </c>
      <c r="J1589" s="1" t="s">
        <v>224</v>
      </c>
      <c r="K1589" s="12" t="s">
        <v>978</v>
      </c>
      <c r="L1589" s="1" t="s">
        <v>226</v>
      </c>
      <c r="M1589" s="1" t="s">
        <v>69</v>
      </c>
      <c r="N1589" s="1" t="s">
        <v>70</v>
      </c>
      <c r="O1589" s="1" t="s">
        <v>204</v>
      </c>
      <c r="P1589" s="1" t="s">
        <v>36</v>
      </c>
      <c r="Q1589" s="1">
        <v>154131</v>
      </c>
      <c r="R1589" s="1" t="s">
        <v>101</v>
      </c>
      <c r="S1589" s="1" t="s">
        <v>571</v>
      </c>
      <c r="T1589" s="1" t="s">
        <v>8993</v>
      </c>
      <c r="U1589" s="1" t="s">
        <v>40</v>
      </c>
      <c r="V1589" s="1" t="s">
        <v>41</v>
      </c>
      <c r="W1589" s="13" t="s">
        <v>11910</v>
      </c>
    </row>
    <row r="1590" spans="1:23" x14ac:dyDescent="0.3">
      <c r="A1590" s="1" t="s">
        <v>11911</v>
      </c>
      <c r="B1590" s="2">
        <v>45472</v>
      </c>
      <c r="C1590" s="1" t="s">
        <v>11912</v>
      </c>
      <c r="D1590" s="1" t="s">
        <v>6125</v>
      </c>
      <c r="E1590" s="1" t="s">
        <v>123</v>
      </c>
      <c r="F1590" s="13" t="s">
        <v>11913</v>
      </c>
      <c r="G1590" s="1" t="s">
        <v>28</v>
      </c>
      <c r="H1590" s="3">
        <v>76967</v>
      </c>
      <c r="I1590" s="1" t="s">
        <v>11914</v>
      </c>
      <c r="J1590" s="1" t="s">
        <v>110</v>
      </c>
      <c r="K1590" s="12" t="s">
        <v>11110</v>
      </c>
      <c r="L1590" s="1" t="s">
        <v>112</v>
      </c>
      <c r="M1590" s="1" t="s">
        <v>158</v>
      </c>
      <c r="N1590" s="1" t="s">
        <v>159</v>
      </c>
      <c r="O1590" s="1" t="s">
        <v>35</v>
      </c>
      <c r="P1590" s="1" t="s">
        <v>228</v>
      </c>
      <c r="Q1590" s="1">
        <v>287393</v>
      </c>
      <c r="R1590" s="5">
        <v>4.7668499999999997E+20</v>
      </c>
      <c r="S1590" s="1" t="s">
        <v>7897</v>
      </c>
      <c r="T1590" s="1" t="s">
        <v>11915</v>
      </c>
      <c r="U1590" s="1" t="s">
        <v>40</v>
      </c>
      <c r="V1590" s="1" t="s">
        <v>41</v>
      </c>
      <c r="W1590" s="13" t="s">
        <v>11916</v>
      </c>
    </row>
    <row r="1591" spans="1:23" x14ac:dyDescent="0.3">
      <c r="A1591" s="1" t="s">
        <v>11917</v>
      </c>
      <c r="B1591" s="2">
        <v>45242</v>
      </c>
      <c r="C1591" s="1" t="s">
        <v>9107</v>
      </c>
      <c r="D1591" s="1" t="s">
        <v>5368</v>
      </c>
      <c r="E1591" s="1" t="s">
        <v>80</v>
      </c>
      <c r="F1591" s="13" t="s">
        <v>11918</v>
      </c>
      <c r="G1591" s="1" t="s">
        <v>28</v>
      </c>
      <c r="H1591" s="3">
        <v>784803</v>
      </c>
      <c r="I1591" s="1" t="s">
        <v>11919</v>
      </c>
      <c r="J1591" s="1" t="s">
        <v>97</v>
      </c>
      <c r="K1591" s="12" t="s">
        <v>98</v>
      </c>
      <c r="L1591" s="1" t="s">
        <v>99</v>
      </c>
      <c r="M1591" s="1" t="s">
        <v>158</v>
      </c>
      <c r="N1591" s="1" t="s">
        <v>393</v>
      </c>
      <c r="O1591" s="1" t="s">
        <v>204</v>
      </c>
      <c r="P1591" s="1" t="s">
        <v>86</v>
      </c>
      <c r="Q1591" s="1">
        <v>793747</v>
      </c>
      <c r="R1591" s="1" t="s">
        <v>11920</v>
      </c>
      <c r="S1591" s="1" t="s">
        <v>5371</v>
      </c>
      <c r="T1591" s="1" t="s">
        <v>11921</v>
      </c>
      <c r="U1591" s="1" t="s">
        <v>40</v>
      </c>
      <c r="V1591" s="1" t="s">
        <v>147</v>
      </c>
      <c r="W1591" s="13" t="s">
        <v>11922</v>
      </c>
    </row>
    <row r="1592" spans="1:23" x14ac:dyDescent="0.3">
      <c r="A1592" s="1" t="s">
        <v>11923</v>
      </c>
      <c r="B1592" s="2">
        <v>45676</v>
      </c>
      <c r="C1592" s="1" t="s">
        <v>11924</v>
      </c>
      <c r="D1592" s="1" t="s">
        <v>1170</v>
      </c>
      <c r="E1592" s="1" t="s">
        <v>123</v>
      </c>
      <c r="F1592" s="13" t="s">
        <v>11925</v>
      </c>
      <c r="G1592" s="1" t="s">
        <v>47</v>
      </c>
      <c r="H1592" s="1" t="s">
        <v>48</v>
      </c>
      <c r="I1592" s="1" t="s">
        <v>11926</v>
      </c>
      <c r="J1592" s="1" t="s">
        <v>66</v>
      </c>
      <c r="K1592" s="12" t="s">
        <v>8670</v>
      </c>
      <c r="L1592" s="1" t="s">
        <v>68</v>
      </c>
      <c r="M1592" s="1" t="s">
        <v>141</v>
      </c>
      <c r="N1592" s="1" t="s">
        <v>261</v>
      </c>
      <c r="O1592" s="1" t="s">
        <v>55</v>
      </c>
      <c r="P1592" s="1" t="s">
        <v>299</v>
      </c>
      <c r="Q1592" s="1">
        <v>149119</v>
      </c>
      <c r="R1592" s="1" t="s">
        <v>11927</v>
      </c>
      <c r="S1592" s="1" t="s">
        <v>11928</v>
      </c>
      <c r="T1592" s="1" t="s">
        <v>11929</v>
      </c>
      <c r="U1592" s="1" t="s">
        <v>40</v>
      </c>
      <c r="V1592" s="1" t="s">
        <v>147</v>
      </c>
      <c r="W1592" s="13" t="s">
        <v>11925</v>
      </c>
    </row>
    <row r="1593" spans="1:23" x14ac:dyDescent="0.3">
      <c r="A1593" s="1" t="s">
        <v>11930</v>
      </c>
      <c r="B1593" s="2">
        <v>45218</v>
      </c>
      <c r="C1593" s="1" t="s">
        <v>11931</v>
      </c>
      <c r="D1593" s="1" t="s">
        <v>318</v>
      </c>
      <c r="E1593" s="1" t="s">
        <v>123</v>
      </c>
      <c r="F1593" s="13" t="s">
        <v>11932</v>
      </c>
      <c r="G1593" s="1" t="s">
        <v>82</v>
      </c>
      <c r="H1593" s="3">
        <v>186489</v>
      </c>
      <c r="I1593" s="1" t="s">
        <v>11933</v>
      </c>
      <c r="J1593" s="1" t="s">
        <v>97</v>
      </c>
      <c r="K1593" s="12" t="s">
        <v>11934</v>
      </c>
      <c r="L1593" s="1" t="s">
        <v>99</v>
      </c>
      <c r="M1593" s="1" t="s">
        <v>279</v>
      </c>
      <c r="N1593" s="1" t="s">
        <v>728</v>
      </c>
      <c r="O1593" s="1" t="s">
        <v>204</v>
      </c>
      <c r="P1593" s="1" t="s">
        <v>533</v>
      </c>
      <c r="Q1593" s="1">
        <v>529783</v>
      </c>
      <c r="R1593" s="1" t="s">
        <v>11935</v>
      </c>
      <c r="S1593" s="1" t="s">
        <v>11936</v>
      </c>
      <c r="T1593" s="1" t="s">
        <v>11937</v>
      </c>
      <c r="U1593" s="1" t="s">
        <v>40</v>
      </c>
      <c r="V1593" s="1" t="s">
        <v>170</v>
      </c>
      <c r="W1593" s="13" t="s">
        <v>11938</v>
      </c>
    </row>
    <row r="1594" spans="1:23" x14ac:dyDescent="0.3">
      <c r="A1594" s="1" t="s">
        <v>11939</v>
      </c>
      <c r="B1594" s="2">
        <v>45411</v>
      </c>
      <c r="C1594" s="1" t="s">
        <v>11940</v>
      </c>
      <c r="D1594" s="1" t="s">
        <v>151</v>
      </c>
      <c r="E1594" s="1" t="s">
        <v>26</v>
      </c>
      <c r="F1594" s="13" t="s">
        <v>10054</v>
      </c>
      <c r="G1594" s="1" t="s">
        <v>64</v>
      </c>
      <c r="H1594" s="3">
        <v>973566</v>
      </c>
      <c r="I1594" s="1" t="s">
        <v>11941</v>
      </c>
      <c r="J1594" s="1" t="s">
        <v>189</v>
      </c>
      <c r="K1594" s="12" t="s">
        <v>190</v>
      </c>
      <c r="L1594" s="1" t="s">
        <v>191</v>
      </c>
      <c r="M1594" s="1" t="s">
        <v>33</v>
      </c>
      <c r="N1594" s="1" t="s">
        <v>270</v>
      </c>
      <c r="O1594" s="1" t="s">
        <v>55</v>
      </c>
      <c r="P1594" s="1" t="s">
        <v>228</v>
      </c>
      <c r="Q1594" s="1">
        <v>603789</v>
      </c>
      <c r="R1594" s="5">
        <v>4.31936E+20</v>
      </c>
      <c r="S1594" s="1" t="s">
        <v>11942</v>
      </c>
      <c r="T1594" s="1" t="s">
        <v>11943</v>
      </c>
      <c r="U1594" s="1" t="s">
        <v>40</v>
      </c>
      <c r="V1594" s="1" t="s">
        <v>101</v>
      </c>
      <c r="W1594" s="13" t="s">
        <v>11944</v>
      </c>
    </row>
    <row r="1595" spans="1:23" x14ac:dyDescent="0.3">
      <c r="A1595" s="1" t="s">
        <v>11945</v>
      </c>
      <c r="B1595" s="2">
        <v>45758</v>
      </c>
      <c r="C1595" s="1" t="s">
        <v>11946</v>
      </c>
      <c r="D1595" s="1" t="s">
        <v>1675</v>
      </c>
      <c r="E1595" s="1" t="s">
        <v>123</v>
      </c>
      <c r="F1595" s="13" t="s">
        <v>11947</v>
      </c>
      <c r="G1595" s="1" t="s">
        <v>28</v>
      </c>
      <c r="H1595" s="3">
        <v>757501</v>
      </c>
      <c r="I1595" s="1" t="s">
        <v>11948</v>
      </c>
      <c r="J1595" s="1" t="s">
        <v>50</v>
      </c>
      <c r="K1595" s="12" t="s">
        <v>11949</v>
      </c>
      <c r="L1595" s="1" t="s">
        <v>52</v>
      </c>
      <c r="M1595" s="1" t="s">
        <v>53</v>
      </c>
      <c r="N1595" s="1" t="s">
        <v>227</v>
      </c>
      <c r="O1595" s="1" t="s">
        <v>35</v>
      </c>
      <c r="P1595" s="1" t="s">
        <v>533</v>
      </c>
      <c r="Q1595" s="1">
        <v>470485</v>
      </c>
      <c r="R1595" s="5">
        <v>4.17532E+20</v>
      </c>
      <c r="S1595" s="1" t="s">
        <v>1680</v>
      </c>
      <c r="T1595" s="1" t="s">
        <v>11950</v>
      </c>
      <c r="U1595" s="1" t="s">
        <v>40</v>
      </c>
      <c r="V1595" s="1" t="s">
        <v>60</v>
      </c>
      <c r="W1595" s="13" t="s">
        <v>11951</v>
      </c>
    </row>
    <row r="1596" spans="1:23" x14ac:dyDescent="0.3">
      <c r="A1596" s="1" t="s">
        <v>11952</v>
      </c>
      <c r="B1596" s="2">
        <v>45695</v>
      </c>
      <c r="C1596" s="1" t="s">
        <v>11953</v>
      </c>
      <c r="D1596" s="1" t="s">
        <v>897</v>
      </c>
      <c r="E1596" s="1" t="s">
        <v>80</v>
      </c>
      <c r="F1596" s="13" t="s">
        <v>8034</v>
      </c>
      <c r="G1596" s="1" t="s">
        <v>82</v>
      </c>
      <c r="H1596" s="3">
        <v>200583</v>
      </c>
      <c r="I1596" s="1" t="s">
        <v>11954</v>
      </c>
      <c r="J1596" s="1" t="s">
        <v>30</v>
      </c>
      <c r="K1596" s="12" t="s">
        <v>1977</v>
      </c>
      <c r="L1596" s="1" t="s">
        <v>32</v>
      </c>
      <c r="M1596" s="1" t="s">
        <v>158</v>
      </c>
      <c r="N1596" s="1" t="s">
        <v>393</v>
      </c>
      <c r="O1596" s="1" t="s">
        <v>129</v>
      </c>
      <c r="P1596" s="1" t="s">
        <v>86</v>
      </c>
      <c r="Q1596" s="1">
        <v>890303</v>
      </c>
      <c r="R1596" s="1" t="s">
        <v>11955</v>
      </c>
      <c r="S1596" s="1" t="s">
        <v>11956</v>
      </c>
      <c r="T1596" s="1" t="s">
        <v>11143</v>
      </c>
      <c r="U1596" s="1" t="s">
        <v>40</v>
      </c>
      <c r="V1596" s="1" t="s">
        <v>90</v>
      </c>
      <c r="W1596" s="13" t="s">
        <v>11957</v>
      </c>
    </row>
    <row r="1597" spans="1:23" x14ac:dyDescent="0.3">
      <c r="A1597" s="1" t="s">
        <v>11958</v>
      </c>
      <c r="B1597" s="2">
        <v>45322</v>
      </c>
      <c r="C1597" s="1" t="s">
        <v>11959</v>
      </c>
      <c r="D1597" s="1" t="s">
        <v>4900</v>
      </c>
      <c r="E1597" s="1" t="s">
        <v>123</v>
      </c>
      <c r="F1597" s="13">
        <v>20972</v>
      </c>
      <c r="G1597" s="1" t="s">
        <v>64</v>
      </c>
      <c r="H1597" s="3">
        <v>992974</v>
      </c>
      <c r="I1597" s="1" t="s">
        <v>11960</v>
      </c>
      <c r="J1597" s="1" t="s">
        <v>138</v>
      </c>
      <c r="K1597" s="12" t="s">
        <v>11961</v>
      </c>
      <c r="L1597" s="1" t="s">
        <v>140</v>
      </c>
      <c r="M1597" s="1" t="s">
        <v>84</v>
      </c>
      <c r="N1597" s="1" t="s">
        <v>85</v>
      </c>
      <c r="O1597" s="1" t="s">
        <v>71</v>
      </c>
      <c r="P1597" s="1" t="s">
        <v>56</v>
      </c>
      <c r="Q1597" s="1">
        <v>343472</v>
      </c>
      <c r="R1597" s="1" t="s">
        <v>101</v>
      </c>
      <c r="S1597" s="1" t="s">
        <v>8431</v>
      </c>
      <c r="T1597" s="1" t="s">
        <v>11962</v>
      </c>
      <c r="U1597" s="1" t="s">
        <v>40</v>
      </c>
      <c r="V1597" s="1" t="s">
        <v>170</v>
      </c>
      <c r="W1597" s="13" t="s">
        <v>11963</v>
      </c>
    </row>
    <row r="1598" spans="1:23" x14ac:dyDescent="0.3">
      <c r="A1598" s="1" t="s">
        <v>11964</v>
      </c>
      <c r="B1598" s="2">
        <v>45679</v>
      </c>
      <c r="C1598" s="1" t="s">
        <v>11965</v>
      </c>
      <c r="D1598" s="1" t="s">
        <v>471</v>
      </c>
      <c r="E1598" s="1" t="s">
        <v>80</v>
      </c>
      <c r="F1598" s="13" t="s">
        <v>11966</v>
      </c>
      <c r="G1598" s="1" t="s">
        <v>28</v>
      </c>
      <c r="H1598" s="3">
        <v>765728</v>
      </c>
      <c r="I1598" s="1" t="s">
        <v>11967</v>
      </c>
      <c r="J1598" s="1" t="s">
        <v>155</v>
      </c>
      <c r="K1598" s="12" t="s">
        <v>156</v>
      </c>
      <c r="L1598" s="1" t="s">
        <v>157</v>
      </c>
      <c r="M1598" s="1" t="s">
        <v>69</v>
      </c>
      <c r="N1598" s="1" t="s">
        <v>70</v>
      </c>
      <c r="O1598" s="1" t="s">
        <v>71</v>
      </c>
      <c r="P1598" s="1" t="s">
        <v>56</v>
      </c>
      <c r="Q1598" s="1">
        <v>211296</v>
      </c>
      <c r="R1598" s="1" t="s">
        <v>11968</v>
      </c>
      <c r="S1598" s="1" t="s">
        <v>2174</v>
      </c>
      <c r="T1598" s="1" t="s">
        <v>11969</v>
      </c>
      <c r="U1598" s="1" t="s">
        <v>40</v>
      </c>
      <c r="V1598" s="1" t="s">
        <v>90</v>
      </c>
      <c r="W1598" s="13" t="s">
        <v>11970</v>
      </c>
    </row>
    <row r="1599" spans="1:23" x14ac:dyDescent="0.3">
      <c r="A1599" s="1" t="s">
        <v>11971</v>
      </c>
      <c r="B1599" s="2">
        <v>45506</v>
      </c>
      <c r="C1599" s="1" t="s">
        <v>505</v>
      </c>
      <c r="D1599" s="1" t="s">
        <v>704</v>
      </c>
      <c r="E1599" s="1" t="s">
        <v>26</v>
      </c>
      <c r="F1599" s="13" t="s">
        <v>8644</v>
      </c>
      <c r="G1599" s="1" t="s">
        <v>82</v>
      </c>
      <c r="H1599" s="3">
        <v>183676</v>
      </c>
      <c r="I1599" s="1" t="s">
        <v>11972</v>
      </c>
      <c r="J1599" s="1" t="s">
        <v>155</v>
      </c>
      <c r="K1599" s="12" t="s">
        <v>11973</v>
      </c>
      <c r="L1599" s="1" t="s">
        <v>157</v>
      </c>
      <c r="M1599" s="1" t="s">
        <v>279</v>
      </c>
      <c r="N1599" s="1" t="s">
        <v>793</v>
      </c>
      <c r="O1599" s="1" t="s">
        <v>204</v>
      </c>
      <c r="P1599" s="1" t="s">
        <v>179</v>
      </c>
      <c r="Q1599" s="1">
        <v>788222</v>
      </c>
      <c r="R1599" s="1" t="s">
        <v>11974</v>
      </c>
      <c r="S1599" s="1" t="s">
        <v>1632</v>
      </c>
      <c r="T1599" s="1" t="s">
        <v>11975</v>
      </c>
      <c r="U1599" s="1" t="s">
        <v>40</v>
      </c>
      <c r="V1599" s="1" t="s">
        <v>101</v>
      </c>
      <c r="W1599" s="13" t="s">
        <v>11976</v>
      </c>
    </row>
    <row r="1600" spans="1:23" x14ac:dyDescent="0.3">
      <c r="A1600" s="1" t="s">
        <v>11977</v>
      </c>
      <c r="B1600" s="2">
        <v>45593</v>
      </c>
      <c r="C1600" s="1" t="s">
        <v>11978</v>
      </c>
      <c r="D1600" s="1" t="s">
        <v>4100</v>
      </c>
      <c r="E1600" s="1" t="s">
        <v>123</v>
      </c>
      <c r="F1600" s="13" t="s">
        <v>11979</v>
      </c>
      <c r="G1600" s="1" t="s">
        <v>28</v>
      </c>
      <c r="H1600" s="3">
        <v>73778</v>
      </c>
      <c r="I1600" s="1" t="s">
        <v>11980</v>
      </c>
      <c r="J1600" s="1" t="s">
        <v>224</v>
      </c>
      <c r="K1600" s="12" t="s">
        <v>10235</v>
      </c>
      <c r="L1600" s="1" t="s">
        <v>226</v>
      </c>
      <c r="M1600" s="1" t="s">
        <v>69</v>
      </c>
      <c r="N1600" s="1" t="s">
        <v>239</v>
      </c>
      <c r="O1600" s="1" t="s">
        <v>55</v>
      </c>
      <c r="P1600" s="1" t="s">
        <v>36</v>
      </c>
      <c r="Q1600" s="1">
        <v>984716</v>
      </c>
      <c r="R1600" s="1" t="s">
        <v>11981</v>
      </c>
      <c r="S1600" s="1" t="s">
        <v>101</v>
      </c>
      <c r="T1600" s="1" t="s">
        <v>11982</v>
      </c>
      <c r="U1600" s="1" t="s">
        <v>40</v>
      </c>
      <c r="V1600" s="1" t="s">
        <v>183</v>
      </c>
      <c r="W1600" s="13" t="s">
        <v>11983</v>
      </c>
    </row>
    <row r="1601" spans="1:23" x14ac:dyDescent="0.3">
      <c r="A1601" s="1" t="s">
        <v>11984</v>
      </c>
      <c r="B1601" s="2">
        <v>45522</v>
      </c>
      <c r="C1601" s="1" t="s">
        <v>11985</v>
      </c>
      <c r="D1601" s="1" t="s">
        <v>1850</v>
      </c>
      <c r="E1601" s="1" t="s">
        <v>123</v>
      </c>
      <c r="F1601" s="13">
        <v>15250</v>
      </c>
      <c r="G1601" s="1" t="s">
        <v>82</v>
      </c>
      <c r="H1601" s="3">
        <v>215651</v>
      </c>
      <c r="I1601" s="1" t="s">
        <v>11986</v>
      </c>
      <c r="J1601" s="1" t="s">
        <v>224</v>
      </c>
      <c r="K1601" s="12" t="s">
        <v>940</v>
      </c>
      <c r="L1601" s="1" t="s">
        <v>226</v>
      </c>
      <c r="M1601" s="1" t="s">
        <v>84</v>
      </c>
      <c r="N1601" s="1" t="s">
        <v>708</v>
      </c>
      <c r="O1601" s="1" t="s">
        <v>35</v>
      </c>
      <c r="P1601" s="1" t="s">
        <v>86</v>
      </c>
      <c r="Q1601" s="1">
        <v>862687</v>
      </c>
      <c r="R1601" s="1" t="s">
        <v>11987</v>
      </c>
      <c r="S1601" s="1" t="s">
        <v>10713</v>
      </c>
      <c r="T1601" s="1" t="s">
        <v>11988</v>
      </c>
      <c r="U1601" s="1" t="s">
        <v>40</v>
      </c>
      <c r="V1601" s="1" t="s">
        <v>41</v>
      </c>
      <c r="W1601" s="13" t="s">
        <v>11989</v>
      </c>
    </row>
    <row r="1602" spans="1:23" x14ac:dyDescent="0.3">
      <c r="A1602" s="1" t="s">
        <v>11990</v>
      </c>
      <c r="B1602" s="2">
        <v>45346</v>
      </c>
      <c r="C1602" s="1" t="s">
        <v>11991</v>
      </c>
      <c r="D1602" s="1" t="s">
        <v>7843</v>
      </c>
      <c r="E1602" s="1" t="s">
        <v>123</v>
      </c>
      <c r="F1602" s="13">
        <v>46185</v>
      </c>
      <c r="G1602" s="1" t="s">
        <v>64</v>
      </c>
      <c r="H1602" s="3">
        <v>94549</v>
      </c>
      <c r="I1602" s="1" t="s">
        <v>11992</v>
      </c>
      <c r="J1602" s="1" t="s">
        <v>258</v>
      </c>
      <c r="K1602" s="12" t="s">
        <v>3692</v>
      </c>
      <c r="L1602" s="1" t="s">
        <v>260</v>
      </c>
      <c r="M1602" s="1" t="s">
        <v>385</v>
      </c>
      <c r="N1602" s="1" t="s">
        <v>411</v>
      </c>
      <c r="O1602" s="1" t="s">
        <v>129</v>
      </c>
      <c r="P1602" s="1" t="s">
        <v>228</v>
      </c>
      <c r="Q1602" s="1">
        <v>313534</v>
      </c>
      <c r="R1602" s="1" t="s">
        <v>11993</v>
      </c>
      <c r="S1602" s="1" t="s">
        <v>8664</v>
      </c>
      <c r="T1602" s="1" t="s">
        <v>11994</v>
      </c>
      <c r="U1602" s="1" t="s">
        <v>40</v>
      </c>
      <c r="V1602" s="1" t="s">
        <v>147</v>
      </c>
      <c r="W1602" s="13" t="s">
        <v>11995</v>
      </c>
    </row>
    <row r="1603" spans="1:23" x14ac:dyDescent="0.3">
      <c r="A1603" s="1" t="s">
        <v>11996</v>
      </c>
      <c r="B1603" s="2">
        <v>45309</v>
      </c>
      <c r="C1603" s="1" t="s">
        <v>6491</v>
      </c>
      <c r="D1603" s="1" t="s">
        <v>356</v>
      </c>
      <c r="E1603" s="1" t="s">
        <v>26</v>
      </c>
      <c r="F1603" s="13">
        <v>26238</v>
      </c>
      <c r="G1603" s="1" t="s">
        <v>47</v>
      </c>
      <c r="H1603" s="1" t="s">
        <v>48</v>
      </c>
      <c r="I1603" s="1" t="s">
        <v>11997</v>
      </c>
      <c r="J1603" s="1" t="s">
        <v>189</v>
      </c>
      <c r="K1603" s="12" t="s">
        <v>1508</v>
      </c>
      <c r="L1603" s="1" t="s">
        <v>191</v>
      </c>
      <c r="M1603" s="1" t="s">
        <v>141</v>
      </c>
      <c r="N1603" s="1" t="s">
        <v>261</v>
      </c>
      <c r="O1603" s="1" t="s">
        <v>204</v>
      </c>
      <c r="P1603" s="1" t="s">
        <v>36</v>
      </c>
      <c r="Q1603" s="1">
        <v>336</v>
      </c>
      <c r="R1603" s="1" t="s">
        <v>11998</v>
      </c>
      <c r="S1603" s="1" t="s">
        <v>11999</v>
      </c>
      <c r="T1603" s="1" t="s">
        <v>12000</v>
      </c>
      <c r="U1603" s="1" t="s">
        <v>40</v>
      </c>
      <c r="V1603" s="1" t="s">
        <v>41</v>
      </c>
      <c r="W1603" s="13">
        <v>26238</v>
      </c>
    </row>
    <row r="1604" spans="1:23" x14ac:dyDescent="0.3">
      <c r="A1604" s="1" t="s">
        <v>12001</v>
      </c>
      <c r="B1604" s="2">
        <v>45761</v>
      </c>
      <c r="C1604" s="1" t="s">
        <v>12002</v>
      </c>
      <c r="D1604" s="1" t="s">
        <v>4305</v>
      </c>
      <c r="E1604" s="1" t="s">
        <v>26</v>
      </c>
      <c r="F1604" s="13">
        <v>18780</v>
      </c>
      <c r="G1604" s="1" t="s">
        <v>64</v>
      </c>
      <c r="H1604" s="3">
        <v>917786</v>
      </c>
      <c r="I1604" s="1" t="s">
        <v>12003</v>
      </c>
      <c r="J1604" s="1" t="s">
        <v>201</v>
      </c>
      <c r="K1604" s="12" t="s">
        <v>12004</v>
      </c>
      <c r="L1604" s="1" t="s">
        <v>203</v>
      </c>
      <c r="M1604" s="1" t="s">
        <v>84</v>
      </c>
      <c r="N1604" s="1" t="s">
        <v>708</v>
      </c>
      <c r="O1604" s="1" t="s">
        <v>71</v>
      </c>
      <c r="P1604" s="1" t="s">
        <v>116</v>
      </c>
      <c r="Q1604" s="1">
        <v>513217</v>
      </c>
      <c r="R1604" s="5">
        <v>4.7853100000000003E+20</v>
      </c>
      <c r="S1604" s="1" t="s">
        <v>4308</v>
      </c>
      <c r="T1604" s="1" t="s">
        <v>12005</v>
      </c>
      <c r="U1604" s="1" t="s">
        <v>40</v>
      </c>
      <c r="V1604" s="1" t="s">
        <v>90</v>
      </c>
      <c r="W1604" s="13" t="s">
        <v>12006</v>
      </c>
    </row>
    <row r="1605" spans="1:23" x14ac:dyDescent="0.3">
      <c r="A1605" s="1" t="s">
        <v>12007</v>
      </c>
      <c r="B1605" s="2">
        <v>45626</v>
      </c>
      <c r="C1605" s="1" t="s">
        <v>12008</v>
      </c>
      <c r="D1605" s="1" t="s">
        <v>7994</v>
      </c>
      <c r="E1605" s="1" t="s">
        <v>123</v>
      </c>
      <c r="F1605" s="13" t="s">
        <v>12009</v>
      </c>
      <c r="G1605" s="1" t="s">
        <v>82</v>
      </c>
      <c r="H1605" s="3">
        <v>189868</v>
      </c>
      <c r="I1605" s="1" t="s">
        <v>12010</v>
      </c>
      <c r="J1605" s="1" t="s">
        <v>30</v>
      </c>
      <c r="K1605" s="12" t="s">
        <v>12011</v>
      </c>
      <c r="L1605" s="1" t="s">
        <v>32</v>
      </c>
      <c r="M1605" s="1" t="s">
        <v>385</v>
      </c>
      <c r="N1605" s="1" t="s">
        <v>386</v>
      </c>
      <c r="O1605" s="1" t="s">
        <v>115</v>
      </c>
      <c r="P1605" s="1" t="s">
        <v>56</v>
      </c>
      <c r="Q1605" s="1">
        <v>948006</v>
      </c>
      <c r="R1605" s="1" t="s">
        <v>12012</v>
      </c>
      <c r="S1605" s="1" t="s">
        <v>12013</v>
      </c>
      <c r="T1605" s="1" t="s">
        <v>12014</v>
      </c>
      <c r="U1605" s="1" t="s">
        <v>40</v>
      </c>
      <c r="V1605" s="1" t="s">
        <v>101</v>
      </c>
      <c r="W1605" s="13" t="s">
        <v>12015</v>
      </c>
    </row>
    <row r="1606" spans="1:23" x14ac:dyDescent="0.3">
      <c r="A1606" s="1" t="s">
        <v>12016</v>
      </c>
      <c r="B1606" s="2">
        <v>45787</v>
      </c>
      <c r="C1606" s="1" t="s">
        <v>12017</v>
      </c>
      <c r="D1606" s="1" t="s">
        <v>4579</v>
      </c>
      <c r="E1606" s="1" t="s">
        <v>123</v>
      </c>
      <c r="F1606" s="13" t="s">
        <v>12018</v>
      </c>
      <c r="G1606" s="1" t="s">
        <v>28</v>
      </c>
      <c r="H1606" s="3">
        <v>734101</v>
      </c>
      <c r="I1606" s="1" t="s">
        <v>12019</v>
      </c>
      <c r="J1606" s="1" t="s">
        <v>30</v>
      </c>
      <c r="K1606" s="12" t="s">
        <v>12020</v>
      </c>
      <c r="L1606" s="1" t="s">
        <v>32</v>
      </c>
      <c r="M1606" s="1" t="s">
        <v>158</v>
      </c>
      <c r="N1606" s="1" t="s">
        <v>393</v>
      </c>
      <c r="O1606" s="1" t="s">
        <v>71</v>
      </c>
      <c r="P1606" s="1" t="s">
        <v>86</v>
      </c>
      <c r="Q1606" s="1">
        <v>440133</v>
      </c>
      <c r="R1606" s="1" t="s">
        <v>12021</v>
      </c>
      <c r="S1606" s="1" t="s">
        <v>12022</v>
      </c>
      <c r="T1606" s="1" t="s">
        <v>12023</v>
      </c>
      <c r="U1606" s="1" t="s">
        <v>40</v>
      </c>
      <c r="V1606" s="1" t="s">
        <v>90</v>
      </c>
      <c r="W1606" s="13" t="s">
        <v>12024</v>
      </c>
    </row>
    <row r="1607" spans="1:23" x14ac:dyDescent="0.3">
      <c r="A1607" s="1" t="s">
        <v>12025</v>
      </c>
      <c r="B1607" s="2">
        <v>45286</v>
      </c>
      <c r="C1607" s="1" t="s">
        <v>12026</v>
      </c>
      <c r="D1607" s="1" t="s">
        <v>6752</v>
      </c>
      <c r="E1607" s="1" t="s">
        <v>80</v>
      </c>
      <c r="F1607" s="13" t="s">
        <v>12027</v>
      </c>
      <c r="G1607" s="1" t="s">
        <v>28</v>
      </c>
      <c r="H1607" s="3">
        <v>787931</v>
      </c>
      <c r="I1607" s="1" t="s">
        <v>12028</v>
      </c>
      <c r="J1607" s="1" t="s">
        <v>258</v>
      </c>
      <c r="K1607" s="12" t="s">
        <v>12029</v>
      </c>
      <c r="L1607" s="1" t="s">
        <v>260</v>
      </c>
      <c r="M1607" s="1" t="s">
        <v>385</v>
      </c>
      <c r="N1607" s="1" t="s">
        <v>386</v>
      </c>
      <c r="O1607" s="1" t="s">
        <v>71</v>
      </c>
      <c r="P1607" s="1" t="s">
        <v>143</v>
      </c>
      <c r="Q1607" s="1">
        <v>880938</v>
      </c>
      <c r="R1607" s="1" t="s">
        <v>101</v>
      </c>
      <c r="S1607" s="1" t="s">
        <v>3452</v>
      </c>
      <c r="T1607" s="1" t="s">
        <v>12030</v>
      </c>
      <c r="U1607" s="1" t="s">
        <v>40</v>
      </c>
      <c r="V1607" s="1" t="s">
        <v>232</v>
      </c>
      <c r="W1607" s="13" t="s">
        <v>12031</v>
      </c>
    </row>
    <row r="1608" spans="1:23" x14ac:dyDescent="0.3">
      <c r="A1608" s="1" t="s">
        <v>12032</v>
      </c>
      <c r="B1608" s="2">
        <v>45750</v>
      </c>
      <c r="C1608" s="1" t="s">
        <v>12033</v>
      </c>
      <c r="D1608" s="1" t="s">
        <v>3712</v>
      </c>
      <c r="E1608" s="1" t="s">
        <v>26</v>
      </c>
      <c r="F1608" s="13" t="s">
        <v>12034</v>
      </c>
      <c r="G1608" s="1" t="s">
        <v>82</v>
      </c>
      <c r="H1608" s="3">
        <v>202815</v>
      </c>
      <c r="I1608" s="1" t="s">
        <v>12035</v>
      </c>
      <c r="J1608" s="1" t="s">
        <v>97</v>
      </c>
      <c r="K1608" s="12" t="s">
        <v>12036</v>
      </c>
      <c r="L1608" s="1" t="s">
        <v>99</v>
      </c>
      <c r="M1608" s="1" t="s">
        <v>385</v>
      </c>
      <c r="N1608" s="1" t="s">
        <v>411</v>
      </c>
      <c r="O1608" s="1" t="s">
        <v>71</v>
      </c>
      <c r="P1608" s="1" t="s">
        <v>299</v>
      </c>
      <c r="Q1608" s="1">
        <v>287681</v>
      </c>
      <c r="R1608" s="1" t="s">
        <v>12037</v>
      </c>
      <c r="S1608" s="1" t="s">
        <v>12038</v>
      </c>
      <c r="T1608" s="1" t="s">
        <v>12039</v>
      </c>
      <c r="U1608" s="1" t="s">
        <v>40</v>
      </c>
      <c r="V1608" s="1" t="s">
        <v>147</v>
      </c>
      <c r="W1608" s="13" t="s">
        <v>12040</v>
      </c>
    </row>
    <row r="1609" spans="1:23" x14ac:dyDescent="0.3">
      <c r="A1609" s="1" t="s">
        <v>12041</v>
      </c>
      <c r="B1609" s="2">
        <v>45211</v>
      </c>
      <c r="C1609" s="1" t="s">
        <v>12042</v>
      </c>
      <c r="D1609" s="1" t="s">
        <v>1553</v>
      </c>
      <c r="E1609" s="1" t="s">
        <v>123</v>
      </c>
      <c r="F1609" s="13" t="s">
        <v>12043</v>
      </c>
      <c r="G1609" s="1" t="s">
        <v>28</v>
      </c>
      <c r="H1609" s="3">
        <v>752763</v>
      </c>
      <c r="I1609" s="1" t="s">
        <v>12044</v>
      </c>
      <c r="J1609" s="1" t="s">
        <v>201</v>
      </c>
      <c r="K1609" s="12" t="s">
        <v>12045</v>
      </c>
      <c r="L1609" s="1" t="s">
        <v>203</v>
      </c>
      <c r="M1609" s="1" t="s">
        <v>385</v>
      </c>
      <c r="N1609" s="1" t="s">
        <v>411</v>
      </c>
      <c r="O1609" s="1" t="s">
        <v>204</v>
      </c>
      <c r="P1609" s="1" t="s">
        <v>143</v>
      </c>
      <c r="Q1609" s="1">
        <v>511403</v>
      </c>
      <c r="R1609" s="1" t="s">
        <v>12046</v>
      </c>
      <c r="S1609" s="1" t="s">
        <v>1557</v>
      </c>
      <c r="T1609" s="1" t="s">
        <v>12047</v>
      </c>
      <c r="U1609" s="1" t="s">
        <v>40</v>
      </c>
      <c r="V1609" s="1" t="s">
        <v>147</v>
      </c>
      <c r="W1609" s="13" t="s">
        <v>12048</v>
      </c>
    </row>
    <row r="1610" spans="1:23" x14ac:dyDescent="0.3">
      <c r="A1610" s="1" t="s">
        <v>12049</v>
      </c>
      <c r="B1610" s="2">
        <v>45569</v>
      </c>
      <c r="C1610" s="1" t="s">
        <v>12050</v>
      </c>
      <c r="D1610" s="1" t="s">
        <v>2937</v>
      </c>
      <c r="E1610" s="1" t="s">
        <v>26</v>
      </c>
      <c r="F1610" s="13" t="s">
        <v>12051</v>
      </c>
      <c r="G1610" s="1" t="s">
        <v>28</v>
      </c>
      <c r="H1610" s="3">
        <v>766063</v>
      </c>
      <c r="I1610" s="1" t="s">
        <v>12052</v>
      </c>
      <c r="J1610" s="1" t="s">
        <v>309</v>
      </c>
      <c r="K1610" s="12" t="s">
        <v>310</v>
      </c>
      <c r="L1610" s="1" t="s">
        <v>311</v>
      </c>
      <c r="M1610" s="1" t="s">
        <v>69</v>
      </c>
      <c r="N1610" s="1" t="s">
        <v>70</v>
      </c>
      <c r="O1610" s="1" t="s">
        <v>35</v>
      </c>
      <c r="P1610" s="1" t="s">
        <v>228</v>
      </c>
      <c r="Q1610" s="1">
        <v>142834</v>
      </c>
      <c r="R1610" s="1" t="s">
        <v>12053</v>
      </c>
      <c r="S1610" s="1" t="s">
        <v>101</v>
      </c>
      <c r="T1610" s="1" t="s">
        <v>12054</v>
      </c>
      <c r="U1610" s="1" t="s">
        <v>40</v>
      </c>
      <c r="V1610" s="1" t="s">
        <v>232</v>
      </c>
      <c r="W1610" s="13" t="s">
        <v>12055</v>
      </c>
    </row>
    <row r="1611" spans="1:23" x14ac:dyDescent="0.3">
      <c r="A1611" s="1" t="s">
        <v>12056</v>
      </c>
      <c r="B1611" s="2">
        <v>45370</v>
      </c>
      <c r="C1611" s="1" t="s">
        <v>7297</v>
      </c>
      <c r="D1611" s="1" t="s">
        <v>6799</v>
      </c>
      <c r="E1611" s="1" t="s">
        <v>26</v>
      </c>
      <c r="F1611" s="13">
        <v>42125</v>
      </c>
      <c r="G1611" s="1" t="s">
        <v>28</v>
      </c>
      <c r="H1611" s="3">
        <v>734011</v>
      </c>
      <c r="I1611" s="1" t="s">
        <v>12057</v>
      </c>
      <c r="J1611" s="1" t="s">
        <v>155</v>
      </c>
      <c r="K1611" s="12" t="s">
        <v>12058</v>
      </c>
      <c r="L1611" s="1" t="s">
        <v>157</v>
      </c>
      <c r="M1611" s="1" t="s">
        <v>158</v>
      </c>
      <c r="N1611" s="1" t="s">
        <v>393</v>
      </c>
      <c r="O1611" s="1" t="s">
        <v>35</v>
      </c>
      <c r="P1611" s="1" t="s">
        <v>86</v>
      </c>
      <c r="Q1611" s="1">
        <v>404790</v>
      </c>
      <c r="R1611" s="1" t="s">
        <v>12059</v>
      </c>
      <c r="S1611" s="1" t="s">
        <v>101</v>
      </c>
      <c r="T1611" s="1" t="s">
        <v>12060</v>
      </c>
      <c r="U1611" s="1" t="s">
        <v>40</v>
      </c>
      <c r="V1611" s="1" t="s">
        <v>170</v>
      </c>
      <c r="W1611" s="13" t="s">
        <v>12061</v>
      </c>
    </row>
    <row r="1612" spans="1:23" x14ac:dyDescent="0.3">
      <c r="A1612" s="1" t="s">
        <v>12062</v>
      </c>
      <c r="B1612" s="2">
        <v>45694</v>
      </c>
      <c r="C1612" s="1" t="s">
        <v>12063</v>
      </c>
      <c r="D1612" s="1" t="s">
        <v>12064</v>
      </c>
      <c r="E1612" s="1" t="s">
        <v>26</v>
      </c>
      <c r="F1612" s="13" t="s">
        <v>12065</v>
      </c>
      <c r="G1612" s="1" t="s">
        <v>64</v>
      </c>
      <c r="H1612" s="3">
        <v>1067097</v>
      </c>
      <c r="I1612" s="1" t="s">
        <v>12066</v>
      </c>
      <c r="J1612" s="1" t="s">
        <v>213</v>
      </c>
      <c r="K1612" s="12" t="s">
        <v>214</v>
      </c>
      <c r="L1612" s="1" t="s">
        <v>215</v>
      </c>
      <c r="M1612" s="1" t="s">
        <v>33</v>
      </c>
      <c r="N1612" s="1" t="s">
        <v>270</v>
      </c>
      <c r="O1612" s="1" t="s">
        <v>115</v>
      </c>
      <c r="P1612" s="1" t="s">
        <v>72</v>
      </c>
      <c r="Q1612" s="1">
        <v>243931</v>
      </c>
      <c r="R1612" s="1" t="s">
        <v>12067</v>
      </c>
      <c r="S1612" s="1" t="s">
        <v>1523</v>
      </c>
      <c r="T1612" s="1" t="s">
        <v>12068</v>
      </c>
      <c r="U1612" s="1" t="s">
        <v>40</v>
      </c>
      <c r="V1612" s="1" t="s">
        <v>183</v>
      </c>
      <c r="W1612" s="13" t="s">
        <v>12069</v>
      </c>
    </row>
    <row r="1613" spans="1:23" x14ac:dyDescent="0.3">
      <c r="A1613" s="1" t="s">
        <v>12070</v>
      </c>
      <c r="B1613" s="2">
        <v>45797</v>
      </c>
      <c r="C1613" s="1" t="s">
        <v>12071</v>
      </c>
      <c r="D1613" s="1" t="s">
        <v>2488</v>
      </c>
      <c r="E1613" s="1" t="s">
        <v>123</v>
      </c>
      <c r="F1613" s="13" t="s">
        <v>11874</v>
      </c>
      <c r="G1613" s="1" t="s">
        <v>64</v>
      </c>
      <c r="H1613" s="3">
        <v>929491</v>
      </c>
      <c r="I1613" s="1" t="s">
        <v>12072</v>
      </c>
      <c r="J1613" s="1" t="s">
        <v>258</v>
      </c>
      <c r="K1613" s="12" t="s">
        <v>259</v>
      </c>
      <c r="L1613" s="1" t="s">
        <v>260</v>
      </c>
      <c r="M1613" s="1" t="s">
        <v>53</v>
      </c>
      <c r="N1613" s="1" t="s">
        <v>227</v>
      </c>
      <c r="O1613" s="1" t="s">
        <v>55</v>
      </c>
      <c r="P1613" s="1" t="s">
        <v>228</v>
      </c>
      <c r="Q1613" s="1">
        <v>319003</v>
      </c>
      <c r="R1613" s="1" t="s">
        <v>12073</v>
      </c>
      <c r="S1613" s="1" t="s">
        <v>12074</v>
      </c>
      <c r="T1613" s="1" t="s">
        <v>12075</v>
      </c>
      <c r="U1613" s="1" t="s">
        <v>40</v>
      </c>
      <c r="V1613" s="1" t="s">
        <v>183</v>
      </c>
      <c r="W1613" s="13" t="s">
        <v>12076</v>
      </c>
    </row>
    <row r="1614" spans="1:23" x14ac:dyDescent="0.3">
      <c r="A1614" s="1" t="s">
        <v>12077</v>
      </c>
      <c r="B1614" s="2">
        <v>45275</v>
      </c>
      <c r="C1614" s="1" t="s">
        <v>12078</v>
      </c>
      <c r="D1614" s="1" t="s">
        <v>7802</v>
      </c>
      <c r="E1614" s="1" t="s">
        <v>123</v>
      </c>
      <c r="F1614" s="13" t="s">
        <v>12079</v>
      </c>
      <c r="G1614" s="1" t="s">
        <v>64</v>
      </c>
      <c r="H1614" s="3">
        <v>92557</v>
      </c>
      <c r="I1614" s="1" t="s">
        <v>12080</v>
      </c>
      <c r="J1614" s="1" t="s">
        <v>309</v>
      </c>
      <c r="K1614" s="12" t="s">
        <v>6948</v>
      </c>
      <c r="L1614" s="1" t="s">
        <v>311</v>
      </c>
      <c r="M1614" s="1" t="s">
        <v>385</v>
      </c>
      <c r="N1614" s="1" t="s">
        <v>386</v>
      </c>
      <c r="O1614" s="1" t="s">
        <v>115</v>
      </c>
      <c r="P1614" s="1" t="s">
        <v>56</v>
      </c>
      <c r="Q1614" s="1">
        <v>111212</v>
      </c>
      <c r="R1614" s="1" t="s">
        <v>12081</v>
      </c>
      <c r="S1614" s="1" t="s">
        <v>12082</v>
      </c>
      <c r="T1614" s="1" t="s">
        <v>12083</v>
      </c>
      <c r="U1614" s="1" t="s">
        <v>40</v>
      </c>
      <c r="V1614" s="1" t="s">
        <v>41</v>
      </c>
      <c r="W1614" s="13" t="s">
        <v>12084</v>
      </c>
    </row>
    <row r="1615" spans="1:23" x14ac:dyDescent="0.3">
      <c r="A1615" s="1" t="s">
        <v>12085</v>
      </c>
      <c r="B1615" s="2">
        <v>45200</v>
      </c>
      <c r="C1615" s="1" t="s">
        <v>12086</v>
      </c>
      <c r="D1615" s="1" t="s">
        <v>1553</v>
      </c>
      <c r="E1615" s="1" t="s">
        <v>123</v>
      </c>
      <c r="F1615" s="13" t="s">
        <v>12087</v>
      </c>
      <c r="G1615" s="1" t="s">
        <v>47</v>
      </c>
      <c r="H1615" s="1" t="s">
        <v>48</v>
      </c>
      <c r="I1615" s="1" t="s">
        <v>12088</v>
      </c>
      <c r="J1615" s="1" t="s">
        <v>189</v>
      </c>
      <c r="K1615" s="12" t="s">
        <v>12089</v>
      </c>
      <c r="L1615" s="1" t="s">
        <v>191</v>
      </c>
      <c r="M1615" s="1" t="s">
        <v>33</v>
      </c>
      <c r="N1615" s="1" t="s">
        <v>270</v>
      </c>
      <c r="O1615" s="1" t="s">
        <v>129</v>
      </c>
      <c r="P1615" s="1" t="s">
        <v>72</v>
      </c>
      <c r="Q1615" s="1">
        <v>695458</v>
      </c>
      <c r="R1615" s="1" t="s">
        <v>12090</v>
      </c>
      <c r="S1615" s="1" t="s">
        <v>12091</v>
      </c>
      <c r="T1615" s="1" t="s">
        <v>12092</v>
      </c>
      <c r="U1615" s="1" t="s">
        <v>526</v>
      </c>
      <c r="V1615" s="1" t="s">
        <v>170</v>
      </c>
      <c r="W1615" s="13" t="s">
        <v>12087</v>
      </c>
    </row>
    <row r="1616" spans="1:23" x14ac:dyDescent="0.3">
      <c r="A1616" s="1" t="s">
        <v>12093</v>
      </c>
      <c r="B1616" s="2">
        <v>45565</v>
      </c>
      <c r="C1616" s="1" t="s">
        <v>12094</v>
      </c>
      <c r="D1616" s="1" t="s">
        <v>3472</v>
      </c>
      <c r="E1616" s="1" t="s">
        <v>26</v>
      </c>
      <c r="F1616" s="13" t="s">
        <v>12095</v>
      </c>
      <c r="G1616" s="1" t="s">
        <v>82</v>
      </c>
      <c r="H1616" s="3">
        <v>208672</v>
      </c>
      <c r="I1616" s="1" t="s">
        <v>12096</v>
      </c>
      <c r="J1616" s="1" t="s">
        <v>213</v>
      </c>
      <c r="K1616" s="12" t="s">
        <v>7874</v>
      </c>
      <c r="L1616" s="1" t="s">
        <v>215</v>
      </c>
      <c r="M1616" s="1" t="s">
        <v>385</v>
      </c>
      <c r="N1616" s="1" t="s">
        <v>386</v>
      </c>
      <c r="O1616" s="1" t="s">
        <v>71</v>
      </c>
      <c r="P1616" s="1" t="s">
        <v>86</v>
      </c>
      <c r="Q1616" s="1">
        <v>580512</v>
      </c>
      <c r="R1616" s="1" t="s">
        <v>12097</v>
      </c>
      <c r="S1616" s="1" t="s">
        <v>3476</v>
      </c>
      <c r="T1616" s="1" t="s">
        <v>12098</v>
      </c>
      <c r="U1616" s="1" t="s">
        <v>40</v>
      </c>
      <c r="V1616" s="1" t="s">
        <v>232</v>
      </c>
      <c r="W1616" s="13" t="s">
        <v>12099</v>
      </c>
    </row>
    <row r="1617" spans="1:23" x14ac:dyDescent="0.3">
      <c r="A1617" s="1" t="s">
        <v>12100</v>
      </c>
      <c r="B1617" s="2">
        <v>45418</v>
      </c>
      <c r="C1617" s="1" t="s">
        <v>7901</v>
      </c>
      <c r="D1617" s="1" t="s">
        <v>2658</v>
      </c>
      <c r="E1617" s="1" t="s">
        <v>123</v>
      </c>
      <c r="F1617" s="13" t="s">
        <v>12101</v>
      </c>
      <c r="G1617" s="1" t="s">
        <v>82</v>
      </c>
      <c r="H1617" s="3">
        <v>186012</v>
      </c>
      <c r="I1617" s="1" t="s">
        <v>12102</v>
      </c>
      <c r="J1617" s="1" t="s">
        <v>176</v>
      </c>
      <c r="K1617" s="12" t="s">
        <v>324</v>
      </c>
      <c r="L1617" s="1" t="s">
        <v>178</v>
      </c>
      <c r="M1617" s="1" t="s">
        <v>69</v>
      </c>
      <c r="N1617" s="1" t="s">
        <v>239</v>
      </c>
      <c r="O1617" s="1" t="s">
        <v>71</v>
      </c>
      <c r="P1617" s="1" t="s">
        <v>72</v>
      </c>
      <c r="Q1617" s="1">
        <v>537784</v>
      </c>
      <c r="R1617" s="1" t="s">
        <v>12103</v>
      </c>
      <c r="S1617" s="1" t="s">
        <v>8128</v>
      </c>
      <c r="T1617" s="1" t="s">
        <v>12104</v>
      </c>
      <c r="U1617" s="1" t="s">
        <v>40</v>
      </c>
      <c r="V1617" s="1" t="s">
        <v>90</v>
      </c>
      <c r="W1617" s="13" t="s">
        <v>12105</v>
      </c>
    </row>
    <row r="1618" spans="1:23" x14ac:dyDescent="0.3">
      <c r="A1618" s="1" t="s">
        <v>12106</v>
      </c>
      <c r="B1618" s="2">
        <v>45773</v>
      </c>
      <c r="C1618" s="1" t="s">
        <v>12107</v>
      </c>
      <c r="D1618" s="1" t="s">
        <v>328</v>
      </c>
      <c r="E1618" s="1" t="s">
        <v>123</v>
      </c>
      <c r="F1618" s="13">
        <v>45383</v>
      </c>
      <c r="G1618" s="1" t="s">
        <v>82</v>
      </c>
      <c r="H1618" s="3">
        <v>212906</v>
      </c>
      <c r="I1618" s="1" t="s">
        <v>12108</v>
      </c>
      <c r="J1618" s="1" t="s">
        <v>155</v>
      </c>
      <c r="K1618" s="12" t="s">
        <v>156</v>
      </c>
      <c r="L1618" s="1" t="s">
        <v>157</v>
      </c>
      <c r="M1618" s="1" t="s">
        <v>158</v>
      </c>
      <c r="N1618" s="1" t="s">
        <v>159</v>
      </c>
      <c r="O1618" s="1" t="s">
        <v>55</v>
      </c>
      <c r="P1618" s="1" t="s">
        <v>72</v>
      </c>
      <c r="Q1618" s="1">
        <v>964941</v>
      </c>
      <c r="R1618" s="1" t="s">
        <v>12109</v>
      </c>
      <c r="S1618" s="1" t="s">
        <v>12110</v>
      </c>
      <c r="T1618" s="1" t="s">
        <v>12111</v>
      </c>
      <c r="U1618" s="1" t="s">
        <v>40</v>
      </c>
      <c r="V1618" s="1" t="s">
        <v>183</v>
      </c>
      <c r="W1618" s="13" t="s">
        <v>12112</v>
      </c>
    </row>
    <row r="1619" spans="1:23" x14ac:dyDescent="0.3">
      <c r="A1619" s="1" t="s">
        <v>12113</v>
      </c>
      <c r="B1619" s="2">
        <v>45790</v>
      </c>
      <c r="C1619" s="1" t="s">
        <v>12114</v>
      </c>
      <c r="D1619" s="1" t="s">
        <v>3456</v>
      </c>
      <c r="E1619" s="1" t="s">
        <v>26</v>
      </c>
      <c r="F1619" s="13" t="s">
        <v>12115</v>
      </c>
      <c r="G1619" s="1" t="s">
        <v>28</v>
      </c>
      <c r="H1619" s="3">
        <v>77307</v>
      </c>
      <c r="I1619" s="1" t="s">
        <v>12116</v>
      </c>
      <c r="J1619" s="1" t="s">
        <v>189</v>
      </c>
      <c r="K1619" s="12" t="s">
        <v>6397</v>
      </c>
      <c r="L1619" s="1" t="s">
        <v>191</v>
      </c>
      <c r="M1619" s="1" t="s">
        <v>279</v>
      </c>
      <c r="N1619" s="1" t="s">
        <v>280</v>
      </c>
      <c r="O1619" s="1" t="s">
        <v>204</v>
      </c>
      <c r="P1619" s="1" t="s">
        <v>179</v>
      </c>
      <c r="Q1619" s="1">
        <v>664301</v>
      </c>
      <c r="R1619" s="1" t="s">
        <v>12117</v>
      </c>
      <c r="S1619" s="1" t="s">
        <v>12118</v>
      </c>
      <c r="T1619" s="1" t="s">
        <v>12119</v>
      </c>
      <c r="U1619" s="1" t="s">
        <v>526</v>
      </c>
      <c r="V1619" s="1" t="s">
        <v>90</v>
      </c>
      <c r="W1619" s="13" t="s">
        <v>12120</v>
      </c>
    </row>
    <row r="1620" spans="1:23" x14ac:dyDescent="0.3">
      <c r="A1620" s="1" t="s">
        <v>12121</v>
      </c>
      <c r="B1620" s="2">
        <v>45396</v>
      </c>
      <c r="C1620" s="1" t="s">
        <v>12122</v>
      </c>
      <c r="D1620" s="1" t="s">
        <v>6303</v>
      </c>
      <c r="E1620" s="1" t="s">
        <v>80</v>
      </c>
      <c r="F1620" s="13" t="s">
        <v>12123</v>
      </c>
      <c r="G1620" s="1" t="s">
        <v>28</v>
      </c>
      <c r="H1620" s="3">
        <v>748982</v>
      </c>
      <c r="I1620" s="1" t="s">
        <v>12124</v>
      </c>
      <c r="J1620" s="1" t="s">
        <v>258</v>
      </c>
      <c r="K1620" s="12" t="s">
        <v>12125</v>
      </c>
      <c r="L1620" s="1" t="s">
        <v>260</v>
      </c>
      <c r="M1620" s="1" t="s">
        <v>158</v>
      </c>
      <c r="N1620" s="1" t="s">
        <v>159</v>
      </c>
      <c r="O1620" s="1" t="s">
        <v>71</v>
      </c>
      <c r="P1620" s="1" t="s">
        <v>228</v>
      </c>
      <c r="Q1620" s="1">
        <v>167351</v>
      </c>
      <c r="R1620" s="1" t="s">
        <v>12126</v>
      </c>
      <c r="S1620" s="1" t="s">
        <v>9841</v>
      </c>
      <c r="T1620" s="1" t="s">
        <v>12127</v>
      </c>
      <c r="U1620" s="1" t="s">
        <v>40</v>
      </c>
      <c r="V1620" s="1" t="s">
        <v>101</v>
      </c>
      <c r="W1620" s="13" t="s">
        <v>12128</v>
      </c>
    </row>
    <row r="1621" spans="1:23" x14ac:dyDescent="0.3">
      <c r="A1621" s="1" t="s">
        <v>12129</v>
      </c>
      <c r="B1621" s="2">
        <v>45659</v>
      </c>
      <c r="C1621" s="1" t="s">
        <v>12130</v>
      </c>
      <c r="D1621" s="1" t="s">
        <v>2133</v>
      </c>
      <c r="E1621" s="1" t="s">
        <v>123</v>
      </c>
      <c r="F1621" s="13" t="s">
        <v>12131</v>
      </c>
      <c r="G1621" s="1" t="s">
        <v>47</v>
      </c>
      <c r="H1621" s="1" t="s">
        <v>48</v>
      </c>
      <c r="I1621" s="1" t="s">
        <v>12132</v>
      </c>
      <c r="J1621" s="1" t="s">
        <v>50</v>
      </c>
      <c r="K1621" s="12" t="s">
        <v>12133</v>
      </c>
      <c r="L1621" s="1" t="s">
        <v>52</v>
      </c>
      <c r="M1621" s="1" t="s">
        <v>158</v>
      </c>
      <c r="N1621" s="1" t="s">
        <v>159</v>
      </c>
      <c r="O1621" s="1" t="s">
        <v>115</v>
      </c>
      <c r="P1621" s="1" t="s">
        <v>228</v>
      </c>
      <c r="Q1621" s="1">
        <v>912148</v>
      </c>
      <c r="R1621" s="1" t="s">
        <v>7747</v>
      </c>
      <c r="S1621" s="1" t="s">
        <v>6996</v>
      </c>
      <c r="T1621" s="1" t="s">
        <v>12134</v>
      </c>
      <c r="U1621" s="1" t="s">
        <v>40</v>
      </c>
      <c r="V1621" s="1" t="s">
        <v>101</v>
      </c>
      <c r="W1621" s="13" t="s">
        <v>12131</v>
      </c>
    </row>
    <row r="1622" spans="1:23" x14ac:dyDescent="0.3">
      <c r="A1622" s="1" t="s">
        <v>12135</v>
      </c>
      <c r="B1622" s="2">
        <v>45790</v>
      </c>
      <c r="C1622" s="1" t="s">
        <v>12136</v>
      </c>
      <c r="D1622" s="1" t="s">
        <v>2488</v>
      </c>
      <c r="E1622" s="1" t="s">
        <v>26</v>
      </c>
      <c r="F1622" s="13">
        <v>22798</v>
      </c>
      <c r="G1622" s="1" t="s">
        <v>47</v>
      </c>
      <c r="H1622" s="1" t="s">
        <v>48</v>
      </c>
      <c r="I1622" s="1" t="s">
        <v>12137</v>
      </c>
      <c r="J1622" s="1" t="s">
        <v>224</v>
      </c>
      <c r="K1622" s="12" t="s">
        <v>11419</v>
      </c>
      <c r="L1622" s="1" t="s">
        <v>226</v>
      </c>
      <c r="M1622" s="1" t="s">
        <v>69</v>
      </c>
      <c r="N1622" s="1" t="s">
        <v>239</v>
      </c>
      <c r="O1622" s="1" t="s">
        <v>204</v>
      </c>
      <c r="P1622" s="1" t="s">
        <v>36</v>
      </c>
      <c r="Q1622" s="1">
        <v>482571</v>
      </c>
      <c r="R1622" s="1" t="s">
        <v>12138</v>
      </c>
      <c r="S1622" s="1" t="s">
        <v>12139</v>
      </c>
      <c r="T1622" s="1" t="s">
        <v>1522</v>
      </c>
      <c r="U1622" s="1" t="s">
        <v>40</v>
      </c>
      <c r="V1622" s="1" t="s">
        <v>101</v>
      </c>
      <c r="W1622" s="13">
        <v>22798</v>
      </c>
    </row>
    <row r="1623" spans="1:23" x14ac:dyDescent="0.3">
      <c r="A1623" s="1" t="s">
        <v>12140</v>
      </c>
      <c r="B1623" s="2">
        <v>45589</v>
      </c>
      <c r="C1623" s="1" t="s">
        <v>12141</v>
      </c>
      <c r="D1623" s="1" t="s">
        <v>585</v>
      </c>
      <c r="E1623" s="1" t="s">
        <v>26</v>
      </c>
      <c r="F1623" s="13" t="s">
        <v>12142</v>
      </c>
      <c r="G1623" s="1" t="s">
        <v>64</v>
      </c>
      <c r="H1623" s="3">
        <v>99745</v>
      </c>
      <c r="I1623" s="1" t="s">
        <v>12143</v>
      </c>
      <c r="J1623" s="1" t="s">
        <v>224</v>
      </c>
      <c r="K1623" s="12" t="s">
        <v>940</v>
      </c>
      <c r="L1623" s="1" t="s">
        <v>226</v>
      </c>
      <c r="M1623" s="1" t="s">
        <v>385</v>
      </c>
      <c r="N1623" s="1" t="s">
        <v>411</v>
      </c>
      <c r="O1623" s="1" t="s">
        <v>55</v>
      </c>
      <c r="P1623" s="1" t="s">
        <v>143</v>
      </c>
      <c r="Q1623" s="1">
        <v>747524</v>
      </c>
      <c r="R1623" s="1" t="s">
        <v>12144</v>
      </c>
      <c r="S1623" s="1" t="s">
        <v>12145</v>
      </c>
      <c r="T1623" s="1" t="s">
        <v>12146</v>
      </c>
      <c r="U1623" s="1" t="s">
        <v>40</v>
      </c>
      <c r="V1623" s="1" t="s">
        <v>101</v>
      </c>
      <c r="W1623" s="13" t="s">
        <v>12147</v>
      </c>
    </row>
    <row r="1624" spans="1:23" x14ac:dyDescent="0.3">
      <c r="A1624" s="1" t="s">
        <v>12148</v>
      </c>
      <c r="B1624" s="2">
        <v>45721</v>
      </c>
      <c r="C1624" s="1" t="s">
        <v>12149</v>
      </c>
      <c r="D1624" s="1" t="s">
        <v>2414</v>
      </c>
      <c r="E1624" s="1" t="s">
        <v>123</v>
      </c>
      <c r="F1624" s="13" t="s">
        <v>12150</v>
      </c>
      <c r="G1624" s="1" t="s">
        <v>64</v>
      </c>
      <c r="H1624" s="3">
        <v>989588</v>
      </c>
      <c r="I1624" s="1" t="s">
        <v>12151</v>
      </c>
      <c r="J1624" s="1" t="s">
        <v>176</v>
      </c>
      <c r="K1624" s="12" t="s">
        <v>5202</v>
      </c>
      <c r="L1624" s="1" t="s">
        <v>178</v>
      </c>
      <c r="M1624" s="1" t="s">
        <v>84</v>
      </c>
      <c r="N1624" s="1" t="s">
        <v>708</v>
      </c>
      <c r="O1624" s="1" t="s">
        <v>129</v>
      </c>
      <c r="P1624" s="1" t="s">
        <v>56</v>
      </c>
      <c r="Q1624" s="1">
        <v>380312</v>
      </c>
      <c r="R1624" s="1" t="s">
        <v>12152</v>
      </c>
      <c r="S1624" s="1" t="s">
        <v>2419</v>
      </c>
      <c r="T1624" s="1" t="s">
        <v>12153</v>
      </c>
      <c r="U1624" s="1" t="s">
        <v>40</v>
      </c>
      <c r="V1624" s="1" t="s">
        <v>101</v>
      </c>
      <c r="W1624" s="13" t="s">
        <v>12154</v>
      </c>
    </row>
    <row r="1625" spans="1:23" x14ac:dyDescent="0.3">
      <c r="A1625" s="1" t="s">
        <v>12155</v>
      </c>
      <c r="B1625" s="2">
        <v>45400</v>
      </c>
      <c r="C1625" s="1" t="s">
        <v>9566</v>
      </c>
      <c r="D1625" s="1" t="s">
        <v>12156</v>
      </c>
      <c r="E1625" s="1" t="s">
        <v>80</v>
      </c>
      <c r="F1625" s="13">
        <v>30987</v>
      </c>
      <c r="G1625" s="1" t="s">
        <v>82</v>
      </c>
      <c r="H1625" s="3">
        <v>185645</v>
      </c>
      <c r="I1625" s="1" t="s">
        <v>12157</v>
      </c>
      <c r="J1625" s="1" t="s">
        <v>50</v>
      </c>
      <c r="K1625" s="12" t="s">
        <v>4942</v>
      </c>
      <c r="L1625" s="1" t="s">
        <v>52</v>
      </c>
      <c r="M1625" s="1" t="s">
        <v>385</v>
      </c>
      <c r="N1625" s="1" t="s">
        <v>411</v>
      </c>
      <c r="O1625" s="1" t="s">
        <v>55</v>
      </c>
      <c r="P1625" s="1" t="s">
        <v>36</v>
      </c>
      <c r="Q1625" s="1">
        <v>288299</v>
      </c>
      <c r="R1625" s="1" t="s">
        <v>12158</v>
      </c>
      <c r="S1625" s="1" t="s">
        <v>12159</v>
      </c>
      <c r="T1625" s="1" t="s">
        <v>3593</v>
      </c>
      <c r="U1625" s="1" t="s">
        <v>40</v>
      </c>
      <c r="V1625" s="1" t="s">
        <v>101</v>
      </c>
      <c r="W1625" s="13" t="s">
        <v>12160</v>
      </c>
    </row>
    <row r="1626" spans="1:23" x14ac:dyDescent="0.3">
      <c r="A1626" s="1" t="s">
        <v>12161</v>
      </c>
      <c r="B1626" s="2">
        <v>45717</v>
      </c>
      <c r="C1626" s="1" t="s">
        <v>12162</v>
      </c>
      <c r="D1626" s="1" t="s">
        <v>1503</v>
      </c>
      <c r="E1626" s="1" t="s">
        <v>80</v>
      </c>
      <c r="F1626" s="13" t="s">
        <v>12163</v>
      </c>
      <c r="G1626" s="1" t="s">
        <v>47</v>
      </c>
      <c r="H1626" s="1" t="s">
        <v>48</v>
      </c>
      <c r="I1626" s="1" t="s">
        <v>12164</v>
      </c>
      <c r="J1626" s="1" t="s">
        <v>176</v>
      </c>
      <c r="K1626" s="12" t="s">
        <v>177</v>
      </c>
      <c r="L1626" s="1" t="s">
        <v>178</v>
      </c>
      <c r="M1626" s="1" t="s">
        <v>127</v>
      </c>
      <c r="N1626" s="1" t="s">
        <v>340</v>
      </c>
      <c r="O1626" s="1" t="s">
        <v>35</v>
      </c>
      <c r="P1626" s="1" t="s">
        <v>72</v>
      </c>
      <c r="Q1626" s="1">
        <v>822338</v>
      </c>
      <c r="R1626" s="1" t="s">
        <v>12165</v>
      </c>
      <c r="S1626" s="1" t="s">
        <v>1507</v>
      </c>
      <c r="T1626" s="1" t="s">
        <v>12166</v>
      </c>
      <c r="U1626" s="1" t="s">
        <v>40</v>
      </c>
      <c r="V1626" s="1" t="s">
        <v>41</v>
      </c>
      <c r="W1626" s="13" t="s">
        <v>12163</v>
      </c>
    </row>
    <row r="1627" spans="1:23" x14ac:dyDescent="0.3">
      <c r="A1627" s="1" t="s">
        <v>12167</v>
      </c>
      <c r="B1627" s="2">
        <v>45623</v>
      </c>
      <c r="C1627" s="1" t="s">
        <v>12168</v>
      </c>
      <c r="D1627" s="1" t="s">
        <v>5007</v>
      </c>
      <c r="E1627" s="1" t="s">
        <v>80</v>
      </c>
      <c r="F1627" s="13" t="s">
        <v>12169</v>
      </c>
      <c r="G1627" s="1" t="s">
        <v>47</v>
      </c>
      <c r="H1627" s="1" t="s">
        <v>48</v>
      </c>
      <c r="I1627" s="1" t="s">
        <v>12170</v>
      </c>
      <c r="J1627" s="1" t="s">
        <v>66</v>
      </c>
      <c r="K1627" s="12" t="s">
        <v>12171</v>
      </c>
      <c r="L1627" s="1" t="s">
        <v>68</v>
      </c>
      <c r="M1627" s="1" t="s">
        <v>69</v>
      </c>
      <c r="N1627" s="1" t="s">
        <v>70</v>
      </c>
      <c r="O1627" s="1" t="s">
        <v>115</v>
      </c>
      <c r="P1627" s="1" t="s">
        <v>116</v>
      </c>
      <c r="Q1627" s="1">
        <v>185418</v>
      </c>
      <c r="R1627" s="1" t="s">
        <v>12172</v>
      </c>
      <c r="S1627" s="1" t="s">
        <v>12173</v>
      </c>
      <c r="T1627" s="1" t="s">
        <v>12174</v>
      </c>
      <c r="U1627" s="1" t="s">
        <v>40</v>
      </c>
      <c r="V1627" s="1" t="s">
        <v>90</v>
      </c>
      <c r="W1627" s="13" t="s">
        <v>12169</v>
      </c>
    </row>
    <row r="1628" spans="1:23" x14ac:dyDescent="0.3">
      <c r="A1628" s="1" t="s">
        <v>12175</v>
      </c>
      <c r="B1628" s="2">
        <v>45285</v>
      </c>
      <c r="C1628" s="1" t="s">
        <v>12176</v>
      </c>
      <c r="D1628" s="1" t="s">
        <v>4317</v>
      </c>
      <c r="E1628" s="1" t="s">
        <v>26</v>
      </c>
      <c r="F1628" s="13" t="s">
        <v>12177</v>
      </c>
      <c r="G1628" s="1" t="s">
        <v>28</v>
      </c>
      <c r="H1628" s="3">
        <v>770888</v>
      </c>
      <c r="I1628" s="1" t="s">
        <v>12178</v>
      </c>
      <c r="J1628" s="1" t="s">
        <v>155</v>
      </c>
      <c r="K1628" s="12" t="s">
        <v>9969</v>
      </c>
      <c r="L1628" s="1" t="s">
        <v>157</v>
      </c>
      <c r="M1628" s="1" t="s">
        <v>53</v>
      </c>
      <c r="N1628" s="1" t="s">
        <v>350</v>
      </c>
      <c r="O1628" s="1" t="s">
        <v>204</v>
      </c>
      <c r="P1628" s="1" t="s">
        <v>36</v>
      </c>
      <c r="Q1628" s="1">
        <v>153621</v>
      </c>
      <c r="R1628" s="1" t="s">
        <v>12179</v>
      </c>
      <c r="S1628" s="1" t="s">
        <v>12180</v>
      </c>
      <c r="T1628" s="1" t="s">
        <v>12181</v>
      </c>
      <c r="U1628" s="1" t="s">
        <v>40</v>
      </c>
      <c r="V1628" s="1" t="s">
        <v>147</v>
      </c>
      <c r="W1628" s="13" t="s">
        <v>12182</v>
      </c>
    </row>
    <row r="1629" spans="1:23" x14ac:dyDescent="0.3">
      <c r="A1629" s="1" t="s">
        <v>12183</v>
      </c>
      <c r="B1629" s="2">
        <v>45727</v>
      </c>
      <c r="C1629" s="1" t="s">
        <v>12184</v>
      </c>
      <c r="D1629" s="1" t="s">
        <v>210</v>
      </c>
      <c r="E1629" s="1" t="s">
        <v>26</v>
      </c>
      <c r="F1629" s="13" t="s">
        <v>12185</v>
      </c>
      <c r="G1629" s="1" t="s">
        <v>28</v>
      </c>
      <c r="H1629" s="3">
        <v>782773</v>
      </c>
      <c r="I1629" s="1" t="s">
        <v>12186</v>
      </c>
      <c r="J1629" s="1" t="s">
        <v>189</v>
      </c>
      <c r="K1629" s="12" t="s">
        <v>12187</v>
      </c>
      <c r="L1629" s="1" t="s">
        <v>191</v>
      </c>
      <c r="M1629" s="1" t="s">
        <v>279</v>
      </c>
      <c r="N1629" s="1" t="s">
        <v>280</v>
      </c>
      <c r="O1629" s="1" t="s">
        <v>71</v>
      </c>
      <c r="P1629" s="1" t="s">
        <v>143</v>
      </c>
      <c r="Q1629" s="1">
        <v>854172</v>
      </c>
      <c r="R1629" s="1" t="s">
        <v>12188</v>
      </c>
      <c r="S1629" s="1" t="s">
        <v>4088</v>
      </c>
      <c r="T1629" s="1" t="s">
        <v>9667</v>
      </c>
      <c r="U1629" s="1" t="s">
        <v>40</v>
      </c>
      <c r="V1629" s="1" t="s">
        <v>41</v>
      </c>
      <c r="W1629" s="13" t="s">
        <v>12189</v>
      </c>
    </row>
    <row r="1630" spans="1:23" x14ac:dyDescent="0.3">
      <c r="A1630" s="1" t="s">
        <v>12190</v>
      </c>
      <c r="B1630" s="2">
        <v>45278</v>
      </c>
      <c r="C1630" s="1" t="s">
        <v>2538</v>
      </c>
      <c r="D1630" s="1" t="s">
        <v>1807</v>
      </c>
      <c r="E1630" s="1" t="s">
        <v>26</v>
      </c>
      <c r="F1630" s="13" t="s">
        <v>12191</v>
      </c>
      <c r="G1630" s="1" t="s">
        <v>82</v>
      </c>
      <c r="H1630" s="3">
        <v>198245</v>
      </c>
      <c r="I1630" s="1" t="s">
        <v>12192</v>
      </c>
      <c r="J1630" s="1" t="s">
        <v>176</v>
      </c>
      <c r="K1630" s="12" t="s">
        <v>12193</v>
      </c>
      <c r="L1630" s="1" t="s">
        <v>178</v>
      </c>
      <c r="M1630" s="1" t="s">
        <v>113</v>
      </c>
      <c r="N1630" s="1" t="s">
        <v>249</v>
      </c>
      <c r="O1630" s="1" t="s">
        <v>71</v>
      </c>
      <c r="P1630" s="1" t="s">
        <v>56</v>
      </c>
      <c r="Q1630" s="1">
        <v>125577</v>
      </c>
      <c r="R1630" s="1" t="s">
        <v>6161</v>
      </c>
      <c r="S1630" s="1" t="s">
        <v>1811</v>
      </c>
      <c r="T1630" s="1" t="s">
        <v>12194</v>
      </c>
      <c r="U1630" s="1" t="s">
        <v>40</v>
      </c>
      <c r="V1630" s="1" t="s">
        <v>170</v>
      </c>
      <c r="W1630" s="13" t="s">
        <v>12195</v>
      </c>
    </row>
    <row r="1631" spans="1:23" x14ac:dyDescent="0.3">
      <c r="A1631" s="1" t="s">
        <v>12196</v>
      </c>
      <c r="B1631" s="2">
        <v>45509</v>
      </c>
      <c r="C1631" s="1" t="s">
        <v>3837</v>
      </c>
      <c r="D1631" s="1" t="s">
        <v>372</v>
      </c>
      <c r="E1631" s="1" t="s">
        <v>26</v>
      </c>
      <c r="F1631" s="13" t="s">
        <v>12197</v>
      </c>
      <c r="G1631" s="1" t="s">
        <v>47</v>
      </c>
      <c r="H1631" s="1" t="s">
        <v>48</v>
      </c>
      <c r="I1631" s="1" t="s">
        <v>12198</v>
      </c>
      <c r="J1631" s="1" t="s">
        <v>110</v>
      </c>
      <c r="K1631" s="12" t="s">
        <v>12199</v>
      </c>
      <c r="L1631" s="1" t="s">
        <v>112</v>
      </c>
      <c r="M1631" s="1" t="s">
        <v>158</v>
      </c>
      <c r="N1631" s="1" t="s">
        <v>393</v>
      </c>
      <c r="O1631" s="1" t="s">
        <v>55</v>
      </c>
      <c r="P1631" s="1" t="s">
        <v>72</v>
      </c>
      <c r="Q1631" s="1">
        <v>605526</v>
      </c>
      <c r="R1631" s="1" t="s">
        <v>12200</v>
      </c>
      <c r="S1631" s="1" t="s">
        <v>12201</v>
      </c>
      <c r="T1631" s="1" t="s">
        <v>6257</v>
      </c>
      <c r="U1631" s="1" t="s">
        <v>40</v>
      </c>
      <c r="V1631" s="1" t="s">
        <v>41</v>
      </c>
      <c r="W1631" s="13" t="s">
        <v>12197</v>
      </c>
    </row>
    <row r="1632" spans="1:23" x14ac:dyDescent="0.3">
      <c r="A1632" s="1" t="s">
        <v>12202</v>
      </c>
      <c r="B1632" s="2">
        <v>45769</v>
      </c>
      <c r="C1632" s="1" t="s">
        <v>12203</v>
      </c>
      <c r="D1632" s="1" t="s">
        <v>2414</v>
      </c>
      <c r="E1632" s="1" t="s">
        <v>80</v>
      </c>
      <c r="F1632" s="13" t="s">
        <v>12204</v>
      </c>
      <c r="G1632" s="1" t="s">
        <v>47</v>
      </c>
      <c r="H1632" s="1" t="s">
        <v>48</v>
      </c>
      <c r="I1632" s="1" t="s">
        <v>12205</v>
      </c>
      <c r="J1632" s="1" t="s">
        <v>176</v>
      </c>
      <c r="K1632" s="12" t="s">
        <v>12206</v>
      </c>
      <c r="L1632" s="1" t="s">
        <v>178</v>
      </c>
      <c r="M1632" s="1" t="s">
        <v>69</v>
      </c>
      <c r="N1632" s="1" t="s">
        <v>70</v>
      </c>
      <c r="O1632" s="1" t="s">
        <v>35</v>
      </c>
      <c r="P1632" s="1" t="s">
        <v>116</v>
      </c>
      <c r="Q1632" s="1">
        <v>532407</v>
      </c>
      <c r="R1632" s="1" t="s">
        <v>12207</v>
      </c>
      <c r="S1632" s="1" t="s">
        <v>12208</v>
      </c>
      <c r="T1632" s="1" t="s">
        <v>12209</v>
      </c>
      <c r="U1632" s="1" t="s">
        <v>40</v>
      </c>
      <c r="V1632" s="1" t="s">
        <v>147</v>
      </c>
      <c r="W1632" s="13" t="s">
        <v>12204</v>
      </c>
    </row>
    <row r="1633" spans="1:23" x14ac:dyDescent="0.3">
      <c r="A1633" s="1" t="s">
        <v>12210</v>
      </c>
      <c r="B1633" s="2">
        <v>45873</v>
      </c>
      <c r="C1633" s="1" t="s">
        <v>9573</v>
      </c>
      <c r="D1633" s="1" t="s">
        <v>444</v>
      </c>
      <c r="E1633" s="1" t="s">
        <v>123</v>
      </c>
      <c r="F1633" s="13" t="s">
        <v>12211</v>
      </c>
      <c r="G1633" s="1" t="s">
        <v>28</v>
      </c>
      <c r="H1633" s="3">
        <v>752533</v>
      </c>
      <c r="I1633" s="1" t="s">
        <v>12212</v>
      </c>
      <c r="J1633" s="1" t="s">
        <v>224</v>
      </c>
      <c r="K1633" s="12" t="s">
        <v>12213</v>
      </c>
      <c r="L1633" s="1" t="s">
        <v>226</v>
      </c>
      <c r="M1633" s="1" t="s">
        <v>141</v>
      </c>
      <c r="N1633" s="1" t="s">
        <v>142</v>
      </c>
      <c r="O1633" s="1" t="s">
        <v>71</v>
      </c>
      <c r="P1633" s="1" t="s">
        <v>86</v>
      </c>
      <c r="Q1633" s="1">
        <v>145775</v>
      </c>
      <c r="R1633" s="1" t="s">
        <v>12214</v>
      </c>
      <c r="S1633" s="1" t="s">
        <v>8784</v>
      </c>
      <c r="T1633" s="1" t="s">
        <v>12215</v>
      </c>
      <c r="U1633" s="1" t="s">
        <v>40</v>
      </c>
      <c r="V1633" s="1" t="s">
        <v>170</v>
      </c>
      <c r="W1633" s="13" t="s">
        <v>12216</v>
      </c>
    </row>
    <row r="1634" spans="1:23" x14ac:dyDescent="0.3">
      <c r="A1634" s="1" t="s">
        <v>12217</v>
      </c>
      <c r="B1634" s="2">
        <v>45558</v>
      </c>
      <c r="C1634" s="1" t="s">
        <v>12218</v>
      </c>
      <c r="D1634" s="1" t="s">
        <v>1685</v>
      </c>
      <c r="E1634" s="1" t="s">
        <v>26</v>
      </c>
      <c r="F1634" s="13">
        <v>28703</v>
      </c>
      <c r="G1634" s="1" t="s">
        <v>64</v>
      </c>
      <c r="H1634" s="3">
        <v>1062463</v>
      </c>
      <c r="I1634" s="1" t="s">
        <v>12219</v>
      </c>
      <c r="J1634" s="1" t="s">
        <v>66</v>
      </c>
      <c r="K1634" s="12" t="s">
        <v>6861</v>
      </c>
      <c r="L1634" s="1" t="s">
        <v>68</v>
      </c>
      <c r="M1634" s="1" t="s">
        <v>33</v>
      </c>
      <c r="N1634" s="1" t="s">
        <v>34</v>
      </c>
      <c r="O1634" s="1" t="s">
        <v>35</v>
      </c>
      <c r="P1634" s="1" t="s">
        <v>72</v>
      </c>
      <c r="Q1634" s="1">
        <v>407545</v>
      </c>
      <c r="R1634" s="1" t="s">
        <v>12220</v>
      </c>
      <c r="S1634" s="1" t="s">
        <v>12221</v>
      </c>
      <c r="T1634" s="1" t="s">
        <v>12222</v>
      </c>
      <c r="U1634" s="1" t="s">
        <v>40</v>
      </c>
      <c r="V1634" s="1" t="s">
        <v>2120</v>
      </c>
      <c r="W1634" s="13" t="s">
        <v>12223</v>
      </c>
    </row>
    <row r="1635" spans="1:23" x14ac:dyDescent="0.3">
      <c r="A1635" s="1" t="s">
        <v>12224</v>
      </c>
      <c r="B1635" s="2">
        <v>45741</v>
      </c>
      <c r="C1635" s="1" t="s">
        <v>12225</v>
      </c>
      <c r="D1635" s="1" t="s">
        <v>2969</v>
      </c>
      <c r="E1635" s="1" t="s">
        <v>80</v>
      </c>
      <c r="F1635" s="13" t="s">
        <v>12226</v>
      </c>
      <c r="G1635" s="1" t="s">
        <v>47</v>
      </c>
      <c r="H1635" s="1" t="s">
        <v>48</v>
      </c>
      <c r="I1635" s="1" t="s">
        <v>12227</v>
      </c>
      <c r="J1635" s="1" t="s">
        <v>138</v>
      </c>
      <c r="K1635" s="12" t="s">
        <v>12228</v>
      </c>
      <c r="L1635" s="1" t="s">
        <v>140</v>
      </c>
      <c r="M1635" s="1" t="s">
        <v>33</v>
      </c>
      <c r="N1635" s="1" t="s">
        <v>270</v>
      </c>
      <c r="O1635" s="1" t="s">
        <v>55</v>
      </c>
      <c r="P1635" s="1" t="s">
        <v>56</v>
      </c>
      <c r="Q1635" s="1">
        <v>516117</v>
      </c>
      <c r="R1635" s="1" t="s">
        <v>12229</v>
      </c>
      <c r="S1635" s="1" t="s">
        <v>12230</v>
      </c>
      <c r="T1635" s="1" t="s">
        <v>12231</v>
      </c>
      <c r="U1635" s="1" t="s">
        <v>40</v>
      </c>
      <c r="V1635" s="1" t="s">
        <v>183</v>
      </c>
      <c r="W1635" s="13" t="s">
        <v>12226</v>
      </c>
    </row>
    <row r="1636" spans="1:23" x14ac:dyDescent="0.3">
      <c r="A1636" s="1" t="s">
        <v>12232</v>
      </c>
      <c r="B1636" s="2">
        <v>45637</v>
      </c>
      <c r="C1636" s="1" t="s">
        <v>12233</v>
      </c>
      <c r="D1636" s="1" t="s">
        <v>4656</v>
      </c>
      <c r="E1636" s="1" t="s">
        <v>123</v>
      </c>
      <c r="F1636" s="13" t="s">
        <v>12234</v>
      </c>
      <c r="G1636" s="1" t="s">
        <v>28</v>
      </c>
      <c r="H1636" s="3">
        <v>807382</v>
      </c>
      <c r="I1636" s="1" t="s">
        <v>12235</v>
      </c>
      <c r="J1636" s="1" t="s">
        <v>258</v>
      </c>
      <c r="K1636" s="12" t="s">
        <v>12236</v>
      </c>
      <c r="L1636" s="1" t="s">
        <v>260</v>
      </c>
      <c r="M1636" s="1" t="s">
        <v>158</v>
      </c>
      <c r="N1636" s="1" t="s">
        <v>393</v>
      </c>
      <c r="O1636" s="1" t="s">
        <v>115</v>
      </c>
      <c r="P1636" s="1" t="s">
        <v>72</v>
      </c>
      <c r="Q1636" s="1">
        <v>779874</v>
      </c>
      <c r="R1636" s="1" t="s">
        <v>12237</v>
      </c>
      <c r="S1636" s="1" t="s">
        <v>8226</v>
      </c>
      <c r="T1636" s="1" t="s">
        <v>12238</v>
      </c>
      <c r="U1636" s="1" t="s">
        <v>40</v>
      </c>
      <c r="V1636" s="1" t="s">
        <v>170</v>
      </c>
      <c r="W1636" s="13" t="s">
        <v>12239</v>
      </c>
    </row>
    <row r="1637" spans="1:23" x14ac:dyDescent="0.3">
      <c r="A1637" s="1" t="s">
        <v>12240</v>
      </c>
      <c r="B1637" s="2">
        <v>45536</v>
      </c>
      <c r="C1637" s="1" t="s">
        <v>10514</v>
      </c>
      <c r="D1637" s="1" t="s">
        <v>1553</v>
      </c>
      <c r="E1637" s="1" t="s">
        <v>26</v>
      </c>
      <c r="F1637" s="13" t="s">
        <v>12241</v>
      </c>
      <c r="G1637" s="1" t="s">
        <v>28</v>
      </c>
      <c r="H1637" s="3">
        <v>80543</v>
      </c>
      <c r="I1637" s="1" t="s">
        <v>12242</v>
      </c>
      <c r="J1637" s="1" t="s">
        <v>201</v>
      </c>
      <c r="K1637" s="12" t="s">
        <v>4912</v>
      </c>
      <c r="L1637" s="1" t="s">
        <v>203</v>
      </c>
      <c r="M1637" s="1" t="s">
        <v>53</v>
      </c>
      <c r="N1637" s="1" t="s">
        <v>54</v>
      </c>
      <c r="O1637" s="1" t="s">
        <v>129</v>
      </c>
      <c r="P1637" s="1" t="s">
        <v>533</v>
      </c>
      <c r="Q1637" s="1">
        <v>623430</v>
      </c>
      <c r="R1637" s="1" t="s">
        <v>101</v>
      </c>
      <c r="S1637" s="1" t="s">
        <v>1557</v>
      </c>
      <c r="T1637" s="1" t="s">
        <v>12243</v>
      </c>
      <c r="U1637" s="1" t="s">
        <v>40</v>
      </c>
      <c r="V1637" s="1" t="s">
        <v>101</v>
      </c>
      <c r="W1637" s="13" t="s">
        <v>12244</v>
      </c>
    </row>
    <row r="1638" spans="1:23" x14ac:dyDescent="0.3">
      <c r="A1638" s="1" t="s">
        <v>12245</v>
      </c>
      <c r="B1638" s="2">
        <v>45577</v>
      </c>
      <c r="C1638" s="1" t="s">
        <v>12246</v>
      </c>
      <c r="D1638" s="1" t="s">
        <v>6303</v>
      </c>
      <c r="E1638" s="1" t="s">
        <v>80</v>
      </c>
      <c r="F1638" s="13">
        <v>46172</v>
      </c>
      <c r="G1638" s="1" t="s">
        <v>47</v>
      </c>
      <c r="H1638" s="1" t="s">
        <v>48</v>
      </c>
      <c r="I1638" s="1" t="s">
        <v>12247</v>
      </c>
      <c r="J1638" s="1" t="s">
        <v>155</v>
      </c>
      <c r="K1638" s="12" t="s">
        <v>12248</v>
      </c>
      <c r="L1638" s="1" t="s">
        <v>157</v>
      </c>
      <c r="M1638" s="1" t="s">
        <v>113</v>
      </c>
      <c r="N1638" s="1" t="s">
        <v>249</v>
      </c>
      <c r="O1638" s="1" t="s">
        <v>115</v>
      </c>
      <c r="P1638" s="1" t="s">
        <v>116</v>
      </c>
      <c r="Q1638" s="1">
        <v>939057</v>
      </c>
      <c r="R1638" s="1" t="s">
        <v>12249</v>
      </c>
      <c r="S1638" s="1" t="s">
        <v>6308</v>
      </c>
      <c r="T1638" s="1" t="s">
        <v>12250</v>
      </c>
      <c r="U1638" s="1" t="s">
        <v>40</v>
      </c>
      <c r="V1638" s="1" t="s">
        <v>90</v>
      </c>
      <c r="W1638" s="13">
        <v>46172</v>
      </c>
    </row>
    <row r="1639" spans="1:23" x14ac:dyDescent="0.3">
      <c r="A1639" s="1" t="s">
        <v>12251</v>
      </c>
      <c r="B1639" s="2">
        <v>45658</v>
      </c>
      <c r="C1639" s="1" t="s">
        <v>12252</v>
      </c>
      <c r="D1639" s="1" t="s">
        <v>3447</v>
      </c>
      <c r="E1639" s="1" t="s">
        <v>26</v>
      </c>
      <c r="F1639" s="13" t="s">
        <v>12253</v>
      </c>
      <c r="G1639" s="1" t="s">
        <v>82</v>
      </c>
      <c r="H1639" s="3">
        <v>205712</v>
      </c>
      <c r="I1639" s="1" t="s">
        <v>12254</v>
      </c>
      <c r="J1639" s="1" t="s">
        <v>224</v>
      </c>
      <c r="K1639" s="12" t="s">
        <v>6509</v>
      </c>
      <c r="L1639" s="1" t="s">
        <v>226</v>
      </c>
      <c r="M1639" s="1" t="s">
        <v>279</v>
      </c>
      <c r="N1639" s="1" t="s">
        <v>280</v>
      </c>
      <c r="O1639" s="1" t="s">
        <v>115</v>
      </c>
      <c r="P1639" s="1" t="s">
        <v>143</v>
      </c>
      <c r="Q1639" s="1">
        <v>631146</v>
      </c>
      <c r="R1639" s="1" t="s">
        <v>101</v>
      </c>
      <c r="S1639" s="1" t="s">
        <v>6757</v>
      </c>
      <c r="T1639" s="1" t="s">
        <v>12255</v>
      </c>
      <c r="U1639" s="1" t="s">
        <v>40</v>
      </c>
      <c r="V1639" s="1" t="s">
        <v>41</v>
      </c>
      <c r="W1639" s="13" t="s">
        <v>12256</v>
      </c>
    </row>
    <row r="1640" spans="1:23" x14ac:dyDescent="0.3">
      <c r="A1640" s="1" t="s">
        <v>12257</v>
      </c>
      <c r="B1640" s="2">
        <v>45738</v>
      </c>
      <c r="C1640" s="1" t="s">
        <v>12258</v>
      </c>
      <c r="D1640" s="1" t="s">
        <v>1170</v>
      </c>
      <c r="E1640" s="1" t="s">
        <v>26</v>
      </c>
      <c r="F1640" s="13">
        <v>12693</v>
      </c>
      <c r="G1640" s="1" t="s">
        <v>28</v>
      </c>
      <c r="H1640" s="3">
        <v>774427</v>
      </c>
      <c r="I1640" s="1" t="s">
        <v>12259</v>
      </c>
      <c r="J1640" s="1" t="s">
        <v>213</v>
      </c>
      <c r="K1640" s="12" t="s">
        <v>214</v>
      </c>
      <c r="L1640" s="1" t="s">
        <v>215</v>
      </c>
      <c r="M1640" s="1" t="s">
        <v>158</v>
      </c>
      <c r="N1640" s="1" t="s">
        <v>393</v>
      </c>
      <c r="O1640" s="1" t="s">
        <v>115</v>
      </c>
      <c r="P1640" s="1" t="s">
        <v>116</v>
      </c>
      <c r="Q1640" s="1">
        <v>238302</v>
      </c>
      <c r="R1640" s="1" t="s">
        <v>12260</v>
      </c>
      <c r="S1640" s="1" t="s">
        <v>1175</v>
      </c>
      <c r="T1640" s="1" t="s">
        <v>7457</v>
      </c>
      <c r="U1640" s="1" t="s">
        <v>40</v>
      </c>
      <c r="V1640" s="1" t="s">
        <v>41</v>
      </c>
      <c r="W1640" s="13" t="s">
        <v>12261</v>
      </c>
    </row>
    <row r="1641" spans="1:23" x14ac:dyDescent="0.3">
      <c r="A1641" s="1" t="s">
        <v>12262</v>
      </c>
      <c r="B1641" s="2">
        <v>45261</v>
      </c>
      <c r="C1641" s="1" t="s">
        <v>12263</v>
      </c>
      <c r="D1641" s="1" t="s">
        <v>3147</v>
      </c>
      <c r="E1641" s="1" t="s">
        <v>80</v>
      </c>
      <c r="F1641" s="13" t="s">
        <v>12264</v>
      </c>
      <c r="G1641" s="1" t="s">
        <v>28</v>
      </c>
      <c r="H1641" s="3">
        <v>803326</v>
      </c>
      <c r="I1641" s="1" t="s">
        <v>12265</v>
      </c>
      <c r="J1641" s="1" t="s">
        <v>110</v>
      </c>
      <c r="K1641" s="12" t="s">
        <v>12266</v>
      </c>
      <c r="L1641" s="1" t="s">
        <v>112</v>
      </c>
      <c r="M1641" s="1" t="s">
        <v>279</v>
      </c>
      <c r="N1641" s="1" t="s">
        <v>793</v>
      </c>
      <c r="O1641" s="1" t="s">
        <v>71</v>
      </c>
      <c r="P1641" s="1" t="s">
        <v>533</v>
      </c>
      <c r="Q1641" s="1">
        <v>187929</v>
      </c>
      <c r="R1641" s="5">
        <v>4.3504099999999997E+20</v>
      </c>
      <c r="S1641" s="1" t="s">
        <v>12267</v>
      </c>
      <c r="T1641" s="1" t="s">
        <v>12268</v>
      </c>
      <c r="U1641" s="1" t="s">
        <v>40</v>
      </c>
      <c r="V1641" s="1" t="s">
        <v>147</v>
      </c>
      <c r="W1641" s="13" t="s">
        <v>12269</v>
      </c>
    </row>
    <row r="1642" spans="1:23" x14ac:dyDescent="0.3">
      <c r="A1642" s="1" t="s">
        <v>12270</v>
      </c>
      <c r="B1642" s="2">
        <v>45335</v>
      </c>
      <c r="C1642" s="1" t="s">
        <v>12271</v>
      </c>
      <c r="D1642" s="1" t="s">
        <v>1867</v>
      </c>
      <c r="E1642" s="1" t="s">
        <v>26</v>
      </c>
      <c r="F1642" s="13" t="s">
        <v>12272</v>
      </c>
      <c r="G1642" s="1" t="s">
        <v>47</v>
      </c>
      <c r="H1642" s="1" t="s">
        <v>48</v>
      </c>
      <c r="I1642" s="1" t="s">
        <v>12273</v>
      </c>
      <c r="J1642" s="1" t="s">
        <v>97</v>
      </c>
      <c r="K1642" s="12" t="s">
        <v>9102</v>
      </c>
      <c r="L1642" s="1" t="s">
        <v>99</v>
      </c>
      <c r="M1642" s="1" t="s">
        <v>53</v>
      </c>
      <c r="N1642" s="1" t="s">
        <v>54</v>
      </c>
      <c r="O1642" s="1" t="s">
        <v>204</v>
      </c>
      <c r="P1642" s="1" t="s">
        <v>179</v>
      </c>
      <c r="Q1642" s="1">
        <v>959722</v>
      </c>
      <c r="R1642" s="5">
        <v>4.8467299999999997E+20</v>
      </c>
      <c r="S1642" s="1" t="s">
        <v>11187</v>
      </c>
      <c r="T1642" s="1" t="s">
        <v>12274</v>
      </c>
      <c r="U1642" s="1" t="s">
        <v>40</v>
      </c>
      <c r="V1642" s="1" t="s">
        <v>170</v>
      </c>
      <c r="W1642" s="13" t="s">
        <v>12272</v>
      </c>
    </row>
    <row r="1643" spans="1:23" x14ac:dyDescent="0.3">
      <c r="A1643" s="1" t="s">
        <v>12275</v>
      </c>
      <c r="B1643" s="2">
        <v>45874</v>
      </c>
      <c r="C1643" s="1" t="s">
        <v>12276</v>
      </c>
      <c r="D1643" s="1" t="s">
        <v>1561</v>
      </c>
      <c r="E1643" s="1" t="s">
        <v>26</v>
      </c>
      <c r="F1643" s="13" t="s">
        <v>12277</v>
      </c>
      <c r="G1643" s="1" t="s">
        <v>64</v>
      </c>
      <c r="H1643" s="3">
        <v>1065062</v>
      </c>
      <c r="I1643" s="1" t="s">
        <v>12278</v>
      </c>
      <c r="J1643" s="1" t="s">
        <v>97</v>
      </c>
      <c r="K1643" s="12" t="s">
        <v>1326</v>
      </c>
      <c r="L1643" s="1" t="s">
        <v>99</v>
      </c>
      <c r="M1643" s="1" t="s">
        <v>141</v>
      </c>
      <c r="N1643" s="1" t="s">
        <v>261</v>
      </c>
      <c r="O1643" s="1" t="s">
        <v>129</v>
      </c>
      <c r="P1643" s="1" t="s">
        <v>116</v>
      </c>
      <c r="Q1643" s="1">
        <v>780885</v>
      </c>
      <c r="R1643" s="1" t="s">
        <v>12279</v>
      </c>
      <c r="S1643" s="1" t="s">
        <v>1722</v>
      </c>
      <c r="T1643" s="1" t="s">
        <v>12280</v>
      </c>
      <c r="U1643" s="1" t="s">
        <v>40</v>
      </c>
      <c r="V1643" s="1" t="s">
        <v>60</v>
      </c>
      <c r="W1643" s="13" t="s">
        <v>12281</v>
      </c>
    </row>
    <row r="1644" spans="1:23" x14ac:dyDescent="0.3">
      <c r="A1644" s="1" t="s">
        <v>12282</v>
      </c>
      <c r="B1644" s="2">
        <v>45359</v>
      </c>
      <c r="C1644" s="1" t="s">
        <v>12283</v>
      </c>
      <c r="D1644" s="1" t="s">
        <v>1447</v>
      </c>
      <c r="E1644" s="1" t="s">
        <v>80</v>
      </c>
      <c r="F1644" s="13" t="s">
        <v>12284</v>
      </c>
      <c r="G1644" s="1" t="s">
        <v>28</v>
      </c>
      <c r="H1644" s="3">
        <v>724436</v>
      </c>
      <c r="I1644" s="1" t="s">
        <v>12285</v>
      </c>
      <c r="J1644" s="1" t="s">
        <v>30</v>
      </c>
      <c r="K1644" s="12" t="s">
        <v>12286</v>
      </c>
      <c r="L1644" s="1" t="s">
        <v>32</v>
      </c>
      <c r="M1644" s="1" t="s">
        <v>33</v>
      </c>
      <c r="N1644" s="1" t="s">
        <v>34</v>
      </c>
      <c r="O1644" s="1" t="s">
        <v>55</v>
      </c>
      <c r="P1644" s="1" t="s">
        <v>86</v>
      </c>
      <c r="Q1644" s="1">
        <v>227829</v>
      </c>
      <c r="R1644" s="1" t="s">
        <v>10871</v>
      </c>
      <c r="S1644" s="1" t="s">
        <v>1451</v>
      </c>
      <c r="T1644" s="1" t="s">
        <v>12287</v>
      </c>
      <c r="U1644" s="1" t="s">
        <v>40</v>
      </c>
      <c r="V1644" s="1" t="s">
        <v>90</v>
      </c>
      <c r="W1644" s="13" t="s">
        <v>12288</v>
      </c>
    </row>
    <row r="1645" spans="1:23" x14ac:dyDescent="0.3">
      <c r="A1645" s="1" t="s">
        <v>12289</v>
      </c>
      <c r="B1645" s="2">
        <v>45829</v>
      </c>
      <c r="C1645" s="1" t="s">
        <v>12290</v>
      </c>
      <c r="D1645" s="1" t="s">
        <v>643</v>
      </c>
      <c r="E1645" s="1" t="s">
        <v>26</v>
      </c>
      <c r="F1645" s="13">
        <v>20333</v>
      </c>
      <c r="G1645" s="1" t="s">
        <v>47</v>
      </c>
      <c r="H1645" s="1" t="s">
        <v>48</v>
      </c>
      <c r="I1645" s="1" t="s">
        <v>12291</v>
      </c>
      <c r="J1645" s="1" t="s">
        <v>309</v>
      </c>
      <c r="K1645" s="12" t="s">
        <v>12292</v>
      </c>
      <c r="L1645" s="1" t="s">
        <v>311</v>
      </c>
      <c r="M1645" s="1" t="s">
        <v>279</v>
      </c>
      <c r="N1645" s="1" t="s">
        <v>728</v>
      </c>
      <c r="O1645" s="1" t="s">
        <v>204</v>
      </c>
      <c r="P1645" s="1" t="s">
        <v>56</v>
      </c>
      <c r="Q1645" s="1">
        <v>336841</v>
      </c>
      <c r="R1645" s="1" t="s">
        <v>12293</v>
      </c>
      <c r="S1645" s="1" t="s">
        <v>12294</v>
      </c>
      <c r="T1645" s="1" t="s">
        <v>12295</v>
      </c>
      <c r="U1645" s="1" t="s">
        <v>40</v>
      </c>
      <c r="V1645" s="1" t="s">
        <v>170</v>
      </c>
      <c r="W1645" s="13">
        <v>20333</v>
      </c>
    </row>
    <row r="1646" spans="1:23" x14ac:dyDescent="0.3">
      <c r="A1646" s="1" t="s">
        <v>12296</v>
      </c>
      <c r="B1646" s="2">
        <v>45902</v>
      </c>
      <c r="C1646" s="1" t="s">
        <v>11946</v>
      </c>
      <c r="D1646" s="1" t="s">
        <v>1988</v>
      </c>
      <c r="E1646" s="1" t="s">
        <v>26</v>
      </c>
      <c r="F1646" s="13" t="s">
        <v>12297</v>
      </c>
      <c r="G1646" s="1" t="s">
        <v>82</v>
      </c>
      <c r="H1646" s="3">
        <v>202153</v>
      </c>
      <c r="I1646" s="1" t="s">
        <v>12298</v>
      </c>
      <c r="J1646" s="1" t="s">
        <v>201</v>
      </c>
      <c r="K1646" s="12" t="s">
        <v>1164</v>
      </c>
      <c r="L1646" s="1" t="s">
        <v>203</v>
      </c>
      <c r="M1646" s="1" t="s">
        <v>385</v>
      </c>
      <c r="N1646" s="1" t="s">
        <v>411</v>
      </c>
      <c r="O1646" s="1" t="s">
        <v>55</v>
      </c>
      <c r="P1646" s="1" t="s">
        <v>143</v>
      </c>
      <c r="Q1646" s="1">
        <v>494900</v>
      </c>
      <c r="R1646" s="1" t="s">
        <v>12299</v>
      </c>
      <c r="S1646" s="1" t="s">
        <v>101</v>
      </c>
      <c r="T1646" s="1" t="s">
        <v>12300</v>
      </c>
      <c r="U1646" s="1" t="s">
        <v>40</v>
      </c>
      <c r="V1646" s="1" t="s">
        <v>90</v>
      </c>
      <c r="W1646" s="13" t="s">
        <v>12301</v>
      </c>
    </row>
    <row r="1647" spans="1:23" x14ac:dyDescent="0.3">
      <c r="A1647" s="1" t="s">
        <v>12302</v>
      </c>
      <c r="B1647" s="2">
        <v>45432</v>
      </c>
      <c r="C1647" s="1" t="s">
        <v>12303</v>
      </c>
      <c r="D1647" s="1" t="s">
        <v>8187</v>
      </c>
      <c r="E1647" s="1" t="s">
        <v>26</v>
      </c>
      <c r="F1647" s="13" t="s">
        <v>12304</v>
      </c>
      <c r="G1647" s="1" t="s">
        <v>28</v>
      </c>
      <c r="H1647" s="3">
        <v>778553</v>
      </c>
      <c r="I1647" s="1" t="s">
        <v>12305</v>
      </c>
      <c r="J1647" s="1" t="s">
        <v>176</v>
      </c>
      <c r="K1647" s="12" t="s">
        <v>12306</v>
      </c>
      <c r="L1647" s="1" t="s">
        <v>178</v>
      </c>
      <c r="M1647" s="1" t="s">
        <v>127</v>
      </c>
      <c r="N1647" s="1" t="s">
        <v>1264</v>
      </c>
      <c r="O1647" s="1" t="s">
        <v>71</v>
      </c>
      <c r="P1647" s="1" t="s">
        <v>179</v>
      </c>
      <c r="Q1647" s="1">
        <v>799423</v>
      </c>
      <c r="R1647" s="1" t="s">
        <v>12307</v>
      </c>
      <c r="S1647" s="1" t="s">
        <v>12308</v>
      </c>
      <c r="T1647" s="1" t="s">
        <v>12309</v>
      </c>
      <c r="U1647" s="1" t="s">
        <v>40</v>
      </c>
      <c r="V1647" s="1" t="s">
        <v>183</v>
      </c>
      <c r="W1647" s="13" t="s">
        <v>12310</v>
      </c>
    </row>
    <row r="1648" spans="1:23" x14ac:dyDescent="0.3">
      <c r="A1648" s="1" t="s">
        <v>12311</v>
      </c>
      <c r="B1648" s="2">
        <v>45847</v>
      </c>
      <c r="C1648" s="1" t="s">
        <v>12312</v>
      </c>
      <c r="D1648" s="1" t="s">
        <v>2780</v>
      </c>
      <c r="E1648" s="1" t="s">
        <v>123</v>
      </c>
      <c r="F1648" s="13" t="s">
        <v>12313</v>
      </c>
      <c r="G1648" s="1" t="s">
        <v>47</v>
      </c>
      <c r="H1648" s="1" t="s">
        <v>48</v>
      </c>
      <c r="I1648" s="1" t="s">
        <v>12314</v>
      </c>
      <c r="J1648" s="1" t="s">
        <v>189</v>
      </c>
      <c r="K1648" s="12" t="s">
        <v>190</v>
      </c>
      <c r="L1648" s="1" t="s">
        <v>191</v>
      </c>
      <c r="M1648" s="1" t="s">
        <v>69</v>
      </c>
      <c r="N1648" s="1" t="s">
        <v>239</v>
      </c>
      <c r="O1648" s="1" t="s">
        <v>55</v>
      </c>
      <c r="P1648" s="1" t="s">
        <v>36</v>
      </c>
      <c r="Q1648" s="1">
        <v>153621</v>
      </c>
      <c r="R1648" s="1" t="s">
        <v>12315</v>
      </c>
      <c r="S1648" s="1" t="s">
        <v>2785</v>
      </c>
      <c r="T1648" s="1" t="s">
        <v>12316</v>
      </c>
      <c r="U1648" s="1" t="s">
        <v>40</v>
      </c>
      <c r="V1648" s="1" t="s">
        <v>101</v>
      </c>
      <c r="W1648" s="13" t="s">
        <v>12313</v>
      </c>
    </row>
    <row r="1649" spans="1:23" x14ac:dyDescent="0.3">
      <c r="A1649" s="1" t="s">
        <v>12317</v>
      </c>
      <c r="B1649" s="2">
        <v>45542</v>
      </c>
      <c r="C1649" s="1" t="s">
        <v>12318</v>
      </c>
      <c r="D1649" s="1" t="s">
        <v>3472</v>
      </c>
      <c r="E1649" s="1" t="s">
        <v>26</v>
      </c>
      <c r="F1649" s="13" t="s">
        <v>12319</v>
      </c>
      <c r="G1649" s="1" t="s">
        <v>28</v>
      </c>
      <c r="H1649" s="3">
        <v>805857</v>
      </c>
      <c r="I1649" s="1" t="s">
        <v>12320</v>
      </c>
      <c r="J1649" s="1" t="s">
        <v>224</v>
      </c>
      <c r="K1649" s="12" t="s">
        <v>12321</v>
      </c>
      <c r="L1649" s="1" t="s">
        <v>226</v>
      </c>
      <c r="M1649" s="1" t="s">
        <v>33</v>
      </c>
      <c r="N1649" s="1" t="s">
        <v>34</v>
      </c>
      <c r="O1649" s="1" t="s">
        <v>129</v>
      </c>
      <c r="P1649" s="1" t="s">
        <v>228</v>
      </c>
      <c r="Q1649" s="1">
        <v>767258</v>
      </c>
      <c r="R1649" s="1" t="s">
        <v>6350</v>
      </c>
      <c r="S1649" s="1" t="s">
        <v>12322</v>
      </c>
      <c r="T1649" s="1" t="s">
        <v>5572</v>
      </c>
      <c r="U1649" s="1" t="s">
        <v>40</v>
      </c>
      <c r="V1649" s="1" t="s">
        <v>183</v>
      </c>
      <c r="W1649" s="13" t="s">
        <v>12323</v>
      </c>
    </row>
    <row r="1650" spans="1:23" x14ac:dyDescent="0.3">
      <c r="A1650" s="1" t="s">
        <v>12324</v>
      </c>
      <c r="B1650" s="2">
        <v>45867</v>
      </c>
      <c r="C1650" s="1" t="s">
        <v>6729</v>
      </c>
      <c r="D1650" s="1" t="s">
        <v>2687</v>
      </c>
      <c r="E1650" s="1" t="s">
        <v>26</v>
      </c>
      <c r="F1650" s="13" t="s">
        <v>12325</v>
      </c>
      <c r="G1650" s="1" t="s">
        <v>82</v>
      </c>
      <c r="H1650" s="3">
        <v>219573</v>
      </c>
      <c r="I1650" s="1" t="s">
        <v>12326</v>
      </c>
      <c r="J1650" s="1" t="s">
        <v>110</v>
      </c>
      <c r="K1650" s="12" t="s">
        <v>111</v>
      </c>
      <c r="L1650" s="1" t="s">
        <v>112</v>
      </c>
      <c r="M1650" s="1" t="s">
        <v>141</v>
      </c>
      <c r="N1650" s="1" t="s">
        <v>142</v>
      </c>
      <c r="O1650" s="1" t="s">
        <v>71</v>
      </c>
      <c r="P1650" s="1" t="s">
        <v>56</v>
      </c>
      <c r="Q1650" s="1">
        <v>778436</v>
      </c>
      <c r="R1650" s="5">
        <v>4.00428E+20</v>
      </c>
      <c r="S1650" s="1" t="s">
        <v>2692</v>
      </c>
      <c r="T1650" s="1" t="s">
        <v>12327</v>
      </c>
      <c r="U1650" s="1" t="s">
        <v>40</v>
      </c>
      <c r="V1650" s="1" t="s">
        <v>101</v>
      </c>
      <c r="W1650" s="13" t="s">
        <v>12328</v>
      </c>
    </row>
    <row r="1651" spans="1:23" x14ac:dyDescent="0.3">
      <c r="A1651" s="1" t="s">
        <v>12329</v>
      </c>
      <c r="B1651" s="2">
        <v>45445</v>
      </c>
      <c r="C1651" s="1" t="s">
        <v>12330</v>
      </c>
      <c r="D1651" s="1" t="s">
        <v>3392</v>
      </c>
      <c r="E1651" s="1" t="s">
        <v>123</v>
      </c>
      <c r="F1651" s="13" t="s">
        <v>12331</v>
      </c>
      <c r="G1651" s="1" t="s">
        <v>64</v>
      </c>
      <c r="H1651" s="3">
        <v>1049216</v>
      </c>
      <c r="I1651" s="1" t="s">
        <v>12332</v>
      </c>
      <c r="J1651" s="1" t="s">
        <v>138</v>
      </c>
      <c r="K1651" s="12" t="s">
        <v>139</v>
      </c>
      <c r="L1651" s="1" t="s">
        <v>140</v>
      </c>
      <c r="M1651" s="1" t="s">
        <v>33</v>
      </c>
      <c r="N1651" s="1" t="s">
        <v>34</v>
      </c>
      <c r="O1651" s="1" t="s">
        <v>71</v>
      </c>
      <c r="P1651" s="1" t="s">
        <v>179</v>
      </c>
      <c r="Q1651" s="1">
        <v>418212</v>
      </c>
      <c r="R1651" s="1" t="s">
        <v>12333</v>
      </c>
      <c r="S1651" s="1" t="s">
        <v>3412</v>
      </c>
      <c r="T1651" s="1" t="s">
        <v>12334</v>
      </c>
      <c r="U1651" s="1" t="s">
        <v>40</v>
      </c>
      <c r="V1651" s="1" t="s">
        <v>232</v>
      </c>
      <c r="W1651" s="13" t="s">
        <v>12335</v>
      </c>
    </row>
    <row r="1652" spans="1:23" x14ac:dyDescent="0.3">
      <c r="A1652" s="1" t="s">
        <v>12336</v>
      </c>
      <c r="B1652" s="2">
        <v>45295</v>
      </c>
      <c r="C1652" s="1" t="s">
        <v>12337</v>
      </c>
      <c r="D1652" s="1" t="s">
        <v>3378</v>
      </c>
      <c r="E1652" s="1" t="s">
        <v>26</v>
      </c>
      <c r="F1652" s="13" t="s">
        <v>12338</v>
      </c>
      <c r="G1652" s="1" t="s">
        <v>64</v>
      </c>
      <c r="H1652" s="3">
        <v>1053897</v>
      </c>
      <c r="I1652" s="1" t="s">
        <v>12339</v>
      </c>
      <c r="J1652" s="1" t="s">
        <v>138</v>
      </c>
      <c r="K1652" s="12" t="s">
        <v>139</v>
      </c>
      <c r="L1652" s="1" t="s">
        <v>140</v>
      </c>
      <c r="M1652" s="1" t="s">
        <v>141</v>
      </c>
      <c r="N1652" s="1" t="s">
        <v>261</v>
      </c>
      <c r="O1652" s="1" t="s">
        <v>71</v>
      </c>
      <c r="P1652" s="1" t="s">
        <v>533</v>
      </c>
      <c r="Q1652" s="1">
        <v>121251</v>
      </c>
      <c r="R1652" s="1" t="s">
        <v>101</v>
      </c>
      <c r="S1652" s="1" t="s">
        <v>3570</v>
      </c>
      <c r="T1652" s="1" t="s">
        <v>12340</v>
      </c>
      <c r="U1652" s="1" t="s">
        <v>40</v>
      </c>
      <c r="V1652" s="1" t="s">
        <v>232</v>
      </c>
      <c r="W1652" s="13" t="s">
        <v>12341</v>
      </c>
    </row>
    <row r="1653" spans="1:23" x14ac:dyDescent="0.3">
      <c r="A1653" s="1" t="s">
        <v>12342</v>
      </c>
      <c r="B1653" s="2">
        <v>45886</v>
      </c>
      <c r="C1653" s="1" t="s">
        <v>12343</v>
      </c>
      <c r="D1653" s="1" t="s">
        <v>3378</v>
      </c>
      <c r="E1653" s="1" t="s">
        <v>26</v>
      </c>
      <c r="F1653" s="13">
        <v>20760</v>
      </c>
      <c r="G1653" s="1" t="s">
        <v>47</v>
      </c>
      <c r="H1653" s="1" t="s">
        <v>48</v>
      </c>
      <c r="I1653" s="1" t="s">
        <v>12344</v>
      </c>
      <c r="J1653" s="1" t="s">
        <v>138</v>
      </c>
      <c r="K1653" s="12" t="s">
        <v>12345</v>
      </c>
      <c r="L1653" s="1" t="s">
        <v>140</v>
      </c>
      <c r="M1653" s="1" t="s">
        <v>69</v>
      </c>
      <c r="N1653" s="1" t="s">
        <v>70</v>
      </c>
      <c r="O1653" s="1" t="s">
        <v>35</v>
      </c>
      <c r="P1653" s="1" t="s">
        <v>116</v>
      </c>
      <c r="Q1653" s="1">
        <v>776071</v>
      </c>
      <c r="R1653" s="1" t="s">
        <v>12346</v>
      </c>
      <c r="S1653" s="1" t="s">
        <v>6954</v>
      </c>
      <c r="T1653" s="1" t="s">
        <v>12347</v>
      </c>
      <c r="U1653" s="1" t="s">
        <v>40</v>
      </c>
      <c r="V1653" s="1" t="s">
        <v>183</v>
      </c>
      <c r="W1653" s="13">
        <v>20760</v>
      </c>
    </row>
    <row r="1654" spans="1:23" x14ac:dyDescent="0.3">
      <c r="A1654" s="1" t="s">
        <v>12348</v>
      </c>
      <c r="B1654" s="2">
        <v>45602</v>
      </c>
      <c r="C1654" s="1" t="s">
        <v>12349</v>
      </c>
      <c r="D1654" s="1" t="s">
        <v>12350</v>
      </c>
      <c r="E1654" s="1" t="s">
        <v>123</v>
      </c>
      <c r="F1654" s="13" t="s">
        <v>12351</v>
      </c>
      <c r="G1654" s="1" t="s">
        <v>64</v>
      </c>
      <c r="H1654" s="3">
        <v>945685</v>
      </c>
      <c r="I1654" s="1" t="s">
        <v>12352</v>
      </c>
      <c r="J1654" s="1" t="s">
        <v>224</v>
      </c>
      <c r="K1654" s="12" t="s">
        <v>12353</v>
      </c>
      <c r="L1654" s="1" t="s">
        <v>226</v>
      </c>
      <c r="M1654" s="1" t="s">
        <v>113</v>
      </c>
      <c r="N1654" s="1" t="s">
        <v>1090</v>
      </c>
      <c r="O1654" s="1" t="s">
        <v>55</v>
      </c>
      <c r="P1654" s="1" t="s">
        <v>72</v>
      </c>
      <c r="Q1654" s="1">
        <v>516584</v>
      </c>
      <c r="R1654" s="1" t="s">
        <v>12354</v>
      </c>
      <c r="S1654" s="1" t="s">
        <v>12355</v>
      </c>
      <c r="T1654" s="1" t="s">
        <v>10745</v>
      </c>
      <c r="U1654" s="1" t="s">
        <v>40</v>
      </c>
      <c r="V1654" s="1" t="s">
        <v>183</v>
      </c>
      <c r="W1654" s="13" t="s">
        <v>12356</v>
      </c>
    </row>
    <row r="1655" spans="1:23" x14ac:dyDescent="0.3">
      <c r="A1655" s="1" t="s">
        <v>12357</v>
      </c>
      <c r="B1655" s="2">
        <v>45682</v>
      </c>
      <c r="C1655" s="1" t="s">
        <v>12358</v>
      </c>
      <c r="D1655" s="1" t="s">
        <v>762</v>
      </c>
      <c r="E1655" s="1" t="s">
        <v>26</v>
      </c>
      <c r="F1655" s="13">
        <v>20180</v>
      </c>
      <c r="G1655" s="1" t="s">
        <v>28</v>
      </c>
      <c r="H1655" s="3">
        <v>808151</v>
      </c>
      <c r="I1655" s="1" t="s">
        <v>12359</v>
      </c>
      <c r="J1655" s="1" t="s">
        <v>50</v>
      </c>
      <c r="K1655" s="12" t="s">
        <v>51</v>
      </c>
      <c r="L1655" s="1" t="s">
        <v>52</v>
      </c>
      <c r="M1655" s="1" t="s">
        <v>113</v>
      </c>
      <c r="N1655" s="1" t="s">
        <v>1090</v>
      </c>
      <c r="O1655" s="1" t="s">
        <v>115</v>
      </c>
      <c r="P1655" s="1" t="s">
        <v>86</v>
      </c>
      <c r="Q1655" s="1">
        <v>653695</v>
      </c>
      <c r="R1655" s="1" t="s">
        <v>12360</v>
      </c>
      <c r="S1655" s="1" t="s">
        <v>12361</v>
      </c>
      <c r="T1655" s="1" t="s">
        <v>5811</v>
      </c>
      <c r="U1655" s="1" t="s">
        <v>40</v>
      </c>
      <c r="V1655" s="1" t="s">
        <v>41</v>
      </c>
      <c r="W1655" s="13" t="s">
        <v>12362</v>
      </c>
    </row>
    <row r="1656" spans="1:23" x14ac:dyDescent="0.3">
      <c r="A1656" s="1" t="s">
        <v>12363</v>
      </c>
      <c r="B1656" s="2">
        <v>45700</v>
      </c>
      <c r="C1656" s="1" t="s">
        <v>12364</v>
      </c>
      <c r="D1656" s="1" t="s">
        <v>1305</v>
      </c>
      <c r="E1656" s="1" t="s">
        <v>123</v>
      </c>
      <c r="F1656" s="13" t="s">
        <v>12365</v>
      </c>
      <c r="G1656" s="1" t="s">
        <v>64</v>
      </c>
      <c r="H1656" s="3">
        <v>1090321</v>
      </c>
      <c r="I1656" s="1" t="s">
        <v>12366</v>
      </c>
      <c r="J1656" s="1" t="s">
        <v>176</v>
      </c>
      <c r="K1656" s="12" t="s">
        <v>12367</v>
      </c>
      <c r="L1656" s="1" t="s">
        <v>178</v>
      </c>
      <c r="M1656" s="1" t="s">
        <v>385</v>
      </c>
      <c r="N1656" s="1" t="s">
        <v>386</v>
      </c>
      <c r="O1656" s="1" t="s">
        <v>55</v>
      </c>
      <c r="P1656" s="1" t="s">
        <v>228</v>
      </c>
      <c r="Q1656" s="1">
        <v>233609</v>
      </c>
      <c r="R1656" s="1" t="s">
        <v>12368</v>
      </c>
      <c r="S1656" s="1" t="s">
        <v>12369</v>
      </c>
      <c r="T1656" s="1" t="s">
        <v>11031</v>
      </c>
      <c r="U1656" s="1" t="s">
        <v>40</v>
      </c>
      <c r="V1656" s="1" t="s">
        <v>147</v>
      </c>
      <c r="W1656" s="13" t="s">
        <v>12370</v>
      </c>
    </row>
    <row r="1657" spans="1:23" x14ac:dyDescent="0.3">
      <c r="A1657" s="1" t="s">
        <v>12371</v>
      </c>
      <c r="B1657" s="2">
        <v>45210</v>
      </c>
      <c r="C1657" s="1" t="s">
        <v>134</v>
      </c>
      <c r="D1657" s="1" t="s">
        <v>4869</v>
      </c>
      <c r="E1657" s="1" t="s">
        <v>80</v>
      </c>
      <c r="F1657" s="13" t="s">
        <v>12372</v>
      </c>
      <c r="G1657" s="1" t="s">
        <v>64</v>
      </c>
      <c r="H1657" s="3">
        <v>971026</v>
      </c>
      <c r="I1657" s="1" t="s">
        <v>12373</v>
      </c>
      <c r="J1657" s="1" t="s">
        <v>110</v>
      </c>
      <c r="K1657" s="12" t="s">
        <v>9736</v>
      </c>
      <c r="L1657" s="1" t="s">
        <v>112</v>
      </c>
      <c r="M1657" s="1" t="s">
        <v>69</v>
      </c>
      <c r="N1657" s="1" t="s">
        <v>70</v>
      </c>
      <c r="O1657" s="1" t="s">
        <v>55</v>
      </c>
      <c r="P1657" s="1" t="s">
        <v>116</v>
      </c>
      <c r="Q1657" s="1">
        <v>915819</v>
      </c>
      <c r="R1657" s="1" t="s">
        <v>12374</v>
      </c>
      <c r="S1657" s="1" t="s">
        <v>4873</v>
      </c>
      <c r="T1657" s="1" t="s">
        <v>12375</v>
      </c>
      <c r="U1657" s="1" t="s">
        <v>40</v>
      </c>
      <c r="V1657" s="1" t="s">
        <v>170</v>
      </c>
      <c r="W1657" s="13" t="s">
        <v>12376</v>
      </c>
    </row>
    <row r="1658" spans="1:23" x14ac:dyDescent="0.3">
      <c r="A1658" s="1" t="s">
        <v>12377</v>
      </c>
      <c r="B1658" s="2">
        <v>45485</v>
      </c>
      <c r="C1658" s="1" t="s">
        <v>12378</v>
      </c>
      <c r="D1658" s="1" t="s">
        <v>4341</v>
      </c>
      <c r="E1658" s="1" t="s">
        <v>26</v>
      </c>
      <c r="F1658" s="13" t="s">
        <v>12379</v>
      </c>
      <c r="G1658" s="1" t="s">
        <v>47</v>
      </c>
      <c r="H1658" s="1" t="s">
        <v>48</v>
      </c>
      <c r="I1658" s="1" t="s">
        <v>12380</v>
      </c>
      <c r="J1658" s="1" t="s">
        <v>97</v>
      </c>
      <c r="K1658" s="12" t="s">
        <v>1919</v>
      </c>
      <c r="L1658" s="1" t="s">
        <v>99</v>
      </c>
      <c r="M1658" s="1" t="s">
        <v>69</v>
      </c>
      <c r="N1658" s="1" t="s">
        <v>239</v>
      </c>
      <c r="O1658" s="1" t="s">
        <v>115</v>
      </c>
      <c r="P1658" s="1" t="s">
        <v>56</v>
      </c>
      <c r="Q1658" s="1">
        <v>748415</v>
      </c>
      <c r="R1658" s="1" t="s">
        <v>12381</v>
      </c>
      <c r="S1658" s="1" t="s">
        <v>8354</v>
      </c>
      <c r="T1658" s="1" t="s">
        <v>12382</v>
      </c>
      <c r="U1658" s="1" t="s">
        <v>40</v>
      </c>
      <c r="V1658" s="1" t="s">
        <v>60</v>
      </c>
      <c r="W1658" s="13" t="s">
        <v>12379</v>
      </c>
    </row>
    <row r="1659" spans="1:23" x14ac:dyDescent="0.3">
      <c r="A1659" s="1" t="s">
        <v>12383</v>
      </c>
      <c r="B1659" s="2">
        <v>45628</v>
      </c>
      <c r="C1659" s="1" t="s">
        <v>8673</v>
      </c>
      <c r="D1659" s="1" t="s">
        <v>4463</v>
      </c>
      <c r="E1659" s="1" t="s">
        <v>26</v>
      </c>
      <c r="F1659" s="13">
        <v>46377</v>
      </c>
      <c r="G1659" s="1" t="s">
        <v>64</v>
      </c>
      <c r="H1659" s="3">
        <v>910409</v>
      </c>
      <c r="I1659" s="1" t="s">
        <v>12384</v>
      </c>
      <c r="J1659" s="1" t="s">
        <v>213</v>
      </c>
      <c r="K1659" s="12" t="s">
        <v>12385</v>
      </c>
      <c r="L1659" s="1" t="s">
        <v>215</v>
      </c>
      <c r="M1659" s="1" t="s">
        <v>279</v>
      </c>
      <c r="N1659" s="1" t="s">
        <v>728</v>
      </c>
      <c r="O1659" s="1" t="s">
        <v>115</v>
      </c>
      <c r="P1659" s="1" t="s">
        <v>533</v>
      </c>
      <c r="Q1659" s="1">
        <v>644406</v>
      </c>
      <c r="R1659" s="1" t="s">
        <v>12386</v>
      </c>
      <c r="S1659" s="1" t="s">
        <v>7735</v>
      </c>
      <c r="T1659" s="1" t="s">
        <v>12387</v>
      </c>
      <c r="U1659" s="1" t="s">
        <v>40</v>
      </c>
      <c r="V1659" s="1" t="s">
        <v>101</v>
      </c>
      <c r="W1659" s="13" t="s">
        <v>12388</v>
      </c>
    </row>
    <row r="1660" spans="1:23" x14ac:dyDescent="0.3">
      <c r="A1660" s="1" t="s">
        <v>12389</v>
      </c>
      <c r="B1660" s="2">
        <v>45852</v>
      </c>
      <c r="C1660" s="1" t="s">
        <v>12390</v>
      </c>
      <c r="D1660" s="1" t="s">
        <v>567</v>
      </c>
      <c r="E1660" s="1" t="s">
        <v>26</v>
      </c>
      <c r="F1660" s="13">
        <v>31686</v>
      </c>
      <c r="G1660" s="1" t="s">
        <v>64</v>
      </c>
      <c r="H1660" s="3">
        <v>1023608</v>
      </c>
      <c r="I1660" s="1" t="s">
        <v>12391</v>
      </c>
      <c r="J1660" s="1" t="s">
        <v>97</v>
      </c>
      <c r="K1660" s="12" t="s">
        <v>12392</v>
      </c>
      <c r="L1660" s="1" t="s">
        <v>99</v>
      </c>
      <c r="M1660" s="1" t="s">
        <v>33</v>
      </c>
      <c r="N1660" s="1" t="s">
        <v>270</v>
      </c>
      <c r="O1660" s="1" t="s">
        <v>129</v>
      </c>
      <c r="P1660" s="1" t="s">
        <v>299</v>
      </c>
      <c r="Q1660" s="1">
        <v>143661</v>
      </c>
      <c r="R1660" s="1" t="s">
        <v>101</v>
      </c>
      <c r="S1660" s="1" t="s">
        <v>5978</v>
      </c>
      <c r="T1660" s="1" t="s">
        <v>12393</v>
      </c>
      <c r="U1660" s="1" t="s">
        <v>40</v>
      </c>
      <c r="V1660" s="1" t="s">
        <v>232</v>
      </c>
      <c r="W1660" s="13" t="s">
        <v>12394</v>
      </c>
    </row>
    <row r="1661" spans="1:23" x14ac:dyDescent="0.3">
      <c r="A1661" s="1" t="s">
        <v>12395</v>
      </c>
      <c r="B1661" s="2">
        <v>45182</v>
      </c>
      <c r="C1661" s="1" t="s">
        <v>12396</v>
      </c>
      <c r="D1661" s="1" t="s">
        <v>7106</v>
      </c>
      <c r="E1661" s="1" t="s">
        <v>26</v>
      </c>
      <c r="F1661" s="13">
        <v>14458</v>
      </c>
      <c r="G1661" s="1" t="s">
        <v>47</v>
      </c>
      <c r="H1661" s="1" t="s">
        <v>48</v>
      </c>
      <c r="I1661" s="1" t="s">
        <v>12397</v>
      </c>
      <c r="J1661" s="1" t="s">
        <v>176</v>
      </c>
      <c r="K1661" s="12" t="s">
        <v>12398</v>
      </c>
      <c r="L1661" s="1" t="s">
        <v>178</v>
      </c>
      <c r="M1661" s="1" t="s">
        <v>385</v>
      </c>
      <c r="N1661" s="1" t="s">
        <v>411</v>
      </c>
      <c r="O1661" s="1" t="s">
        <v>204</v>
      </c>
      <c r="P1661" s="1" t="s">
        <v>533</v>
      </c>
      <c r="Q1661" s="1">
        <v>868982</v>
      </c>
      <c r="R1661" s="1" t="s">
        <v>12399</v>
      </c>
      <c r="S1661" s="1" t="s">
        <v>12400</v>
      </c>
      <c r="T1661" s="1" t="s">
        <v>202</v>
      </c>
      <c r="U1661" s="1" t="s">
        <v>40</v>
      </c>
      <c r="V1661" s="1" t="s">
        <v>183</v>
      </c>
      <c r="W1661" s="13">
        <v>14458</v>
      </c>
    </row>
    <row r="1662" spans="1:23" x14ac:dyDescent="0.3">
      <c r="A1662" s="1" t="s">
        <v>12401</v>
      </c>
      <c r="B1662" s="2">
        <v>45726</v>
      </c>
      <c r="C1662" s="1" t="s">
        <v>12402</v>
      </c>
      <c r="D1662" s="1" t="s">
        <v>3648</v>
      </c>
      <c r="E1662" s="1" t="s">
        <v>123</v>
      </c>
      <c r="F1662" s="13" t="s">
        <v>12403</v>
      </c>
      <c r="G1662" s="1" t="s">
        <v>28</v>
      </c>
      <c r="H1662" s="3">
        <v>819542</v>
      </c>
      <c r="I1662" s="1" t="s">
        <v>12404</v>
      </c>
      <c r="J1662" s="1" t="s">
        <v>138</v>
      </c>
      <c r="K1662" s="12" t="s">
        <v>12405</v>
      </c>
      <c r="L1662" s="1" t="s">
        <v>140</v>
      </c>
      <c r="M1662" s="1" t="s">
        <v>158</v>
      </c>
      <c r="N1662" s="1" t="s">
        <v>159</v>
      </c>
      <c r="O1662" s="1" t="s">
        <v>35</v>
      </c>
      <c r="P1662" s="1" t="s">
        <v>116</v>
      </c>
      <c r="Q1662" s="1">
        <v>729290</v>
      </c>
      <c r="R1662" s="1" t="s">
        <v>12406</v>
      </c>
      <c r="S1662" s="1" t="s">
        <v>6853</v>
      </c>
      <c r="T1662" s="1" t="s">
        <v>12407</v>
      </c>
      <c r="U1662" s="1" t="s">
        <v>40</v>
      </c>
      <c r="V1662" s="1" t="s">
        <v>170</v>
      </c>
      <c r="W1662" s="13" t="s">
        <v>12408</v>
      </c>
    </row>
    <row r="1663" spans="1:23" x14ac:dyDescent="0.3">
      <c r="A1663" s="1" t="s">
        <v>12409</v>
      </c>
      <c r="B1663" s="2">
        <v>45627</v>
      </c>
      <c r="C1663" s="1" t="s">
        <v>12410</v>
      </c>
      <c r="D1663" s="1" t="s">
        <v>328</v>
      </c>
      <c r="E1663" s="1" t="s">
        <v>26</v>
      </c>
      <c r="F1663" s="13">
        <v>46077</v>
      </c>
      <c r="G1663" s="1" t="s">
        <v>47</v>
      </c>
      <c r="H1663" s="1" t="s">
        <v>48</v>
      </c>
      <c r="I1663" s="1" t="s">
        <v>12411</v>
      </c>
      <c r="J1663" s="1" t="s">
        <v>176</v>
      </c>
      <c r="K1663" s="12" t="s">
        <v>5308</v>
      </c>
      <c r="L1663" s="1" t="s">
        <v>178</v>
      </c>
      <c r="M1663" s="1" t="s">
        <v>33</v>
      </c>
      <c r="N1663" s="1" t="s">
        <v>270</v>
      </c>
      <c r="O1663" s="1" t="s">
        <v>71</v>
      </c>
      <c r="P1663" s="1" t="s">
        <v>72</v>
      </c>
      <c r="Q1663" s="1">
        <v>774</v>
      </c>
      <c r="R1663" s="5">
        <v>4.6744700000000003E+20</v>
      </c>
      <c r="S1663" s="1" t="s">
        <v>6938</v>
      </c>
      <c r="T1663" s="1" t="s">
        <v>12412</v>
      </c>
      <c r="U1663" s="1" t="s">
        <v>40</v>
      </c>
      <c r="V1663" s="1" t="s">
        <v>147</v>
      </c>
      <c r="W1663" s="13">
        <v>46077</v>
      </c>
    </row>
    <row r="1664" spans="1:23" x14ac:dyDescent="0.3">
      <c r="A1664" s="1" t="s">
        <v>12413</v>
      </c>
      <c r="B1664" s="2">
        <v>45253</v>
      </c>
      <c r="C1664" s="1" t="s">
        <v>12414</v>
      </c>
      <c r="D1664" s="1" t="s">
        <v>2996</v>
      </c>
      <c r="E1664" s="1" t="s">
        <v>123</v>
      </c>
      <c r="F1664" s="13" t="s">
        <v>12415</v>
      </c>
      <c r="G1664" s="1" t="s">
        <v>47</v>
      </c>
      <c r="H1664" s="1" t="s">
        <v>48</v>
      </c>
      <c r="I1664" s="1" t="s">
        <v>12416</v>
      </c>
      <c r="J1664" s="1" t="s">
        <v>110</v>
      </c>
      <c r="K1664" s="12" t="s">
        <v>5327</v>
      </c>
      <c r="L1664" s="1" t="s">
        <v>112</v>
      </c>
      <c r="M1664" s="1" t="s">
        <v>158</v>
      </c>
      <c r="N1664" s="1" t="s">
        <v>393</v>
      </c>
      <c r="O1664" s="1" t="s">
        <v>35</v>
      </c>
      <c r="P1664" s="1" t="s">
        <v>116</v>
      </c>
      <c r="Q1664" s="1">
        <v>247517</v>
      </c>
      <c r="R1664" s="1" t="s">
        <v>101</v>
      </c>
      <c r="S1664" s="1" t="s">
        <v>4035</v>
      </c>
      <c r="T1664" s="1" t="s">
        <v>12417</v>
      </c>
      <c r="U1664" s="1" t="s">
        <v>40</v>
      </c>
      <c r="V1664" s="1" t="s">
        <v>60</v>
      </c>
      <c r="W1664" s="13" t="s">
        <v>12415</v>
      </c>
    </row>
    <row r="1665" spans="1:23" x14ac:dyDescent="0.3">
      <c r="A1665" s="1" t="s">
        <v>12418</v>
      </c>
      <c r="B1665" s="2">
        <v>45454</v>
      </c>
      <c r="C1665" s="1" t="s">
        <v>12419</v>
      </c>
      <c r="D1665" s="1" t="s">
        <v>462</v>
      </c>
      <c r="E1665" s="1" t="s">
        <v>80</v>
      </c>
      <c r="F1665" s="13" t="s">
        <v>12420</v>
      </c>
      <c r="G1665" s="1" t="s">
        <v>47</v>
      </c>
      <c r="H1665" s="1" t="s">
        <v>48</v>
      </c>
      <c r="I1665" s="1" t="s">
        <v>12421</v>
      </c>
      <c r="J1665" s="1" t="s">
        <v>50</v>
      </c>
      <c r="K1665" s="12" t="s">
        <v>12422</v>
      </c>
      <c r="L1665" s="1" t="s">
        <v>52</v>
      </c>
      <c r="M1665" s="1" t="s">
        <v>69</v>
      </c>
      <c r="N1665" s="1" t="s">
        <v>70</v>
      </c>
      <c r="O1665" s="1" t="s">
        <v>35</v>
      </c>
      <c r="P1665" s="1" t="s">
        <v>143</v>
      </c>
      <c r="Q1665" s="1">
        <v>712068</v>
      </c>
      <c r="R1665" s="1" t="s">
        <v>12423</v>
      </c>
      <c r="S1665" s="1" t="s">
        <v>12424</v>
      </c>
      <c r="T1665" s="1" t="s">
        <v>12425</v>
      </c>
      <c r="U1665" s="1" t="s">
        <v>40</v>
      </c>
      <c r="V1665" s="1" t="s">
        <v>60</v>
      </c>
      <c r="W1665" s="13" t="s">
        <v>12420</v>
      </c>
    </row>
    <row r="1666" spans="1:23" x14ac:dyDescent="0.3">
      <c r="A1666" s="1" t="s">
        <v>12426</v>
      </c>
      <c r="B1666" s="2">
        <v>45219</v>
      </c>
      <c r="C1666" s="1" t="s">
        <v>12427</v>
      </c>
      <c r="D1666" s="1" t="s">
        <v>1117</v>
      </c>
      <c r="E1666" s="1" t="s">
        <v>26</v>
      </c>
      <c r="F1666" s="13" t="s">
        <v>5479</v>
      </c>
      <c r="G1666" s="1" t="s">
        <v>47</v>
      </c>
      <c r="H1666" s="1" t="s">
        <v>48</v>
      </c>
      <c r="I1666" s="1" t="s">
        <v>12428</v>
      </c>
      <c r="J1666" s="1" t="s">
        <v>201</v>
      </c>
      <c r="K1666" s="12" t="s">
        <v>9960</v>
      </c>
      <c r="L1666" s="1" t="s">
        <v>203</v>
      </c>
      <c r="M1666" s="1" t="s">
        <v>53</v>
      </c>
      <c r="N1666" s="1" t="s">
        <v>227</v>
      </c>
      <c r="O1666" s="1" t="s">
        <v>71</v>
      </c>
      <c r="P1666" s="1" t="s">
        <v>36</v>
      </c>
      <c r="Q1666" s="1">
        <v>401890</v>
      </c>
      <c r="R1666" s="1" t="s">
        <v>12429</v>
      </c>
      <c r="S1666" s="1" t="s">
        <v>12430</v>
      </c>
      <c r="T1666" s="1" t="s">
        <v>12431</v>
      </c>
      <c r="U1666" s="1" t="s">
        <v>40</v>
      </c>
      <c r="V1666" s="1" t="s">
        <v>232</v>
      </c>
      <c r="W1666" s="13" t="s">
        <v>5479</v>
      </c>
    </row>
    <row r="1667" spans="1:23" x14ac:dyDescent="0.3">
      <c r="A1667" s="1" t="s">
        <v>12432</v>
      </c>
      <c r="B1667" s="2">
        <v>45821</v>
      </c>
      <c r="C1667" s="1" t="s">
        <v>12433</v>
      </c>
      <c r="D1667" s="1" t="s">
        <v>615</v>
      </c>
      <c r="E1667" s="1" t="s">
        <v>123</v>
      </c>
      <c r="F1667" s="13" t="s">
        <v>12434</v>
      </c>
      <c r="G1667" s="1" t="s">
        <v>47</v>
      </c>
      <c r="H1667" s="1" t="s">
        <v>48</v>
      </c>
      <c r="I1667" s="1" t="s">
        <v>1039</v>
      </c>
      <c r="J1667" s="1" t="s">
        <v>176</v>
      </c>
      <c r="K1667" s="12" t="s">
        <v>12435</v>
      </c>
      <c r="L1667" s="1" t="s">
        <v>178</v>
      </c>
      <c r="M1667" s="1" t="s">
        <v>385</v>
      </c>
      <c r="N1667" s="1" t="s">
        <v>411</v>
      </c>
      <c r="O1667" s="1" t="s">
        <v>55</v>
      </c>
      <c r="P1667" s="1" t="s">
        <v>72</v>
      </c>
      <c r="Q1667" s="1">
        <v>541432</v>
      </c>
      <c r="R1667" s="1" t="s">
        <v>12436</v>
      </c>
      <c r="S1667" s="1" t="s">
        <v>12437</v>
      </c>
      <c r="T1667" s="1" t="s">
        <v>12438</v>
      </c>
      <c r="U1667" s="1" t="s">
        <v>40</v>
      </c>
      <c r="V1667" s="1" t="s">
        <v>90</v>
      </c>
      <c r="W1667" s="13" t="s">
        <v>12434</v>
      </c>
    </row>
    <row r="1668" spans="1:23" x14ac:dyDescent="0.3">
      <c r="A1668" s="1" t="s">
        <v>12439</v>
      </c>
      <c r="B1668" s="2">
        <v>45900</v>
      </c>
      <c r="C1668" s="1" t="s">
        <v>10142</v>
      </c>
      <c r="D1668" s="1" t="s">
        <v>6093</v>
      </c>
      <c r="E1668" s="1" t="s">
        <v>26</v>
      </c>
      <c r="F1668" s="13">
        <v>46023</v>
      </c>
      <c r="G1668" s="1" t="s">
        <v>28</v>
      </c>
      <c r="H1668" s="3">
        <v>734074</v>
      </c>
      <c r="I1668" s="1" t="s">
        <v>12440</v>
      </c>
      <c r="J1668" s="1" t="s">
        <v>30</v>
      </c>
      <c r="K1668" s="12" t="s">
        <v>12441</v>
      </c>
      <c r="L1668" s="1" t="s">
        <v>32</v>
      </c>
      <c r="M1668" s="1" t="s">
        <v>113</v>
      </c>
      <c r="N1668" s="1" t="s">
        <v>114</v>
      </c>
      <c r="O1668" s="1" t="s">
        <v>204</v>
      </c>
      <c r="P1668" s="1" t="s">
        <v>56</v>
      </c>
      <c r="Q1668" s="1">
        <v>623014</v>
      </c>
      <c r="R1668" s="1" t="s">
        <v>12442</v>
      </c>
      <c r="S1668" s="1" t="s">
        <v>12443</v>
      </c>
      <c r="T1668" s="1" t="s">
        <v>12444</v>
      </c>
      <c r="U1668" s="1" t="s">
        <v>40</v>
      </c>
      <c r="V1668" s="1" t="s">
        <v>90</v>
      </c>
      <c r="W1668" s="13" t="s">
        <v>12445</v>
      </c>
    </row>
    <row r="1669" spans="1:23" x14ac:dyDescent="0.3">
      <c r="A1669" s="1" t="s">
        <v>12446</v>
      </c>
      <c r="B1669" s="2">
        <v>45851</v>
      </c>
      <c r="C1669" s="1" t="s">
        <v>6217</v>
      </c>
      <c r="D1669" s="1" t="s">
        <v>5578</v>
      </c>
      <c r="E1669" s="1" t="s">
        <v>123</v>
      </c>
      <c r="F1669" s="13" t="s">
        <v>12447</v>
      </c>
      <c r="G1669" s="1" t="s">
        <v>64</v>
      </c>
      <c r="H1669" s="3">
        <v>1033587</v>
      </c>
      <c r="I1669" s="1" t="s">
        <v>12448</v>
      </c>
      <c r="J1669" s="1" t="s">
        <v>309</v>
      </c>
      <c r="K1669" s="12" t="s">
        <v>12449</v>
      </c>
      <c r="L1669" s="1" t="s">
        <v>311</v>
      </c>
      <c r="M1669" s="1" t="s">
        <v>33</v>
      </c>
      <c r="N1669" s="1" t="s">
        <v>270</v>
      </c>
      <c r="O1669" s="1" t="s">
        <v>55</v>
      </c>
      <c r="P1669" s="1" t="s">
        <v>179</v>
      </c>
      <c r="Q1669" s="1">
        <v>510093</v>
      </c>
      <c r="R1669" s="1" t="s">
        <v>12450</v>
      </c>
      <c r="S1669" s="1" t="s">
        <v>12451</v>
      </c>
      <c r="T1669" s="1" t="s">
        <v>12452</v>
      </c>
      <c r="U1669" s="1" t="s">
        <v>40</v>
      </c>
      <c r="V1669" s="1" t="s">
        <v>101</v>
      </c>
      <c r="W1669" s="13" t="s">
        <v>12453</v>
      </c>
    </row>
    <row r="1670" spans="1:23" x14ac:dyDescent="0.3">
      <c r="A1670" s="1" t="s">
        <v>12454</v>
      </c>
      <c r="B1670" s="2">
        <v>45735</v>
      </c>
      <c r="C1670" s="1" t="s">
        <v>12455</v>
      </c>
      <c r="D1670" s="1" t="s">
        <v>1447</v>
      </c>
      <c r="E1670" s="1" t="s">
        <v>123</v>
      </c>
      <c r="F1670" s="13" t="s">
        <v>12456</v>
      </c>
      <c r="G1670" s="1" t="s">
        <v>64</v>
      </c>
      <c r="H1670" s="3">
        <v>941979</v>
      </c>
      <c r="I1670" s="1" t="s">
        <v>12457</v>
      </c>
      <c r="J1670" s="1" t="s">
        <v>97</v>
      </c>
      <c r="K1670" s="12" t="s">
        <v>12458</v>
      </c>
      <c r="L1670" s="1" t="s">
        <v>99</v>
      </c>
      <c r="M1670" s="1" t="s">
        <v>385</v>
      </c>
      <c r="N1670" s="1" t="s">
        <v>386</v>
      </c>
      <c r="O1670" s="1" t="s">
        <v>55</v>
      </c>
      <c r="P1670" s="1" t="s">
        <v>533</v>
      </c>
      <c r="Q1670" s="1">
        <v>229347</v>
      </c>
      <c r="R1670" s="1" t="s">
        <v>12459</v>
      </c>
      <c r="S1670" s="1" t="s">
        <v>2541</v>
      </c>
      <c r="T1670" s="1" t="s">
        <v>12460</v>
      </c>
      <c r="U1670" s="1" t="s">
        <v>40</v>
      </c>
      <c r="V1670" s="1" t="s">
        <v>183</v>
      </c>
      <c r="W1670" s="13" t="s">
        <v>12461</v>
      </c>
    </row>
    <row r="1671" spans="1:23" x14ac:dyDescent="0.3">
      <c r="A1671" s="1" t="s">
        <v>12462</v>
      </c>
      <c r="B1671" s="2">
        <v>45779</v>
      </c>
      <c r="C1671" s="1" t="s">
        <v>12463</v>
      </c>
      <c r="D1671" s="1" t="s">
        <v>318</v>
      </c>
      <c r="E1671" s="1" t="s">
        <v>26</v>
      </c>
      <c r="F1671" s="13" t="s">
        <v>12464</v>
      </c>
      <c r="G1671" s="1" t="s">
        <v>82</v>
      </c>
      <c r="H1671" s="3">
        <v>204548</v>
      </c>
      <c r="I1671" s="1" t="s">
        <v>12465</v>
      </c>
      <c r="J1671" s="1" t="s">
        <v>110</v>
      </c>
      <c r="K1671" s="12" t="s">
        <v>12466</v>
      </c>
      <c r="L1671" s="1" t="s">
        <v>112</v>
      </c>
      <c r="M1671" s="1" t="s">
        <v>279</v>
      </c>
      <c r="N1671" s="1" t="s">
        <v>280</v>
      </c>
      <c r="O1671" s="1" t="s">
        <v>115</v>
      </c>
      <c r="P1671" s="1" t="s">
        <v>299</v>
      </c>
      <c r="Q1671" s="1">
        <v>740763</v>
      </c>
      <c r="R1671" s="1" t="s">
        <v>12467</v>
      </c>
      <c r="S1671" s="1" t="s">
        <v>12468</v>
      </c>
      <c r="T1671" s="1" t="s">
        <v>10436</v>
      </c>
      <c r="U1671" s="1" t="s">
        <v>40</v>
      </c>
      <c r="V1671" s="1" t="s">
        <v>170</v>
      </c>
      <c r="W1671" s="13" t="s">
        <v>12469</v>
      </c>
    </row>
    <row r="1672" spans="1:23" x14ac:dyDescent="0.3">
      <c r="A1672" s="1" t="s">
        <v>12470</v>
      </c>
      <c r="B1672" s="2">
        <v>45239</v>
      </c>
      <c r="C1672" s="1" t="s">
        <v>12471</v>
      </c>
      <c r="D1672" s="1" t="s">
        <v>3058</v>
      </c>
      <c r="E1672" s="1" t="s">
        <v>123</v>
      </c>
      <c r="F1672" s="13" t="s">
        <v>12472</v>
      </c>
      <c r="G1672" s="1" t="s">
        <v>47</v>
      </c>
      <c r="H1672" s="1" t="s">
        <v>48</v>
      </c>
      <c r="I1672" s="1" t="s">
        <v>12473</v>
      </c>
      <c r="J1672" s="1" t="s">
        <v>30</v>
      </c>
      <c r="K1672" s="12" t="s">
        <v>31</v>
      </c>
      <c r="L1672" s="1" t="s">
        <v>32</v>
      </c>
      <c r="M1672" s="1" t="s">
        <v>113</v>
      </c>
      <c r="N1672" s="1" t="s">
        <v>249</v>
      </c>
      <c r="O1672" s="1" t="s">
        <v>55</v>
      </c>
      <c r="P1672" s="1" t="s">
        <v>228</v>
      </c>
      <c r="Q1672" s="1">
        <v>633946</v>
      </c>
      <c r="R1672" s="1" t="s">
        <v>12474</v>
      </c>
      <c r="S1672" s="1" t="s">
        <v>9379</v>
      </c>
      <c r="T1672" s="1" t="s">
        <v>12475</v>
      </c>
      <c r="U1672" s="1" t="s">
        <v>40</v>
      </c>
      <c r="V1672" s="1" t="s">
        <v>232</v>
      </c>
      <c r="W1672" s="13" t="s">
        <v>12472</v>
      </c>
    </row>
    <row r="1673" spans="1:23" x14ac:dyDescent="0.3">
      <c r="A1673" s="1" t="s">
        <v>12476</v>
      </c>
      <c r="B1673" s="2">
        <v>45619</v>
      </c>
      <c r="C1673" s="1" t="s">
        <v>12477</v>
      </c>
      <c r="D1673" s="1" t="s">
        <v>1315</v>
      </c>
      <c r="E1673" s="1" t="s">
        <v>123</v>
      </c>
      <c r="F1673" s="13" t="s">
        <v>12478</v>
      </c>
      <c r="G1673" s="1" t="s">
        <v>47</v>
      </c>
      <c r="H1673" s="1" t="s">
        <v>48</v>
      </c>
      <c r="I1673" s="1" t="s">
        <v>12479</v>
      </c>
      <c r="J1673" s="1" t="s">
        <v>176</v>
      </c>
      <c r="K1673" s="12" t="s">
        <v>1902</v>
      </c>
      <c r="L1673" s="1" t="s">
        <v>178</v>
      </c>
      <c r="M1673" s="1" t="s">
        <v>385</v>
      </c>
      <c r="N1673" s="1" t="s">
        <v>386</v>
      </c>
      <c r="O1673" s="1" t="s">
        <v>115</v>
      </c>
      <c r="P1673" s="1" t="s">
        <v>72</v>
      </c>
      <c r="Q1673" s="1">
        <v>450444</v>
      </c>
      <c r="R1673" s="1" t="s">
        <v>12480</v>
      </c>
      <c r="S1673" s="1" t="s">
        <v>4452</v>
      </c>
      <c r="T1673" s="1" t="s">
        <v>12481</v>
      </c>
      <c r="U1673" s="1" t="s">
        <v>40</v>
      </c>
      <c r="V1673" s="1" t="s">
        <v>101</v>
      </c>
      <c r="W1673" s="13" t="s">
        <v>12478</v>
      </c>
    </row>
    <row r="1674" spans="1:23" x14ac:dyDescent="0.3">
      <c r="A1674" s="1" t="s">
        <v>12482</v>
      </c>
      <c r="B1674" s="2">
        <v>45650</v>
      </c>
      <c r="C1674" s="1" t="s">
        <v>12483</v>
      </c>
      <c r="D1674" s="1" t="s">
        <v>6172</v>
      </c>
      <c r="E1674" s="1" t="s">
        <v>26</v>
      </c>
      <c r="F1674" s="13" t="s">
        <v>12484</v>
      </c>
      <c r="G1674" s="1" t="s">
        <v>82</v>
      </c>
      <c r="H1674" s="3">
        <v>212949</v>
      </c>
      <c r="I1674" s="1" t="s">
        <v>12485</v>
      </c>
      <c r="J1674" s="1" t="s">
        <v>189</v>
      </c>
      <c r="K1674" s="12" t="s">
        <v>190</v>
      </c>
      <c r="L1674" s="1" t="s">
        <v>191</v>
      </c>
      <c r="M1674" s="1" t="s">
        <v>53</v>
      </c>
      <c r="N1674" s="1" t="s">
        <v>350</v>
      </c>
      <c r="O1674" s="1" t="s">
        <v>35</v>
      </c>
      <c r="P1674" s="1" t="s">
        <v>86</v>
      </c>
      <c r="Q1674" s="1">
        <v>134820</v>
      </c>
      <c r="R1674" s="1" t="s">
        <v>12486</v>
      </c>
      <c r="S1674" s="1" t="s">
        <v>6321</v>
      </c>
      <c r="T1674" s="1" t="s">
        <v>12487</v>
      </c>
      <c r="U1674" s="1" t="s">
        <v>40</v>
      </c>
      <c r="V1674" s="1" t="s">
        <v>183</v>
      </c>
      <c r="W1674" s="13" t="s">
        <v>12488</v>
      </c>
    </row>
    <row r="1675" spans="1:23" x14ac:dyDescent="0.3">
      <c r="A1675" s="1" t="s">
        <v>12489</v>
      </c>
      <c r="B1675" s="2">
        <v>45476</v>
      </c>
      <c r="C1675" s="1" t="s">
        <v>12490</v>
      </c>
      <c r="D1675" s="1" t="s">
        <v>1998</v>
      </c>
      <c r="E1675" s="1" t="s">
        <v>26</v>
      </c>
      <c r="F1675" s="13" t="s">
        <v>12491</v>
      </c>
      <c r="G1675" s="1" t="s">
        <v>64</v>
      </c>
      <c r="H1675" s="3">
        <v>905667</v>
      </c>
      <c r="I1675" s="1" t="s">
        <v>12492</v>
      </c>
      <c r="J1675" s="1" t="s">
        <v>97</v>
      </c>
      <c r="K1675" s="12" t="s">
        <v>3435</v>
      </c>
      <c r="L1675" s="1" t="s">
        <v>99</v>
      </c>
      <c r="M1675" s="1" t="s">
        <v>69</v>
      </c>
      <c r="N1675" s="1" t="s">
        <v>239</v>
      </c>
      <c r="O1675" s="1" t="s">
        <v>35</v>
      </c>
      <c r="P1675" s="1" t="s">
        <v>86</v>
      </c>
      <c r="Q1675" s="1">
        <v>307476</v>
      </c>
      <c r="R1675" s="1" t="s">
        <v>12493</v>
      </c>
      <c r="S1675" s="1" t="s">
        <v>3234</v>
      </c>
      <c r="T1675" s="1" t="s">
        <v>6369</v>
      </c>
      <c r="U1675" s="1" t="s">
        <v>40</v>
      </c>
      <c r="V1675" s="1" t="s">
        <v>60</v>
      </c>
      <c r="W1675" s="13" t="s">
        <v>12494</v>
      </c>
    </row>
    <row r="1676" spans="1:23" x14ac:dyDescent="0.3">
      <c r="A1676" s="1" t="s">
        <v>12495</v>
      </c>
      <c r="B1676" s="2">
        <v>45275</v>
      </c>
      <c r="C1676" s="1" t="s">
        <v>12496</v>
      </c>
      <c r="D1676" s="1" t="s">
        <v>1187</v>
      </c>
      <c r="E1676" s="1" t="s">
        <v>26</v>
      </c>
      <c r="F1676" s="13" t="s">
        <v>12497</v>
      </c>
      <c r="G1676" s="1" t="s">
        <v>47</v>
      </c>
      <c r="H1676" s="1" t="s">
        <v>48</v>
      </c>
      <c r="I1676" s="1" t="s">
        <v>12498</v>
      </c>
      <c r="J1676" s="1" t="s">
        <v>110</v>
      </c>
      <c r="K1676" s="12" t="s">
        <v>12499</v>
      </c>
      <c r="L1676" s="1" t="s">
        <v>112</v>
      </c>
      <c r="M1676" s="1" t="s">
        <v>53</v>
      </c>
      <c r="N1676" s="1" t="s">
        <v>54</v>
      </c>
      <c r="O1676" s="1" t="s">
        <v>55</v>
      </c>
      <c r="P1676" s="1" t="s">
        <v>56</v>
      </c>
      <c r="Q1676" s="1">
        <v>753126</v>
      </c>
      <c r="R1676" s="1" t="s">
        <v>12500</v>
      </c>
      <c r="S1676" s="1" t="s">
        <v>3265</v>
      </c>
      <c r="T1676" s="1" t="s">
        <v>4625</v>
      </c>
      <c r="U1676" s="1" t="s">
        <v>40</v>
      </c>
      <c r="V1676" s="1" t="s">
        <v>147</v>
      </c>
      <c r="W1676" s="13" t="s">
        <v>12497</v>
      </c>
    </row>
    <row r="1677" spans="1:23" x14ac:dyDescent="0.3">
      <c r="A1677" s="1" t="s">
        <v>12501</v>
      </c>
      <c r="B1677" s="2">
        <v>45246</v>
      </c>
      <c r="C1677" s="1" t="s">
        <v>12502</v>
      </c>
      <c r="D1677" s="1" t="s">
        <v>79</v>
      </c>
      <c r="E1677" s="1" t="s">
        <v>26</v>
      </c>
      <c r="F1677" s="13">
        <v>46098</v>
      </c>
      <c r="G1677" s="1" t="s">
        <v>47</v>
      </c>
      <c r="H1677" s="1" t="s">
        <v>48</v>
      </c>
      <c r="I1677" s="1" t="s">
        <v>12503</v>
      </c>
      <c r="J1677" s="1" t="s">
        <v>201</v>
      </c>
      <c r="K1677" s="12" t="s">
        <v>1982</v>
      </c>
      <c r="L1677" s="1" t="s">
        <v>203</v>
      </c>
      <c r="M1677" s="1" t="s">
        <v>69</v>
      </c>
      <c r="N1677" s="1" t="s">
        <v>70</v>
      </c>
      <c r="O1677" s="1" t="s">
        <v>55</v>
      </c>
      <c r="P1677" s="1" t="s">
        <v>179</v>
      </c>
      <c r="Q1677" s="1">
        <v>307559</v>
      </c>
      <c r="R1677" s="1" t="s">
        <v>12504</v>
      </c>
      <c r="S1677" s="1" t="s">
        <v>4512</v>
      </c>
      <c r="T1677" s="1" t="s">
        <v>12505</v>
      </c>
      <c r="U1677" s="1" t="s">
        <v>40</v>
      </c>
      <c r="V1677" s="1" t="s">
        <v>101</v>
      </c>
      <c r="W1677" s="13">
        <v>46098</v>
      </c>
    </row>
    <row r="1678" spans="1:23" x14ac:dyDescent="0.3">
      <c r="A1678" s="1" t="s">
        <v>12506</v>
      </c>
      <c r="B1678" s="2">
        <v>45774</v>
      </c>
      <c r="C1678" s="1" t="s">
        <v>12507</v>
      </c>
      <c r="D1678" s="1" t="s">
        <v>897</v>
      </c>
      <c r="E1678" s="1" t="s">
        <v>123</v>
      </c>
      <c r="F1678" s="13" t="s">
        <v>4571</v>
      </c>
      <c r="G1678" s="1" t="s">
        <v>47</v>
      </c>
      <c r="H1678" s="1" t="s">
        <v>48</v>
      </c>
      <c r="I1678" s="1" t="s">
        <v>12508</v>
      </c>
      <c r="J1678" s="1" t="s">
        <v>66</v>
      </c>
      <c r="K1678" s="12" t="s">
        <v>12509</v>
      </c>
      <c r="L1678" s="1" t="s">
        <v>68</v>
      </c>
      <c r="M1678" s="1" t="s">
        <v>84</v>
      </c>
      <c r="N1678" s="1" t="s">
        <v>85</v>
      </c>
      <c r="O1678" s="1" t="s">
        <v>35</v>
      </c>
      <c r="P1678" s="1" t="s">
        <v>86</v>
      </c>
      <c r="Q1678" s="1">
        <v>966744</v>
      </c>
      <c r="R1678" s="1" t="s">
        <v>1506</v>
      </c>
      <c r="S1678" s="1" t="s">
        <v>12510</v>
      </c>
      <c r="T1678" s="1" t="s">
        <v>12511</v>
      </c>
      <c r="U1678" s="1" t="s">
        <v>40</v>
      </c>
      <c r="V1678" s="1" t="s">
        <v>101</v>
      </c>
      <c r="W1678" s="13" t="s">
        <v>4571</v>
      </c>
    </row>
    <row r="1679" spans="1:23" x14ac:dyDescent="0.3">
      <c r="A1679" s="1" t="s">
        <v>12512</v>
      </c>
      <c r="B1679" s="2">
        <v>45433</v>
      </c>
      <c r="C1679" s="1" t="s">
        <v>2373</v>
      </c>
      <c r="D1679" s="1" t="s">
        <v>836</v>
      </c>
      <c r="E1679" s="1" t="s">
        <v>26</v>
      </c>
      <c r="F1679" s="13">
        <v>32203</v>
      </c>
      <c r="G1679" s="1" t="s">
        <v>64</v>
      </c>
      <c r="H1679" s="3">
        <v>918849</v>
      </c>
      <c r="I1679" s="1" t="s">
        <v>12513</v>
      </c>
      <c r="J1679" s="1" t="s">
        <v>66</v>
      </c>
      <c r="K1679" s="12" t="s">
        <v>67</v>
      </c>
      <c r="L1679" s="1" t="s">
        <v>68</v>
      </c>
      <c r="M1679" s="1" t="s">
        <v>113</v>
      </c>
      <c r="N1679" s="1" t="s">
        <v>114</v>
      </c>
      <c r="O1679" s="1" t="s">
        <v>129</v>
      </c>
      <c r="P1679" s="1" t="s">
        <v>228</v>
      </c>
      <c r="Q1679" s="1">
        <v>571263</v>
      </c>
      <c r="R1679" s="1" t="s">
        <v>101</v>
      </c>
      <c r="S1679" s="1" t="s">
        <v>12514</v>
      </c>
      <c r="T1679" s="1" t="s">
        <v>12515</v>
      </c>
      <c r="U1679" s="1" t="s">
        <v>40</v>
      </c>
      <c r="V1679" s="1" t="s">
        <v>232</v>
      </c>
      <c r="W1679" s="13" t="s">
        <v>12516</v>
      </c>
    </row>
    <row r="1680" spans="1:23" x14ac:dyDescent="0.3">
      <c r="A1680" s="1" t="s">
        <v>12517</v>
      </c>
      <c r="B1680" s="2">
        <v>45695</v>
      </c>
      <c r="C1680" s="1" t="s">
        <v>12518</v>
      </c>
      <c r="D1680" s="1" t="s">
        <v>1561</v>
      </c>
      <c r="E1680" s="1" t="s">
        <v>26</v>
      </c>
      <c r="F1680" s="13" t="s">
        <v>12519</v>
      </c>
      <c r="G1680" s="1" t="s">
        <v>64</v>
      </c>
      <c r="H1680" s="3">
        <v>988583</v>
      </c>
      <c r="I1680" s="1" t="s">
        <v>12520</v>
      </c>
      <c r="J1680" s="1" t="s">
        <v>155</v>
      </c>
      <c r="K1680" s="12" t="s">
        <v>6364</v>
      </c>
      <c r="L1680" s="1" t="s">
        <v>157</v>
      </c>
      <c r="M1680" s="1" t="s">
        <v>141</v>
      </c>
      <c r="N1680" s="1" t="s">
        <v>142</v>
      </c>
      <c r="O1680" s="1" t="s">
        <v>115</v>
      </c>
      <c r="P1680" s="1" t="s">
        <v>533</v>
      </c>
      <c r="Q1680" s="1">
        <v>749194</v>
      </c>
      <c r="R1680" s="1" t="s">
        <v>12521</v>
      </c>
      <c r="S1680" s="1" t="s">
        <v>101</v>
      </c>
      <c r="T1680" s="1" t="s">
        <v>12522</v>
      </c>
      <c r="U1680" s="1" t="s">
        <v>40</v>
      </c>
      <c r="V1680" s="1" t="s">
        <v>232</v>
      </c>
      <c r="W1680" s="13" t="s">
        <v>12523</v>
      </c>
    </row>
    <row r="1681" spans="1:23" x14ac:dyDescent="0.3">
      <c r="A1681" s="1" t="s">
        <v>12524</v>
      </c>
      <c r="B1681" s="2">
        <v>45502</v>
      </c>
      <c r="C1681" s="1" t="s">
        <v>5486</v>
      </c>
      <c r="D1681" s="1" t="s">
        <v>63</v>
      </c>
      <c r="E1681" s="1" t="s">
        <v>80</v>
      </c>
      <c r="F1681" s="13">
        <v>42979</v>
      </c>
      <c r="G1681" s="1" t="s">
        <v>82</v>
      </c>
      <c r="H1681" s="3">
        <v>196514</v>
      </c>
      <c r="I1681" s="1" t="s">
        <v>12525</v>
      </c>
      <c r="J1681" s="1" t="s">
        <v>176</v>
      </c>
      <c r="K1681" s="12" t="s">
        <v>12526</v>
      </c>
      <c r="L1681" s="1" t="s">
        <v>178</v>
      </c>
      <c r="M1681" s="1" t="s">
        <v>84</v>
      </c>
      <c r="N1681" s="1" t="s">
        <v>100</v>
      </c>
      <c r="O1681" s="1" t="s">
        <v>115</v>
      </c>
      <c r="P1681" s="1" t="s">
        <v>86</v>
      </c>
      <c r="Q1681" s="1">
        <v>338697</v>
      </c>
      <c r="R1681" s="1" t="s">
        <v>12527</v>
      </c>
      <c r="S1681" s="1" t="s">
        <v>3643</v>
      </c>
      <c r="T1681" s="1" t="s">
        <v>12528</v>
      </c>
      <c r="U1681" s="1" t="s">
        <v>40</v>
      </c>
      <c r="V1681" s="1" t="s">
        <v>183</v>
      </c>
      <c r="W1681" s="13" t="s">
        <v>12529</v>
      </c>
    </row>
    <row r="1682" spans="1:23" x14ac:dyDescent="0.3">
      <c r="A1682" s="1" t="s">
        <v>12530</v>
      </c>
      <c r="B1682" s="2">
        <v>45457</v>
      </c>
      <c r="C1682" s="1" t="s">
        <v>12531</v>
      </c>
      <c r="D1682" s="1" t="s">
        <v>12532</v>
      </c>
      <c r="E1682" s="1" t="s">
        <v>123</v>
      </c>
      <c r="F1682" s="13" t="s">
        <v>12533</v>
      </c>
      <c r="G1682" s="1" t="s">
        <v>64</v>
      </c>
      <c r="H1682" s="3">
        <v>902894</v>
      </c>
      <c r="I1682" s="1" t="s">
        <v>12534</v>
      </c>
      <c r="J1682" s="1" t="s">
        <v>189</v>
      </c>
      <c r="K1682" s="12" t="s">
        <v>12535</v>
      </c>
      <c r="L1682" s="1" t="s">
        <v>191</v>
      </c>
      <c r="M1682" s="1" t="s">
        <v>127</v>
      </c>
      <c r="N1682" s="1" t="s">
        <v>340</v>
      </c>
      <c r="O1682" s="1" t="s">
        <v>129</v>
      </c>
      <c r="P1682" s="1" t="s">
        <v>56</v>
      </c>
      <c r="Q1682" s="1">
        <v>677594</v>
      </c>
      <c r="R1682" s="1" t="s">
        <v>12536</v>
      </c>
      <c r="S1682" s="1" t="s">
        <v>12537</v>
      </c>
      <c r="T1682" s="1" t="s">
        <v>3209</v>
      </c>
      <c r="U1682" s="1" t="s">
        <v>40</v>
      </c>
      <c r="V1682" s="1" t="s">
        <v>170</v>
      </c>
      <c r="W1682" s="13" t="s">
        <v>12538</v>
      </c>
    </row>
    <row r="1683" spans="1:23" x14ac:dyDescent="0.3">
      <c r="A1683" s="1" t="s">
        <v>12539</v>
      </c>
      <c r="B1683" s="2">
        <v>45724</v>
      </c>
      <c r="C1683" s="1" t="s">
        <v>12540</v>
      </c>
      <c r="D1683" s="1" t="s">
        <v>12541</v>
      </c>
      <c r="E1683" s="1" t="s">
        <v>26</v>
      </c>
      <c r="F1683" s="13" t="s">
        <v>12542</v>
      </c>
      <c r="G1683" s="1" t="s">
        <v>64</v>
      </c>
      <c r="H1683" s="3">
        <v>911066</v>
      </c>
      <c r="I1683" s="1" t="s">
        <v>12543</v>
      </c>
      <c r="J1683" s="1" t="s">
        <v>97</v>
      </c>
      <c r="K1683" s="12" t="s">
        <v>98</v>
      </c>
      <c r="L1683" s="1" t="s">
        <v>99</v>
      </c>
      <c r="M1683" s="1" t="s">
        <v>141</v>
      </c>
      <c r="N1683" s="1" t="s">
        <v>142</v>
      </c>
      <c r="O1683" s="1" t="s">
        <v>55</v>
      </c>
      <c r="P1683" s="1" t="s">
        <v>228</v>
      </c>
      <c r="Q1683" s="1">
        <v>313942</v>
      </c>
      <c r="R1683" s="1" t="s">
        <v>11487</v>
      </c>
      <c r="S1683" s="1" t="s">
        <v>12544</v>
      </c>
      <c r="T1683" s="1" t="s">
        <v>8487</v>
      </c>
      <c r="U1683" s="1" t="s">
        <v>40</v>
      </c>
      <c r="V1683" s="1" t="s">
        <v>183</v>
      </c>
      <c r="W1683" s="13" t="s">
        <v>12545</v>
      </c>
    </row>
    <row r="1684" spans="1:23" x14ac:dyDescent="0.3">
      <c r="A1684" s="1" t="s">
        <v>12546</v>
      </c>
      <c r="B1684" s="2">
        <v>45698</v>
      </c>
      <c r="C1684" s="1" t="s">
        <v>12547</v>
      </c>
      <c r="D1684" s="1" t="s">
        <v>8802</v>
      </c>
      <c r="E1684" s="1" t="s">
        <v>80</v>
      </c>
      <c r="F1684" s="13">
        <v>23346</v>
      </c>
      <c r="G1684" s="1" t="s">
        <v>47</v>
      </c>
      <c r="H1684" s="1" t="s">
        <v>48</v>
      </c>
      <c r="I1684" s="1" t="s">
        <v>12548</v>
      </c>
      <c r="J1684" s="1" t="s">
        <v>189</v>
      </c>
      <c r="K1684" s="12" t="s">
        <v>12549</v>
      </c>
      <c r="L1684" s="1" t="s">
        <v>191</v>
      </c>
      <c r="M1684" s="1" t="s">
        <v>69</v>
      </c>
      <c r="N1684" s="1" t="s">
        <v>70</v>
      </c>
      <c r="O1684" s="1" t="s">
        <v>129</v>
      </c>
      <c r="P1684" s="1" t="s">
        <v>86</v>
      </c>
      <c r="Q1684" s="1">
        <v>845023</v>
      </c>
      <c r="R1684" s="1" t="s">
        <v>12550</v>
      </c>
      <c r="S1684" s="1" t="s">
        <v>12551</v>
      </c>
      <c r="T1684" s="1" t="s">
        <v>12552</v>
      </c>
      <c r="U1684" s="1" t="s">
        <v>40</v>
      </c>
      <c r="V1684" s="1" t="s">
        <v>41</v>
      </c>
      <c r="W1684" s="13">
        <v>23346</v>
      </c>
    </row>
    <row r="1685" spans="1:23" x14ac:dyDescent="0.3">
      <c r="A1685" s="1" t="s">
        <v>12553</v>
      </c>
      <c r="B1685" s="2">
        <v>45737</v>
      </c>
      <c r="C1685" s="1" t="s">
        <v>12554</v>
      </c>
      <c r="D1685" s="1" t="s">
        <v>1603</v>
      </c>
      <c r="E1685" s="1" t="s">
        <v>26</v>
      </c>
      <c r="F1685" s="13" t="s">
        <v>12555</v>
      </c>
      <c r="G1685" s="1" t="s">
        <v>28</v>
      </c>
      <c r="H1685" s="3">
        <v>729218</v>
      </c>
      <c r="I1685" s="1" t="s">
        <v>12556</v>
      </c>
      <c r="J1685" s="1" t="s">
        <v>224</v>
      </c>
      <c r="K1685" s="12" t="s">
        <v>10085</v>
      </c>
      <c r="L1685" s="1" t="s">
        <v>226</v>
      </c>
      <c r="M1685" s="1" t="s">
        <v>279</v>
      </c>
      <c r="N1685" s="1" t="s">
        <v>280</v>
      </c>
      <c r="O1685" s="1" t="s">
        <v>35</v>
      </c>
      <c r="P1685" s="1" t="s">
        <v>86</v>
      </c>
      <c r="Q1685" s="1">
        <v>986741</v>
      </c>
      <c r="R1685" s="1" t="s">
        <v>12557</v>
      </c>
      <c r="S1685" s="1" t="s">
        <v>1608</v>
      </c>
      <c r="T1685" s="1" t="s">
        <v>12558</v>
      </c>
      <c r="U1685" s="1" t="s">
        <v>40</v>
      </c>
      <c r="V1685" s="1" t="s">
        <v>90</v>
      </c>
      <c r="W1685" s="13" t="s">
        <v>12559</v>
      </c>
    </row>
    <row r="1686" spans="1:23" x14ac:dyDescent="0.3">
      <c r="A1686" s="1" t="s">
        <v>12560</v>
      </c>
      <c r="B1686" s="2">
        <v>45253</v>
      </c>
      <c r="C1686" s="1" t="s">
        <v>12561</v>
      </c>
      <c r="D1686" s="1" t="s">
        <v>8802</v>
      </c>
      <c r="E1686" s="1" t="s">
        <v>123</v>
      </c>
      <c r="F1686" s="13" t="s">
        <v>12562</v>
      </c>
      <c r="G1686" s="1" t="s">
        <v>82</v>
      </c>
      <c r="H1686" s="3">
        <v>215764</v>
      </c>
      <c r="I1686" s="1" t="s">
        <v>12563</v>
      </c>
      <c r="J1686" s="1" t="s">
        <v>224</v>
      </c>
      <c r="K1686" s="12" t="s">
        <v>5642</v>
      </c>
      <c r="L1686" s="1" t="s">
        <v>226</v>
      </c>
      <c r="M1686" s="1" t="s">
        <v>69</v>
      </c>
      <c r="N1686" s="1" t="s">
        <v>239</v>
      </c>
      <c r="O1686" s="1" t="s">
        <v>115</v>
      </c>
      <c r="P1686" s="1" t="s">
        <v>56</v>
      </c>
      <c r="Q1686" s="1">
        <v>350</v>
      </c>
      <c r="R1686" s="1" t="s">
        <v>12564</v>
      </c>
      <c r="S1686" s="1" t="s">
        <v>4168</v>
      </c>
      <c r="T1686" s="1" t="s">
        <v>12565</v>
      </c>
      <c r="U1686" s="1" t="s">
        <v>40</v>
      </c>
      <c r="V1686" s="1" t="s">
        <v>170</v>
      </c>
      <c r="W1686" s="13" t="s">
        <v>12566</v>
      </c>
    </row>
    <row r="1687" spans="1:23" x14ac:dyDescent="0.3">
      <c r="A1687" s="1" t="s">
        <v>12567</v>
      </c>
      <c r="B1687" s="2">
        <v>45530</v>
      </c>
      <c r="C1687" s="1" t="s">
        <v>12568</v>
      </c>
      <c r="D1687" s="1" t="s">
        <v>165</v>
      </c>
      <c r="E1687" s="1" t="s">
        <v>26</v>
      </c>
      <c r="F1687" s="13">
        <v>20271</v>
      </c>
      <c r="G1687" s="1" t="s">
        <v>28</v>
      </c>
      <c r="H1687" s="3">
        <v>811153</v>
      </c>
      <c r="I1687" s="1" t="s">
        <v>12569</v>
      </c>
      <c r="J1687" s="1" t="s">
        <v>138</v>
      </c>
      <c r="K1687" s="12" t="s">
        <v>12570</v>
      </c>
      <c r="L1687" s="1" t="s">
        <v>140</v>
      </c>
      <c r="M1687" s="1" t="s">
        <v>141</v>
      </c>
      <c r="N1687" s="1" t="s">
        <v>142</v>
      </c>
      <c r="O1687" s="1" t="s">
        <v>129</v>
      </c>
      <c r="P1687" s="1" t="s">
        <v>143</v>
      </c>
      <c r="Q1687" s="1">
        <v>910808</v>
      </c>
      <c r="R1687" s="1" t="s">
        <v>12571</v>
      </c>
      <c r="S1687" s="1" t="s">
        <v>7375</v>
      </c>
      <c r="T1687" s="1" t="s">
        <v>9089</v>
      </c>
      <c r="U1687" s="1" t="s">
        <v>40</v>
      </c>
      <c r="V1687" s="1" t="s">
        <v>170</v>
      </c>
      <c r="W1687" s="13" t="s">
        <v>12572</v>
      </c>
    </row>
    <row r="1688" spans="1:23" x14ac:dyDescent="0.3">
      <c r="A1688" s="1" t="s">
        <v>12573</v>
      </c>
      <c r="B1688" s="2">
        <v>45756</v>
      </c>
      <c r="C1688" s="1" t="s">
        <v>12574</v>
      </c>
      <c r="D1688" s="1" t="s">
        <v>1471</v>
      </c>
      <c r="E1688" s="1" t="s">
        <v>26</v>
      </c>
      <c r="F1688" s="13" t="s">
        <v>12575</v>
      </c>
      <c r="G1688" s="1" t="s">
        <v>47</v>
      </c>
      <c r="H1688" s="1" t="s">
        <v>48</v>
      </c>
      <c r="I1688" s="1" t="s">
        <v>12576</v>
      </c>
      <c r="J1688" s="1" t="s">
        <v>155</v>
      </c>
      <c r="K1688" s="12" t="s">
        <v>12577</v>
      </c>
      <c r="L1688" s="1" t="s">
        <v>157</v>
      </c>
      <c r="M1688" s="1" t="s">
        <v>127</v>
      </c>
      <c r="N1688" s="1" t="s">
        <v>128</v>
      </c>
      <c r="O1688" s="1" t="s">
        <v>71</v>
      </c>
      <c r="P1688" s="1" t="s">
        <v>533</v>
      </c>
      <c r="Q1688" s="1">
        <v>410113</v>
      </c>
      <c r="R1688" s="1" t="s">
        <v>12578</v>
      </c>
      <c r="S1688" s="1" t="s">
        <v>101</v>
      </c>
      <c r="T1688" s="1" t="s">
        <v>10002</v>
      </c>
      <c r="U1688" s="1" t="s">
        <v>40</v>
      </c>
      <c r="V1688" s="1" t="s">
        <v>183</v>
      </c>
      <c r="W1688" s="13" t="s">
        <v>12575</v>
      </c>
    </row>
    <row r="1689" spans="1:23" x14ac:dyDescent="0.3">
      <c r="A1689" s="1" t="s">
        <v>12579</v>
      </c>
      <c r="B1689" s="2">
        <v>45632</v>
      </c>
      <c r="C1689" s="1" t="s">
        <v>6821</v>
      </c>
      <c r="D1689" s="1" t="s">
        <v>1144</v>
      </c>
      <c r="E1689" s="1" t="s">
        <v>26</v>
      </c>
      <c r="F1689" s="13" t="s">
        <v>12580</v>
      </c>
      <c r="G1689" s="1" t="s">
        <v>82</v>
      </c>
      <c r="H1689" s="3">
        <v>194406</v>
      </c>
      <c r="I1689" s="1" t="s">
        <v>12581</v>
      </c>
      <c r="J1689" s="1" t="s">
        <v>201</v>
      </c>
      <c r="K1689" s="12" t="s">
        <v>12582</v>
      </c>
      <c r="L1689" s="1" t="s">
        <v>203</v>
      </c>
      <c r="M1689" s="1" t="s">
        <v>33</v>
      </c>
      <c r="N1689" s="1" t="s">
        <v>34</v>
      </c>
      <c r="O1689" s="1" t="s">
        <v>71</v>
      </c>
      <c r="P1689" s="1" t="s">
        <v>299</v>
      </c>
      <c r="Q1689" s="1">
        <v>925698</v>
      </c>
      <c r="R1689" s="1" t="s">
        <v>12583</v>
      </c>
      <c r="S1689" s="1" t="s">
        <v>1147</v>
      </c>
      <c r="T1689" s="1" t="s">
        <v>9966</v>
      </c>
      <c r="U1689" s="1" t="s">
        <v>40</v>
      </c>
      <c r="V1689" s="1" t="s">
        <v>41</v>
      </c>
      <c r="W1689" s="13" t="s">
        <v>12584</v>
      </c>
    </row>
    <row r="1690" spans="1:23" x14ac:dyDescent="0.3">
      <c r="A1690" s="1" t="s">
        <v>12585</v>
      </c>
      <c r="B1690" s="2">
        <v>45812</v>
      </c>
      <c r="C1690" s="1" t="s">
        <v>12586</v>
      </c>
      <c r="D1690" s="1" t="s">
        <v>417</v>
      </c>
      <c r="E1690" s="1" t="s">
        <v>80</v>
      </c>
      <c r="F1690" s="13" t="s">
        <v>12587</v>
      </c>
      <c r="G1690" s="1" t="s">
        <v>82</v>
      </c>
      <c r="H1690" s="3">
        <v>199674</v>
      </c>
      <c r="I1690" s="1" t="s">
        <v>12588</v>
      </c>
      <c r="J1690" s="1" t="s">
        <v>50</v>
      </c>
      <c r="K1690" s="12" t="s">
        <v>51</v>
      </c>
      <c r="L1690" s="1" t="s">
        <v>52</v>
      </c>
      <c r="M1690" s="1" t="s">
        <v>158</v>
      </c>
      <c r="N1690" s="1" t="s">
        <v>393</v>
      </c>
      <c r="O1690" s="1" t="s">
        <v>71</v>
      </c>
      <c r="P1690" s="1" t="s">
        <v>56</v>
      </c>
      <c r="Q1690" s="1">
        <v>366839</v>
      </c>
      <c r="R1690" s="1" t="s">
        <v>12589</v>
      </c>
      <c r="S1690" s="1" t="s">
        <v>7721</v>
      </c>
      <c r="T1690" s="1" t="s">
        <v>4719</v>
      </c>
      <c r="U1690" s="1" t="s">
        <v>40</v>
      </c>
      <c r="V1690" s="1" t="s">
        <v>90</v>
      </c>
      <c r="W1690" s="13" t="s">
        <v>12590</v>
      </c>
    </row>
    <row r="1691" spans="1:23" x14ac:dyDescent="0.3">
      <c r="A1691" s="1" t="s">
        <v>12591</v>
      </c>
      <c r="B1691" s="2">
        <v>45389</v>
      </c>
      <c r="C1691" s="1" t="s">
        <v>7450</v>
      </c>
      <c r="D1691" s="1" t="s">
        <v>3853</v>
      </c>
      <c r="E1691" s="1" t="s">
        <v>26</v>
      </c>
      <c r="F1691" s="13">
        <v>46352</v>
      </c>
      <c r="G1691" s="1" t="s">
        <v>28</v>
      </c>
      <c r="H1691" s="3">
        <v>723676</v>
      </c>
      <c r="I1691" s="1" t="s">
        <v>12592</v>
      </c>
      <c r="J1691" s="1" t="s">
        <v>176</v>
      </c>
      <c r="K1691" s="12" t="s">
        <v>5995</v>
      </c>
      <c r="L1691" s="1" t="s">
        <v>178</v>
      </c>
      <c r="M1691" s="1" t="s">
        <v>84</v>
      </c>
      <c r="N1691" s="1" t="s">
        <v>708</v>
      </c>
      <c r="O1691" s="1" t="s">
        <v>115</v>
      </c>
      <c r="P1691" s="1" t="s">
        <v>116</v>
      </c>
      <c r="Q1691" s="1">
        <v>135993</v>
      </c>
      <c r="R1691" s="1" t="s">
        <v>101</v>
      </c>
      <c r="S1691" s="1" t="s">
        <v>101</v>
      </c>
      <c r="T1691" s="1" t="s">
        <v>12593</v>
      </c>
      <c r="U1691" s="1" t="s">
        <v>40</v>
      </c>
      <c r="V1691" s="1" t="s">
        <v>90</v>
      </c>
      <c r="W1691" s="13" t="s">
        <v>12594</v>
      </c>
    </row>
    <row r="1692" spans="1:23" x14ac:dyDescent="0.3">
      <c r="A1692" s="1" t="s">
        <v>12595</v>
      </c>
      <c r="B1692" s="2">
        <v>45205</v>
      </c>
      <c r="C1692" s="1" t="s">
        <v>12596</v>
      </c>
      <c r="D1692" s="1" t="s">
        <v>686</v>
      </c>
      <c r="E1692" s="1" t="s">
        <v>123</v>
      </c>
      <c r="F1692" s="13" t="s">
        <v>12597</v>
      </c>
      <c r="G1692" s="1" t="s">
        <v>28</v>
      </c>
      <c r="H1692" s="3">
        <v>773505</v>
      </c>
      <c r="I1692" s="1" t="s">
        <v>12598</v>
      </c>
      <c r="J1692" s="1" t="s">
        <v>258</v>
      </c>
      <c r="K1692" s="12" t="s">
        <v>6140</v>
      </c>
      <c r="L1692" s="1" t="s">
        <v>260</v>
      </c>
      <c r="M1692" s="1" t="s">
        <v>141</v>
      </c>
      <c r="N1692" s="1" t="s">
        <v>261</v>
      </c>
      <c r="O1692" s="1" t="s">
        <v>115</v>
      </c>
      <c r="P1692" s="1" t="s">
        <v>299</v>
      </c>
      <c r="Q1692" s="1">
        <v>762779</v>
      </c>
      <c r="R1692" s="1" t="s">
        <v>12599</v>
      </c>
      <c r="S1692" s="1" t="s">
        <v>690</v>
      </c>
      <c r="T1692" s="1" t="s">
        <v>12600</v>
      </c>
      <c r="U1692" s="1" t="s">
        <v>40</v>
      </c>
      <c r="V1692" s="1" t="s">
        <v>90</v>
      </c>
      <c r="W1692" s="13" t="s">
        <v>12601</v>
      </c>
    </row>
    <row r="1693" spans="1:23" x14ac:dyDescent="0.3">
      <c r="A1693" s="1" t="s">
        <v>12602</v>
      </c>
      <c r="B1693" s="2">
        <v>45200</v>
      </c>
      <c r="C1693" s="1" t="s">
        <v>12603</v>
      </c>
      <c r="D1693" s="1" t="s">
        <v>1253</v>
      </c>
      <c r="E1693" s="1" t="s">
        <v>80</v>
      </c>
      <c r="F1693" s="13" t="s">
        <v>12604</v>
      </c>
      <c r="G1693" s="1" t="s">
        <v>64</v>
      </c>
      <c r="H1693" s="3">
        <v>1078415</v>
      </c>
      <c r="I1693" s="1" t="s">
        <v>12605</v>
      </c>
      <c r="J1693" s="1" t="s">
        <v>138</v>
      </c>
      <c r="K1693" s="12" t="s">
        <v>7409</v>
      </c>
      <c r="L1693" s="1" t="s">
        <v>140</v>
      </c>
      <c r="M1693" s="1" t="s">
        <v>279</v>
      </c>
      <c r="N1693" s="1" t="s">
        <v>728</v>
      </c>
      <c r="O1693" s="1" t="s">
        <v>35</v>
      </c>
      <c r="P1693" s="1" t="s">
        <v>299</v>
      </c>
      <c r="Q1693" s="1">
        <v>811705</v>
      </c>
      <c r="R1693" s="1" t="s">
        <v>12606</v>
      </c>
      <c r="S1693" s="1" t="s">
        <v>1257</v>
      </c>
      <c r="T1693" s="1" t="s">
        <v>4541</v>
      </c>
      <c r="U1693" s="1" t="s">
        <v>40</v>
      </c>
      <c r="V1693" s="1" t="s">
        <v>147</v>
      </c>
      <c r="W1693" s="13" t="s">
        <v>12607</v>
      </c>
    </row>
    <row r="1694" spans="1:23" x14ac:dyDescent="0.3">
      <c r="A1694" s="1" t="s">
        <v>12608</v>
      </c>
      <c r="B1694" s="2">
        <v>45196</v>
      </c>
      <c r="C1694" s="1" t="s">
        <v>12609</v>
      </c>
      <c r="D1694" s="1" t="s">
        <v>669</v>
      </c>
      <c r="E1694" s="1" t="s">
        <v>26</v>
      </c>
      <c r="F1694" s="13" t="s">
        <v>12610</v>
      </c>
      <c r="G1694" s="1" t="s">
        <v>28</v>
      </c>
      <c r="H1694" s="3">
        <v>795446</v>
      </c>
      <c r="I1694" s="1" t="s">
        <v>12611</v>
      </c>
      <c r="J1694" s="1" t="s">
        <v>138</v>
      </c>
      <c r="K1694" s="12" t="s">
        <v>139</v>
      </c>
      <c r="L1694" s="1" t="s">
        <v>140</v>
      </c>
      <c r="M1694" s="1" t="s">
        <v>69</v>
      </c>
      <c r="N1694" s="1" t="s">
        <v>70</v>
      </c>
      <c r="O1694" s="1" t="s">
        <v>71</v>
      </c>
      <c r="P1694" s="1" t="s">
        <v>533</v>
      </c>
      <c r="Q1694" s="1">
        <v>346953</v>
      </c>
      <c r="R1694" s="1" t="s">
        <v>12612</v>
      </c>
      <c r="S1694" s="1" t="s">
        <v>673</v>
      </c>
      <c r="T1694" s="1" t="s">
        <v>12613</v>
      </c>
      <c r="U1694" s="1" t="s">
        <v>40</v>
      </c>
      <c r="V1694" s="1" t="s">
        <v>41</v>
      </c>
      <c r="W1694" s="13" t="s">
        <v>12614</v>
      </c>
    </row>
    <row r="1695" spans="1:23" x14ac:dyDescent="0.3">
      <c r="A1695" s="1" t="s">
        <v>12615</v>
      </c>
      <c r="B1695" s="2">
        <v>45898</v>
      </c>
      <c r="C1695" s="1" t="s">
        <v>12616</v>
      </c>
      <c r="D1695" s="1" t="s">
        <v>1253</v>
      </c>
      <c r="E1695" s="1" t="s">
        <v>80</v>
      </c>
      <c r="F1695" s="13" t="s">
        <v>12617</v>
      </c>
      <c r="G1695" s="1" t="s">
        <v>28</v>
      </c>
      <c r="H1695" s="3">
        <v>738537</v>
      </c>
      <c r="I1695" s="1" t="s">
        <v>12618</v>
      </c>
      <c r="J1695" s="1" t="s">
        <v>213</v>
      </c>
      <c r="K1695" s="12" t="s">
        <v>11831</v>
      </c>
      <c r="L1695" s="1" t="s">
        <v>215</v>
      </c>
      <c r="M1695" s="1" t="s">
        <v>33</v>
      </c>
      <c r="N1695" s="1" t="s">
        <v>270</v>
      </c>
      <c r="O1695" s="1" t="s">
        <v>115</v>
      </c>
      <c r="P1695" s="1" t="s">
        <v>299</v>
      </c>
      <c r="Q1695" s="1">
        <v>579953</v>
      </c>
      <c r="R1695" s="1" t="s">
        <v>12619</v>
      </c>
      <c r="S1695" s="1" t="s">
        <v>1257</v>
      </c>
      <c r="T1695" s="1" t="s">
        <v>12620</v>
      </c>
      <c r="U1695" s="1" t="s">
        <v>40</v>
      </c>
      <c r="V1695" s="1" t="s">
        <v>183</v>
      </c>
      <c r="W1695" s="13" t="s">
        <v>12621</v>
      </c>
    </row>
    <row r="1696" spans="1:23" x14ac:dyDescent="0.3">
      <c r="A1696" s="1" t="s">
        <v>12622</v>
      </c>
      <c r="B1696" s="2">
        <v>45909</v>
      </c>
      <c r="C1696" s="1" t="s">
        <v>12623</v>
      </c>
      <c r="D1696" s="1" t="s">
        <v>3779</v>
      </c>
      <c r="E1696" s="1" t="s">
        <v>26</v>
      </c>
      <c r="F1696" s="13">
        <v>13271</v>
      </c>
      <c r="G1696" s="1" t="s">
        <v>28</v>
      </c>
      <c r="H1696" s="3">
        <v>725594</v>
      </c>
      <c r="I1696" s="1" t="s">
        <v>12624</v>
      </c>
      <c r="J1696" s="1" t="s">
        <v>213</v>
      </c>
      <c r="K1696" s="12" t="s">
        <v>12625</v>
      </c>
      <c r="L1696" s="1" t="s">
        <v>215</v>
      </c>
      <c r="M1696" s="1" t="s">
        <v>33</v>
      </c>
      <c r="N1696" s="1" t="s">
        <v>34</v>
      </c>
      <c r="O1696" s="1" t="s">
        <v>55</v>
      </c>
      <c r="P1696" s="1" t="s">
        <v>56</v>
      </c>
      <c r="Q1696" s="1">
        <v>804957</v>
      </c>
      <c r="R1696" s="1" t="s">
        <v>101</v>
      </c>
      <c r="S1696" s="1" t="s">
        <v>4542</v>
      </c>
      <c r="T1696" s="1" t="s">
        <v>12626</v>
      </c>
      <c r="U1696" s="1" t="s">
        <v>40</v>
      </c>
      <c r="V1696" s="1" t="s">
        <v>90</v>
      </c>
      <c r="W1696" s="13" t="s">
        <v>12627</v>
      </c>
    </row>
    <row r="1697" spans="1:23" x14ac:dyDescent="0.3">
      <c r="A1697" s="1" t="s">
        <v>12628</v>
      </c>
      <c r="B1697" s="2">
        <v>45746</v>
      </c>
      <c r="C1697" s="1" t="s">
        <v>12629</v>
      </c>
      <c r="D1697" s="1" t="s">
        <v>3515</v>
      </c>
      <c r="E1697" s="1" t="s">
        <v>123</v>
      </c>
      <c r="F1697" s="13">
        <v>46086</v>
      </c>
      <c r="G1697" s="1" t="s">
        <v>82</v>
      </c>
      <c r="H1697" s="3">
        <v>196958</v>
      </c>
      <c r="I1697" s="1" t="s">
        <v>12630</v>
      </c>
      <c r="J1697" s="1" t="s">
        <v>66</v>
      </c>
      <c r="K1697" s="12" t="s">
        <v>67</v>
      </c>
      <c r="L1697" s="1" t="s">
        <v>68</v>
      </c>
      <c r="M1697" s="1" t="s">
        <v>69</v>
      </c>
      <c r="N1697" s="1" t="s">
        <v>70</v>
      </c>
      <c r="O1697" s="1" t="s">
        <v>115</v>
      </c>
      <c r="P1697" s="1" t="s">
        <v>86</v>
      </c>
      <c r="Q1697" s="1">
        <v>190763</v>
      </c>
      <c r="R1697" s="1" t="s">
        <v>101</v>
      </c>
      <c r="S1697" s="1" t="s">
        <v>10404</v>
      </c>
      <c r="T1697" s="1" t="s">
        <v>12631</v>
      </c>
      <c r="U1697" s="1" t="s">
        <v>40</v>
      </c>
      <c r="V1697" s="1" t="s">
        <v>232</v>
      </c>
      <c r="W1697" s="13" t="s">
        <v>12632</v>
      </c>
    </row>
    <row r="1698" spans="1:23" x14ac:dyDescent="0.3">
      <c r="A1698" s="1" t="s">
        <v>12633</v>
      </c>
      <c r="B1698" s="2">
        <v>45791</v>
      </c>
      <c r="C1698" s="1" t="s">
        <v>12634</v>
      </c>
      <c r="D1698" s="1" t="s">
        <v>931</v>
      </c>
      <c r="E1698" s="1" t="s">
        <v>123</v>
      </c>
      <c r="F1698" s="13" t="s">
        <v>12635</v>
      </c>
      <c r="G1698" s="1" t="s">
        <v>82</v>
      </c>
      <c r="H1698" s="3">
        <v>18365</v>
      </c>
      <c r="I1698" s="1" t="s">
        <v>12636</v>
      </c>
      <c r="J1698" s="1" t="s">
        <v>213</v>
      </c>
      <c r="K1698" s="12" t="s">
        <v>2182</v>
      </c>
      <c r="L1698" s="1" t="s">
        <v>215</v>
      </c>
      <c r="M1698" s="1" t="s">
        <v>33</v>
      </c>
      <c r="N1698" s="1" t="s">
        <v>34</v>
      </c>
      <c r="O1698" s="1" t="s">
        <v>115</v>
      </c>
      <c r="P1698" s="1" t="s">
        <v>116</v>
      </c>
      <c r="Q1698" s="1">
        <v>601308</v>
      </c>
      <c r="R1698" s="1" t="s">
        <v>12637</v>
      </c>
      <c r="S1698" s="1" t="s">
        <v>934</v>
      </c>
      <c r="T1698" s="1" t="s">
        <v>12638</v>
      </c>
      <c r="U1698" s="1" t="s">
        <v>40</v>
      </c>
      <c r="V1698" s="1" t="s">
        <v>101</v>
      </c>
      <c r="W1698" s="13" t="s">
        <v>12639</v>
      </c>
    </row>
    <row r="1699" spans="1:23" x14ac:dyDescent="0.3">
      <c r="A1699" s="1" t="s">
        <v>12640</v>
      </c>
      <c r="B1699" s="2">
        <v>45716</v>
      </c>
      <c r="C1699" s="1" t="s">
        <v>12641</v>
      </c>
      <c r="D1699" s="1" t="s">
        <v>3481</v>
      </c>
      <c r="E1699" s="1" t="s">
        <v>26</v>
      </c>
      <c r="F1699" s="13">
        <v>42644</v>
      </c>
      <c r="G1699" s="1" t="s">
        <v>28</v>
      </c>
      <c r="H1699" s="3">
        <v>777461</v>
      </c>
      <c r="I1699" s="1" t="s">
        <v>12642</v>
      </c>
      <c r="J1699" s="1" t="s">
        <v>97</v>
      </c>
      <c r="K1699" s="12" t="s">
        <v>12643</v>
      </c>
      <c r="L1699" s="1" t="s">
        <v>99</v>
      </c>
      <c r="M1699" s="1" t="s">
        <v>158</v>
      </c>
      <c r="N1699" s="1" t="s">
        <v>159</v>
      </c>
      <c r="O1699" s="1" t="s">
        <v>129</v>
      </c>
      <c r="P1699" s="1" t="s">
        <v>36</v>
      </c>
      <c r="Q1699" s="1">
        <v>928109</v>
      </c>
      <c r="R1699" s="1" t="s">
        <v>12644</v>
      </c>
      <c r="S1699" s="1" t="s">
        <v>3485</v>
      </c>
      <c r="T1699" s="1" t="s">
        <v>12645</v>
      </c>
      <c r="U1699" s="1" t="s">
        <v>40</v>
      </c>
      <c r="V1699" s="1" t="s">
        <v>170</v>
      </c>
      <c r="W1699" s="13" t="s">
        <v>12646</v>
      </c>
    </row>
    <row r="1700" spans="1:23" x14ac:dyDescent="0.3">
      <c r="A1700" s="1" t="s">
        <v>12647</v>
      </c>
      <c r="B1700" s="2">
        <v>45666</v>
      </c>
      <c r="C1700" s="1" t="s">
        <v>12648</v>
      </c>
      <c r="D1700" s="1" t="s">
        <v>25</v>
      </c>
      <c r="E1700" s="1" t="s">
        <v>26</v>
      </c>
      <c r="F1700" s="13" t="s">
        <v>12649</v>
      </c>
      <c r="G1700" s="1" t="s">
        <v>82</v>
      </c>
      <c r="H1700" s="3">
        <v>186615</v>
      </c>
      <c r="I1700" s="1" t="s">
        <v>12650</v>
      </c>
      <c r="J1700" s="1" t="s">
        <v>224</v>
      </c>
      <c r="K1700" s="12" t="s">
        <v>2867</v>
      </c>
      <c r="L1700" s="1" t="s">
        <v>226</v>
      </c>
      <c r="M1700" s="1" t="s">
        <v>127</v>
      </c>
      <c r="N1700" s="1" t="s">
        <v>1264</v>
      </c>
      <c r="O1700" s="1" t="s">
        <v>129</v>
      </c>
      <c r="P1700" s="1" t="s">
        <v>143</v>
      </c>
      <c r="Q1700" s="1">
        <v>499050</v>
      </c>
      <c r="R1700" s="1" t="s">
        <v>12651</v>
      </c>
      <c r="S1700" s="1" t="s">
        <v>12652</v>
      </c>
      <c r="T1700" s="1" t="s">
        <v>12653</v>
      </c>
      <c r="U1700" s="1" t="s">
        <v>40</v>
      </c>
      <c r="V1700" s="1" t="s">
        <v>170</v>
      </c>
      <c r="W1700" s="13" t="s">
        <v>12654</v>
      </c>
    </row>
    <row r="1701" spans="1:23" x14ac:dyDescent="0.3">
      <c r="A1701" s="1" t="s">
        <v>12655</v>
      </c>
      <c r="B1701" s="2">
        <v>45684</v>
      </c>
      <c r="C1701" s="1" t="s">
        <v>1261</v>
      </c>
      <c r="D1701" s="1" t="s">
        <v>1947</v>
      </c>
      <c r="E1701" s="1" t="s">
        <v>26</v>
      </c>
      <c r="F1701" s="13" t="s">
        <v>12656</v>
      </c>
      <c r="G1701" s="1" t="s">
        <v>28</v>
      </c>
      <c r="H1701" s="3">
        <v>817804</v>
      </c>
      <c r="I1701" s="1" t="s">
        <v>12657</v>
      </c>
      <c r="J1701" s="1" t="s">
        <v>224</v>
      </c>
      <c r="K1701" s="12" t="s">
        <v>12658</v>
      </c>
      <c r="L1701" s="1" t="s">
        <v>226</v>
      </c>
      <c r="M1701" s="1" t="s">
        <v>141</v>
      </c>
      <c r="N1701" s="1" t="s">
        <v>142</v>
      </c>
      <c r="O1701" s="1" t="s">
        <v>55</v>
      </c>
      <c r="P1701" s="1" t="s">
        <v>86</v>
      </c>
      <c r="Q1701" s="1">
        <v>643112</v>
      </c>
      <c r="R1701" s="1" t="s">
        <v>12659</v>
      </c>
      <c r="S1701" s="1" t="s">
        <v>5356</v>
      </c>
      <c r="T1701" s="1" t="s">
        <v>6376</v>
      </c>
      <c r="U1701" s="1" t="s">
        <v>40</v>
      </c>
      <c r="V1701" s="1" t="s">
        <v>60</v>
      </c>
      <c r="W1701" s="13" t="s">
        <v>12660</v>
      </c>
    </row>
    <row r="1702" spans="1:23" x14ac:dyDescent="0.3">
      <c r="A1702" s="1" t="s">
        <v>12661</v>
      </c>
      <c r="B1702" s="2">
        <v>45616</v>
      </c>
      <c r="C1702" s="1" t="s">
        <v>12662</v>
      </c>
      <c r="D1702" s="1" t="s">
        <v>9644</v>
      </c>
      <c r="E1702" s="1" t="s">
        <v>26</v>
      </c>
      <c r="F1702" s="13" t="s">
        <v>12663</v>
      </c>
      <c r="G1702" s="1" t="s">
        <v>47</v>
      </c>
      <c r="H1702" s="1" t="s">
        <v>48</v>
      </c>
      <c r="I1702" s="1" t="s">
        <v>12664</v>
      </c>
      <c r="J1702" s="1" t="s">
        <v>309</v>
      </c>
      <c r="K1702" s="12" t="s">
        <v>12665</v>
      </c>
      <c r="L1702" s="1" t="s">
        <v>311</v>
      </c>
      <c r="M1702" s="1" t="s">
        <v>69</v>
      </c>
      <c r="N1702" s="1" t="s">
        <v>239</v>
      </c>
      <c r="O1702" s="1" t="s">
        <v>204</v>
      </c>
      <c r="P1702" s="1" t="s">
        <v>228</v>
      </c>
      <c r="Q1702" s="1">
        <v>662549</v>
      </c>
      <c r="R1702" s="1" t="s">
        <v>12666</v>
      </c>
      <c r="S1702" s="1" t="s">
        <v>12667</v>
      </c>
      <c r="T1702" s="1" t="s">
        <v>8198</v>
      </c>
      <c r="U1702" s="1" t="s">
        <v>40</v>
      </c>
      <c r="V1702" s="1" t="s">
        <v>232</v>
      </c>
      <c r="W1702" s="13" t="s">
        <v>12663</v>
      </c>
    </row>
    <row r="1703" spans="1:23" x14ac:dyDescent="0.3">
      <c r="A1703" s="1" t="s">
        <v>12668</v>
      </c>
      <c r="B1703" s="2">
        <v>45797</v>
      </c>
      <c r="C1703" s="1" t="s">
        <v>12669</v>
      </c>
      <c r="D1703" s="1" t="s">
        <v>337</v>
      </c>
      <c r="E1703" s="1" t="s">
        <v>26</v>
      </c>
      <c r="F1703" s="13" t="s">
        <v>12670</v>
      </c>
      <c r="G1703" s="1" t="s">
        <v>28</v>
      </c>
      <c r="H1703" s="3">
        <v>783405</v>
      </c>
      <c r="I1703" s="1" t="s">
        <v>12671</v>
      </c>
      <c r="J1703" s="1" t="s">
        <v>201</v>
      </c>
      <c r="K1703" s="12" t="s">
        <v>1164</v>
      </c>
      <c r="L1703" s="1" t="s">
        <v>203</v>
      </c>
      <c r="M1703" s="1" t="s">
        <v>53</v>
      </c>
      <c r="N1703" s="1" t="s">
        <v>350</v>
      </c>
      <c r="O1703" s="1" t="s">
        <v>35</v>
      </c>
      <c r="P1703" s="1" t="s">
        <v>116</v>
      </c>
      <c r="Q1703" s="1">
        <v>970965</v>
      </c>
      <c r="R1703" s="1" t="s">
        <v>8455</v>
      </c>
      <c r="S1703" s="1" t="s">
        <v>342</v>
      </c>
      <c r="T1703" s="1" t="s">
        <v>12672</v>
      </c>
      <c r="U1703" s="1" t="s">
        <v>40</v>
      </c>
      <c r="V1703" s="1" t="s">
        <v>60</v>
      </c>
      <c r="W1703" s="13" t="s">
        <v>12673</v>
      </c>
    </row>
    <row r="1704" spans="1:23" x14ac:dyDescent="0.3">
      <c r="A1704" s="1" t="s">
        <v>12674</v>
      </c>
      <c r="B1704" s="2">
        <v>45569</v>
      </c>
      <c r="C1704" s="1" t="s">
        <v>12675</v>
      </c>
      <c r="D1704" s="1" t="s">
        <v>1135</v>
      </c>
      <c r="E1704" s="1" t="s">
        <v>26</v>
      </c>
      <c r="F1704" s="13" t="s">
        <v>12676</v>
      </c>
      <c r="G1704" s="1" t="s">
        <v>64</v>
      </c>
      <c r="H1704" s="3">
        <v>1016667</v>
      </c>
      <c r="I1704" s="1" t="s">
        <v>12677</v>
      </c>
      <c r="J1704" s="1" t="s">
        <v>189</v>
      </c>
      <c r="K1704" s="12" t="s">
        <v>190</v>
      </c>
      <c r="L1704" s="1" t="s">
        <v>191</v>
      </c>
      <c r="M1704" s="1" t="s">
        <v>113</v>
      </c>
      <c r="N1704" s="1" t="s">
        <v>1090</v>
      </c>
      <c r="O1704" s="1" t="s">
        <v>115</v>
      </c>
      <c r="P1704" s="1" t="s">
        <v>36</v>
      </c>
      <c r="Q1704" s="1">
        <v>724110</v>
      </c>
      <c r="R1704" s="1" t="s">
        <v>101</v>
      </c>
      <c r="S1704" s="1" t="s">
        <v>1139</v>
      </c>
      <c r="T1704" s="1" t="s">
        <v>12678</v>
      </c>
      <c r="U1704" s="1" t="s">
        <v>40</v>
      </c>
      <c r="V1704" s="1" t="s">
        <v>232</v>
      </c>
      <c r="W1704" s="13" t="s">
        <v>12679</v>
      </c>
    </row>
    <row r="1705" spans="1:23" x14ac:dyDescent="0.3">
      <c r="A1705" s="1" t="s">
        <v>12680</v>
      </c>
      <c r="B1705" s="2">
        <v>45322</v>
      </c>
      <c r="C1705" s="1" t="s">
        <v>12681</v>
      </c>
      <c r="D1705" s="1" t="s">
        <v>2424</v>
      </c>
      <c r="E1705" s="1" t="s">
        <v>123</v>
      </c>
      <c r="F1705" s="13" t="s">
        <v>12682</v>
      </c>
      <c r="G1705" s="1" t="s">
        <v>28</v>
      </c>
      <c r="H1705" s="3">
        <v>812025</v>
      </c>
      <c r="I1705" s="1" t="s">
        <v>12683</v>
      </c>
      <c r="J1705" s="1" t="s">
        <v>110</v>
      </c>
      <c r="K1705" s="12" t="s">
        <v>12684</v>
      </c>
      <c r="L1705" s="1" t="s">
        <v>112</v>
      </c>
      <c r="M1705" s="1" t="s">
        <v>279</v>
      </c>
      <c r="N1705" s="1" t="s">
        <v>280</v>
      </c>
      <c r="O1705" s="1" t="s">
        <v>71</v>
      </c>
      <c r="P1705" s="1" t="s">
        <v>116</v>
      </c>
      <c r="Q1705" s="1">
        <v>889298</v>
      </c>
      <c r="R1705" s="1" t="s">
        <v>12685</v>
      </c>
      <c r="S1705" s="1" t="s">
        <v>2429</v>
      </c>
      <c r="T1705" s="1" t="s">
        <v>12686</v>
      </c>
      <c r="U1705" s="1" t="s">
        <v>40</v>
      </c>
      <c r="V1705" s="1" t="s">
        <v>90</v>
      </c>
      <c r="W1705" s="13" t="s">
        <v>12687</v>
      </c>
    </row>
    <row r="1706" spans="1:23" x14ac:dyDescent="0.3">
      <c r="A1706" s="1" t="s">
        <v>12688</v>
      </c>
      <c r="B1706" s="2">
        <v>45214</v>
      </c>
      <c r="C1706" s="1" t="s">
        <v>12689</v>
      </c>
      <c r="D1706" s="1" t="s">
        <v>6943</v>
      </c>
      <c r="E1706" s="1" t="s">
        <v>26</v>
      </c>
      <c r="F1706" s="13">
        <v>19664</v>
      </c>
      <c r="G1706" s="1" t="s">
        <v>64</v>
      </c>
      <c r="H1706" s="3">
        <v>1053456</v>
      </c>
      <c r="I1706" s="1" t="s">
        <v>12690</v>
      </c>
      <c r="J1706" s="1" t="s">
        <v>138</v>
      </c>
      <c r="K1706" s="12" t="s">
        <v>12691</v>
      </c>
      <c r="L1706" s="1" t="s">
        <v>140</v>
      </c>
      <c r="M1706" s="1" t="s">
        <v>53</v>
      </c>
      <c r="N1706" s="1" t="s">
        <v>227</v>
      </c>
      <c r="O1706" s="1" t="s">
        <v>129</v>
      </c>
      <c r="P1706" s="1" t="s">
        <v>36</v>
      </c>
      <c r="Q1706" s="1">
        <v>814408</v>
      </c>
      <c r="R1706" s="1" t="s">
        <v>12692</v>
      </c>
      <c r="S1706" s="1" t="s">
        <v>6947</v>
      </c>
      <c r="T1706" s="1" t="s">
        <v>12693</v>
      </c>
      <c r="U1706" s="1" t="s">
        <v>40</v>
      </c>
      <c r="V1706" s="1" t="s">
        <v>170</v>
      </c>
      <c r="W1706" s="13" t="s">
        <v>12694</v>
      </c>
    </row>
    <row r="1707" spans="1:23" x14ac:dyDescent="0.3">
      <c r="A1707" s="1" t="s">
        <v>12695</v>
      </c>
      <c r="B1707" s="2">
        <v>45529</v>
      </c>
      <c r="C1707" s="1" t="s">
        <v>12696</v>
      </c>
      <c r="D1707" s="1" t="s">
        <v>165</v>
      </c>
      <c r="E1707" s="1" t="s">
        <v>26</v>
      </c>
      <c r="F1707" s="13" t="s">
        <v>12697</v>
      </c>
      <c r="G1707" s="1" t="s">
        <v>28</v>
      </c>
      <c r="H1707" s="3">
        <v>780399</v>
      </c>
      <c r="I1707" s="1" t="s">
        <v>12698</v>
      </c>
      <c r="J1707" s="1" t="s">
        <v>258</v>
      </c>
      <c r="K1707" s="12" t="s">
        <v>11943</v>
      </c>
      <c r="L1707" s="1" t="s">
        <v>260</v>
      </c>
      <c r="M1707" s="1" t="s">
        <v>141</v>
      </c>
      <c r="N1707" s="1" t="s">
        <v>261</v>
      </c>
      <c r="O1707" s="1" t="s">
        <v>204</v>
      </c>
      <c r="P1707" s="1" t="s">
        <v>86</v>
      </c>
      <c r="Q1707" s="1">
        <v>296097</v>
      </c>
      <c r="R1707" s="1" t="s">
        <v>12699</v>
      </c>
      <c r="S1707" s="1" t="s">
        <v>6545</v>
      </c>
      <c r="T1707" s="1" t="s">
        <v>12700</v>
      </c>
      <c r="U1707" s="1" t="s">
        <v>40</v>
      </c>
      <c r="V1707" s="1" t="s">
        <v>101</v>
      </c>
      <c r="W1707" s="13" t="s">
        <v>12701</v>
      </c>
    </row>
    <row r="1708" spans="1:23" x14ac:dyDescent="0.3">
      <c r="A1708" s="1" t="s">
        <v>12702</v>
      </c>
      <c r="B1708" s="2">
        <v>45304</v>
      </c>
      <c r="C1708" s="1" t="s">
        <v>12703</v>
      </c>
      <c r="D1708" s="1" t="s">
        <v>174</v>
      </c>
      <c r="E1708" s="1" t="s">
        <v>26</v>
      </c>
      <c r="F1708" s="13" t="s">
        <v>12704</v>
      </c>
      <c r="G1708" s="1" t="s">
        <v>28</v>
      </c>
      <c r="H1708" s="3">
        <v>740989</v>
      </c>
      <c r="I1708" s="1" t="s">
        <v>12705</v>
      </c>
      <c r="J1708" s="1" t="s">
        <v>110</v>
      </c>
      <c r="K1708" s="12" t="s">
        <v>12706</v>
      </c>
      <c r="L1708" s="1" t="s">
        <v>112</v>
      </c>
      <c r="M1708" s="1" t="s">
        <v>158</v>
      </c>
      <c r="N1708" s="1" t="s">
        <v>393</v>
      </c>
      <c r="O1708" s="1" t="s">
        <v>55</v>
      </c>
      <c r="P1708" s="1" t="s">
        <v>86</v>
      </c>
      <c r="Q1708" s="1">
        <v>105213</v>
      </c>
      <c r="R1708" s="1" t="s">
        <v>12707</v>
      </c>
      <c r="S1708" s="1" t="s">
        <v>12708</v>
      </c>
      <c r="T1708" s="1" t="s">
        <v>12709</v>
      </c>
      <c r="U1708" s="1" t="s">
        <v>40</v>
      </c>
      <c r="V1708" s="1" t="s">
        <v>90</v>
      </c>
      <c r="W1708" s="13" t="s">
        <v>12710</v>
      </c>
    </row>
    <row r="1709" spans="1:23" x14ac:dyDescent="0.3">
      <c r="A1709" s="1" t="s">
        <v>12711</v>
      </c>
      <c r="B1709" s="2">
        <v>45500</v>
      </c>
      <c r="C1709" s="1" t="s">
        <v>12712</v>
      </c>
      <c r="D1709" s="1" t="s">
        <v>3198</v>
      </c>
      <c r="E1709" s="1" t="s">
        <v>123</v>
      </c>
      <c r="F1709" s="13" t="s">
        <v>12713</v>
      </c>
      <c r="G1709" s="1" t="s">
        <v>64</v>
      </c>
      <c r="H1709" s="3">
        <v>92607</v>
      </c>
      <c r="I1709" s="1" t="s">
        <v>12714</v>
      </c>
      <c r="J1709" s="1" t="s">
        <v>138</v>
      </c>
      <c r="K1709" s="12" t="s">
        <v>139</v>
      </c>
      <c r="L1709" s="1" t="s">
        <v>140</v>
      </c>
      <c r="M1709" s="1" t="s">
        <v>69</v>
      </c>
      <c r="N1709" s="1" t="s">
        <v>70</v>
      </c>
      <c r="O1709" s="1" t="s">
        <v>35</v>
      </c>
      <c r="P1709" s="1" t="s">
        <v>533</v>
      </c>
      <c r="Q1709" s="1">
        <v>811143</v>
      </c>
      <c r="R1709" s="5">
        <v>4.84634E+20</v>
      </c>
      <c r="S1709" s="1" t="s">
        <v>12715</v>
      </c>
      <c r="T1709" s="1" t="s">
        <v>12716</v>
      </c>
      <c r="U1709" s="1" t="s">
        <v>40</v>
      </c>
      <c r="V1709" s="1" t="s">
        <v>90</v>
      </c>
      <c r="W1709" s="13" t="s">
        <v>12717</v>
      </c>
    </row>
    <row r="1710" spans="1:23" x14ac:dyDescent="0.3">
      <c r="A1710" s="1" t="s">
        <v>12718</v>
      </c>
      <c r="B1710" s="2">
        <v>45711</v>
      </c>
      <c r="C1710" s="1" t="s">
        <v>12719</v>
      </c>
      <c r="D1710" s="1" t="s">
        <v>1780</v>
      </c>
      <c r="E1710" s="1" t="s">
        <v>26</v>
      </c>
      <c r="F1710" s="13">
        <v>20637</v>
      </c>
      <c r="G1710" s="1" t="s">
        <v>28</v>
      </c>
      <c r="H1710" s="3">
        <v>727961</v>
      </c>
      <c r="I1710" s="1" t="s">
        <v>12720</v>
      </c>
      <c r="J1710" s="1" t="s">
        <v>97</v>
      </c>
      <c r="K1710" s="12" t="s">
        <v>6890</v>
      </c>
      <c r="L1710" s="1" t="s">
        <v>99</v>
      </c>
      <c r="M1710" s="1" t="s">
        <v>113</v>
      </c>
      <c r="N1710" s="1" t="s">
        <v>114</v>
      </c>
      <c r="O1710" s="1" t="s">
        <v>129</v>
      </c>
      <c r="P1710" s="1" t="s">
        <v>116</v>
      </c>
      <c r="Q1710" s="1">
        <v>187886</v>
      </c>
      <c r="R1710" s="1" t="s">
        <v>12721</v>
      </c>
      <c r="S1710" s="1" t="s">
        <v>6371</v>
      </c>
      <c r="T1710" s="1" t="s">
        <v>12722</v>
      </c>
      <c r="U1710" s="1" t="s">
        <v>40</v>
      </c>
      <c r="V1710" s="1" t="s">
        <v>101</v>
      </c>
      <c r="W1710" s="13" t="s">
        <v>12723</v>
      </c>
    </row>
    <row r="1711" spans="1:23" x14ac:dyDescent="0.3">
      <c r="A1711" s="1" t="s">
        <v>12724</v>
      </c>
      <c r="B1711" s="2">
        <v>45386</v>
      </c>
      <c r="C1711" s="1" t="s">
        <v>12725</v>
      </c>
      <c r="D1711" s="1" t="s">
        <v>789</v>
      </c>
      <c r="E1711" s="1" t="s">
        <v>26</v>
      </c>
      <c r="F1711" s="13">
        <v>21002</v>
      </c>
      <c r="G1711" s="1" t="s">
        <v>64</v>
      </c>
      <c r="H1711" s="3">
        <v>992472</v>
      </c>
      <c r="I1711" s="1" t="s">
        <v>12726</v>
      </c>
      <c r="J1711" s="1" t="s">
        <v>30</v>
      </c>
      <c r="K1711" s="12" t="s">
        <v>12727</v>
      </c>
      <c r="L1711" s="1" t="s">
        <v>32</v>
      </c>
      <c r="M1711" s="1" t="s">
        <v>84</v>
      </c>
      <c r="N1711" s="1" t="s">
        <v>85</v>
      </c>
      <c r="O1711" s="1" t="s">
        <v>35</v>
      </c>
      <c r="P1711" s="1" t="s">
        <v>299</v>
      </c>
      <c r="Q1711" s="1">
        <v>982597</v>
      </c>
      <c r="R1711" s="1" t="s">
        <v>12728</v>
      </c>
      <c r="S1711" s="1" t="s">
        <v>101</v>
      </c>
      <c r="T1711" s="1" t="s">
        <v>12729</v>
      </c>
      <c r="U1711" s="1" t="s">
        <v>40</v>
      </c>
      <c r="V1711" s="1" t="s">
        <v>183</v>
      </c>
      <c r="W1711" s="13" t="s">
        <v>12730</v>
      </c>
    </row>
    <row r="1712" spans="1:23" x14ac:dyDescent="0.3">
      <c r="A1712" s="1" t="s">
        <v>12731</v>
      </c>
      <c r="B1712" s="2">
        <v>45719</v>
      </c>
      <c r="C1712" s="1" t="s">
        <v>12732</v>
      </c>
      <c r="D1712" s="1" t="s">
        <v>2677</v>
      </c>
      <c r="E1712" s="1" t="s">
        <v>123</v>
      </c>
      <c r="F1712" s="13" t="s">
        <v>12733</v>
      </c>
      <c r="G1712" s="1" t="s">
        <v>28</v>
      </c>
      <c r="H1712" s="3">
        <v>817342</v>
      </c>
      <c r="I1712" s="1" t="s">
        <v>12734</v>
      </c>
      <c r="J1712" s="1" t="s">
        <v>189</v>
      </c>
      <c r="K1712" s="12" t="s">
        <v>10664</v>
      </c>
      <c r="L1712" s="1" t="s">
        <v>191</v>
      </c>
      <c r="M1712" s="1" t="s">
        <v>53</v>
      </c>
      <c r="N1712" s="1" t="s">
        <v>54</v>
      </c>
      <c r="O1712" s="1" t="s">
        <v>71</v>
      </c>
      <c r="P1712" s="1" t="s">
        <v>36</v>
      </c>
      <c r="Q1712" s="1">
        <v>201227</v>
      </c>
      <c r="R1712" s="1" t="s">
        <v>12735</v>
      </c>
      <c r="S1712" s="1" t="s">
        <v>2682</v>
      </c>
      <c r="T1712" s="1" t="s">
        <v>1173</v>
      </c>
      <c r="U1712" s="1" t="s">
        <v>40</v>
      </c>
      <c r="V1712" s="1" t="s">
        <v>183</v>
      </c>
      <c r="W1712" s="13" t="s">
        <v>12736</v>
      </c>
    </row>
    <row r="1713" spans="1:23" x14ac:dyDescent="0.3">
      <c r="A1713" s="1" t="s">
        <v>12737</v>
      </c>
      <c r="B1713" s="2">
        <v>45497</v>
      </c>
      <c r="C1713" s="1" t="s">
        <v>12738</v>
      </c>
      <c r="D1713" s="1" t="s">
        <v>151</v>
      </c>
      <c r="E1713" s="1" t="s">
        <v>123</v>
      </c>
      <c r="F1713" s="13">
        <v>42583</v>
      </c>
      <c r="G1713" s="1" t="s">
        <v>28</v>
      </c>
      <c r="H1713" s="3">
        <v>758277</v>
      </c>
      <c r="I1713" s="1" t="s">
        <v>12739</v>
      </c>
      <c r="J1713" s="1" t="s">
        <v>66</v>
      </c>
      <c r="K1713" s="12" t="s">
        <v>3636</v>
      </c>
      <c r="L1713" s="1" t="s">
        <v>68</v>
      </c>
      <c r="M1713" s="1" t="s">
        <v>53</v>
      </c>
      <c r="N1713" s="1" t="s">
        <v>227</v>
      </c>
      <c r="O1713" s="1" t="s">
        <v>129</v>
      </c>
      <c r="P1713" s="1" t="s">
        <v>179</v>
      </c>
      <c r="Q1713" s="1">
        <v>163502</v>
      </c>
      <c r="R1713" s="1" t="s">
        <v>12740</v>
      </c>
      <c r="S1713" s="1" t="s">
        <v>11942</v>
      </c>
      <c r="T1713" s="1" t="s">
        <v>12741</v>
      </c>
      <c r="U1713" s="1" t="s">
        <v>40</v>
      </c>
      <c r="V1713" s="1" t="s">
        <v>183</v>
      </c>
      <c r="W1713" s="13" t="s">
        <v>12742</v>
      </c>
    </row>
    <row r="1714" spans="1:23" x14ac:dyDescent="0.3">
      <c r="A1714" s="1" t="s">
        <v>12743</v>
      </c>
      <c r="B1714" s="2">
        <v>45825</v>
      </c>
      <c r="C1714" s="1" t="s">
        <v>12744</v>
      </c>
      <c r="D1714" s="1" t="s">
        <v>6144</v>
      </c>
      <c r="E1714" s="1" t="s">
        <v>123</v>
      </c>
      <c r="F1714" s="13" t="s">
        <v>12745</v>
      </c>
      <c r="G1714" s="1" t="s">
        <v>82</v>
      </c>
      <c r="H1714" s="3">
        <v>180999</v>
      </c>
      <c r="I1714" s="1" t="s">
        <v>12746</v>
      </c>
      <c r="J1714" s="1" t="s">
        <v>110</v>
      </c>
      <c r="K1714" s="12" t="s">
        <v>12747</v>
      </c>
      <c r="L1714" s="1" t="s">
        <v>112</v>
      </c>
      <c r="M1714" s="1" t="s">
        <v>84</v>
      </c>
      <c r="N1714" s="1" t="s">
        <v>708</v>
      </c>
      <c r="O1714" s="1" t="s">
        <v>115</v>
      </c>
      <c r="P1714" s="1" t="s">
        <v>72</v>
      </c>
      <c r="Q1714" s="1">
        <v>550521</v>
      </c>
      <c r="R1714" s="1" t="s">
        <v>12748</v>
      </c>
      <c r="S1714" s="1" t="s">
        <v>11630</v>
      </c>
      <c r="T1714" s="1" t="s">
        <v>6600</v>
      </c>
      <c r="U1714" s="1" t="s">
        <v>40</v>
      </c>
      <c r="V1714" s="1" t="s">
        <v>147</v>
      </c>
      <c r="W1714" s="13" t="s">
        <v>12749</v>
      </c>
    </row>
    <row r="1715" spans="1:23" x14ac:dyDescent="0.3">
      <c r="A1715" s="1" t="s">
        <v>12750</v>
      </c>
      <c r="B1715" s="2">
        <v>45367</v>
      </c>
      <c r="C1715" s="1" t="s">
        <v>12751</v>
      </c>
      <c r="D1715" s="1" t="s">
        <v>462</v>
      </c>
      <c r="E1715" s="1" t="s">
        <v>80</v>
      </c>
      <c r="F1715" s="13">
        <v>46034</v>
      </c>
      <c r="G1715" s="1" t="s">
        <v>82</v>
      </c>
      <c r="H1715" s="3">
        <v>196735</v>
      </c>
      <c r="I1715" s="1" t="s">
        <v>12752</v>
      </c>
      <c r="J1715" s="1" t="s">
        <v>201</v>
      </c>
      <c r="K1715" s="12" t="s">
        <v>349</v>
      </c>
      <c r="L1715" s="1" t="s">
        <v>203</v>
      </c>
      <c r="M1715" s="1" t="s">
        <v>127</v>
      </c>
      <c r="N1715" s="1" t="s">
        <v>1264</v>
      </c>
      <c r="O1715" s="1" t="s">
        <v>55</v>
      </c>
      <c r="P1715" s="1" t="s">
        <v>179</v>
      </c>
      <c r="Q1715" s="1">
        <v>718885</v>
      </c>
      <c r="R1715" s="1" t="s">
        <v>12753</v>
      </c>
      <c r="S1715" s="1" t="s">
        <v>12424</v>
      </c>
      <c r="T1715" s="1" t="s">
        <v>7939</v>
      </c>
      <c r="U1715" s="1" t="s">
        <v>40</v>
      </c>
      <c r="V1715" s="1" t="s">
        <v>183</v>
      </c>
      <c r="W1715" s="13" t="s">
        <v>12754</v>
      </c>
    </row>
    <row r="1716" spans="1:23" x14ac:dyDescent="0.3">
      <c r="A1716" s="1" t="s">
        <v>12755</v>
      </c>
      <c r="B1716" s="2">
        <v>45825</v>
      </c>
      <c r="C1716" s="1" t="s">
        <v>12756</v>
      </c>
      <c r="D1716" s="1" t="s">
        <v>1561</v>
      </c>
      <c r="E1716" s="1" t="s">
        <v>26</v>
      </c>
      <c r="F1716" s="13">
        <v>43617</v>
      </c>
      <c r="G1716" s="1" t="s">
        <v>64</v>
      </c>
      <c r="H1716" s="3">
        <v>1090561</v>
      </c>
      <c r="I1716" s="1" t="s">
        <v>12757</v>
      </c>
      <c r="J1716" s="1" t="s">
        <v>201</v>
      </c>
      <c r="K1716" s="12" t="s">
        <v>7421</v>
      </c>
      <c r="L1716" s="1" t="s">
        <v>203</v>
      </c>
      <c r="M1716" s="1" t="s">
        <v>158</v>
      </c>
      <c r="N1716" s="1" t="s">
        <v>393</v>
      </c>
      <c r="O1716" s="1" t="s">
        <v>115</v>
      </c>
      <c r="P1716" s="1" t="s">
        <v>86</v>
      </c>
      <c r="Q1716" s="1">
        <v>664746</v>
      </c>
      <c r="R1716" s="1" t="s">
        <v>2621</v>
      </c>
      <c r="S1716" s="1" t="s">
        <v>9707</v>
      </c>
      <c r="T1716" s="1" t="s">
        <v>12758</v>
      </c>
      <c r="U1716" s="1" t="s">
        <v>40</v>
      </c>
      <c r="V1716" s="1" t="s">
        <v>147</v>
      </c>
      <c r="W1716" s="13" t="s">
        <v>12759</v>
      </c>
    </row>
    <row r="1717" spans="1:23" x14ac:dyDescent="0.3">
      <c r="A1717" s="1" t="s">
        <v>12760</v>
      </c>
      <c r="B1717" s="2">
        <v>45766</v>
      </c>
      <c r="C1717" s="1" t="s">
        <v>12761</v>
      </c>
      <c r="D1717" s="1" t="s">
        <v>2330</v>
      </c>
      <c r="E1717" s="1" t="s">
        <v>26</v>
      </c>
      <c r="F1717" s="13" t="s">
        <v>12762</v>
      </c>
      <c r="G1717" s="1" t="s">
        <v>64</v>
      </c>
      <c r="H1717" s="3">
        <v>100432</v>
      </c>
      <c r="I1717" s="1" t="s">
        <v>12763</v>
      </c>
      <c r="J1717" s="1" t="s">
        <v>97</v>
      </c>
      <c r="K1717" s="12" t="s">
        <v>98</v>
      </c>
      <c r="L1717" s="1" t="s">
        <v>99</v>
      </c>
      <c r="M1717" s="1" t="s">
        <v>158</v>
      </c>
      <c r="N1717" s="1" t="s">
        <v>393</v>
      </c>
      <c r="O1717" s="1" t="s">
        <v>204</v>
      </c>
      <c r="P1717" s="1" t="s">
        <v>36</v>
      </c>
      <c r="Q1717" s="1">
        <v>903011</v>
      </c>
      <c r="R1717" s="1" t="s">
        <v>12764</v>
      </c>
      <c r="S1717" s="1" t="s">
        <v>2335</v>
      </c>
      <c r="T1717" s="1" t="s">
        <v>3264</v>
      </c>
      <c r="U1717" s="1" t="s">
        <v>40</v>
      </c>
      <c r="V1717" s="1" t="s">
        <v>41</v>
      </c>
      <c r="W1717" s="13" t="s">
        <v>12765</v>
      </c>
    </row>
    <row r="1718" spans="1:23" x14ac:dyDescent="0.3">
      <c r="A1718" s="1" t="s">
        <v>12766</v>
      </c>
      <c r="B1718" s="2">
        <v>45188</v>
      </c>
      <c r="C1718" s="1" t="s">
        <v>12767</v>
      </c>
      <c r="D1718" s="1" t="s">
        <v>1201</v>
      </c>
      <c r="E1718" s="1" t="s">
        <v>26</v>
      </c>
      <c r="F1718" s="13">
        <v>46067</v>
      </c>
      <c r="G1718" s="1" t="s">
        <v>28</v>
      </c>
      <c r="H1718" s="3">
        <v>815745</v>
      </c>
      <c r="I1718" s="1" t="s">
        <v>12768</v>
      </c>
      <c r="J1718" s="1" t="s">
        <v>176</v>
      </c>
      <c r="K1718" s="12" t="s">
        <v>1449</v>
      </c>
      <c r="L1718" s="1" t="s">
        <v>178</v>
      </c>
      <c r="M1718" s="1" t="s">
        <v>33</v>
      </c>
      <c r="N1718" s="1" t="s">
        <v>270</v>
      </c>
      <c r="O1718" s="1" t="s">
        <v>129</v>
      </c>
      <c r="P1718" s="1" t="s">
        <v>143</v>
      </c>
      <c r="Q1718" s="1">
        <v>738797</v>
      </c>
      <c r="R1718" s="1" t="s">
        <v>12769</v>
      </c>
      <c r="S1718" s="1" t="s">
        <v>10078</v>
      </c>
      <c r="T1718" s="1" t="s">
        <v>12770</v>
      </c>
      <c r="U1718" s="1" t="s">
        <v>40</v>
      </c>
      <c r="V1718" s="1" t="s">
        <v>232</v>
      </c>
      <c r="W1718" s="13" t="s">
        <v>12771</v>
      </c>
    </row>
    <row r="1719" spans="1:23" x14ac:dyDescent="0.3">
      <c r="A1719" s="1" t="s">
        <v>12772</v>
      </c>
      <c r="B1719" s="2">
        <v>45815</v>
      </c>
      <c r="C1719" s="1" t="s">
        <v>12773</v>
      </c>
      <c r="D1719" s="1" t="s">
        <v>5666</v>
      </c>
      <c r="E1719" s="1" t="s">
        <v>26</v>
      </c>
      <c r="F1719" s="13" t="s">
        <v>12774</v>
      </c>
      <c r="G1719" s="1" t="s">
        <v>64</v>
      </c>
      <c r="H1719" s="3">
        <v>1070869</v>
      </c>
      <c r="I1719" s="1" t="s">
        <v>12775</v>
      </c>
      <c r="J1719" s="1" t="s">
        <v>66</v>
      </c>
      <c r="K1719" s="12" t="s">
        <v>67</v>
      </c>
      <c r="L1719" s="1" t="s">
        <v>68</v>
      </c>
      <c r="M1719" s="1" t="s">
        <v>53</v>
      </c>
      <c r="N1719" s="1" t="s">
        <v>350</v>
      </c>
      <c r="O1719" s="1" t="s">
        <v>35</v>
      </c>
      <c r="P1719" s="1" t="s">
        <v>533</v>
      </c>
      <c r="Q1719" s="1">
        <v>976502</v>
      </c>
      <c r="R1719" s="1" t="s">
        <v>12776</v>
      </c>
      <c r="S1719" s="1" t="s">
        <v>9509</v>
      </c>
      <c r="T1719" s="1" t="s">
        <v>12777</v>
      </c>
      <c r="U1719" s="1" t="s">
        <v>40</v>
      </c>
      <c r="V1719" s="1" t="s">
        <v>101</v>
      </c>
      <c r="W1719" s="13" t="s">
        <v>12778</v>
      </c>
    </row>
    <row r="1720" spans="1:23" x14ac:dyDescent="0.3">
      <c r="A1720" s="1" t="s">
        <v>12779</v>
      </c>
      <c r="B1720" s="2">
        <v>45742</v>
      </c>
      <c r="C1720" s="1" t="s">
        <v>12780</v>
      </c>
      <c r="D1720" s="1" t="s">
        <v>2488</v>
      </c>
      <c r="E1720" s="1" t="s">
        <v>26</v>
      </c>
      <c r="F1720" s="13" t="s">
        <v>12781</v>
      </c>
      <c r="G1720" s="1" t="s">
        <v>82</v>
      </c>
      <c r="H1720" s="1" t="s">
        <v>12782</v>
      </c>
      <c r="I1720" s="1" t="s">
        <v>12783</v>
      </c>
      <c r="J1720" s="1" t="s">
        <v>30</v>
      </c>
      <c r="K1720" s="12" t="s">
        <v>12784</v>
      </c>
      <c r="L1720" s="1" t="s">
        <v>32</v>
      </c>
      <c r="M1720" s="1" t="s">
        <v>158</v>
      </c>
      <c r="N1720" s="1" t="s">
        <v>393</v>
      </c>
      <c r="O1720" s="1" t="s">
        <v>115</v>
      </c>
      <c r="P1720" s="1" t="s">
        <v>72</v>
      </c>
      <c r="Q1720" s="1">
        <v>339063</v>
      </c>
      <c r="R1720" s="1" t="s">
        <v>12785</v>
      </c>
      <c r="S1720" s="1" t="s">
        <v>12786</v>
      </c>
      <c r="T1720" s="1" t="s">
        <v>12787</v>
      </c>
      <c r="U1720" s="1" t="s">
        <v>40</v>
      </c>
      <c r="V1720" s="1" t="s">
        <v>170</v>
      </c>
      <c r="W1720" s="13" t="s">
        <v>12788</v>
      </c>
    </row>
    <row r="1721" spans="1:23" x14ac:dyDescent="0.3">
      <c r="A1721" s="1" t="s">
        <v>12789</v>
      </c>
      <c r="B1721" s="2">
        <v>45485</v>
      </c>
      <c r="C1721" s="1" t="s">
        <v>12790</v>
      </c>
      <c r="D1721" s="1" t="s">
        <v>7464</v>
      </c>
      <c r="E1721" s="1" t="s">
        <v>26</v>
      </c>
      <c r="F1721" s="13" t="s">
        <v>12791</v>
      </c>
      <c r="G1721" s="1" t="s">
        <v>82</v>
      </c>
      <c r="H1721" s="3">
        <v>199433</v>
      </c>
      <c r="I1721" s="1" t="s">
        <v>12792</v>
      </c>
      <c r="J1721" s="1" t="s">
        <v>138</v>
      </c>
      <c r="K1721" s="12" t="s">
        <v>12793</v>
      </c>
      <c r="L1721" s="1" t="s">
        <v>140</v>
      </c>
      <c r="M1721" s="1" t="s">
        <v>385</v>
      </c>
      <c r="N1721" s="1" t="s">
        <v>411</v>
      </c>
      <c r="O1721" s="1" t="s">
        <v>115</v>
      </c>
      <c r="P1721" s="1" t="s">
        <v>36</v>
      </c>
      <c r="Q1721" s="1">
        <v>514751</v>
      </c>
      <c r="R1721" s="1" t="s">
        <v>10091</v>
      </c>
      <c r="S1721" s="1" t="s">
        <v>12794</v>
      </c>
      <c r="T1721" s="1" t="s">
        <v>12795</v>
      </c>
      <c r="U1721" s="1" t="s">
        <v>40</v>
      </c>
      <c r="V1721" s="1" t="s">
        <v>101</v>
      </c>
      <c r="W1721" s="13" t="s">
        <v>12796</v>
      </c>
    </row>
    <row r="1722" spans="1:23" x14ac:dyDescent="0.3">
      <c r="A1722" s="1" t="s">
        <v>12797</v>
      </c>
      <c r="B1722" s="2">
        <v>45577</v>
      </c>
      <c r="C1722" s="1" t="s">
        <v>2796</v>
      </c>
      <c r="D1722" s="1" t="s">
        <v>1380</v>
      </c>
      <c r="E1722" s="1" t="s">
        <v>123</v>
      </c>
      <c r="F1722" s="13" t="s">
        <v>12798</v>
      </c>
      <c r="G1722" s="1" t="s">
        <v>28</v>
      </c>
      <c r="H1722" s="3">
        <v>723611</v>
      </c>
      <c r="I1722" s="1" t="s">
        <v>12799</v>
      </c>
      <c r="J1722" s="1" t="s">
        <v>201</v>
      </c>
      <c r="K1722" s="12" t="s">
        <v>12800</v>
      </c>
      <c r="L1722" s="1" t="s">
        <v>203</v>
      </c>
      <c r="M1722" s="1" t="s">
        <v>69</v>
      </c>
      <c r="N1722" s="1" t="s">
        <v>239</v>
      </c>
      <c r="O1722" s="1" t="s">
        <v>204</v>
      </c>
      <c r="P1722" s="1" t="s">
        <v>179</v>
      </c>
      <c r="Q1722" s="1">
        <v>178</v>
      </c>
      <c r="R1722" s="1" t="s">
        <v>1871</v>
      </c>
      <c r="S1722" s="1" t="s">
        <v>1384</v>
      </c>
      <c r="T1722" s="1" t="s">
        <v>12801</v>
      </c>
      <c r="U1722" s="1" t="s">
        <v>40</v>
      </c>
      <c r="V1722" s="1" t="s">
        <v>90</v>
      </c>
      <c r="W1722" s="13" t="s">
        <v>12802</v>
      </c>
    </row>
    <row r="1723" spans="1:23" x14ac:dyDescent="0.3">
      <c r="A1723" s="1" t="s">
        <v>12803</v>
      </c>
      <c r="B1723" s="2">
        <v>45713</v>
      </c>
      <c r="C1723" s="1" t="s">
        <v>12804</v>
      </c>
      <c r="D1723" s="1" t="s">
        <v>8139</v>
      </c>
      <c r="E1723" s="1" t="s">
        <v>123</v>
      </c>
      <c r="F1723" s="13">
        <v>23529</v>
      </c>
      <c r="G1723" s="1" t="s">
        <v>64</v>
      </c>
      <c r="H1723" s="3">
        <v>1088686</v>
      </c>
      <c r="I1723" s="1" t="s">
        <v>12805</v>
      </c>
      <c r="J1723" s="1" t="s">
        <v>30</v>
      </c>
      <c r="K1723" s="12" t="s">
        <v>12806</v>
      </c>
      <c r="L1723" s="1" t="s">
        <v>32</v>
      </c>
      <c r="M1723" s="1" t="s">
        <v>113</v>
      </c>
      <c r="N1723" s="1" t="s">
        <v>1090</v>
      </c>
      <c r="O1723" s="1" t="s">
        <v>115</v>
      </c>
      <c r="P1723" s="1" t="s">
        <v>56</v>
      </c>
      <c r="Q1723" s="1">
        <v>402252</v>
      </c>
      <c r="R1723" s="1" t="s">
        <v>12807</v>
      </c>
      <c r="S1723" s="1" t="s">
        <v>8142</v>
      </c>
      <c r="T1723" s="1" t="s">
        <v>12808</v>
      </c>
      <c r="U1723" s="1" t="s">
        <v>40</v>
      </c>
      <c r="V1723" s="1" t="s">
        <v>90</v>
      </c>
      <c r="W1723" s="13" t="s">
        <v>12809</v>
      </c>
    </row>
    <row r="1724" spans="1:23" x14ac:dyDescent="0.3">
      <c r="A1724" s="1" t="s">
        <v>12810</v>
      </c>
      <c r="B1724" s="2">
        <v>45333</v>
      </c>
      <c r="C1724" s="1" t="s">
        <v>12811</v>
      </c>
      <c r="D1724" s="1" t="s">
        <v>427</v>
      </c>
      <c r="E1724" s="1" t="s">
        <v>123</v>
      </c>
      <c r="F1724" s="13">
        <v>21033</v>
      </c>
      <c r="G1724" s="1" t="s">
        <v>64</v>
      </c>
      <c r="H1724" s="3">
        <v>953854</v>
      </c>
      <c r="I1724" s="1" t="s">
        <v>12812</v>
      </c>
      <c r="J1724" s="1" t="s">
        <v>224</v>
      </c>
      <c r="K1724" s="12" t="s">
        <v>940</v>
      </c>
      <c r="L1724" s="1" t="s">
        <v>226</v>
      </c>
      <c r="M1724" s="1" t="s">
        <v>127</v>
      </c>
      <c r="N1724" s="1" t="s">
        <v>340</v>
      </c>
      <c r="O1724" s="1" t="s">
        <v>71</v>
      </c>
      <c r="P1724" s="1" t="s">
        <v>56</v>
      </c>
      <c r="Q1724" s="1">
        <v>380312</v>
      </c>
      <c r="R1724" s="1" t="s">
        <v>12813</v>
      </c>
      <c r="S1724" s="1" t="s">
        <v>431</v>
      </c>
      <c r="T1724" s="1" t="s">
        <v>12814</v>
      </c>
      <c r="U1724" s="1" t="s">
        <v>40</v>
      </c>
      <c r="V1724" s="1" t="s">
        <v>90</v>
      </c>
      <c r="W1724" s="13" t="s">
        <v>12815</v>
      </c>
    </row>
    <row r="1725" spans="1:23" x14ac:dyDescent="0.3">
      <c r="A1725" s="1" t="s">
        <v>12816</v>
      </c>
      <c r="B1725" s="2">
        <v>45194</v>
      </c>
      <c r="C1725" s="1" t="s">
        <v>7318</v>
      </c>
      <c r="D1725" s="1" t="s">
        <v>826</v>
      </c>
      <c r="E1725" s="1" t="s">
        <v>26</v>
      </c>
      <c r="F1725" s="13" t="s">
        <v>12817</v>
      </c>
      <c r="G1725" s="1" t="s">
        <v>82</v>
      </c>
      <c r="H1725" s="3">
        <v>191526</v>
      </c>
      <c r="I1725" s="1" t="s">
        <v>12818</v>
      </c>
      <c r="J1725" s="1" t="s">
        <v>176</v>
      </c>
      <c r="K1725" s="12" t="s">
        <v>1563</v>
      </c>
      <c r="L1725" s="1" t="s">
        <v>178</v>
      </c>
      <c r="M1725" s="1" t="s">
        <v>69</v>
      </c>
      <c r="N1725" s="1" t="s">
        <v>70</v>
      </c>
      <c r="O1725" s="1" t="s">
        <v>204</v>
      </c>
      <c r="P1725" s="1" t="s">
        <v>116</v>
      </c>
      <c r="Q1725" s="1">
        <v>876576</v>
      </c>
      <c r="R1725" s="1" t="s">
        <v>12819</v>
      </c>
      <c r="S1725" s="1" t="s">
        <v>2051</v>
      </c>
      <c r="T1725" s="1" t="s">
        <v>12820</v>
      </c>
      <c r="U1725" s="1" t="s">
        <v>40</v>
      </c>
      <c r="V1725" s="1" t="s">
        <v>170</v>
      </c>
      <c r="W1725" s="13" t="s">
        <v>12821</v>
      </c>
    </row>
    <row r="1726" spans="1:23" x14ac:dyDescent="0.3">
      <c r="A1726" s="1" t="s">
        <v>12822</v>
      </c>
      <c r="B1726" s="2">
        <v>45425</v>
      </c>
      <c r="C1726" s="1" t="s">
        <v>12823</v>
      </c>
      <c r="D1726" s="1" t="s">
        <v>1062</v>
      </c>
      <c r="E1726" s="1" t="s">
        <v>123</v>
      </c>
      <c r="F1726" s="13" t="s">
        <v>12824</v>
      </c>
      <c r="G1726" s="1" t="s">
        <v>82</v>
      </c>
      <c r="H1726" s="3">
        <v>193838</v>
      </c>
      <c r="I1726" s="1" t="s">
        <v>12825</v>
      </c>
      <c r="J1726" s="1" t="s">
        <v>66</v>
      </c>
      <c r="K1726" s="12" t="s">
        <v>12826</v>
      </c>
      <c r="L1726" s="1" t="s">
        <v>68</v>
      </c>
      <c r="M1726" s="1" t="s">
        <v>84</v>
      </c>
      <c r="N1726" s="1" t="s">
        <v>85</v>
      </c>
      <c r="O1726" s="1" t="s">
        <v>71</v>
      </c>
      <c r="P1726" s="1" t="s">
        <v>533</v>
      </c>
      <c r="Q1726" s="1">
        <v>571808</v>
      </c>
      <c r="R1726" s="1" t="s">
        <v>12827</v>
      </c>
      <c r="S1726" s="1" t="s">
        <v>12828</v>
      </c>
      <c r="T1726" s="1" t="s">
        <v>12829</v>
      </c>
      <c r="U1726" s="1" t="s">
        <v>40</v>
      </c>
      <c r="V1726" s="1" t="s">
        <v>232</v>
      </c>
      <c r="W1726" s="13" t="s">
        <v>12830</v>
      </c>
    </row>
    <row r="1727" spans="1:23" x14ac:dyDescent="0.3">
      <c r="A1727" s="1" t="s">
        <v>12831</v>
      </c>
      <c r="B1727" s="2">
        <v>45764</v>
      </c>
      <c r="C1727" s="1" t="s">
        <v>12832</v>
      </c>
      <c r="D1727" s="1" t="s">
        <v>1305</v>
      </c>
      <c r="E1727" s="1" t="s">
        <v>80</v>
      </c>
      <c r="F1727" s="13" t="s">
        <v>2642</v>
      </c>
      <c r="G1727" s="1" t="s">
        <v>82</v>
      </c>
      <c r="H1727" s="3">
        <v>188846</v>
      </c>
      <c r="I1727" s="1" t="s">
        <v>12833</v>
      </c>
      <c r="J1727" s="1" t="s">
        <v>213</v>
      </c>
      <c r="K1727" s="12" t="s">
        <v>214</v>
      </c>
      <c r="L1727" s="1" t="s">
        <v>215</v>
      </c>
      <c r="M1727" s="1" t="s">
        <v>385</v>
      </c>
      <c r="N1727" s="1" t="s">
        <v>411</v>
      </c>
      <c r="O1727" s="1" t="s">
        <v>204</v>
      </c>
      <c r="P1727" s="1" t="s">
        <v>299</v>
      </c>
      <c r="Q1727" s="1">
        <v>366311</v>
      </c>
      <c r="R1727" s="1" t="s">
        <v>12834</v>
      </c>
      <c r="S1727" s="1" t="s">
        <v>12369</v>
      </c>
      <c r="T1727" s="1" t="s">
        <v>6203</v>
      </c>
      <c r="U1727" s="1" t="s">
        <v>40</v>
      </c>
      <c r="V1727" s="1" t="s">
        <v>232</v>
      </c>
      <c r="W1727" s="13" t="s">
        <v>12835</v>
      </c>
    </row>
    <row r="1728" spans="1:23" x14ac:dyDescent="0.3">
      <c r="A1728" s="1" t="s">
        <v>12836</v>
      </c>
      <c r="B1728" s="2">
        <v>45880</v>
      </c>
      <c r="C1728" s="1" t="s">
        <v>12837</v>
      </c>
      <c r="D1728" s="1" t="s">
        <v>3083</v>
      </c>
      <c r="E1728" s="1" t="s">
        <v>26</v>
      </c>
      <c r="F1728" s="13">
        <v>24077</v>
      </c>
      <c r="G1728" s="1" t="s">
        <v>28</v>
      </c>
      <c r="H1728" s="3">
        <v>779189</v>
      </c>
      <c r="I1728" s="1" t="s">
        <v>12838</v>
      </c>
      <c r="J1728" s="1" t="s">
        <v>258</v>
      </c>
      <c r="K1728" s="12" t="s">
        <v>259</v>
      </c>
      <c r="L1728" s="1" t="s">
        <v>260</v>
      </c>
      <c r="M1728" s="1" t="s">
        <v>279</v>
      </c>
      <c r="N1728" s="1" t="s">
        <v>280</v>
      </c>
      <c r="O1728" s="1" t="s">
        <v>35</v>
      </c>
      <c r="P1728" s="1" t="s">
        <v>56</v>
      </c>
      <c r="Q1728" s="1">
        <v>912072</v>
      </c>
      <c r="R1728" s="1" t="s">
        <v>216</v>
      </c>
      <c r="S1728" s="1" t="s">
        <v>6487</v>
      </c>
      <c r="T1728" s="1" t="s">
        <v>12839</v>
      </c>
      <c r="U1728" s="1" t="s">
        <v>40</v>
      </c>
      <c r="V1728" s="1" t="s">
        <v>60</v>
      </c>
      <c r="W1728" s="13" t="s">
        <v>12840</v>
      </c>
    </row>
    <row r="1729" spans="1:23" x14ac:dyDescent="0.3">
      <c r="A1729" s="1" t="s">
        <v>12841</v>
      </c>
      <c r="B1729" s="2">
        <v>45219</v>
      </c>
      <c r="C1729" s="1" t="s">
        <v>12842</v>
      </c>
      <c r="D1729" s="1" t="s">
        <v>1117</v>
      </c>
      <c r="E1729" s="1" t="s">
        <v>26</v>
      </c>
      <c r="F1729" s="13" t="s">
        <v>12843</v>
      </c>
      <c r="G1729" s="1" t="s">
        <v>47</v>
      </c>
      <c r="H1729" s="1" t="s">
        <v>48</v>
      </c>
      <c r="I1729" s="1" t="s">
        <v>12844</v>
      </c>
      <c r="J1729" s="1" t="s">
        <v>176</v>
      </c>
      <c r="K1729" s="12" t="s">
        <v>9731</v>
      </c>
      <c r="L1729" s="1" t="s">
        <v>178</v>
      </c>
      <c r="M1729" s="1" t="s">
        <v>53</v>
      </c>
      <c r="N1729" s="1" t="s">
        <v>350</v>
      </c>
      <c r="O1729" s="1" t="s">
        <v>35</v>
      </c>
      <c r="P1729" s="1" t="s">
        <v>179</v>
      </c>
      <c r="Q1729" s="1">
        <v>895398</v>
      </c>
      <c r="R1729" s="1" t="s">
        <v>12845</v>
      </c>
      <c r="S1729" s="1" t="s">
        <v>1420</v>
      </c>
      <c r="T1729" s="1" t="s">
        <v>12846</v>
      </c>
      <c r="U1729" s="1" t="s">
        <v>40</v>
      </c>
      <c r="V1729" s="1" t="s">
        <v>170</v>
      </c>
      <c r="W1729" s="13" t="s">
        <v>12843</v>
      </c>
    </row>
    <row r="1730" spans="1:23" x14ac:dyDescent="0.3">
      <c r="A1730" s="1" t="s">
        <v>12847</v>
      </c>
      <c r="B1730" s="2">
        <v>45891</v>
      </c>
      <c r="C1730" s="1" t="s">
        <v>12848</v>
      </c>
      <c r="D1730" s="1" t="s">
        <v>744</v>
      </c>
      <c r="E1730" s="1" t="s">
        <v>123</v>
      </c>
      <c r="F1730" s="13" t="s">
        <v>12849</v>
      </c>
      <c r="G1730" s="1" t="s">
        <v>28</v>
      </c>
      <c r="H1730" s="3">
        <v>733408</v>
      </c>
      <c r="I1730" s="1" t="s">
        <v>12850</v>
      </c>
      <c r="J1730" s="1" t="s">
        <v>189</v>
      </c>
      <c r="K1730" s="12" t="s">
        <v>8201</v>
      </c>
      <c r="L1730" s="1" t="s">
        <v>191</v>
      </c>
      <c r="M1730" s="1" t="s">
        <v>279</v>
      </c>
      <c r="N1730" s="1" t="s">
        <v>793</v>
      </c>
      <c r="O1730" s="1" t="s">
        <v>35</v>
      </c>
      <c r="P1730" s="1" t="s">
        <v>56</v>
      </c>
      <c r="Q1730" s="1">
        <v>723375</v>
      </c>
      <c r="R1730" s="1" t="s">
        <v>12851</v>
      </c>
      <c r="S1730" s="1" t="s">
        <v>12852</v>
      </c>
      <c r="T1730" s="1" t="s">
        <v>12853</v>
      </c>
      <c r="U1730" s="1" t="s">
        <v>40</v>
      </c>
      <c r="V1730" s="1" t="s">
        <v>170</v>
      </c>
      <c r="W1730" s="13" t="s">
        <v>12854</v>
      </c>
    </row>
    <row r="1731" spans="1:23" x14ac:dyDescent="0.3">
      <c r="A1731" s="1" t="s">
        <v>12855</v>
      </c>
      <c r="B1731" s="2">
        <v>45560</v>
      </c>
      <c r="C1731" s="1" t="s">
        <v>12856</v>
      </c>
      <c r="D1731" s="1" t="s">
        <v>12857</v>
      </c>
      <c r="E1731" s="1" t="s">
        <v>123</v>
      </c>
      <c r="F1731" s="13" t="s">
        <v>12858</v>
      </c>
      <c r="G1731" s="1" t="s">
        <v>47</v>
      </c>
      <c r="H1731" s="1" t="s">
        <v>48</v>
      </c>
      <c r="I1731" s="1" t="s">
        <v>12859</v>
      </c>
      <c r="J1731" s="1" t="s">
        <v>201</v>
      </c>
      <c r="K1731" s="12" t="s">
        <v>12860</v>
      </c>
      <c r="L1731" s="1" t="s">
        <v>203</v>
      </c>
      <c r="M1731" s="1" t="s">
        <v>113</v>
      </c>
      <c r="N1731" s="1" t="s">
        <v>114</v>
      </c>
      <c r="O1731" s="1" t="s">
        <v>204</v>
      </c>
      <c r="P1731" s="1" t="s">
        <v>36</v>
      </c>
      <c r="Q1731" s="1">
        <v>815581</v>
      </c>
      <c r="R1731" s="1" t="s">
        <v>12861</v>
      </c>
      <c r="S1731" s="1" t="s">
        <v>12862</v>
      </c>
      <c r="T1731" s="1" t="s">
        <v>12863</v>
      </c>
      <c r="U1731" s="1" t="s">
        <v>40</v>
      </c>
      <c r="V1731" s="1" t="s">
        <v>170</v>
      </c>
      <c r="W1731" s="13" t="s">
        <v>12858</v>
      </c>
    </row>
    <row r="1732" spans="1:23" x14ac:dyDescent="0.3">
      <c r="A1732" s="1" t="s">
        <v>12864</v>
      </c>
      <c r="B1732" s="2">
        <v>45854</v>
      </c>
      <c r="C1732" s="1" t="s">
        <v>12865</v>
      </c>
      <c r="D1732" s="1" t="s">
        <v>4305</v>
      </c>
      <c r="E1732" s="1" t="s">
        <v>123</v>
      </c>
      <c r="F1732" s="13" t="s">
        <v>12866</v>
      </c>
      <c r="G1732" s="1" t="s">
        <v>47</v>
      </c>
      <c r="H1732" s="1" t="s">
        <v>48</v>
      </c>
      <c r="I1732" s="1" t="s">
        <v>12867</v>
      </c>
      <c r="J1732" s="1" t="s">
        <v>176</v>
      </c>
      <c r="K1732" s="12" t="s">
        <v>12868</v>
      </c>
      <c r="L1732" s="1" t="s">
        <v>178</v>
      </c>
      <c r="M1732" s="1" t="s">
        <v>53</v>
      </c>
      <c r="N1732" s="1" t="s">
        <v>227</v>
      </c>
      <c r="O1732" s="1" t="s">
        <v>71</v>
      </c>
      <c r="P1732" s="1" t="s">
        <v>299</v>
      </c>
      <c r="Q1732" s="1">
        <v>449847</v>
      </c>
      <c r="R1732" s="1" t="s">
        <v>12869</v>
      </c>
      <c r="S1732" s="1" t="s">
        <v>12870</v>
      </c>
      <c r="T1732" s="1" t="s">
        <v>12871</v>
      </c>
      <c r="U1732" s="1" t="s">
        <v>40</v>
      </c>
      <c r="V1732" s="1" t="s">
        <v>41</v>
      </c>
      <c r="W1732" s="13" t="s">
        <v>12866</v>
      </c>
    </row>
    <row r="1733" spans="1:23" x14ac:dyDescent="0.3">
      <c r="A1733" s="1" t="s">
        <v>12872</v>
      </c>
      <c r="B1733" s="2">
        <v>45208</v>
      </c>
      <c r="C1733" s="1" t="s">
        <v>12873</v>
      </c>
      <c r="D1733" s="1" t="s">
        <v>2839</v>
      </c>
      <c r="E1733" s="1" t="s">
        <v>123</v>
      </c>
      <c r="F1733" s="13">
        <v>15766</v>
      </c>
      <c r="G1733" s="1" t="s">
        <v>64</v>
      </c>
      <c r="H1733" s="3">
        <v>979591</v>
      </c>
      <c r="I1733" s="1" t="s">
        <v>12874</v>
      </c>
      <c r="J1733" s="1" t="s">
        <v>224</v>
      </c>
      <c r="K1733" s="12" t="s">
        <v>12875</v>
      </c>
      <c r="L1733" s="1" t="s">
        <v>226</v>
      </c>
      <c r="M1733" s="1" t="s">
        <v>113</v>
      </c>
      <c r="N1733" s="1" t="s">
        <v>1090</v>
      </c>
      <c r="O1733" s="1" t="s">
        <v>204</v>
      </c>
      <c r="P1733" s="1" t="s">
        <v>116</v>
      </c>
      <c r="Q1733" s="1">
        <v>162545</v>
      </c>
      <c r="R1733" s="1" t="s">
        <v>12876</v>
      </c>
      <c r="S1733" s="1" t="s">
        <v>2844</v>
      </c>
      <c r="T1733" s="1" t="s">
        <v>12877</v>
      </c>
      <c r="U1733" s="1" t="s">
        <v>40</v>
      </c>
      <c r="V1733" s="1" t="s">
        <v>101</v>
      </c>
      <c r="W1733" s="13" t="s">
        <v>12878</v>
      </c>
    </row>
    <row r="1734" spans="1:23" x14ac:dyDescent="0.3">
      <c r="A1734" s="1" t="s">
        <v>12879</v>
      </c>
      <c r="B1734" s="2">
        <v>45900</v>
      </c>
      <c r="C1734" s="1" t="s">
        <v>12880</v>
      </c>
      <c r="D1734" s="1" t="s">
        <v>643</v>
      </c>
      <c r="E1734" s="1" t="s">
        <v>26</v>
      </c>
      <c r="F1734" s="13" t="s">
        <v>12881</v>
      </c>
      <c r="G1734" s="1" t="s">
        <v>47</v>
      </c>
      <c r="H1734" s="1" t="s">
        <v>48</v>
      </c>
      <c r="I1734" s="1" t="s">
        <v>12882</v>
      </c>
      <c r="J1734" s="1" t="s">
        <v>110</v>
      </c>
      <c r="K1734" s="12" t="s">
        <v>12883</v>
      </c>
      <c r="L1734" s="1" t="s">
        <v>112</v>
      </c>
      <c r="M1734" s="1" t="s">
        <v>84</v>
      </c>
      <c r="N1734" s="1" t="s">
        <v>708</v>
      </c>
      <c r="O1734" s="1" t="s">
        <v>129</v>
      </c>
      <c r="P1734" s="1" t="s">
        <v>56</v>
      </c>
      <c r="Q1734" s="1">
        <v>836396</v>
      </c>
      <c r="R1734" s="1" t="s">
        <v>12884</v>
      </c>
      <c r="S1734" s="1" t="s">
        <v>12294</v>
      </c>
      <c r="T1734" s="1" t="s">
        <v>12885</v>
      </c>
      <c r="U1734" s="1" t="s">
        <v>40</v>
      </c>
      <c r="V1734" s="1" t="s">
        <v>232</v>
      </c>
      <c r="W1734" s="13" t="s">
        <v>12881</v>
      </c>
    </row>
    <row r="1735" spans="1:23" x14ac:dyDescent="0.3">
      <c r="A1735" s="1" t="s">
        <v>12886</v>
      </c>
      <c r="B1735" s="2">
        <v>45559</v>
      </c>
      <c r="C1735" s="1" t="s">
        <v>12887</v>
      </c>
      <c r="D1735" s="1" t="s">
        <v>1228</v>
      </c>
      <c r="E1735" s="1" t="s">
        <v>26</v>
      </c>
      <c r="F1735" s="13" t="s">
        <v>12888</v>
      </c>
      <c r="G1735" s="1" t="s">
        <v>64</v>
      </c>
      <c r="H1735" s="3">
        <v>98039</v>
      </c>
      <c r="I1735" s="1" t="s">
        <v>12889</v>
      </c>
      <c r="J1735" s="1" t="s">
        <v>224</v>
      </c>
      <c r="K1735" s="12" t="s">
        <v>12890</v>
      </c>
      <c r="L1735" s="1" t="s">
        <v>226</v>
      </c>
      <c r="M1735" s="1" t="s">
        <v>84</v>
      </c>
      <c r="N1735" s="1" t="s">
        <v>85</v>
      </c>
      <c r="O1735" s="1" t="s">
        <v>35</v>
      </c>
      <c r="P1735" s="1" t="s">
        <v>86</v>
      </c>
      <c r="Q1735" s="1">
        <v>802</v>
      </c>
      <c r="R1735" s="1" t="s">
        <v>12891</v>
      </c>
      <c r="S1735" s="1" t="s">
        <v>2982</v>
      </c>
      <c r="T1735" s="1" t="s">
        <v>12892</v>
      </c>
      <c r="U1735" s="1" t="s">
        <v>40</v>
      </c>
      <c r="V1735" s="1" t="s">
        <v>183</v>
      </c>
      <c r="W1735" s="13" t="s">
        <v>12893</v>
      </c>
    </row>
    <row r="1736" spans="1:23" x14ac:dyDescent="0.3">
      <c r="A1736" s="1" t="s">
        <v>12894</v>
      </c>
      <c r="B1736" s="2">
        <v>45183</v>
      </c>
      <c r="C1736" s="1" t="s">
        <v>12895</v>
      </c>
      <c r="D1736" s="1" t="s">
        <v>1957</v>
      </c>
      <c r="E1736" s="1" t="s">
        <v>80</v>
      </c>
      <c r="F1736" s="13">
        <v>43770</v>
      </c>
      <c r="G1736" s="1" t="s">
        <v>47</v>
      </c>
      <c r="H1736" s="1" t="s">
        <v>48</v>
      </c>
      <c r="I1736" s="1" t="s">
        <v>12896</v>
      </c>
      <c r="J1736" s="1" t="s">
        <v>176</v>
      </c>
      <c r="K1736" s="12" t="s">
        <v>6112</v>
      </c>
      <c r="L1736" s="1" t="s">
        <v>178</v>
      </c>
      <c r="M1736" s="1" t="s">
        <v>279</v>
      </c>
      <c r="N1736" s="1" t="s">
        <v>793</v>
      </c>
      <c r="O1736" s="1" t="s">
        <v>55</v>
      </c>
      <c r="P1736" s="1" t="s">
        <v>533</v>
      </c>
      <c r="Q1736" s="1">
        <v>561097</v>
      </c>
      <c r="R1736" s="1" t="s">
        <v>12897</v>
      </c>
      <c r="S1736" s="1" t="s">
        <v>7094</v>
      </c>
      <c r="T1736" s="1" t="s">
        <v>12898</v>
      </c>
      <c r="U1736" s="1" t="s">
        <v>40</v>
      </c>
      <c r="V1736" s="1" t="s">
        <v>147</v>
      </c>
      <c r="W1736" s="13">
        <v>43770</v>
      </c>
    </row>
    <row r="1737" spans="1:23" x14ac:dyDescent="0.3">
      <c r="A1737" s="1" t="s">
        <v>12899</v>
      </c>
      <c r="B1737" s="2">
        <v>45525</v>
      </c>
      <c r="C1737" s="1" t="s">
        <v>12900</v>
      </c>
      <c r="D1737" s="1" t="s">
        <v>634</v>
      </c>
      <c r="E1737" s="1" t="s">
        <v>26</v>
      </c>
      <c r="F1737" s="13" t="s">
        <v>12901</v>
      </c>
      <c r="G1737" s="1" t="s">
        <v>64</v>
      </c>
      <c r="H1737" s="3">
        <v>907718</v>
      </c>
      <c r="I1737" s="1" t="s">
        <v>12902</v>
      </c>
      <c r="J1737" s="1" t="s">
        <v>201</v>
      </c>
      <c r="K1737" s="12" t="s">
        <v>3593</v>
      </c>
      <c r="L1737" s="1" t="s">
        <v>203</v>
      </c>
      <c r="M1737" s="1" t="s">
        <v>279</v>
      </c>
      <c r="N1737" s="1" t="s">
        <v>728</v>
      </c>
      <c r="O1737" s="1" t="s">
        <v>71</v>
      </c>
      <c r="P1737" s="1" t="s">
        <v>228</v>
      </c>
      <c r="Q1737" s="1">
        <v>495981</v>
      </c>
      <c r="R1737" s="1" t="s">
        <v>12903</v>
      </c>
      <c r="S1737" s="1" t="s">
        <v>12904</v>
      </c>
      <c r="T1737" s="1" t="s">
        <v>12905</v>
      </c>
      <c r="U1737" s="1" t="s">
        <v>40</v>
      </c>
      <c r="V1737" s="1" t="s">
        <v>41</v>
      </c>
      <c r="W1737" s="13" t="s">
        <v>12906</v>
      </c>
    </row>
    <row r="1738" spans="1:23" x14ac:dyDescent="0.3">
      <c r="A1738" s="1" t="s">
        <v>12907</v>
      </c>
      <c r="B1738" s="2">
        <v>45488</v>
      </c>
      <c r="C1738" s="1" t="s">
        <v>2855</v>
      </c>
      <c r="D1738" s="1" t="s">
        <v>4843</v>
      </c>
      <c r="E1738" s="1" t="s">
        <v>26</v>
      </c>
      <c r="F1738" s="13" t="s">
        <v>12908</v>
      </c>
      <c r="G1738" s="1" t="s">
        <v>47</v>
      </c>
      <c r="H1738" s="1" t="s">
        <v>48</v>
      </c>
      <c r="I1738" s="1" t="s">
        <v>12909</v>
      </c>
      <c r="J1738" s="1" t="s">
        <v>30</v>
      </c>
      <c r="K1738" s="12" t="s">
        <v>31</v>
      </c>
      <c r="L1738" s="1" t="s">
        <v>32</v>
      </c>
      <c r="M1738" s="1" t="s">
        <v>33</v>
      </c>
      <c r="N1738" s="1" t="s">
        <v>34</v>
      </c>
      <c r="O1738" s="1" t="s">
        <v>71</v>
      </c>
      <c r="P1738" s="1" t="s">
        <v>179</v>
      </c>
      <c r="Q1738" s="1">
        <v>848401</v>
      </c>
      <c r="R1738" s="1" t="s">
        <v>12910</v>
      </c>
      <c r="S1738" s="1" t="s">
        <v>5450</v>
      </c>
      <c r="T1738" s="1" t="s">
        <v>12911</v>
      </c>
      <c r="U1738" s="1" t="s">
        <v>40</v>
      </c>
      <c r="V1738" s="1" t="s">
        <v>147</v>
      </c>
      <c r="W1738" s="13" t="s">
        <v>12908</v>
      </c>
    </row>
    <row r="1739" spans="1:23" x14ac:dyDescent="0.3">
      <c r="A1739" s="1" t="s">
        <v>12912</v>
      </c>
      <c r="B1739" s="2">
        <v>45273</v>
      </c>
      <c r="C1739" s="1" t="s">
        <v>12913</v>
      </c>
      <c r="D1739" s="1" t="s">
        <v>4341</v>
      </c>
      <c r="E1739" s="1" t="s">
        <v>26</v>
      </c>
      <c r="F1739" s="13" t="s">
        <v>12914</v>
      </c>
      <c r="G1739" s="1" t="s">
        <v>28</v>
      </c>
      <c r="H1739" s="3">
        <v>727343</v>
      </c>
      <c r="I1739" s="1" t="s">
        <v>12915</v>
      </c>
      <c r="J1739" s="1" t="s">
        <v>224</v>
      </c>
      <c r="K1739" s="12" t="s">
        <v>51</v>
      </c>
      <c r="L1739" s="1" t="s">
        <v>226</v>
      </c>
      <c r="M1739" s="1" t="s">
        <v>69</v>
      </c>
      <c r="N1739" s="1" t="s">
        <v>239</v>
      </c>
      <c r="O1739" s="1" t="s">
        <v>71</v>
      </c>
      <c r="P1739" s="1" t="s">
        <v>533</v>
      </c>
      <c r="Q1739" s="1">
        <v>627937</v>
      </c>
      <c r="R1739" s="1" t="s">
        <v>12916</v>
      </c>
      <c r="S1739" s="1" t="s">
        <v>8354</v>
      </c>
      <c r="T1739" s="1" t="s">
        <v>12917</v>
      </c>
      <c r="U1739" s="1" t="s">
        <v>40</v>
      </c>
      <c r="V1739" s="1" t="s">
        <v>170</v>
      </c>
      <c r="W1739" s="13" t="s">
        <v>12918</v>
      </c>
    </row>
    <row r="1740" spans="1:23" x14ac:dyDescent="0.3">
      <c r="A1740" s="1" t="s">
        <v>12919</v>
      </c>
      <c r="B1740" s="2">
        <v>45588</v>
      </c>
      <c r="C1740" s="1" t="s">
        <v>12920</v>
      </c>
      <c r="D1740" s="1" t="s">
        <v>12921</v>
      </c>
      <c r="E1740" s="1" t="s">
        <v>123</v>
      </c>
      <c r="F1740" s="13">
        <v>45748</v>
      </c>
      <c r="G1740" s="1" t="s">
        <v>64</v>
      </c>
      <c r="H1740" s="3">
        <v>1054082</v>
      </c>
      <c r="I1740" s="1" t="s">
        <v>12922</v>
      </c>
      <c r="J1740" s="1" t="s">
        <v>155</v>
      </c>
      <c r="K1740" s="12" t="s">
        <v>12923</v>
      </c>
      <c r="L1740" s="1" t="s">
        <v>157</v>
      </c>
      <c r="M1740" s="1" t="s">
        <v>141</v>
      </c>
      <c r="N1740" s="1" t="s">
        <v>261</v>
      </c>
      <c r="O1740" s="1" t="s">
        <v>55</v>
      </c>
      <c r="P1740" s="1" t="s">
        <v>56</v>
      </c>
      <c r="Q1740" s="1">
        <v>288678</v>
      </c>
      <c r="R1740" s="5">
        <v>4.11878E+20</v>
      </c>
      <c r="S1740" s="1" t="s">
        <v>12924</v>
      </c>
      <c r="T1740" s="1" t="s">
        <v>12925</v>
      </c>
      <c r="U1740" s="1" t="s">
        <v>40</v>
      </c>
      <c r="V1740" s="1" t="s">
        <v>147</v>
      </c>
      <c r="W1740" s="13" t="s">
        <v>12926</v>
      </c>
    </row>
    <row r="1741" spans="1:23" x14ac:dyDescent="0.3">
      <c r="A1741" s="1" t="s">
        <v>12927</v>
      </c>
      <c r="B1741" s="2">
        <v>45480</v>
      </c>
      <c r="C1741" s="1" t="s">
        <v>12928</v>
      </c>
      <c r="D1741" s="1" t="s">
        <v>2839</v>
      </c>
      <c r="E1741" s="1" t="s">
        <v>123</v>
      </c>
      <c r="F1741" s="13">
        <v>18111</v>
      </c>
      <c r="G1741" s="1" t="s">
        <v>28</v>
      </c>
      <c r="H1741" s="3">
        <v>75984</v>
      </c>
      <c r="I1741" s="1" t="s">
        <v>12929</v>
      </c>
      <c r="J1741" s="1" t="s">
        <v>224</v>
      </c>
      <c r="K1741" s="12" t="s">
        <v>940</v>
      </c>
      <c r="L1741" s="1" t="s">
        <v>226</v>
      </c>
      <c r="M1741" s="1" t="s">
        <v>141</v>
      </c>
      <c r="N1741" s="1" t="s">
        <v>142</v>
      </c>
      <c r="O1741" s="1" t="s">
        <v>71</v>
      </c>
      <c r="P1741" s="1" t="s">
        <v>179</v>
      </c>
      <c r="Q1741" s="1">
        <v>773500</v>
      </c>
      <c r="R1741" s="1" t="s">
        <v>101</v>
      </c>
      <c r="S1741" s="1" t="s">
        <v>12930</v>
      </c>
      <c r="T1741" s="1" t="s">
        <v>12931</v>
      </c>
      <c r="U1741" s="1" t="s">
        <v>40</v>
      </c>
      <c r="V1741" s="1" t="s">
        <v>101</v>
      </c>
      <c r="W1741" s="13" t="s">
        <v>12932</v>
      </c>
    </row>
    <row r="1742" spans="1:23" x14ac:dyDescent="0.3">
      <c r="A1742" s="1" t="s">
        <v>12933</v>
      </c>
      <c r="B1742" s="2">
        <v>45315</v>
      </c>
      <c r="C1742" s="1" t="s">
        <v>12934</v>
      </c>
      <c r="D1742" s="1" t="s">
        <v>3481</v>
      </c>
      <c r="E1742" s="1" t="s">
        <v>26</v>
      </c>
      <c r="F1742" s="13" t="s">
        <v>12935</v>
      </c>
      <c r="G1742" s="1" t="s">
        <v>47</v>
      </c>
      <c r="H1742" s="1" t="s">
        <v>48</v>
      </c>
      <c r="I1742" s="1" t="s">
        <v>12936</v>
      </c>
      <c r="J1742" s="1" t="s">
        <v>30</v>
      </c>
      <c r="K1742" s="12" t="s">
        <v>4788</v>
      </c>
      <c r="L1742" s="1" t="s">
        <v>32</v>
      </c>
      <c r="M1742" s="1" t="s">
        <v>385</v>
      </c>
      <c r="N1742" s="1" t="s">
        <v>386</v>
      </c>
      <c r="O1742" s="1" t="s">
        <v>35</v>
      </c>
      <c r="P1742" s="1" t="s">
        <v>533</v>
      </c>
      <c r="Q1742" s="1">
        <v>957276</v>
      </c>
      <c r="R1742" s="1" t="s">
        <v>12937</v>
      </c>
      <c r="S1742" s="1" t="s">
        <v>7840</v>
      </c>
      <c r="T1742" s="1" t="s">
        <v>12938</v>
      </c>
      <c r="U1742" s="1" t="s">
        <v>40</v>
      </c>
      <c r="V1742" s="1" t="s">
        <v>183</v>
      </c>
      <c r="W1742" s="13" t="s">
        <v>12935</v>
      </c>
    </row>
    <row r="1743" spans="1:23" x14ac:dyDescent="0.3">
      <c r="A1743" s="1" t="s">
        <v>12939</v>
      </c>
      <c r="B1743" s="2">
        <v>45512</v>
      </c>
      <c r="C1743" s="1" t="s">
        <v>12940</v>
      </c>
      <c r="D1743" s="1" t="s">
        <v>4579</v>
      </c>
      <c r="E1743" s="1" t="s">
        <v>26</v>
      </c>
      <c r="F1743" s="13" t="s">
        <v>10651</v>
      </c>
      <c r="G1743" s="1" t="s">
        <v>28</v>
      </c>
      <c r="H1743" s="3">
        <v>778059</v>
      </c>
      <c r="I1743" s="1" t="s">
        <v>12941</v>
      </c>
      <c r="J1743" s="1" t="s">
        <v>176</v>
      </c>
      <c r="K1743" s="12" t="s">
        <v>177</v>
      </c>
      <c r="L1743" s="1" t="s">
        <v>178</v>
      </c>
      <c r="M1743" s="1" t="s">
        <v>127</v>
      </c>
      <c r="N1743" s="1" t="s">
        <v>1264</v>
      </c>
      <c r="O1743" s="1" t="s">
        <v>115</v>
      </c>
      <c r="P1743" s="1" t="s">
        <v>299</v>
      </c>
      <c r="Q1743" s="1">
        <v>702830</v>
      </c>
      <c r="R1743" s="1" t="s">
        <v>12942</v>
      </c>
      <c r="S1743" s="1" t="s">
        <v>12943</v>
      </c>
      <c r="T1743" s="1" t="s">
        <v>12944</v>
      </c>
      <c r="U1743" s="1" t="s">
        <v>40</v>
      </c>
      <c r="V1743" s="1" t="s">
        <v>101</v>
      </c>
      <c r="W1743" s="13" t="s">
        <v>12945</v>
      </c>
    </row>
    <row r="1744" spans="1:23" x14ac:dyDescent="0.3">
      <c r="A1744" s="1" t="s">
        <v>12946</v>
      </c>
      <c r="B1744" s="2">
        <v>45585</v>
      </c>
      <c r="C1744" s="1" t="s">
        <v>12947</v>
      </c>
      <c r="D1744" s="1" t="s">
        <v>888</v>
      </c>
      <c r="E1744" s="1" t="s">
        <v>123</v>
      </c>
      <c r="F1744" s="13" t="s">
        <v>12948</v>
      </c>
      <c r="G1744" s="1" t="s">
        <v>47</v>
      </c>
      <c r="H1744" s="1" t="s">
        <v>48</v>
      </c>
      <c r="I1744" s="1" t="s">
        <v>12949</v>
      </c>
      <c r="J1744" s="1" t="s">
        <v>201</v>
      </c>
      <c r="K1744" s="12" t="s">
        <v>12950</v>
      </c>
      <c r="L1744" s="1" t="s">
        <v>203</v>
      </c>
      <c r="M1744" s="1" t="s">
        <v>158</v>
      </c>
      <c r="N1744" s="1" t="s">
        <v>393</v>
      </c>
      <c r="O1744" s="1" t="s">
        <v>115</v>
      </c>
      <c r="P1744" s="1" t="s">
        <v>116</v>
      </c>
      <c r="Q1744" s="1">
        <v>407118</v>
      </c>
      <c r="R1744" s="1" t="s">
        <v>12951</v>
      </c>
      <c r="S1744" s="1" t="s">
        <v>12952</v>
      </c>
      <c r="T1744" s="1" t="s">
        <v>12953</v>
      </c>
      <c r="U1744" s="1" t="s">
        <v>40</v>
      </c>
      <c r="V1744" s="1" t="s">
        <v>90</v>
      </c>
      <c r="W1744" s="13" t="s">
        <v>12948</v>
      </c>
    </row>
    <row r="1745" spans="1:23" x14ac:dyDescent="0.3">
      <c r="A1745" s="1" t="s">
        <v>12954</v>
      </c>
      <c r="B1745" s="2">
        <v>45472</v>
      </c>
      <c r="C1745" s="1" t="s">
        <v>8322</v>
      </c>
      <c r="D1745" s="1" t="s">
        <v>1170</v>
      </c>
      <c r="E1745" s="1" t="s">
        <v>26</v>
      </c>
      <c r="F1745" s="13" t="s">
        <v>5353</v>
      </c>
      <c r="G1745" s="1" t="s">
        <v>64</v>
      </c>
      <c r="H1745" s="3">
        <v>945374</v>
      </c>
      <c r="I1745" s="1" t="s">
        <v>12955</v>
      </c>
      <c r="J1745" s="1" t="s">
        <v>110</v>
      </c>
      <c r="K1745" s="12" t="s">
        <v>12956</v>
      </c>
      <c r="L1745" s="1" t="s">
        <v>112</v>
      </c>
      <c r="M1745" s="1" t="s">
        <v>113</v>
      </c>
      <c r="N1745" s="1" t="s">
        <v>114</v>
      </c>
      <c r="O1745" s="1" t="s">
        <v>204</v>
      </c>
      <c r="P1745" s="1" t="s">
        <v>72</v>
      </c>
      <c r="Q1745" s="1">
        <v>137363</v>
      </c>
      <c r="R1745" s="1" t="s">
        <v>12957</v>
      </c>
      <c r="S1745" s="1" t="s">
        <v>1698</v>
      </c>
      <c r="T1745" s="1" t="s">
        <v>12958</v>
      </c>
      <c r="U1745" s="1" t="s">
        <v>40</v>
      </c>
      <c r="V1745" s="1" t="s">
        <v>60</v>
      </c>
      <c r="W1745" s="13" t="s">
        <v>12959</v>
      </c>
    </row>
    <row r="1746" spans="1:23" x14ac:dyDescent="0.3">
      <c r="A1746" s="1" t="s">
        <v>12960</v>
      </c>
      <c r="B1746" s="2">
        <v>45862</v>
      </c>
      <c r="C1746" s="1" t="s">
        <v>12961</v>
      </c>
      <c r="D1746" s="1" t="s">
        <v>2263</v>
      </c>
      <c r="E1746" s="1" t="s">
        <v>26</v>
      </c>
      <c r="F1746" s="13">
        <v>41456</v>
      </c>
      <c r="G1746" s="1" t="s">
        <v>64</v>
      </c>
      <c r="H1746" s="3">
        <v>1084292</v>
      </c>
      <c r="I1746" s="1" t="s">
        <v>12962</v>
      </c>
      <c r="J1746" s="1" t="s">
        <v>66</v>
      </c>
      <c r="K1746" s="12" t="s">
        <v>67</v>
      </c>
      <c r="L1746" s="1" t="s">
        <v>68</v>
      </c>
      <c r="M1746" s="1" t="s">
        <v>127</v>
      </c>
      <c r="N1746" s="1" t="s">
        <v>340</v>
      </c>
      <c r="O1746" s="1" t="s">
        <v>115</v>
      </c>
      <c r="P1746" s="1" t="s">
        <v>36</v>
      </c>
      <c r="Q1746" s="1">
        <v>753751</v>
      </c>
      <c r="R1746" s="1" t="s">
        <v>12963</v>
      </c>
      <c r="S1746" s="1" t="s">
        <v>8930</v>
      </c>
      <c r="T1746" s="1" t="s">
        <v>2233</v>
      </c>
      <c r="U1746" s="1" t="s">
        <v>40</v>
      </c>
      <c r="V1746" s="1" t="s">
        <v>232</v>
      </c>
      <c r="W1746" s="13" t="s">
        <v>12964</v>
      </c>
    </row>
    <row r="1747" spans="1:23" x14ac:dyDescent="0.3">
      <c r="A1747" s="1" t="s">
        <v>12965</v>
      </c>
      <c r="B1747" s="2">
        <v>45623</v>
      </c>
      <c r="C1747" s="1" t="s">
        <v>12966</v>
      </c>
      <c r="D1747" s="1" t="s">
        <v>3582</v>
      </c>
      <c r="E1747" s="1" t="s">
        <v>123</v>
      </c>
      <c r="F1747" s="13" t="s">
        <v>12967</v>
      </c>
      <c r="G1747" s="1" t="s">
        <v>47</v>
      </c>
      <c r="H1747" s="1" t="s">
        <v>48</v>
      </c>
      <c r="I1747" s="1" t="s">
        <v>12968</v>
      </c>
      <c r="J1747" s="1" t="s">
        <v>155</v>
      </c>
      <c r="K1747" s="12" t="s">
        <v>12863</v>
      </c>
      <c r="L1747" s="1" t="s">
        <v>157</v>
      </c>
      <c r="M1747" s="1" t="s">
        <v>279</v>
      </c>
      <c r="N1747" s="1" t="s">
        <v>280</v>
      </c>
      <c r="O1747" s="1" t="s">
        <v>55</v>
      </c>
      <c r="P1747" s="1" t="s">
        <v>36</v>
      </c>
      <c r="Q1747" s="1">
        <v>141498</v>
      </c>
      <c r="R1747" s="1" t="s">
        <v>7536</v>
      </c>
      <c r="S1747" s="1" t="s">
        <v>12969</v>
      </c>
      <c r="T1747" s="1" t="s">
        <v>12970</v>
      </c>
      <c r="U1747" s="1" t="s">
        <v>40</v>
      </c>
      <c r="V1747" s="1" t="s">
        <v>147</v>
      </c>
      <c r="W1747" s="13" t="s">
        <v>12967</v>
      </c>
    </row>
    <row r="1748" spans="1:23" x14ac:dyDescent="0.3">
      <c r="A1748" s="1" t="s">
        <v>12971</v>
      </c>
      <c r="B1748" s="2">
        <v>45613</v>
      </c>
      <c r="C1748" s="1" t="s">
        <v>12972</v>
      </c>
      <c r="D1748" s="1" t="s">
        <v>2330</v>
      </c>
      <c r="E1748" s="1" t="s">
        <v>26</v>
      </c>
      <c r="F1748" s="13">
        <v>15738</v>
      </c>
      <c r="G1748" s="1" t="s">
        <v>47</v>
      </c>
      <c r="H1748" s="1" t="s">
        <v>48</v>
      </c>
      <c r="I1748" s="1" t="s">
        <v>12973</v>
      </c>
      <c r="J1748" s="1" t="s">
        <v>309</v>
      </c>
      <c r="K1748" s="12" t="s">
        <v>12974</v>
      </c>
      <c r="L1748" s="1" t="s">
        <v>311</v>
      </c>
      <c r="M1748" s="1" t="s">
        <v>141</v>
      </c>
      <c r="N1748" s="1" t="s">
        <v>261</v>
      </c>
      <c r="O1748" s="1" t="s">
        <v>55</v>
      </c>
      <c r="P1748" s="1" t="s">
        <v>228</v>
      </c>
      <c r="Q1748" s="1">
        <v>807938</v>
      </c>
      <c r="R1748" s="1" t="s">
        <v>12975</v>
      </c>
      <c r="S1748" s="1" t="s">
        <v>3332</v>
      </c>
      <c r="T1748" s="1" t="s">
        <v>12976</v>
      </c>
      <c r="U1748" s="1" t="s">
        <v>40</v>
      </c>
      <c r="V1748" s="1" t="s">
        <v>101</v>
      </c>
      <c r="W1748" s="13">
        <v>15738</v>
      </c>
    </row>
    <row r="1749" spans="1:23" x14ac:dyDescent="0.3">
      <c r="A1749" s="1" t="s">
        <v>12977</v>
      </c>
      <c r="B1749" s="2">
        <v>45671</v>
      </c>
      <c r="C1749" s="1" t="s">
        <v>2545</v>
      </c>
      <c r="D1749" s="1" t="s">
        <v>5368</v>
      </c>
      <c r="E1749" s="1" t="s">
        <v>26</v>
      </c>
      <c r="F1749" s="13">
        <v>21306</v>
      </c>
      <c r="G1749" s="1" t="s">
        <v>28</v>
      </c>
      <c r="H1749" s="3">
        <v>82026</v>
      </c>
      <c r="I1749" s="1" t="s">
        <v>12978</v>
      </c>
      <c r="J1749" s="1" t="s">
        <v>213</v>
      </c>
      <c r="K1749" s="12" t="s">
        <v>214</v>
      </c>
      <c r="L1749" s="1" t="s">
        <v>215</v>
      </c>
      <c r="M1749" s="1" t="s">
        <v>53</v>
      </c>
      <c r="N1749" s="1" t="s">
        <v>350</v>
      </c>
      <c r="O1749" s="1" t="s">
        <v>129</v>
      </c>
      <c r="P1749" s="1" t="s">
        <v>56</v>
      </c>
      <c r="Q1749" s="1">
        <v>336196</v>
      </c>
      <c r="R1749" s="1" t="s">
        <v>12979</v>
      </c>
      <c r="S1749" s="1" t="s">
        <v>5371</v>
      </c>
      <c r="T1749" s="1" t="s">
        <v>12980</v>
      </c>
      <c r="U1749" s="1" t="s">
        <v>40</v>
      </c>
      <c r="V1749" s="1" t="s">
        <v>90</v>
      </c>
      <c r="W1749" s="13" t="s">
        <v>12981</v>
      </c>
    </row>
    <row r="1750" spans="1:23" x14ac:dyDescent="0.3">
      <c r="A1750" s="1" t="s">
        <v>12982</v>
      </c>
      <c r="B1750" s="2">
        <v>45376</v>
      </c>
      <c r="C1750" s="1" t="s">
        <v>12983</v>
      </c>
      <c r="D1750" s="1" t="s">
        <v>12984</v>
      </c>
      <c r="E1750" s="1" t="s">
        <v>26</v>
      </c>
      <c r="F1750" s="13" t="s">
        <v>12985</v>
      </c>
      <c r="G1750" s="1" t="s">
        <v>47</v>
      </c>
      <c r="H1750" s="1" t="s">
        <v>48</v>
      </c>
      <c r="I1750" s="1" t="s">
        <v>12986</v>
      </c>
      <c r="J1750" s="1" t="s">
        <v>189</v>
      </c>
      <c r="K1750" s="12" t="s">
        <v>190</v>
      </c>
      <c r="L1750" s="1" t="s">
        <v>191</v>
      </c>
      <c r="M1750" s="1" t="s">
        <v>84</v>
      </c>
      <c r="N1750" s="1" t="s">
        <v>85</v>
      </c>
      <c r="O1750" s="1" t="s">
        <v>129</v>
      </c>
      <c r="P1750" s="1" t="s">
        <v>228</v>
      </c>
      <c r="Q1750" s="1">
        <v>336786</v>
      </c>
      <c r="R1750" s="5">
        <v>4.8219500000000003E+20</v>
      </c>
      <c r="S1750" s="1" t="s">
        <v>12987</v>
      </c>
      <c r="T1750" s="1" t="s">
        <v>12988</v>
      </c>
      <c r="U1750" s="1" t="s">
        <v>40</v>
      </c>
      <c r="V1750" s="1" t="s">
        <v>147</v>
      </c>
      <c r="W1750" s="13" t="s">
        <v>12985</v>
      </c>
    </row>
    <row r="1751" spans="1:23" x14ac:dyDescent="0.3">
      <c r="A1751" s="1" t="s">
        <v>12989</v>
      </c>
      <c r="B1751" s="2">
        <v>45891</v>
      </c>
      <c r="C1751" s="1" t="s">
        <v>12990</v>
      </c>
      <c r="D1751" s="1" t="s">
        <v>1228</v>
      </c>
      <c r="E1751" s="1" t="s">
        <v>26</v>
      </c>
      <c r="F1751" s="13" t="s">
        <v>12991</v>
      </c>
      <c r="G1751" s="1" t="s">
        <v>47</v>
      </c>
      <c r="H1751" s="1" t="s">
        <v>48</v>
      </c>
      <c r="I1751" s="1" t="s">
        <v>12992</v>
      </c>
      <c r="J1751" s="1" t="s">
        <v>97</v>
      </c>
      <c r="K1751" s="12" t="s">
        <v>98</v>
      </c>
      <c r="L1751" s="1" t="s">
        <v>99</v>
      </c>
      <c r="M1751" s="1" t="s">
        <v>84</v>
      </c>
      <c r="N1751" s="1" t="s">
        <v>100</v>
      </c>
      <c r="O1751" s="1" t="s">
        <v>35</v>
      </c>
      <c r="P1751" s="1" t="s">
        <v>72</v>
      </c>
      <c r="Q1751" s="1">
        <v>859659</v>
      </c>
      <c r="R1751" s="1" t="s">
        <v>12993</v>
      </c>
      <c r="S1751" s="1" t="s">
        <v>12994</v>
      </c>
      <c r="T1751" s="1" t="s">
        <v>10183</v>
      </c>
      <c r="U1751" s="1" t="s">
        <v>40</v>
      </c>
      <c r="V1751" s="1" t="s">
        <v>60</v>
      </c>
      <c r="W1751" s="13" t="s">
        <v>12991</v>
      </c>
    </row>
    <row r="1752" spans="1:23" x14ac:dyDescent="0.3">
      <c r="A1752" s="1" t="s">
        <v>12995</v>
      </c>
      <c r="B1752" s="2">
        <v>45454</v>
      </c>
      <c r="C1752" s="1" t="s">
        <v>12996</v>
      </c>
      <c r="D1752" s="1" t="s">
        <v>3582</v>
      </c>
      <c r="E1752" s="1" t="s">
        <v>26</v>
      </c>
      <c r="F1752" s="13">
        <v>41944</v>
      </c>
      <c r="G1752" s="1" t="s">
        <v>47</v>
      </c>
      <c r="H1752" s="1" t="s">
        <v>48</v>
      </c>
      <c r="I1752" s="1" t="s">
        <v>12997</v>
      </c>
      <c r="J1752" s="1" t="s">
        <v>201</v>
      </c>
      <c r="K1752" s="12" t="s">
        <v>5269</v>
      </c>
      <c r="L1752" s="1" t="s">
        <v>203</v>
      </c>
      <c r="M1752" s="1" t="s">
        <v>84</v>
      </c>
      <c r="N1752" s="1" t="s">
        <v>708</v>
      </c>
      <c r="O1752" s="1" t="s">
        <v>129</v>
      </c>
      <c r="P1752" s="1" t="s">
        <v>56</v>
      </c>
      <c r="Q1752" s="1">
        <v>647095</v>
      </c>
      <c r="R1752" s="1" t="s">
        <v>12998</v>
      </c>
      <c r="S1752" s="1" t="s">
        <v>6114</v>
      </c>
      <c r="T1752" s="1" t="s">
        <v>9937</v>
      </c>
      <c r="U1752" s="1" t="s">
        <v>40</v>
      </c>
      <c r="V1752" s="1" t="s">
        <v>183</v>
      </c>
      <c r="W1752" s="13">
        <v>41944</v>
      </c>
    </row>
    <row r="1753" spans="1:23" x14ac:dyDescent="0.3">
      <c r="A1753" s="1" t="s">
        <v>12999</v>
      </c>
      <c r="B1753" s="2">
        <v>45327</v>
      </c>
      <c r="C1753" s="1" t="s">
        <v>13000</v>
      </c>
      <c r="D1753" s="1" t="s">
        <v>2687</v>
      </c>
      <c r="E1753" s="1" t="s">
        <v>26</v>
      </c>
      <c r="F1753" s="13" t="s">
        <v>13001</v>
      </c>
      <c r="G1753" s="1" t="s">
        <v>28</v>
      </c>
      <c r="H1753" s="3">
        <v>758552</v>
      </c>
      <c r="I1753" s="1" t="s">
        <v>13002</v>
      </c>
      <c r="J1753" s="1" t="s">
        <v>97</v>
      </c>
      <c r="K1753" s="12" t="s">
        <v>98</v>
      </c>
      <c r="L1753" s="1" t="s">
        <v>99</v>
      </c>
      <c r="M1753" s="1" t="s">
        <v>127</v>
      </c>
      <c r="N1753" s="1" t="s">
        <v>128</v>
      </c>
      <c r="O1753" s="1" t="s">
        <v>35</v>
      </c>
      <c r="P1753" s="1" t="s">
        <v>143</v>
      </c>
      <c r="Q1753" s="1">
        <v>835786</v>
      </c>
      <c r="R1753" s="1" t="s">
        <v>13003</v>
      </c>
      <c r="S1753" s="1" t="s">
        <v>13004</v>
      </c>
      <c r="T1753" s="1" t="s">
        <v>13005</v>
      </c>
      <c r="U1753" s="1" t="s">
        <v>40</v>
      </c>
      <c r="V1753" s="1" t="s">
        <v>170</v>
      </c>
      <c r="W1753" s="13" t="s">
        <v>13006</v>
      </c>
    </row>
    <row r="1754" spans="1:23" x14ac:dyDescent="0.3">
      <c r="A1754" s="1" t="s">
        <v>13007</v>
      </c>
      <c r="B1754" s="2">
        <v>45404</v>
      </c>
      <c r="C1754" s="1" t="s">
        <v>13008</v>
      </c>
      <c r="D1754" s="1" t="s">
        <v>1480</v>
      </c>
      <c r="E1754" s="1" t="s">
        <v>26</v>
      </c>
      <c r="F1754" s="13" t="s">
        <v>13009</v>
      </c>
      <c r="G1754" s="1" t="s">
        <v>28</v>
      </c>
      <c r="H1754" s="3">
        <v>738668</v>
      </c>
      <c r="I1754" s="1" t="s">
        <v>13010</v>
      </c>
      <c r="J1754" s="1" t="s">
        <v>155</v>
      </c>
      <c r="K1754" s="12" t="s">
        <v>156</v>
      </c>
      <c r="L1754" s="1" t="s">
        <v>157</v>
      </c>
      <c r="M1754" s="1" t="s">
        <v>53</v>
      </c>
      <c r="N1754" s="1" t="s">
        <v>227</v>
      </c>
      <c r="O1754" s="1" t="s">
        <v>204</v>
      </c>
      <c r="P1754" s="1" t="s">
        <v>56</v>
      </c>
      <c r="Q1754" s="1">
        <v>361182</v>
      </c>
      <c r="R1754" s="1" t="s">
        <v>13011</v>
      </c>
      <c r="S1754" s="1" t="s">
        <v>6563</v>
      </c>
      <c r="T1754" s="1" t="s">
        <v>13012</v>
      </c>
      <c r="U1754" s="1" t="s">
        <v>40</v>
      </c>
      <c r="V1754" s="1" t="s">
        <v>90</v>
      </c>
      <c r="W1754" s="13" t="s">
        <v>13013</v>
      </c>
    </row>
    <row r="1755" spans="1:23" x14ac:dyDescent="0.3">
      <c r="A1755" s="1" t="s">
        <v>13014</v>
      </c>
      <c r="B1755" s="2">
        <v>45608</v>
      </c>
      <c r="C1755" s="1" t="s">
        <v>13015</v>
      </c>
      <c r="D1755" s="1" t="s">
        <v>8802</v>
      </c>
      <c r="E1755" s="1" t="s">
        <v>26</v>
      </c>
      <c r="F1755" s="13">
        <v>13881</v>
      </c>
      <c r="G1755" s="1" t="s">
        <v>82</v>
      </c>
      <c r="H1755" s="3">
        <v>213331</v>
      </c>
      <c r="I1755" s="1" t="s">
        <v>13016</v>
      </c>
      <c r="J1755" s="1" t="s">
        <v>201</v>
      </c>
      <c r="K1755" s="12" t="s">
        <v>13017</v>
      </c>
      <c r="L1755" s="1" t="s">
        <v>203</v>
      </c>
      <c r="M1755" s="1" t="s">
        <v>33</v>
      </c>
      <c r="N1755" s="1" t="s">
        <v>34</v>
      </c>
      <c r="O1755" s="1" t="s">
        <v>71</v>
      </c>
      <c r="P1755" s="1" t="s">
        <v>56</v>
      </c>
      <c r="Q1755" s="1">
        <v>380312</v>
      </c>
      <c r="R1755" s="1" t="s">
        <v>13018</v>
      </c>
      <c r="S1755" s="1" t="s">
        <v>12551</v>
      </c>
      <c r="T1755" s="1" t="s">
        <v>13019</v>
      </c>
      <c r="U1755" s="1" t="s">
        <v>40</v>
      </c>
      <c r="V1755" s="1" t="s">
        <v>41</v>
      </c>
      <c r="W1755" s="13" t="s">
        <v>9798</v>
      </c>
    </row>
    <row r="1756" spans="1:23" x14ac:dyDescent="0.3">
      <c r="A1756" s="1" t="s">
        <v>13020</v>
      </c>
      <c r="B1756" s="2">
        <v>45201</v>
      </c>
      <c r="C1756" s="1" t="s">
        <v>13021</v>
      </c>
      <c r="D1756" s="1" t="s">
        <v>391</v>
      </c>
      <c r="E1756" s="1" t="s">
        <v>26</v>
      </c>
      <c r="F1756" s="13" t="s">
        <v>13022</v>
      </c>
      <c r="G1756" s="1" t="s">
        <v>47</v>
      </c>
      <c r="H1756" s="1" t="s">
        <v>48</v>
      </c>
      <c r="I1756" s="1" t="s">
        <v>13023</v>
      </c>
      <c r="J1756" s="1" t="s">
        <v>50</v>
      </c>
      <c r="K1756" s="12" t="s">
        <v>13024</v>
      </c>
      <c r="L1756" s="1" t="s">
        <v>52</v>
      </c>
      <c r="M1756" s="1" t="s">
        <v>158</v>
      </c>
      <c r="N1756" s="1" t="s">
        <v>393</v>
      </c>
      <c r="O1756" s="1" t="s">
        <v>35</v>
      </c>
      <c r="P1756" s="1" t="s">
        <v>228</v>
      </c>
      <c r="Q1756" s="1">
        <v>527070</v>
      </c>
      <c r="R1756" s="1" t="s">
        <v>13025</v>
      </c>
      <c r="S1756" s="1" t="s">
        <v>13026</v>
      </c>
      <c r="T1756" s="1" t="s">
        <v>13027</v>
      </c>
      <c r="U1756" s="1" t="s">
        <v>40</v>
      </c>
      <c r="V1756" s="1" t="s">
        <v>101</v>
      </c>
      <c r="W1756" s="13" t="s">
        <v>13022</v>
      </c>
    </row>
    <row r="1757" spans="1:23" x14ac:dyDescent="0.3">
      <c r="A1757" s="1" t="s">
        <v>13028</v>
      </c>
      <c r="B1757" s="2">
        <v>45421</v>
      </c>
      <c r="C1757" s="1" t="s">
        <v>7871</v>
      </c>
      <c r="D1757" s="1" t="s">
        <v>1891</v>
      </c>
      <c r="E1757" s="1" t="s">
        <v>26</v>
      </c>
      <c r="F1757" s="13" t="s">
        <v>13029</v>
      </c>
      <c r="G1757" s="1" t="s">
        <v>47</v>
      </c>
      <c r="H1757" s="1" t="s">
        <v>48</v>
      </c>
      <c r="I1757" s="1" t="s">
        <v>13030</v>
      </c>
      <c r="J1757" s="1" t="s">
        <v>66</v>
      </c>
      <c r="K1757" s="12" t="s">
        <v>4232</v>
      </c>
      <c r="L1757" s="1" t="s">
        <v>68</v>
      </c>
      <c r="M1757" s="1" t="s">
        <v>141</v>
      </c>
      <c r="N1757" s="1" t="s">
        <v>261</v>
      </c>
      <c r="O1757" s="1" t="s">
        <v>129</v>
      </c>
      <c r="P1757" s="1" t="s">
        <v>86</v>
      </c>
      <c r="Q1757" s="1">
        <v>798692</v>
      </c>
      <c r="R1757" s="1" t="s">
        <v>13031</v>
      </c>
      <c r="S1757" s="1" t="s">
        <v>5157</v>
      </c>
      <c r="T1757" s="1" t="s">
        <v>13032</v>
      </c>
      <c r="U1757" s="1" t="s">
        <v>40</v>
      </c>
      <c r="V1757" s="1" t="s">
        <v>10585</v>
      </c>
      <c r="W1757" s="13" t="s">
        <v>13029</v>
      </c>
    </row>
    <row r="1758" spans="1:23" x14ac:dyDescent="0.3">
      <c r="A1758" s="1" t="s">
        <v>13033</v>
      </c>
      <c r="B1758" s="2">
        <v>45723</v>
      </c>
      <c r="C1758" s="1" t="s">
        <v>13034</v>
      </c>
      <c r="D1758" s="1" t="s">
        <v>2374</v>
      </c>
      <c r="E1758" s="1" t="s">
        <v>26</v>
      </c>
      <c r="F1758" s="13" t="s">
        <v>13035</v>
      </c>
      <c r="G1758" s="1" t="s">
        <v>28</v>
      </c>
      <c r="H1758" s="3">
        <v>747193</v>
      </c>
      <c r="I1758" s="1" t="s">
        <v>13036</v>
      </c>
      <c r="J1758" s="1" t="s">
        <v>189</v>
      </c>
      <c r="K1758" s="12" t="s">
        <v>1474</v>
      </c>
      <c r="L1758" s="1" t="s">
        <v>191</v>
      </c>
      <c r="M1758" s="1" t="s">
        <v>158</v>
      </c>
      <c r="N1758" s="1" t="s">
        <v>393</v>
      </c>
      <c r="O1758" s="1" t="s">
        <v>71</v>
      </c>
      <c r="P1758" s="1" t="s">
        <v>56</v>
      </c>
      <c r="Q1758" s="1">
        <v>380312</v>
      </c>
      <c r="R1758" s="1" t="s">
        <v>13037</v>
      </c>
      <c r="S1758" s="1" t="s">
        <v>7742</v>
      </c>
      <c r="T1758" s="1" t="s">
        <v>490</v>
      </c>
      <c r="U1758" s="1" t="s">
        <v>40</v>
      </c>
      <c r="V1758" s="1" t="s">
        <v>170</v>
      </c>
      <c r="W1758" s="13" t="s">
        <v>13038</v>
      </c>
    </row>
    <row r="1759" spans="1:23" x14ac:dyDescent="0.3">
      <c r="A1759" s="1" t="s">
        <v>13039</v>
      </c>
      <c r="B1759" s="2">
        <v>45272</v>
      </c>
      <c r="C1759" s="1" t="s">
        <v>13040</v>
      </c>
      <c r="D1759" s="1" t="s">
        <v>762</v>
      </c>
      <c r="E1759" s="1" t="s">
        <v>123</v>
      </c>
      <c r="F1759" s="13" t="s">
        <v>13041</v>
      </c>
      <c r="G1759" s="1" t="s">
        <v>82</v>
      </c>
      <c r="H1759" s="3">
        <v>186253</v>
      </c>
      <c r="I1759" s="1" t="s">
        <v>13042</v>
      </c>
      <c r="J1759" s="1" t="s">
        <v>258</v>
      </c>
      <c r="K1759" s="12" t="s">
        <v>13043</v>
      </c>
      <c r="L1759" s="1" t="s">
        <v>260</v>
      </c>
      <c r="M1759" s="1" t="s">
        <v>69</v>
      </c>
      <c r="N1759" s="1" t="s">
        <v>239</v>
      </c>
      <c r="O1759" s="1" t="s">
        <v>129</v>
      </c>
      <c r="P1759" s="1" t="s">
        <v>86</v>
      </c>
      <c r="Q1759" s="1">
        <v>452943</v>
      </c>
      <c r="R1759" s="1" t="s">
        <v>11532</v>
      </c>
      <c r="S1759" s="1" t="s">
        <v>766</v>
      </c>
      <c r="T1759" s="1" t="s">
        <v>13044</v>
      </c>
      <c r="U1759" s="1" t="s">
        <v>40</v>
      </c>
      <c r="V1759" s="1" t="s">
        <v>101</v>
      </c>
      <c r="W1759" s="13" t="s">
        <v>13045</v>
      </c>
    </row>
    <row r="1760" spans="1:23" x14ac:dyDescent="0.3">
      <c r="A1760" s="1" t="s">
        <v>13046</v>
      </c>
      <c r="B1760" s="2">
        <v>45739</v>
      </c>
      <c r="C1760" s="1" t="s">
        <v>13047</v>
      </c>
      <c r="D1760" s="1" t="s">
        <v>615</v>
      </c>
      <c r="E1760" s="1" t="s">
        <v>26</v>
      </c>
      <c r="F1760" s="13" t="s">
        <v>13048</v>
      </c>
      <c r="G1760" s="1" t="s">
        <v>82</v>
      </c>
      <c r="H1760" s="3">
        <v>191649</v>
      </c>
      <c r="I1760" s="1" t="s">
        <v>13049</v>
      </c>
      <c r="J1760" s="1" t="s">
        <v>189</v>
      </c>
      <c r="K1760" s="12" t="s">
        <v>13050</v>
      </c>
      <c r="L1760" s="1" t="s">
        <v>191</v>
      </c>
      <c r="M1760" s="1" t="s">
        <v>158</v>
      </c>
      <c r="N1760" s="1" t="s">
        <v>393</v>
      </c>
      <c r="O1760" s="1" t="s">
        <v>115</v>
      </c>
      <c r="P1760" s="1" t="s">
        <v>86</v>
      </c>
      <c r="Q1760" s="1">
        <v>849743</v>
      </c>
      <c r="R1760" s="1" t="s">
        <v>13051</v>
      </c>
      <c r="S1760" s="1" t="s">
        <v>13052</v>
      </c>
      <c r="T1760" s="1" t="s">
        <v>13053</v>
      </c>
      <c r="U1760" s="1" t="s">
        <v>40</v>
      </c>
      <c r="V1760" s="1" t="s">
        <v>232</v>
      </c>
      <c r="W1760" s="13" t="s">
        <v>13054</v>
      </c>
    </row>
    <row r="1761" spans="1:23" x14ac:dyDescent="0.3">
      <c r="A1761" s="1" t="s">
        <v>13055</v>
      </c>
      <c r="B1761" s="2">
        <v>45627</v>
      </c>
      <c r="C1761" s="1" t="s">
        <v>13056</v>
      </c>
      <c r="D1761" s="1" t="s">
        <v>4235</v>
      </c>
      <c r="E1761" s="1" t="s">
        <v>80</v>
      </c>
      <c r="F1761" s="13" t="s">
        <v>13057</v>
      </c>
      <c r="G1761" s="1" t="s">
        <v>28</v>
      </c>
      <c r="H1761" s="3">
        <v>755125</v>
      </c>
      <c r="I1761" s="1" t="s">
        <v>13058</v>
      </c>
      <c r="J1761" s="1" t="s">
        <v>138</v>
      </c>
      <c r="K1761" s="12" t="s">
        <v>6282</v>
      </c>
      <c r="L1761" s="1" t="s">
        <v>140</v>
      </c>
      <c r="M1761" s="1" t="s">
        <v>84</v>
      </c>
      <c r="N1761" s="1" t="s">
        <v>708</v>
      </c>
      <c r="O1761" s="1" t="s">
        <v>204</v>
      </c>
      <c r="P1761" s="1" t="s">
        <v>143</v>
      </c>
      <c r="Q1761" s="1">
        <v>113112</v>
      </c>
      <c r="R1761" s="1" t="s">
        <v>101</v>
      </c>
      <c r="S1761" s="1" t="s">
        <v>13059</v>
      </c>
      <c r="T1761" s="1" t="s">
        <v>2766</v>
      </c>
      <c r="U1761" s="1" t="s">
        <v>40</v>
      </c>
      <c r="V1761" s="1" t="s">
        <v>147</v>
      </c>
      <c r="W1761" s="13" t="s">
        <v>13060</v>
      </c>
    </row>
    <row r="1762" spans="1:23" x14ac:dyDescent="0.3">
      <c r="A1762" s="1" t="s">
        <v>13061</v>
      </c>
      <c r="B1762" s="2">
        <v>45900</v>
      </c>
      <c r="C1762" s="1" t="s">
        <v>13062</v>
      </c>
      <c r="D1762" s="1" t="s">
        <v>1062</v>
      </c>
      <c r="E1762" s="1" t="s">
        <v>26</v>
      </c>
      <c r="F1762" s="13" t="s">
        <v>4084</v>
      </c>
      <c r="G1762" s="1" t="s">
        <v>47</v>
      </c>
      <c r="H1762" s="1" t="s">
        <v>48</v>
      </c>
      <c r="I1762" s="1" t="s">
        <v>13063</v>
      </c>
      <c r="J1762" s="1" t="s">
        <v>30</v>
      </c>
      <c r="K1762" s="12" t="s">
        <v>13064</v>
      </c>
      <c r="L1762" s="1" t="s">
        <v>32</v>
      </c>
      <c r="M1762" s="1" t="s">
        <v>113</v>
      </c>
      <c r="N1762" s="1" t="s">
        <v>1090</v>
      </c>
      <c r="O1762" s="1" t="s">
        <v>71</v>
      </c>
      <c r="P1762" s="1" t="s">
        <v>36</v>
      </c>
      <c r="Q1762" s="1">
        <v>734061</v>
      </c>
      <c r="R1762" s="1" t="s">
        <v>13065</v>
      </c>
      <c r="S1762" s="1" t="s">
        <v>13066</v>
      </c>
      <c r="T1762" s="1" t="s">
        <v>12020</v>
      </c>
      <c r="U1762" s="1" t="s">
        <v>40</v>
      </c>
      <c r="V1762" s="1" t="s">
        <v>232</v>
      </c>
      <c r="W1762" s="13" t="s">
        <v>4084</v>
      </c>
    </row>
    <row r="1763" spans="1:23" x14ac:dyDescent="0.3">
      <c r="A1763" s="1" t="s">
        <v>13067</v>
      </c>
      <c r="B1763" s="2">
        <v>45731</v>
      </c>
      <c r="C1763" s="1" t="s">
        <v>13068</v>
      </c>
      <c r="D1763" s="1" t="s">
        <v>4869</v>
      </c>
      <c r="E1763" s="1" t="s">
        <v>123</v>
      </c>
      <c r="F1763" s="13" t="s">
        <v>13069</v>
      </c>
      <c r="G1763" s="1" t="s">
        <v>47</v>
      </c>
      <c r="H1763" s="1" t="s">
        <v>48</v>
      </c>
      <c r="I1763" s="1" t="s">
        <v>13070</v>
      </c>
      <c r="J1763" s="1" t="s">
        <v>97</v>
      </c>
      <c r="K1763" s="12" t="s">
        <v>13071</v>
      </c>
      <c r="L1763" s="1" t="s">
        <v>99</v>
      </c>
      <c r="M1763" s="1" t="s">
        <v>53</v>
      </c>
      <c r="N1763" s="1" t="s">
        <v>350</v>
      </c>
      <c r="O1763" s="1" t="s">
        <v>115</v>
      </c>
      <c r="P1763" s="1" t="s">
        <v>56</v>
      </c>
      <c r="Q1763" s="1">
        <v>104227</v>
      </c>
      <c r="R1763" s="1" t="s">
        <v>13072</v>
      </c>
      <c r="S1763" s="1" t="s">
        <v>8962</v>
      </c>
      <c r="T1763" s="1" t="s">
        <v>13073</v>
      </c>
      <c r="U1763" s="1" t="s">
        <v>40</v>
      </c>
      <c r="V1763" s="1" t="s">
        <v>90</v>
      </c>
      <c r="W1763" s="13" t="s">
        <v>13069</v>
      </c>
    </row>
    <row r="1764" spans="1:23" x14ac:dyDescent="0.3">
      <c r="A1764" s="1" t="s">
        <v>13074</v>
      </c>
      <c r="B1764" s="2">
        <v>45244</v>
      </c>
      <c r="C1764" s="1" t="s">
        <v>13075</v>
      </c>
      <c r="D1764" s="1" t="s">
        <v>1528</v>
      </c>
      <c r="E1764" s="1" t="s">
        <v>26</v>
      </c>
      <c r="F1764" s="13" t="s">
        <v>13076</v>
      </c>
      <c r="G1764" s="1" t="s">
        <v>28</v>
      </c>
      <c r="H1764" s="3">
        <v>765736</v>
      </c>
      <c r="I1764" s="1" t="s">
        <v>13077</v>
      </c>
      <c r="J1764" s="1" t="s">
        <v>189</v>
      </c>
      <c r="K1764" s="12" t="s">
        <v>1394</v>
      </c>
      <c r="L1764" s="1" t="s">
        <v>191</v>
      </c>
      <c r="M1764" s="1" t="s">
        <v>69</v>
      </c>
      <c r="N1764" s="1" t="s">
        <v>70</v>
      </c>
      <c r="O1764" s="1" t="s">
        <v>115</v>
      </c>
      <c r="P1764" s="1" t="s">
        <v>36</v>
      </c>
      <c r="Q1764" s="1">
        <v>991744</v>
      </c>
      <c r="R1764" s="5">
        <v>4.56936E+20</v>
      </c>
      <c r="S1764" s="1" t="s">
        <v>101</v>
      </c>
      <c r="T1764" s="1" t="s">
        <v>13078</v>
      </c>
      <c r="U1764" s="1" t="s">
        <v>40</v>
      </c>
      <c r="V1764" s="1" t="s">
        <v>101</v>
      </c>
      <c r="W1764" s="13" t="s">
        <v>13079</v>
      </c>
    </row>
    <row r="1765" spans="1:23" x14ac:dyDescent="0.3">
      <c r="A1765" s="1" t="s">
        <v>13080</v>
      </c>
      <c r="B1765" s="2">
        <v>45502</v>
      </c>
      <c r="C1765" s="1" t="s">
        <v>11924</v>
      </c>
      <c r="D1765" s="1" t="s">
        <v>993</v>
      </c>
      <c r="E1765" s="1" t="s">
        <v>26</v>
      </c>
      <c r="F1765" s="13" t="s">
        <v>13081</v>
      </c>
      <c r="G1765" s="1" t="s">
        <v>64</v>
      </c>
      <c r="H1765" s="3">
        <v>1083095</v>
      </c>
      <c r="I1765" s="1" t="s">
        <v>13082</v>
      </c>
      <c r="J1765" s="1" t="s">
        <v>176</v>
      </c>
      <c r="K1765" s="12" t="s">
        <v>13083</v>
      </c>
      <c r="L1765" s="1" t="s">
        <v>178</v>
      </c>
      <c r="M1765" s="1" t="s">
        <v>141</v>
      </c>
      <c r="N1765" s="1" t="s">
        <v>142</v>
      </c>
      <c r="O1765" s="1" t="s">
        <v>71</v>
      </c>
      <c r="P1765" s="1" t="s">
        <v>228</v>
      </c>
      <c r="Q1765" s="1">
        <v>727248</v>
      </c>
      <c r="R1765" s="1" t="s">
        <v>13084</v>
      </c>
      <c r="S1765" s="1" t="s">
        <v>13085</v>
      </c>
      <c r="T1765" s="1" t="s">
        <v>13086</v>
      </c>
      <c r="U1765" s="1" t="s">
        <v>40</v>
      </c>
      <c r="V1765" s="1" t="s">
        <v>41</v>
      </c>
      <c r="W1765" s="13" t="s">
        <v>13087</v>
      </c>
    </row>
    <row r="1766" spans="1:23" x14ac:dyDescent="0.3">
      <c r="A1766" s="1" t="s">
        <v>13088</v>
      </c>
      <c r="B1766" s="2">
        <v>45861</v>
      </c>
      <c r="C1766" s="1" t="s">
        <v>13089</v>
      </c>
      <c r="D1766" s="1" t="s">
        <v>715</v>
      </c>
      <c r="E1766" s="1" t="s">
        <v>26</v>
      </c>
      <c r="F1766" s="13" t="s">
        <v>13090</v>
      </c>
      <c r="G1766" s="1" t="s">
        <v>28</v>
      </c>
      <c r="H1766" s="3">
        <v>776309</v>
      </c>
      <c r="I1766" s="1" t="s">
        <v>13091</v>
      </c>
      <c r="J1766" s="1" t="s">
        <v>155</v>
      </c>
      <c r="K1766" s="12" t="s">
        <v>1465</v>
      </c>
      <c r="L1766" s="1" t="s">
        <v>157</v>
      </c>
      <c r="M1766" s="1" t="s">
        <v>127</v>
      </c>
      <c r="N1766" s="1" t="s">
        <v>340</v>
      </c>
      <c r="O1766" s="1" t="s">
        <v>55</v>
      </c>
      <c r="P1766" s="1" t="s">
        <v>36</v>
      </c>
      <c r="Q1766" s="1">
        <v>731134</v>
      </c>
      <c r="R1766" s="1" t="s">
        <v>13092</v>
      </c>
      <c r="S1766" s="1" t="s">
        <v>926</v>
      </c>
      <c r="T1766" s="1" t="s">
        <v>1031</v>
      </c>
      <c r="U1766" s="1" t="s">
        <v>40</v>
      </c>
      <c r="V1766" s="1" t="s">
        <v>60</v>
      </c>
      <c r="W1766" s="13" t="s">
        <v>13093</v>
      </c>
    </row>
    <row r="1767" spans="1:23" x14ac:dyDescent="0.3">
      <c r="A1767" s="1" t="s">
        <v>13094</v>
      </c>
      <c r="B1767" s="2">
        <v>45765</v>
      </c>
      <c r="C1767" s="1" t="s">
        <v>13095</v>
      </c>
      <c r="D1767" s="1" t="s">
        <v>4268</v>
      </c>
      <c r="E1767" s="1" t="s">
        <v>26</v>
      </c>
      <c r="F1767" s="13" t="s">
        <v>13096</v>
      </c>
      <c r="G1767" s="1" t="s">
        <v>82</v>
      </c>
      <c r="H1767" s="3">
        <v>210292</v>
      </c>
      <c r="I1767" s="1" t="s">
        <v>13097</v>
      </c>
      <c r="J1767" s="1" t="s">
        <v>155</v>
      </c>
      <c r="K1767" s="12" t="s">
        <v>8243</v>
      </c>
      <c r="L1767" s="1" t="s">
        <v>157</v>
      </c>
      <c r="M1767" s="1" t="s">
        <v>141</v>
      </c>
      <c r="N1767" s="1" t="s">
        <v>261</v>
      </c>
      <c r="O1767" s="1" t="s">
        <v>204</v>
      </c>
      <c r="P1767" s="1" t="s">
        <v>72</v>
      </c>
      <c r="Q1767" s="1">
        <v>348785</v>
      </c>
      <c r="R1767" s="1" t="s">
        <v>13098</v>
      </c>
      <c r="S1767" s="1" t="s">
        <v>9180</v>
      </c>
      <c r="T1767" s="1" t="s">
        <v>8189</v>
      </c>
      <c r="U1767" s="1" t="s">
        <v>40</v>
      </c>
      <c r="V1767" s="1" t="s">
        <v>183</v>
      </c>
      <c r="W1767" s="13" t="s">
        <v>13099</v>
      </c>
    </row>
    <row r="1768" spans="1:23" x14ac:dyDescent="0.3">
      <c r="A1768" s="1" t="s">
        <v>13100</v>
      </c>
      <c r="B1768" s="2">
        <v>45885</v>
      </c>
      <c r="C1768" s="1" t="s">
        <v>13101</v>
      </c>
      <c r="D1768" s="1" t="s">
        <v>585</v>
      </c>
      <c r="E1768" s="1" t="s">
        <v>80</v>
      </c>
      <c r="F1768" s="13" t="s">
        <v>13102</v>
      </c>
      <c r="G1768" s="1" t="s">
        <v>82</v>
      </c>
      <c r="H1768" s="3">
        <v>194301</v>
      </c>
      <c r="I1768" s="1" t="s">
        <v>13103</v>
      </c>
      <c r="J1768" s="1" t="s">
        <v>258</v>
      </c>
      <c r="K1768" s="12" t="s">
        <v>13104</v>
      </c>
      <c r="L1768" s="1" t="s">
        <v>260</v>
      </c>
      <c r="M1768" s="1" t="s">
        <v>53</v>
      </c>
      <c r="N1768" s="1" t="s">
        <v>227</v>
      </c>
      <c r="O1768" s="1" t="s">
        <v>35</v>
      </c>
      <c r="P1768" s="1" t="s">
        <v>36</v>
      </c>
      <c r="Q1768" s="1">
        <v>778373</v>
      </c>
      <c r="R1768" s="1" t="s">
        <v>13105</v>
      </c>
      <c r="S1768" s="1" t="s">
        <v>590</v>
      </c>
      <c r="T1768" s="1" t="s">
        <v>13106</v>
      </c>
      <c r="U1768" s="1" t="s">
        <v>40</v>
      </c>
      <c r="V1768" s="1" t="s">
        <v>170</v>
      </c>
      <c r="W1768" s="13" t="s">
        <v>13107</v>
      </c>
    </row>
    <row r="1769" spans="1:23" x14ac:dyDescent="0.3">
      <c r="A1769" s="1" t="s">
        <v>13108</v>
      </c>
      <c r="B1769" s="2">
        <v>45438</v>
      </c>
      <c r="C1769" s="1" t="s">
        <v>13109</v>
      </c>
      <c r="D1769" s="1" t="s">
        <v>5199</v>
      </c>
      <c r="E1769" s="1" t="s">
        <v>123</v>
      </c>
      <c r="F1769" s="13" t="s">
        <v>13110</v>
      </c>
      <c r="G1769" s="1" t="s">
        <v>28</v>
      </c>
      <c r="H1769" s="3">
        <v>756229</v>
      </c>
      <c r="I1769" s="1" t="s">
        <v>13111</v>
      </c>
      <c r="J1769" s="1" t="s">
        <v>155</v>
      </c>
      <c r="K1769" s="12" t="s">
        <v>13112</v>
      </c>
      <c r="L1769" s="1" t="s">
        <v>157</v>
      </c>
      <c r="M1769" s="1" t="s">
        <v>127</v>
      </c>
      <c r="N1769" s="1" t="s">
        <v>340</v>
      </c>
      <c r="O1769" s="1" t="s">
        <v>204</v>
      </c>
      <c r="P1769" s="1" t="s">
        <v>86</v>
      </c>
      <c r="Q1769" s="1">
        <v>893306</v>
      </c>
      <c r="R1769" s="5">
        <v>4.70174E+20</v>
      </c>
      <c r="S1769" s="1" t="s">
        <v>1912</v>
      </c>
      <c r="T1769" s="1" t="s">
        <v>13113</v>
      </c>
      <c r="U1769" s="1" t="s">
        <v>40</v>
      </c>
      <c r="V1769" s="1" t="s">
        <v>60</v>
      </c>
      <c r="W1769" s="13" t="s">
        <v>13114</v>
      </c>
    </row>
    <row r="1770" spans="1:23" x14ac:dyDescent="0.3">
      <c r="A1770" s="1" t="s">
        <v>13115</v>
      </c>
      <c r="B1770" s="2">
        <v>45795</v>
      </c>
      <c r="C1770" s="1" t="s">
        <v>13116</v>
      </c>
      <c r="D1770" s="1" t="s">
        <v>3147</v>
      </c>
      <c r="E1770" s="1" t="s">
        <v>26</v>
      </c>
      <c r="F1770" s="13" t="s">
        <v>13117</v>
      </c>
      <c r="G1770" s="1" t="s">
        <v>28</v>
      </c>
      <c r="H1770" s="3">
        <v>755057</v>
      </c>
      <c r="I1770" s="1" t="s">
        <v>13118</v>
      </c>
      <c r="J1770" s="1" t="s">
        <v>189</v>
      </c>
      <c r="K1770" s="12" t="s">
        <v>13119</v>
      </c>
      <c r="L1770" s="1" t="s">
        <v>191</v>
      </c>
      <c r="M1770" s="1" t="s">
        <v>84</v>
      </c>
      <c r="N1770" s="1" t="s">
        <v>100</v>
      </c>
      <c r="O1770" s="1" t="s">
        <v>129</v>
      </c>
      <c r="P1770" s="1" t="s">
        <v>36</v>
      </c>
      <c r="Q1770" s="1">
        <v>476919</v>
      </c>
      <c r="R1770" s="1" t="s">
        <v>13120</v>
      </c>
      <c r="S1770" s="1" t="s">
        <v>3152</v>
      </c>
      <c r="T1770" s="1" t="s">
        <v>13121</v>
      </c>
      <c r="U1770" s="1" t="s">
        <v>40</v>
      </c>
      <c r="V1770" s="1" t="s">
        <v>147</v>
      </c>
      <c r="W1770" s="13" t="s">
        <v>13122</v>
      </c>
    </row>
    <row r="1771" spans="1:23" x14ac:dyDescent="0.3">
      <c r="A1771" s="1" t="s">
        <v>13123</v>
      </c>
      <c r="B1771" s="2">
        <v>45494</v>
      </c>
      <c r="C1771" s="1" t="s">
        <v>13124</v>
      </c>
      <c r="D1771" s="1" t="s">
        <v>496</v>
      </c>
      <c r="E1771" s="1" t="s">
        <v>26</v>
      </c>
      <c r="F1771" s="13" t="s">
        <v>13125</v>
      </c>
      <c r="G1771" s="1" t="s">
        <v>82</v>
      </c>
      <c r="H1771" s="3">
        <v>208965</v>
      </c>
      <c r="I1771" s="1" t="s">
        <v>13126</v>
      </c>
      <c r="J1771" s="1" t="s">
        <v>213</v>
      </c>
      <c r="K1771" s="12" t="s">
        <v>214</v>
      </c>
      <c r="L1771" s="1" t="s">
        <v>215</v>
      </c>
      <c r="M1771" s="1" t="s">
        <v>113</v>
      </c>
      <c r="N1771" s="1" t="s">
        <v>249</v>
      </c>
      <c r="O1771" s="1" t="s">
        <v>35</v>
      </c>
      <c r="P1771" s="1" t="s">
        <v>143</v>
      </c>
      <c r="Q1771" s="1">
        <v>426796</v>
      </c>
      <c r="R1771" s="1" t="s">
        <v>13127</v>
      </c>
      <c r="S1771" s="1" t="s">
        <v>13128</v>
      </c>
      <c r="T1771" s="1" t="s">
        <v>13129</v>
      </c>
      <c r="U1771" s="1" t="s">
        <v>40</v>
      </c>
      <c r="V1771" s="1" t="s">
        <v>60</v>
      </c>
      <c r="W1771" s="13" t="s">
        <v>13130</v>
      </c>
    </row>
    <row r="1772" spans="1:23" x14ac:dyDescent="0.3">
      <c r="A1772" s="1" t="s">
        <v>13131</v>
      </c>
      <c r="B1772" s="2">
        <v>45471</v>
      </c>
      <c r="C1772" s="1" t="s">
        <v>13132</v>
      </c>
      <c r="D1772" s="1" t="s">
        <v>1660</v>
      </c>
      <c r="E1772" s="1" t="s">
        <v>80</v>
      </c>
      <c r="F1772" s="13" t="s">
        <v>13133</v>
      </c>
      <c r="G1772" s="1" t="s">
        <v>28</v>
      </c>
      <c r="H1772" s="3">
        <v>77871</v>
      </c>
      <c r="I1772" s="1" t="s">
        <v>13134</v>
      </c>
      <c r="J1772" s="1" t="s">
        <v>189</v>
      </c>
      <c r="K1772" s="12" t="s">
        <v>13135</v>
      </c>
      <c r="L1772" s="1" t="s">
        <v>191</v>
      </c>
      <c r="M1772" s="1" t="s">
        <v>127</v>
      </c>
      <c r="N1772" s="1" t="s">
        <v>1264</v>
      </c>
      <c r="O1772" s="1" t="s">
        <v>204</v>
      </c>
      <c r="P1772" s="1" t="s">
        <v>116</v>
      </c>
      <c r="Q1772" s="1">
        <v>532328</v>
      </c>
      <c r="R1772" s="5">
        <v>4.46504E+20</v>
      </c>
      <c r="S1772" s="1" t="s">
        <v>1664</v>
      </c>
      <c r="T1772" s="1" t="s">
        <v>13136</v>
      </c>
      <c r="U1772" s="1" t="s">
        <v>40</v>
      </c>
      <c r="V1772" s="1" t="s">
        <v>60</v>
      </c>
      <c r="W1772" s="13" t="s">
        <v>13137</v>
      </c>
    </row>
    <row r="1773" spans="1:23" x14ac:dyDescent="0.3">
      <c r="A1773" s="1" t="s">
        <v>13138</v>
      </c>
      <c r="B1773" s="2">
        <v>45712</v>
      </c>
      <c r="C1773" s="1" t="s">
        <v>7936</v>
      </c>
      <c r="D1773" s="1" t="s">
        <v>576</v>
      </c>
      <c r="E1773" s="1" t="s">
        <v>26</v>
      </c>
      <c r="F1773" s="13" t="s">
        <v>2007</v>
      </c>
      <c r="G1773" s="1" t="s">
        <v>28</v>
      </c>
      <c r="H1773" s="3">
        <v>763249</v>
      </c>
      <c r="I1773" s="1" t="s">
        <v>13139</v>
      </c>
      <c r="J1773" s="1" t="s">
        <v>97</v>
      </c>
      <c r="K1773" s="12" t="s">
        <v>3358</v>
      </c>
      <c r="L1773" s="1" t="s">
        <v>99</v>
      </c>
      <c r="M1773" s="1" t="s">
        <v>127</v>
      </c>
      <c r="N1773" s="1" t="s">
        <v>340</v>
      </c>
      <c r="O1773" s="1" t="s">
        <v>129</v>
      </c>
      <c r="P1773" s="1" t="s">
        <v>299</v>
      </c>
      <c r="Q1773" s="1">
        <v>103623</v>
      </c>
      <c r="R1773" s="1" t="s">
        <v>13140</v>
      </c>
      <c r="S1773" s="1" t="s">
        <v>8710</v>
      </c>
      <c r="T1773" s="1" t="s">
        <v>2712</v>
      </c>
      <c r="U1773" s="1" t="s">
        <v>40</v>
      </c>
      <c r="V1773" s="1" t="s">
        <v>101</v>
      </c>
      <c r="W1773" s="13" t="s">
        <v>13141</v>
      </c>
    </row>
    <row r="1774" spans="1:23" x14ac:dyDescent="0.3">
      <c r="A1774" s="1" t="s">
        <v>13142</v>
      </c>
      <c r="B1774" s="2">
        <v>45191</v>
      </c>
      <c r="C1774" s="1" t="s">
        <v>13143</v>
      </c>
      <c r="D1774" s="1" t="s">
        <v>836</v>
      </c>
      <c r="E1774" s="1" t="s">
        <v>26</v>
      </c>
      <c r="F1774" s="13" t="s">
        <v>13144</v>
      </c>
      <c r="G1774" s="1" t="s">
        <v>64</v>
      </c>
      <c r="H1774" s="3">
        <v>1043721</v>
      </c>
      <c r="I1774" s="1" t="s">
        <v>13145</v>
      </c>
      <c r="J1774" s="1" t="s">
        <v>224</v>
      </c>
      <c r="K1774" s="12" t="s">
        <v>5654</v>
      </c>
      <c r="L1774" s="1" t="s">
        <v>226</v>
      </c>
      <c r="M1774" s="1" t="s">
        <v>84</v>
      </c>
      <c r="N1774" s="1" t="s">
        <v>100</v>
      </c>
      <c r="O1774" s="1" t="s">
        <v>71</v>
      </c>
      <c r="P1774" s="1" t="s">
        <v>56</v>
      </c>
      <c r="Q1774" s="1">
        <v>651894</v>
      </c>
      <c r="R1774" s="1" t="s">
        <v>13146</v>
      </c>
      <c r="S1774" s="1" t="s">
        <v>1654</v>
      </c>
      <c r="T1774" s="1" t="s">
        <v>13147</v>
      </c>
      <c r="U1774" s="1" t="s">
        <v>40</v>
      </c>
      <c r="V1774" s="1" t="s">
        <v>60</v>
      </c>
      <c r="W1774" s="13" t="s">
        <v>13148</v>
      </c>
    </row>
    <row r="1775" spans="1:23" x14ac:dyDescent="0.3">
      <c r="A1775" s="1" t="s">
        <v>13149</v>
      </c>
      <c r="B1775" s="2">
        <v>45207</v>
      </c>
      <c r="C1775" s="1" t="s">
        <v>8062</v>
      </c>
      <c r="D1775" s="1" t="s">
        <v>122</v>
      </c>
      <c r="E1775" s="1" t="s">
        <v>123</v>
      </c>
      <c r="F1775" s="13" t="s">
        <v>13150</v>
      </c>
      <c r="G1775" s="1" t="s">
        <v>82</v>
      </c>
      <c r="H1775" s="3">
        <v>18611</v>
      </c>
      <c r="I1775" s="1" t="s">
        <v>13151</v>
      </c>
      <c r="J1775" s="1" t="s">
        <v>213</v>
      </c>
      <c r="K1775" s="12" t="s">
        <v>13152</v>
      </c>
      <c r="L1775" s="1" t="s">
        <v>215</v>
      </c>
      <c r="M1775" s="1" t="s">
        <v>84</v>
      </c>
      <c r="N1775" s="1" t="s">
        <v>85</v>
      </c>
      <c r="O1775" s="1" t="s">
        <v>115</v>
      </c>
      <c r="P1775" s="1" t="s">
        <v>179</v>
      </c>
      <c r="Q1775" s="1">
        <v>286788</v>
      </c>
      <c r="R1775" s="1" t="s">
        <v>13153</v>
      </c>
      <c r="S1775" s="1" t="s">
        <v>10721</v>
      </c>
      <c r="T1775" s="1" t="s">
        <v>13154</v>
      </c>
      <c r="U1775" s="1" t="s">
        <v>40</v>
      </c>
      <c r="V1775" s="1" t="s">
        <v>232</v>
      </c>
      <c r="W1775" s="13" t="s">
        <v>13155</v>
      </c>
    </row>
    <row r="1776" spans="1:23" x14ac:dyDescent="0.3">
      <c r="A1776" s="1" t="s">
        <v>13156</v>
      </c>
      <c r="B1776" s="2">
        <v>45675</v>
      </c>
      <c r="C1776" s="1" t="s">
        <v>13157</v>
      </c>
      <c r="D1776" s="1" t="s">
        <v>107</v>
      </c>
      <c r="E1776" s="1" t="s">
        <v>26</v>
      </c>
      <c r="F1776" s="13">
        <v>17868</v>
      </c>
      <c r="G1776" s="1" t="s">
        <v>47</v>
      </c>
      <c r="H1776" s="1" t="s">
        <v>48</v>
      </c>
      <c r="I1776" s="1" t="s">
        <v>13158</v>
      </c>
      <c r="J1776" s="1" t="s">
        <v>213</v>
      </c>
      <c r="K1776" s="12" t="s">
        <v>214</v>
      </c>
      <c r="L1776" s="1" t="s">
        <v>215</v>
      </c>
      <c r="M1776" s="1" t="s">
        <v>84</v>
      </c>
      <c r="N1776" s="1" t="s">
        <v>85</v>
      </c>
      <c r="O1776" s="1" t="s">
        <v>35</v>
      </c>
      <c r="P1776" s="1" t="s">
        <v>56</v>
      </c>
      <c r="Q1776" s="1">
        <v>131114</v>
      </c>
      <c r="R1776" s="1" t="s">
        <v>101</v>
      </c>
      <c r="S1776" s="1" t="s">
        <v>7245</v>
      </c>
      <c r="T1776" s="1" t="s">
        <v>13159</v>
      </c>
      <c r="U1776" s="1" t="s">
        <v>40</v>
      </c>
      <c r="V1776" s="1" t="s">
        <v>101</v>
      </c>
      <c r="W1776" s="13">
        <v>17868</v>
      </c>
    </row>
    <row r="1777" spans="1:23" x14ac:dyDescent="0.3">
      <c r="A1777" s="1" t="s">
        <v>13160</v>
      </c>
      <c r="B1777" s="2">
        <v>45587</v>
      </c>
      <c r="C1777" s="1" t="s">
        <v>13161</v>
      </c>
      <c r="D1777" s="1" t="s">
        <v>6014</v>
      </c>
      <c r="E1777" s="1" t="s">
        <v>26</v>
      </c>
      <c r="F1777" s="13" t="s">
        <v>13162</v>
      </c>
      <c r="G1777" s="1" t="s">
        <v>28</v>
      </c>
      <c r="H1777" s="3">
        <v>775234</v>
      </c>
      <c r="I1777" s="1" t="s">
        <v>13163</v>
      </c>
      <c r="J1777" s="1" t="s">
        <v>224</v>
      </c>
      <c r="K1777" s="12" t="s">
        <v>13164</v>
      </c>
      <c r="L1777" s="1" t="s">
        <v>226</v>
      </c>
      <c r="M1777" s="1" t="s">
        <v>69</v>
      </c>
      <c r="N1777" s="1" t="s">
        <v>239</v>
      </c>
      <c r="O1777" s="1" t="s">
        <v>204</v>
      </c>
      <c r="P1777" s="1" t="s">
        <v>36</v>
      </c>
      <c r="Q1777" s="1">
        <v>647472</v>
      </c>
      <c r="R1777" s="1" t="s">
        <v>13165</v>
      </c>
      <c r="S1777" s="1" t="s">
        <v>6018</v>
      </c>
      <c r="T1777" s="1" t="s">
        <v>13166</v>
      </c>
      <c r="U1777" s="1" t="s">
        <v>40</v>
      </c>
      <c r="V1777" s="1" t="s">
        <v>183</v>
      </c>
      <c r="W1777" s="13" t="s">
        <v>13167</v>
      </c>
    </row>
    <row r="1778" spans="1:23" x14ac:dyDescent="0.3">
      <c r="A1778" s="1" t="s">
        <v>13168</v>
      </c>
      <c r="B1778" s="2">
        <v>45374</v>
      </c>
      <c r="C1778" s="1" t="s">
        <v>5414</v>
      </c>
      <c r="D1778" s="1" t="s">
        <v>6172</v>
      </c>
      <c r="E1778" s="1" t="s">
        <v>123</v>
      </c>
      <c r="F1778" s="13" t="s">
        <v>13169</v>
      </c>
      <c r="G1778" s="1" t="s">
        <v>28</v>
      </c>
      <c r="H1778" s="3">
        <v>745354</v>
      </c>
      <c r="I1778" s="1" t="s">
        <v>13170</v>
      </c>
      <c r="J1778" s="1" t="s">
        <v>176</v>
      </c>
      <c r="K1778" s="12" t="s">
        <v>177</v>
      </c>
      <c r="L1778" s="1" t="s">
        <v>178</v>
      </c>
      <c r="M1778" s="1" t="s">
        <v>127</v>
      </c>
      <c r="N1778" s="1" t="s">
        <v>340</v>
      </c>
      <c r="O1778" s="1" t="s">
        <v>35</v>
      </c>
      <c r="P1778" s="1" t="s">
        <v>143</v>
      </c>
      <c r="Q1778" s="1">
        <v>510930</v>
      </c>
      <c r="R1778" s="1" t="s">
        <v>101</v>
      </c>
      <c r="S1778" s="1" t="s">
        <v>7388</v>
      </c>
      <c r="T1778" s="1" t="s">
        <v>2316</v>
      </c>
      <c r="U1778" s="1" t="s">
        <v>40</v>
      </c>
      <c r="V1778" s="1" t="s">
        <v>90</v>
      </c>
      <c r="W1778" s="13" t="s">
        <v>13171</v>
      </c>
    </row>
    <row r="1779" spans="1:23" x14ac:dyDescent="0.3">
      <c r="A1779" s="1" t="s">
        <v>13172</v>
      </c>
      <c r="B1779" s="2">
        <v>45470</v>
      </c>
      <c r="C1779" s="1" t="s">
        <v>235</v>
      </c>
      <c r="D1779" s="1" t="s">
        <v>3472</v>
      </c>
      <c r="E1779" s="1" t="s">
        <v>26</v>
      </c>
      <c r="F1779" s="13">
        <v>23255</v>
      </c>
      <c r="G1779" s="1" t="s">
        <v>82</v>
      </c>
      <c r="H1779" s="3">
        <v>215978</v>
      </c>
      <c r="I1779" s="1" t="s">
        <v>13173</v>
      </c>
      <c r="J1779" s="1" t="s">
        <v>97</v>
      </c>
      <c r="K1779" s="12" t="s">
        <v>13174</v>
      </c>
      <c r="L1779" s="1" t="s">
        <v>99</v>
      </c>
      <c r="M1779" s="1" t="s">
        <v>84</v>
      </c>
      <c r="N1779" s="1" t="s">
        <v>85</v>
      </c>
      <c r="O1779" s="1" t="s">
        <v>129</v>
      </c>
      <c r="P1779" s="1" t="s">
        <v>143</v>
      </c>
      <c r="Q1779" s="1">
        <v>758425</v>
      </c>
      <c r="R1779" s="1" t="s">
        <v>101</v>
      </c>
      <c r="S1779" s="1" t="s">
        <v>11481</v>
      </c>
      <c r="T1779" s="1" t="s">
        <v>13175</v>
      </c>
      <c r="U1779" s="1" t="s">
        <v>40</v>
      </c>
      <c r="V1779" s="1" t="s">
        <v>147</v>
      </c>
      <c r="W1779" s="13" t="s">
        <v>13176</v>
      </c>
    </row>
    <row r="1780" spans="1:23" x14ac:dyDescent="0.3">
      <c r="A1780" s="1" t="s">
        <v>13177</v>
      </c>
      <c r="B1780" s="2">
        <v>45603</v>
      </c>
      <c r="C1780" s="1" t="s">
        <v>13178</v>
      </c>
      <c r="D1780" s="1" t="s">
        <v>1398</v>
      </c>
      <c r="E1780" s="1" t="s">
        <v>80</v>
      </c>
      <c r="F1780" s="13">
        <v>24716</v>
      </c>
      <c r="G1780" s="1" t="s">
        <v>47</v>
      </c>
      <c r="H1780" s="1" t="s">
        <v>48</v>
      </c>
      <c r="I1780" s="1" t="s">
        <v>13179</v>
      </c>
      <c r="J1780" s="1" t="s">
        <v>309</v>
      </c>
      <c r="K1780" s="12" t="s">
        <v>13180</v>
      </c>
      <c r="L1780" s="1" t="s">
        <v>311</v>
      </c>
      <c r="M1780" s="1" t="s">
        <v>141</v>
      </c>
      <c r="N1780" s="1" t="s">
        <v>261</v>
      </c>
      <c r="O1780" s="1" t="s">
        <v>115</v>
      </c>
      <c r="P1780" s="1" t="s">
        <v>179</v>
      </c>
      <c r="Q1780" s="1">
        <v>584994</v>
      </c>
      <c r="R1780" s="1" t="s">
        <v>101</v>
      </c>
      <c r="S1780" s="1" t="s">
        <v>13181</v>
      </c>
      <c r="T1780" s="1" t="s">
        <v>13182</v>
      </c>
      <c r="U1780" s="1" t="s">
        <v>40</v>
      </c>
      <c r="V1780" s="1" t="s">
        <v>101</v>
      </c>
      <c r="W1780" s="13">
        <v>24716</v>
      </c>
    </row>
    <row r="1781" spans="1:23" x14ac:dyDescent="0.3">
      <c r="A1781" s="1" t="s">
        <v>13183</v>
      </c>
      <c r="B1781" s="2">
        <v>45504</v>
      </c>
      <c r="C1781" s="1" t="s">
        <v>13184</v>
      </c>
      <c r="D1781" s="1" t="s">
        <v>4709</v>
      </c>
      <c r="E1781" s="1" t="s">
        <v>123</v>
      </c>
      <c r="F1781" s="13" t="s">
        <v>13185</v>
      </c>
      <c r="G1781" s="1" t="s">
        <v>64</v>
      </c>
      <c r="H1781" s="3">
        <v>1010788</v>
      </c>
      <c r="I1781" s="1" t="s">
        <v>13186</v>
      </c>
      <c r="J1781" s="1" t="s">
        <v>66</v>
      </c>
      <c r="K1781" s="12" t="s">
        <v>13187</v>
      </c>
      <c r="L1781" s="1" t="s">
        <v>68</v>
      </c>
      <c r="M1781" s="1" t="s">
        <v>141</v>
      </c>
      <c r="N1781" s="1" t="s">
        <v>261</v>
      </c>
      <c r="O1781" s="1" t="s">
        <v>35</v>
      </c>
      <c r="P1781" s="1" t="s">
        <v>36</v>
      </c>
      <c r="Q1781" s="1">
        <v>262193</v>
      </c>
      <c r="R1781" s="1" t="s">
        <v>13188</v>
      </c>
      <c r="S1781" s="1" t="s">
        <v>6440</v>
      </c>
      <c r="T1781" s="1" t="s">
        <v>13189</v>
      </c>
      <c r="U1781" s="1" t="s">
        <v>40</v>
      </c>
      <c r="V1781" s="1" t="s">
        <v>101</v>
      </c>
      <c r="W1781" s="13" t="s">
        <v>13190</v>
      </c>
    </row>
    <row r="1782" spans="1:23" x14ac:dyDescent="0.3">
      <c r="A1782" s="1" t="s">
        <v>13191</v>
      </c>
      <c r="B1782" s="2">
        <v>45863</v>
      </c>
      <c r="C1782" s="1" t="s">
        <v>13192</v>
      </c>
      <c r="D1782" s="1" t="s">
        <v>8802</v>
      </c>
      <c r="E1782" s="1" t="s">
        <v>26</v>
      </c>
      <c r="F1782" s="13" t="s">
        <v>13193</v>
      </c>
      <c r="G1782" s="1" t="s">
        <v>47</v>
      </c>
      <c r="H1782" s="1" t="s">
        <v>48</v>
      </c>
      <c r="I1782" s="1" t="s">
        <v>13194</v>
      </c>
      <c r="J1782" s="1" t="s">
        <v>189</v>
      </c>
      <c r="K1782" s="12" t="s">
        <v>7830</v>
      </c>
      <c r="L1782" s="1" t="s">
        <v>191</v>
      </c>
      <c r="M1782" s="1" t="s">
        <v>127</v>
      </c>
      <c r="N1782" s="1" t="s">
        <v>128</v>
      </c>
      <c r="O1782" s="1" t="s">
        <v>71</v>
      </c>
      <c r="P1782" s="1" t="s">
        <v>299</v>
      </c>
      <c r="Q1782" s="1">
        <v>350816</v>
      </c>
      <c r="R1782" s="1" t="s">
        <v>13195</v>
      </c>
      <c r="S1782" s="1" t="s">
        <v>4168</v>
      </c>
      <c r="T1782" s="1" t="s">
        <v>13196</v>
      </c>
      <c r="U1782" s="1" t="s">
        <v>40</v>
      </c>
      <c r="V1782" s="1" t="s">
        <v>60</v>
      </c>
      <c r="W1782" s="13" t="s">
        <v>13193</v>
      </c>
    </row>
    <row r="1783" spans="1:23" x14ac:dyDescent="0.3">
      <c r="A1783" s="1" t="s">
        <v>13197</v>
      </c>
      <c r="B1783" s="2">
        <v>45302</v>
      </c>
      <c r="C1783" s="1" t="s">
        <v>4281</v>
      </c>
      <c r="D1783" s="1" t="s">
        <v>6271</v>
      </c>
      <c r="E1783" s="1" t="s">
        <v>26</v>
      </c>
      <c r="F1783" s="13">
        <v>15036</v>
      </c>
      <c r="G1783" s="1" t="s">
        <v>82</v>
      </c>
      <c r="H1783" s="3">
        <v>193615</v>
      </c>
      <c r="I1783" s="1" t="s">
        <v>13198</v>
      </c>
      <c r="J1783" s="1" t="s">
        <v>155</v>
      </c>
      <c r="K1783" s="12" t="s">
        <v>7315</v>
      </c>
      <c r="L1783" s="1" t="s">
        <v>157</v>
      </c>
      <c r="M1783" s="1" t="s">
        <v>33</v>
      </c>
      <c r="N1783" s="1" t="s">
        <v>270</v>
      </c>
      <c r="O1783" s="1" t="s">
        <v>115</v>
      </c>
      <c r="P1783" s="1" t="s">
        <v>179</v>
      </c>
      <c r="Q1783" s="1">
        <v>808623</v>
      </c>
      <c r="R1783" s="1" t="s">
        <v>13199</v>
      </c>
      <c r="S1783" s="1" t="s">
        <v>6384</v>
      </c>
      <c r="T1783" s="1" t="s">
        <v>13200</v>
      </c>
      <c r="U1783" s="1" t="s">
        <v>40</v>
      </c>
      <c r="V1783" s="1" t="s">
        <v>90</v>
      </c>
      <c r="W1783" s="13" t="s">
        <v>13201</v>
      </c>
    </row>
    <row r="1784" spans="1:23" x14ac:dyDescent="0.3">
      <c r="A1784" s="1" t="s">
        <v>13202</v>
      </c>
      <c r="B1784" s="2">
        <v>45726</v>
      </c>
      <c r="C1784" s="1" t="s">
        <v>13203</v>
      </c>
      <c r="D1784" s="1" t="s">
        <v>1947</v>
      </c>
      <c r="E1784" s="1" t="s">
        <v>123</v>
      </c>
      <c r="F1784" s="13" t="s">
        <v>13204</v>
      </c>
      <c r="G1784" s="1" t="s">
        <v>82</v>
      </c>
      <c r="H1784" s="3">
        <v>215796</v>
      </c>
      <c r="I1784" s="1" t="s">
        <v>13205</v>
      </c>
      <c r="J1784" s="1" t="s">
        <v>224</v>
      </c>
      <c r="K1784" s="12" t="s">
        <v>13206</v>
      </c>
      <c r="L1784" s="1" t="s">
        <v>226</v>
      </c>
      <c r="M1784" s="1" t="s">
        <v>69</v>
      </c>
      <c r="N1784" s="1" t="s">
        <v>239</v>
      </c>
      <c r="O1784" s="1" t="s">
        <v>35</v>
      </c>
      <c r="P1784" s="1" t="s">
        <v>116</v>
      </c>
      <c r="Q1784" s="1">
        <v>862199</v>
      </c>
      <c r="R1784" s="1" t="s">
        <v>13207</v>
      </c>
      <c r="S1784" s="1" t="s">
        <v>13208</v>
      </c>
      <c r="T1784" s="1" t="s">
        <v>13209</v>
      </c>
      <c r="U1784" s="1" t="s">
        <v>40</v>
      </c>
      <c r="V1784" s="1" t="s">
        <v>183</v>
      </c>
      <c r="W1784" s="13" t="s">
        <v>13210</v>
      </c>
    </row>
    <row r="1785" spans="1:23" x14ac:dyDescent="0.3">
      <c r="A1785" s="1" t="s">
        <v>13211</v>
      </c>
      <c r="B1785" s="2">
        <v>45543</v>
      </c>
      <c r="C1785" s="1" t="s">
        <v>13212</v>
      </c>
      <c r="D1785" s="1" t="s">
        <v>2213</v>
      </c>
      <c r="E1785" s="1" t="s">
        <v>26</v>
      </c>
      <c r="F1785" s="13">
        <v>12024</v>
      </c>
      <c r="G1785" s="1" t="s">
        <v>28</v>
      </c>
      <c r="H1785" s="3">
        <v>818462</v>
      </c>
      <c r="I1785" s="1" t="s">
        <v>13213</v>
      </c>
      <c r="J1785" s="1" t="s">
        <v>155</v>
      </c>
      <c r="K1785" s="12" t="s">
        <v>5234</v>
      </c>
      <c r="L1785" s="1" t="s">
        <v>157</v>
      </c>
      <c r="M1785" s="1" t="s">
        <v>33</v>
      </c>
      <c r="N1785" s="1" t="s">
        <v>270</v>
      </c>
      <c r="O1785" s="1" t="s">
        <v>55</v>
      </c>
      <c r="P1785" s="1" t="s">
        <v>56</v>
      </c>
      <c r="Q1785" s="1">
        <v>359641</v>
      </c>
      <c r="R1785" s="1" t="s">
        <v>13214</v>
      </c>
      <c r="S1785" s="1" t="s">
        <v>10663</v>
      </c>
      <c r="T1785" s="1" t="s">
        <v>13215</v>
      </c>
      <c r="U1785" s="1" t="s">
        <v>40</v>
      </c>
      <c r="V1785" s="1" t="s">
        <v>170</v>
      </c>
      <c r="W1785" s="13" t="s">
        <v>13216</v>
      </c>
    </row>
    <row r="1786" spans="1:23" x14ac:dyDescent="0.3">
      <c r="A1786" s="1" t="s">
        <v>13217</v>
      </c>
      <c r="B1786" s="2">
        <v>45574</v>
      </c>
      <c r="C1786" s="1" t="s">
        <v>13218</v>
      </c>
      <c r="D1786" s="1" t="s">
        <v>8802</v>
      </c>
      <c r="E1786" s="1" t="s">
        <v>123</v>
      </c>
      <c r="F1786" s="13">
        <v>29160</v>
      </c>
      <c r="G1786" s="1" t="s">
        <v>47</v>
      </c>
      <c r="H1786" s="1" t="s">
        <v>48</v>
      </c>
      <c r="I1786" s="1" t="s">
        <v>13219</v>
      </c>
      <c r="J1786" s="1" t="s">
        <v>201</v>
      </c>
      <c r="K1786" s="12" t="s">
        <v>1164</v>
      </c>
      <c r="L1786" s="1" t="s">
        <v>203</v>
      </c>
      <c r="M1786" s="1" t="s">
        <v>385</v>
      </c>
      <c r="N1786" s="1" t="s">
        <v>411</v>
      </c>
      <c r="O1786" s="1" t="s">
        <v>71</v>
      </c>
      <c r="P1786" s="1" t="s">
        <v>533</v>
      </c>
      <c r="Q1786" s="1">
        <v>780399</v>
      </c>
      <c r="R1786" s="1" t="s">
        <v>13220</v>
      </c>
      <c r="S1786" s="1" t="s">
        <v>2295</v>
      </c>
      <c r="T1786" s="1" t="s">
        <v>13221</v>
      </c>
      <c r="U1786" s="1" t="s">
        <v>40</v>
      </c>
      <c r="V1786" s="1" t="s">
        <v>147</v>
      </c>
      <c r="W1786" s="13">
        <v>29160</v>
      </c>
    </row>
    <row r="1787" spans="1:23" x14ac:dyDescent="0.3">
      <c r="A1787" s="1" t="s">
        <v>13222</v>
      </c>
      <c r="B1787" s="2">
        <v>45478</v>
      </c>
      <c r="C1787" s="1" t="s">
        <v>7185</v>
      </c>
      <c r="D1787" s="1" t="s">
        <v>6286</v>
      </c>
      <c r="E1787" s="1" t="s">
        <v>26</v>
      </c>
      <c r="F1787" s="13" t="s">
        <v>13223</v>
      </c>
      <c r="G1787" s="1" t="s">
        <v>47</v>
      </c>
      <c r="H1787" s="1" t="s">
        <v>48</v>
      </c>
      <c r="I1787" s="1" t="s">
        <v>13224</v>
      </c>
      <c r="J1787" s="1" t="s">
        <v>224</v>
      </c>
      <c r="K1787" s="12" t="s">
        <v>6369</v>
      </c>
      <c r="L1787" s="1" t="s">
        <v>226</v>
      </c>
      <c r="M1787" s="1" t="s">
        <v>279</v>
      </c>
      <c r="N1787" s="1" t="s">
        <v>280</v>
      </c>
      <c r="O1787" s="1" t="s">
        <v>115</v>
      </c>
      <c r="P1787" s="1" t="s">
        <v>86</v>
      </c>
      <c r="Q1787" s="1">
        <v>144817</v>
      </c>
      <c r="R1787" s="1" t="s">
        <v>101</v>
      </c>
      <c r="S1787" s="1" t="s">
        <v>10133</v>
      </c>
      <c r="T1787" s="1" t="s">
        <v>13225</v>
      </c>
      <c r="U1787" s="1" t="s">
        <v>40</v>
      </c>
      <c r="V1787" s="1" t="s">
        <v>170</v>
      </c>
      <c r="W1787" s="13" t="s">
        <v>13223</v>
      </c>
    </row>
    <row r="1788" spans="1:23" x14ac:dyDescent="0.3">
      <c r="A1788" s="1" t="s">
        <v>13226</v>
      </c>
      <c r="B1788" s="2">
        <v>45495</v>
      </c>
      <c r="C1788" s="1" t="s">
        <v>13227</v>
      </c>
      <c r="D1788" s="1" t="s">
        <v>5305</v>
      </c>
      <c r="E1788" s="1" t="s">
        <v>123</v>
      </c>
      <c r="F1788" s="13" t="s">
        <v>13228</v>
      </c>
      <c r="G1788" s="1" t="s">
        <v>47</v>
      </c>
      <c r="H1788" s="1" t="s">
        <v>48</v>
      </c>
      <c r="I1788" s="1" t="s">
        <v>13229</v>
      </c>
      <c r="J1788" s="1" t="s">
        <v>155</v>
      </c>
      <c r="K1788" s="12" t="s">
        <v>13230</v>
      </c>
      <c r="L1788" s="1" t="s">
        <v>157</v>
      </c>
      <c r="M1788" s="1" t="s">
        <v>141</v>
      </c>
      <c r="N1788" s="1" t="s">
        <v>261</v>
      </c>
      <c r="O1788" s="1" t="s">
        <v>71</v>
      </c>
      <c r="P1788" s="1" t="s">
        <v>533</v>
      </c>
      <c r="Q1788" s="1">
        <v>778575</v>
      </c>
      <c r="R1788" s="1" t="s">
        <v>1075</v>
      </c>
      <c r="S1788" s="1" t="s">
        <v>13231</v>
      </c>
      <c r="T1788" s="1" t="s">
        <v>13232</v>
      </c>
      <c r="U1788" s="1" t="s">
        <v>40</v>
      </c>
      <c r="V1788" s="1" t="s">
        <v>170</v>
      </c>
      <c r="W1788" s="13" t="s">
        <v>13228</v>
      </c>
    </row>
    <row r="1789" spans="1:23" x14ac:dyDescent="0.3">
      <c r="A1789" s="1" t="s">
        <v>13233</v>
      </c>
      <c r="B1789" s="2">
        <v>45370</v>
      </c>
      <c r="C1789" s="1" t="s">
        <v>407</v>
      </c>
      <c r="D1789" s="1" t="s">
        <v>3712</v>
      </c>
      <c r="E1789" s="1" t="s">
        <v>26</v>
      </c>
      <c r="F1789" s="13" t="s">
        <v>13234</v>
      </c>
      <c r="G1789" s="1" t="s">
        <v>64</v>
      </c>
      <c r="H1789" s="3">
        <v>1044117</v>
      </c>
      <c r="I1789" s="1" t="s">
        <v>13235</v>
      </c>
      <c r="J1789" s="1" t="s">
        <v>213</v>
      </c>
      <c r="K1789" s="12" t="s">
        <v>214</v>
      </c>
      <c r="L1789" s="1" t="s">
        <v>215</v>
      </c>
      <c r="M1789" s="1" t="s">
        <v>84</v>
      </c>
      <c r="N1789" s="1" t="s">
        <v>708</v>
      </c>
      <c r="O1789" s="1" t="s">
        <v>35</v>
      </c>
      <c r="P1789" s="1" t="s">
        <v>86</v>
      </c>
      <c r="Q1789" s="1">
        <v>591350</v>
      </c>
      <c r="R1789" s="1" t="s">
        <v>13236</v>
      </c>
      <c r="S1789" s="1" t="s">
        <v>3716</v>
      </c>
      <c r="T1789" s="1" t="s">
        <v>13237</v>
      </c>
      <c r="U1789" s="1" t="s">
        <v>40</v>
      </c>
      <c r="V1789" s="1" t="s">
        <v>90</v>
      </c>
      <c r="W1789" s="13" t="s">
        <v>13238</v>
      </c>
    </row>
    <row r="1790" spans="1:23" x14ac:dyDescent="0.3">
      <c r="A1790" s="1" t="s">
        <v>13239</v>
      </c>
      <c r="B1790" s="2">
        <v>45346</v>
      </c>
      <c r="C1790" s="1" t="s">
        <v>13240</v>
      </c>
      <c r="D1790" s="1" t="s">
        <v>7106</v>
      </c>
      <c r="E1790" s="1" t="s">
        <v>26</v>
      </c>
      <c r="F1790" s="13" t="s">
        <v>13241</v>
      </c>
      <c r="G1790" s="1" t="s">
        <v>28</v>
      </c>
      <c r="H1790" s="3">
        <v>72304</v>
      </c>
      <c r="I1790" s="1" t="s">
        <v>13242</v>
      </c>
      <c r="J1790" s="1" t="s">
        <v>138</v>
      </c>
      <c r="K1790" s="12" t="s">
        <v>13243</v>
      </c>
      <c r="L1790" s="1" t="s">
        <v>140</v>
      </c>
      <c r="M1790" s="1" t="s">
        <v>84</v>
      </c>
      <c r="N1790" s="1" t="s">
        <v>100</v>
      </c>
      <c r="O1790" s="1" t="s">
        <v>55</v>
      </c>
      <c r="P1790" s="1" t="s">
        <v>116</v>
      </c>
      <c r="Q1790" s="1">
        <v>369572</v>
      </c>
      <c r="R1790" s="5">
        <v>4.9948700000000003E+20</v>
      </c>
      <c r="S1790" s="1" t="s">
        <v>12400</v>
      </c>
      <c r="T1790" s="1" t="s">
        <v>13244</v>
      </c>
      <c r="U1790" s="1" t="s">
        <v>40</v>
      </c>
      <c r="V1790" s="1" t="s">
        <v>101</v>
      </c>
      <c r="W1790" s="13" t="s">
        <v>13245</v>
      </c>
    </row>
    <row r="1791" spans="1:23" x14ac:dyDescent="0.3">
      <c r="A1791" s="1" t="s">
        <v>13246</v>
      </c>
      <c r="B1791" s="2">
        <v>45409</v>
      </c>
      <c r="C1791" s="1" t="s">
        <v>13247</v>
      </c>
      <c r="D1791" s="1" t="s">
        <v>13248</v>
      </c>
      <c r="E1791" s="1" t="s">
        <v>123</v>
      </c>
      <c r="F1791" s="13" t="s">
        <v>13249</v>
      </c>
      <c r="G1791" s="1" t="s">
        <v>82</v>
      </c>
      <c r="H1791" s="3">
        <v>192217</v>
      </c>
      <c r="I1791" s="1" t="s">
        <v>13250</v>
      </c>
      <c r="J1791" s="1" t="s">
        <v>258</v>
      </c>
      <c r="K1791" s="12" t="s">
        <v>259</v>
      </c>
      <c r="L1791" s="1" t="s">
        <v>260</v>
      </c>
      <c r="M1791" s="1" t="s">
        <v>158</v>
      </c>
      <c r="N1791" s="1" t="s">
        <v>393</v>
      </c>
      <c r="O1791" s="1" t="s">
        <v>115</v>
      </c>
      <c r="P1791" s="1" t="s">
        <v>116</v>
      </c>
      <c r="Q1791" s="1">
        <v>296289</v>
      </c>
      <c r="R1791" s="1" t="s">
        <v>13251</v>
      </c>
      <c r="S1791" s="1" t="s">
        <v>13252</v>
      </c>
      <c r="T1791" s="1" t="s">
        <v>12956</v>
      </c>
      <c r="U1791" s="1" t="s">
        <v>40</v>
      </c>
      <c r="V1791" s="1" t="s">
        <v>90</v>
      </c>
      <c r="W1791" s="13" t="s">
        <v>13253</v>
      </c>
    </row>
    <row r="1792" spans="1:23" x14ac:dyDescent="0.3">
      <c r="A1792" s="1" t="s">
        <v>13254</v>
      </c>
      <c r="B1792" s="2">
        <v>45725</v>
      </c>
      <c r="C1792" s="1" t="s">
        <v>7892</v>
      </c>
      <c r="D1792" s="1" t="s">
        <v>1380</v>
      </c>
      <c r="E1792" s="1" t="s">
        <v>26</v>
      </c>
      <c r="F1792" s="13" t="s">
        <v>13255</v>
      </c>
      <c r="G1792" s="1" t="s">
        <v>28</v>
      </c>
      <c r="H1792" s="3">
        <v>765548</v>
      </c>
      <c r="I1792" s="1" t="s">
        <v>13256</v>
      </c>
      <c r="J1792" s="1" t="s">
        <v>50</v>
      </c>
      <c r="K1792" s="12" t="s">
        <v>51</v>
      </c>
      <c r="L1792" s="1" t="s">
        <v>52</v>
      </c>
      <c r="M1792" s="1" t="s">
        <v>127</v>
      </c>
      <c r="N1792" s="1" t="s">
        <v>1264</v>
      </c>
      <c r="O1792" s="1" t="s">
        <v>35</v>
      </c>
      <c r="P1792" s="1" t="s">
        <v>228</v>
      </c>
      <c r="Q1792" s="1">
        <v>927274</v>
      </c>
      <c r="R1792" s="5">
        <v>4.9806700000000003E+20</v>
      </c>
      <c r="S1792" s="1" t="s">
        <v>101</v>
      </c>
      <c r="T1792" s="1" t="s">
        <v>13257</v>
      </c>
      <c r="U1792" s="1" t="s">
        <v>40</v>
      </c>
      <c r="V1792" s="1" t="s">
        <v>183</v>
      </c>
      <c r="W1792" s="13" t="s">
        <v>13258</v>
      </c>
    </row>
    <row r="1793" spans="1:23" x14ac:dyDescent="0.3">
      <c r="A1793" s="1" t="s">
        <v>13259</v>
      </c>
      <c r="B1793" s="2">
        <v>45503</v>
      </c>
      <c r="C1793" s="1" t="s">
        <v>13260</v>
      </c>
      <c r="D1793" s="1" t="s">
        <v>1447</v>
      </c>
      <c r="E1793" s="1" t="s">
        <v>26</v>
      </c>
      <c r="F1793" s="13" t="s">
        <v>13261</v>
      </c>
      <c r="G1793" s="1" t="s">
        <v>28</v>
      </c>
      <c r="H1793" s="3">
        <v>739204</v>
      </c>
      <c r="I1793" s="1" t="s">
        <v>13262</v>
      </c>
      <c r="J1793" s="1" t="s">
        <v>213</v>
      </c>
      <c r="K1793" s="12" t="s">
        <v>10123</v>
      </c>
      <c r="L1793" s="1" t="s">
        <v>215</v>
      </c>
      <c r="M1793" s="1" t="s">
        <v>53</v>
      </c>
      <c r="N1793" s="1" t="s">
        <v>350</v>
      </c>
      <c r="O1793" s="1" t="s">
        <v>35</v>
      </c>
      <c r="P1793" s="1" t="s">
        <v>56</v>
      </c>
      <c r="Q1793" s="1">
        <v>169686</v>
      </c>
      <c r="R1793" s="1" t="s">
        <v>13263</v>
      </c>
      <c r="S1793" s="1" t="s">
        <v>2541</v>
      </c>
      <c r="T1793" s="1" t="s">
        <v>13264</v>
      </c>
      <c r="U1793" s="1" t="s">
        <v>40</v>
      </c>
      <c r="V1793" s="1" t="s">
        <v>170</v>
      </c>
      <c r="W1793" s="13" t="s">
        <v>13265</v>
      </c>
    </row>
    <row r="1794" spans="1:23" x14ac:dyDescent="0.3">
      <c r="A1794" s="1" t="s">
        <v>13266</v>
      </c>
      <c r="B1794" s="2">
        <v>45250</v>
      </c>
      <c r="C1794" s="1" t="s">
        <v>13267</v>
      </c>
      <c r="D1794" s="1" t="s">
        <v>13268</v>
      </c>
      <c r="E1794" s="1" t="s">
        <v>26</v>
      </c>
      <c r="F1794" s="13">
        <v>18719</v>
      </c>
      <c r="G1794" s="1" t="s">
        <v>82</v>
      </c>
      <c r="H1794" s="3">
        <v>18725</v>
      </c>
      <c r="I1794" s="1" t="s">
        <v>13269</v>
      </c>
      <c r="J1794" s="1" t="s">
        <v>50</v>
      </c>
      <c r="K1794" s="12" t="s">
        <v>13270</v>
      </c>
      <c r="L1794" s="1" t="s">
        <v>52</v>
      </c>
      <c r="M1794" s="1" t="s">
        <v>53</v>
      </c>
      <c r="N1794" s="1" t="s">
        <v>350</v>
      </c>
      <c r="O1794" s="1" t="s">
        <v>115</v>
      </c>
      <c r="P1794" s="1" t="s">
        <v>116</v>
      </c>
      <c r="Q1794" s="1">
        <v>352661</v>
      </c>
      <c r="R1794" s="1" t="s">
        <v>13271</v>
      </c>
      <c r="S1794" s="1" t="s">
        <v>1971</v>
      </c>
      <c r="T1794" s="1" t="s">
        <v>13272</v>
      </c>
      <c r="U1794" s="1" t="s">
        <v>40</v>
      </c>
      <c r="V1794" s="1" t="s">
        <v>41</v>
      </c>
      <c r="W1794" s="13" t="s">
        <v>13273</v>
      </c>
    </row>
    <row r="1795" spans="1:23" x14ac:dyDescent="0.3">
      <c r="A1795" s="1" t="s">
        <v>13274</v>
      </c>
      <c r="B1795" s="2">
        <v>45648</v>
      </c>
      <c r="C1795" s="1" t="s">
        <v>13275</v>
      </c>
      <c r="D1795" s="1" t="s">
        <v>1807</v>
      </c>
      <c r="E1795" s="1" t="s">
        <v>80</v>
      </c>
      <c r="F1795" s="13">
        <v>43405</v>
      </c>
      <c r="G1795" s="1" t="s">
        <v>47</v>
      </c>
      <c r="H1795" s="1" t="s">
        <v>48</v>
      </c>
      <c r="I1795" s="1" t="s">
        <v>13276</v>
      </c>
      <c r="J1795" s="1" t="s">
        <v>138</v>
      </c>
      <c r="K1795" s="12" t="s">
        <v>13277</v>
      </c>
      <c r="L1795" s="1" t="s">
        <v>140</v>
      </c>
      <c r="M1795" s="1" t="s">
        <v>141</v>
      </c>
      <c r="N1795" s="1" t="s">
        <v>261</v>
      </c>
      <c r="O1795" s="1" t="s">
        <v>115</v>
      </c>
      <c r="P1795" s="1" t="s">
        <v>116</v>
      </c>
      <c r="Q1795" s="1">
        <v>706676</v>
      </c>
      <c r="R1795" s="5">
        <v>4.3564099999999997E+20</v>
      </c>
      <c r="S1795" s="1" t="s">
        <v>1811</v>
      </c>
      <c r="T1795" s="1" t="s">
        <v>13278</v>
      </c>
      <c r="U1795" s="1" t="s">
        <v>40</v>
      </c>
      <c r="V1795" s="1" t="s">
        <v>147</v>
      </c>
      <c r="W1795" s="13">
        <v>43405</v>
      </c>
    </row>
    <row r="1796" spans="1:23" x14ac:dyDescent="0.3">
      <c r="A1796" s="1" t="s">
        <v>13279</v>
      </c>
      <c r="B1796" s="2">
        <v>45355</v>
      </c>
      <c r="C1796" s="1" t="s">
        <v>13280</v>
      </c>
      <c r="D1796" s="1" t="s">
        <v>1528</v>
      </c>
      <c r="E1796" s="1" t="s">
        <v>26</v>
      </c>
      <c r="F1796" s="13" t="s">
        <v>13281</v>
      </c>
      <c r="G1796" s="1" t="s">
        <v>28</v>
      </c>
      <c r="H1796" s="3">
        <v>791645</v>
      </c>
      <c r="I1796" s="1" t="s">
        <v>13282</v>
      </c>
      <c r="J1796" s="1" t="s">
        <v>213</v>
      </c>
      <c r="K1796" s="12" t="s">
        <v>214</v>
      </c>
      <c r="L1796" s="1" t="s">
        <v>215</v>
      </c>
      <c r="M1796" s="1" t="s">
        <v>127</v>
      </c>
      <c r="N1796" s="1" t="s">
        <v>1264</v>
      </c>
      <c r="O1796" s="1" t="s">
        <v>129</v>
      </c>
      <c r="P1796" s="1" t="s">
        <v>86</v>
      </c>
      <c r="Q1796" s="1">
        <v>916402</v>
      </c>
      <c r="R1796" s="1" t="s">
        <v>13283</v>
      </c>
      <c r="S1796" s="1" t="s">
        <v>5017</v>
      </c>
      <c r="T1796" s="1" t="s">
        <v>11407</v>
      </c>
      <c r="U1796" s="1" t="s">
        <v>40</v>
      </c>
      <c r="V1796" s="1" t="s">
        <v>232</v>
      </c>
      <c r="W1796" s="13" t="s">
        <v>13284</v>
      </c>
    </row>
    <row r="1797" spans="1:23" x14ac:dyDescent="0.3">
      <c r="A1797" s="1" t="s">
        <v>13285</v>
      </c>
      <c r="B1797" s="2">
        <v>45865</v>
      </c>
      <c r="C1797" s="1" t="s">
        <v>13286</v>
      </c>
      <c r="D1797" s="1" t="s">
        <v>2133</v>
      </c>
      <c r="E1797" s="1" t="s">
        <v>26</v>
      </c>
      <c r="F1797" s="13" t="s">
        <v>13287</v>
      </c>
      <c r="G1797" s="1" t="s">
        <v>28</v>
      </c>
      <c r="H1797" s="3">
        <v>754215</v>
      </c>
      <c r="I1797" s="1" t="s">
        <v>13288</v>
      </c>
      <c r="J1797" s="1" t="s">
        <v>201</v>
      </c>
      <c r="K1797" s="12" t="s">
        <v>5805</v>
      </c>
      <c r="L1797" s="1" t="s">
        <v>203</v>
      </c>
      <c r="M1797" s="1" t="s">
        <v>69</v>
      </c>
      <c r="N1797" s="1" t="s">
        <v>239</v>
      </c>
      <c r="O1797" s="1" t="s">
        <v>115</v>
      </c>
      <c r="P1797" s="1" t="s">
        <v>228</v>
      </c>
      <c r="Q1797" s="1">
        <v>945625</v>
      </c>
      <c r="R1797" s="1" t="s">
        <v>13289</v>
      </c>
      <c r="S1797" s="1" t="s">
        <v>13290</v>
      </c>
      <c r="T1797" s="1" t="s">
        <v>13291</v>
      </c>
      <c r="U1797" s="1" t="s">
        <v>40</v>
      </c>
      <c r="V1797" s="1" t="s">
        <v>60</v>
      </c>
      <c r="W1797" s="13" t="s">
        <v>13292</v>
      </c>
    </row>
    <row r="1798" spans="1:23" x14ac:dyDescent="0.3">
      <c r="A1798" s="1" t="s">
        <v>13293</v>
      </c>
      <c r="B1798" s="2">
        <v>45337</v>
      </c>
      <c r="C1798" s="1" t="s">
        <v>13294</v>
      </c>
      <c r="D1798" s="1" t="s">
        <v>625</v>
      </c>
      <c r="E1798" s="1" t="s">
        <v>26</v>
      </c>
      <c r="F1798" s="13">
        <v>46233</v>
      </c>
      <c r="G1798" s="1" t="s">
        <v>47</v>
      </c>
      <c r="H1798" s="1" t="s">
        <v>48</v>
      </c>
      <c r="I1798" s="1" t="s">
        <v>13295</v>
      </c>
      <c r="J1798" s="1" t="s">
        <v>110</v>
      </c>
      <c r="K1798" s="12" t="s">
        <v>9362</v>
      </c>
      <c r="L1798" s="1" t="s">
        <v>112</v>
      </c>
      <c r="M1798" s="1" t="s">
        <v>141</v>
      </c>
      <c r="N1798" s="1" t="s">
        <v>142</v>
      </c>
      <c r="O1798" s="1" t="s">
        <v>115</v>
      </c>
      <c r="P1798" s="1" t="s">
        <v>179</v>
      </c>
      <c r="Q1798" s="1">
        <v>328792</v>
      </c>
      <c r="R1798" s="1" t="s">
        <v>13296</v>
      </c>
      <c r="S1798" s="1" t="s">
        <v>630</v>
      </c>
      <c r="T1798" s="1" t="s">
        <v>13297</v>
      </c>
      <c r="U1798" s="1" t="s">
        <v>40</v>
      </c>
      <c r="V1798" s="1" t="s">
        <v>90</v>
      </c>
      <c r="W1798" s="13">
        <v>46233</v>
      </c>
    </row>
    <row r="1799" spans="1:23" x14ac:dyDescent="0.3">
      <c r="A1799" s="1" t="s">
        <v>13298</v>
      </c>
      <c r="B1799" s="2">
        <v>45574</v>
      </c>
      <c r="C1799" s="1" t="s">
        <v>13299</v>
      </c>
      <c r="D1799" s="1" t="s">
        <v>744</v>
      </c>
      <c r="E1799" s="1" t="s">
        <v>26</v>
      </c>
      <c r="F1799" s="13" t="s">
        <v>13300</v>
      </c>
      <c r="G1799" s="1" t="s">
        <v>47</v>
      </c>
      <c r="H1799" s="1" t="s">
        <v>48</v>
      </c>
      <c r="I1799" s="1" t="s">
        <v>13301</v>
      </c>
      <c r="J1799" s="1" t="s">
        <v>201</v>
      </c>
      <c r="K1799" s="12" t="s">
        <v>1164</v>
      </c>
      <c r="L1799" s="1" t="s">
        <v>203</v>
      </c>
      <c r="M1799" s="1" t="s">
        <v>33</v>
      </c>
      <c r="N1799" s="1" t="s">
        <v>34</v>
      </c>
      <c r="O1799" s="1" t="s">
        <v>35</v>
      </c>
      <c r="P1799" s="1" t="s">
        <v>533</v>
      </c>
      <c r="Q1799" s="1">
        <v>784737</v>
      </c>
      <c r="R1799" s="5">
        <v>4.8595100000000003E+20</v>
      </c>
      <c r="S1799" s="1" t="s">
        <v>2713</v>
      </c>
      <c r="T1799" s="1" t="s">
        <v>13302</v>
      </c>
      <c r="U1799" s="1" t="s">
        <v>40</v>
      </c>
      <c r="V1799" s="1" t="s">
        <v>183</v>
      </c>
      <c r="W1799" s="13" t="s">
        <v>13300</v>
      </c>
    </row>
    <row r="1800" spans="1:23" x14ac:dyDescent="0.3">
      <c r="A1800" s="1" t="s">
        <v>13303</v>
      </c>
      <c r="B1800" s="2">
        <v>45640</v>
      </c>
      <c r="C1800" s="1" t="s">
        <v>13304</v>
      </c>
      <c r="D1800" s="1" t="s">
        <v>2687</v>
      </c>
      <c r="E1800" s="1" t="s">
        <v>80</v>
      </c>
      <c r="F1800" s="13" t="s">
        <v>13305</v>
      </c>
      <c r="G1800" s="1" t="s">
        <v>64</v>
      </c>
      <c r="H1800" s="3">
        <v>940599</v>
      </c>
      <c r="I1800" s="1" t="s">
        <v>13306</v>
      </c>
      <c r="J1800" s="1" t="s">
        <v>155</v>
      </c>
      <c r="K1800" s="12" t="s">
        <v>3420</v>
      </c>
      <c r="L1800" s="1" t="s">
        <v>157</v>
      </c>
      <c r="M1800" s="1" t="s">
        <v>113</v>
      </c>
      <c r="N1800" s="1" t="s">
        <v>114</v>
      </c>
      <c r="O1800" s="1" t="s">
        <v>55</v>
      </c>
      <c r="P1800" s="1" t="s">
        <v>116</v>
      </c>
      <c r="Q1800" s="1">
        <v>236572</v>
      </c>
      <c r="R1800" s="5">
        <v>4.65166E+20</v>
      </c>
      <c r="S1800" s="1" t="s">
        <v>2692</v>
      </c>
      <c r="T1800" s="1" t="s">
        <v>13307</v>
      </c>
      <c r="U1800" s="1" t="s">
        <v>40</v>
      </c>
      <c r="V1800" s="1" t="s">
        <v>183</v>
      </c>
      <c r="W1800" s="13" t="s">
        <v>13308</v>
      </c>
    </row>
    <row r="1801" spans="1:23" x14ac:dyDescent="0.3">
      <c r="A1801" s="1" t="s">
        <v>13309</v>
      </c>
      <c r="B1801" s="2">
        <v>45276</v>
      </c>
      <c r="C1801" s="1" t="s">
        <v>1684</v>
      </c>
      <c r="D1801" s="1" t="s">
        <v>3893</v>
      </c>
      <c r="E1801" s="1" t="s">
        <v>123</v>
      </c>
      <c r="F1801" s="13" t="s">
        <v>13310</v>
      </c>
      <c r="G1801" s="1" t="s">
        <v>82</v>
      </c>
      <c r="H1801" s="3">
        <v>191872</v>
      </c>
      <c r="I1801" s="1" t="s">
        <v>13311</v>
      </c>
      <c r="J1801" s="1" t="s">
        <v>309</v>
      </c>
      <c r="K1801" s="12" t="s">
        <v>13312</v>
      </c>
      <c r="L1801" s="1" t="s">
        <v>311</v>
      </c>
      <c r="M1801" s="1" t="s">
        <v>113</v>
      </c>
      <c r="N1801" s="1" t="s">
        <v>1090</v>
      </c>
      <c r="O1801" s="1" t="s">
        <v>71</v>
      </c>
      <c r="P1801" s="1" t="s">
        <v>299</v>
      </c>
      <c r="Q1801" s="1">
        <v>474894</v>
      </c>
      <c r="R1801" s="5">
        <v>4.73718E+20</v>
      </c>
      <c r="S1801" s="1" t="s">
        <v>13313</v>
      </c>
      <c r="T1801" s="1" t="s">
        <v>13314</v>
      </c>
      <c r="U1801" s="1" t="s">
        <v>40</v>
      </c>
      <c r="V1801" s="1" t="s">
        <v>101</v>
      </c>
      <c r="W1801" s="13" t="s">
        <v>13315</v>
      </c>
    </row>
    <row r="1802" spans="1:23" x14ac:dyDescent="0.3">
      <c r="A1802" s="1" t="s">
        <v>13316</v>
      </c>
      <c r="B1802" s="2">
        <v>45813</v>
      </c>
      <c r="C1802" s="1" t="s">
        <v>13317</v>
      </c>
      <c r="D1802" s="1" t="s">
        <v>3893</v>
      </c>
      <c r="E1802" s="1" t="s">
        <v>26</v>
      </c>
      <c r="F1802" s="13">
        <v>46096</v>
      </c>
      <c r="G1802" s="1" t="s">
        <v>64</v>
      </c>
      <c r="H1802" s="3">
        <v>1000948</v>
      </c>
      <c r="I1802" s="1" t="s">
        <v>13318</v>
      </c>
      <c r="J1802" s="1" t="s">
        <v>213</v>
      </c>
      <c r="K1802" s="12" t="s">
        <v>13319</v>
      </c>
      <c r="L1802" s="1" t="s">
        <v>215</v>
      </c>
      <c r="M1802" s="1" t="s">
        <v>69</v>
      </c>
      <c r="N1802" s="1" t="s">
        <v>70</v>
      </c>
      <c r="O1802" s="1" t="s">
        <v>115</v>
      </c>
      <c r="P1802" s="1" t="s">
        <v>56</v>
      </c>
      <c r="Q1802" s="1">
        <v>496232</v>
      </c>
      <c r="R1802" s="1" t="s">
        <v>13320</v>
      </c>
      <c r="S1802" s="1" t="s">
        <v>4002</v>
      </c>
      <c r="T1802" s="1" t="s">
        <v>13321</v>
      </c>
      <c r="U1802" s="1" t="s">
        <v>40</v>
      </c>
      <c r="V1802" s="1" t="s">
        <v>232</v>
      </c>
      <c r="W1802" s="13" t="s">
        <v>13322</v>
      </c>
    </row>
    <row r="1803" spans="1:23" x14ac:dyDescent="0.3">
      <c r="A1803" s="1" t="s">
        <v>13323</v>
      </c>
      <c r="B1803" s="2">
        <v>45586</v>
      </c>
      <c r="C1803" s="1" t="s">
        <v>5696</v>
      </c>
      <c r="D1803" s="1" t="s">
        <v>1503</v>
      </c>
      <c r="E1803" s="1" t="s">
        <v>123</v>
      </c>
      <c r="F1803" s="13" t="s">
        <v>13324</v>
      </c>
      <c r="G1803" s="1" t="s">
        <v>47</v>
      </c>
      <c r="H1803" s="1" t="s">
        <v>48</v>
      </c>
      <c r="I1803" s="1" t="s">
        <v>13325</v>
      </c>
      <c r="J1803" s="1" t="s">
        <v>201</v>
      </c>
      <c r="K1803" s="12" t="s">
        <v>10597</v>
      </c>
      <c r="L1803" s="1" t="s">
        <v>203</v>
      </c>
      <c r="M1803" s="1" t="s">
        <v>53</v>
      </c>
      <c r="N1803" s="1" t="s">
        <v>227</v>
      </c>
      <c r="O1803" s="1" t="s">
        <v>71</v>
      </c>
      <c r="P1803" s="1" t="s">
        <v>179</v>
      </c>
      <c r="Q1803" s="1">
        <v>398944</v>
      </c>
      <c r="R1803" s="1" t="s">
        <v>13326</v>
      </c>
      <c r="S1803" s="1" t="s">
        <v>1507</v>
      </c>
      <c r="T1803" s="1" t="s">
        <v>13327</v>
      </c>
      <c r="U1803" s="1" t="s">
        <v>40</v>
      </c>
      <c r="V1803" s="1" t="s">
        <v>232</v>
      </c>
      <c r="W1803" s="13" t="s">
        <v>13324</v>
      </c>
    </row>
    <row r="1804" spans="1:23" x14ac:dyDescent="0.3">
      <c r="A1804" s="1" t="s">
        <v>13328</v>
      </c>
      <c r="B1804" s="2">
        <v>45733</v>
      </c>
      <c r="C1804" s="1" t="s">
        <v>3599</v>
      </c>
      <c r="D1804" s="1" t="s">
        <v>328</v>
      </c>
      <c r="E1804" s="1" t="s">
        <v>123</v>
      </c>
      <c r="F1804" s="13">
        <v>46243</v>
      </c>
      <c r="G1804" s="1" t="s">
        <v>82</v>
      </c>
      <c r="H1804" s="3">
        <v>191224</v>
      </c>
      <c r="I1804" s="1" t="s">
        <v>13329</v>
      </c>
      <c r="J1804" s="1" t="s">
        <v>201</v>
      </c>
      <c r="K1804" s="12" t="s">
        <v>4773</v>
      </c>
      <c r="L1804" s="1" t="s">
        <v>203</v>
      </c>
      <c r="M1804" s="1" t="s">
        <v>279</v>
      </c>
      <c r="N1804" s="1" t="s">
        <v>793</v>
      </c>
      <c r="O1804" s="1" t="s">
        <v>71</v>
      </c>
      <c r="P1804" s="1" t="s">
        <v>533</v>
      </c>
      <c r="Q1804" s="1">
        <v>919367</v>
      </c>
      <c r="R1804" s="1" t="s">
        <v>8646</v>
      </c>
      <c r="S1804" s="1" t="s">
        <v>13330</v>
      </c>
      <c r="T1804" s="1" t="s">
        <v>13331</v>
      </c>
      <c r="U1804" s="1" t="s">
        <v>40</v>
      </c>
      <c r="V1804" s="1" t="s">
        <v>183</v>
      </c>
      <c r="W1804" s="13" t="s">
        <v>13332</v>
      </c>
    </row>
    <row r="1805" spans="1:23" x14ac:dyDescent="0.3">
      <c r="A1805" s="1" t="s">
        <v>13333</v>
      </c>
      <c r="B1805" s="2">
        <v>45563</v>
      </c>
      <c r="C1805" s="1" t="s">
        <v>13334</v>
      </c>
      <c r="D1805" s="1" t="s">
        <v>6083</v>
      </c>
      <c r="E1805" s="1" t="s">
        <v>123</v>
      </c>
      <c r="F1805" s="13" t="s">
        <v>13335</v>
      </c>
      <c r="G1805" s="1" t="s">
        <v>82</v>
      </c>
      <c r="H1805" s="3">
        <v>218901</v>
      </c>
      <c r="I1805" s="1" t="s">
        <v>13336</v>
      </c>
      <c r="J1805" s="1" t="s">
        <v>97</v>
      </c>
      <c r="K1805" s="12" t="s">
        <v>13337</v>
      </c>
      <c r="L1805" s="1" t="s">
        <v>99</v>
      </c>
      <c r="M1805" s="1" t="s">
        <v>33</v>
      </c>
      <c r="N1805" s="1" t="s">
        <v>34</v>
      </c>
      <c r="O1805" s="1" t="s">
        <v>55</v>
      </c>
      <c r="P1805" s="1" t="s">
        <v>299</v>
      </c>
      <c r="Q1805" s="1">
        <v>141781</v>
      </c>
      <c r="R1805" s="1" t="s">
        <v>13338</v>
      </c>
      <c r="S1805" s="1" t="s">
        <v>13339</v>
      </c>
      <c r="T1805" s="1" t="s">
        <v>13340</v>
      </c>
      <c r="U1805" s="1" t="s">
        <v>40</v>
      </c>
      <c r="V1805" s="1" t="s">
        <v>41</v>
      </c>
      <c r="W1805" s="13" t="s">
        <v>13341</v>
      </c>
    </row>
    <row r="1806" spans="1:23" x14ac:dyDescent="0.3">
      <c r="A1806" s="1" t="s">
        <v>13342</v>
      </c>
      <c r="B1806" s="2">
        <v>45661</v>
      </c>
      <c r="C1806" s="1" t="s">
        <v>13343</v>
      </c>
      <c r="D1806" s="1" t="s">
        <v>4709</v>
      </c>
      <c r="E1806" s="1" t="s">
        <v>80</v>
      </c>
      <c r="F1806" s="13">
        <v>13028</v>
      </c>
      <c r="G1806" s="1" t="s">
        <v>82</v>
      </c>
      <c r="H1806" s="3">
        <v>187185</v>
      </c>
      <c r="I1806" s="1" t="s">
        <v>13344</v>
      </c>
      <c r="J1806" s="1" t="s">
        <v>189</v>
      </c>
      <c r="K1806" s="12" t="s">
        <v>190</v>
      </c>
      <c r="L1806" s="1" t="s">
        <v>191</v>
      </c>
      <c r="M1806" s="1" t="s">
        <v>113</v>
      </c>
      <c r="N1806" s="1" t="s">
        <v>249</v>
      </c>
      <c r="O1806" s="1" t="s">
        <v>35</v>
      </c>
      <c r="P1806" s="1" t="s">
        <v>533</v>
      </c>
      <c r="Q1806" s="1">
        <v>178132</v>
      </c>
      <c r="R1806" s="1" t="s">
        <v>13345</v>
      </c>
      <c r="S1806" s="1" t="s">
        <v>6440</v>
      </c>
      <c r="T1806" s="1" t="s">
        <v>13346</v>
      </c>
      <c r="U1806" s="1" t="s">
        <v>40</v>
      </c>
      <c r="V1806" s="1" t="s">
        <v>90</v>
      </c>
      <c r="W1806" s="13" t="s">
        <v>13347</v>
      </c>
    </row>
    <row r="1807" spans="1:23" x14ac:dyDescent="0.3">
      <c r="A1807" s="1" t="s">
        <v>13348</v>
      </c>
      <c r="B1807" s="2">
        <v>45311</v>
      </c>
      <c r="C1807" s="1" t="s">
        <v>13349</v>
      </c>
      <c r="D1807" s="1" t="s">
        <v>5697</v>
      </c>
      <c r="E1807" s="1" t="s">
        <v>26</v>
      </c>
      <c r="F1807" s="13" t="s">
        <v>13350</v>
      </c>
      <c r="G1807" s="1" t="s">
        <v>47</v>
      </c>
      <c r="H1807" s="1" t="s">
        <v>48</v>
      </c>
      <c r="I1807" s="1" t="s">
        <v>13351</v>
      </c>
      <c r="J1807" s="1" t="s">
        <v>110</v>
      </c>
      <c r="K1807" s="12" t="s">
        <v>13352</v>
      </c>
      <c r="L1807" s="1" t="s">
        <v>112</v>
      </c>
      <c r="M1807" s="1" t="s">
        <v>279</v>
      </c>
      <c r="N1807" s="1" t="s">
        <v>728</v>
      </c>
      <c r="O1807" s="1" t="s">
        <v>204</v>
      </c>
      <c r="P1807" s="1" t="s">
        <v>116</v>
      </c>
      <c r="Q1807" s="1">
        <v>666111</v>
      </c>
      <c r="R1807" s="1" t="s">
        <v>13353</v>
      </c>
      <c r="S1807" s="1" t="s">
        <v>5702</v>
      </c>
      <c r="T1807" s="1" t="s">
        <v>13354</v>
      </c>
      <c r="U1807" s="1" t="s">
        <v>40</v>
      </c>
      <c r="V1807" s="1" t="s">
        <v>60</v>
      </c>
      <c r="W1807" s="13" t="s">
        <v>13350</v>
      </c>
    </row>
    <row r="1808" spans="1:23" x14ac:dyDescent="0.3">
      <c r="A1808" s="1" t="s">
        <v>13355</v>
      </c>
      <c r="B1808" s="2">
        <v>45406</v>
      </c>
      <c r="C1808" s="1" t="s">
        <v>13203</v>
      </c>
      <c r="D1808" s="1" t="s">
        <v>1957</v>
      </c>
      <c r="E1808" s="1" t="s">
        <v>80</v>
      </c>
      <c r="F1808" s="13">
        <v>34943</v>
      </c>
      <c r="G1808" s="1" t="s">
        <v>47</v>
      </c>
      <c r="H1808" s="1" t="s">
        <v>48</v>
      </c>
      <c r="I1808" s="1" t="s">
        <v>13356</v>
      </c>
      <c r="J1808" s="1" t="s">
        <v>110</v>
      </c>
      <c r="K1808" s="12" t="s">
        <v>111</v>
      </c>
      <c r="L1808" s="1" t="s">
        <v>112</v>
      </c>
      <c r="M1808" s="1" t="s">
        <v>279</v>
      </c>
      <c r="N1808" s="1" t="s">
        <v>793</v>
      </c>
      <c r="O1808" s="1" t="s">
        <v>129</v>
      </c>
      <c r="P1808" s="1" t="s">
        <v>56</v>
      </c>
      <c r="Q1808" s="1">
        <v>929187</v>
      </c>
      <c r="R1808" s="1" t="s">
        <v>13357</v>
      </c>
      <c r="S1808" s="1" t="s">
        <v>13358</v>
      </c>
      <c r="T1808" s="1" t="s">
        <v>13359</v>
      </c>
      <c r="U1808" s="1" t="s">
        <v>40</v>
      </c>
      <c r="V1808" s="1" t="s">
        <v>170</v>
      </c>
      <c r="W1808" s="13">
        <v>34943</v>
      </c>
    </row>
    <row r="1809" spans="1:23" x14ac:dyDescent="0.3">
      <c r="A1809" s="1" t="s">
        <v>13360</v>
      </c>
      <c r="B1809" s="2">
        <v>45838</v>
      </c>
      <c r="C1809" s="1" t="s">
        <v>13361</v>
      </c>
      <c r="D1809" s="1" t="s">
        <v>3648</v>
      </c>
      <c r="E1809" s="1" t="s">
        <v>123</v>
      </c>
      <c r="F1809" s="13" t="s">
        <v>13362</v>
      </c>
      <c r="G1809" s="1" t="s">
        <v>47</v>
      </c>
      <c r="H1809" s="1" t="s">
        <v>48</v>
      </c>
      <c r="I1809" s="1" t="s">
        <v>13363</v>
      </c>
      <c r="J1809" s="1" t="s">
        <v>155</v>
      </c>
      <c r="K1809" s="12" t="s">
        <v>13364</v>
      </c>
      <c r="L1809" s="1" t="s">
        <v>157</v>
      </c>
      <c r="M1809" s="1" t="s">
        <v>279</v>
      </c>
      <c r="N1809" s="1" t="s">
        <v>728</v>
      </c>
      <c r="O1809" s="1" t="s">
        <v>204</v>
      </c>
      <c r="P1809" s="1" t="s">
        <v>72</v>
      </c>
      <c r="Q1809" s="1">
        <v>200509</v>
      </c>
      <c r="R1809" s="1" t="s">
        <v>7713</v>
      </c>
      <c r="S1809" s="1" t="s">
        <v>13365</v>
      </c>
      <c r="T1809" s="1" t="s">
        <v>13366</v>
      </c>
      <c r="U1809" s="1" t="s">
        <v>40</v>
      </c>
      <c r="V1809" s="1" t="s">
        <v>232</v>
      </c>
      <c r="W1809" s="13" t="s">
        <v>13362</v>
      </c>
    </row>
    <row r="1810" spans="1:23" x14ac:dyDescent="0.3">
      <c r="A1810" s="1" t="s">
        <v>13367</v>
      </c>
      <c r="B1810" s="2">
        <v>45464</v>
      </c>
      <c r="C1810" s="1" t="s">
        <v>10095</v>
      </c>
      <c r="D1810" s="1" t="s">
        <v>4100</v>
      </c>
      <c r="E1810" s="1" t="s">
        <v>26</v>
      </c>
      <c r="F1810" s="13" t="s">
        <v>13368</v>
      </c>
      <c r="G1810" s="1" t="s">
        <v>47</v>
      </c>
      <c r="H1810" s="1" t="s">
        <v>48</v>
      </c>
      <c r="I1810" s="1" t="s">
        <v>13369</v>
      </c>
      <c r="J1810" s="1" t="s">
        <v>176</v>
      </c>
      <c r="K1810" s="12" t="s">
        <v>13370</v>
      </c>
      <c r="L1810" s="1" t="s">
        <v>178</v>
      </c>
      <c r="M1810" s="1" t="s">
        <v>158</v>
      </c>
      <c r="N1810" s="1" t="s">
        <v>393</v>
      </c>
      <c r="O1810" s="1" t="s">
        <v>35</v>
      </c>
      <c r="P1810" s="1" t="s">
        <v>72</v>
      </c>
      <c r="Q1810" s="1">
        <v>569537</v>
      </c>
      <c r="R1810" s="1" t="s">
        <v>13371</v>
      </c>
      <c r="S1810" s="1" t="s">
        <v>11257</v>
      </c>
      <c r="T1810" s="1" t="s">
        <v>13372</v>
      </c>
      <c r="U1810" s="1" t="s">
        <v>40</v>
      </c>
      <c r="V1810" s="1" t="s">
        <v>90</v>
      </c>
      <c r="W1810" s="13" t="s">
        <v>13368</v>
      </c>
    </row>
    <row r="1811" spans="1:23" x14ac:dyDescent="0.3">
      <c r="A1811" s="1" t="s">
        <v>13373</v>
      </c>
      <c r="B1811" s="2">
        <v>45526</v>
      </c>
      <c r="C1811" s="1" t="s">
        <v>13374</v>
      </c>
      <c r="D1811" s="1" t="s">
        <v>2414</v>
      </c>
      <c r="E1811" s="1" t="s">
        <v>123</v>
      </c>
      <c r="F1811" s="13">
        <v>13728</v>
      </c>
      <c r="G1811" s="1" t="s">
        <v>28</v>
      </c>
      <c r="H1811" s="3">
        <v>79292</v>
      </c>
      <c r="I1811" s="1" t="s">
        <v>13375</v>
      </c>
      <c r="J1811" s="1" t="s">
        <v>30</v>
      </c>
      <c r="K1811" s="12" t="s">
        <v>31</v>
      </c>
      <c r="L1811" s="1" t="s">
        <v>32</v>
      </c>
      <c r="M1811" s="1" t="s">
        <v>69</v>
      </c>
      <c r="N1811" s="1" t="s">
        <v>239</v>
      </c>
      <c r="O1811" s="1" t="s">
        <v>71</v>
      </c>
      <c r="P1811" s="1" t="s">
        <v>116</v>
      </c>
      <c r="Q1811" s="1">
        <v>635829</v>
      </c>
      <c r="R1811" s="1" t="s">
        <v>13376</v>
      </c>
      <c r="S1811" s="1" t="s">
        <v>3879</v>
      </c>
      <c r="T1811" s="1" t="s">
        <v>13377</v>
      </c>
      <c r="U1811" s="1" t="s">
        <v>40</v>
      </c>
      <c r="V1811" s="1" t="s">
        <v>147</v>
      </c>
      <c r="W1811" s="13" t="s">
        <v>13378</v>
      </c>
    </row>
    <row r="1812" spans="1:23" x14ac:dyDescent="0.3">
      <c r="A1812" s="1" t="s">
        <v>13379</v>
      </c>
      <c r="B1812" s="2">
        <v>45298</v>
      </c>
      <c r="C1812" s="1" t="s">
        <v>624</v>
      </c>
      <c r="D1812" s="1" t="s">
        <v>5184</v>
      </c>
      <c r="E1812" s="1" t="s">
        <v>26</v>
      </c>
      <c r="F1812" s="13" t="s">
        <v>13380</v>
      </c>
      <c r="G1812" s="1" t="s">
        <v>47</v>
      </c>
      <c r="H1812" s="1" t="s">
        <v>48</v>
      </c>
      <c r="I1812" s="1" t="s">
        <v>13381</v>
      </c>
      <c r="J1812" s="1" t="s">
        <v>110</v>
      </c>
      <c r="K1812" s="12" t="s">
        <v>13382</v>
      </c>
      <c r="L1812" s="1" t="s">
        <v>112</v>
      </c>
      <c r="M1812" s="1" t="s">
        <v>158</v>
      </c>
      <c r="N1812" s="1" t="s">
        <v>393</v>
      </c>
      <c r="O1812" s="1" t="s">
        <v>55</v>
      </c>
      <c r="P1812" s="1" t="s">
        <v>86</v>
      </c>
      <c r="Q1812" s="1">
        <v>301323</v>
      </c>
      <c r="R1812" s="1" t="s">
        <v>101</v>
      </c>
      <c r="S1812" s="1" t="s">
        <v>7618</v>
      </c>
      <c r="T1812" s="1" t="s">
        <v>13383</v>
      </c>
      <c r="U1812" s="1" t="s">
        <v>40</v>
      </c>
      <c r="V1812" s="1" t="s">
        <v>232</v>
      </c>
      <c r="W1812" s="13" t="s">
        <v>13380</v>
      </c>
    </row>
    <row r="1813" spans="1:23" x14ac:dyDescent="0.3">
      <c r="A1813" s="1" t="s">
        <v>13384</v>
      </c>
      <c r="B1813" s="2">
        <v>45566</v>
      </c>
      <c r="C1813" s="1" t="s">
        <v>13385</v>
      </c>
      <c r="D1813" s="1" t="s">
        <v>1144</v>
      </c>
      <c r="E1813" s="1" t="s">
        <v>123</v>
      </c>
      <c r="F1813" s="13" t="s">
        <v>13386</v>
      </c>
      <c r="G1813" s="1" t="s">
        <v>64</v>
      </c>
      <c r="H1813" s="3">
        <v>957236</v>
      </c>
      <c r="I1813" s="1" t="s">
        <v>13387</v>
      </c>
      <c r="J1813" s="1" t="s">
        <v>97</v>
      </c>
      <c r="K1813" s="12" t="s">
        <v>13388</v>
      </c>
      <c r="L1813" s="1" t="s">
        <v>99</v>
      </c>
      <c r="M1813" s="1" t="s">
        <v>113</v>
      </c>
      <c r="N1813" s="1" t="s">
        <v>1090</v>
      </c>
      <c r="O1813" s="1" t="s">
        <v>204</v>
      </c>
      <c r="P1813" s="1" t="s">
        <v>299</v>
      </c>
      <c r="Q1813" s="1">
        <v>873214</v>
      </c>
      <c r="R1813" s="1" t="s">
        <v>101</v>
      </c>
      <c r="S1813" s="1" t="s">
        <v>6659</v>
      </c>
      <c r="T1813" s="1" t="s">
        <v>10233</v>
      </c>
      <c r="U1813" s="1" t="s">
        <v>526</v>
      </c>
      <c r="V1813" s="1" t="s">
        <v>170</v>
      </c>
      <c r="W1813" s="13" t="s">
        <v>13389</v>
      </c>
    </row>
    <row r="1814" spans="1:23" x14ac:dyDescent="0.3">
      <c r="A1814" s="1" t="s">
        <v>13390</v>
      </c>
      <c r="B1814" s="2">
        <v>45211</v>
      </c>
      <c r="C1814" s="1" t="s">
        <v>13391</v>
      </c>
      <c r="D1814" s="1" t="s">
        <v>174</v>
      </c>
      <c r="E1814" s="1" t="s">
        <v>80</v>
      </c>
      <c r="F1814" s="13">
        <v>17593</v>
      </c>
      <c r="G1814" s="1" t="s">
        <v>47</v>
      </c>
      <c r="H1814" s="1" t="s">
        <v>48</v>
      </c>
      <c r="I1814" s="1" t="s">
        <v>13392</v>
      </c>
      <c r="J1814" s="1" t="s">
        <v>97</v>
      </c>
      <c r="K1814" s="12" t="s">
        <v>98</v>
      </c>
      <c r="L1814" s="1" t="s">
        <v>99</v>
      </c>
      <c r="M1814" s="1" t="s">
        <v>53</v>
      </c>
      <c r="N1814" s="1" t="s">
        <v>350</v>
      </c>
      <c r="O1814" s="1" t="s">
        <v>71</v>
      </c>
      <c r="P1814" s="1" t="s">
        <v>116</v>
      </c>
      <c r="Q1814" s="1">
        <v>708709</v>
      </c>
      <c r="R1814" s="1" t="s">
        <v>13393</v>
      </c>
      <c r="S1814" s="1" t="s">
        <v>101</v>
      </c>
      <c r="T1814" s="1" t="s">
        <v>12367</v>
      </c>
      <c r="U1814" s="1" t="s">
        <v>40</v>
      </c>
      <c r="V1814" s="1" t="s">
        <v>170</v>
      </c>
      <c r="W1814" s="13">
        <v>17593</v>
      </c>
    </row>
    <row r="1815" spans="1:23" x14ac:dyDescent="0.3">
      <c r="A1815" s="1" t="s">
        <v>13394</v>
      </c>
      <c r="B1815" s="2">
        <v>45725</v>
      </c>
      <c r="C1815" s="1" t="s">
        <v>13395</v>
      </c>
      <c r="D1815" s="1" t="s">
        <v>6083</v>
      </c>
      <c r="E1815" s="1" t="s">
        <v>26</v>
      </c>
      <c r="F1815" s="13">
        <v>22890</v>
      </c>
      <c r="G1815" s="1" t="s">
        <v>47</v>
      </c>
      <c r="H1815" s="1" t="s">
        <v>48</v>
      </c>
      <c r="I1815" s="1" t="s">
        <v>13396</v>
      </c>
      <c r="J1815" s="1" t="s">
        <v>176</v>
      </c>
      <c r="K1815" s="12" t="s">
        <v>8606</v>
      </c>
      <c r="L1815" s="1" t="s">
        <v>178</v>
      </c>
      <c r="M1815" s="1" t="s">
        <v>158</v>
      </c>
      <c r="N1815" s="1" t="s">
        <v>159</v>
      </c>
      <c r="O1815" s="1" t="s">
        <v>129</v>
      </c>
      <c r="P1815" s="1" t="s">
        <v>72</v>
      </c>
      <c r="Q1815" s="1">
        <v>861294</v>
      </c>
      <c r="R1815" s="1" t="s">
        <v>1818</v>
      </c>
      <c r="S1815" s="1" t="s">
        <v>13339</v>
      </c>
      <c r="T1815" s="1" t="s">
        <v>13397</v>
      </c>
      <c r="U1815" s="1" t="s">
        <v>40</v>
      </c>
      <c r="V1815" s="1" t="s">
        <v>60</v>
      </c>
      <c r="W1815" s="13">
        <v>22890</v>
      </c>
    </row>
    <row r="1816" spans="1:23" x14ac:dyDescent="0.3">
      <c r="A1816" s="1" t="s">
        <v>13398</v>
      </c>
      <c r="B1816" s="2">
        <v>45540</v>
      </c>
      <c r="C1816" s="1" t="s">
        <v>13399</v>
      </c>
      <c r="D1816" s="1" t="s">
        <v>328</v>
      </c>
      <c r="E1816" s="1" t="s">
        <v>80</v>
      </c>
      <c r="F1816" s="13" t="s">
        <v>13400</v>
      </c>
      <c r="G1816" s="1" t="s">
        <v>47</v>
      </c>
      <c r="H1816" s="1" t="s">
        <v>48</v>
      </c>
      <c r="I1816" s="1" t="s">
        <v>13401</v>
      </c>
      <c r="J1816" s="1" t="s">
        <v>155</v>
      </c>
      <c r="K1816" s="12" t="s">
        <v>156</v>
      </c>
      <c r="L1816" s="1" t="s">
        <v>157</v>
      </c>
      <c r="M1816" s="1" t="s">
        <v>84</v>
      </c>
      <c r="N1816" s="1" t="s">
        <v>100</v>
      </c>
      <c r="O1816" s="1" t="s">
        <v>204</v>
      </c>
      <c r="P1816" s="1" t="s">
        <v>299</v>
      </c>
      <c r="Q1816" s="1">
        <v>328743</v>
      </c>
      <c r="R1816" s="1" t="s">
        <v>13402</v>
      </c>
      <c r="S1816" s="1" t="s">
        <v>101</v>
      </c>
      <c r="T1816" s="1" t="s">
        <v>13403</v>
      </c>
      <c r="U1816" s="1" t="s">
        <v>40</v>
      </c>
      <c r="V1816" s="1" t="s">
        <v>232</v>
      </c>
      <c r="W1816" s="13" t="s">
        <v>13400</v>
      </c>
    </row>
    <row r="1817" spans="1:23" x14ac:dyDescent="0.3">
      <c r="A1817" s="1" t="s">
        <v>13404</v>
      </c>
      <c r="B1817" s="2">
        <v>45427</v>
      </c>
      <c r="C1817" s="1" t="s">
        <v>9012</v>
      </c>
      <c r="D1817" s="1" t="s">
        <v>5578</v>
      </c>
      <c r="E1817" s="1" t="s">
        <v>26</v>
      </c>
      <c r="F1817" s="13" t="s">
        <v>13405</v>
      </c>
      <c r="G1817" s="1" t="s">
        <v>82</v>
      </c>
      <c r="H1817" s="3">
        <v>193782</v>
      </c>
      <c r="I1817" s="1" t="s">
        <v>13406</v>
      </c>
      <c r="J1817" s="1" t="s">
        <v>97</v>
      </c>
      <c r="K1817" s="12" t="s">
        <v>98</v>
      </c>
      <c r="L1817" s="1" t="s">
        <v>99</v>
      </c>
      <c r="M1817" s="1" t="s">
        <v>53</v>
      </c>
      <c r="N1817" s="1" t="s">
        <v>54</v>
      </c>
      <c r="O1817" s="1" t="s">
        <v>35</v>
      </c>
      <c r="P1817" s="1" t="s">
        <v>299</v>
      </c>
      <c r="Q1817" s="1">
        <v>361904</v>
      </c>
      <c r="R1817" s="1" t="s">
        <v>13407</v>
      </c>
      <c r="S1817" s="1" t="s">
        <v>13408</v>
      </c>
      <c r="T1817" s="1" t="s">
        <v>13409</v>
      </c>
      <c r="U1817" s="1" t="s">
        <v>40</v>
      </c>
      <c r="V1817" s="1" t="s">
        <v>170</v>
      </c>
      <c r="W1817" s="13" t="s">
        <v>13410</v>
      </c>
    </row>
    <row r="1818" spans="1:23" x14ac:dyDescent="0.3">
      <c r="A1818" s="1" t="s">
        <v>13411</v>
      </c>
      <c r="B1818" s="2">
        <v>45324</v>
      </c>
      <c r="C1818" s="1" t="s">
        <v>13412</v>
      </c>
      <c r="D1818" s="1" t="s">
        <v>1046</v>
      </c>
      <c r="E1818" s="1" t="s">
        <v>80</v>
      </c>
      <c r="F1818" s="13" t="s">
        <v>13413</v>
      </c>
      <c r="G1818" s="1" t="s">
        <v>64</v>
      </c>
      <c r="H1818" s="3">
        <v>1060535</v>
      </c>
      <c r="I1818" s="1" t="s">
        <v>13414</v>
      </c>
      <c r="J1818" s="1" t="s">
        <v>66</v>
      </c>
      <c r="K1818" s="12" t="s">
        <v>13415</v>
      </c>
      <c r="L1818" s="1" t="s">
        <v>68</v>
      </c>
      <c r="M1818" s="1" t="s">
        <v>279</v>
      </c>
      <c r="N1818" s="1" t="s">
        <v>728</v>
      </c>
      <c r="O1818" s="1" t="s">
        <v>129</v>
      </c>
      <c r="P1818" s="1" t="s">
        <v>533</v>
      </c>
      <c r="Q1818" s="1">
        <v>765571</v>
      </c>
      <c r="R1818" s="1" t="s">
        <v>508</v>
      </c>
      <c r="S1818" s="1" t="s">
        <v>1625</v>
      </c>
      <c r="T1818" s="1" t="s">
        <v>13416</v>
      </c>
      <c r="U1818" s="1" t="s">
        <v>40</v>
      </c>
      <c r="V1818" s="1" t="s">
        <v>90</v>
      </c>
      <c r="W1818" s="13" t="s">
        <v>13417</v>
      </c>
    </row>
    <row r="1819" spans="1:23" x14ac:dyDescent="0.3">
      <c r="A1819" s="1" t="s">
        <v>13418</v>
      </c>
      <c r="B1819" s="2">
        <v>45251</v>
      </c>
      <c r="C1819" s="1" t="s">
        <v>13419</v>
      </c>
      <c r="D1819" s="1" t="s">
        <v>13420</v>
      </c>
      <c r="E1819" s="1" t="s">
        <v>26</v>
      </c>
      <c r="F1819" s="13">
        <v>46039</v>
      </c>
      <c r="G1819" s="1" t="s">
        <v>28</v>
      </c>
      <c r="H1819" s="3">
        <v>725843</v>
      </c>
      <c r="I1819" s="1" t="s">
        <v>13421</v>
      </c>
      <c r="J1819" s="1" t="s">
        <v>176</v>
      </c>
      <c r="K1819" s="12" t="s">
        <v>13422</v>
      </c>
      <c r="L1819" s="1" t="s">
        <v>178</v>
      </c>
      <c r="M1819" s="1" t="s">
        <v>84</v>
      </c>
      <c r="N1819" s="1" t="s">
        <v>708</v>
      </c>
      <c r="O1819" s="1" t="s">
        <v>35</v>
      </c>
      <c r="P1819" s="1" t="s">
        <v>72</v>
      </c>
      <c r="Q1819" s="1">
        <v>938100</v>
      </c>
      <c r="R1819" s="1" t="s">
        <v>13423</v>
      </c>
      <c r="S1819" s="1" t="s">
        <v>13424</v>
      </c>
      <c r="T1819" s="1" t="s">
        <v>13425</v>
      </c>
      <c r="U1819" s="1" t="s">
        <v>40</v>
      </c>
      <c r="V1819" s="1" t="s">
        <v>41</v>
      </c>
      <c r="W1819" s="13" t="s">
        <v>13426</v>
      </c>
    </row>
    <row r="1820" spans="1:23" x14ac:dyDescent="0.3">
      <c r="A1820" s="1" t="s">
        <v>13427</v>
      </c>
      <c r="B1820" s="2">
        <v>45709</v>
      </c>
      <c r="C1820" s="1" t="s">
        <v>13428</v>
      </c>
      <c r="D1820" s="1" t="s">
        <v>2156</v>
      </c>
      <c r="E1820" s="1" t="s">
        <v>26</v>
      </c>
      <c r="F1820" s="13" t="s">
        <v>13429</v>
      </c>
      <c r="G1820" s="1" t="s">
        <v>47</v>
      </c>
      <c r="H1820" s="1" t="s">
        <v>48</v>
      </c>
      <c r="I1820" s="1" t="s">
        <v>13430</v>
      </c>
      <c r="J1820" s="1" t="s">
        <v>138</v>
      </c>
      <c r="K1820" s="12" t="s">
        <v>13431</v>
      </c>
      <c r="L1820" s="1" t="s">
        <v>140</v>
      </c>
      <c r="M1820" s="1" t="s">
        <v>84</v>
      </c>
      <c r="N1820" s="1" t="s">
        <v>708</v>
      </c>
      <c r="O1820" s="1" t="s">
        <v>71</v>
      </c>
      <c r="P1820" s="1" t="s">
        <v>179</v>
      </c>
      <c r="Q1820" s="1">
        <v>943828</v>
      </c>
      <c r="R1820" s="1" t="s">
        <v>13432</v>
      </c>
      <c r="S1820" s="1" t="s">
        <v>13433</v>
      </c>
      <c r="T1820" s="1" t="s">
        <v>13434</v>
      </c>
      <c r="U1820" s="1" t="s">
        <v>40</v>
      </c>
      <c r="V1820" s="1" t="s">
        <v>232</v>
      </c>
      <c r="W1820" s="13" t="s">
        <v>13429</v>
      </c>
    </row>
    <row r="1821" spans="1:23" x14ac:dyDescent="0.3">
      <c r="A1821" s="1" t="s">
        <v>13435</v>
      </c>
      <c r="B1821" s="2">
        <v>45703</v>
      </c>
      <c r="C1821" s="1" t="s">
        <v>13436</v>
      </c>
      <c r="D1821" s="1" t="s">
        <v>1002</v>
      </c>
      <c r="E1821" s="1" t="s">
        <v>26</v>
      </c>
      <c r="F1821" s="13" t="s">
        <v>13437</v>
      </c>
      <c r="G1821" s="1" t="s">
        <v>28</v>
      </c>
      <c r="H1821" s="3">
        <v>784151</v>
      </c>
      <c r="I1821" s="1" t="s">
        <v>13438</v>
      </c>
      <c r="J1821" s="1" t="s">
        <v>138</v>
      </c>
      <c r="K1821" s="12" t="s">
        <v>9181</v>
      </c>
      <c r="L1821" s="1" t="s">
        <v>140</v>
      </c>
      <c r="M1821" s="1" t="s">
        <v>53</v>
      </c>
      <c r="N1821" s="1" t="s">
        <v>227</v>
      </c>
      <c r="O1821" s="1" t="s">
        <v>129</v>
      </c>
      <c r="P1821" s="1" t="s">
        <v>299</v>
      </c>
      <c r="Q1821" s="1">
        <v>861628</v>
      </c>
      <c r="R1821" s="1" t="s">
        <v>13439</v>
      </c>
      <c r="S1821" s="1" t="s">
        <v>13440</v>
      </c>
      <c r="T1821" s="1" t="s">
        <v>13441</v>
      </c>
      <c r="U1821" s="1" t="s">
        <v>40</v>
      </c>
      <c r="V1821" s="1" t="s">
        <v>232</v>
      </c>
      <c r="W1821" s="13" t="s">
        <v>13442</v>
      </c>
    </row>
    <row r="1822" spans="1:23" x14ac:dyDescent="0.3">
      <c r="A1822" s="1" t="s">
        <v>13443</v>
      </c>
      <c r="B1822" s="2">
        <v>45516</v>
      </c>
      <c r="C1822" s="1" t="s">
        <v>13444</v>
      </c>
      <c r="D1822" s="1" t="s">
        <v>1593</v>
      </c>
      <c r="E1822" s="1" t="s">
        <v>26</v>
      </c>
      <c r="F1822" s="13" t="s">
        <v>13445</v>
      </c>
      <c r="G1822" s="1" t="s">
        <v>47</v>
      </c>
      <c r="H1822" s="1" t="s">
        <v>48</v>
      </c>
      <c r="I1822" s="1" t="s">
        <v>13446</v>
      </c>
      <c r="J1822" s="1" t="s">
        <v>224</v>
      </c>
      <c r="K1822" s="12" t="s">
        <v>13447</v>
      </c>
      <c r="L1822" s="1" t="s">
        <v>226</v>
      </c>
      <c r="M1822" s="1" t="s">
        <v>127</v>
      </c>
      <c r="N1822" s="1" t="s">
        <v>340</v>
      </c>
      <c r="O1822" s="1" t="s">
        <v>35</v>
      </c>
      <c r="P1822" s="1" t="s">
        <v>36</v>
      </c>
      <c r="Q1822" s="1">
        <v>330655</v>
      </c>
      <c r="R1822" s="1" t="s">
        <v>12998</v>
      </c>
      <c r="S1822" s="1" t="s">
        <v>1598</v>
      </c>
      <c r="T1822" s="1" t="s">
        <v>13448</v>
      </c>
      <c r="U1822" s="1" t="s">
        <v>526</v>
      </c>
      <c r="V1822" s="1" t="s">
        <v>170</v>
      </c>
      <c r="W1822" s="13" t="s">
        <v>13445</v>
      </c>
    </row>
    <row r="1823" spans="1:23" x14ac:dyDescent="0.3">
      <c r="A1823" s="1" t="s">
        <v>13449</v>
      </c>
      <c r="B1823" s="2">
        <v>45613</v>
      </c>
      <c r="C1823" s="1" t="s">
        <v>13450</v>
      </c>
      <c r="D1823" s="1" t="s">
        <v>2677</v>
      </c>
      <c r="E1823" s="1" t="s">
        <v>123</v>
      </c>
      <c r="F1823" s="13">
        <v>46281</v>
      </c>
      <c r="G1823" s="1" t="s">
        <v>47</v>
      </c>
      <c r="H1823" s="1" t="s">
        <v>48</v>
      </c>
      <c r="I1823" s="1" t="s">
        <v>13451</v>
      </c>
      <c r="J1823" s="1" t="s">
        <v>155</v>
      </c>
      <c r="K1823" s="12" t="s">
        <v>5262</v>
      </c>
      <c r="L1823" s="1" t="s">
        <v>157</v>
      </c>
      <c r="M1823" s="1" t="s">
        <v>33</v>
      </c>
      <c r="N1823" s="1" t="s">
        <v>34</v>
      </c>
      <c r="O1823" s="1" t="s">
        <v>204</v>
      </c>
      <c r="P1823" s="1" t="s">
        <v>116</v>
      </c>
      <c r="Q1823" s="1">
        <v>774928</v>
      </c>
      <c r="R1823" s="1" t="s">
        <v>13452</v>
      </c>
      <c r="S1823" s="1" t="s">
        <v>7262</v>
      </c>
      <c r="T1823" s="1" t="s">
        <v>13453</v>
      </c>
      <c r="U1823" s="1" t="s">
        <v>40</v>
      </c>
      <c r="V1823" s="1" t="s">
        <v>90</v>
      </c>
      <c r="W1823" s="13">
        <v>46281</v>
      </c>
    </row>
    <row r="1824" spans="1:23" x14ac:dyDescent="0.3">
      <c r="A1824" s="1" t="s">
        <v>13454</v>
      </c>
      <c r="B1824" s="2">
        <v>45295</v>
      </c>
      <c r="C1824" s="1" t="s">
        <v>13455</v>
      </c>
      <c r="D1824" s="1" t="s">
        <v>1553</v>
      </c>
      <c r="E1824" s="1" t="s">
        <v>26</v>
      </c>
      <c r="F1824" s="13" t="s">
        <v>13456</v>
      </c>
      <c r="G1824" s="1" t="s">
        <v>28</v>
      </c>
      <c r="H1824" s="3">
        <v>795565</v>
      </c>
      <c r="I1824" s="1" t="s">
        <v>13457</v>
      </c>
      <c r="J1824" s="1" t="s">
        <v>138</v>
      </c>
      <c r="K1824" s="12" t="s">
        <v>13458</v>
      </c>
      <c r="L1824" s="1" t="s">
        <v>140</v>
      </c>
      <c r="M1824" s="1" t="s">
        <v>33</v>
      </c>
      <c r="N1824" s="1" t="s">
        <v>34</v>
      </c>
      <c r="O1824" s="1" t="s">
        <v>71</v>
      </c>
      <c r="P1824" s="1" t="s">
        <v>299</v>
      </c>
      <c r="Q1824" s="1">
        <v>340901</v>
      </c>
      <c r="R1824" s="1" t="s">
        <v>13459</v>
      </c>
      <c r="S1824" s="1" t="s">
        <v>10670</v>
      </c>
      <c r="T1824" s="1" t="s">
        <v>1299</v>
      </c>
      <c r="U1824" s="1" t="s">
        <v>40</v>
      </c>
      <c r="V1824" s="1" t="s">
        <v>170</v>
      </c>
      <c r="W1824" s="13" t="s">
        <v>13460</v>
      </c>
    </row>
    <row r="1825" spans="1:23" x14ac:dyDescent="0.3">
      <c r="A1825" s="1" t="s">
        <v>13461</v>
      </c>
      <c r="B1825" s="2">
        <v>45382</v>
      </c>
      <c r="C1825" s="1" t="s">
        <v>13462</v>
      </c>
      <c r="D1825" s="1" t="s">
        <v>4843</v>
      </c>
      <c r="E1825" s="1" t="s">
        <v>80</v>
      </c>
      <c r="F1825" s="13" t="s">
        <v>13463</v>
      </c>
      <c r="G1825" s="1" t="s">
        <v>47</v>
      </c>
      <c r="H1825" s="1" t="s">
        <v>48</v>
      </c>
      <c r="I1825" s="1" t="s">
        <v>13464</v>
      </c>
      <c r="J1825" s="1" t="s">
        <v>110</v>
      </c>
      <c r="K1825" s="12" t="s">
        <v>688</v>
      </c>
      <c r="L1825" s="1" t="s">
        <v>112</v>
      </c>
      <c r="M1825" s="1" t="s">
        <v>113</v>
      </c>
      <c r="N1825" s="1" t="s">
        <v>1090</v>
      </c>
      <c r="O1825" s="1" t="s">
        <v>35</v>
      </c>
      <c r="P1825" s="1" t="s">
        <v>533</v>
      </c>
      <c r="Q1825" s="1">
        <v>154461</v>
      </c>
      <c r="R1825" s="1" t="s">
        <v>13465</v>
      </c>
      <c r="S1825" s="1" t="s">
        <v>5450</v>
      </c>
      <c r="T1825" s="1" t="s">
        <v>13466</v>
      </c>
      <c r="U1825" s="1" t="s">
        <v>40</v>
      </c>
      <c r="V1825" s="1" t="s">
        <v>60</v>
      </c>
      <c r="W1825" s="13" t="s">
        <v>13463</v>
      </c>
    </row>
    <row r="1826" spans="1:23" x14ac:dyDescent="0.3">
      <c r="A1826" s="1" t="s">
        <v>13467</v>
      </c>
      <c r="B1826" s="2">
        <v>45401</v>
      </c>
      <c r="C1826" s="1" t="s">
        <v>13468</v>
      </c>
      <c r="D1826" s="1" t="s">
        <v>1980</v>
      </c>
      <c r="E1826" s="1" t="s">
        <v>80</v>
      </c>
      <c r="F1826" s="13" t="s">
        <v>13469</v>
      </c>
      <c r="G1826" s="1" t="s">
        <v>82</v>
      </c>
      <c r="H1826" s="3">
        <v>217722</v>
      </c>
      <c r="I1826" s="1" t="s">
        <v>13470</v>
      </c>
      <c r="J1826" s="1" t="s">
        <v>97</v>
      </c>
      <c r="K1826" s="12" t="s">
        <v>13471</v>
      </c>
      <c r="L1826" s="1" t="s">
        <v>99</v>
      </c>
      <c r="M1826" s="1" t="s">
        <v>113</v>
      </c>
      <c r="N1826" s="1" t="s">
        <v>114</v>
      </c>
      <c r="O1826" s="1" t="s">
        <v>129</v>
      </c>
      <c r="P1826" s="1" t="s">
        <v>299</v>
      </c>
      <c r="Q1826" s="1">
        <v>995</v>
      </c>
      <c r="R1826" s="1" t="s">
        <v>101</v>
      </c>
      <c r="S1826" s="1" t="s">
        <v>10175</v>
      </c>
      <c r="T1826" s="1" t="s">
        <v>13472</v>
      </c>
      <c r="U1826" s="1" t="s">
        <v>40</v>
      </c>
      <c r="V1826" s="1" t="s">
        <v>101</v>
      </c>
      <c r="W1826" s="13" t="s">
        <v>13473</v>
      </c>
    </row>
    <row r="1827" spans="1:23" x14ac:dyDescent="0.3">
      <c r="A1827" s="1" t="s">
        <v>13474</v>
      </c>
      <c r="B1827" s="2">
        <v>45875</v>
      </c>
      <c r="C1827" s="1" t="s">
        <v>13475</v>
      </c>
      <c r="D1827" s="1" t="s">
        <v>6498</v>
      </c>
      <c r="E1827" s="1" t="s">
        <v>26</v>
      </c>
      <c r="F1827" s="13" t="s">
        <v>7946</v>
      </c>
      <c r="G1827" s="1" t="s">
        <v>82</v>
      </c>
      <c r="H1827" s="3">
        <v>18436</v>
      </c>
      <c r="I1827" s="1" t="s">
        <v>13476</v>
      </c>
      <c r="J1827" s="1" t="s">
        <v>97</v>
      </c>
      <c r="K1827" s="12" t="s">
        <v>9218</v>
      </c>
      <c r="L1827" s="1" t="s">
        <v>99</v>
      </c>
      <c r="M1827" s="1" t="s">
        <v>141</v>
      </c>
      <c r="N1827" s="1" t="s">
        <v>261</v>
      </c>
      <c r="O1827" s="1" t="s">
        <v>71</v>
      </c>
      <c r="P1827" s="1" t="s">
        <v>299</v>
      </c>
      <c r="Q1827" s="1">
        <v>727725</v>
      </c>
      <c r="R1827" s="1" t="s">
        <v>13477</v>
      </c>
      <c r="S1827" s="1" t="s">
        <v>13478</v>
      </c>
      <c r="T1827" s="1" t="s">
        <v>13479</v>
      </c>
      <c r="U1827" s="1" t="s">
        <v>40</v>
      </c>
      <c r="V1827" s="1" t="s">
        <v>183</v>
      </c>
      <c r="W1827" s="13" t="s">
        <v>13480</v>
      </c>
    </row>
    <row r="1828" spans="1:23" x14ac:dyDescent="0.3">
      <c r="A1828" s="1" t="s">
        <v>13481</v>
      </c>
      <c r="B1828" s="2">
        <v>45880</v>
      </c>
      <c r="C1828" s="1" t="s">
        <v>13482</v>
      </c>
      <c r="D1828" s="1" t="s">
        <v>2687</v>
      </c>
      <c r="E1828" s="1" t="s">
        <v>80</v>
      </c>
      <c r="F1828" s="13" t="s">
        <v>13483</v>
      </c>
      <c r="G1828" s="1" t="s">
        <v>82</v>
      </c>
      <c r="H1828" s="3">
        <v>190902</v>
      </c>
      <c r="I1828" s="1" t="s">
        <v>13484</v>
      </c>
      <c r="J1828" s="1" t="s">
        <v>138</v>
      </c>
      <c r="K1828" s="12" t="s">
        <v>139</v>
      </c>
      <c r="L1828" s="1" t="s">
        <v>140</v>
      </c>
      <c r="M1828" s="1" t="s">
        <v>113</v>
      </c>
      <c r="N1828" s="1" t="s">
        <v>249</v>
      </c>
      <c r="O1828" s="1" t="s">
        <v>129</v>
      </c>
      <c r="P1828" s="1" t="s">
        <v>86</v>
      </c>
      <c r="Q1828" s="1">
        <v>674520</v>
      </c>
      <c r="R1828" s="1" t="s">
        <v>13485</v>
      </c>
      <c r="S1828" s="1" t="s">
        <v>2775</v>
      </c>
      <c r="T1828" s="1" t="s">
        <v>13486</v>
      </c>
      <c r="U1828" s="1" t="s">
        <v>40</v>
      </c>
      <c r="V1828" s="1" t="s">
        <v>101</v>
      </c>
      <c r="W1828" s="13" t="s">
        <v>13487</v>
      </c>
    </row>
    <row r="1829" spans="1:23" x14ac:dyDescent="0.3">
      <c r="A1829" s="1" t="s">
        <v>13488</v>
      </c>
      <c r="B1829" s="2">
        <v>45492</v>
      </c>
      <c r="C1829" s="1" t="s">
        <v>13489</v>
      </c>
      <c r="D1829" s="1" t="s">
        <v>1161</v>
      </c>
      <c r="E1829" s="1" t="s">
        <v>26</v>
      </c>
      <c r="F1829" s="13" t="s">
        <v>13490</v>
      </c>
      <c r="G1829" s="1" t="s">
        <v>28</v>
      </c>
      <c r="H1829" s="3">
        <v>75445</v>
      </c>
      <c r="I1829" s="1" t="s">
        <v>13491</v>
      </c>
      <c r="J1829" s="1" t="s">
        <v>110</v>
      </c>
      <c r="K1829" s="12" t="s">
        <v>13492</v>
      </c>
      <c r="L1829" s="1" t="s">
        <v>112</v>
      </c>
      <c r="M1829" s="1" t="s">
        <v>53</v>
      </c>
      <c r="N1829" s="1" t="s">
        <v>350</v>
      </c>
      <c r="O1829" s="1" t="s">
        <v>115</v>
      </c>
      <c r="P1829" s="1" t="s">
        <v>533</v>
      </c>
      <c r="Q1829" s="1">
        <v>714065</v>
      </c>
      <c r="R1829" s="1" t="s">
        <v>13493</v>
      </c>
      <c r="S1829" s="1" t="s">
        <v>10510</v>
      </c>
      <c r="T1829" s="1" t="s">
        <v>13494</v>
      </c>
      <c r="U1829" s="1" t="s">
        <v>40</v>
      </c>
      <c r="V1829" s="1" t="s">
        <v>232</v>
      </c>
      <c r="W1829" s="13" t="s">
        <v>13495</v>
      </c>
    </row>
    <row r="1830" spans="1:23" x14ac:dyDescent="0.3">
      <c r="A1830" s="1" t="s">
        <v>13496</v>
      </c>
      <c r="B1830" s="2">
        <v>45381</v>
      </c>
      <c r="C1830" s="1" t="s">
        <v>13497</v>
      </c>
      <c r="D1830" s="1" t="s">
        <v>13498</v>
      </c>
      <c r="E1830" s="1" t="s">
        <v>123</v>
      </c>
      <c r="F1830" s="13">
        <v>46135</v>
      </c>
      <c r="G1830" s="1" t="s">
        <v>28</v>
      </c>
      <c r="H1830" s="3">
        <v>816593</v>
      </c>
      <c r="I1830" s="1" t="s">
        <v>13499</v>
      </c>
      <c r="J1830" s="1" t="s">
        <v>155</v>
      </c>
      <c r="K1830" s="12" t="s">
        <v>13500</v>
      </c>
      <c r="L1830" s="1" t="s">
        <v>157</v>
      </c>
      <c r="M1830" s="1" t="s">
        <v>279</v>
      </c>
      <c r="N1830" s="1" t="s">
        <v>728</v>
      </c>
      <c r="O1830" s="1" t="s">
        <v>204</v>
      </c>
      <c r="P1830" s="1" t="s">
        <v>56</v>
      </c>
      <c r="Q1830" s="1">
        <v>176477</v>
      </c>
      <c r="R1830" s="1" t="s">
        <v>13501</v>
      </c>
      <c r="S1830" s="1" t="s">
        <v>5970</v>
      </c>
      <c r="T1830" s="1" t="s">
        <v>13502</v>
      </c>
      <c r="U1830" s="1" t="s">
        <v>40</v>
      </c>
      <c r="V1830" s="1" t="s">
        <v>41</v>
      </c>
      <c r="W1830" s="13" t="s">
        <v>13503</v>
      </c>
    </row>
    <row r="1831" spans="1:23" x14ac:dyDescent="0.3">
      <c r="A1831" s="1" t="s">
        <v>13504</v>
      </c>
      <c r="B1831" s="2">
        <v>45609</v>
      </c>
      <c r="C1831" s="1" t="s">
        <v>13505</v>
      </c>
      <c r="D1831" s="1" t="s">
        <v>13506</v>
      </c>
      <c r="E1831" s="1" t="s">
        <v>26</v>
      </c>
      <c r="F1831" s="13" t="s">
        <v>13507</v>
      </c>
      <c r="G1831" s="1" t="s">
        <v>82</v>
      </c>
      <c r="H1831" s="3">
        <v>212845</v>
      </c>
      <c r="I1831" s="1" t="s">
        <v>13508</v>
      </c>
      <c r="J1831" s="1" t="s">
        <v>110</v>
      </c>
      <c r="K1831" s="12" t="s">
        <v>4536</v>
      </c>
      <c r="L1831" s="1" t="s">
        <v>112</v>
      </c>
      <c r="M1831" s="1" t="s">
        <v>33</v>
      </c>
      <c r="N1831" s="1" t="s">
        <v>34</v>
      </c>
      <c r="O1831" s="1" t="s">
        <v>55</v>
      </c>
      <c r="P1831" s="1" t="s">
        <v>143</v>
      </c>
      <c r="Q1831" s="1">
        <v>752452</v>
      </c>
      <c r="R1831" s="1" t="s">
        <v>13509</v>
      </c>
      <c r="S1831" s="1" t="s">
        <v>8605</v>
      </c>
      <c r="T1831" s="1" t="s">
        <v>13510</v>
      </c>
      <c r="U1831" s="1" t="s">
        <v>40</v>
      </c>
      <c r="V1831" s="1" t="s">
        <v>101</v>
      </c>
      <c r="W1831" s="13" t="s">
        <v>13511</v>
      </c>
    </row>
    <row r="1832" spans="1:23" x14ac:dyDescent="0.3">
      <c r="A1832" s="1" t="s">
        <v>13512</v>
      </c>
      <c r="B1832" s="2">
        <v>45632</v>
      </c>
      <c r="C1832" s="1" t="s">
        <v>13513</v>
      </c>
      <c r="D1832" s="1" t="s">
        <v>79</v>
      </c>
      <c r="E1832" s="1" t="s">
        <v>123</v>
      </c>
      <c r="F1832" s="13">
        <v>19360</v>
      </c>
      <c r="G1832" s="1" t="s">
        <v>64</v>
      </c>
      <c r="H1832" s="3">
        <v>1000876</v>
      </c>
      <c r="I1832" s="1" t="s">
        <v>13514</v>
      </c>
      <c r="J1832" s="1" t="s">
        <v>138</v>
      </c>
      <c r="K1832" s="12" t="s">
        <v>12287</v>
      </c>
      <c r="L1832" s="1" t="s">
        <v>140</v>
      </c>
      <c r="M1832" s="1" t="s">
        <v>69</v>
      </c>
      <c r="N1832" s="1" t="s">
        <v>70</v>
      </c>
      <c r="O1832" s="1" t="s">
        <v>204</v>
      </c>
      <c r="P1832" s="1" t="s">
        <v>36</v>
      </c>
      <c r="Q1832" s="1">
        <v>211176</v>
      </c>
      <c r="R1832" s="1" t="s">
        <v>13515</v>
      </c>
      <c r="S1832" s="1" t="s">
        <v>88</v>
      </c>
      <c r="T1832" s="1" t="s">
        <v>13516</v>
      </c>
      <c r="U1832" s="1" t="s">
        <v>40</v>
      </c>
      <c r="V1832" s="1" t="s">
        <v>147</v>
      </c>
      <c r="W1832" s="13" t="s">
        <v>13517</v>
      </c>
    </row>
    <row r="1833" spans="1:23" x14ac:dyDescent="0.3">
      <c r="A1833" s="1" t="s">
        <v>13518</v>
      </c>
      <c r="B1833" s="2">
        <v>45187</v>
      </c>
      <c r="C1833" s="1" t="s">
        <v>13519</v>
      </c>
      <c r="D1833" s="1" t="s">
        <v>363</v>
      </c>
      <c r="E1833" s="1" t="s">
        <v>123</v>
      </c>
      <c r="F1833" s="13" t="s">
        <v>13520</v>
      </c>
      <c r="G1833" s="1" t="s">
        <v>64</v>
      </c>
      <c r="H1833" s="3">
        <v>964537</v>
      </c>
      <c r="I1833" s="1" t="s">
        <v>13521</v>
      </c>
      <c r="J1833" s="1" t="s">
        <v>138</v>
      </c>
      <c r="K1833" s="12" t="s">
        <v>860</v>
      </c>
      <c r="L1833" s="1" t="s">
        <v>140</v>
      </c>
      <c r="M1833" s="1" t="s">
        <v>141</v>
      </c>
      <c r="N1833" s="1" t="s">
        <v>142</v>
      </c>
      <c r="O1833" s="1" t="s">
        <v>129</v>
      </c>
      <c r="P1833" s="1" t="s">
        <v>228</v>
      </c>
      <c r="Q1833" s="1">
        <v>974733</v>
      </c>
      <c r="R1833" s="1" t="s">
        <v>13522</v>
      </c>
      <c r="S1833" s="1" t="s">
        <v>8160</v>
      </c>
      <c r="T1833" s="1" t="s">
        <v>13523</v>
      </c>
      <c r="U1833" s="1" t="s">
        <v>40</v>
      </c>
      <c r="V1833" s="1" t="s">
        <v>232</v>
      </c>
      <c r="W1833" s="13" t="s">
        <v>13524</v>
      </c>
    </row>
    <row r="1834" spans="1:23" x14ac:dyDescent="0.3">
      <c r="A1834" s="1" t="s">
        <v>13525</v>
      </c>
      <c r="B1834" s="2">
        <v>45345</v>
      </c>
      <c r="C1834" s="1" t="s">
        <v>13526</v>
      </c>
      <c r="D1834" s="1" t="s">
        <v>13527</v>
      </c>
      <c r="E1834" s="1" t="s">
        <v>26</v>
      </c>
      <c r="F1834" s="13" t="s">
        <v>13528</v>
      </c>
      <c r="G1834" s="1" t="s">
        <v>82</v>
      </c>
      <c r="H1834" s="3">
        <v>217808</v>
      </c>
      <c r="I1834" s="1" t="s">
        <v>13529</v>
      </c>
      <c r="J1834" s="1" t="s">
        <v>189</v>
      </c>
      <c r="K1834" s="12" t="s">
        <v>5178</v>
      </c>
      <c r="L1834" s="1" t="s">
        <v>191</v>
      </c>
      <c r="M1834" s="1" t="s">
        <v>127</v>
      </c>
      <c r="N1834" s="1" t="s">
        <v>1264</v>
      </c>
      <c r="O1834" s="1" t="s">
        <v>55</v>
      </c>
      <c r="P1834" s="1" t="s">
        <v>179</v>
      </c>
      <c r="Q1834" s="1">
        <v>208444</v>
      </c>
      <c r="R1834" s="1" t="s">
        <v>13530</v>
      </c>
      <c r="S1834" s="1" t="s">
        <v>13531</v>
      </c>
      <c r="T1834" s="1" t="s">
        <v>13532</v>
      </c>
      <c r="U1834" s="1" t="s">
        <v>40</v>
      </c>
      <c r="V1834" s="1" t="s">
        <v>170</v>
      </c>
      <c r="W1834" s="13" t="s">
        <v>13533</v>
      </c>
    </row>
    <row r="1835" spans="1:23" x14ac:dyDescent="0.3">
      <c r="A1835" s="1" t="s">
        <v>13534</v>
      </c>
      <c r="B1835" s="2">
        <v>45858</v>
      </c>
      <c r="C1835" s="1" t="s">
        <v>13535</v>
      </c>
      <c r="D1835" s="1" t="s">
        <v>2829</v>
      </c>
      <c r="E1835" s="1" t="s">
        <v>26</v>
      </c>
      <c r="F1835" s="13" t="s">
        <v>13536</v>
      </c>
      <c r="G1835" s="1" t="s">
        <v>47</v>
      </c>
      <c r="H1835" s="1" t="s">
        <v>48</v>
      </c>
      <c r="I1835" s="1" t="s">
        <v>13537</v>
      </c>
      <c r="J1835" s="1" t="s">
        <v>224</v>
      </c>
      <c r="K1835" s="12" t="s">
        <v>940</v>
      </c>
      <c r="L1835" s="1" t="s">
        <v>226</v>
      </c>
      <c r="M1835" s="1" t="s">
        <v>113</v>
      </c>
      <c r="N1835" s="1" t="s">
        <v>114</v>
      </c>
      <c r="O1835" s="1" t="s">
        <v>115</v>
      </c>
      <c r="P1835" s="1" t="s">
        <v>299</v>
      </c>
      <c r="Q1835" s="1">
        <v>363903</v>
      </c>
      <c r="R1835" s="1" t="s">
        <v>13538</v>
      </c>
      <c r="S1835" s="1" t="s">
        <v>13539</v>
      </c>
      <c r="T1835" s="1" t="s">
        <v>13540</v>
      </c>
      <c r="U1835" s="1" t="s">
        <v>40</v>
      </c>
      <c r="V1835" s="1" t="s">
        <v>60</v>
      </c>
      <c r="W1835" s="13" t="s">
        <v>13536</v>
      </c>
    </row>
    <row r="1836" spans="1:23" x14ac:dyDescent="0.3">
      <c r="A1836" s="1" t="s">
        <v>13541</v>
      </c>
      <c r="B1836" s="2">
        <v>45863</v>
      </c>
      <c r="C1836" s="1" t="s">
        <v>13542</v>
      </c>
      <c r="D1836" s="1" t="s">
        <v>4622</v>
      </c>
      <c r="E1836" s="1" t="s">
        <v>123</v>
      </c>
      <c r="F1836" s="13">
        <v>28703</v>
      </c>
      <c r="G1836" s="1" t="s">
        <v>47</v>
      </c>
      <c r="H1836" s="1" t="s">
        <v>48</v>
      </c>
      <c r="I1836" s="1" t="s">
        <v>13543</v>
      </c>
      <c r="J1836" s="1" t="s">
        <v>66</v>
      </c>
      <c r="K1836" s="12" t="s">
        <v>13544</v>
      </c>
      <c r="L1836" s="1" t="s">
        <v>68</v>
      </c>
      <c r="M1836" s="1" t="s">
        <v>127</v>
      </c>
      <c r="N1836" s="1" t="s">
        <v>128</v>
      </c>
      <c r="O1836" s="1" t="s">
        <v>55</v>
      </c>
      <c r="P1836" s="1" t="s">
        <v>299</v>
      </c>
      <c r="Q1836" s="1">
        <v>709</v>
      </c>
      <c r="R1836" s="1" t="s">
        <v>13545</v>
      </c>
      <c r="S1836" s="1" t="s">
        <v>13546</v>
      </c>
      <c r="T1836" s="1" t="s">
        <v>13547</v>
      </c>
      <c r="U1836" s="1" t="s">
        <v>40</v>
      </c>
      <c r="V1836" s="1" t="s">
        <v>41</v>
      </c>
      <c r="W1836" s="13">
        <v>28703</v>
      </c>
    </row>
    <row r="1837" spans="1:23" x14ac:dyDescent="0.3">
      <c r="A1837" s="1" t="s">
        <v>13548</v>
      </c>
      <c r="B1837" s="2">
        <v>45306</v>
      </c>
      <c r="C1837" s="1" t="s">
        <v>13549</v>
      </c>
      <c r="D1837" s="1" t="s">
        <v>4362</v>
      </c>
      <c r="E1837" s="1" t="s">
        <v>26</v>
      </c>
      <c r="F1837" s="13" t="s">
        <v>13550</v>
      </c>
      <c r="G1837" s="1" t="s">
        <v>82</v>
      </c>
      <c r="H1837" s="3">
        <v>192581</v>
      </c>
      <c r="I1837" s="1" t="s">
        <v>13551</v>
      </c>
      <c r="J1837" s="1" t="s">
        <v>66</v>
      </c>
      <c r="K1837" s="12" t="s">
        <v>9842</v>
      </c>
      <c r="L1837" s="1" t="s">
        <v>68</v>
      </c>
      <c r="M1837" s="1" t="s">
        <v>84</v>
      </c>
      <c r="N1837" s="1" t="s">
        <v>708</v>
      </c>
      <c r="O1837" s="1" t="s">
        <v>71</v>
      </c>
      <c r="P1837" s="1" t="s">
        <v>179</v>
      </c>
      <c r="Q1837" s="1">
        <v>371739</v>
      </c>
      <c r="R1837" s="1" t="s">
        <v>13552</v>
      </c>
      <c r="S1837" s="1" t="s">
        <v>13553</v>
      </c>
      <c r="T1837" s="1" t="s">
        <v>13554</v>
      </c>
      <c r="U1837" s="1" t="s">
        <v>40</v>
      </c>
      <c r="V1837" s="1" t="s">
        <v>232</v>
      </c>
      <c r="W1837" s="13" t="s">
        <v>13555</v>
      </c>
    </row>
    <row r="1838" spans="1:23" x14ac:dyDescent="0.3">
      <c r="A1838" s="1" t="s">
        <v>13556</v>
      </c>
      <c r="B1838" s="2">
        <v>45469</v>
      </c>
      <c r="C1838" s="1" t="s">
        <v>13557</v>
      </c>
      <c r="D1838" s="1" t="s">
        <v>1494</v>
      </c>
      <c r="E1838" s="1" t="s">
        <v>26</v>
      </c>
      <c r="F1838" s="13" t="s">
        <v>13558</v>
      </c>
      <c r="G1838" s="1" t="s">
        <v>82</v>
      </c>
      <c r="H1838" s="3">
        <v>201904</v>
      </c>
      <c r="I1838" s="1" t="s">
        <v>13559</v>
      </c>
      <c r="J1838" s="1" t="s">
        <v>97</v>
      </c>
      <c r="K1838" s="12" t="s">
        <v>5536</v>
      </c>
      <c r="L1838" s="1" t="s">
        <v>99</v>
      </c>
      <c r="M1838" s="1" t="s">
        <v>385</v>
      </c>
      <c r="N1838" s="1" t="s">
        <v>411</v>
      </c>
      <c r="O1838" s="1" t="s">
        <v>55</v>
      </c>
      <c r="P1838" s="1" t="s">
        <v>56</v>
      </c>
      <c r="Q1838" s="1">
        <v>105323</v>
      </c>
      <c r="R1838" s="1" t="s">
        <v>101</v>
      </c>
      <c r="S1838" s="1" t="s">
        <v>7018</v>
      </c>
      <c r="T1838" s="1" t="s">
        <v>13560</v>
      </c>
      <c r="U1838" s="1" t="s">
        <v>40</v>
      </c>
      <c r="V1838" s="1" t="s">
        <v>60</v>
      </c>
      <c r="W1838" s="13" t="s">
        <v>13561</v>
      </c>
    </row>
    <row r="1839" spans="1:23" x14ac:dyDescent="0.3">
      <c r="A1839" s="1" t="s">
        <v>13562</v>
      </c>
      <c r="B1839" s="2">
        <v>45869</v>
      </c>
      <c r="C1839" s="1" t="s">
        <v>13563</v>
      </c>
      <c r="D1839" s="1" t="s">
        <v>1841</v>
      </c>
      <c r="E1839" s="1" t="s">
        <v>26</v>
      </c>
      <c r="F1839" s="13" t="s">
        <v>13564</v>
      </c>
      <c r="G1839" s="1" t="s">
        <v>47</v>
      </c>
      <c r="H1839" s="1" t="s">
        <v>48</v>
      </c>
      <c r="I1839" s="1" t="s">
        <v>13565</v>
      </c>
      <c r="J1839" s="1" t="s">
        <v>97</v>
      </c>
      <c r="K1839" s="12" t="s">
        <v>13566</v>
      </c>
      <c r="L1839" s="1" t="s">
        <v>99</v>
      </c>
      <c r="M1839" s="1" t="s">
        <v>53</v>
      </c>
      <c r="N1839" s="1" t="s">
        <v>54</v>
      </c>
      <c r="O1839" s="1" t="s">
        <v>55</v>
      </c>
      <c r="P1839" s="1" t="s">
        <v>72</v>
      </c>
      <c r="Q1839" s="1">
        <v>111522</v>
      </c>
      <c r="R1839" s="1" t="s">
        <v>13567</v>
      </c>
      <c r="S1839" s="1" t="s">
        <v>13568</v>
      </c>
      <c r="T1839" s="1" t="s">
        <v>13569</v>
      </c>
      <c r="U1839" s="1" t="s">
        <v>40</v>
      </c>
      <c r="V1839" s="1" t="s">
        <v>41</v>
      </c>
      <c r="W1839" s="13" t="s">
        <v>13564</v>
      </c>
    </row>
    <row r="1840" spans="1:23" x14ac:dyDescent="0.3">
      <c r="A1840" s="1" t="s">
        <v>13570</v>
      </c>
      <c r="B1840" s="2">
        <v>45759</v>
      </c>
      <c r="C1840" s="1" t="s">
        <v>13571</v>
      </c>
      <c r="D1840" s="1" t="s">
        <v>2248</v>
      </c>
      <c r="E1840" s="1" t="s">
        <v>123</v>
      </c>
      <c r="F1840" s="13">
        <v>46217</v>
      </c>
      <c r="G1840" s="1" t="s">
        <v>47</v>
      </c>
      <c r="H1840" s="1" t="s">
        <v>48</v>
      </c>
      <c r="I1840" s="1" t="s">
        <v>13572</v>
      </c>
      <c r="J1840" s="1" t="s">
        <v>50</v>
      </c>
      <c r="K1840" s="12" t="s">
        <v>2589</v>
      </c>
      <c r="L1840" s="1" t="s">
        <v>52</v>
      </c>
      <c r="M1840" s="1" t="s">
        <v>84</v>
      </c>
      <c r="N1840" s="1" t="s">
        <v>85</v>
      </c>
      <c r="O1840" s="1" t="s">
        <v>35</v>
      </c>
      <c r="P1840" s="1" t="s">
        <v>228</v>
      </c>
      <c r="Q1840" s="1">
        <v>768878</v>
      </c>
      <c r="R1840" s="1" t="s">
        <v>13573</v>
      </c>
      <c r="S1840" s="1" t="s">
        <v>13574</v>
      </c>
      <c r="T1840" s="1" t="s">
        <v>13575</v>
      </c>
      <c r="U1840" s="1" t="s">
        <v>40</v>
      </c>
      <c r="V1840" s="1" t="s">
        <v>183</v>
      </c>
      <c r="W1840" s="13">
        <v>46217</v>
      </c>
    </row>
    <row r="1841" spans="1:23" x14ac:dyDescent="0.3">
      <c r="A1841" s="1" t="s">
        <v>13576</v>
      </c>
      <c r="B1841" s="2">
        <v>45375</v>
      </c>
      <c r="C1841" s="1" t="s">
        <v>13577</v>
      </c>
      <c r="D1841" s="1" t="s">
        <v>956</v>
      </c>
      <c r="E1841" s="1" t="s">
        <v>123</v>
      </c>
      <c r="F1841" s="13" t="s">
        <v>13578</v>
      </c>
      <c r="G1841" s="1" t="s">
        <v>82</v>
      </c>
      <c r="H1841" s="3">
        <v>213253</v>
      </c>
      <c r="I1841" s="1" t="s">
        <v>1039</v>
      </c>
      <c r="J1841" s="1" t="s">
        <v>110</v>
      </c>
      <c r="K1841" s="12" t="s">
        <v>13579</v>
      </c>
      <c r="L1841" s="1" t="s">
        <v>112</v>
      </c>
      <c r="M1841" s="1" t="s">
        <v>279</v>
      </c>
      <c r="N1841" s="1" t="s">
        <v>793</v>
      </c>
      <c r="O1841" s="1" t="s">
        <v>115</v>
      </c>
      <c r="P1841" s="1" t="s">
        <v>72</v>
      </c>
      <c r="Q1841" s="1">
        <v>600</v>
      </c>
      <c r="R1841" s="1" t="s">
        <v>13580</v>
      </c>
      <c r="S1841" s="1" t="s">
        <v>13581</v>
      </c>
      <c r="T1841" s="1" t="s">
        <v>13582</v>
      </c>
      <c r="U1841" s="1" t="s">
        <v>40</v>
      </c>
      <c r="V1841" s="1" t="s">
        <v>232</v>
      </c>
      <c r="W1841" s="13" t="s">
        <v>13583</v>
      </c>
    </row>
    <row r="1842" spans="1:23" x14ac:dyDescent="0.3">
      <c r="A1842" s="1" t="s">
        <v>13584</v>
      </c>
      <c r="B1842" s="2">
        <v>45294</v>
      </c>
      <c r="C1842" s="1" t="s">
        <v>13585</v>
      </c>
      <c r="D1842" s="1" t="s">
        <v>5666</v>
      </c>
      <c r="E1842" s="1" t="s">
        <v>123</v>
      </c>
      <c r="F1842" s="13" t="s">
        <v>5621</v>
      </c>
      <c r="G1842" s="1" t="s">
        <v>47</v>
      </c>
      <c r="H1842" s="1" t="s">
        <v>48</v>
      </c>
      <c r="I1842" s="1" t="s">
        <v>13586</v>
      </c>
      <c r="J1842" s="1" t="s">
        <v>138</v>
      </c>
      <c r="K1842" s="12" t="s">
        <v>13587</v>
      </c>
      <c r="L1842" s="1" t="s">
        <v>140</v>
      </c>
      <c r="M1842" s="1" t="s">
        <v>33</v>
      </c>
      <c r="N1842" s="1" t="s">
        <v>270</v>
      </c>
      <c r="O1842" s="1" t="s">
        <v>115</v>
      </c>
      <c r="P1842" s="1" t="s">
        <v>143</v>
      </c>
      <c r="Q1842" s="1">
        <v>551134</v>
      </c>
      <c r="R1842" s="1" t="s">
        <v>13588</v>
      </c>
      <c r="S1842" s="1" t="s">
        <v>13589</v>
      </c>
      <c r="T1842" s="1" t="s">
        <v>13590</v>
      </c>
      <c r="U1842" s="1" t="s">
        <v>40</v>
      </c>
      <c r="V1842" s="1" t="s">
        <v>183</v>
      </c>
      <c r="W1842" s="13" t="s">
        <v>5621</v>
      </c>
    </row>
    <row r="1843" spans="1:23" x14ac:dyDescent="0.3">
      <c r="A1843" s="1" t="s">
        <v>13591</v>
      </c>
      <c r="B1843" s="2">
        <v>45451</v>
      </c>
      <c r="C1843" s="1" t="s">
        <v>13592</v>
      </c>
      <c r="D1843" s="1" t="s">
        <v>1380</v>
      </c>
      <c r="E1843" s="1" t="s">
        <v>80</v>
      </c>
      <c r="F1843" s="13" t="s">
        <v>13593</v>
      </c>
      <c r="G1843" s="1" t="s">
        <v>47</v>
      </c>
      <c r="H1843" s="1" t="s">
        <v>48</v>
      </c>
      <c r="I1843" s="1" t="s">
        <v>13594</v>
      </c>
      <c r="J1843" s="1" t="s">
        <v>189</v>
      </c>
      <c r="K1843" s="12" t="s">
        <v>190</v>
      </c>
      <c r="L1843" s="1" t="s">
        <v>191</v>
      </c>
      <c r="M1843" s="1" t="s">
        <v>279</v>
      </c>
      <c r="N1843" s="1" t="s">
        <v>728</v>
      </c>
      <c r="O1843" s="1" t="s">
        <v>55</v>
      </c>
      <c r="P1843" s="1" t="s">
        <v>36</v>
      </c>
      <c r="Q1843" s="1">
        <v>153856</v>
      </c>
      <c r="R1843" s="1" t="s">
        <v>13595</v>
      </c>
      <c r="S1843" s="1" t="s">
        <v>4911</v>
      </c>
      <c r="T1843" s="1" t="s">
        <v>13596</v>
      </c>
      <c r="U1843" s="1" t="s">
        <v>40</v>
      </c>
      <c r="V1843" s="1" t="s">
        <v>101</v>
      </c>
      <c r="W1843" s="13" t="s">
        <v>13593</v>
      </c>
    </row>
    <row r="1844" spans="1:23" x14ac:dyDescent="0.3">
      <c r="A1844" s="1" t="s">
        <v>13597</v>
      </c>
      <c r="B1844" s="2">
        <v>45796</v>
      </c>
      <c r="C1844" s="1" t="s">
        <v>13598</v>
      </c>
      <c r="D1844" s="1" t="s">
        <v>715</v>
      </c>
      <c r="E1844" s="1" t="s">
        <v>123</v>
      </c>
      <c r="F1844" s="13" t="s">
        <v>13599</v>
      </c>
      <c r="G1844" s="1" t="s">
        <v>28</v>
      </c>
      <c r="H1844" s="3">
        <v>76968</v>
      </c>
      <c r="I1844" s="1" t="s">
        <v>13600</v>
      </c>
      <c r="J1844" s="1" t="s">
        <v>258</v>
      </c>
      <c r="K1844" s="12" t="s">
        <v>6823</v>
      </c>
      <c r="L1844" s="1" t="s">
        <v>260</v>
      </c>
      <c r="M1844" s="1" t="s">
        <v>84</v>
      </c>
      <c r="N1844" s="1" t="s">
        <v>708</v>
      </c>
      <c r="O1844" s="1" t="s">
        <v>55</v>
      </c>
      <c r="P1844" s="1" t="s">
        <v>56</v>
      </c>
      <c r="Q1844" s="1">
        <v>324757</v>
      </c>
      <c r="R1844" s="1" t="s">
        <v>13601</v>
      </c>
      <c r="S1844" s="1" t="s">
        <v>4944</v>
      </c>
      <c r="T1844" s="1" t="s">
        <v>13602</v>
      </c>
      <c r="U1844" s="1" t="s">
        <v>40</v>
      </c>
      <c r="V1844" s="1" t="s">
        <v>101</v>
      </c>
      <c r="W1844" s="13" t="s">
        <v>13603</v>
      </c>
    </row>
    <row r="1845" spans="1:23" x14ac:dyDescent="0.3">
      <c r="A1845" s="1" t="s">
        <v>13604</v>
      </c>
      <c r="B1845" s="2">
        <v>45617</v>
      </c>
      <c r="C1845" s="1" t="s">
        <v>10117</v>
      </c>
      <c r="D1845" s="1" t="s">
        <v>1012</v>
      </c>
      <c r="E1845" s="1" t="s">
        <v>123</v>
      </c>
      <c r="F1845" s="13" t="s">
        <v>13605</v>
      </c>
      <c r="G1845" s="1" t="s">
        <v>28</v>
      </c>
      <c r="H1845" s="3">
        <v>749377</v>
      </c>
      <c r="I1845" s="1" t="s">
        <v>13606</v>
      </c>
      <c r="J1845" s="1" t="s">
        <v>258</v>
      </c>
      <c r="K1845" s="12" t="s">
        <v>4945</v>
      </c>
      <c r="L1845" s="1" t="s">
        <v>260</v>
      </c>
      <c r="M1845" s="1" t="s">
        <v>53</v>
      </c>
      <c r="N1845" s="1" t="s">
        <v>350</v>
      </c>
      <c r="O1845" s="1" t="s">
        <v>129</v>
      </c>
      <c r="P1845" s="1" t="s">
        <v>299</v>
      </c>
      <c r="Q1845" s="1">
        <v>509309</v>
      </c>
      <c r="R1845" s="1" t="s">
        <v>13607</v>
      </c>
      <c r="S1845" s="1" t="s">
        <v>13608</v>
      </c>
      <c r="T1845" s="1" t="s">
        <v>13609</v>
      </c>
      <c r="U1845" s="1" t="s">
        <v>40</v>
      </c>
      <c r="V1845" s="1" t="s">
        <v>183</v>
      </c>
      <c r="W1845" s="13" t="s">
        <v>13610</v>
      </c>
    </row>
    <row r="1846" spans="1:23" x14ac:dyDescent="0.3">
      <c r="A1846" s="1" t="s">
        <v>13611</v>
      </c>
      <c r="B1846" s="2">
        <v>45762</v>
      </c>
      <c r="C1846" s="1" t="s">
        <v>13612</v>
      </c>
      <c r="D1846" s="1" t="s">
        <v>1062</v>
      </c>
      <c r="E1846" s="1" t="s">
        <v>26</v>
      </c>
      <c r="F1846" s="13" t="s">
        <v>13613</v>
      </c>
      <c r="G1846" s="1" t="s">
        <v>64</v>
      </c>
      <c r="H1846" s="3">
        <v>921191</v>
      </c>
      <c r="I1846" s="1" t="s">
        <v>13614</v>
      </c>
      <c r="J1846" s="1" t="s">
        <v>30</v>
      </c>
      <c r="K1846" s="12" t="s">
        <v>13615</v>
      </c>
      <c r="L1846" s="1" t="s">
        <v>32</v>
      </c>
      <c r="M1846" s="1" t="s">
        <v>113</v>
      </c>
      <c r="N1846" s="1" t="s">
        <v>249</v>
      </c>
      <c r="O1846" s="1" t="s">
        <v>115</v>
      </c>
      <c r="P1846" s="1" t="s">
        <v>72</v>
      </c>
      <c r="Q1846" s="1">
        <v>889813</v>
      </c>
      <c r="R1846" s="1" t="s">
        <v>13616</v>
      </c>
      <c r="S1846" s="1" t="s">
        <v>4520</v>
      </c>
      <c r="T1846" s="1" t="s">
        <v>13617</v>
      </c>
      <c r="U1846" s="1" t="s">
        <v>40</v>
      </c>
      <c r="V1846" s="1" t="s">
        <v>60</v>
      </c>
      <c r="W1846" s="13" t="s">
        <v>13618</v>
      </c>
    </row>
    <row r="1847" spans="1:23" x14ac:dyDescent="0.3">
      <c r="A1847" s="1" t="s">
        <v>13619</v>
      </c>
      <c r="B1847" s="2">
        <v>45444</v>
      </c>
      <c r="C1847" s="1" t="s">
        <v>5494</v>
      </c>
      <c r="D1847" s="1" t="s">
        <v>905</v>
      </c>
      <c r="E1847" s="1" t="s">
        <v>123</v>
      </c>
      <c r="F1847" s="13">
        <v>42064</v>
      </c>
      <c r="G1847" s="1" t="s">
        <v>82</v>
      </c>
      <c r="H1847" s="3">
        <v>193065</v>
      </c>
      <c r="I1847" s="1" t="s">
        <v>13620</v>
      </c>
      <c r="J1847" s="1" t="s">
        <v>50</v>
      </c>
      <c r="K1847" s="12" t="s">
        <v>51</v>
      </c>
      <c r="L1847" s="1" t="s">
        <v>52</v>
      </c>
      <c r="M1847" s="1" t="s">
        <v>33</v>
      </c>
      <c r="N1847" s="1" t="s">
        <v>34</v>
      </c>
      <c r="O1847" s="1" t="s">
        <v>55</v>
      </c>
      <c r="P1847" s="1" t="s">
        <v>86</v>
      </c>
      <c r="Q1847" s="1">
        <v>764828</v>
      </c>
      <c r="R1847" s="1" t="s">
        <v>13621</v>
      </c>
      <c r="S1847" s="1" t="s">
        <v>13622</v>
      </c>
      <c r="T1847" s="1" t="s">
        <v>679</v>
      </c>
      <c r="U1847" s="1" t="s">
        <v>40</v>
      </c>
      <c r="V1847" s="1" t="s">
        <v>41</v>
      </c>
      <c r="W1847" s="13" t="s">
        <v>13623</v>
      </c>
    </row>
    <row r="1848" spans="1:23" x14ac:dyDescent="0.3">
      <c r="A1848" s="1" t="s">
        <v>13624</v>
      </c>
      <c r="B1848" s="2">
        <v>45681</v>
      </c>
      <c r="C1848" s="1" t="s">
        <v>13625</v>
      </c>
      <c r="D1848" s="1" t="s">
        <v>5323</v>
      </c>
      <c r="E1848" s="1" t="s">
        <v>123</v>
      </c>
      <c r="F1848" s="13">
        <v>28277</v>
      </c>
      <c r="G1848" s="1" t="s">
        <v>47</v>
      </c>
      <c r="H1848" s="1" t="s">
        <v>48</v>
      </c>
      <c r="I1848" s="1" t="s">
        <v>13626</v>
      </c>
      <c r="J1848" s="1" t="s">
        <v>224</v>
      </c>
      <c r="K1848" s="12" t="s">
        <v>3506</v>
      </c>
      <c r="L1848" s="1" t="s">
        <v>226</v>
      </c>
      <c r="M1848" s="1" t="s">
        <v>84</v>
      </c>
      <c r="N1848" s="1" t="s">
        <v>100</v>
      </c>
      <c r="O1848" s="1" t="s">
        <v>35</v>
      </c>
      <c r="P1848" s="1" t="s">
        <v>299</v>
      </c>
      <c r="Q1848" s="1">
        <v>887060</v>
      </c>
      <c r="R1848" s="1" t="s">
        <v>13627</v>
      </c>
      <c r="S1848" s="1" t="s">
        <v>13628</v>
      </c>
      <c r="T1848" s="1" t="s">
        <v>2628</v>
      </c>
      <c r="U1848" s="1" t="s">
        <v>40</v>
      </c>
      <c r="V1848" s="1" t="s">
        <v>101</v>
      </c>
      <c r="W1848" s="13">
        <v>28277</v>
      </c>
    </row>
    <row r="1849" spans="1:23" x14ac:dyDescent="0.3">
      <c r="A1849" s="1" t="s">
        <v>13629</v>
      </c>
      <c r="B1849" s="2">
        <v>45792</v>
      </c>
      <c r="C1849" s="1" t="s">
        <v>13630</v>
      </c>
      <c r="D1849" s="1" t="s">
        <v>5184</v>
      </c>
      <c r="E1849" s="1" t="s">
        <v>26</v>
      </c>
      <c r="F1849" s="13" t="s">
        <v>13631</v>
      </c>
      <c r="G1849" s="1" t="s">
        <v>47</v>
      </c>
      <c r="H1849" s="1" t="s">
        <v>48</v>
      </c>
      <c r="I1849" s="1" t="s">
        <v>13632</v>
      </c>
      <c r="J1849" s="1" t="s">
        <v>309</v>
      </c>
      <c r="K1849" s="12" t="s">
        <v>10823</v>
      </c>
      <c r="L1849" s="1" t="s">
        <v>311</v>
      </c>
      <c r="M1849" s="1" t="s">
        <v>141</v>
      </c>
      <c r="N1849" s="1" t="s">
        <v>142</v>
      </c>
      <c r="O1849" s="1" t="s">
        <v>115</v>
      </c>
      <c r="P1849" s="1" t="s">
        <v>179</v>
      </c>
      <c r="Q1849" s="1">
        <v>436907</v>
      </c>
      <c r="R1849" s="1" t="s">
        <v>5946</v>
      </c>
      <c r="S1849" s="1" t="s">
        <v>13633</v>
      </c>
      <c r="T1849" s="1" t="s">
        <v>13634</v>
      </c>
      <c r="U1849" s="1" t="s">
        <v>40</v>
      </c>
      <c r="V1849" s="1" t="s">
        <v>232</v>
      </c>
      <c r="W1849" s="13" t="s">
        <v>13631</v>
      </c>
    </row>
    <row r="1850" spans="1:23" x14ac:dyDescent="0.3">
      <c r="A1850" s="1" t="s">
        <v>13635</v>
      </c>
      <c r="B1850" s="2">
        <v>45806</v>
      </c>
      <c r="C1850" s="1" t="s">
        <v>13636</v>
      </c>
      <c r="D1850" s="1" t="s">
        <v>174</v>
      </c>
      <c r="E1850" s="1" t="s">
        <v>26</v>
      </c>
      <c r="F1850" s="13" t="s">
        <v>13637</v>
      </c>
      <c r="G1850" s="1" t="s">
        <v>64</v>
      </c>
      <c r="H1850" s="3">
        <v>923588</v>
      </c>
      <c r="I1850" s="1" t="s">
        <v>13638</v>
      </c>
      <c r="J1850" s="1" t="s">
        <v>50</v>
      </c>
      <c r="K1850" s="12" t="s">
        <v>13639</v>
      </c>
      <c r="L1850" s="1" t="s">
        <v>52</v>
      </c>
      <c r="M1850" s="1" t="s">
        <v>141</v>
      </c>
      <c r="N1850" s="1" t="s">
        <v>261</v>
      </c>
      <c r="O1850" s="1" t="s">
        <v>115</v>
      </c>
      <c r="P1850" s="1" t="s">
        <v>228</v>
      </c>
      <c r="Q1850" s="1">
        <v>170853</v>
      </c>
      <c r="R1850" s="1" t="s">
        <v>13640</v>
      </c>
      <c r="S1850" s="1" t="s">
        <v>181</v>
      </c>
      <c r="T1850" s="1" t="s">
        <v>13641</v>
      </c>
      <c r="U1850" s="1" t="s">
        <v>40</v>
      </c>
      <c r="V1850" s="1" t="s">
        <v>101</v>
      </c>
      <c r="W1850" s="13" t="s">
        <v>13642</v>
      </c>
    </row>
    <row r="1851" spans="1:23" x14ac:dyDescent="0.3">
      <c r="A1851" s="1" t="s">
        <v>13643</v>
      </c>
      <c r="B1851" s="2">
        <v>45597</v>
      </c>
      <c r="C1851" s="1" t="s">
        <v>13644</v>
      </c>
      <c r="D1851" s="1" t="s">
        <v>8139</v>
      </c>
      <c r="E1851" s="1" t="s">
        <v>26</v>
      </c>
      <c r="F1851" s="13">
        <v>18749</v>
      </c>
      <c r="G1851" s="1" t="s">
        <v>64</v>
      </c>
      <c r="H1851" s="3">
        <v>1037726</v>
      </c>
      <c r="I1851" s="1" t="s">
        <v>13645</v>
      </c>
      <c r="J1851" s="1" t="s">
        <v>201</v>
      </c>
      <c r="K1851" s="12" t="s">
        <v>10405</v>
      </c>
      <c r="L1851" s="1" t="s">
        <v>203</v>
      </c>
      <c r="M1851" s="1" t="s">
        <v>84</v>
      </c>
      <c r="N1851" s="1" t="s">
        <v>708</v>
      </c>
      <c r="O1851" s="1" t="s">
        <v>35</v>
      </c>
      <c r="P1851" s="1" t="s">
        <v>299</v>
      </c>
      <c r="Q1851" s="1">
        <v>865739</v>
      </c>
      <c r="R1851" s="1" t="s">
        <v>13646</v>
      </c>
      <c r="S1851" s="1" t="s">
        <v>9254</v>
      </c>
      <c r="T1851" s="1" t="s">
        <v>13647</v>
      </c>
      <c r="U1851" s="1" t="s">
        <v>40</v>
      </c>
      <c r="V1851" s="1" t="s">
        <v>90</v>
      </c>
      <c r="W1851" s="13" t="s">
        <v>13648</v>
      </c>
    </row>
    <row r="1852" spans="1:23" x14ac:dyDescent="0.3">
      <c r="A1852" s="1" t="s">
        <v>13649</v>
      </c>
      <c r="B1852" s="2">
        <v>45382</v>
      </c>
      <c r="C1852" s="1" t="s">
        <v>604</v>
      </c>
      <c r="D1852" s="1" t="s">
        <v>417</v>
      </c>
      <c r="E1852" s="1" t="s">
        <v>26</v>
      </c>
      <c r="F1852" s="13" t="s">
        <v>13650</v>
      </c>
      <c r="G1852" s="1" t="s">
        <v>28</v>
      </c>
      <c r="H1852" s="3">
        <v>757613</v>
      </c>
      <c r="I1852" s="1" t="s">
        <v>13651</v>
      </c>
      <c r="J1852" s="1" t="s">
        <v>97</v>
      </c>
      <c r="K1852" s="12" t="s">
        <v>98</v>
      </c>
      <c r="L1852" s="1" t="s">
        <v>99</v>
      </c>
      <c r="M1852" s="1" t="s">
        <v>385</v>
      </c>
      <c r="N1852" s="1" t="s">
        <v>411</v>
      </c>
      <c r="O1852" s="1" t="s">
        <v>115</v>
      </c>
      <c r="P1852" s="1" t="s">
        <v>72</v>
      </c>
      <c r="Q1852" s="1">
        <v>854760</v>
      </c>
      <c r="R1852" s="1" t="s">
        <v>13652</v>
      </c>
      <c r="S1852" s="1" t="s">
        <v>13653</v>
      </c>
      <c r="T1852" s="1" t="s">
        <v>13654</v>
      </c>
      <c r="U1852" s="1" t="s">
        <v>40</v>
      </c>
      <c r="V1852" s="1" t="s">
        <v>232</v>
      </c>
      <c r="W1852" s="13" t="s">
        <v>13655</v>
      </c>
    </row>
    <row r="1853" spans="1:23" x14ac:dyDescent="0.3">
      <c r="A1853" s="1" t="s">
        <v>13656</v>
      </c>
      <c r="B1853" s="2">
        <v>45908</v>
      </c>
      <c r="C1853" s="1" t="s">
        <v>13657</v>
      </c>
      <c r="D1853" s="1" t="s">
        <v>3147</v>
      </c>
      <c r="E1853" s="1" t="s">
        <v>26</v>
      </c>
      <c r="F1853" s="13">
        <v>19937</v>
      </c>
      <c r="G1853" s="1" t="s">
        <v>82</v>
      </c>
      <c r="H1853" s="3">
        <v>19813</v>
      </c>
      <c r="I1853" s="1" t="s">
        <v>13658</v>
      </c>
      <c r="J1853" s="1" t="s">
        <v>309</v>
      </c>
      <c r="K1853" s="12" t="s">
        <v>13659</v>
      </c>
      <c r="L1853" s="1" t="s">
        <v>311</v>
      </c>
      <c r="M1853" s="1" t="s">
        <v>69</v>
      </c>
      <c r="N1853" s="1" t="s">
        <v>70</v>
      </c>
      <c r="O1853" s="1" t="s">
        <v>35</v>
      </c>
      <c r="P1853" s="1" t="s">
        <v>72</v>
      </c>
      <c r="Q1853" s="1">
        <v>838845</v>
      </c>
      <c r="R1853" s="1" t="s">
        <v>13660</v>
      </c>
      <c r="S1853" s="1" t="s">
        <v>3671</v>
      </c>
      <c r="T1853" s="1" t="s">
        <v>7109</v>
      </c>
      <c r="U1853" s="1" t="s">
        <v>40</v>
      </c>
      <c r="V1853" s="1" t="s">
        <v>170</v>
      </c>
      <c r="W1853" s="13" t="s">
        <v>13661</v>
      </c>
    </row>
    <row r="1854" spans="1:23" x14ac:dyDescent="0.3">
      <c r="A1854" s="1" t="s">
        <v>13662</v>
      </c>
      <c r="B1854" s="2">
        <v>45804</v>
      </c>
      <c r="C1854" s="1" t="s">
        <v>13663</v>
      </c>
      <c r="D1854" s="1" t="s">
        <v>2929</v>
      </c>
      <c r="E1854" s="1" t="s">
        <v>80</v>
      </c>
      <c r="F1854" s="13" t="s">
        <v>13664</v>
      </c>
      <c r="G1854" s="1" t="s">
        <v>28</v>
      </c>
      <c r="H1854" s="3">
        <v>801266</v>
      </c>
      <c r="I1854" s="1" t="s">
        <v>13665</v>
      </c>
      <c r="J1854" s="1" t="s">
        <v>309</v>
      </c>
      <c r="K1854" s="12" t="s">
        <v>378</v>
      </c>
      <c r="L1854" s="1" t="s">
        <v>311</v>
      </c>
      <c r="M1854" s="1" t="s">
        <v>279</v>
      </c>
      <c r="N1854" s="1" t="s">
        <v>728</v>
      </c>
      <c r="O1854" s="1" t="s">
        <v>115</v>
      </c>
      <c r="P1854" s="1" t="s">
        <v>299</v>
      </c>
      <c r="Q1854" s="1">
        <v>335227</v>
      </c>
      <c r="R1854" s="1" t="s">
        <v>101</v>
      </c>
      <c r="S1854" s="1" t="s">
        <v>13666</v>
      </c>
      <c r="T1854" s="1" t="s">
        <v>10986</v>
      </c>
      <c r="U1854" s="1" t="s">
        <v>40</v>
      </c>
      <c r="V1854" s="1" t="s">
        <v>170</v>
      </c>
      <c r="W1854" s="13" t="s">
        <v>13667</v>
      </c>
    </row>
    <row r="1855" spans="1:23" x14ac:dyDescent="0.3">
      <c r="A1855" s="1" t="s">
        <v>13668</v>
      </c>
      <c r="B1855" s="2">
        <v>45309</v>
      </c>
      <c r="C1855" s="1" t="s">
        <v>13669</v>
      </c>
      <c r="D1855" s="1" t="s">
        <v>2349</v>
      </c>
      <c r="E1855" s="1" t="s">
        <v>26</v>
      </c>
      <c r="F1855" s="13">
        <v>27211</v>
      </c>
      <c r="G1855" s="1" t="s">
        <v>47</v>
      </c>
      <c r="H1855" s="1" t="s">
        <v>48</v>
      </c>
      <c r="I1855" s="1" t="s">
        <v>13670</v>
      </c>
      <c r="J1855" s="1" t="s">
        <v>176</v>
      </c>
      <c r="K1855" s="12" t="s">
        <v>13671</v>
      </c>
      <c r="L1855" s="1" t="s">
        <v>178</v>
      </c>
      <c r="M1855" s="1" t="s">
        <v>33</v>
      </c>
      <c r="N1855" s="1" t="s">
        <v>270</v>
      </c>
      <c r="O1855" s="1" t="s">
        <v>55</v>
      </c>
      <c r="P1855" s="1" t="s">
        <v>299</v>
      </c>
      <c r="Q1855" s="1">
        <v>613266</v>
      </c>
      <c r="R1855" s="1" t="s">
        <v>13672</v>
      </c>
      <c r="S1855" s="1" t="s">
        <v>13673</v>
      </c>
      <c r="T1855" s="1" t="s">
        <v>13674</v>
      </c>
      <c r="U1855" s="1" t="s">
        <v>40</v>
      </c>
      <c r="V1855" s="1" t="s">
        <v>147</v>
      </c>
      <c r="W1855" s="13">
        <v>27211</v>
      </c>
    </row>
    <row r="1856" spans="1:23" x14ac:dyDescent="0.3">
      <c r="A1856" s="1" t="s">
        <v>13675</v>
      </c>
      <c r="B1856" s="2">
        <v>45518</v>
      </c>
      <c r="C1856" s="1" t="s">
        <v>3495</v>
      </c>
      <c r="D1856" s="1" t="s">
        <v>1980</v>
      </c>
      <c r="E1856" s="1" t="s">
        <v>26</v>
      </c>
      <c r="F1856" s="13" t="s">
        <v>13676</v>
      </c>
      <c r="G1856" s="1" t="s">
        <v>47</v>
      </c>
      <c r="H1856" s="1" t="s">
        <v>48</v>
      </c>
      <c r="I1856" s="1" t="s">
        <v>13677</v>
      </c>
      <c r="J1856" s="1" t="s">
        <v>30</v>
      </c>
      <c r="K1856" s="12" t="s">
        <v>31</v>
      </c>
      <c r="L1856" s="1" t="s">
        <v>32</v>
      </c>
      <c r="M1856" s="1" t="s">
        <v>33</v>
      </c>
      <c r="N1856" s="1" t="s">
        <v>34</v>
      </c>
      <c r="O1856" s="1" t="s">
        <v>115</v>
      </c>
      <c r="P1856" s="1" t="s">
        <v>533</v>
      </c>
      <c r="Q1856" s="1">
        <v>276426</v>
      </c>
      <c r="R1856" s="1" t="s">
        <v>13678</v>
      </c>
      <c r="S1856" s="1" t="s">
        <v>13679</v>
      </c>
      <c r="T1856" s="1" t="s">
        <v>13680</v>
      </c>
      <c r="U1856" s="1" t="s">
        <v>40</v>
      </c>
      <c r="V1856" s="1" t="s">
        <v>183</v>
      </c>
      <c r="W1856" s="13" t="s">
        <v>13676</v>
      </c>
    </row>
    <row r="1857" spans="1:23" x14ac:dyDescent="0.3">
      <c r="A1857" s="1" t="s">
        <v>13681</v>
      </c>
      <c r="B1857" s="2">
        <v>45295</v>
      </c>
      <c r="C1857" s="1" t="s">
        <v>13682</v>
      </c>
      <c r="D1857" s="1" t="s">
        <v>888</v>
      </c>
      <c r="E1857" s="1" t="s">
        <v>26</v>
      </c>
      <c r="F1857" s="13" t="s">
        <v>13683</v>
      </c>
      <c r="G1857" s="1" t="s">
        <v>82</v>
      </c>
      <c r="H1857" s="3">
        <v>204383</v>
      </c>
      <c r="I1857" s="1" t="s">
        <v>13684</v>
      </c>
      <c r="J1857" s="1" t="s">
        <v>110</v>
      </c>
      <c r="K1857" s="12" t="s">
        <v>6495</v>
      </c>
      <c r="L1857" s="1" t="s">
        <v>112</v>
      </c>
      <c r="M1857" s="1" t="s">
        <v>127</v>
      </c>
      <c r="N1857" s="1" t="s">
        <v>1264</v>
      </c>
      <c r="O1857" s="1" t="s">
        <v>71</v>
      </c>
      <c r="P1857" s="1" t="s">
        <v>116</v>
      </c>
      <c r="Q1857" s="1">
        <v>161307</v>
      </c>
      <c r="R1857" s="1" t="s">
        <v>13685</v>
      </c>
      <c r="S1857" s="1" t="s">
        <v>892</v>
      </c>
      <c r="T1857" s="1" t="s">
        <v>13686</v>
      </c>
      <c r="U1857" s="1" t="s">
        <v>40</v>
      </c>
      <c r="V1857" s="1" t="s">
        <v>101</v>
      </c>
      <c r="W1857" s="13" t="s">
        <v>13687</v>
      </c>
    </row>
    <row r="1858" spans="1:23" x14ac:dyDescent="0.3">
      <c r="A1858" s="1" t="s">
        <v>13688</v>
      </c>
      <c r="B1858" s="2">
        <v>45453</v>
      </c>
      <c r="C1858" s="1" t="s">
        <v>13689</v>
      </c>
      <c r="D1858" s="1" t="s">
        <v>5345</v>
      </c>
      <c r="E1858" s="1" t="s">
        <v>26</v>
      </c>
      <c r="F1858" s="13" t="s">
        <v>13690</v>
      </c>
      <c r="G1858" s="1" t="s">
        <v>28</v>
      </c>
      <c r="H1858" s="3">
        <v>825629</v>
      </c>
      <c r="I1858" s="1" t="s">
        <v>13691</v>
      </c>
      <c r="J1858" s="1" t="s">
        <v>66</v>
      </c>
      <c r="K1858" s="12" t="s">
        <v>3873</v>
      </c>
      <c r="L1858" s="1" t="s">
        <v>68</v>
      </c>
      <c r="M1858" s="1" t="s">
        <v>279</v>
      </c>
      <c r="N1858" s="1" t="s">
        <v>280</v>
      </c>
      <c r="O1858" s="1" t="s">
        <v>55</v>
      </c>
      <c r="P1858" s="1" t="s">
        <v>72</v>
      </c>
      <c r="Q1858" s="1">
        <v>401868</v>
      </c>
      <c r="R1858" s="1" t="s">
        <v>13692</v>
      </c>
      <c r="S1858" s="1" t="s">
        <v>5348</v>
      </c>
      <c r="T1858" s="1" t="s">
        <v>13693</v>
      </c>
      <c r="U1858" s="1" t="s">
        <v>40</v>
      </c>
      <c r="V1858" s="1" t="s">
        <v>147</v>
      </c>
      <c r="W1858" s="13" t="s">
        <v>13694</v>
      </c>
    </row>
    <row r="1859" spans="1:23" x14ac:dyDescent="0.3">
      <c r="A1859" s="1" t="s">
        <v>13695</v>
      </c>
      <c r="B1859" s="2">
        <v>45218</v>
      </c>
      <c r="C1859" s="1" t="s">
        <v>13696</v>
      </c>
      <c r="D1859" s="1" t="s">
        <v>5098</v>
      </c>
      <c r="E1859" s="1" t="s">
        <v>26</v>
      </c>
      <c r="F1859" s="13" t="s">
        <v>13193</v>
      </c>
      <c r="G1859" s="1" t="s">
        <v>28</v>
      </c>
      <c r="H1859" s="3">
        <v>799229</v>
      </c>
      <c r="I1859" s="1" t="s">
        <v>1039</v>
      </c>
      <c r="J1859" s="1" t="s">
        <v>110</v>
      </c>
      <c r="K1859" s="12" t="s">
        <v>12643</v>
      </c>
      <c r="L1859" s="1" t="s">
        <v>112</v>
      </c>
      <c r="M1859" s="1" t="s">
        <v>385</v>
      </c>
      <c r="N1859" s="1" t="s">
        <v>386</v>
      </c>
      <c r="O1859" s="1" t="s">
        <v>35</v>
      </c>
      <c r="P1859" s="1" t="s">
        <v>533</v>
      </c>
      <c r="Q1859" s="1">
        <v>894725</v>
      </c>
      <c r="R1859" s="1" t="s">
        <v>13697</v>
      </c>
      <c r="S1859" s="1" t="s">
        <v>13698</v>
      </c>
      <c r="T1859" s="1" t="s">
        <v>4108</v>
      </c>
      <c r="U1859" s="1" t="s">
        <v>40</v>
      </c>
      <c r="V1859" s="1" t="s">
        <v>170</v>
      </c>
      <c r="W1859" s="13" t="s">
        <v>13699</v>
      </c>
    </row>
    <row r="1860" spans="1:23" x14ac:dyDescent="0.3">
      <c r="A1860" s="1" t="s">
        <v>13700</v>
      </c>
      <c r="B1860" s="2">
        <v>45470</v>
      </c>
      <c r="C1860" s="1" t="s">
        <v>13701</v>
      </c>
      <c r="D1860" s="1" t="s">
        <v>4955</v>
      </c>
      <c r="E1860" s="1" t="s">
        <v>123</v>
      </c>
      <c r="F1860" s="13" t="s">
        <v>13702</v>
      </c>
      <c r="G1860" s="1" t="s">
        <v>47</v>
      </c>
      <c r="H1860" s="1" t="s">
        <v>48</v>
      </c>
      <c r="I1860" s="1" t="s">
        <v>13703</v>
      </c>
      <c r="J1860" s="1" t="s">
        <v>50</v>
      </c>
      <c r="K1860" s="12" t="s">
        <v>4609</v>
      </c>
      <c r="L1860" s="1" t="s">
        <v>52</v>
      </c>
      <c r="M1860" s="1" t="s">
        <v>279</v>
      </c>
      <c r="N1860" s="1" t="s">
        <v>793</v>
      </c>
      <c r="O1860" s="1" t="s">
        <v>35</v>
      </c>
      <c r="P1860" s="1" t="s">
        <v>143</v>
      </c>
      <c r="Q1860" s="1">
        <v>583488</v>
      </c>
      <c r="R1860" s="1" t="s">
        <v>13704</v>
      </c>
      <c r="S1860" s="1" t="s">
        <v>13705</v>
      </c>
      <c r="T1860" s="1" t="s">
        <v>13706</v>
      </c>
      <c r="U1860" s="1" t="s">
        <v>40</v>
      </c>
      <c r="V1860" s="1" t="s">
        <v>170</v>
      </c>
      <c r="W1860" s="13" t="s">
        <v>13702</v>
      </c>
    </row>
    <row r="1861" spans="1:23" x14ac:dyDescent="0.3">
      <c r="A1861" s="1" t="s">
        <v>13707</v>
      </c>
      <c r="B1861" s="2">
        <v>45635</v>
      </c>
      <c r="C1861" s="1" t="s">
        <v>13708</v>
      </c>
      <c r="D1861" s="1" t="s">
        <v>4820</v>
      </c>
      <c r="E1861" s="1" t="s">
        <v>26</v>
      </c>
      <c r="F1861" s="13" t="s">
        <v>13090</v>
      </c>
      <c r="G1861" s="1" t="s">
        <v>82</v>
      </c>
      <c r="H1861" s="3">
        <v>208012</v>
      </c>
      <c r="I1861" s="1" t="s">
        <v>13709</v>
      </c>
      <c r="J1861" s="1" t="s">
        <v>176</v>
      </c>
      <c r="K1861" s="12" t="s">
        <v>13710</v>
      </c>
      <c r="L1861" s="1" t="s">
        <v>178</v>
      </c>
      <c r="M1861" s="1" t="s">
        <v>84</v>
      </c>
      <c r="N1861" s="1" t="s">
        <v>708</v>
      </c>
      <c r="O1861" s="1" t="s">
        <v>55</v>
      </c>
      <c r="P1861" s="1" t="s">
        <v>116</v>
      </c>
      <c r="Q1861" s="1">
        <v>246291</v>
      </c>
      <c r="R1861" s="1" t="s">
        <v>13711</v>
      </c>
      <c r="S1861" s="1" t="s">
        <v>13712</v>
      </c>
      <c r="T1861" s="1" t="s">
        <v>12643</v>
      </c>
      <c r="U1861" s="1" t="s">
        <v>40</v>
      </c>
      <c r="V1861" s="1" t="s">
        <v>183</v>
      </c>
      <c r="W1861" s="13" t="s">
        <v>13713</v>
      </c>
    </row>
    <row r="1862" spans="1:23" x14ac:dyDescent="0.3">
      <c r="A1862" s="1" t="s">
        <v>13714</v>
      </c>
      <c r="B1862" s="2">
        <v>45355</v>
      </c>
      <c r="C1862" s="1" t="s">
        <v>13715</v>
      </c>
      <c r="D1862" s="1" t="s">
        <v>807</v>
      </c>
      <c r="E1862" s="1" t="s">
        <v>26</v>
      </c>
      <c r="F1862" s="13" t="s">
        <v>13716</v>
      </c>
      <c r="G1862" s="1" t="s">
        <v>47</v>
      </c>
      <c r="H1862" s="1" t="s">
        <v>48</v>
      </c>
      <c r="I1862" s="1" t="s">
        <v>13717</v>
      </c>
      <c r="J1862" s="1" t="s">
        <v>155</v>
      </c>
      <c r="K1862" s="12" t="s">
        <v>13718</v>
      </c>
      <c r="L1862" s="1" t="s">
        <v>157</v>
      </c>
      <c r="M1862" s="1" t="s">
        <v>84</v>
      </c>
      <c r="N1862" s="1" t="s">
        <v>100</v>
      </c>
      <c r="O1862" s="1" t="s">
        <v>71</v>
      </c>
      <c r="P1862" s="1" t="s">
        <v>533</v>
      </c>
      <c r="Q1862" s="1">
        <v>962206</v>
      </c>
      <c r="R1862" s="1" t="s">
        <v>13719</v>
      </c>
      <c r="S1862" s="1" t="s">
        <v>101</v>
      </c>
      <c r="T1862" s="1" t="s">
        <v>13720</v>
      </c>
      <c r="U1862" s="1" t="s">
        <v>40</v>
      </c>
      <c r="V1862" s="1" t="s">
        <v>41</v>
      </c>
      <c r="W1862" s="13" t="s">
        <v>13716</v>
      </c>
    </row>
    <row r="1863" spans="1:23" x14ac:dyDescent="0.3">
      <c r="A1863" s="1" t="s">
        <v>13721</v>
      </c>
      <c r="B1863" s="2">
        <v>45543</v>
      </c>
      <c r="C1863" s="1" t="s">
        <v>13722</v>
      </c>
      <c r="D1863" s="1" t="s">
        <v>4820</v>
      </c>
      <c r="E1863" s="1" t="s">
        <v>80</v>
      </c>
      <c r="F1863" s="13">
        <v>36465</v>
      </c>
      <c r="G1863" s="1" t="s">
        <v>28</v>
      </c>
      <c r="H1863" s="3">
        <v>776022</v>
      </c>
      <c r="I1863" s="1" t="s">
        <v>13723</v>
      </c>
      <c r="J1863" s="1" t="s">
        <v>110</v>
      </c>
      <c r="K1863" s="12" t="s">
        <v>13724</v>
      </c>
      <c r="L1863" s="1" t="s">
        <v>112</v>
      </c>
      <c r="M1863" s="1" t="s">
        <v>84</v>
      </c>
      <c r="N1863" s="1" t="s">
        <v>85</v>
      </c>
      <c r="O1863" s="1" t="s">
        <v>35</v>
      </c>
      <c r="P1863" s="1" t="s">
        <v>72</v>
      </c>
      <c r="Q1863" s="1">
        <v>353659</v>
      </c>
      <c r="R1863" s="1" t="s">
        <v>13725</v>
      </c>
      <c r="S1863" s="1" t="s">
        <v>13712</v>
      </c>
      <c r="T1863" s="1" t="s">
        <v>4344</v>
      </c>
      <c r="U1863" s="1" t="s">
        <v>40</v>
      </c>
      <c r="V1863" s="1" t="s">
        <v>101</v>
      </c>
      <c r="W1863" s="13" t="s">
        <v>13726</v>
      </c>
    </row>
    <row r="1864" spans="1:23" x14ac:dyDescent="0.3">
      <c r="A1864" s="1" t="s">
        <v>13727</v>
      </c>
      <c r="B1864" s="2">
        <v>45369</v>
      </c>
      <c r="C1864" s="1" t="s">
        <v>13728</v>
      </c>
      <c r="D1864" s="1" t="s">
        <v>7106</v>
      </c>
      <c r="E1864" s="1" t="s">
        <v>26</v>
      </c>
      <c r="F1864" s="13" t="s">
        <v>13729</v>
      </c>
      <c r="G1864" s="1" t="s">
        <v>47</v>
      </c>
      <c r="H1864" s="1" t="s">
        <v>48</v>
      </c>
      <c r="I1864" s="1" t="s">
        <v>13730</v>
      </c>
      <c r="J1864" s="1" t="s">
        <v>309</v>
      </c>
      <c r="K1864" s="12" t="s">
        <v>13731</v>
      </c>
      <c r="L1864" s="1" t="s">
        <v>311</v>
      </c>
      <c r="M1864" s="1" t="s">
        <v>33</v>
      </c>
      <c r="N1864" s="1" t="s">
        <v>270</v>
      </c>
      <c r="O1864" s="1" t="s">
        <v>115</v>
      </c>
      <c r="P1864" s="1" t="s">
        <v>86</v>
      </c>
      <c r="Q1864" s="1">
        <v>459801</v>
      </c>
      <c r="R1864" s="1" t="s">
        <v>13732</v>
      </c>
      <c r="S1864" s="1" t="s">
        <v>13733</v>
      </c>
      <c r="T1864" s="1" t="s">
        <v>13734</v>
      </c>
      <c r="U1864" s="1" t="s">
        <v>40</v>
      </c>
      <c r="V1864" s="1" t="s">
        <v>232</v>
      </c>
      <c r="W1864" s="13" t="s">
        <v>13729</v>
      </c>
    </row>
    <row r="1865" spans="1:23" x14ac:dyDescent="0.3">
      <c r="A1865" s="1" t="s">
        <v>13735</v>
      </c>
      <c r="B1865" s="2">
        <v>45694</v>
      </c>
      <c r="C1865" s="1" t="s">
        <v>13736</v>
      </c>
      <c r="D1865" s="1" t="s">
        <v>1029</v>
      </c>
      <c r="E1865" s="1" t="s">
        <v>26</v>
      </c>
      <c r="F1865" s="13" t="s">
        <v>13737</v>
      </c>
      <c r="G1865" s="1" t="s">
        <v>64</v>
      </c>
      <c r="H1865" s="3">
        <v>1047144</v>
      </c>
      <c r="I1865" s="1" t="s">
        <v>13738</v>
      </c>
      <c r="J1865" s="1" t="s">
        <v>138</v>
      </c>
      <c r="K1865" s="12" t="s">
        <v>13739</v>
      </c>
      <c r="L1865" s="1" t="s">
        <v>140</v>
      </c>
      <c r="M1865" s="1" t="s">
        <v>33</v>
      </c>
      <c r="N1865" s="1" t="s">
        <v>34</v>
      </c>
      <c r="O1865" s="1" t="s">
        <v>115</v>
      </c>
      <c r="P1865" s="1" t="s">
        <v>533</v>
      </c>
      <c r="Q1865" s="1">
        <v>370176</v>
      </c>
      <c r="R1865" s="1" t="s">
        <v>13740</v>
      </c>
      <c r="S1865" s="1" t="s">
        <v>1033</v>
      </c>
      <c r="T1865" s="1" t="s">
        <v>13741</v>
      </c>
      <c r="U1865" s="1" t="s">
        <v>40</v>
      </c>
      <c r="V1865" s="1" t="s">
        <v>101</v>
      </c>
      <c r="W1865" s="13" t="s">
        <v>13742</v>
      </c>
    </row>
    <row r="1866" spans="1:23" x14ac:dyDescent="0.3">
      <c r="A1866" s="1" t="s">
        <v>13743</v>
      </c>
      <c r="B1866" s="2">
        <v>45734</v>
      </c>
      <c r="C1866" s="1" t="s">
        <v>13744</v>
      </c>
      <c r="D1866" s="1" t="s">
        <v>3174</v>
      </c>
      <c r="E1866" s="1" t="s">
        <v>123</v>
      </c>
      <c r="F1866" s="13" t="s">
        <v>13745</v>
      </c>
      <c r="G1866" s="1" t="s">
        <v>64</v>
      </c>
      <c r="H1866" s="3">
        <v>1012566</v>
      </c>
      <c r="I1866" s="1" t="s">
        <v>13746</v>
      </c>
      <c r="J1866" s="1" t="s">
        <v>66</v>
      </c>
      <c r="K1866" s="12" t="s">
        <v>67</v>
      </c>
      <c r="L1866" s="1" t="s">
        <v>68</v>
      </c>
      <c r="M1866" s="1" t="s">
        <v>84</v>
      </c>
      <c r="N1866" s="1" t="s">
        <v>85</v>
      </c>
      <c r="O1866" s="1" t="s">
        <v>115</v>
      </c>
      <c r="P1866" s="1" t="s">
        <v>179</v>
      </c>
      <c r="Q1866" s="1">
        <v>273841</v>
      </c>
      <c r="R1866" s="1" t="s">
        <v>13747</v>
      </c>
      <c r="S1866" s="1" t="s">
        <v>13748</v>
      </c>
      <c r="T1866" s="1" t="s">
        <v>13749</v>
      </c>
      <c r="U1866" s="1" t="s">
        <v>40</v>
      </c>
      <c r="V1866" s="1" t="s">
        <v>183</v>
      </c>
      <c r="W1866" s="13" t="s">
        <v>13750</v>
      </c>
    </row>
    <row r="1867" spans="1:23" x14ac:dyDescent="0.3">
      <c r="A1867" s="1" t="s">
        <v>13751</v>
      </c>
      <c r="B1867" s="2">
        <v>45721</v>
      </c>
      <c r="C1867" s="1" t="s">
        <v>13752</v>
      </c>
      <c r="D1867" s="1" t="s">
        <v>789</v>
      </c>
      <c r="E1867" s="1" t="s">
        <v>80</v>
      </c>
      <c r="F1867" s="13">
        <v>18841</v>
      </c>
      <c r="G1867" s="1" t="s">
        <v>82</v>
      </c>
      <c r="H1867" s="3">
        <v>184193</v>
      </c>
      <c r="I1867" s="1" t="s">
        <v>13753</v>
      </c>
      <c r="J1867" s="1" t="s">
        <v>110</v>
      </c>
      <c r="K1867" s="12" t="s">
        <v>9234</v>
      </c>
      <c r="L1867" s="1" t="s">
        <v>112</v>
      </c>
      <c r="M1867" s="1" t="s">
        <v>127</v>
      </c>
      <c r="N1867" s="1" t="s">
        <v>340</v>
      </c>
      <c r="O1867" s="1" t="s">
        <v>115</v>
      </c>
      <c r="P1867" s="1" t="s">
        <v>36</v>
      </c>
      <c r="Q1867" s="1">
        <v>304475</v>
      </c>
      <c r="R1867" s="1" t="s">
        <v>1283</v>
      </c>
      <c r="S1867" s="1" t="s">
        <v>13754</v>
      </c>
      <c r="T1867" s="1" t="s">
        <v>13755</v>
      </c>
      <c r="U1867" s="1" t="s">
        <v>40</v>
      </c>
      <c r="V1867" s="1" t="s">
        <v>170</v>
      </c>
      <c r="W1867" s="13" t="s">
        <v>13756</v>
      </c>
    </row>
    <row r="1868" spans="1:23" x14ac:dyDescent="0.3">
      <c r="A1868" s="1" t="s">
        <v>13757</v>
      </c>
      <c r="B1868" s="2">
        <v>45584</v>
      </c>
      <c r="C1868" s="1" t="s">
        <v>13758</v>
      </c>
      <c r="D1868" s="1" t="s">
        <v>12541</v>
      </c>
      <c r="E1868" s="1" t="s">
        <v>26</v>
      </c>
      <c r="F1868" s="13" t="s">
        <v>13759</v>
      </c>
      <c r="G1868" s="1" t="s">
        <v>64</v>
      </c>
      <c r="H1868" s="3">
        <v>987861</v>
      </c>
      <c r="I1868" s="1" t="s">
        <v>13760</v>
      </c>
      <c r="J1868" s="1" t="s">
        <v>258</v>
      </c>
      <c r="K1868" s="12" t="s">
        <v>13761</v>
      </c>
      <c r="L1868" s="1" t="s">
        <v>260</v>
      </c>
      <c r="M1868" s="1" t="s">
        <v>69</v>
      </c>
      <c r="N1868" s="1" t="s">
        <v>70</v>
      </c>
      <c r="O1868" s="1" t="s">
        <v>35</v>
      </c>
      <c r="P1868" s="1" t="s">
        <v>533</v>
      </c>
      <c r="Q1868" s="1">
        <v>642675</v>
      </c>
      <c r="R1868" s="1" t="s">
        <v>12059</v>
      </c>
      <c r="S1868" s="1" t="s">
        <v>13762</v>
      </c>
      <c r="T1868" s="1" t="s">
        <v>5465</v>
      </c>
      <c r="U1868" s="1" t="s">
        <v>40</v>
      </c>
      <c r="V1868" s="1" t="s">
        <v>101</v>
      </c>
      <c r="W1868" s="13" t="s">
        <v>13763</v>
      </c>
    </row>
    <row r="1869" spans="1:23" x14ac:dyDescent="0.3">
      <c r="A1869" s="1" t="s">
        <v>13764</v>
      </c>
      <c r="B1869" s="2">
        <v>45196</v>
      </c>
      <c r="C1869" s="1" t="s">
        <v>13765</v>
      </c>
      <c r="D1869" s="1" t="s">
        <v>4964</v>
      </c>
      <c r="E1869" s="1" t="s">
        <v>26</v>
      </c>
      <c r="F1869" s="13" t="s">
        <v>13766</v>
      </c>
      <c r="G1869" s="1" t="s">
        <v>82</v>
      </c>
      <c r="H1869" s="3">
        <v>194618</v>
      </c>
      <c r="I1869" s="1" t="s">
        <v>13767</v>
      </c>
      <c r="J1869" s="1" t="s">
        <v>30</v>
      </c>
      <c r="K1869" s="12" t="s">
        <v>31</v>
      </c>
      <c r="L1869" s="1" t="s">
        <v>32</v>
      </c>
      <c r="M1869" s="1" t="s">
        <v>141</v>
      </c>
      <c r="N1869" s="1" t="s">
        <v>142</v>
      </c>
      <c r="O1869" s="1" t="s">
        <v>115</v>
      </c>
      <c r="P1869" s="1" t="s">
        <v>116</v>
      </c>
      <c r="Q1869" s="1">
        <v>902747</v>
      </c>
      <c r="R1869" s="1" t="s">
        <v>13768</v>
      </c>
      <c r="S1869" s="1" t="s">
        <v>10122</v>
      </c>
      <c r="T1869" s="1" t="s">
        <v>13769</v>
      </c>
      <c r="U1869" s="1" t="s">
        <v>40</v>
      </c>
      <c r="V1869" s="1" t="s">
        <v>232</v>
      </c>
      <c r="W1869" s="13" t="s">
        <v>13770</v>
      </c>
    </row>
    <row r="1870" spans="1:23" x14ac:dyDescent="0.3">
      <c r="A1870" s="1" t="s">
        <v>13771</v>
      </c>
      <c r="B1870" s="2">
        <v>45826</v>
      </c>
      <c r="C1870" s="1" t="s">
        <v>13772</v>
      </c>
      <c r="D1870" s="1" t="s">
        <v>845</v>
      </c>
      <c r="E1870" s="1" t="s">
        <v>26</v>
      </c>
      <c r="F1870" s="13" t="s">
        <v>11798</v>
      </c>
      <c r="G1870" s="1" t="s">
        <v>47</v>
      </c>
      <c r="H1870" s="1" t="s">
        <v>48</v>
      </c>
      <c r="I1870" s="1" t="s">
        <v>13773</v>
      </c>
      <c r="J1870" s="1" t="s">
        <v>309</v>
      </c>
      <c r="K1870" s="12" t="s">
        <v>11582</v>
      </c>
      <c r="L1870" s="1" t="s">
        <v>311</v>
      </c>
      <c r="M1870" s="1" t="s">
        <v>33</v>
      </c>
      <c r="N1870" s="1" t="s">
        <v>34</v>
      </c>
      <c r="O1870" s="1" t="s">
        <v>55</v>
      </c>
      <c r="P1870" s="1" t="s">
        <v>86</v>
      </c>
      <c r="Q1870" s="1">
        <v>884375</v>
      </c>
      <c r="R1870" s="1" t="s">
        <v>13774</v>
      </c>
      <c r="S1870" s="1" t="s">
        <v>9167</v>
      </c>
      <c r="T1870" s="1" t="s">
        <v>995</v>
      </c>
      <c r="U1870" s="1" t="s">
        <v>40</v>
      </c>
      <c r="V1870" s="1" t="s">
        <v>232</v>
      </c>
      <c r="W1870" s="13" t="s">
        <v>11798</v>
      </c>
    </row>
    <row r="1871" spans="1:23" x14ac:dyDescent="0.3">
      <c r="A1871" s="1" t="s">
        <v>13775</v>
      </c>
      <c r="B1871" s="2">
        <v>45375</v>
      </c>
      <c r="C1871" s="1" t="s">
        <v>10862</v>
      </c>
      <c r="D1871" s="1" t="s">
        <v>372</v>
      </c>
      <c r="E1871" s="1" t="s">
        <v>26</v>
      </c>
      <c r="F1871" s="13">
        <v>46188</v>
      </c>
      <c r="G1871" s="1" t="s">
        <v>47</v>
      </c>
      <c r="H1871" s="1" t="s">
        <v>48</v>
      </c>
      <c r="I1871" s="1" t="s">
        <v>13776</v>
      </c>
      <c r="J1871" s="1" t="s">
        <v>213</v>
      </c>
      <c r="K1871" s="12" t="s">
        <v>13777</v>
      </c>
      <c r="L1871" s="1" t="s">
        <v>215</v>
      </c>
      <c r="M1871" s="1" t="s">
        <v>279</v>
      </c>
      <c r="N1871" s="1" t="s">
        <v>793</v>
      </c>
      <c r="O1871" s="1" t="s">
        <v>35</v>
      </c>
      <c r="P1871" s="1" t="s">
        <v>143</v>
      </c>
      <c r="Q1871" s="1">
        <v>264404</v>
      </c>
      <c r="R1871" s="5">
        <v>4.3466700000000003E+20</v>
      </c>
      <c r="S1871" s="1" t="s">
        <v>13778</v>
      </c>
      <c r="T1871" s="1" t="s">
        <v>13779</v>
      </c>
      <c r="U1871" s="1" t="s">
        <v>40</v>
      </c>
      <c r="V1871" s="1" t="s">
        <v>41</v>
      </c>
      <c r="W1871" s="13">
        <v>46188</v>
      </c>
    </row>
    <row r="1872" spans="1:23" x14ac:dyDescent="0.3">
      <c r="A1872" s="1" t="s">
        <v>13780</v>
      </c>
      <c r="B1872" s="2">
        <v>45488</v>
      </c>
      <c r="C1872" s="1" t="s">
        <v>13781</v>
      </c>
      <c r="D1872" s="1" t="s">
        <v>11621</v>
      </c>
      <c r="E1872" s="1" t="s">
        <v>123</v>
      </c>
      <c r="F1872" s="13" t="s">
        <v>13782</v>
      </c>
      <c r="G1872" s="1" t="s">
        <v>28</v>
      </c>
      <c r="H1872" s="3">
        <v>754643</v>
      </c>
      <c r="I1872" s="1" t="s">
        <v>13783</v>
      </c>
      <c r="J1872" s="1" t="s">
        <v>138</v>
      </c>
      <c r="K1872" s="12" t="s">
        <v>13784</v>
      </c>
      <c r="L1872" s="1" t="s">
        <v>140</v>
      </c>
      <c r="M1872" s="1" t="s">
        <v>33</v>
      </c>
      <c r="N1872" s="1" t="s">
        <v>270</v>
      </c>
      <c r="O1872" s="1" t="s">
        <v>71</v>
      </c>
      <c r="P1872" s="1" t="s">
        <v>116</v>
      </c>
      <c r="Q1872" s="1">
        <v>335332</v>
      </c>
      <c r="R1872" s="1" t="s">
        <v>13785</v>
      </c>
      <c r="S1872" s="1" t="s">
        <v>13786</v>
      </c>
      <c r="T1872" s="1" t="s">
        <v>10653</v>
      </c>
      <c r="U1872" s="1" t="s">
        <v>40</v>
      </c>
      <c r="V1872" s="1" t="s">
        <v>101</v>
      </c>
      <c r="W1872" s="13" t="s">
        <v>13787</v>
      </c>
    </row>
    <row r="1873" spans="1:23" x14ac:dyDescent="0.3">
      <c r="A1873" s="1" t="s">
        <v>13788</v>
      </c>
      <c r="B1873" s="2">
        <v>45575</v>
      </c>
      <c r="C1873" s="1" t="s">
        <v>6187</v>
      </c>
      <c r="D1873" s="1" t="s">
        <v>897</v>
      </c>
      <c r="E1873" s="1" t="s">
        <v>123</v>
      </c>
      <c r="F1873" s="13" t="s">
        <v>13789</v>
      </c>
      <c r="G1873" s="1" t="s">
        <v>28</v>
      </c>
      <c r="H1873" s="3">
        <v>812918</v>
      </c>
      <c r="I1873" s="1" t="s">
        <v>13790</v>
      </c>
      <c r="J1873" s="1" t="s">
        <v>50</v>
      </c>
      <c r="K1873" s="12" t="s">
        <v>13791</v>
      </c>
      <c r="L1873" s="1" t="s">
        <v>52</v>
      </c>
      <c r="M1873" s="1" t="s">
        <v>141</v>
      </c>
      <c r="N1873" s="1" t="s">
        <v>261</v>
      </c>
      <c r="O1873" s="1" t="s">
        <v>35</v>
      </c>
      <c r="P1873" s="1" t="s">
        <v>228</v>
      </c>
      <c r="Q1873" s="1">
        <v>832614</v>
      </c>
      <c r="R1873" s="1" t="s">
        <v>13792</v>
      </c>
      <c r="S1873" s="1" t="s">
        <v>5276</v>
      </c>
      <c r="T1873" s="1" t="s">
        <v>13793</v>
      </c>
      <c r="U1873" s="1" t="s">
        <v>40</v>
      </c>
      <c r="V1873" s="1" t="s">
        <v>41</v>
      </c>
      <c r="W1873" s="13" t="s">
        <v>13794</v>
      </c>
    </row>
    <row r="1874" spans="1:23" x14ac:dyDescent="0.3">
      <c r="A1874" s="1" t="s">
        <v>13795</v>
      </c>
      <c r="B1874" s="2">
        <v>45353</v>
      </c>
      <c r="C1874" s="1" t="s">
        <v>6597</v>
      </c>
      <c r="D1874" s="1" t="s">
        <v>6286</v>
      </c>
      <c r="E1874" s="1" t="s">
        <v>123</v>
      </c>
      <c r="F1874" s="13">
        <v>46111</v>
      </c>
      <c r="G1874" s="1" t="s">
        <v>64</v>
      </c>
      <c r="H1874" s="3">
        <v>954182</v>
      </c>
      <c r="I1874" s="1" t="s">
        <v>13796</v>
      </c>
      <c r="J1874" s="1" t="s">
        <v>309</v>
      </c>
      <c r="K1874" s="12" t="s">
        <v>5536</v>
      </c>
      <c r="L1874" s="1" t="s">
        <v>311</v>
      </c>
      <c r="M1874" s="1" t="s">
        <v>113</v>
      </c>
      <c r="N1874" s="1" t="s">
        <v>1090</v>
      </c>
      <c r="O1874" s="1" t="s">
        <v>55</v>
      </c>
      <c r="P1874" s="1" t="s">
        <v>228</v>
      </c>
      <c r="Q1874" s="1">
        <v>780394</v>
      </c>
      <c r="R1874" s="1" t="s">
        <v>13797</v>
      </c>
      <c r="S1874" s="1" t="s">
        <v>10133</v>
      </c>
      <c r="T1874" s="1" t="s">
        <v>13798</v>
      </c>
      <c r="U1874" s="1" t="s">
        <v>40</v>
      </c>
      <c r="V1874" s="1" t="s">
        <v>170</v>
      </c>
      <c r="W1874" s="13" t="s">
        <v>13799</v>
      </c>
    </row>
    <row r="1875" spans="1:23" x14ac:dyDescent="0.3">
      <c r="A1875" s="1" t="s">
        <v>13800</v>
      </c>
      <c r="B1875" s="2">
        <v>45613</v>
      </c>
      <c r="C1875" s="1" t="s">
        <v>13801</v>
      </c>
      <c r="D1875" s="1" t="s">
        <v>1891</v>
      </c>
      <c r="E1875" s="1" t="s">
        <v>26</v>
      </c>
      <c r="F1875" s="13">
        <v>46202</v>
      </c>
      <c r="G1875" s="1" t="s">
        <v>47</v>
      </c>
      <c r="H1875" s="1" t="s">
        <v>48</v>
      </c>
      <c r="I1875" s="1" t="s">
        <v>13802</v>
      </c>
      <c r="J1875" s="1" t="s">
        <v>309</v>
      </c>
      <c r="K1875" s="12" t="s">
        <v>13803</v>
      </c>
      <c r="L1875" s="1" t="s">
        <v>311</v>
      </c>
      <c r="M1875" s="1" t="s">
        <v>84</v>
      </c>
      <c r="N1875" s="1" t="s">
        <v>85</v>
      </c>
      <c r="O1875" s="1" t="s">
        <v>35</v>
      </c>
      <c r="P1875" s="1" t="s">
        <v>299</v>
      </c>
      <c r="Q1875" s="1">
        <v>422267</v>
      </c>
      <c r="R1875" s="1" t="s">
        <v>13804</v>
      </c>
      <c r="S1875" s="1" t="s">
        <v>13805</v>
      </c>
      <c r="T1875" s="1" t="s">
        <v>13806</v>
      </c>
      <c r="U1875" s="1" t="s">
        <v>40</v>
      </c>
      <c r="V1875" s="1" t="s">
        <v>90</v>
      </c>
      <c r="W1875" s="13">
        <v>46202</v>
      </c>
    </row>
    <row r="1876" spans="1:23" x14ac:dyDescent="0.3">
      <c r="A1876" s="1" t="s">
        <v>13807</v>
      </c>
      <c r="B1876" s="2">
        <v>45318</v>
      </c>
      <c r="C1876" s="1" t="s">
        <v>13808</v>
      </c>
      <c r="D1876" s="1" t="s">
        <v>779</v>
      </c>
      <c r="E1876" s="1" t="s">
        <v>80</v>
      </c>
      <c r="F1876" s="13" t="s">
        <v>13809</v>
      </c>
      <c r="G1876" s="1" t="s">
        <v>28</v>
      </c>
      <c r="H1876" s="3">
        <v>755597</v>
      </c>
      <c r="I1876" s="1" t="s">
        <v>13810</v>
      </c>
      <c r="J1876" s="1" t="s">
        <v>176</v>
      </c>
      <c r="K1876" s="12" t="s">
        <v>7152</v>
      </c>
      <c r="L1876" s="1" t="s">
        <v>178</v>
      </c>
      <c r="M1876" s="1" t="s">
        <v>84</v>
      </c>
      <c r="N1876" s="1" t="s">
        <v>100</v>
      </c>
      <c r="O1876" s="1" t="s">
        <v>55</v>
      </c>
      <c r="P1876" s="1" t="s">
        <v>143</v>
      </c>
      <c r="Q1876" s="1">
        <v>206549</v>
      </c>
      <c r="R1876" s="1" t="s">
        <v>9411</v>
      </c>
      <c r="S1876" s="1" t="s">
        <v>13811</v>
      </c>
      <c r="T1876" s="1" t="s">
        <v>13812</v>
      </c>
      <c r="U1876" s="1" t="s">
        <v>40</v>
      </c>
      <c r="V1876" s="1" t="s">
        <v>183</v>
      </c>
      <c r="W1876" s="13" t="s">
        <v>13813</v>
      </c>
    </row>
    <row r="1877" spans="1:23" x14ac:dyDescent="0.3">
      <c r="A1877" s="1" t="s">
        <v>13814</v>
      </c>
      <c r="B1877" s="2">
        <v>45494</v>
      </c>
      <c r="C1877" s="1" t="s">
        <v>13815</v>
      </c>
      <c r="D1877" s="1" t="s">
        <v>1471</v>
      </c>
      <c r="E1877" s="1" t="s">
        <v>26</v>
      </c>
      <c r="F1877" s="13">
        <v>46244</v>
      </c>
      <c r="G1877" s="1" t="s">
        <v>82</v>
      </c>
      <c r="H1877" s="3">
        <v>199961</v>
      </c>
      <c r="I1877" s="1" t="s">
        <v>13816</v>
      </c>
      <c r="J1877" s="1" t="s">
        <v>138</v>
      </c>
      <c r="K1877" s="12" t="s">
        <v>13817</v>
      </c>
      <c r="L1877" s="1" t="s">
        <v>140</v>
      </c>
      <c r="M1877" s="1" t="s">
        <v>279</v>
      </c>
      <c r="N1877" s="1" t="s">
        <v>728</v>
      </c>
      <c r="O1877" s="1" t="s">
        <v>204</v>
      </c>
      <c r="P1877" s="1" t="s">
        <v>36</v>
      </c>
      <c r="Q1877" s="1">
        <v>702901</v>
      </c>
      <c r="R1877" s="1" t="s">
        <v>13818</v>
      </c>
      <c r="S1877" s="1" t="s">
        <v>13819</v>
      </c>
      <c r="T1877" s="1" t="s">
        <v>13820</v>
      </c>
      <c r="U1877" s="1" t="s">
        <v>40</v>
      </c>
      <c r="V1877" s="1" t="s">
        <v>41</v>
      </c>
      <c r="W1877" s="13" t="s">
        <v>13821</v>
      </c>
    </row>
    <row r="1878" spans="1:23" x14ac:dyDescent="0.3">
      <c r="A1878" s="1" t="s">
        <v>13822</v>
      </c>
      <c r="B1878" s="2">
        <v>45387</v>
      </c>
      <c r="C1878" s="1" t="s">
        <v>9566</v>
      </c>
      <c r="D1878" s="1" t="s">
        <v>13823</v>
      </c>
      <c r="E1878" s="1" t="s">
        <v>123</v>
      </c>
      <c r="F1878" s="13" t="s">
        <v>13824</v>
      </c>
      <c r="G1878" s="1" t="s">
        <v>47</v>
      </c>
      <c r="H1878" s="1" t="s">
        <v>48</v>
      </c>
      <c r="I1878" s="1" t="s">
        <v>13825</v>
      </c>
      <c r="J1878" s="1" t="s">
        <v>176</v>
      </c>
      <c r="K1878" s="12" t="s">
        <v>13826</v>
      </c>
      <c r="L1878" s="1" t="s">
        <v>178</v>
      </c>
      <c r="M1878" s="1" t="s">
        <v>279</v>
      </c>
      <c r="N1878" s="1" t="s">
        <v>728</v>
      </c>
      <c r="O1878" s="1" t="s">
        <v>71</v>
      </c>
      <c r="P1878" s="1" t="s">
        <v>533</v>
      </c>
      <c r="Q1878" s="1">
        <v>630443</v>
      </c>
      <c r="R1878" s="1" t="s">
        <v>13827</v>
      </c>
      <c r="S1878" s="1" t="s">
        <v>101</v>
      </c>
      <c r="T1878" s="1" t="s">
        <v>13828</v>
      </c>
      <c r="U1878" s="1" t="s">
        <v>40</v>
      </c>
      <c r="V1878" s="1" t="s">
        <v>41</v>
      </c>
      <c r="W1878" s="13" t="s">
        <v>13824</v>
      </c>
    </row>
    <row r="1879" spans="1:23" x14ac:dyDescent="0.3">
      <c r="A1879" s="1" t="s">
        <v>13829</v>
      </c>
      <c r="B1879" s="2">
        <v>45363</v>
      </c>
      <c r="C1879" s="1" t="s">
        <v>10157</v>
      </c>
      <c r="D1879" s="1" t="s">
        <v>382</v>
      </c>
      <c r="E1879" s="1" t="s">
        <v>123</v>
      </c>
      <c r="F1879" s="13" t="s">
        <v>13830</v>
      </c>
      <c r="G1879" s="1" t="s">
        <v>64</v>
      </c>
      <c r="H1879" s="3">
        <v>94453</v>
      </c>
      <c r="I1879" s="1" t="s">
        <v>13831</v>
      </c>
      <c r="J1879" s="1" t="s">
        <v>97</v>
      </c>
      <c r="K1879" s="12" t="s">
        <v>13832</v>
      </c>
      <c r="L1879" s="1" t="s">
        <v>99</v>
      </c>
      <c r="M1879" s="1" t="s">
        <v>33</v>
      </c>
      <c r="N1879" s="1" t="s">
        <v>34</v>
      </c>
      <c r="O1879" s="1" t="s">
        <v>115</v>
      </c>
      <c r="P1879" s="1" t="s">
        <v>56</v>
      </c>
      <c r="Q1879" s="1">
        <v>391175</v>
      </c>
      <c r="R1879" s="1" t="s">
        <v>13833</v>
      </c>
      <c r="S1879" s="1" t="s">
        <v>5932</v>
      </c>
      <c r="T1879" s="1" t="s">
        <v>13834</v>
      </c>
      <c r="U1879" s="1" t="s">
        <v>40</v>
      </c>
      <c r="V1879" s="1" t="s">
        <v>170</v>
      </c>
      <c r="W1879" s="13" t="s">
        <v>13835</v>
      </c>
    </row>
    <row r="1880" spans="1:23" x14ac:dyDescent="0.3">
      <c r="A1880" s="1" t="s">
        <v>13836</v>
      </c>
      <c r="B1880" s="2">
        <v>45237</v>
      </c>
      <c r="C1880" s="1" t="s">
        <v>13837</v>
      </c>
      <c r="D1880" s="1" t="s">
        <v>6093</v>
      </c>
      <c r="E1880" s="1" t="s">
        <v>123</v>
      </c>
      <c r="F1880" s="13" t="s">
        <v>8837</v>
      </c>
      <c r="G1880" s="1" t="s">
        <v>82</v>
      </c>
      <c r="H1880" s="3">
        <v>190326</v>
      </c>
      <c r="I1880" s="1" t="s">
        <v>13838</v>
      </c>
      <c r="J1880" s="1" t="s">
        <v>176</v>
      </c>
      <c r="K1880" s="12" t="s">
        <v>13839</v>
      </c>
      <c r="L1880" s="1" t="s">
        <v>178</v>
      </c>
      <c r="M1880" s="1" t="s">
        <v>385</v>
      </c>
      <c r="N1880" s="1" t="s">
        <v>386</v>
      </c>
      <c r="O1880" s="1" t="s">
        <v>115</v>
      </c>
      <c r="P1880" s="1" t="s">
        <v>179</v>
      </c>
      <c r="Q1880" s="1">
        <v>122113</v>
      </c>
      <c r="R1880" s="1" t="s">
        <v>13840</v>
      </c>
      <c r="S1880" s="1" t="s">
        <v>12443</v>
      </c>
      <c r="T1880" s="1" t="s">
        <v>13841</v>
      </c>
      <c r="U1880" s="1" t="s">
        <v>40</v>
      </c>
      <c r="V1880" s="1" t="s">
        <v>101</v>
      </c>
      <c r="W1880" s="13" t="s">
        <v>13842</v>
      </c>
    </row>
    <row r="1881" spans="1:23" x14ac:dyDescent="0.3">
      <c r="A1881" s="1" t="s">
        <v>13843</v>
      </c>
      <c r="B1881" s="2">
        <v>45502</v>
      </c>
      <c r="C1881" s="1" t="s">
        <v>13844</v>
      </c>
      <c r="D1881" s="1" t="s">
        <v>1289</v>
      </c>
      <c r="E1881" s="1" t="s">
        <v>123</v>
      </c>
      <c r="F1881" s="13" t="s">
        <v>13845</v>
      </c>
      <c r="G1881" s="1" t="s">
        <v>82</v>
      </c>
      <c r="H1881" s="3">
        <v>204833</v>
      </c>
      <c r="I1881" s="1" t="s">
        <v>13846</v>
      </c>
      <c r="J1881" s="1" t="s">
        <v>224</v>
      </c>
      <c r="K1881" s="12" t="s">
        <v>1786</v>
      </c>
      <c r="L1881" s="1" t="s">
        <v>226</v>
      </c>
      <c r="M1881" s="1" t="s">
        <v>33</v>
      </c>
      <c r="N1881" s="1" t="s">
        <v>34</v>
      </c>
      <c r="O1881" s="1" t="s">
        <v>55</v>
      </c>
      <c r="P1881" s="1" t="s">
        <v>86</v>
      </c>
      <c r="Q1881" s="1">
        <v>240287</v>
      </c>
      <c r="R1881" s="5">
        <v>4.9656300000000003E+20</v>
      </c>
      <c r="S1881" s="1" t="s">
        <v>10836</v>
      </c>
      <c r="T1881" s="1" t="s">
        <v>13847</v>
      </c>
      <c r="U1881" s="1" t="s">
        <v>40</v>
      </c>
      <c r="V1881" s="1" t="s">
        <v>183</v>
      </c>
      <c r="W1881" s="13" t="s">
        <v>13848</v>
      </c>
    </row>
    <row r="1882" spans="1:23" x14ac:dyDescent="0.3">
      <c r="A1882" s="1" t="s">
        <v>13849</v>
      </c>
      <c r="B1882" s="2">
        <v>45435</v>
      </c>
      <c r="C1882" s="1" t="s">
        <v>13850</v>
      </c>
      <c r="D1882" s="1" t="s">
        <v>287</v>
      </c>
      <c r="E1882" s="1" t="s">
        <v>26</v>
      </c>
      <c r="F1882" s="13" t="s">
        <v>13851</v>
      </c>
      <c r="G1882" s="1" t="s">
        <v>82</v>
      </c>
      <c r="H1882" s="3">
        <v>19583</v>
      </c>
      <c r="I1882" s="1" t="s">
        <v>13852</v>
      </c>
      <c r="J1882" s="1" t="s">
        <v>110</v>
      </c>
      <c r="K1882" s="12" t="s">
        <v>103</v>
      </c>
      <c r="L1882" s="1" t="s">
        <v>112</v>
      </c>
      <c r="M1882" s="1" t="s">
        <v>84</v>
      </c>
      <c r="N1882" s="1" t="s">
        <v>100</v>
      </c>
      <c r="O1882" s="1" t="s">
        <v>35</v>
      </c>
      <c r="P1882" s="1" t="s">
        <v>179</v>
      </c>
      <c r="Q1882" s="1">
        <v>340063</v>
      </c>
      <c r="R1882" s="1" t="s">
        <v>13853</v>
      </c>
      <c r="S1882" s="1" t="s">
        <v>13854</v>
      </c>
      <c r="T1882" s="1" t="s">
        <v>11419</v>
      </c>
      <c r="U1882" s="1" t="s">
        <v>40</v>
      </c>
      <c r="V1882" s="1" t="s">
        <v>41</v>
      </c>
      <c r="W1882" s="13" t="s">
        <v>13855</v>
      </c>
    </row>
    <row r="1883" spans="1:23" x14ac:dyDescent="0.3">
      <c r="A1883" s="1" t="s">
        <v>13856</v>
      </c>
      <c r="B1883" s="2">
        <v>45693</v>
      </c>
      <c r="C1883" s="1" t="s">
        <v>8680</v>
      </c>
      <c r="D1883" s="1" t="s">
        <v>7726</v>
      </c>
      <c r="E1883" s="1" t="s">
        <v>123</v>
      </c>
      <c r="F1883" s="13">
        <v>22341</v>
      </c>
      <c r="G1883" s="1" t="s">
        <v>47</v>
      </c>
      <c r="H1883" s="1" t="s">
        <v>48</v>
      </c>
      <c r="I1883" s="1" t="s">
        <v>13857</v>
      </c>
      <c r="J1883" s="1" t="s">
        <v>30</v>
      </c>
      <c r="K1883" s="12" t="s">
        <v>31</v>
      </c>
      <c r="L1883" s="1" t="s">
        <v>32</v>
      </c>
      <c r="M1883" s="1" t="s">
        <v>279</v>
      </c>
      <c r="N1883" s="1" t="s">
        <v>728</v>
      </c>
      <c r="O1883" s="1" t="s">
        <v>71</v>
      </c>
      <c r="P1883" s="1" t="s">
        <v>228</v>
      </c>
      <c r="Q1883" s="1">
        <v>161512</v>
      </c>
      <c r="R1883" s="1" t="s">
        <v>13858</v>
      </c>
      <c r="S1883" s="1" t="s">
        <v>13859</v>
      </c>
      <c r="T1883" s="1" t="s">
        <v>13860</v>
      </c>
      <c r="U1883" s="1" t="s">
        <v>40</v>
      </c>
      <c r="V1883" s="1" t="s">
        <v>232</v>
      </c>
      <c r="W1883" s="13">
        <v>22341</v>
      </c>
    </row>
    <row r="1884" spans="1:23" x14ac:dyDescent="0.3">
      <c r="A1884" s="1" t="s">
        <v>13861</v>
      </c>
      <c r="B1884" s="2">
        <v>45484</v>
      </c>
      <c r="C1884" s="1" t="s">
        <v>13482</v>
      </c>
      <c r="D1884" s="1" t="s">
        <v>704</v>
      </c>
      <c r="E1884" s="1" t="s">
        <v>26</v>
      </c>
      <c r="F1884" s="13" t="s">
        <v>13862</v>
      </c>
      <c r="G1884" s="1" t="s">
        <v>82</v>
      </c>
      <c r="H1884" s="3">
        <v>192166</v>
      </c>
      <c r="I1884" s="1" t="s">
        <v>13863</v>
      </c>
      <c r="J1884" s="1" t="s">
        <v>258</v>
      </c>
      <c r="K1884" s="12" t="s">
        <v>13864</v>
      </c>
      <c r="L1884" s="1" t="s">
        <v>260</v>
      </c>
      <c r="M1884" s="1" t="s">
        <v>84</v>
      </c>
      <c r="N1884" s="1" t="s">
        <v>708</v>
      </c>
      <c r="O1884" s="1" t="s">
        <v>115</v>
      </c>
      <c r="P1884" s="1" t="s">
        <v>179</v>
      </c>
      <c r="Q1884" s="1">
        <v>582386</v>
      </c>
      <c r="R1884" s="1" t="s">
        <v>13865</v>
      </c>
      <c r="S1884" s="1" t="s">
        <v>1632</v>
      </c>
      <c r="T1884" s="1" t="s">
        <v>13866</v>
      </c>
      <c r="U1884" s="1" t="s">
        <v>40</v>
      </c>
      <c r="V1884" s="1" t="s">
        <v>60</v>
      </c>
      <c r="W1884" s="13" t="s">
        <v>13867</v>
      </c>
    </row>
    <row r="1885" spans="1:23" x14ac:dyDescent="0.3">
      <c r="A1885" s="1" t="s">
        <v>13868</v>
      </c>
      <c r="B1885" s="2">
        <v>45747</v>
      </c>
      <c r="C1885" s="1" t="s">
        <v>3277</v>
      </c>
      <c r="D1885" s="1" t="s">
        <v>3549</v>
      </c>
      <c r="E1885" s="1" t="s">
        <v>123</v>
      </c>
      <c r="F1885" s="13" t="s">
        <v>13869</v>
      </c>
      <c r="G1885" s="1" t="s">
        <v>82</v>
      </c>
      <c r="H1885" s="3">
        <v>212441</v>
      </c>
      <c r="I1885" s="1" t="s">
        <v>13870</v>
      </c>
      <c r="J1885" s="1" t="s">
        <v>97</v>
      </c>
      <c r="K1885" s="12" t="s">
        <v>13871</v>
      </c>
      <c r="L1885" s="1" t="s">
        <v>99</v>
      </c>
      <c r="M1885" s="1" t="s">
        <v>84</v>
      </c>
      <c r="N1885" s="1" t="s">
        <v>708</v>
      </c>
      <c r="O1885" s="1" t="s">
        <v>204</v>
      </c>
      <c r="P1885" s="1" t="s">
        <v>72</v>
      </c>
      <c r="Q1885" s="1">
        <v>375203</v>
      </c>
      <c r="R1885" s="5">
        <v>4.75594E+20</v>
      </c>
      <c r="S1885" s="1" t="s">
        <v>13872</v>
      </c>
      <c r="T1885" s="1" t="s">
        <v>13873</v>
      </c>
      <c r="U1885" s="1" t="s">
        <v>40</v>
      </c>
      <c r="V1885" s="1" t="s">
        <v>90</v>
      </c>
      <c r="W1885" s="13" t="s">
        <v>13874</v>
      </c>
    </row>
    <row r="1886" spans="1:23" x14ac:dyDescent="0.3">
      <c r="A1886" s="1" t="s">
        <v>13875</v>
      </c>
      <c r="B1886" s="2">
        <v>45334</v>
      </c>
      <c r="C1886" s="1" t="s">
        <v>13876</v>
      </c>
      <c r="D1886" s="1" t="s">
        <v>2213</v>
      </c>
      <c r="E1886" s="1" t="s">
        <v>123</v>
      </c>
      <c r="F1886" s="13">
        <v>46250</v>
      </c>
      <c r="G1886" s="1" t="s">
        <v>82</v>
      </c>
      <c r="H1886" s="3">
        <v>193477</v>
      </c>
      <c r="I1886" s="1" t="s">
        <v>13877</v>
      </c>
      <c r="J1886" s="1" t="s">
        <v>309</v>
      </c>
      <c r="K1886" s="12" t="s">
        <v>310</v>
      </c>
      <c r="L1886" s="1" t="s">
        <v>311</v>
      </c>
      <c r="M1886" s="1" t="s">
        <v>279</v>
      </c>
      <c r="N1886" s="1" t="s">
        <v>280</v>
      </c>
      <c r="O1886" s="1" t="s">
        <v>71</v>
      </c>
      <c r="P1886" s="1" t="s">
        <v>72</v>
      </c>
      <c r="Q1886" s="1">
        <v>197876</v>
      </c>
      <c r="R1886" s="1" t="s">
        <v>13878</v>
      </c>
      <c r="S1886" s="1" t="s">
        <v>10663</v>
      </c>
      <c r="T1886" s="1" t="s">
        <v>13879</v>
      </c>
      <c r="U1886" s="1" t="s">
        <v>40</v>
      </c>
      <c r="V1886" s="1" t="s">
        <v>170</v>
      </c>
      <c r="W1886" s="13" t="s">
        <v>13880</v>
      </c>
    </row>
    <row r="1887" spans="1:23" x14ac:dyDescent="0.3">
      <c r="A1887" s="1" t="s">
        <v>13881</v>
      </c>
      <c r="B1887" s="2">
        <v>45285</v>
      </c>
      <c r="C1887" s="1" t="s">
        <v>13882</v>
      </c>
      <c r="D1887" s="1" t="s">
        <v>296</v>
      </c>
      <c r="E1887" s="1" t="s">
        <v>26</v>
      </c>
      <c r="F1887" s="13" t="s">
        <v>13883</v>
      </c>
      <c r="G1887" s="1" t="s">
        <v>47</v>
      </c>
      <c r="H1887" s="1" t="s">
        <v>48</v>
      </c>
      <c r="I1887" s="1" t="s">
        <v>13884</v>
      </c>
      <c r="J1887" s="1" t="s">
        <v>309</v>
      </c>
      <c r="K1887" s="12" t="s">
        <v>2884</v>
      </c>
      <c r="L1887" s="1" t="s">
        <v>311</v>
      </c>
      <c r="M1887" s="1" t="s">
        <v>53</v>
      </c>
      <c r="N1887" s="1" t="s">
        <v>227</v>
      </c>
      <c r="O1887" s="1" t="s">
        <v>55</v>
      </c>
      <c r="P1887" s="1" t="s">
        <v>72</v>
      </c>
      <c r="Q1887" s="1">
        <v>423167</v>
      </c>
      <c r="R1887" s="1" t="s">
        <v>13885</v>
      </c>
      <c r="S1887" s="1" t="s">
        <v>13886</v>
      </c>
      <c r="T1887" s="1" t="s">
        <v>13887</v>
      </c>
      <c r="U1887" s="1" t="s">
        <v>40</v>
      </c>
      <c r="V1887" s="1" t="s">
        <v>101</v>
      </c>
      <c r="W1887" s="13" t="s">
        <v>13883</v>
      </c>
    </row>
    <row r="1888" spans="1:23" x14ac:dyDescent="0.3">
      <c r="A1888" s="1" t="s">
        <v>13888</v>
      </c>
      <c r="B1888" s="2">
        <v>45386</v>
      </c>
      <c r="C1888" s="1" t="s">
        <v>13889</v>
      </c>
      <c r="D1888" s="1" t="s">
        <v>704</v>
      </c>
      <c r="E1888" s="1" t="s">
        <v>26</v>
      </c>
      <c r="F1888" s="13" t="s">
        <v>13890</v>
      </c>
      <c r="G1888" s="1" t="s">
        <v>28</v>
      </c>
      <c r="H1888" s="3">
        <v>767915</v>
      </c>
      <c r="I1888" s="1" t="s">
        <v>13891</v>
      </c>
      <c r="J1888" s="1" t="s">
        <v>50</v>
      </c>
      <c r="K1888" s="12" t="s">
        <v>13892</v>
      </c>
      <c r="L1888" s="1" t="s">
        <v>52</v>
      </c>
      <c r="M1888" s="1" t="s">
        <v>53</v>
      </c>
      <c r="N1888" s="1" t="s">
        <v>350</v>
      </c>
      <c r="O1888" s="1" t="s">
        <v>55</v>
      </c>
      <c r="P1888" s="1" t="s">
        <v>143</v>
      </c>
      <c r="Q1888" s="1">
        <v>726533</v>
      </c>
      <c r="R1888" s="1" t="s">
        <v>13893</v>
      </c>
      <c r="S1888" s="1" t="s">
        <v>710</v>
      </c>
      <c r="T1888" s="1" t="s">
        <v>13894</v>
      </c>
      <c r="U1888" s="1" t="s">
        <v>40</v>
      </c>
      <c r="V1888" s="1" t="s">
        <v>101</v>
      </c>
      <c r="W1888" s="13" t="s">
        <v>13895</v>
      </c>
    </row>
    <row r="1889" spans="1:23" x14ac:dyDescent="0.3">
      <c r="A1889" s="1" t="s">
        <v>13896</v>
      </c>
      <c r="B1889" s="2">
        <v>45550</v>
      </c>
      <c r="C1889" s="1" t="s">
        <v>5728</v>
      </c>
      <c r="D1889" s="1" t="s">
        <v>1675</v>
      </c>
      <c r="E1889" s="1" t="s">
        <v>123</v>
      </c>
      <c r="F1889" s="13" t="s">
        <v>13897</v>
      </c>
      <c r="G1889" s="1" t="s">
        <v>47</v>
      </c>
      <c r="H1889" s="1" t="s">
        <v>48</v>
      </c>
      <c r="I1889" s="1" t="s">
        <v>13898</v>
      </c>
      <c r="J1889" s="1" t="s">
        <v>189</v>
      </c>
      <c r="K1889" s="12" t="s">
        <v>190</v>
      </c>
      <c r="L1889" s="1" t="s">
        <v>191</v>
      </c>
      <c r="M1889" s="1" t="s">
        <v>69</v>
      </c>
      <c r="N1889" s="1" t="s">
        <v>239</v>
      </c>
      <c r="O1889" s="1" t="s">
        <v>129</v>
      </c>
      <c r="P1889" s="1" t="s">
        <v>533</v>
      </c>
      <c r="Q1889" s="1">
        <v>228223</v>
      </c>
      <c r="R1889" s="1" t="s">
        <v>13899</v>
      </c>
      <c r="S1889" s="1" t="s">
        <v>1680</v>
      </c>
      <c r="T1889" s="1" t="s">
        <v>13900</v>
      </c>
      <c r="U1889" s="1" t="s">
        <v>40</v>
      </c>
      <c r="V1889" s="1" t="s">
        <v>60</v>
      </c>
      <c r="W1889" s="13" t="s">
        <v>13897</v>
      </c>
    </row>
    <row r="1890" spans="1:23" x14ac:dyDescent="0.3">
      <c r="A1890" s="1" t="s">
        <v>13901</v>
      </c>
      <c r="B1890" s="2">
        <v>45409</v>
      </c>
      <c r="C1890" s="1" t="s">
        <v>13902</v>
      </c>
      <c r="D1890" s="1" t="s">
        <v>1126</v>
      </c>
      <c r="E1890" s="1" t="s">
        <v>123</v>
      </c>
      <c r="F1890" s="13">
        <v>46047</v>
      </c>
      <c r="G1890" s="1" t="s">
        <v>28</v>
      </c>
      <c r="H1890" s="3">
        <v>748283</v>
      </c>
      <c r="I1890" s="1" t="s">
        <v>13903</v>
      </c>
      <c r="J1890" s="1" t="s">
        <v>258</v>
      </c>
      <c r="K1890" s="12" t="s">
        <v>13904</v>
      </c>
      <c r="L1890" s="1" t="s">
        <v>260</v>
      </c>
      <c r="M1890" s="1" t="s">
        <v>141</v>
      </c>
      <c r="N1890" s="1" t="s">
        <v>261</v>
      </c>
      <c r="O1890" s="1" t="s">
        <v>71</v>
      </c>
      <c r="P1890" s="1" t="s">
        <v>72</v>
      </c>
      <c r="Q1890" s="1">
        <v>140688</v>
      </c>
      <c r="R1890" s="1" t="s">
        <v>13905</v>
      </c>
      <c r="S1890" s="1" t="s">
        <v>2860</v>
      </c>
      <c r="T1890" s="1" t="s">
        <v>13906</v>
      </c>
      <c r="U1890" s="1" t="s">
        <v>40</v>
      </c>
      <c r="V1890" s="1" t="s">
        <v>60</v>
      </c>
      <c r="W1890" s="13" t="s">
        <v>13907</v>
      </c>
    </row>
    <row r="1891" spans="1:23" x14ac:dyDescent="0.3">
      <c r="A1891" s="1" t="s">
        <v>13908</v>
      </c>
      <c r="B1891" s="2">
        <v>45349</v>
      </c>
      <c r="C1891" s="1" t="s">
        <v>8168</v>
      </c>
      <c r="D1891" s="1" t="s">
        <v>236</v>
      </c>
      <c r="E1891" s="1" t="s">
        <v>26</v>
      </c>
      <c r="F1891" s="13">
        <v>46107</v>
      </c>
      <c r="G1891" s="1" t="s">
        <v>28</v>
      </c>
      <c r="H1891" s="3">
        <v>738375</v>
      </c>
      <c r="I1891" s="1" t="s">
        <v>13909</v>
      </c>
      <c r="J1891" s="1" t="s">
        <v>110</v>
      </c>
      <c r="K1891" s="12" t="s">
        <v>611</v>
      </c>
      <c r="L1891" s="1" t="s">
        <v>112</v>
      </c>
      <c r="M1891" s="1" t="s">
        <v>113</v>
      </c>
      <c r="N1891" s="1" t="s">
        <v>114</v>
      </c>
      <c r="O1891" s="1" t="s">
        <v>115</v>
      </c>
      <c r="P1891" s="1" t="s">
        <v>143</v>
      </c>
      <c r="Q1891" s="1">
        <v>603576</v>
      </c>
      <c r="R1891" s="1" t="s">
        <v>13910</v>
      </c>
      <c r="S1891" s="1" t="s">
        <v>101</v>
      </c>
      <c r="T1891" s="1" t="s">
        <v>13911</v>
      </c>
      <c r="U1891" s="1" t="s">
        <v>40</v>
      </c>
      <c r="V1891" s="1" t="s">
        <v>183</v>
      </c>
      <c r="W1891" s="13" t="s">
        <v>13912</v>
      </c>
    </row>
    <row r="1892" spans="1:23" x14ac:dyDescent="0.3">
      <c r="A1892" s="1" t="s">
        <v>13913</v>
      </c>
      <c r="B1892" s="2">
        <v>45484</v>
      </c>
      <c r="C1892" s="1" t="s">
        <v>13914</v>
      </c>
      <c r="D1892" s="1" t="s">
        <v>1002</v>
      </c>
      <c r="E1892" s="1" t="s">
        <v>26</v>
      </c>
      <c r="F1892" s="13">
        <v>16103</v>
      </c>
      <c r="G1892" s="1" t="s">
        <v>28</v>
      </c>
      <c r="H1892" s="3">
        <v>765633</v>
      </c>
      <c r="I1892" s="1" t="s">
        <v>13915</v>
      </c>
      <c r="J1892" s="1" t="s">
        <v>50</v>
      </c>
      <c r="K1892" s="12" t="s">
        <v>13916</v>
      </c>
      <c r="L1892" s="1" t="s">
        <v>52</v>
      </c>
      <c r="M1892" s="1" t="s">
        <v>279</v>
      </c>
      <c r="N1892" s="1" t="s">
        <v>280</v>
      </c>
      <c r="O1892" s="1" t="s">
        <v>71</v>
      </c>
      <c r="P1892" s="1" t="s">
        <v>116</v>
      </c>
      <c r="Q1892" s="1">
        <v>454113</v>
      </c>
      <c r="R1892" s="1" t="s">
        <v>13917</v>
      </c>
      <c r="S1892" s="1" t="s">
        <v>101</v>
      </c>
      <c r="T1892" s="1" t="s">
        <v>7136</v>
      </c>
      <c r="U1892" s="1" t="s">
        <v>40</v>
      </c>
      <c r="V1892" s="1" t="s">
        <v>101</v>
      </c>
      <c r="W1892" s="13" t="s">
        <v>13918</v>
      </c>
    </row>
    <row r="1893" spans="1:23" x14ac:dyDescent="0.3">
      <c r="A1893" s="1" t="s">
        <v>13919</v>
      </c>
      <c r="B1893" s="2">
        <v>45230</v>
      </c>
      <c r="C1893" s="1" t="s">
        <v>13920</v>
      </c>
      <c r="D1893" s="1" t="s">
        <v>1170</v>
      </c>
      <c r="E1893" s="1" t="s">
        <v>26</v>
      </c>
      <c r="F1893" s="13" t="s">
        <v>13921</v>
      </c>
      <c r="G1893" s="1" t="s">
        <v>28</v>
      </c>
      <c r="H1893" s="3">
        <v>72422</v>
      </c>
      <c r="I1893" s="1" t="s">
        <v>13922</v>
      </c>
      <c r="J1893" s="1" t="s">
        <v>66</v>
      </c>
      <c r="K1893" s="12" t="s">
        <v>2670</v>
      </c>
      <c r="L1893" s="1" t="s">
        <v>68</v>
      </c>
      <c r="M1893" s="1" t="s">
        <v>141</v>
      </c>
      <c r="N1893" s="1" t="s">
        <v>261</v>
      </c>
      <c r="O1893" s="1" t="s">
        <v>204</v>
      </c>
      <c r="P1893" s="1" t="s">
        <v>179</v>
      </c>
      <c r="Q1893" s="1">
        <v>890985</v>
      </c>
      <c r="R1893" s="1" t="s">
        <v>13923</v>
      </c>
      <c r="S1893" s="1" t="s">
        <v>1175</v>
      </c>
      <c r="T1893" s="1" t="s">
        <v>13924</v>
      </c>
      <c r="U1893" s="1" t="s">
        <v>40</v>
      </c>
      <c r="V1893" s="1" t="s">
        <v>3881</v>
      </c>
      <c r="W1893" s="13" t="s">
        <v>13925</v>
      </c>
    </row>
    <row r="1894" spans="1:23" x14ac:dyDescent="0.3">
      <c r="A1894" s="1" t="s">
        <v>13926</v>
      </c>
      <c r="B1894" s="2">
        <v>45341</v>
      </c>
      <c r="C1894" s="1" t="s">
        <v>4723</v>
      </c>
      <c r="D1894" s="1" t="s">
        <v>956</v>
      </c>
      <c r="E1894" s="1" t="s">
        <v>26</v>
      </c>
      <c r="F1894" s="13" t="s">
        <v>13927</v>
      </c>
      <c r="G1894" s="1" t="s">
        <v>64</v>
      </c>
      <c r="H1894" s="3">
        <v>1083035</v>
      </c>
      <c r="I1894" s="1" t="s">
        <v>13928</v>
      </c>
      <c r="J1894" s="1" t="s">
        <v>189</v>
      </c>
      <c r="K1894" s="12" t="s">
        <v>13929</v>
      </c>
      <c r="L1894" s="1" t="s">
        <v>191</v>
      </c>
      <c r="M1894" s="1" t="s">
        <v>69</v>
      </c>
      <c r="N1894" s="1" t="s">
        <v>239</v>
      </c>
      <c r="O1894" s="1" t="s">
        <v>35</v>
      </c>
      <c r="P1894" s="1" t="s">
        <v>143</v>
      </c>
      <c r="Q1894" s="1">
        <v>509735</v>
      </c>
      <c r="R1894" s="1" t="s">
        <v>13930</v>
      </c>
      <c r="S1894" s="1" t="s">
        <v>101</v>
      </c>
      <c r="T1894" s="1" t="s">
        <v>13931</v>
      </c>
      <c r="U1894" s="1" t="s">
        <v>40</v>
      </c>
      <c r="V1894" s="1" t="s">
        <v>90</v>
      </c>
      <c r="W1894" s="13" t="s">
        <v>13932</v>
      </c>
    </row>
    <row r="1895" spans="1:23" x14ac:dyDescent="0.3">
      <c r="A1895" s="1" t="s">
        <v>13933</v>
      </c>
      <c r="B1895" s="2">
        <v>45252</v>
      </c>
      <c r="C1895" s="1" t="s">
        <v>13934</v>
      </c>
      <c r="D1895" s="1" t="s">
        <v>2593</v>
      </c>
      <c r="E1895" s="1" t="s">
        <v>123</v>
      </c>
      <c r="F1895" s="13" t="s">
        <v>13935</v>
      </c>
      <c r="G1895" s="1" t="s">
        <v>82</v>
      </c>
      <c r="H1895" s="3">
        <v>197173</v>
      </c>
      <c r="I1895" s="1" t="s">
        <v>13936</v>
      </c>
      <c r="J1895" s="1" t="s">
        <v>110</v>
      </c>
      <c r="K1895" s="12" t="s">
        <v>13937</v>
      </c>
      <c r="L1895" s="1" t="s">
        <v>112</v>
      </c>
      <c r="M1895" s="1" t="s">
        <v>113</v>
      </c>
      <c r="N1895" s="1" t="s">
        <v>1090</v>
      </c>
      <c r="O1895" s="1" t="s">
        <v>71</v>
      </c>
      <c r="P1895" s="1" t="s">
        <v>179</v>
      </c>
      <c r="Q1895" s="1">
        <v>207975</v>
      </c>
      <c r="R1895" s="1" t="s">
        <v>101</v>
      </c>
      <c r="S1895" s="1" t="s">
        <v>10685</v>
      </c>
      <c r="T1895" s="1" t="s">
        <v>13938</v>
      </c>
      <c r="U1895" s="1" t="s">
        <v>40</v>
      </c>
      <c r="V1895" s="1" t="s">
        <v>60</v>
      </c>
      <c r="W1895" s="13" t="s">
        <v>13939</v>
      </c>
    </row>
    <row r="1896" spans="1:23" x14ac:dyDescent="0.3">
      <c r="A1896" s="1" t="s">
        <v>13940</v>
      </c>
      <c r="B1896" s="2">
        <v>45313</v>
      </c>
      <c r="C1896" s="1" t="s">
        <v>13941</v>
      </c>
      <c r="D1896" s="1" t="s">
        <v>4631</v>
      </c>
      <c r="E1896" s="1" t="s">
        <v>26</v>
      </c>
      <c r="F1896" s="13">
        <v>31533</v>
      </c>
      <c r="G1896" s="1" t="s">
        <v>47</v>
      </c>
      <c r="H1896" s="1" t="s">
        <v>48</v>
      </c>
      <c r="I1896" s="1" t="s">
        <v>13942</v>
      </c>
      <c r="J1896" s="1" t="s">
        <v>213</v>
      </c>
      <c r="K1896" s="12" t="s">
        <v>8921</v>
      </c>
      <c r="L1896" s="1" t="s">
        <v>215</v>
      </c>
      <c r="M1896" s="1" t="s">
        <v>69</v>
      </c>
      <c r="N1896" s="1" t="s">
        <v>70</v>
      </c>
      <c r="O1896" s="1" t="s">
        <v>115</v>
      </c>
      <c r="P1896" s="1" t="s">
        <v>72</v>
      </c>
      <c r="Q1896" s="1">
        <v>463537</v>
      </c>
      <c r="R1896" s="1" t="s">
        <v>13943</v>
      </c>
      <c r="S1896" s="1" t="s">
        <v>9819</v>
      </c>
      <c r="T1896" s="1" t="s">
        <v>13944</v>
      </c>
      <c r="U1896" s="1" t="s">
        <v>40</v>
      </c>
      <c r="V1896" s="1" t="s">
        <v>183</v>
      </c>
      <c r="W1896" s="13">
        <v>31533</v>
      </c>
    </row>
    <row r="1897" spans="1:23" x14ac:dyDescent="0.3">
      <c r="A1897" s="1" t="s">
        <v>13945</v>
      </c>
      <c r="B1897" s="2">
        <v>45261</v>
      </c>
      <c r="C1897" s="1" t="s">
        <v>13946</v>
      </c>
      <c r="D1897" s="1" t="s">
        <v>4305</v>
      </c>
      <c r="E1897" s="1" t="s">
        <v>80</v>
      </c>
      <c r="F1897" s="13" t="s">
        <v>13947</v>
      </c>
      <c r="G1897" s="1" t="s">
        <v>82</v>
      </c>
      <c r="H1897" s="3">
        <v>184317</v>
      </c>
      <c r="I1897" s="1" t="s">
        <v>13948</v>
      </c>
      <c r="J1897" s="1" t="s">
        <v>110</v>
      </c>
      <c r="K1897" s="12" t="s">
        <v>111</v>
      </c>
      <c r="L1897" s="1" t="s">
        <v>112</v>
      </c>
      <c r="M1897" s="1" t="s">
        <v>113</v>
      </c>
      <c r="N1897" s="1" t="s">
        <v>114</v>
      </c>
      <c r="O1897" s="1" t="s">
        <v>115</v>
      </c>
      <c r="P1897" s="1" t="s">
        <v>72</v>
      </c>
      <c r="Q1897" s="1">
        <v>169951</v>
      </c>
      <c r="R1897" s="1" t="s">
        <v>13949</v>
      </c>
      <c r="S1897" s="1" t="s">
        <v>12870</v>
      </c>
      <c r="T1897" s="1" t="s">
        <v>13950</v>
      </c>
      <c r="U1897" s="1" t="s">
        <v>40</v>
      </c>
      <c r="V1897" s="1" t="s">
        <v>90</v>
      </c>
      <c r="W1897" s="13" t="s">
        <v>13951</v>
      </c>
    </row>
    <row r="1898" spans="1:23" x14ac:dyDescent="0.3">
      <c r="A1898" s="1" t="s">
        <v>13952</v>
      </c>
      <c r="B1898" s="2">
        <v>45837</v>
      </c>
      <c r="C1898" s="1" t="s">
        <v>13953</v>
      </c>
      <c r="D1898" s="1" t="s">
        <v>897</v>
      </c>
      <c r="E1898" s="1" t="s">
        <v>26</v>
      </c>
      <c r="F1898" s="13">
        <v>33512</v>
      </c>
      <c r="G1898" s="1" t="s">
        <v>47</v>
      </c>
      <c r="H1898" s="1" t="s">
        <v>48</v>
      </c>
      <c r="I1898" s="1" t="s">
        <v>13954</v>
      </c>
      <c r="J1898" s="1" t="s">
        <v>309</v>
      </c>
      <c r="K1898" s="12" t="s">
        <v>13955</v>
      </c>
      <c r="L1898" s="1" t="s">
        <v>311</v>
      </c>
      <c r="M1898" s="1" t="s">
        <v>53</v>
      </c>
      <c r="N1898" s="1" t="s">
        <v>227</v>
      </c>
      <c r="O1898" s="1" t="s">
        <v>35</v>
      </c>
      <c r="P1898" s="1" t="s">
        <v>72</v>
      </c>
      <c r="Q1898" s="1">
        <v>221757</v>
      </c>
      <c r="R1898" s="1" t="s">
        <v>13956</v>
      </c>
      <c r="S1898" s="1" t="s">
        <v>11956</v>
      </c>
      <c r="T1898" s="1" t="s">
        <v>13957</v>
      </c>
      <c r="U1898" s="1" t="s">
        <v>40</v>
      </c>
      <c r="V1898" s="1" t="s">
        <v>232</v>
      </c>
      <c r="W1898" s="13">
        <v>33512</v>
      </c>
    </row>
    <row r="1899" spans="1:23" x14ac:dyDescent="0.3">
      <c r="A1899" s="1" t="s">
        <v>13958</v>
      </c>
      <c r="B1899" s="2">
        <v>45184</v>
      </c>
      <c r="C1899" s="1" t="s">
        <v>13959</v>
      </c>
      <c r="D1899" s="1" t="s">
        <v>4305</v>
      </c>
      <c r="E1899" s="1" t="s">
        <v>123</v>
      </c>
      <c r="F1899" s="13">
        <v>22767</v>
      </c>
      <c r="G1899" s="1" t="s">
        <v>82</v>
      </c>
      <c r="H1899" s="3">
        <v>207083</v>
      </c>
      <c r="I1899" s="1" t="s">
        <v>13960</v>
      </c>
      <c r="J1899" s="1" t="s">
        <v>50</v>
      </c>
      <c r="K1899" s="12" t="s">
        <v>51</v>
      </c>
      <c r="L1899" s="1" t="s">
        <v>52</v>
      </c>
      <c r="M1899" s="1" t="s">
        <v>127</v>
      </c>
      <c r="N1899" s="1" t="s">
        <v>128</v>
      </c>
      <c r="O1899" s="1" t="s">
        <v>35</v>
      </c>
      <c r="P1899" s="1" t="s">
        <v>86</v>
      </c>
      <c r="Q1899" s="1">
        <v>641324</v>
      </c>
      <c r="R1899" s="1" t="s">
        <v>13961</v>
      </c>
      <c r="S1899" s="1" t="s">
        <v>13962</v>
      </c>
      <c r="T1899" s="1" t="s">
        <v>13963</v>
      </c>
      <c r="U1899" s="1" t="s">
        <v>40</v>
      </c>
      <c r="V1899" s="1" t="s">
        <v>147</v>
      </c>
      <c r="W1899" s="13" t="s">
        <v>3995</v>
      </c>
    </row>
    <row r="1900" spans="1:23" x14ac:dyDescent="0.3">
      <c r="A1900" s="1" t="s">
        <v>13964</v>
      </c>
      <c r="B1900" s="2">
        <v>45579</v>
      </c>
      <c r="C1900" s="1" t="s">
        <v>13965</v>
      </c>
      <c r="D1900" s="1" t="s">
        <v>615</v>
      </c>
      <c r="E1900" s="1" t="s">
        <v>26</v>
      </c>
      <c r="F1900" s="13" t="s">
        <v>13966</v>
      </c>
      <c r="G1900" s="1" t="s">
        <v>47</v>
      </c>
      <c r="H1900" s="1" t="s">
        <v>48</v>
      </c>
      <c r="I1900" s="1" t="s">
        <v>13967</v>
      </c>
      <c r="J1900" s="1" t="s">
        <v>213</v>
      </c>
      <c r="K1900" s="12" t="s">
        <v>1107</v>
      </c>
      <c r="L1900" s="1" t="s">
        <v>215</v>
      </c>
      <c r="M1900" s="1" t="s">
        <v>141</v>
      </c>
      <c r="N1900" s="1" t="s">
        <v>142</v>
      </c>
      <c r="O1900" s="1" t="s">
        <v>55</v>
      </c>
      <c r="P1900" s="1" t="s">
        <v>533</v>
      </c>
      <c r="Q1900" s="1">
        <v>976502</v>
      </c>
      <c r="R1900" s="1" t="s">
        <v>1334</v>
      </c>
      <c r="S1900" s="1" t="s">
        <v>13052</v>
      </c>
      <c r="T1900" s="1" t="s">
        <v>13968</v>
      </c>
      <c r="U1900" s="1" t="s">
        <v>40</v>
      </c>
      <c r="V1900" s="1" t="s">
        <v>60</v>
      </c>
      <c r="W1900" s="13" t="s">
        <v>13966</v>
      </c>
    </row>
    <row r="1901" spans="1:23" x14ac:dyDescent="0.3">
      <c r="A1901" s="1" t="s">
        <v>13969</v>
      </c>
      <c r="B1901" s="2">
        <v>45227</v>
      </c>
      <c r="C1901" s="1" t="s">
        <v>13970</v>
      </c>
      <c r="D1901" s="1" t="s">
        <v>5305</v>
      </c>
      <c r="E1901" s="1" t="s">
        <v>26</v>
      </c>
      <c r="F1901" s="13">
        <v>12816</v>
      </c>
      <c r="G1901" s="1" t="s">
        <v>47</v>
      </c>
      <c r="H1901" s="1" t="s">
        <v>48</v>
      </c>
      <c r="I1901" s="1" t="s">
        <v>13971</v>
      </c>
      <c r="J1901" s="1" t="s">
        <v>258</v>
      </c>
      <c r="K1901" s="12" t="s">
        <v>13972</v>
      </c>
      <c r="L1901" s="1" t="s">
        <v>260</v>
      </c>
      <c r="M1901" s="1" t="s">
        <v>53</v>
      </c>
      <c r="N1901" s="1" t="s">
        <v>350</v>
      </c>
      <c r="O1901" s="1" t="s">
        <v>71</v>
      </c>
      <c r="P1901" s="1" t="s">
        <v>72</v>
      </c>
      <c r="Q1901" s="1">
        <v>747037</v>
      </c>
      <c r="R1901" s="1" t="s">
        <v>13973</v>
      </c>
      <c r="S1901" s="1" t="s">
        <v>13974</v>
      </c>
      <c r="T1901" s="1" t="s">
        <v>13975</v>
      </c>
      <c r="U1901" s="1" t="s">
        <v>40</v>
      </c>
      <c r="V1901" s="1" t="s">
        <v>41</v>
      </c>
      <c r="W1901" s="13">
        <v>12816</v>
      </c>
    </row>
    <row r="1902" spans="1:23" x14ac:dyDescent="0.3">
      <c r="A1902" s="1" t="s">
        <v>13976</v>
      </c>
      <c r="B1902" s="2">
        <v>45188</v>
      </c>
      <c r="C1902" s="1" t="s">
        <v>13977</v>
      </c>
      <c r="D1902" s="1" t="s">
        <v>3163</v>
      </c>
      <c r="E1902" s="1" t="s">
        <v>26</v>
      </c>
      <c r="F1902" s="13" t="s">
        <v>13978</v>
      </c>
      <c r="G1902" s="1" t="s">
        <v>47</v>
      </c>
      <c r="H1902" s="1" t="s">
        <v>48</v>
      </c>
      <c r="I1902" s="1" t="s">
        <v>13979</v>
      </c>
      <c r="J1902" s="1" t="s">
        <v>309</v>
      </c>
      <c r="K1902" s="12" t="s">
        <v>13980</v>
      </c>
      <c r="L1902" s="1" t="s">
        <v>311</v>
      </c>
      <c r="M1902" s="1" t="s">
        <v>69</v>
      </c>
      <c r="N1902" s="1" t="s">
        <v>239</v>
      </c>
      <c r="O1902" s="1" t="s">
        <v>204</v>
      </c>
      <c r="P1902" s="1" t="s">
        <v>143</v>
      </c>
      <c r="Q1902" s="1">
        <v>224948</v>
      </c>
      <c r="R1902" s="1" t="s">
        <v>13981</v>
      </c>
      <c r="S1902" s="1" t="s">
        <v>4056</v>
      </c>
      <c r="T1902" s="1" t="s">
        <v>13982</v>
      </c>
      <c r="U1902" s="1" t="s">
        <v>40</v>
      </c>
      <c r="V1902" s="1" t="s">
        <v>101</v>
      </c>
      <c r="W1902" s="13" t="s">
        <v>13978</v>
      </c>
    </row>
    <row r="1903" spans="1:23" x14ac:dyDescent="0.3">
      <c r="A1903" s="1" t="s">
        <v>13983</v>
      </c>
      <c r="B1903" s="2">
        <v>45474</v>
      </c>
      <c r="C1903" s="1" t="s">
        <v>13984</v>
      </c>
      <c r="D1903" s="1" t="s">
        <v>1841</v>
      </c>
      <c r="E1903" s="1" t="s">
        <v>26</v>
      </c>
      <c r="F1903" s="13" t="s">
        <v>13985</v>
      </c>
      <c r="G1903" s="1" t="s">
        <v>28</v>
      </c>
      <c r="H1903" s="3">
        <v>827028</v>
      </c>
      <c r="I1903" s="1" t="s">
        <v>13986</v>
      </c>
      <c r="J1903" s="1" t="s">
        <v>110</v>
      </c>
      <c r="K1903" s="12" t="s">
        <v>2260</v>
      </c>
      <c r="L1903" s="1" t="s">
        <v>112</v>
      </c>
      <c r="M1903" s="1" t="s">
        <v>69</v>
      </c>
      <c r="N1903" s="1" t="s">
        <v>70</v>
      </c>
      <c r="O1903" s="1" t="s">
        <v>204</v>
      </c>
      <c r="P1903" s="1" t="s">
        <v>86</v>
      </c>
      <c r="Q1903" s="1">
        <v>651982</v>
      </c>
      <c r="R1903" s="1" t="s">
        <v>13987</v>
      </c>
      <c r="S1903" s="1" t="s">
        <v>1846</v>
      </c>
      <c r="T1903" s="1" t="s">
        <v>13988</v>
      </c>
      <c r="U1903" s="1" t="s">
        <v>40</v>
      </c>
      <c r="V1903" s="1" t="s">
        <v>90</v>
      </c>
      <c r="W1903" s="13" t="s">
        <v>13989</v>
      </c>
    </row>
    <row r="1904" spans="1:23" x14ac:dyDescent="0.3">
      <c r="A1904" s="1" t="s">
        <v>13990</v>
      </c>
      <c r="B1904" s="2">
        <v>45784</v>
      </c>
      <c r="C1904" s="1" t="s">
        <v>13991</v>
      </c>
      <c r="D1904" s="1" t="s">
        <v>328</v>
      </c>
      <c r="E1904" s="1" t="s">
        <v>123</v>
      </c>
      <c r="F1904" s="13" t="s">
        <v>13992</v>
      </c>
      <c r="G1904" s="1" t="s">
        <v>28</v>
      </c>
      <c r="H1904" s="3">
        <v>804234</v>
      </c>
      <c r="I1904" s="1" t="s">
        <v>13993</v>
      </c>
      <c r="J1904" s="1" t="s">
        <v>155</v>
      </c>
      <c r="K1904" s="12" t="s">
        <v>10734</v>
      </c>
      <c r="L1904" s="1" t="s">
        <v>157</v>
      </c>
      <c r="M1904" s="1" t="s">
        <v>53</v>
      </c>
      <c r="N1904" s="1" t="s">
        <v>227</v>
      </c>
      <c r="O1904" s="1" t="s">
        <v>55</v>
      </c>
      <c r="P1904" s="1" t="s">
        <v>228</v>
      </c>
      <c r="Q1904" s="1">
        <v>985365</v>
      </c>
      <c r="R1904" s="1" t="s">
        <v>13994</v>
      </c>
      <c r="S1904" s="1" t="s">
        <v>7501</v>
      </c>
      <c r="T1904" s="1" t="s">
        <v>13995</v>
      </c>
      <c r="U1904" s="1" t="s">
        <v>40</v>
      </c>
      <c r="V1904" s="1" t="s">
        <v>183</v>
      </c>
      <c r="W1904" s="13" t="s">
        <v>13996</v>
      </c>
    </row>
    <row r="1905" spans="1:23" x14ac:dyDescent="0.3">
      <c r="A1905" s="1" t="s">
        <v>13997</v>
      </c>
      <c r="B1905" s="2">
        <v>45217</v>
      </c>
      <c r="C1905" s="1" t="s">
        <v>13998</v>
      </c>
      <c r="D1905" s="1" t="s">
        <v>4182</v>
      </c>
      <c r="E1905" s="1" t="s">
        <v>26</v>
      </c>
      <c r="F1905" s="13" t="s">
        <v>13999</v>
      </c>
      <c r="G1905" s="1" t="s">
        <v>28</v>
      </c>
      <c r="H1905" s="3">
        <v>81179</v>
      </c>
      <c r="I1905" s="1" t="s">
        <v>14000</v>
      </c>
      <c r="J1905" s="1" t="s">
        <v>66</v>
      </c>
      <c r="K1905" s="12" t="s">
        <v>14001</v>
      </c>
      <c r="L1905" s="1" t="s">
        <v>68</v>
      </c>
      <c r="M1905" s="1" t="s">
        <v>279</v>
      </c>
      <c r="N1905" s="1" t="s">
        <v>728</v>
      </c>
      <c r="O1905" s="1" t="s">
        <v>55</v>
      </c>
      <c r="P1905" s="1" t="s">
        <v>72</v>
      </c>
      <c r="Q1905" s="1">
        <v>665275</v>
      </c>
      <c r="R1905" s="1" t="s">
        <v>14002</v>
      </c>
      <c r="S1905" s="1" t="s">
        <v>4187</v>
      </c>
      <c r="T1905" s="1" t="s">
        <v>14003</v>
      </c>
      <c r="U1905" s="1" t="s">
        <v>40</v>
      </c>
      <c r="V1905" s="1" t="s">
        <v>232</v>
      </c>
      <c r="W1905" s="13" t="s">
        <v>14004</v>
      </c>
    </row>
    <row r="1906" spans="1:23" x14ac:dyDescent="0.3">
      <c r="A1906" s="1" t="s">
        <v>14005</v>
      </c>
      <c r="B1906" s="2">
        <v>45629</v>
      </c>
      <c r="C1906" s="1" t="s">
        <v>14006</v>
      </c>
      <c r="D1906" s="1" t="s">
        <v>2593</v>
      </c>
      <c r="E1906" s="1" t="s">
        <v>123</v>
      </c>
      <c r="F1906" s="13">
        <v>46063</v>
      </c>
      <c r="G1906" s="1" t="s">
        <v>47</v>
      </c>
      <c r="H1906" s="1" t="s">
        <v>48</v>
      </c>
      <c r="I1906" s="1" t="s">
        <v>14007</v>
      </c>
      <c r="J1906" s="1" t="s">
        <v>224</v>
      </c>
      <c r="K1906" s="12" t="s">
        <v>10758</v>
      </c>
      <c r="L1906" s="1" t="s">
        <v>226</v>
      </c>
      <c r="M1906" s="1" t="s">
        <v>53</v>
      </c>
      <c r="N1906" s="1" t="s">
        <v>54</v>
      </c>
      <c r="O1906" s="1" t="s">
        <v>129</v>
      </c>
      <c r="P1906" s="1" t="s">
        <v>533</v>
      </c>
      <c r="Q1906" s="1">
        <v>667921</v>
      </c>
      <c r="R1906" s="1" t="s">
        <v>14008</v>
      </c>
      <c r="S1906" s="1" t="s">
        <v>2598</v>
      </c>
      <c r="T1906" s="1" t="s">
        <v>14009</v>
      </c>
      <c r="U1906" s="1" t="s">
        <v>40</v>
      </c>
      <c r="V1906" s="1" t="s">
        <v>183</v>
      </c>
      <c r="W1906" s="13">
        <v>46063</v>
      </c>
    </row>
    <row r="1907" spans="1:23" x14ac:dyDescent="0.3">
      <c r="A1907" s="1" t="s">
        <v>14010</v>
      </c>
      <c r="B1907" s="2">
        <v>45761</v>
      </c>
      <c r="C1907" s="1" t="s">
        <v>14011</v>
      </c>
      <c r="D1907" s="1" t="s">
        <v>255</v>
      </c>
      <c r="E1907" s="1" t="s">
        <v>26</v>
      </c>
      <c r="F1907" s="13" t="s">
        <v>14012</v>
      </c>
      <c r="G1907" s="1" t="s">
        <v>28</v>
      </c>
      <c r="H1907" s="3">
        <v>784928</v>
      </c>
      <c r="I1907" s="1" t="s">
        <v>14013</v>
      </c>
      <c r="J1907" s="1" t="s">
        <v>176</v>
      </c>
      <c r="K1907" s="12" t="s">
        <v>14014</v>
      </c>
      <c r="L1907" s="1" t="s">
        <v>178</v>
      </c>
      <c r="M1907" s="1" t="s">
        <v>158</v>
      </c>
      <c r="N1907" s="1" t="s">
        <v>393</v>
      </c>
      <c r="O1907" s="1" t="s">
        <v>204</v>
      </c>
      <c r="P1907" s="1" t="s">
        <v>56</v>
      </c>
      <c r="Q1907" s="1">
        <v>745734</v>
      </c>
      <c r="R1907" s="1" t="s">
        <v>14015</v>
      </c>
      <c r="S1907" s="1" t="s">
        <v>6777</v>
      </c>
      <c r="T1907" s="1" t="s">
        <v>14016</v>
      </c>
      <c r="U1907" s="1" t="s">
        <v>40</v>
      </c>
      <c r="V1907" s="1" t="s">
        <v>232</v>
      </c>
      <c r="W1907" s="13" t="s">
        <v>14017</v>
      </c>
    </row>
    <row r="1908" spans="1:23" x14ac:dyDescent="0.3">
      <c r="A1908" s="1" t="s">
        <v>14018</v>
      </c>
      <c r="B1908" s="2">
        <v>45181</v>
      </c>
      <c r="C1908" s="1" t="s">
        <v>14019</v>
      </c>
      <c r="D1908" s="1" t="s">
        <v>2602</v>
      </c>
      <c r="E1908" s="1" t="s">
        <v>26</v>
      </c>
      <c r="F1908" s="13" t="s">
        <v>14020</v>
      </c>
      <c r="G1908" s="1" t="s">
        <v>64</v>
      </c>
      <c r="H1908" s="3">
        <v>1007483</v>
      </c>
      <c r="I1908" s="1" t="s">
        <v>14021</v>
      </c>
      <c r="J1908" s="1" t="s">
        <v>176</v>
      </c>
      <c r="K1908" s="12" t="s">
        <v>13995</v>
      </c>
      <c r="L1908" s="1" t="s">
        <v>178</v>
      </c>
      <c r="M1908" s="1" t="s">
        <v>84</v>
      </c>
      <c r="N1908" s="1" t="s">
        <v>85</v>
      </c>
      <c r="O1908" s="1" t="s">
        <v>71</v>
      </c>
      <c r="P1908" s="1" t="s">
        <v>179</v>
      </c>
      <c r="Q1908" s="1">
        <v>926712</v>
      </c>
      <c r="R1908" s="1" t="s">
        <v>14022</v>
      </c>
      <c r="S1908" s="1" t="s">
        <v>101</v>
      </c>
      <c r="T1908" s="1" t="s">
        <v>14023</v>
      </c>
      <c r="U1908" s="1" t="s">
        <v>40</v>
      </c>
      <c r="V1908" s="1" t="s">
        <v>60</v>
      </c>
      <c r="W1908" s="13" t="s">
        <v>14024</v>
      </c>
    </row>
    <row r="1909" spans="1:23" x14ac:dyDescent="0.3">
      <c r="A1909" s="1" t="s">
        <v>14025</v>
      </c>
      <c r="B1909" s="2">
        <v>45340</v>
      </c>
      <c r="C1909" s="1" t="s">
        <v>14026</v>
      </c>
      <c r="D1909" s="1" t="s">
        <v>328</v>
      </c>
      <c r="E1909" s="1" t="s">
        <v>123</v>
      </c>
      <c r="F1909" s="13" t="s">
        <v>14027</v>
      </c>
      <c r="G1909" s="1" t="s">
        <v>47</v>
      </c>
      <c r="H1909" s="1" t="s">
        <v>48</v>
      </c>
      <c r="I1909" s="1" t="s">
        <v>14028</v>
      </c>
      <c r="J1909" s="1" t="s">
        <v>224</v>
      </c>
      <c r="K1909" s="12" t="s">
        <v>12425</v>
      </c>
      <c r="L1909" s="1" t="s">
        <v>226</v>
      </c>
      <c r="M1909" s="1" t="s">
        <v>53</v>
      </c>
      <c r="N1909" s="1" t="s">
        <v>227</v>
      </c>
      <c r="O1909" s="1" t="s">
        <v>204</v>
      </c>
      <c r="P1909" s="1" t="s">
        <v>179</v>
      </c>
      <c r="Q1909" s="1">
        <v>764971</v>
      </c>
      <c r="R1909" s="1" t="s">
        <v>14029</v>
      </c>
      <c r="S1909" s="1" t="s">
        <v>6938</v>
      </c>
      <c r="T1909" s="1" t="s">
        <v>14030</v>
      </c>
      <c r="U1909" s="1" t="s">
        <v>40</v>
      </c>
      <c r="V1909" s="1" t="s">
        <v>90</v>
      </c>
      <c r="W1909" s="13" t="s">
        <v>14027</v>
      </c>
    </row>
    <row r="1910" spans="1:23" x14ac:dyDescent="0.3">
      <c r="A1910" s="1" t="s">
        <v>14031</v>
      </c>
      <c r="B1910" s="2">
        <v>45598</v>
      </c>
      <c r="C1910" s="1" t="s">
        <v>14032</v>
      </c>
      <c r="D1910" s="1" t="s">
        <v>454</v>
      </c>
      <c r="E1910" s="1" t="s">
        <v>123</v>
      </c>
      <c r="F1910" s="13" t="s">
        <v>14033</v>
      </c>
      <c r="G1910" s="1" t="s">
        <v>64</v>
      </c>
      <c r="H1910" s="3">
        <v>91047</v>
      </c>
      <c r="I1910" s="1" t="s">
        <v>14034</v>
      </c>
      <c r="J1910" s="1" t="s">
        <v>224</v>
      </c>
      <c r="K1910" s="12" t="s">
        <v>940</v>
      </c>
      <c r="L1910" s="1" t="s">
        <v>226</v>
      </c>
      <c r="M1910" s="1" t="s">
        <v>279</v>
      </c>
      <c r="N1910" s="1" t="s">
        <v>728</v>
      </c>
      <c r="O1910" s="1" t="s">
        <v>204</v>
      </c>
      <c r="P1910" s="1" t="s">
        <v>56</v>
      </c>
      <c r="Q1910" s="1">
        <v>166187</v>
      </c>
      <c r="R1910" s="1" t="s">
        <v>14035</v>
      </c>
      <c r="S1910" s="1" t="s">
        <v>2672</v>
      </c>
      <c r="T1910" s="1" t="s">
        <v>14036</v>
      </c>
      <c r="U1910" s="1" t="s">
        <v>40</v>
      </c>
      <c r="V1910" s="1" t="s">
        <v>90</v>
      </c>
      <c r="W1910" s="13" t="s">
        <v>14037</v>
      </c>
    </row>
    <row r="1911" spans="1:23" x14ac:dyDescent="0.3">
      <c r="A1911" s="1" t="s">
        <v>14038</v>
      </c>
      <c r="B1911" s="2">
        <v>45574</v>
      </c>
      <c r="C1911" s="1" t="s">
        <v>14039</v>
      </c>
      <c r="D1911" s="1" t="s">
        <v>826</v>
      </c>
      <c r="E1911" s="1" t="s">
        <v>26</v>
      </c>
      <c r="F1911" s="13" t="s">
        <v>9191</v>
      </c>
      <c r="G1911" s="1" t="s">
        <v>64</v>
      </c>
      <c r="H1911" s="3">
        <v>908056</v>
      </c>
      <c r="I1911" s="1" t="s">
        <v>14040</v>
      </c>
      <c r="J1911" s="1" t="s">
        <v>258</v>
      </c>
      <c r="K1911" s="12" t="s">
        <v>7950</v>
      </c>
      <c r="L1911" s="1" t="s">
        <v>260</v>
      </c>
      <c r="M1911" s="1" t="s">
        <v>69</v>
      </c>
      <c r="N1911" s="1" t="s">
        <v>239</v>
      </c>
      <c r="O1911" s="1" t="s">
        <v>71</v>
      </c>
      <c r="P1911" s="1" t="s">
        <v>143</v>
      </c>
      <c r="Q1911" s="1">
        <v>852380</v>
      </c>
      <c r="R1911" s="1" t="s">
        <v>14041</v>
      </c>
      <c r="S1911" s="1" t="s">
        <v>7274</v>
      </c>
      <c r="T1911" s="1" t="s">
        <v>14042</v>
      </c>
      <c r="U1911" s="1" t="s">
        <v>40</v>
      </c>
      <c r="V1911" s="1" t="s">
        <v>170</v>
      </c>
      <c r="W1911" s="13" t="s">
        <v>14043</v>
      </c>
    </row>
    <row r="1912" spans="1:23" x14ac:dyDescent="0.3">
      <c r="A1912" s="1" t="s">
        <v>14044</v>
      </c>
      <c r="B1912" s="2">
        <v>45874</v>
      </c>
      <c r="C1912" s="1" t="s">
        <v>14045</v>
      </c>
      <c r="D1912" s="1" t="s">
        <v>5511</v>
      </c>
      <c r="E1912" s="1" t="s">
        <v>123</v>
      </c>
      <c r="F1912" s="13" t="s">
        <v>14046</v>
      </c>
      <c r="G1912" s="1" t="s">
        <v>47</v>
      </c>
      <c r="H1912" s="1" t="s">
        <v>48</v>
      </c>
      <c r="I1912" s="1" t="s">
        <v>14047</v>
      </c>
      <c r="J1912" s="1" t="s">
        <v>155</v>
      </c>
      <c r="K1912" s="12" t="s">
        <v>3072</v>
      </c>
      <c r="L1912" s="1" t="s">
        <v>157</v>
      </c>
      <c r="M1912" s="1" t="s">
        <v>279</v>
      </c>
      <c r="N1912" s="1" t="s">
        <v>793</v>
      </c>
      <c r="O1912" s="1" t="s">
        <v>71</v>
      </c>
      <c r="P1912" s="1" t="s">
        <v>56</v>
      </c>
      <c r="Q1912" s="1">
        <v>212738</v>
      </c>
      <c r="R1912" s="1" t="s">
        <v>14048</v>
      </c>
      <c r="S1912" s="1" t="s">
        <v>6055</v>
      </c>
      <c r="T1912" s="1" t="s">
        <v>14049</v>
      </c>
      <c r="U1912" s="1" t="s">
        <v>40</v>
      </c>
      <c r="V1912" s="1" t="s">
        <v>60</v>
      </c>
      <c r="W1912" s="13" t="s">
        <v>14046</v>
      </c>
    </row>
    <row r="1913" spans="1:23" x14ac:dyDescent="0.3">
      <c r="A1913" s="1" t="s">
        <v>14050</v>
      </c>
      <c r="B1913" s="2">
        <v>45851</v>
      </c>
      <c r="C1913" s="1" t="s">
        <v>14051</v>
      </c>
      <c r="D1913" s="1" t="s">
        <v>2263</v>
      </c>
      <c r="E1913" s="1" t="s">
        <v>123</v>
      </c>
      <c r="F1913" s="13" t="s">
        <v>10419</v>
      </c>
      <c r="G1913" s="1" t="s">
        <v>64</v>
      </c>
      <c r="H1913" s="3">
        <v>1050431</v>
      </c>
      <c r="I1913" s="1" t="s">
        <v>14052</v>
      </c>
      <c r="J1913" s="1" t="s">
        <v>213</v>
      </c>
      <c r="K1913" s="12" t="s">
        <v>14053</v>
      </c>
      <c r="L1913" s="1" t="s">
        <v>215</v>
      </c>
      <c r="M1913" s="1" t="s">
        <v>385</v>
      </c>
      <c r="N1913" s="1" t="s">
        <v>411</v>
      </c>
      <c r="O1913" s="1" t="s">
        <v>55</v>
      </c>
      <c r="P1913" s="1" t="s">
        <v>228</v>
      </c>
      <c r="Q1913" s="1">
        <v>262008</v>
      </c>
      <c r="R1913" s="5">
        <v>4.4830099999999997E+20</v>
      </c>
      <c r="S1913" s="1" t="s">
        <v>8677</v>
      </c>
      <c r="T1913" s="1" t="s">
        <v>14054</v>
      </c>
      <c r="U1913" s="1" t="s">
        <v>40</v>
      </c>
      <c r="V1913" s="1" t="s">
        <v>170</v>
      </c>
      <c r="W1913" s="13" t="s">
        <v>14055</v>
      </c>
    </row>
    <row r="1914" spans="1:23" x14ac:dyDescent="0.3">
      <c r="A1914" s="1" t="s">
        <v>14056</v>
      </c>
      <c r="B1914" s="2">
        <v>45408</v>
      </c>
      <c r="C1914" s="1" t="s">
        <v>14057</v>
      </c>
      <c r="D1914" s="1" t="s">
        <v>444</v>
      </c>
      <c r="E1914" s="1" t="s">
        <v>26</v>
      </c>
      <c r="F1914" s="13" t="s">
        <v>11798</v>
      </c>
      <c r="G1914" s="1" t="s">
        <v>28</v>
      </c>
      <c r="H1914" s="3">
        <v>767066</v>
      </c>
      <c r="I1914" s="1" t="s">
        <v>14058</v>
      </c>
      <c r="J1914" s="1" t="s">
        <v>258</v>
      </c>
      <c r="K1914" s="12" t="s">
        <v>7238</v>
      </c>
      <c r="L1914" s="1" t="s">
        <v>260</v>
      </c>
      <c r="M1914" s="1" t="s">
        <v>53</v>
      </c>
      <c r="N1914" s="1" t="s">
        <v>227</v>
      </c>
      <c r="O1914" s="1" t="s">
        <v>129</v>
      </c>
      <c r="P1914" s="1" t="s">
        <v>299</v>
      </c>
      <c r="Q1914" s="1">
        <v>659553</v>
      </c>
      <c r="R1914" s="1" t="s">
        <v>4697</v>
      </c>
      <c r="S1914" s="1" t="s">
        <v>7368</v>
      </c>
      <c r="T1914" s="1" t="s">
        <v>14059</v>
      </c>
      <c r="U1914" s="1" t="s">
        <v>40</v>
      </c>
      <c r="V1914" s="1" t="s">
        <v>232</v>
      </c>
      <c r="W1914" s="13" t="s">
        <v>14060</v>
      </c>
    </row>
    <row r="1915" spans="1:23" x14ac:dyDescent="0.3">
      <c r="A1915" s="1" t="s">
        <v>14061</v>
      </c>
      <c r="B1915" s="2">
        <v>45486</v>
      </c>
      <c r="C1915" s="1" t="s">
        <v>13212</v>
      </c>
      <c r="D1915" s="1" t="s">
        <v>3549</v>
      </c>
      <c r="E1915" s="1" t="s">
        <v>80</v>
      </c>
      <c r="F1915" s="13">
        <v>46144</v>
      </c>
      <c r="G1915" s="1" t="s">
        <v>64</v>
      </c>
      <c r="H1915" s="3">
        <v>965883</v>
      </c>
      <c r="I1915" s="1" t="s">
        <v>14062</v>
      </c>
      <c r="J1915" s="1" t="s">
        <v>97</v>
      </c>
      <c r="K1915" s="12" t="s">
        <v>14063</v>
      </c>
      <c r="L1915" s="1" t="s">
        <v>99</v>
      </c>
      <c r="M1915" s="1" t="s">
        <v>84</v>
      </c>
      <c r="N1915" s="1" t="s">
        <v>85</v>
      </c>
      <c r="O1915" s="1" t="s">
        <v>204</v>
      </c>
      <c r="P1915" s="1" t="s">
        <v>86</v>
      </c>
      <c r="Q1915" s="1">
        <v>320311</v>
      </c>
      <c r="R1915" s="1" t="s">
        <v>14064</v>
      </c>
      <c r="S1915" s="1" t="s">
        <v>14065</v>
      </c>
      <c r="T1915" s="1" t="s">
        <v>14066</v>
      </c>
      <c r="U1915" s="1" t="s">
        <v>40</v>
      </c>
      <c r="V1915" s="1" t="s">
        <v>101</v>
      </c>
      <c r="W1915" s="13" t="s">
        <v>14067</v>
      </c>
    </row>
    <row r="1916" spans="1:23" x14ac:dyDescent="0.3">
      <c r="A1916" s="1" t="s">
        <v>14068</v>
      </c>
      <c r="B1916" s="2">
        <v>45677</v>
      </c>
      <c r="C1916" s="1" t="s">
        <v>14069</v>
      </c>
      <c r="D1916" s="1" t="s">
        <v>454</v>
      </c>
      <c r="E1916" s="1" t="s">
        <v>123</v>
      </c>
      <c r="F1916" s="13">
        <v>13667</v>
      </c>
      <c r="G1916" s="1" t="s">
        <v>47</v>
      </c>
      <c r="H1916" s="1" t="s">
        <v>48</v>
      </c>
      <c r="I1916" s="1" t="s">
        <v>14070</v>
      </c>
      <c r="J1916" s="1" t="s">
        <v>30</v>
      </c>
      <c r="K1916" s="12" t="s">
        <v>31</v>
      </c>
      <c r="L1916" s="1" t="s">
        <v>32</v>
      </c>
      <c r="M1916" s="1" t="s">
        <v>113</v>
      </c>
      <c r="N1916" s="1" t="s">
        <v>114</v>
      </c>
      <c r="O1916" s="1" t="s">
        <v>71</v>
      </c>
      <c r="P1916" s="1" t="s">
        <v>116</v>
      </c>
      <c r="Q1916" s="1">
        <v>760364</v>
      </c>
      <c r="R1916" s="5">
        <v>4.2800099999999997E+20</v>
      </c>
      <c r="S1916" s="1" t="s">
        <v>14071</v>
      </c>
      <c r="T1916" s="1" t="s">
        <v>14072</v>
      </c>
      <c r="U1916" s="1" t="s">
        <v>40</v>
      </c>
      <c r="V1916" s="1" t="s">
        <v>60</v>
      </c>
      <c r="W1916" s="13">
        <v>13667</v>
      </c>
    </row>
    <row r="1917" spans="1:23" x14ac:dyDescent="0.3">
      <c r="A1917" s="1" t="s">
        <v>14073</v>
      </c>
      <c r="B1917" s="2">
        <v>45513</v>
      </c>
      <c r="C1917" s="1" t="s">
        <v>14074</v>
      </c>
      <c r="D1917" s="1" t="s">
        <v>3147</v>
      </c>
      <c r="E1917" s="1" t="s">
        <v>80</v>
      </c>
      <c r="F1917" s="13" t="s">
        <v>14075</v>
      </c>
      <c r="G1917" s="1" t="s">
        <v>28</v>
      </c>
      <c r="H1917" s="3">
        <v>724625</v>
      </c>
      <c r="I1917" s="1" t="s">
        <v>14076</v>
      </c>
      <c r="J1917" s="1" t="s">
        <v>66</v>
      </c>
      <c r="K1917" s="12" t="s">
        <v>14077</v>
      </c>
      <c r="L1917" s="1" t="s">
        <v>68</v>
      </c>
      <c r="M1917" s="1" t="s">
        <v>53</v>
      </c>
      <c r="N1917" s="1" t="s">
        <v>227</v>
      </c>
      <c r="O1917" s="1" t="s">
        <v>129</v>
      </c>
      <c r="P1917" s="1" t="s">
        <v>179</v>
      </c>
      <c r="Q1917" s="1">
        <v>981884</v>
      </c>
      <c r="R1917" s="1" t="s">
        <v>14078</v>
      </c>
      <c r="S1917" s="1" t="s">
        <v>101</v>
      </c>
      <c r="T1917" s="1" t="s">
        <v>14079</v>
      </c>
      <c r="U1917" s="1" t="s">
        <v>40</v>
      </c>
      <c r="V1917" s="1" t="s">
        <v>232</v>
      </c>
      <c r="W1917" s="13" t="s">
        <v>14080</v>
      </c>
    </row>
    <row r="1918" spans="1:23" x14ac:dyDescent="0.3">
      <c r="A1918" s="1" t="s">
        <v>14081</v>
      </c>
      <c r="B1918" s="2">
        <v>45673</v>
      </c>
      <c r="C1918" s="1" t="s">
        <v>14082</v>
      </c>
      <c r="D1918" s="1" t="s">
        <v>2780</v>
      </c>
      <c r="E1918" s="1" t="s">
        <v>26</v>
      </c>
      <c r="F1918" s="13" t="s">
        <v>14083</v>
      </c>
      <c r="G1918" s="1" t="s">
        <v>47</v>
      </c>
      <c r="H1918" s="1" t="s">
        <v>48</v>
      </c>
      <c r="I1918" s="1" t="s">
        <v>14084</v>
      </c>
      <c r="J1918" s="1" t="s">
        <v>97</v>
      </c>
      <c r="K1918" s="12" t="s">
        <v>6147</v>
      </c>
      <c r="L1918" s="1" t="s">
        <v>99</v>
      </c>
      <c r="M1918" s="1" t="s">
        <v>158</v>
      </c>
      <c r="N1918" s="1" t="s">
        <v>393</v>
      </c>
      <c r="O1918" s="1" t="s">
        <v>204</v>
      </c>
      <c r="P1918" s="1" t="s">
        <v>299</v>
      </c>
      <c r="Q1918" s="1">
        <v>849860</v>
      </c>
      <c r="R1918" s="1" t="s">
        <v>101</v>
      </c>
      <c r="S1918" s="1" t="s">
        <v>4293</v>
      </c>
      <c r="T1918" s="1" t="s">
        <v>14085</v>
      </c>
      <c r="U1918" s="1" t="s">
        <v>40</v>
      </c>
      <c r="V1918" s="1" t="s">
        <v>41</v>
      </c>
      <c r="W1918" s="13" t="s">
        <v>14083</v>
      </c>
    </row>
    <row r="1919" spans="1:23" x14ac:dyDescent="0.3">
      <c r="A1919" s="1" t="s">
        <v>14086</v>
      </c>
      <c r="B1919" s="2">
        <v>45656</v>
      </c>
      <c r="C1919" s="1" t="s">
        <v>14087</v>
      </c>
      <c r="D1919" s="1" t="s">
        <v>1660</v>
      </c>
      <c r="E1919" s="1" t="s">
        <v>26</v>
      </c>
      <c r="F1919" s="13" t="s">
        <v>14088</v>
      </c>
      <c r="G1919" s="1" t="s">
        <v>82</v>
      </c>
      <c r="H1919" s="3">
        <v>195659</v>
      </c>
      <c r="I1919" s="1" t="s">
        <v>14089</v>
      </c>
      <c r="J1919" s="1" t="s">
        <v>138</v>
      </c>
      <c r="K1919" s="12" t="s">
        <v>14090</v>
      </c>
      <c r="L1919" s="1" t="s">
        <v>140</v>
      </c>
      <c r="M1919" s="1" t="s">
        <v>33</v>
      </c>
      <c r="N1919" s="1" t="s">
        <v>270</v>
      </c>
      <c r="O1919" s="1" t="s">
        <v>55</v>
      </c>
      <c r="P1919" s="1" t="s">
        <v>179</v>
      </c>
      <c r="Q1919" s="1">
        <v>146815</v>
      </c>
      <c r="R1919" s="1" t="s">
        <v>14091</v>
      </c>
      <c r="S1919" s="1" t="s">
        <v>1664</v>
      </c>
      <c r="T1919" s="1" t="s">
        <v>14092</v>
      </c>
      <c r="U1919" s="1" t="s">
        <v>40</v>
      </c>
      <c r="V1919" s="1" t="s">
        <v>101</v>
      </c>
      <c r="W1919" s="13" t="s">
        <v>14093</v>
      </c>
    </row>
    <row r="1920" spans="1:23" x14ac:dyDescent="0.3">
      <c r="A1920" s="1" t="s">
        <v>14094</v>
      </c>
      <c r="B1920" s="2">
        <v>45869</v>
      </c>
      <c r="C1920" s="1" t="s">
        <v>11731</v>
      </c>
      <c r="D1920" s="1" t="s">
        <v>9884</v>
      </c>
      <c r="E1920" s="1" t="s">
        <v>26</v>
      </c>
      <c r="F1920" s="13" t="s">
        <v>14095</v>
      </c>
      <c r="G1920" s="1" t="s">
        <v>47</v>
      </c>
      <c r="H1920" s="1" t="s">
        <v>48</v>
      </c>
      <c r="I1920" s="1" t="s">
        <v>14096</v>
      </c>
      <c r="J1920" s="1" t="s">
        <v>138</v>
      </c>
      <c r="K1920" s="12" t="s">
        <v>5173</v>
      </c>
      <c r="L1920" s="1" t="s">
        <v>140</v>
      </c>
      <c r="M1920" s="1" t="s">
        <v>53</v>
      </c>
      <c r="N1920" s="1" t="s">
        <v>350</v>
      </c>
      <c r="O1920" s="1" t="s">
        <v>204</v>
      </c>
      <c r="P1920" s="1" t="s">
        <v>116</v>
      </c>
      <c r="Q1920" s="1">
        <v>711117</v>
      </c>
      <c r="R1920" s="1" t="s">
        <v>14097</v>
      </c>
      <c r="S1920" s="1" t="s">
        <v>10432</v>
      </c>
      <c r="T1920" s="1" t="s">
        <v>14098</v>
      </c>
      <c r="U1920" s="1" t="s">
        <v>40</v>
      </c>
      <c r="V1920" s="1" t="s">
        <v>90</v>
      </c>
      <c r="W1920" s="13" t="s">
        <v>14095</v>
      </c>
    </row>
    <row r="1921" spans="1:23" x14ac:dyDescent="0.3">
      <c r="A1921" s="1" t="s">
        <v>14099</v>
      </c>
      <c r="B1921" s="2">
        <v>45339</v>
      </c>
      <c r="C1921" s="1" t="s">
        <v>14100</v>
      </c>
      <c r="D1921" s="1" t="s">
        <v>3378</v>
      </c>
      <c r="E1921" s="1" t="s">
        <v>26</v>
      </c>
      <c r="F1921" s="13">
        <v>46351</v>
      </c>
      <c r="G1921" s="1" t="s">
        <v>28</v>
      </c>
      <c r="H1921" s="3">
        <v>771727</v>
      </c>
      <c r="I1921" s="1" t="s">
        <v>14101</v>
      </c>
      <c r="J1921" s="1" t="s">
        <v>138</v>
      </c>
      <c r="K1921" s="12" t="s">
        <v>14102</v>
      </c>
      <c r="L1921" s="1" t="s">
        <v>140</v>
      </c>
      <c r="M1921" s="1" t="s">
        <v>385</v>
      </c>
      <c r="N1921" s="1" t="s">
        <v>411</v>
      </c>
      <c r="O1921" s="1" t="s">
        <v>71</v>
      </c>
      <c r="P1921" s="1" t="s">
        <v>36</v>
      </c>
      <c r="Q1921" s="1">
        <v>424343</v>
      </c>
      <c r="R1921" s="1" t="s">
        <v>9240</v>
      </c>
      <c r="S1921" s="1" t="s">
        <v>3381</v>
      </c>
      <c r="T1921" s="1" t="s">
        <v>6008</v>
      </c>
      <c r="U1921" s="1" t="s">
        <v>40</v>
      </c>
      <c r="V1921" s="1" t="s">
        <v>41</v>
      </c>
      <c r="W1921" s="13" t="s">
        <v>14103</v>
      </c>
    </row>
    <row r="1922" spans="1:23" x14ac:dyDescent="0.3">
      <c r="A1922" s="1" t="s">
        <v>14104</v>
      </c>
      <c r="B1922" s="2">
        <v>45585</v>
      </c>
      <c r="C1922" s="1" t="s">
        <v>14105</v>
      </c>
      <c r="D1922" s="1" t="s">
        <v>4317</v>
      </c>
      <c r="E1922" s="1" t="s">
        <v>26</v>
      </c>
      <c r="F1922" s="13">
        <v>46905</v>
      </c>
      <c r="G1922" s="1" t="s">
        <v>64</v>
      </c>
      <c r="H1922" s="3">
        <v>974601</v>
      </c>
      <c r="I1922" s="1" t="s">
        <v>14106</v>
      </c>
      <c r="J1922" s="1" t="s">
        <v>201</v>
      </c>
      <c r="K1922" s="12" t="s">
        <v>1164</v>
      </c>
      <c r="L1922" s="1" t="s">
        <v>203</v>
      </c>
      <c r="M1922" s="1" t="s">
        <v>69</v>
      </c>
      <c r="N1922" s="1" t="s">
        <v>70</v>
      </c>
      <c r="O1922" s="1" t="s">
        <v>129</v>
      </c>
      <c r="P1922" s="1" t="s">
        <v>116</v>
      </c>
      <c r="Q1922" s="1">
        <v>282292</v>
      </c>
      <c r="R1922" s="1" t="s">
        <v>14107</v>
      </c>
      <c r="S1922" s="1" t="s">
        <v>4320</v>
      </c>
      <c r="T1922" s="1" t="s">
        <v>14108</v>
      </c>
      <c r="U1922" s="1" t="s">
        <v>40</v>
      </c>
      <c r="V1922" s="1" t="s">
        <v>90</v>
      </c>
      <c r="W1922" s="13" t="s">
        <v>14109</v>
      </c>
    </row>
    <row r="1923" spans="1:23" x14ac:dyDescent="0.3">
      <c r="A1923" s="1" t="s">
        <v>14110</v>
      </c>
      <c r="B1923" s="2">
        <v>45459</v>
      </c>
      <c r="C1923" s="1" t="s">
        <v>14111</v>
      </c>
      <c r="D1923" s="1" t="s">
        <v>14112</v>
      </c>
      <c r="E1923" s="1" t="s">
        <v>26</v>
      </c>
      <c r="F1923" s="13" t="s">
        <v>14113</v>
      </c>
      <c r="G1923" s="1" t="s">
        <v>82</v>
      </c>
      <c r="H1923" s="3">
        <v>191466</v>
      </c>
      <c r="I1923" s="1" t="s">
        <v>14114</v>
      </c>
      <c r="J1923" s="1" t="s">
        <v>224</v>
      </c>
      <c r="K1923" s="12" t="s">
        <v>14115</v>
      </c>
      <c r="L1923" s="1" t="s">
        <v>226</v>
      </c>
      <c r="M1923" s="1" t="s">
        <v>84</v>
      </c>
      <c r="N1923" s="1" t="s">
        <v>708</v>
      </c>
      <c r="O1923" s="1" t="s">
        <v>71</v>
      </c>
      <c r="P1923" s="1" t="s">
        <v>228</v>
      </c>
      <c r="Q1923" s="1">
        <v>629</v>
      </c>
      <c r="R1923" s="1" t="s">
        <v>14116</v>
      </c>
      <c r="S1923" s="1" t="s">
        <v>14117</v>
      </c>
      <c r="T1923" s="1" t="s">
        <v>14118</v>
      </c>
      <c r="U1923" s="1" t="s">
        <v>40</v>
      </c>
      <c r="V1923" s="1" t="s">
        <v>170</v>
      </c>
      <c r="W1923" s="13" t="s">
        <v>14119</v>
      </c>
    </row>
    <row r="1924" spans="1:23" x14ac:dyDescent="0.3">
      <c r="A1924" s="1" t="s">
        <v>14120</v>
      </c>
      <c r="B1924" s="2">
        <v>45351</v>
      </c>
      <c r="C1924" s="1" t="s">
        <v>14121</v>
      </c>
      <c r="D1924" s="1" t="s">
        <v>2780</v>
      </c>
      <c r="E1924" s="1" t="s">
        <v>80</v>
      </c>
      <c r="F1924" s="13">
        <v>15097</v>
      </c>
      <c r="G1924" s="1" t="s">
        <v>28</v>
      </c>
      <c r="H1924" s="3">
        <v>804863</v>
      </c>
      <c r="I1924" s="1" t="s">
        <v>14122</v>
      </c>
      <c r="J1924" s="1" t="s">
        <v>50</v>
      </c>
      <c r="K1924" s="12" t="s">
        <v>51</v>
      </c>
      <c r="L1924" s="1" t="s">
        <v>52</v>
      </c>
      <c r="M1924" s="1" t="s">
        <v>158</v>
      </c>
      <c r="N1924" s="1" t="s">
        <v>393</v>
      </c>
      <c r="O1924" s="1" t="s">
        <v>204</v>
      </c>
      <c r="P1924" s="1" t="s">
        <v>72</v>
      </c>
      <c r="Q1924" s="1">
        <v>138154</v>
      </c>
      <c r="R1924" s="1" t="s">
        <v>101</v>
      </c>
      <c r="S1924" s="1" t="s">
        <v>2785</v>
      </c>
      <c r="T1924" s="1" t="s">
        <v>14123</v>
      </c>
      <c r="U1924" s="1" t="s">
        <v>40</v>
      </c>
      <c r="V1924" s="1" t="s">
        <v>101</v>
      </c>
      <c r="W1924" s="13" t="s">
        <v>14124</v>
      </c>
    </row>
    <row r="1925" spans="1:23" x14ac:dyDescent="0.3">
      <c r="A1925" s="1" t="s">
        <v>14125</v>
      </c>
      <c r="B1925" s="2">
        <v>45409</v>
      </c>
      <c r="C1925" s="1" t="s">
        <v>14126</v>
      </c>
      <c r="D1925" s="1" t="s">
        <v>14127</v>
      </c>
      <c r="E1925" s="1" t="s">
        <v>26</v>
      </c>
      <c r="F1925" s="13" t="s">
        <v>7673</v>
      </c>
      <c r="G1925" s="1" t="s">
        <v>47</v>
      </c>
      <c r="H1925" s="1" t="s">
        <v>48</v>
      </c>
      <c r="I1925" s="1" t="s">
        <v>14128</v>
      </c>
      <c r="J1925" s="1" t="s">
        <v>224</v>
      </c>
      <c r="K1925" s="12" t="s">
        <v>940</v>
      </c>
      <c r="L1925" s="1" t="s">
        <v>226</v>
      </c>
      <c r="M1925" s="1" t="s">
        <v>53</v>
      </c>
      <c r="N1925" s="1" t="s">
        <v>227</v>
      </c>
      <c r="O1925" s="1" t="s">
        <v>71</v>
      </c>
      <c r="P1925" s="1" t="s">
        <v>533</v>
      </c>
      <c r="Q1925" s="1">
        <v>971810</v>
      </c>
      <c r="R1925" s="1" t="s">
        <v>14129</v>
      </c>
      <c r="S1925" s="1" t="s">
        <v>14130</v>
      </c>
      <c r="T1925" s="1" t="s">
        <v>14131</v>
      </c>
      <c r="U1925" s="1" t="s">
        <v>40</v>
      </c>
      <c r="V1925" s="1" t="s">
        <v>170</v>
      </c>
      <c r="W1925" s="13" t="s">
        <v>7673</v>
      </c>
    </row>
    <row r="1926" spans="1:23" x14ac:dyDescent="0.3">
      <c r="A1926" s="1" t="s">
        <v>14132</v>
      </c>
      <c r="B1926" s="2">
        <v>45384</v>
      </c>
      <c r="C1926" s="1" t="s">
        <v>11275</v>
      </c>
      <c r="D1926" s="1" t="s">
        <v>2330</v>
      </c>
      <c r="E1926" s="1" t="s">
        <v>123</v>
      </c>
      <c r="F1926" s="13">
        <v>46151</v>
      </c>
      <c r="G1926" s="1" t="s">
        <v>28</v>
      </c>
      <c r="H1926" s="3">
        <v>777772</v>
      </c>
      <c r="I1926" s="1" t="s">
        <v>14133</v>
      </c>
      <c r="J1926" s="1" t="s">
        <v>30</v>
      </c>
      <c r="K1926" s="12" t="s">
        <v>31</v>
      </c>
      <c r="L1926" s="1" t="s">
        <v>32</v>
      </c>
      <c r="M1926" s="1" t="s">
        <v>279</v>
      </c>
      <c r="N1926" s="1" t="s">
        <v>280</v>
      </c>
      <c r="O1926" s="1" t="s">
        <v>204</v>
      </c>
      <c r="P1926" s="1" t="s">
        <v>299</v>
      </c>
      <c r="Q1926" s="1">
        <v>735</v>
      </c>
      <c r="R1926" s="1" t="s">
        <v>8568</v>
      </c>
      <c r="S1926" s="1" t="s">
        <v>2915</v>
      </c>
      <c r="T1926" s="1" t="s">
        <v>14134</v>
      </c>
      <c r="U1926" s="1" t="s">
        <v>40</v>
      </c>
      <c r="V1926" s="1" t="s">
        <v>232</v>
      </c>
      <c r="W1926" s="13" t="s">
        <v>14135</v>
      </c>
    </row>
    <row r="1927" spans="1:23" x14ac:dyDescent="0.3">
      <c r="A1927" s="1" t="s">
        <v>14136</v>
      </c>
      <c r="B1927" s="2">
        <v>45232</v>
      </c>
      <c r="C1927" s="1" t="s">
        <v>14137</v>
      </c>
      <c r="D1927" s="1" t="s">
        <v>2213</v>
      </c>
      <c r="E1927" s="1" t="s">
        <v>26</v>
      </c>
      <c r="F1927" s="13" t="s">
        <v>8565</v>
      </c>
      <c r="G1927" s="1" t="s">
        <v>28</v>
      </c>
      <c r="H1927" s="3">
        <v>783307</v>
      </c>
      <c r="I1927" s="1" t="s">
        <v>14138</v>
      </c>
      <c r="J1927" s="1" t="s">
        <v>155</v>
      </c>
      <c r="K1927" s="12" t="s">
        <v>3887</v>
      </c>
      <c r="L1927" s="1" t="s">
        <v>157</v>
      </c>
      <c r="M1927" s="1" t="s">
        <v>113</v>
      </c>
      <c r="N1927" s="1" t="s">
        <v>1090</v>
      </c>
      <c r="O1927" s="1" t="s">
        <v>71</v>
      </c>
      <c r="P1927" s="1" t="s">
        <v>299</v>
      </c>
      <c r="Q1927" s="1">
        <v>888972</v>
      </c>
      <c r="R1927" s="1" t="s">
        <v>14139</v>
      </c>
      <c r="S1927" s="1" t="s">
        <v>14140</v>
      </c>
      <c r="T1927" s="1" t="s">
        <v>7827</v>
      </c>
      <c r="U1927" s="1" t="s">
        <v>526</v>
      </c>
      <c r="V1927" s="1" t="s">
        <v>183</v>
      </c>
      <c r="W1927" s="13" t="s">
        <v>14141</v>
      </c>
    </row>
    <row r="1928" spans="1:23" x14ac:dyDescent="0.3">
      <c r="A1928" s="1" t="s">
        <v>14142</v>
      </c>
      <c r="B1928" s="2">
        <v>45806</v>
      </c>
      <c r="C1928" s="1" t="s">
        <v>7078</v>
      </c>
      <c r="D1928" s="1" t="s">
        <v>3392</v>
      </c>
      <c r="E1928" s="1" t="s">
        <v>26</v>
      </c>
      <c r="F1928" s="13" t="s">
        <v>14143</v>
      </c>
      <c r="G1928" s="1" t="s">
        <v>28</v>
      </c>
      <c r="H1928" s="3">
        <v>79877</v>
      </c>
      <c r="I1928" s="1" t="s">
        <v>14144</v>
      </c>
      <c r="J1928" s="1" t="s">
        <v>138</v>
      </c>
      <c r="K1928" s="12" t="s">
        <v>14145</v>
      </c>
      <c r="L1928" s="1" t="s">
        <v>140</v>
      </c>
      <c r="M1928" s="1" t="s">
        <v>158</v>
      </c>
      <c r="N1928" s="1" t="s">
        <v>393</v>
      </c>
      <c r="O1928" s="1" t="s">
        <v>55</v>
      </c>
      <c r="P1928" s="1" t="s">
        <v>36</v>
      </c>
      <c r="Q1928" s="1">
        <v>186140</v>
      </c>
      <c r="R1928" s="1" t="s">
        <v>14146</v>
      </c>
      <c r="S1928" s="1" t="s">
        <v>101</v>
      </c>
      <c r="T1928" s="1" t="s">
        <v>14147</v>
      </c>
      <c r="U1928" s="1" t="s">
        <v>40</v>
      </c>
      <c r="V1928" s="1" t="s">
        <v>90</v>
      </c>
      <c r="W1928" s="13" t="s">
        <v>14148</v>
      </c>
    </row>
    <row r="1929" spans="1:23" x14ac:dyDescent="0.3">
      <c r="A1929" s="1" t="s">
        <v>14149</v>
      </c>
      <c r="B1929" s="2">
        <v>45831</v>
      </c>
      <c r="C1929" s="1" t="s">
        <v>14150</v>
      </c>
      <c r="D1929" s="1" t="s">
        <v>845</v>
      </c>
      <c r="E1929" s="1" t="s">
        <v>123</v>
      </c>
      <c r="F1929" s="13" t="s">
        <v>14151</v>
      </c>
      <c r="G1929" s="1" t="s">
        <v>28</v>
      </c>
      <c r="H1929" s="3">
        <v>747964</v>
      </c>
      <c r="I1929" s="1" t="s">
        <v>14152</v>
      </c>
      <c r="J1929" s="1" t="s">
        <v>258</v>
      </c>
      <c r="K1929" s="12" t="s">
        <v>14153</v>
      </c>
      <c r="L1929" s="1" t="s">
        <v>260</v>
      </c>
      <c r="M1929" s="1" t="s">
        <v>279</v>
      </c>
      <c r="N1929" s="1" t="s">
        <v>793</v>
      </c>
      <c r="O1929" s="1" t="s">
        <v>55</v>
      </c>
      <c r="P1929" s="1" t="s">
        <v>72</v>
      </c>
      <c r="Q1929" s="1">
        <v>846748</v>
      </c>
      <c r="R1929" s="1" t="s">
        <v>14154</v>
      </c>
      <c r="S1929" s="1" t="s">
        <v>9022</v>
      </c>
      <c r="T1929" s="1" t="s">
        <v>14155</v>
      </c>
      <c r="U1929" s="1" t="s">
        <v>40</v>
      </c>
      <c r="V1929" s="1" t="s">
        <v>41</v>
      </c>
      <c r="W1929" s="13" t="s">
        <v>14156</v>
      </c>
    </row>
    <row r="1930" spans="1:23" x14ac:dyDescent="0.3">
      <c r="A1930" s="1" t="s">
        <v>14157</v>
      </c>
      <c r="B1930" s="2">
        <v>45410</v>
      </c>
      <c r="C1930" s="1" t="s">
        <v>14158</v>
      </c>
      <c r="D1930" s="1" t="s">
        <v>4298</v>
      </c>
      <c r="E1930" s="1" t="s">
        <v>26</v>
      </c>
      <c r="F1930" s="13" t="s">
        <v>14159</v>
      </c>
      <c r="G1930" s="1" t="s">
        <v>82</v>
      </c>
      <c r="H1930" s="3">
        <v>211595</v>
      </c>
      <c r="I1930" s="1" t="s">
        <v>14160</v>
      </c>
      <c r="J1930" s="1" t="s">
        <v>309</v>
      </c>
      <c r="K1930" s="12" t="s">
        <v>1905</v>
      </c>
      <c r="L1930" s="1" t="s">
        <v>311</v>
      </c>
      <c r="M1930" s="1" t="s">
        <v>84</v>
      </c>
      <c r="N1930" s="1" t="s">
        <v>85</v>
      </c>
      <c r="O1930" s="1" t="s">
        <v>204</v>
      </c>
      <c r="P1930" s="1" t="s">
        <v>116</v>
      </c>
      <c r="Q1930" s="1">
        <v>547639</v>
      </c>
      <c r="R1930" s="1" t="s">
        <v>8598</v>
      </c>
      <c r="S1930" s="1" t="s">
        <v>14161</v>
      </c>
      <c r="T1930" s="1" t="s">
        <v>14162</v>
      </c>
      <c r="U1930" s="1" t="s">
        <v>40</v>
      </c>
      <c r="V1930" s="1" t="s">
        <v>90</v>
      </c>
      <c r="W1930" s="13" t="s">
        <v>14163</v>
      </c>
    </row>
    <row r="1931" spans="1:23" x14ac:dyDescent="0.3">
      <c r="A1931" s="1" t="s">
        <v>14164</v>
      </c>
      <c r="B1931" s="2">
        <v>45404</v>
      </c>
      <c r="C1931" s="1" t="s">
        <v>14165</v>
      </c>
      <c r="D1931" s="1" t="s">
        <v>1071</v>
      </c>
      <c r="E1931" s="1" t="s">
        <v>123</v>
      </c>
      <c r="F1931" s="13" t="s">
        <v>14166</v>
      </c>
      <c r="G1931" s="1" t="s">
        <v>64</v>
      </c>
      <c r="H1931" s="3">
        <v>97791</v>
      </c>
      <c r="I1931" s="1" t="s">
        <v>14167</v>
      </c>
      <c r="J1931" s="1" t="s">
        <v>97</v>
      </c>
      <c r="K1931" s="12" t="s">
        <v>8364</v>
      </c>
      <c r="L1931" s="1" t="s">
        <v>99</v>
      </c>
      <c r="M1931" s="1" t="s">
        <v>279</v>
      </c>
      <c r="N1931" s="1" t="s">
        <v>280</v>
      </c>
      <c r="O1931" s="1" t="s">
        <v>35</v>
      </c>
      <c r="P1931" s="1" t="s">
        <v>36</v>
      </c>
      <c r="Q1931" s="1">
        <v>779348</v>
      </c>
      <c r="R1931" s="1" t="s">
        <v>14168</v>
      </c>
      <c r="S1931" s="1" t="s">
        <v>14169</v>
      </c>
      <c r="T1931" s="1" t="s">
        <v>3956</v>
      </c>
      <c r="U1931" s="1" t="s">
        <v>40</v>
      </c>
      <c r="V1931" s="1" t="s">
        <v>60</v>
      </c>
      <c r="W1931" s="13" t="s">
        <v>14170</v>
      </c>
    </row>
    <row r="1932" spans="1:23" x14ac:dyDescent="0.3">
      <c r="A1932" s="1" t="s">
        <v>14171</v>
      </c>
      <c r="B1932" s="2">
        <v>45366</v>
      </c>
      <c r="C1932" s="1" t="s">
        <v>14172</v>
      </c>
      <c r="D1932" s="1" t="s">
        <v>1152</v>
      </c>
      <c r="E1932" s="1" t="s">
        <v>123</v>
      </c>
      <c r="F1932" s="13" t="s">
        <v>14173</v>
      </c>
      <c r="G1932" s="1" t="s">
        <v>47</v>
      </c>
      <c r="H1932" s="1" t="s">
        <v>48</v>
      </c>
      <c r="I1932" s="1" t="s">
        <v>14174</v>
      </c>
      <c r="J1932" s="1" t="s">
        <v>50</v>
      </c>
      <c r="K1932" s="12" t="s">
        <v>51</v>
      </c>
      <c r="L1932" s="1" t="s">
        <v>52</v>
      </c>
      <c r="M1932" s="1" t="s">
        <v>141</v>
      </c>
      <c r="N1932" s="1" t="s">
        <v>142</v>
      </c>
      <c r="O1932" s="1" t="s">
        <v>204</v>
      </c>
      <c r="P1932" s="1" t="s">
        <v>228</v>
      </c>
      <c r="Q1932" s="1">
        <v>263898</v>
      </c>
      <c r="R1932" s="1" t="s">
        <v>14175</v>
      </c>
      <c r="S1932" s="1" t="s">
        <v>2091</v>
      </c>
      <c r="T1932" s="1" t="s">
        <v>14176</v>
      </c>
      <c r="U1932" s="1" t="s">
        <v>40</v>
      </c>
      <c r="V1932" s="1" t="s">
        <v>41</v>
      </c>
      <c r="W1932" s="13" t="s">
        <v>14173</v>
      </c>
    </row>
    <row r="1933" spans="1:23" x14ac:dyDescent="0.3">
      <c r="A1933" s="1" t="s">
        <v>14177</v>
      </c>
      <c r="B1933" s="2">
        <v>45802</v>
      </c>
      <c r="C1933" s="1" t="s">
        <v>9814</v>
      </c>
      <c r="D1933" s="1" t="s">
        <v>3853</v>
      </c>
      <c r="E1933" s="1" t="s">
        <v>26</v>
      </c>
      <c r="F1933" s="13" t="s">
        <v>14178</v>
      </c>
      <c r="G1933" s="1" t="s">
        <v>47</v>
      </c>
      <c r="H1933" s="1" t="s">
        <v>48</v>
      </c>
      <c r="I1933" s="1" t="s">
        <v>14179</v>
      </c>
      <c r="J1933" s="1" t="s">
        <v>50</v>
      </c>
      <c r="K1933" s="12" t="s">
        <v>12334</v>
      </c>
      <c r="L1933" s="1" t="s">
        <v>52</v>
      </c>
      <c r="M1933" s="1" t="s">
        <v>141</v>
      </c>
      <c r="N1933" s="1" t="s">
        <v>142</v>
      </c>
      <c r="O1933" s="1" t="s">
        <v>35</v>
      </c>
      <c r="P1933" s="1" t="s">
        <v>533</v>
      </c>
      <c r="Q1933" s="1">
        <v>153046</v>
      </c>
      <c r="R1933" s="5">
        <v>4.1513500000000003E+20</v>
      </c>
      <c r="S1933" s="1" t="s">
        <v>3906</v>
      </c>
      <c r="T1933" s="1" t="s">
        <v>4262</v>
      </c>
      <c r="U1933" s="1" t="s">
        <v>40</v>
      </c>
      <c r="V1933" s="1" t="s">
        <v>170</v>
      </c>
      <c r="W1933" s="13" t="s">
        <v>14178</v>
      </c>
    </row>
    <row r="1934" spans="1:23" x14ac:dyDescent="0.3">
      <c r="A1934" s="1" t="s">
        <v>14180</v>
      </c>
      <c r="B1934" s="2">
        <v>45716</v>
      </c>
      <c r="C1934" s="1" t="s">
        <v>14181</v>
      </c>
      <c r="D1934" s="1" t="s">
        <v>255</v>
      </c>
      <c r="E1934" s="1" t="s">
        <v>80</v>
      </c>
      <c r="F1934" s="13" t="s">
        <v>14182</v>
      </c>
      <c r="G1934" s="1" t="s">
        <v>82</v>
      </c>
      <c r="H1934" s="3">
        <v>187721</v>
      </c>
      <c r="I1934" s="1" t="s">
        <v>14183</v>
      </c>
      <c r="J1934" s="1" t="s">
        <v>201</v>
      </c>
      <c r="K1934" s="12" t="s">
        <v>4650</v>
      </c>
      <c r="L1934" s="1" t="s">
        <v>203</v>
      </c>
      <c r="M1934" s="1" t="s">
        <v>279</v>
      </c>
      <c r="N1934" s="1" t="s">
        <v>280</v>
      </c>
      <c r="O1934" s="1" t="s">
        <v>55</v>
      </c>
      <c r="P1934" s="1" t="s">
        <v>143</v>
      </c>
      <c r="Q1934" s="1">
        <v>221719</v>
      </c>
      <c r="R1934" s="1" t="s">
        <v>14184</v>
      </c>
      <c r="S1934" s="1" t="s">
        <v>14185</v>
      </c>
      <c r="T1934" s="1" t="s">
        <v>14186</v>
      </c>
      <c r="U1934" s="1" t="s">
        <v>40</v>
      </c>
      <c r="V1934" s="1" t="s">
        <v>41</v>
      </c>
      <c r="W1934" s="13" t="s">
        <v>14187</v>
      </c>
    </row>
    <row r="1935" spans="1:23" x14ac:dyDescent="0.3">
      <c r="A1935" s="1" t="s">
        <v>14188</v>
      </c>
      <c r="B1935" s="2">
        <v>45588</v>
      </c>
      <c r="C1935" s="1" t="s">
        <v>14189</v>
      </c>
      <c r="D1935" s="1" t="s">
        <v>2687</v>
      </c>
      <c r="E1935" s="1" t="s">
        <v>26</v>
      </c>
      <c r="F1935" s="13" t="s">
        <v>14190</v>
      </c>
      <c r="G1935" s="1" t="s">
        <v>47</v>
      </c>
      <c r="H1935" s="1" t="s">
        <v>48</v>
      </c>
      <c r="I1935" s="1" t="s">
        <v>14191</v>
      </c>
      <c r="J1935" s="1" t="s">
        <v>224</v>
      </c>
      <c r="K1935" s="12" t="s">
        <v>13972</v>
      </c>
      <c r="L1935" s="1" t="s">
        <v>226</v>
      </c>
      <c r="M1935" s="1" t="s">
        <v>84</v>
      </c>
      <c r="N1935" s="1" t="s">
        <v>100</v>
      </c>
      <c r="O1935" s="1" t="s">
        <v>55</v>
      </c>
      <c r="P1935" s="1" t="s">
        <v>116</v>
      </c>
      <c r="Q1935" s="1">
        <v>499685</v>
      </c>
      <c r="R1935" s="1" t="s">
        <v>14192</v>
      </c>
      <c r="S1935" s="1" t="s">
        <v>3544</v>
      </c>
      <c r="T1935" s="1" t="s">
        <v>4009</v>
      </c>
      <c r="U1935" s="1" t="s">
        <v>40</v>
      </c>
      <c r="V1935" s="1" t="s">
        <v>90</v>
      </c>
      <c r="W1935" s="13" t="s">
        <v>14190</v>
      </c>
    </row>
    <row r="1936" spans="1:23" x14ac:dyDescent="0.3">
      <c r="A1936" s="1" t="s">
        <v>14193</v>
      </c>
      <c r="B1936" s="2">
        <v>45215</v>
      </c>
      <c r="C1936" s="1" t="s">
        <v>9354</v>
      </c>
      <c r="D1936" s="1" t="s">
        <v>2677</v>
      </c>
      <c r="E1936" s="1" t="s">
        <v>26</v>
      </c>
      <c r="F1936" s="13" t="s">
        <v>14194</v>
      </c>
      <c r="G1936" s="1" t="s">
        <v>28</v>
      </c>
      <c r="H1936" s="3">
        <v>772566</v>
      </c>
      <c r="I1936" s="1" t="s">
        <v>14195</v>
      </c>
      <c r="J1936" s="1" t="s">
        <v>155</v>
      </c>
      <c r="K1936" s="12" t="s">
        <v>14196</v>
      </c>
      <c r="L1936" s="1" t="s">
        <v>157</v>
      </c>
      <c r="M1936" s="1" t="s">
        <v>158</v>
      </c>
      <c r="N1936" s="1" t="s">
        <v>393</v>
      </c>
      <c r="O1936" s="1" t="s">
        <v>55</v>
      </c>
      <c r="P1936" s="1" t="s">
        <v>228</v>
      </c>
      <c r="Q1936" s="1">
        <v>313942</v>
      </c>
      <c r="R1936" s="1" t="s">
        <v>14197</v>
      </c>
      <c r="S1936" s="1" t="s">
        <v>6405</v>
      </c>
      <c r="T1936" s="1" t="s">
        <v>14198</v>
      </c>
      <c r="U1936" s="1" t="s">
        <v>40</v>
      </c>
      <c r="V1936" s="1" t="s">
        <v>183</v>
      </c>
      <c r="W1936" s="13" t="s">
        <v>14199</v>
      </c>
    </row>
    <row r="1937" spans="1:23" x14ac:dyDescent="0.3">
      <c r="A1937" s="1" t="s">
        <v>14200</v>
      </c>
      <c r="B1937" s="2">
        <v>45303</v>
      </c>
      <c r="C1937" s="1" t="s">
        <v>14201</v>
      </c>
      <c r="D1937" s="1" t="s">
        <v>686</v>
      </c>
      <c r="E1937" s="1" t="s">
        <v>123</v>
      </c>
      <c r="F1937" s="13" t="s">
        <v>14202</v>
      </c>
      <c r="G1937" s="1" t="s">
        <v>82</v>
      </c>
      <c r="H1937" s="3">
        <v>218834</v>
      </c>
      <c r="I1937" s="1" t="s">
        <v>14203</v>
      </c>
      <c r="J1937" s="1" t="s">
        <v>201</v>
      </c>
      <c r="K1937" s="12" t="s">
        <v>10036</v>
      </c>
      <c r="L1937" s="1" t="s">
        <v>203</v>
      </c>
      <c r="M1937" s="1" t="s">
        <v>33</v>
      </c>
      <c r="N1937" s="1" t="s">
        <v>270</v>
      </c>
      <c r="O1937" s="1" t="s">
        <v>35</v>
      </c>
      <c r="P1937" s="1" t="s">
        <v>143</v>
      </c>
      <c r="Q1937" s="1">
        <v>266869</v>
      </c>
      <c r="R1937" s="1" t="s">
        <v>14204</v>
      </c>
      <c r="S1937" s="1" t="s">
        <v>690</v>
      </c>
      <c r="T1937" s="1" t="s">
        <v>10932</v>
      </c>
      <c r="U1937" s="1" t="s">
        <v>40</v>
      </c>
      <c r="V1937" s="1" t="s">
        <v>101</v>
      </c>
      <c r="W1937" s="13" t="s">
        <v>14205</v>
      </c>
    </row>
    <row r="1938" spans="1:23" x14ac:dyDescent="0.3">
      <c r="A1938" s="1" t="s">
        <v>14206</v>
      </c>
      <c r="B1938" s="2">
        <v>45535</v>
      </c>
      <c r="C1938" s="1" t="s">
        <v>14207</v>
      </c>
      <c r="D1938" s="1" t="s">
        <v>2969</v>
      </c>
      <c r="E1938" s="1" t="s">
        <v>80</v>
      </c>
      <c r="F1938" s="13">
        <v>44743</v>
      </c>
      <c r="G1938" s="1" t="s">
        <v>47</v>
      </c>
      <c r="H1938" s="1" t="s">
        <v>48</v>
      </c>
      <c r="I1938" s="1" t="s">
        <v>14208</v>
      </c>
      <c r="J1938" s="1" t="s">
        <v>155</v>
      </c>
      <c r="K1938" s="12" t="s">
        <v>14209</v>
      </c>
      <c r="L1938" s="1" t="s">
        <v>157</v>
      </c>
      <c r="M1938" s="1" t="s">
        <v>53</v>
      </c>
      <c r="N1938" s="1" t="s">
        <v>350</v>
      </c>
      <c r="O1938" s="1" t="s">
        <v>115</v>
      </c>
      <c r="P1938" s="1" t="s">
        <v>179</v>
      </c>
      <c r="Q1938" s="1">
        <v>726451</v>
      </c>
      <c r="R1938" s="1" t="s">
        <v>14210</v>
      </c>
      <c r="S1938" s="1" t="s">
        <v>4177</v>
      </c>
      <c r="T1938" s="1" t="s">
        <v>14211</v>
      </c>
      <c r="U1938" s="1" t="s">
        <v>40</v>
      </c>
      <c r="V1938" s="1" t="s">
        <v>170</v>
      </c>
      <c r="W1938" s="13">
        <v>44743</v>
      </c>
    </row>
    <row r="1939" spans="1:23" x14ac:dyDescent="0.3">
      <c r="A1939" s="1" t="s">
        <v>14212</v>
      </c>
      <c r="B1939" s="2">
        <v>45836</v>
      </c>
      <c r="C1939" s="1" t="s">
        <v>14213</v>
      </c>
      <c r="D1939" s="1" t="s">
        <v>1201</v>
      </c>
      <c r="E1939" s="1" t="s">
        <v>26</v>
      </c>
      <c r="F1939" s="13" t="s">
        <v>14214</v>
      </c>
      <c r="G1939" s="1" t="s">
        <v>82</v>
      </c>
      <c r="H1939" s="3">
        <v>212066</v>
      </c>
      <c r="I1939" s="1" t="s">
        <v>14215</v>
      </c>
      <c r="J1939" s="1" t="s">
        <v>66</v>
      </c>
      <c r="K1939" s="12" t="s">
        <v>14216</v>
      </c>
      <c r="L1939" s="1" t="s">
        <v>68</v>
      </c>
      <c r="M1939" s="1" t="s">
        <v>84</v>
      </c>
      <c r="N1939" s="1" t="s">
        <v>85</v>
      </c>
      <c r="O1939" s="1" t="s">
        <v>115</v>
      </c>
      <c r="P1939" s="1" t="s">
        <v>36</v>
      </c>
      <c r="Q1939" s="1">
        <v>268280</v>
      </c>
      <c r="R1939" s="1" t="s">
        <v>14217</v>
      </c>
      <c r="S1939" s="1" t="s">
        <v>14218</v>
      </c>
      <c r="T1939" s="1" t="s">
        <v>14219</v>
      </c>
      <c r="U1939" s="1" t="s">
        <v>40</v>
      </c>
      <c r="V1939" s="1" t="s">
        <v>147</v>
      </c>
      <c r="W1939" s="13" t="s">
        <v>14220</v>
      </c>
    </row>
    <row r="1940" spans="1:23" x14ac:dyDescent="0.3">
      <c r="A1940" s="1" t="s">
        <v>14221</v>
      </c>
      <c r="B1940" s="2">
        <v>45877</v>
      </c>
      <c r="C1940" s="1" t="s">
        <v>14222</v>
      </c>
      <c r="D1940" s="1" t="s">
        <v>14223</v>
      </c>
      <c r="E1940" s="1" t="s">
        <v>123</v>
      </c>
      <c r="F1940" s="13" t="s">
        <v>14224</v>
      </c>
      <c r="G1940" s="1" t="s">
        <v>47</v>
      </c>
      <c r="H1940" s="1" t="s">
        <v>48</v>
      </c>
      <c r="I1940" s="1" t="s">
        <v>14225</v>
      </c>
      <c r="J1940" s="1" t="s">
        <v>189</v>
      </c>
      <c r="K1940" s="12" t="s">
        <v>1723</v>
      </c>
      <c r="L1940" s="1" t="s">
        <v>191</v>
      </c>
      <c r="M1940" s="1" t="s">
        <v>113</v>
      </c>
      <c r="N1940" s="1" t="s">
        <v>249</v>
      </c>
      <c r="O1940" s="1" t="s">
        <v>204</v>
      </c>
      <c r="P1940" s="1" t="s">
        <v>533</v>
      </c>
      <c r="Q1940" s="1">
        <v>200147</v>
      </c>
      <c r="R1940" s="1" t="s">
        <v>14226</v>
      </c>
      <c r="S1940" s="1" t="s">
        <v>14227</v>
      </c>
      <c r="T1940" s="1" t="s">
        <v>14228</v>
      </c>
      <c r="U1940" s="1" t="s">
        <v>40</v>
      </c>
      <c r="V1940" s="1" t="s">
        <v>147</v>
      </c>
      <c r="W1940" s="13" t="s">
        <v>14224</v>
      </c>
    </row>
    <row r="1941" spans="1:23" x14ac:dyDescent="0.3">
      <c r="A1941" s="1" t="s">
        <v>14229</v>
      </c>
      <c r="B1941" s="2">
        <v>45407</v>
      </c>
      <c r="C1941" s="1" t="s">
        <v>14230</v>
      </c>
      <c r="D1941" s="1" t="s">
        <v>2872</v>
      </c>
      <c r="E1941" s="1" t="s">
        <v>26</v>
      </c>
      <c r="F1941" s="13" t="s">
        <v>14231</v>
      </c>
      <c r="G1941" s="1" t="s">
        <v>47</v>
      </c>
      <c r="H1941" s="1" t="s">
        <v>48</v>
      </c>
      <c r="I1941" s="1" t="s">
        <v>14232</v>
      </c>
      <c r="J1941" s="1" t="s">
        <v>189</v>
      </c>
      <c r="K1941" s="12" t="s">
        <v>190</v>
      </c>
      <c r="L1941" s="1" t="s">
        <v>191</v>
      </c>
      <c r="M1941" s="1" t="s">
        <v>69</v>
      </c>
      <c r="N1941" s="1" t="s">
        <v>239</v>
      </c>
      <c r="O1941" s="1" t="s">
        <v>204</v>
      </c>
      <c r="P1941" s="1" t="s">
        <v>116</v>
      </c>
      <c r="Q1941" s="1">
        <v>705949</v>
      </c>
      <c r="R1941" s="1" t="s">
        <v>14233</v>
      </c>
      <c r="S1941" s="1" t="s">
        <v>2876</v>
      </c>
      <c r="T1941" s="1" t="s">
        <v>14234</v>
      </c>
      <c r="U1941" s="1" t="s">
        <v>40</v>
      </c>
      <c r="V1941" s="1" t="s">
        <v>4913</v>
      </c>
      <c r="W1941" s="13" t="s">
        <v>14231</v>
      </c>
    </row>
    <row r="1942" spans="1:23" x14ac:dyDescent="0.3">
      <c r="A1942" s="1" t="s">
        <v>14235</v>
      </c>
      <c r="B1942" s="2">
        <v>45228</v>
      </c>
      <c r="C1942" s="1" t="s">
        <v>14236</v>
      </c>
      <c r="D1942" s="1" t="s">
        <v>1545</v>
      </c>
      <c r="E1942" s="1" t="s">
        <v>123</v>
      </c>
      <c r="F1942" s="13" t="s">
        <v>14237</v>
      </c>
      <c r="G1942" s="1" t="s">
        <v>82</v>
      </c>
      <c r="H1942" s="3">
        <v>182156</v>
      </c>
      <c r="I1942" s="1" t="s">
        <v>14238</v>
      </c>
      <c r="J1942" s="1" t="s">
        <v>309</v>
      </c>
      <c r="K1942" s="12" t="s">
        <v>310</v>
      </c>
      <c r="L1942" s="1" t="s">
        <v>311</v>
      </c>
      <c r="M1942" s="1" t="s">
        <v>53</v>
      </c>
      <c r="N1942" s="1" t="s">
        <v>350</v>
      </c>
      <c r="O1942" s="1" t="s">
        <v>35</v>
      </c>
      <c r="P1942" s="1" t="s">
        <v>228</v>
      </c>
      <c r="Q1942" s="1">
        <v>768105</v>
      </c>
      <c r="R1942" s="1" t="s">
        <v>13522</v>
      </c>
      <c r="S1942" s="1" t="s">
        <v>9110</v>
      </c>
      <c r="T1942" s="1" t="s">
        <v>14239</v>
      </c>
      <c r="U1942" s="1" t="s">
        <v>40</v>
      </c>
      <c r="V1942" s="1" t="s">
        <v>147</v>
      </c>
      <c r="W1942" s="13" t="s">
        <v>14240</v>
      </c>
    </row>
    <row r="1943" spans="1:23" x14ac:dyDescent="0.3">
      <c r="A1943" s="1" t="s">
        <v>14241</v>
      </c>
      <c r="B1943" s="2">
        <v>45413</v>
      </c>
      <c r="C1943" s="1" t="s">
        <v>14242</v>
      </c>
      <c r="D1943" s="1" t="s">
        <v>652</v>
      </c>
      <c r="E1943" s="1" t="s">
        <v>123</v>
      </c>
      <c r="F1943" s="13" t="s">
        <v>14243</v>
      </c>
      <c r="G1943" s="1" t="s">
        <v>47</v>
      </c>
      <c r="H1943" s="1" t="s">
        <v>48</v>
      </c>
      <c r="I1943" s="1" t="s">
        <v>14244</v>
      </c>
      <c r="J1943" s="1" t="s">
        <v>176</v>
      </c>
      <c r="K1943" s="12" t="s">
        <v>14245</v>
      </c>
      <c r="L1943" s="1" t="s">
        <v>178</v>
      </c>
      <c r="M1943" s="1" t="s">
        <v>158</v>
      </c>
      <c r="N1943" s="1" t="s">
        <v>159</v>
      </c>
      <c r="O1943" s="1" t="s">
        <v>115</v>
      </c>
      <c r="P1943" s="1" t="s">
        <v>36</v>
      </c>
      <c r="Q1943" s="1">
        <v>669357</v>
      </c>
      <c r="R1943" s="1" t="s">
        <v>14246</v>
      </c>
      <c r="S1943" s="1" t="s">
        <v>6425</v>
      </c>
      <c r="T1943" s="1" t="s">
        <v>14247</v>
      </c>
      <c r="U1943" s="1" t="s">
        <v>40</v>
      </c>
      <c r="V1943" s="1" t="s">
        <v>232</v>
      </c>
      <c r="W1943" s="13" t="s">
        <v>14243</v>
      </c>
    </row>
    <row r="1944" spans="1:23" x14ac:dyDescent="0.3">
      <c r="A1944" s="1" t="s">
        <v>14248</v>
      </c>
      <c r="B1944" s="2">
        <v>45526</v>
      </c>
      <c r="C1944" s="1" t="s">
        <v>14249</v>
      </c>
      <c r="D1944" s="1" t="s">
        <v>3270</v>
      </c>
      <c r="E1944" s="1" t="s">
        <v>123</v>
      </c>
      <c r="F1944" s="13" t="s">
        <v>14250</v>
      </c>
      <c r="G1944" s="1" t="s">
        <v>64</v>
      </c>
      <c r="H1944" s="3">
        <v>1041735</v>
      </c>
      <c r="I1944" s="1" t="s">
        <v>14251</v>
      </c>
      <c r="J1944" s="1" t="s">
        <v>155</v>
      </c>
      <c r="K1944" s="12" t="s">
        <v>810</v>
      </c>
      <c r="L1944" s="1" t="s">
        <v>157</v>
      </c>
      <c r="M1944" s="1" t="s">
        <v>69</v>
      </c>
      <c r="N1944" s="1" t="s">
        <v>70</v>
      </c>
      <c r="O1944" s="1" t="s">
        <v>204</v>
      </c>
      <c r="P1944" s="1" t="s">
        <v>143</v>
      </c>
      <c r="Q1944" s="1">
        <v>478172</v>
      </c>
      <c r="R1944" s="1" t="s">
        <v>14252</v>
      </c>
      <c r="S1944" s="1" t="s">
        <v>14253</v>
      </c>
      <c r="T1944" s="1" t="s">
        <v>2719</v>
      </c>
      <c r="U1944" s="1" t="s">
        <v>40</v>
      </c>
      <c r="V1944" s="1" t="s">
        <v>90</v>
      </c>
      <c r="W1944" s="13" t="s">
        <v>14254</v>
      </c>
    </row>
    <row r="1945" spans="1:23" x14ac:dyDescent="0.3">
      <c r="A1945" s="1" t="s">
        <v>14255</v>
      </c>
      <c r="B1945" s="2">
        <v>45672</v>
      </c>
      <c r="C1945" s="1" t="s">
        <v>5208</v>
      </c>
      <c r="D1945" s="1" t="s">
        <v>634</v>
      </c>
      <c r="E1945" s="1" t="s">
        <v>26</v>
      </c>
      <c r="F1945" s="13" t="s">
        <v>14256</v>
      </c>
      <c r="G1945" s="1" t="s">
        <v>47</v>
      </c>
      <c r="H1945" s="1" t="s">
        <v>48</v>
      </c>
      <c r="I1945" s="1" t="s">
        <v>14257</v>
      </c>
      <c r="J1945" s="1" t="s">
        <v>66</v>
      </c>
      <c r="K1945" s="12" t="s">
        <v>14258</v>
      </c>
      <c r="L1945" s="1" t="s">
        <v>68</v>
      </c>
      <c r="M1945" s="1" t="s">
        <v>279</v>
      </c>
      <c r="N1945" s="1" t="s">
        <v>280</v>
      </c>
      <c r="O1945" s="1" t="s">
        <v>115</v>
      </c>
      <c r="P1945" s="1" t="s">
        <v>533</v>
      </c>
      <c r="Q1945" s="1">
        <v>668339</v>
      </c>
      <c r="R1945" s="1" t="s">
        <v>14259</v>
      </c>
      <c r="S1945" s="1" t="s">
        <v>12904</v>
      </c>
      <c r="T1945" s="1" t="s">
        <v>14260</v>
      </c>
      <c r="U1945" s="1" t="s">
        <v>40</v>
      </c>
      <c r="V1945" s="1" t="s">
        <v>90</v>
      </c>
      <c r="W1945" s="13" t="s">
        <v>14256</v>
      </c>
    </row>
    <row r="1946" spans="1:23" x14ac:dyDescent="0.3">
      <c r="A1946" s="1" t="s">
        <v>14261</v>
      </c>
      <c r="B1946" s="2">
        <v>45724</v>
      </c>
      <c r="C1946" s="1" t="s">
        <v>14262</v>
      </c>
      <c r="D1946" s="1" t="s">
        <v>2969</v>
      </c>
      <c r="E1946" s="1" t="s">
        <v>123</v>
      </c>
      <c r="F1946" s="13" t="s">
        <v>12277</v>
      </c>
      <c r="G1946" s="1" t="s">
        <v>28</v>
      </c>
      <c r="H1946" s="3">
        <v>751365</v>
      </c>
      <c r="I1946" s="1" t="s">
        <v>14263</v>
      </c>
      <c r="J1946" s="1" t="s">
        <v>213</v>
      </c>
      <c r="K1946" s="12" t="s">
        <v>14264</v>
      </c>
      <c r="L1946" s="1" t="s">
        <v>215</v>
      </c>
      <c r="M1946" s="1" t="s">
        <v>113</v>
      </c>
      <c r="N1946" s="1" t="s">
        <v>114</v>
      </c>
      <c r="O1946" s="1" t="s">
        <v>35</v>
      </c>
      <c r="P1946" s="1" t="s">
        <v>143</v>
      </c>
      <c r="Q1946" s="1">
        <v>753094</v>
      </c>
      <c r="R1946" s="1" t="s">
        <v>14265</v>
      </c>
      <c r="S1946" s="1" t="s">
        <v>4177</v>
      </c>
      <c r="T1946" s="1" t="s">
        <v>14266</v>
      </c>
      <c r="U1946" s="1" t="s">
        <v>40</v>
      </c>
      <c r="V1946" s="1" t="s">
        <v>232</v>
      </c>
      <c r="W1946" s="13" t="s">
        <v>14267</v>
      </c>
    </row>
    <row r="1947" spans="1:23" x14ac:dyDescent="0.3">
      <c r="A1947" s="1" t="s">
        <v>14268</v>
      </c>
      <c r="B1947" s="2">
        <v>45720</v>
      </c>
      <c r="C1947" s="1" t="s">
        <v>14269</v>
      </c>
      <c r="D1947" s="1" t="s">
        <v>704</v>
      </c>
      <c r="E1947" s="1" t="s">
        <v>80</v>
      </c>
      <c r="F1947" s="13" t="s">
        <v>14270</v>
      </c>
      <c r="G1947" s="1" t="s">
        <v>47</v>
      </c>
      <c r="H1947" s="1" t="s">
        <v>48</v>
      </c>
      <c r="I1947" s="1" t="s">
        <v>14271</v>
      </c>
      <c r="J1947" s="1" t="s">
        <v>189</v>
      </c>
      <c r="K1947" s="12" t="s">
        <v>190</v>
      </c>
      <c r="L1947" s="1" t="s">
        <v>191</v>
      </c>
      <c r="M1947" s="1" t="s">
        <v>158</v>
      </c>
      <c r="N1947" s="1" t="s">
        <v>159</v>
      </c>
      <c r="O1947" s="1" t="s">
        <v>129</v>
      </c>
      <c r="P1947" s="1" t="s">
        <v>56</v>
      </c>
      <c r="Q1947" s="1">
        <v>979765</v>
      </c>
      <c r="R1947" s="1" t="s">
        <v>14272</v>
      </c>
      <c r="S1947" s="1" t="s">
        <v>1632</v>
      </c>
      <c r="T1947" s="1" t="s">
        <v>14273</v>
      </c>
      <c r="U1947" s="1" t="s">
        <v>40</v>
      </c>
      <c r="V1947" s="1" t="s">
        <v>101</v>
      </c>
      <c r="W1947" s="13" t="s">
        <v>14270</v>
      </c>
    </row>
    <row r="1948" spans="1:23" x14ac:dyDescent="0.3">
      <c r="A1948" s="1" t="s">
        <v>14274</v>
      </c>
      <c r="B1948" s="2">
        <v>45548</v>
      </c>
      <c r="C1948" s="1" t="s">
        <v>10237</v>
      </c>
      <c r="D1948" s="1" t="s">
        <v>6927</v>
      </c>
      <c r="E1948" s="1" t="s">
        <v>26</v>
      </c>
      <c r="F1948" s="13" t="s">
        <v>14275</v>
      </c>
      <c r="G1948" s="1" t="s">
        <v>47</v>
      </c>
      <c r="H1948" s="1" t="s">
        <v>48</v>
      </c>
      <c r="I1948" s="1" t="s">
        <v>14276</v>
      </c>
      <c r="J1948" s="1" t="s">
        <v>50</v>
      </c>
      <c r="K1948" s="12" t="s">
        <v>14277</v>
      </c>
      <c r="L1948" s="1" t="s">
        <v>52</v>
      </c>
      <c r="M1948" s="1" t="s">
        <v>127</v>
      </c>
      <c r="N1948" s="1" t="s">
        <v>1264</v>
      </c>
      <c r="O1948" s="1" t="s">
        <v>35</v>
      </c>
      <c r="P1948" s="1" t="s">
        <v>56</v>
      </c>
      <c r="Q1948" s="1">
        <v>380312</v>
      </c>
      <c r="R1948" s="5">
        <v>4.7477100000000003E+20</v>
      </c>
      <c r="S1948" s="1" t="s">
        <v>14278</v>
      </c>
      <c r="T1948" s="1" t="s">
        <v>6622</v>
      </c>
      <c r="U1948" s="1" t="s">
        <v>40</v>
      </c>
      <c r="V1948" s="1" t="s">
        <v>60</v>
      </c>
      <c r="W1948" s="13" t="s">
        <v>14275</v>
      </c>
    </row>
    <row r="1949" spans="1:23" x14ac:dyDescent="0.3">
      <c r="A1949" s="1" t="s">
        <v>14279</v>
      </c>
      <c r="B1949" s="2">
        <v>45198</v>
      </c>
      <c r="C1949" s="1" t="s">
        <v>14280</v>
      </c>
      <c r="D1949" s="1" t="s">
        <v>4869</v>
      </c>
      <c r="E1949" s="1" t="s">
        <v>26</v>
      </c>
      <c r="F1949" s="13" t="s">
        <v>14281</v>
      </c>
      <c r="G1949" s="1" t="s">
        <v>47</v>
      </c>
      <c r="H1949" s="1" t="s">
        <v>48</v>
      </c>
      <c r="I1949" s="1" t="s">
        <v>14282</v>
      </c>
      <c r="J1949" s="1" t="s">
        <v>110</v>
      </c>
      <c r="K1949" s="12" t="s">
        <v>11982</v>
      </c>
      <c r="L1949" s="1" t="s">
        <v>112</v>
      </c>
      <c r="M1949" s="1" t="s">
        <v>84</v>
      </c>
      <c r="N1949" s="1" t="s">
        <v>100</v>
      </c>
      <c r="O1949" s="1" t="s">
        <v>35</v>
      </c>
      <c r="P1949" s="1" t="s">
        <v>228</v>
      </c>
      <c r="Q1949" s="1">
        <v>510003</v>
      </c>
      <c r="R1949" s="1" t="s">
        <v>14283</v>
      </c>
      <c r="S1949" s="1" t="s">
        <v>8962</v>
      </c>
      <c r="T1949" s="1" t="s">
        <v>14284</v>
      </c>
      <c r="U1949" s="1" t="s">
        <v>40</v>
      </c>
      <c r="V1949" s="1" t="s">
        <v>147</v>
      </c>
      <c r="W1949" s="13" t="s">
        <v>14281</v>
      </c>
    </row>
    <row r="1950" spans="1:23" x14ac:dyDescent="0.3">
      <c r="A1950" s="1" t="s">
        <v>14285</v>
      </c>
      <c r="B1950" s="2">
        <v>45825</v>
      </c>
      <c r="C1950" s="1" t="s">
        <v>14286</v>
      </c>
      <c r="D1950" s="1" t="s">
        <v>634</v>
      </c>
      <c r="E1950" s="1" t="s">
        <v>26</v>
      </c>
      <c r="F1950" s="13" t="s">
        <v>14287</v>
      </c>
      <c r="G1950" s="1" t="s">
        <v>28</v>
      </c>
      <c r="H1950" s="3">
        <v>751606</v>
      </c>
      <c r="I1950" s="1" t="s">
        <v>14288</v>
      </c>
      <c r="J1950" s="1" t="s">
        <v>110</v>
      </c>
      <c r="K1950" s="12" t="s">
        <v>7401</v>
      </c>
      <c r="L1950" s="1" t="s">
        <v>112</v>
      </c>
      <c r="M1950" s="1" t="s">
        <v>53</v>
      </c>
      <c r="N1950" s="1" t="s">
        <v>350</v>
      </c>
      <c r="O1950" s="1" t="s">
        <v>204</v>
      </c>
      <c r="P1950" s="1" t="s">
        <v>116</v>
      </c>
      <c r="Q1950" s="1">
        <v>768517</v>
      </c>
      <c r="R1950" s="1" t="s">
        <v>14289</v>
      </c>
      <c r="S1950" s="1" t="s">
        <v>14290</v>
      </c>
      <c r="T1950" s="1" t="s">
        <v>14291</v>
      </c>
      <c r="U1950" s="1" t="s">
        <v>40</v>
      </c>
      <c r="V1950" s="1" t="s">
        <v>101</v>
      </c>
      <c r="W1950" s="13" t="s">
        <v>14292</v>
      </c>
    </row>
    <row r="1951" spans="1:23" x14ac:dyDescent="0.3">
      <c r="A1951" s="1" t="s">
        <v>14293</v>
      </c>
      <c r="B1951" s="2">
        <v>45507</v>
      </c>
      <c r="C1951" s="1" t="s">
        <v>14181</v>
      </c>
      <c r="D1951" s="1" t="s">
        <v>1685</v>
      </c>
      <c r="E1951" s="1" t="s">
        <v>26</v>
      </c>
      <c r="F1951" s="13" t="s">
        <v>14294</v>
      </c>
      <c r="G1951" s="1" t="s">
        <v>47</v>
      </c>
      <c r="H1951" s="1" t="s">
        <v>48</v>
      </c>
      <c r="I1951" s="1" t="s">
        <v>14295</v>
      </c>
      <c r="J1951" s="1" t="s">
        <v>309</v>
      </c>
      <c r="K1951" s="12" t="s">
        <v>310</v>
      </c>
      <c r="L1951" s="1" t="s">
        <v>311</v>
      </c>
      <c r="M1951" s="1" t="s">
        <v>53</v>
      </c>
      <c r="N1951" s="1" t="s">
        <v>350</v>
      </c>
      <c r="O1951" s="1" t="s">
        <v>115</v>
      </c>
      <c r="P1951" s="1" t="s">
        <v>36</v>
      </c>
      <c r="Q1951" s="1">
        <v>588885</v>
      </c>
      <c r="R1951" s="1" t="s">
        <v>14296</v>
      </c>
      <c r="S1951" s="1" t="s">
        <v>6609</v>
      </c>
      <c r="T1951" s="1" t="s">
        <v>14297</v>
      </c>
      <c r="U1951" s="1" t="s">
        <v>40</v>
      </c>
      <c r="V1951" s="1" t="s">
        <v>60</v>
      </c>
      <c r="W1951" s="13" t="s">
        <v>14294</v>
      </c>
    </row>
    <row r="1952" spans="1:23" x14ac:dyDescent="0.3">
      <c r="A1952" s="1" t="s">
        <v>14298</v>
      </c>
      <c r="B1952" s="2">
        <v>45402</v>
      </c>
      <c r="C1952" s="1" t="s">
        <v>14299</v>
      </c>
      <c r="D1952" s="1" t="s">
        <v>4622</v>
      </c>
      <c r="E1952" s="1" t="s">
        <v>26</v>
      </c>
      <c r="F1952" s="13">
        <v>29707</v>
      </c>
      <c r="G1952" s="1" t="s">
        <v>47</v>
      </c>
      <c r="H1952" s="1" t="s">
        <v>48</v>
      </c>
      <c r="I1952" s="1" t="s">
        <v>14300</v>
      </c>
      <c r="J1952" s="1" t="s">
        <v>176</v>
      </c>
      <c r="K1952" s="12" t="s">
        <v>177</v>
      </c>
      <c r="L1952" s="1" t="s">
        <v>178</v>
      </c>
      <c r="M1952" s="1" t="s">
        <v>158</v>
      </c>
      <c r="N1952" s="1" t="s">
        <v>393</v>
      </c>
      <c r="O1952" s="1" t="s">
        <v>204</v>
      </c>
      <c r="P1952" s="1" t="s">
        <v>533</v>
      </c>
      <c r="Q1952" s="1">
        <v>976502</v>
      </c>
      <c r="R1952" s="1" t="s">
        <v>14301</v>
      </c>
      <c r="S1952" s="1" t="s">
        <v>14302</v>
      </c>
      <c r="T1952" s="1" t="s">
        <v>3177</v>
      </c>
      <c r="U1952" s="1" t="s">
        <v>40</v>
      </c>
      <c r="V1952" s="1" t="s">
        <v>170</v>
      </c>
      <c r="W1952" s="13">
        <v>29707</v>
      </c>
    </row>
    <row r="1953" spans="1:23" x14ac:dyDescent="0.3">
      <c r="A1953" s="1" t="s">
        <v>14303</v>
      </c>
      <c r="B1953" s="2">
        <v>45607</v>
      </c>
      <c r="C1953" s="1" t="s">
        <v>4783</v>
      </c>
      <c r="D1953" s="1" t="s">
        <v>539</v>
      </c>
      <c r="E1953" s="1" t="s">
        <v>26</v>
      </c>
      <c r="F1953" s="13" t="s">
        <v>14304</v>
      </c>
      <c r="G1953" s="1" t="s">
        <v>28</v>
      </c>
      <c r="H1953" s="3">
        <v>754674</v>
      </c>
      <c r="I1953" s="1" t="s">
        <v>14305</v>
      </c>
      <c r="J1953" s="1" t="s">
        <v>309</v>
      </c>
      <c r="K1953" s="12" t="s">
        <v>375</v>
      </c>
      <c r="L1953" s="1" t="s">
        <v>311</v>
      </c>
      <c r="M1953" s="1" t="s">
        <v>113</v>
      </c>
      <c r="N1953" s="1" t="s">
        <v>1090</v>
      </c>
      <c r="O1953" s="1" t="s">
        <v>55</v>
      </c>
      <c r="P1953" s="1" t="s">
        <v>533</v>
      </c>
      <c r="Q1953" s="1">
        <v>629166</v>
      </c>
      <c r="R1953" s="1" t="s">
        <v>14306</v>
      </c>
      <c r="S1953" s="1" t="s">
        <v>543</v>
      </c>
      <c r="T1953" s="1" t="s">
        <v>7712</v>
      </c>
      <c r="U1953" s="1" t="s">
        <v>40</v>
      </c>
      <c r="V1953" s="1" t="s">
        <v>90</v>
      </c>
      <c r="W1953" s="13" t="s">
        <v>14307</v>
      </c>
    </row>
    <row r="1954" spans="1:23" x14ac:dyDescent="0.3">
      <c r="A1954" s="1" t="s">
        <v>14308</v>
      </c>
      <c r="B1954" s="2">
        <v>45447</v>
      </c>
      <c r="C1954" s="1" t="s">
        <v>14309</v>
      </c>
      <c r="D1954" s="1" t="s">
        <v>14310</v>
      </c>
      <c r="E1954" s="1" t="s">
        <v>26</v>
      </c>
      <c r="F1954" s="13" t="s">
        <v>14311</v>
      </c>
      <c r="G1954" s="1" t="s">
        <v>28</v>
      </c>
      <c r="H1954" s="3">
        <v>760365</v>
      </c>
      <c r="I1954" s="1" t="s">
        <v>14312</v>
      </c>
      <c r="J1954" s="1" t="s">
        <v>258</v>
      </c>
      <c r="K1954" s="12" t="s">
        <v>7649</v>
      </c>
      <c r="L1954" s="1" t="s">
        <v>260</v>
      </c>
      <c r="M1954" s="1" t="s">
        <v>113</v>
      </c>
      <c r="N1954" s="1" t="s">
        <v>1090</v>
      </c>
      <c r="O1954" s="1" t="s">
        <v>55</v>
      </c>
      <c r="P1954" s="1" t="s">
        <v>179</v>
      </c>
      <c r="Q1954" s="1">
        <v>576253</v>
      </c>
      <c r="R1954" s="1" t="s">
        <v>14313</v>
      </c>
      <c r="S1954" s="1" t="s">
        <v>14314</v>
      </c>
      <c r="T1954" s="1" t="s">
        <v>14315</v>
      </c>
      <c r="U1954" s="1" t="s">
        <v>40</v>
      </c>
      <c r="V1954" s="1" t="s">
        <v>170</v>
      </c>
      <c r="W1954" s="13" t="s">
        <v>14316</v>
      </c>
    </row>
    <row r="1955" spans="1:23" x14ac:dyDescent="0.3">
      <c r="A1955" s="1" t="s">
        <v>14317</v>
      </c>
      <c r="B1955" s="2">
        <v>45523</v>
      </c>
      <c r="C1955" s="1" t="s">
        <v>14318</v>
      </c>
      <c r="D1955" s="1" t="s">
        <v>4709</v>
      </c>
      <c r="E1955" s="1" t="s">
        <v>26</v>
      </c>
      <c r="F1955" s="13" t="s">
        <v>14319</v>
      </c>
      <c r="G1955" s="1" t="s">
        <v>28</v>
      </c>
      <c r="H1955" s="3">
        <v>807804</v>
      </c>
      <c r="I1955" s="1" t="s">
        <v>14320</v>
      </c>
      <c r="J1955" s="1" t="s">
        <v>213</v>
      </c>
      <c r="K1955" s="12" t="s">
        <v>214</v>
      </c>
      <c r="L1955" s="1" t="s">
        <v>215</v>
      </c>
      <c r="M1955" s="1" t="s">
        <v>158</v>
      </c>
      <c r="N1955" s="1" t="s">
        <v>159</v>
      </c>
      <c r="O1955" s="1" t="s">
        <v>204</v>
      </c>
      <c r="P1955" s="1" t="s">
        <v>533</v>
      </c>
      <c r="Q1955" s="1">
        <v>841012</v>
      </c>
      <c r="R1955" s="1" t="s">
        <v>5963</v>
      </c>
      <c r="S1955" s="1" t="s">
        <v>6440</v>
      </c>
      <c r="T1955" s="1" t="s">
        <v>14321</v>
      </c>
      <c r="U1955" s="1" t="s">
        <v>40</v>
      </c>
      <c r="V1955" s="1" t="s">
        <v>183</v>
      </c>
      <c r="W1955" s="13" t="s">
        <v>14322</v>
      </c>
    </row>
    <row r="1956" spans="1:23" x14ac:dyDescent="0.3">
      <c r="A1956" s="1" t="s">
        <v>14323</v>
      </c>
      <c r="B1956" s="2">
        <v>45901</v>
      </c>
      <c r="C1956" s="1" t="s">
        <v>14324</v>
      </c>
      <c r="D1956" s="1" t="s">
        <v>2920</v>
      </c>
      <c r="E1956" s="1" t="s">
        <v>123</v>
      </c>
      <c r="F1956" s="13" t="s">
        <v>14325</v>
      </c>
      <c r="G1956" s="1" t="s">
        <v>47</v>
      </c>
      <c r="H1956" s="1" t="s">
        <v>48</v>
      </c>
      <c r="I1956" s="1" t="s">
        <v>14326</v>
      </c>
      <c r="J1956" s="1" t="s">
        <v>309</v>
      </c>
      <c r="K1956" s="12" t="s">
        <v>8931</v>
      </c>
      <c r="L1956" s="1" t="s">
        <v>311</v>
      </c>
      <c r="M1956" s="1" t="s">
        <v>385</v>
      </c>
      <c r="N1956" s="1" t="s">
        <v>411</v>
      </c>
      <c r="O1956" s="1" t="s">
        <v>115</v>
      </c>
      <c r="P1956" s="1" t="s">
        <v>299</v>
      </c>
      <c r="Q1956" s="1">
        <v>800068</v>
      </c>
      <c r="R1956" s="1" t="s">
        <v>14327</v>
      </c>
      <c r="S1956" s="1" t="s">
        <v>14328</v>
      </c>
      <c r="T1956" s="1" t="s">
        <v>14329</v>
      </c>
      <c r="U1956" s="1" t="s">
        <v>40</v>
      </c>
      <c r="V1956" s="1" t="s">
        <v>101</v>
      </c>
      <c r="W1956" s="13" t="s">
        <v>14325</v>
      </c>
    </row>
    <row r="1957" spans="1:23" x14ac:dyDescent="0.3">
      <c r="A1957" s="1" t="s">
        <v>14330</v>
      </c>
      <c r="B1957" s="2">
        <v>45832</v>
      </c>
      <c r="C1957" s="1" t="s">
        <v>14331</v>
      </c>
      <c r="D1957" s="1" t="s">
        <v>993</v>
      </c>
      <c r="E1957" s="1" t="s">
        <v>26</v>
      </c>
      <c r="F1957" s="13" t="s">
        <v>14332</v>
      </c>
      <c r="G1957" s="1" t="s">
        <v>28</v>
      </c>
      <c r="H1957" s="3">
        <v>773118</v>
      </c>
      <c r="I1957" s="1" t="s">
        <v>14333</v>
      </c>
      <c r="J1957" s="1" t="s">
        <v>189</v>
      </c>
      <c r="K1957" s="12" t="s">
        <v>190</v>
      </c>
      <c r="L1957" s="1" t="s">
        <v>191</v>
      </c>
      <c r="M1957" s="1" t="s">
        <v>127</v>
      </c>
      <c r="N1957" s="1" t="s">
        <v>340</v>
      </c>
      <c r="O1957" s="1" t="s">
        <v>55</v>
      </c>
      <c r="P1957" s="1" t="s">
        <v>179</v>
      </c>
      <c r="Q1957" s="1">
        <v>701148</v>
      </c>
      <c r="R1957" s="1" t="s">
        <v>14334</v>
      </c>
      <c r="S1957" s="1" t="s">
        <v>13085</v>
      </c>
      <c r="T1957" s="1" t="s">
        <v>14335</v>
      </c>
      <c r="U1957" s="1" t="s">
        <v>40</v>
      </c>
      <c r="V1957" s="1" t="s">
        <v>60</v>
      </c>
      <c r="W1957" s="13" t="s">
        <v>14336</v>
      </c>
    </row>
    <row r="1958" spans="1:23" x14ac:dyDescent="0.3">
      <c r="A1958" s="1" t="s">
        <v>14337</v>
      </c>
      <c r="B1958" s="2">
        <v>45772</v>
      </c>
      <c r="C1958" s="1" t="s">
        <v>14338</v>
      </c>
      <c r="D1958" s="1" t="s">
        <v>3132</v>
      </c>
      <c r="E1958" s="1" t="s">
        <v>26</v>
      </c>
      <c r="F1958" s="13" t="s">
        <v>14339</v>
      </c>
      <c r="G1958" s="1" t="s">
        <v>47</v>
      </c>
      <c r="H1958" s="1" t="s">
        <v>48</v>
      </c>
      <c r="I1958" s="1" t="s">
        <v>14340</v>
      </c>
      <c r="J1958" s="1" t="s">
        <v>309</v>
      </c>
      <c r="K1958" s="12" t="s">
        <v>13270</v>
      </c>
      <c r="L1958" s="1" t="s">
        <v>311</v>
      </c>
      <c r="M1958" s="1" t="s">
        <v>279</v>
      </c>
      <c r="N1958" s="1" t="s">
        <v>280</v>
      </c>
      <c r="O1958" s="1" t="s">
        <v>129</v>
      </c>
      <c r="P1958" s="1" t="s">
        <v>72</v>
      </c>
      <c r="Q1958" s="1">
        <v>812777</v>
      </c>
      <c r="R1958" s="1" t="s">
        <v>14341</v>
      </c>
      <c r="S1958" s="1" t="s">
        <v>14342</v>
      </c>
      <c r="T1958" s="1" t="s">
        <v>14343</v>
      </c>
      <c r="U1958" s="1" t="s">
        <v>40</v>
      </c>
      <c r="V1958" s="1" t="s">
        <v>60</v>
      </c>
      <c r="W1958" s="13" t="s">
        <v>14339</v>
      </c>
    </row>
    <row r="1959" spans="1:23" x14ac:dyDescent="0.3">
      <c r="A1959" s="1" t="s">
        <v>14344</v>
      </c>
      <c r="B1959" s="2">
        <v>45536</v>
      </c>
      <c r="C1959" s="1" t="s">
        <v>14345</v>
      </c>
      <c r="D1959" s="1" t="s">
        <v>3481</v>
      </c>
      <c r="E1959" s="1" t="s">
        <v>123</v>
      </c>
      <c r="F1959" s="13" t="s">
        <v>14346</v>
      </c>
      <c r="G1959" s="1" t="s">
        <v>47</v>
      </c>
      <c r="H1959" s="1" t="s">
        <v>48</v>
      </c>
      <c r="I1959" s="1" t="s">
        <v>14347</v>
      </c>
      <c r="J1959" s="1" t="s">
        <v>189</v>
      </c>
      <c r="K1959" s="12" t="s">
        <v>190</v>
      </c>
      <c r="L1959" s="1" t="s">
        <v>191</v>
      </c>
      <c r="M1959" s="1" t="s">
        <v>158</v>
      </c>
      <c r="N1959" s="1" t="s">
        <v>393</v>
      </c>
      <c r="O1959" s="1" t="s">
        <v>204</v>
      </c>
      <c r="P1959" s="1" t="s">
        <v>228</v>
      </c>
      <c r="Q1959" s="1">
        <v>527685</v>
      </c>
      <c r="R1959" s="5">
        <v>4.4459100000000003E+20</v>
      </c>
      <c r="S1959" s="1" t="s">
        <v>14348</v>
      </c>
      <c r="T1959" s="1" t="s">
        <v>14349</v>
      </c>
      <c r="U1959" s="1" t="s">
        <v>40</v>
      </c>
      <c r="V1959" s="1" t="s">
        <v>183</v>
      </c>
      <c r="W1959" s="13" t="s">
        <v>14346</v>
      </c>
    </row>
    <row r="1960" spans="1:23" x14ac:dyDescent="0.3">
      <c r="A1960" s="1" t="s">
        <v>14350</v>
      </c>
      <c r="B1960" s="2">
        <v>45704</v>
      </c>
      <c r="C1960" s="1" t="s">
        <v>14351</v>
      </c>
      <c r="D1960" s="1" t="s">
        <v>1388</v>
      </c>
      <c r="E1960" s="1" t="s">
        <v>26</v>
      </c>
      <c r="F1960" s="13" t="s">
        <v>14352</v>
      </c>
      <c r="G1960" s="1" t="s">
        <v>82</v>
      </c>
      <c r="H1960" s="3">
        <v>183035</v>
      </c>
      <c r="I1960" s="1" t="s">
        <v>14353</v>
      </c>
      <c r="J1960" s="1" t="s">
        <v>189</v>
      </c>
      <c r="K1960" s="12" t="s">
        <v>12871</v>
      </c>
      <c r="L1960" s="1" t="s">
        <v>191</v>
      </c>
      <c r="M1960" s="1" t="s">
        <v>127</v>
      </c>
      <c r="N1960" s="1" t="s">
        <v>128</v>
      </c>
      <c r="O1960" s="1" t="s">
        <v>204</v>
      </c>
      <c r="P1960" s="1" t="s">
        <v>72</v>
      </c>
      <c r="Q1960" s="1">
        <v>325102</v>
      </c>
      <c r="R1960" s="1" t="s">
        <v>14354</v>
      </c>
      <c r="S1960" s="1" t="s">
        <v>14355</v>
      </c>
      <c r="T1960" s="1" t="s">
        <v>14356</v>
      </c>
      <c r="U1960" s="1" t="s">
        <v>40</v>
      </c>
      <c r="V1960" s="1" t="s">
        <v>147</v>
      </c>
      <c r="W1960" s="13" t="s">
        <v>14357</v>
      </c>
    </row>
    <row r="1961" spans="1:23" x14ac:dyDescent="0.3">
      <c r="A1961" s="1" t="s">
        <v>14358</v>
      </c>
      <c r="B1961" s="2">
        <v>45641</v>
      </c>
      <c r="C1961" s="1" t="s">
        <v>14359</v>
      </c>
      <c r="D1961" s="1" t="s">
        <v>2894</v>
      </c>
      <c r="E1961" s="1" t="s">
        <v>123</v>
      </c>
      <c r="F1961" s="13">
        <v>34274</v>
      </c>
      <c r="G1961" s="1" t="s">
        <v>28</v>
      </c>
      <c r="H1961" s="3">
        <v>765842</v>
      </c>
      <c r="I1961" s="1" t="s">
        <v>14360</v>
      </c>
      <c r="J1961" s="1" t="s">
        <v>110</v>
      </c>
      <c r="K1961" s="12" t="s">
        <v>111</v>
      </c>
      <c r="L1961" s="1" t="s">
        <v>112</v>
      </c>
      <c r="M1961" s="1" t="s">
        <v>69</v>
      </c>
      <c r="N1961" s="1" t="s">
        <v>70</v>
      </c>
      <c r="O1961" s="1" t="s">
        <v>129</v>
      </c>
      <c r="P1961" s="1" t="s">
        <v>72</v>
      </c>
      <c r="Q1961" s="1">
        <v>343476</v>
      </c>
      <c r="R1961" s="1" t="s">
        <v>14361</v>
      </c>
      <c r="S1961" s="1" t="s">
        <v>4205</v>
      </c>
      <c r="T1961" s="1" t="s">
        <v>14362</v>
      </c>
      <c r="U1961" s="1" t="s">
        <v>40</v>
      </c>
      <c r="V1961" s="1" t="s">
        <v>147</v>
      </c>
      <c r="W1961" s="13" t="s">
        <v>14363</v>
      </c>
    </row>
    <row r="1962" spans="1:23" x14ac:dyDescent="0.3">
      <c r="A1962" s="1" t="s">
        <v>14364</v>
      </c>
      <c r="B1962" s="2">
        <v>45830</v>
      </c>
      <c r="C1962" s="1" t="s">
        <v>14365</v>
      </c>
      <c r="D1962" s="1" t="s">
        <v>1841</v>
      </c>
      <c r="E1962" s="1" t="s">
        <v>26</v>
      </c>
      <c r="F1962" s="13" t="s">
        <v>14366</v>
      </c>
      <c r="G1962" s="1" t="s">
        <v>47</v>
      </c>
      <c r="H1962" s="1" t="s">
        <v>48</v>
      </c>
      <c r="I1962" s="1" t="s">
        <v>14367</v>
      </c>
      <c r="J1962" s="1" t="s">
        <v>138</v>
      </c>
      <c r="K1962" s="12" t="s">
        <v>139</v>
      </c>
      <c r="L1962" s="1" t="s">
        <v>140</v>
      </c>
      <c r="M1962" s="1" t="s">
        <v>141</v>
      </c>
      <c r="N1962" s="1" t="s">
        <v>261</v>
      </c>
      <c r="O1962" s="1" t="s">
        <v>71</v>
      </c>
      <c r="P1962" s="1" t="s">
        <v>56</v>
      </c>
      <c r="Q1962" s="1">
        <v>281235</v>
      </c>
      <c r="R1962" s="1" t="s">
        <v>14368</v>
      </c>
      <c r="S1962" s="1" t="s">
        <v>14369</v>
      </c>
      <c r="T1962" s="1" t="s">
        <v>14370</v>
      </c>
      <c r="U1962" s="1" t="s">
        <v>40</v>
      </c>
      <c r="V1962" s="1" t="s">
        <v>60</v>
      </c>
      <c r="W1962" s="13" t="s">
        <v>14366</v>
      </c>
    </row>
    <row r="1963" spans="1:23" x14ac:dyDescent="0.3">
      <c r="A1963" s="1" t="s">
        <v>14371</v>
      </c>
      <c r="B1963" s="2">
        <v>45791</v>
      </c>
      <c r="C1963" s="1" t="s">
        <v>14372</v>
      </c>
      <c r="D1963" s="1" t="s">
        <v>1939</v>
      </c>
      <c r="E1963" s="1" t="s">
        <v>26</v>
      </c>
      <c r="F1963" s="13">
        <v>21490</v>
      </c>
      <c r="G1963" s="1" t="s">
        <v>82</v>
      </c>
      <c r="H1963" s="3">
        <v>203932</v>
      </c>
      <c r="I1963" s="1" t="s">
        <v>14373</v>
      </c>
      <c r="J1963" s="1" t="s">
        <v>155</v>
      </c>
      <c r="K1963" s="12" t="s">
        <v>2589</v>
      </c>
      <c r="L1963" s="1" t="s">
        <v>157</v>
      </c>
      <c r="M1963" s="1" t="s">
        <v>279</v>
      </c>
      <c r="N1963" s="1" t="s">
        <v>793</v>
      </c>
      <c r="O1963" s="1" t="s">
        <v>204</v>
      </c>
      <c r="P1963" s="1" t="s">
        <v>179</v>
      </c>
      <c r="Q1963" s="1">
        <v>834297</v>
      </c>
      <c r="R1963" s="1" t="s">
        <v>14374</v>
      </c>
      <c r="S1963" s="1" t="s">
        <v>1942</v>
      </c>
      <c r="T1963" s="1" t="s">
        <v>11883</v>
      </c>
      <c r="U1963" s="1" t="s">
        <v>40</v>
      </c>
      <c r="V1963" s="1" t="s">
        <v>90</v>
      </c>
      <c r="W1963" s="13" t="s">
        <v>14375</v>
      </c>
    </row>
    <row r="1964" spans="1:23" x14ac:dyDescent="0.3">
      <c r="A1964" s="1" t="s">
        <v>14376</v>
      </c>
      <c r="B1964" s="2">
        <v>45856</v>
      </c>
      <c r="C1964" s="1" t="s">
        <v>14377</v>
      </c>
      <c r="D1964" s="1" t="s">
        <v>3928</v>
      </c>
      <c r="E1964" s="1" t="s">
        <v>26</v>
      </c>
      <c r="F1964" s="13" t="s">
        <v>14378</v>
      </c>
      <c r="G1964" s="1" t="s">
        <v>28</v>
      </c>
      <c r="H1964" s="3">
        <v>742068</v>
      </c>
      <c r="I1964" s="1" t="s">
        <v>14379</v>
      </c>
      <c r="J1964" s="1" t="s">
        <v>201</v>
      </c>
      <c r="K1964" s="12" t="s">
        <v>14380</v>
      </c>
      <c r="L1964" s="1" t="s">
        <v>203</v>
      </c>
      <c r="M1964" s="1" t="s">
        <v>113</v>
      </c>
      <c r="N1964" s="1" t="s">
        <v>249</v>
      </c>
      <c r="O1964" s="1" t="s">
        <v>129</v>
      </c>
      <c r="P1964" s="1" t="s">
        <v>143</v>
      </c>
      <c r="Q1964" s="1">
        <v>430162</v>
      </c>
      <c r="R1964" s="1" t="s">
        <v>14381</v>
      </c>
      <c r="S1964" s="1" t="s">
        <v>3933</v>
      </c>
      <c r="T1964" s="1" t="s">
        <v>14382</v>
      </c>
      <c r="U1964" s="1" t="s">
        <v>40</v>
      </c>
      <c r="V1964" s="1" t="s">
        <v>147</v>
      </c>
      <c r="W1964" s="13" t="s">
        <v>14383</v>
      </c>
    </row>
    <row r="1965" spans="1:23" x14ac:dyDescent="0.3">
      <c r="A1965" s="1" t="s">
        <v>14384</v>
      </c>
      <c r="B1965" s="2">
        <v>45244</v>
      </c>
      <c r="C1965" s="1" t="s">
        <v>9906</v>
      </c>
      <c r="D1965" s="1" t="s">
        <v>2805</v>
      </c>
      <c r="E1965" s="1" t="s">
        <v>123</v>
      </c>
      <c r="F1965" s="13">
        <v>46348</v>
      </c>
      <c r="G1965" s="1" t="s">
        <v>28</v>
      </c>
      <c r="H1965" s="3">
        <v>746927</v>
      </c>
      <c r="I1965" s="1" t="s">
        <v>14385</v>
      </c>
      <c r="J1965" s="1" t="s">
        <v>110</v>
      </c>
      <c r="K1965" s="12" t="s">
        <v>14386</v>
      </c>
      <c r="L1965" s="1" t="s">
        <v>112</v>
      </c>
      <c r="M1965" s="1" t="s">
        <v>53</v>
      </c>
      <c r="N1965" s="1" t="s">
        <v>350</v>
      </c>
      <c r="O1965" s="1" t="s">
        <v>35</v>
      </c>
      <c r="P1965" s="1" t="s">
        <v>72</v>
      </c>
      <c r="Q1965" s="1">
        <v>822420</v>
      </c>
      <c r="R1965" s="1" t="s">
        <v>14387</v>
      </c>
      <c r="S1965" s="1" t="s">
        <v>12987</v>
      </c>
      <c r="T1965" s="1" t="s">
        <v>14388</v>
      </c>
      <c r="U1965" s="1" t="s">
        <v>40</v>
      </c>
      <c r="V1965" s="1" t="s">
        <v>170</v>
      </c>
      <c r="W1965" s="13" t="s">
        <v>14389</v>
      </c>
    </row>
    <row r="1966" spans="1:23" x14ac:dyDescent="0.3">
      <c r="A1966" s="1" t="s">
        <v>14390</v>
      </c>
      <c r="B1966" s="2">
        <v>45187</v>
      </c>
      <c r="C1966" s="1" t="s">
        <v>14391</v>
      </c>
      <c r="D1966" s="1" t="s">
        <v>471</v>
      </c>
      <c r="E1966" s="1" t="s">
        <v>80</v>
      </c>
      <c r="F1966" s="13" t="s">
        <v>14392</v>
      </c>
      <c r="G1966" s="1" t="s">
        <v>28</v>
      </c>
      <c r="H1966" s="3">
        <v>756011</v>
      </c>
      <c r="I1966" s="1" t="s">
        <v>14393</v>
      </c>
      <c r="J1966" s="1" t="s">
        <v>97</v>
      </c>
      <c r="K1966" s="12" t="s">
        <v>14394</v>
      </c>
      <c r="L1966" s="1" t="s">
        <v>99</v>
      </c>
      <c r="M1966" s="1" t="s">
        <v>141</v>
      </c>
      <c r="N1966" s="1" t="s">
        <v>142</v>
      </c>
      <c r="O1966" s="1" t="s">
        <v>115</v>
      </c>
      <c r="P1966" s="1" t="s">
        <v>56</v>
      </c>
      <c r="Q1966" s="1">
        <v>759376</v>
      </c>
      <c r="R1966" s="1" t="s">
        <v>14395</v>
      </c>
      <c r="S1966" s="1" t="s">
        <v>476</v>
      </c>
      <c r="T1966" s="1" t="s">
        <v>14396</v>
      </c>
      <c r="U1966" s="1" t="s">
        <v>40</v>
      </c>
      <c r="V1966" s="1" t="s">
        <v>60</v>
      </c>
      <c r="W1966" s="13" t="s">
        <v>14397</v>
      </c>
    </row>
    <row r="1967" spans="1:23" x14ac:dyDescent="0.3">
      <c r="A1967" s="1" t="s">
        <v>14398</v>
      </c>
      <c r="B1967" s="2">
        <v>45370</v>
      </c>
      <c r="C1967" s="1" t="s">
        <v>14399</v>
      </c>
      <c r="D1967" s="1" t="s">
        <v>174</v>
      </c>
      <c r="E1967" s="1" t="s">
        <v>80</v>
      </c>
      <c r="F1967" s="13">
        <v>20424</v>
      </c>
      <c r="G1967" s="1" t="s">
        <v>28</v>
      </c>
      <c r="H1967" s="3">
        <v>778907</v>
      </c>
      <c r="I1967" s="1" t="s">
        <v>14400</v>
      </c>
      <c r="J1967" s="1" t="s">
        <v>66</v>
      </c>
      <c r="K1967" s="12" t="s">
        <v>14401</v>
      </c>
      <c r="L1967" s="1" t="s">
        <v>68</v>
      </c>
      <c r="M1967" s="1" t="s">
        <v>53</v>
      </c>
      <c r="N1967" s="1" t="s">
        <v>54</v>
      </c>
      <c r="O1967" s="1" t="s">
        <v>115</v>
      </c>
      <c r="P1967" s="1" t="s">
        <v>533</v>
      </c>
      <c r="Q1967" s="1">
        <v>981907</v>
      </c>
      <c r="R1967" s="1" t="s">
        <v>14402</v>
      </c>
      <c r="S1967" s="1" t="s">
        <v>181</v>
      </c>
      <c r="T1967" s="1" t="s">
        <v>14403</v>
      </c>
      <c r="U1967" s="1" t="s">
        <v>40</v>
      </c>
      <c r="V1967" s="1" t="s">
        <v>101</v>
      </c>
      <c r="W1967" s="13" t="s">
        <v>14404</v>
      </c>
    </row>
    <row r="1968" spans="1:23" x14ac:dyDescent="0.3">
      <c r="A1968" s="1" t="s">
        <v>14405</v>
      </c>
      <c r="B1968" s="2">
        <v>45860</v>
      </c>
      <c r="C1968" s="1" t="s">
        <v>9823</v>
      </c>
      <c r="D1968" s="1" t="s">
        <v>845</v>
      </c>
      <c r="E1968" s="1" t="s">
        <v>26</v>
      </c>
      <c r="F1968" s="13" t="s">
        <v>14406</v>
      </c>
      <c r="G1968" s="1" t="s">
        <v>47</v>
      </c>
      <c r="H1968" s="1" t="s">
        <v>48</v>
      </c>
      <c r="I1968" s="1" t="s">
        <v>14407</v>
      </c>
      <c r="J1968" s="1" t="s">
        <v>189</v>
      </c>
      <c r="K1968" s="12" t="s">
        <v>9687</v>
      </c>
      <c r="L1968" s="1" t="s">
        <v>191</v>
      </c>
      <c r="M1968" s="1" t="s">
        <v>279</v>
      </c>
      <c r="N1968" s="1" t="s">
        <v>280</v>
      </c>
      <c r="O1968" s="1" t="s">
        <v>35</v>
      </c>
      <c r="P1968" s="1" t="s">
        <v>228</v>
      </c>
      <c r="Q1968" s="1">
        <v>723301</v>
      </c>
      <c r="R1968" s="1" t="s">
        <v>14408</v>
      </c>
      <c r="S1968" s="1" t="s">
        <v>9022</v>
      </c>
      <c r="T1968" s="1" t="s">
        <v>10120</v>
      </c>
      <c r="U1968" s="1" t="s">
        <v>40</v>
      </c>
      <c r="V1968" s="1" t="s">
        <v>232</v>
      </c>
      <c r="W1968" s="13" t="s">
        <v>14406</v>
      </c>
    </row>
    <row r="1969" spans="1:23" x14ac:dyDescent="0.3">
      <c r="A1969" s="1" t="s">
        <v>14409</v>
      </c>
      <c r="B1969" s="2">
        <v>45271</v>
      </c>
      <c r="C1969" s="1" t="s">
        <v>14410</v>
      </c>
      <c r="D1969" s="1" t="s">
        <v>931</v>
      </c>
      <c r="E1969" s="1" t="s">
        <v>26</v>
      </c>
      <c r="F1969" s="13">
        <v>12571</v>
      </c>
      <c r="G1969" s="1" t="s">
        <v>28</v>
      </c>
      <c r="H1969" s="3">
        <v>802764</v>
      </c>
      <c r="I1969" s="1" t="s">
        <v>14411</v>
      </c>
      <c r="J1969" s="1" t="s">
        <v>189</v>
      </c>
      <c r="K1969" s="12" t="s">
        <v>13359</v>
      </c>
      <c r="L1969" s="1" t="s">
        <v>191</v>
      </c>
      <c r="M1969" s="1" t="s">
        <v>33</v>
      </c>
      <c r="N1969" s="1" t="s">
        <v>270</v>
      </c>
      <c r="O1969" s="1" t="s">
        <v>115</v>
      </c>
      <c r="P1969" s="1" t="s">
        <v>228</v>
      </c>
      <c r="Q1969" s="1">
        <v>511184</v>
      </c>
      <c r="R1969" s="1" t="s">
        <v>14412</v>
      </c>
      <c r="S1969" s="1" t="s">
        <v>3119</v>
      </c>
      <c r="T1969" s="1" t="s">
        <v>14413</v>
      </c>
      <c r="U1969" s="1" t="s">
        <v>40</v>
      </c>
      <c r="V1969" s="1" t="s">
        <v>170</v>
      </c>
      <c r="W1969" s="13" t="s">
        <v>14414</v>
      </c>
    </row>
    <row r="1970" spans="1:23" x14ac:dyDescent="0.3">
      <c r="A1970" s="1" t="s">
        <v>14415</v>
      </c>
      <c r="B1970" s="2">
        <v>45904</v>
      </c>
      <c r="C1970" s="1" t="s">
        <v>14416</v>
      </c>
      <c r="D1970" s="1" t="s">
        <v>496</v>
      </c>
      <c r="E1970" s="1" t="s">
        <v>26</v>
      </c>
      <c r="F1970" s="13" t="s">
        <v>14417</v>
      </c>
      <c r="G1970" s="1" t="s">
        <v>64</v>
      </c>
      <c r="H1970" s="3">
        <v>1048874</v>
      </c>
      <c r="I1970" s="1" t="s">
        <v>14418</v>
      </c>
      <c r="J1970" s="1" t="s">
        <v>213</v>
      </c>
      <c r="K1970" s="12" t="s">
        <v>214</v>
      </c>
      <c r="L1970" s="1" t="s">
        <v>215</v>
      </c>
      <c r="M1970" s="1" t="s">
        <v>69</v>
      </c>
      <c r="N1970" s="1" t="s">
        <v>239</v>
      </c>
      <c r="O1970" s="1" t="s">
        <v>35</v>
      </c>
      <c r="P1970" s="1" t="s">
        <v>116</v>
      </c>
      <c r="Q1970" s="1">
        <v>929571</v>
      </c>
      <c r="R1970" s="1" t="s">
        <v>14419</v>
      </c>
      <c r="S1970" s="1" t="s">
        <v>9686</v>
      </c>
      <c r="T1970" s="1" t="s">
        <v>14420</v>
      </c>
      <c r="U1970" s="1" t="s">
        <v>40</v>
      </c>
      <c r="V1970" s="1" t="s">
        <v>41</v>
      </c>
      <c r="W1970" s="13" t="s">
        <v>14421</v>
      </c>
    </row>
    <row r="1971" spans="1:23" x14ac:dyDescent="0.3">
      <c r="A1971" s="1" t="s">
        <v>14422</v>
      </c>
      <c r="B1971" s="2">
        <v>45708</v>
      </c>
      <c r="C1971" s="1" t="s">
        <v>14423</v>
      </c>
      <c r="D1971" s="1" t="s">
        <v>2920</v>
      </c>
      <c r="E1971" s="1" t="s">
        <v>123</v>
      </c>
      <c r="F1971" s="13" t="s">
        <v>6876</v>
      </c>
      <c r="G1971" s="1" t="s">
        <v>47</v>
      </c>
      <c r="H1971" s="1" t="s">
        <v>48</v>
      </c>
      <c r="I1971" s="1" t="s">
        <v>14424</v>
      </c>
      <c r="J1971" s="1" t="s">
        <v>201</v>
      </c>
      <c r="K1971" s="12" t="s">
        <v>1164</v>
      </c>
      <c r="L1971" s="1" t="s">
        <v>203</v>
      </c>
      <c r="M1971" s="1" t="s">
        <v>84</v>
      </c>
      <c r="N1971" s="1" t="s">
        <v>85</v>
      </c>
      <c r="O1971" s="1" t="s">
        <v>35</v>
      </c>
      <c r="P1971" s="1" t="s">
        <v>116</v>
      </c>
      <c r="Q1971" s="1">
        <v>881492</v>
      </c>
      <c r="R1971" s="1" t="s">
        <v>14425</v>
      </c>
      <c r="S1971" s="1" t="s">
        <v>2925</v>
      </c>
      <c r="T1971" s="1" t="s">
        <v>11263</v>
      </c>
      <c r="U1971" s="1" t="s">
        <v>40</v>
      </c>
      <c r="V1971" s="1" t="s">
        <v>147</v>
      </c>
      <c r="W1971" s="13" t="s">
        <v>6876</v>
      </c>
    </row>
    <row r="1972" spans="1:23" x14ac:dyDescent="0.3">
      <c r="A1972" s="1" t="s">
        <v>14426</v>
      </c>
      <c r="B1972" s="2">
        <v>45491</v>
      </c>
      <c r="C1972" s="1" t="s">
        <v>14427</v>
      </c>
      <c r="D1972" s="1" t="s">
        <v>4570</v>
      </c>
      <c r="E1972" s="1" t="s">
        <v>123</v>
      </c>
      <c r="F1972" s="13">
        <v>26512</v>
      </c>
      <c r="G1972" s="1" t="s">
        <v>28</v>
      </c>
      <c r="H1972" s="3">
        <v>775568</v>
      </c>
      <c r="I1972" s="1" t="s">
        <v>14428</v>
      </c>
      <c r="J1972" s="1" t="s">
        <v>50</v>
      </c>
      <c r="K1972" s="12" t="s">
        <v>8353</v>
      </c>
      <c r="L1972" s="1" t="s">
        <v>52</v>
      </c>
      <c r="M1972" s="1" t="s">
        <v>53</v>
      </c>
      <c r="N1972" s="1" t="s">
        <v>54</v>
      </c>
      <c r="O1972" s="1" t="s">
        <v>129</v>
      </c>
      <c r="P1972" s="1" t="s">
        <v>299</v>
      </c>
      <c r="Q1972" s="1">
        <v>594892</v>
      </c>
      <c r="R1972" s="1" t="s">
        <v>14429</v>
      </c>
      <c r="S1972" s="1" t="s">
        <v>6713</v>
      </c>
      <c r="T1972" s="1" t="s">
        <v>14430</v>
      </c>
      <c r="U1972" s="1" t="s">
        <v>40</v>
      </c>
      <c r="V1972" s="1" t="s">
        <v>60</v>
      </c>
      <c r="W1972" s="13" t="s">
        <v>14431</v>
      </c>
    </row>
    <row r="1973" spans="1:23" x14ac:dyDescent="0.3">
      <c r="A1973" s="1" t="s">
        <v>14432</v>
      </c>
      <c r="B1973" s="2">
        <v>45343</v>
      </c>
      <c r="C1973" s="1" t="s">
        <v>14433</v>
      </c>
      <c r="D1973" s="1" t="s">
        <v>1545</v>
      </c>
      <c r="E1973" s="1" t="s">
        <v>123</v>
      </c>
      <c r="F1973" s="13" t="s">
        <v>10868</v>
      </c>
      <c r="G1973" s="1" t="s">
        <v>64</v>
      </c>
      <c r="H1973" s="3">
        <v>1069149</v>
      </c>
      <c r="I1973" s="1" t="s">
        <v>14434</v>
      </c>
      <c r="J1973" s="1" t="s">
        <v>138</v>
      </c>
      <c r="K1973" s="12" t="s">
        <v>139</v>
      </c>
      <c r="L1973" s="1" t="s">
        <v>140</v>
      </c>
      <c r="M1973" s="1" t="s">
        <v>279</v>
      </c>
      <c r="N1973" s="1" t="s">
        <v>280</v>
      </c>
      <c r="O1973" s="1" t="s">
        <v>115</v>
      </c>
      <c r="P1973" s="1" t="s">
        <v>116</v>
      </c>
      <c r="Q1973" s="1">
        <v>575578</v>
      </c>
      <c r="R1973" s="1" t="s">
        <v>14435</v>
      </c>
      <c r="S1973" s="1" t="s">
        <v>9110</v>
      </c>
      <c r="T1973" s="1" t="s">
        <v>14436</v>
      </c>
      <c r="U1973" s="1" t="s">
        <v>40</v>
      </c>
      <c r="V1973" s="1" t="s">
        <v>147</v>
      </c>
      <c r="W1973" s="13" t="s">
        <v>14437</v>
      </c>
    </row>
    <row r="1974" spans="1:23" x14ac:dyDescent="0.3">
      <c r="A1974" s="1" t="s">
        <v>14438</v>
      </c>
      <c r="B1974" s="2">
        <v>45468</v>
      </c>
      <c r="C1974" s="1" t="s">
        <v>8586</v>
      </c>
      <c r="D1974" s="1" t="s">
        <v>2248</v>
      </c>
      <c r="E1974" s="1" t="s">
        <v>26</v>
      </c>
      <c r="F1974" s="13" t="s">
        <v>14439</v>
      </c>
      <c r="G1974" s="1" t="s">
        <v>47</v>
      </c>
      <c r="H1974" s="1" t="s">
        <v>48</v>
      </c>
      <c r="I1974" s="1" t="s">
        <v>14440</v>
      </c>
      <c r="J1974" s="1" t="s">
        <v>50</v>
      </c>
      <c r="K1974" s="12" t="s">
        <v>14441</v>
      </c>
      <c r="L1974" s="1" t="s">
        <v>52</v>
      </c>
      <c r="M1974" s="1" t="s">
        <v>279</v>
      </c>
      <c r="N1974" s="1" t="s">
        <v>793</v>
      </c>
      <c r="O1974" s="1" t="s">
        <v>115</v>
      </c>
      <c r="P1974" s="1" t="s">
        <v>533</v>
      </c>
      <c r="Q1974" s="1">
        <v>467409</v>
      </c>
      <c r="R1974" s="1" t="s">
        <v>101</v>
      </c>
      <c r="S1974" s="1" t="s">
        <v>11300</v>
      </c>
      <c r="T1974" s="1" t="s">
        <v>14442</v>
      </c>
      <c r="U1974" s="1" t="s">
        <v>40</v>
      </c>
      <c r="V1974" s="1" t="s">
        <v>60</v>
      </c>
      <c r="W1974" s="13" t="s">
        <v>14439</v>
      </c>
    </row>
    <row r="1975" spans="1:23" x14ac:dyDescent="0.3">
      <c r="A1975" s="1" t="s">
        <v>14443</v>
      </c>
      <c r="B1975" s="2">
        <v>45540</v>
      </c>
      <c r="C1975" s="1" t="s">
        <v>14444</v>
      </c>
      <c r="D1975" s="1" t="s">
        <v>296</v>
      </c>
      <c r="E1975" s="1" t="s">
        <v>123</v>
      </c>
      <c r="F1975" s="13" t="s">
        <v>14445</v>
      </c>
      <c r="G1975" s="1" t="s">
        <v>47</v>
      </c>
      <c r="H1975" s="1" t="s">
        <v>48</v>
      </c>
      <c r="I1975" s="1" t="s">
        <v>14446</v>
      </c>
      <c r="J1975" s="1" t="s">
        <v>138</v>
      </c>
      <c r="K1975" s="12" t="s">
        <v>14447</v>
      </c>
      <c r="L1975" s="1" t="s">
        <v>140</v>
      </c>
      <c r="M1975" s="1" t="s">
        <v>113</v>
      </c>
      <c r="N1975" s="1" t="s">
        <v>114</v>
      </c>
      <c r="O1975" s="1" t="s">
        <v>115</v>
      </c>
      <c r="P1975" s="1" t="s">
        <v>116</v>
      </c>
      <c r="Q1975" s="1">
        <v>645997</v>
      </c>
      <c r="R1975" s="1" t="s">
        <v>2559</v>
      </c>
      <c r="S1975" s="1" t="s">
        <v>13886</v>
      </c>
      <c r="T1975" s="1" t="s">
        <v>14448</v>
      </c>
      <c r="U1975" s="1" t="s">
        <v>40</v>
      </c>
      <c r="V1975" s="1" t="s">
        <v>232</v>
      </c>
      <c r="W1975" s="13" t="s">
        <v>14445</v>
      </c>
    </row>
    <row r="1976" spans="1:23" x14ac:dyDescent="0.3">
      <c r="A1976" s="1" t="s">
        <v>14449</v>
      </c>
      <c r="B1976" s="2">
        <v>45613</v>
      </c>
      <c r="C1976" s="1" t="s">
        <v>14450</v>
      </c>
      <c r="D1976" s="1" t="s">
        <v>1867</v>
      </c>
      <c r="E1976" s="1" t="s">
        <v>26</v>
      </c>
      <c r="F1976" s="13" t="s">
        <v>14451</v>
      </c>
      <c r="G1976" s="1" t="s">
        <v>64</v>
      </c>
      <c r="H1976" s="3">
        <v>937347</v>
      </c>
      <c r="I1976" s="1" t="s">
        <v>14452</v>
      </c>
      <c r="J1976" s="1" t="s">
        <v>189</v>
      </c>
      <c r="K1976" s="12" t="s">
        <v>14453</v>
      </c>
      <c r="L1976" s="1" t="s">
        <v>191</v>
      </c>
      <c r="M1976" s="1" t="s">
        <v>385</v>
      </c>
      <c r="N1976" s="1" t="s">
        <v>386</v>
      </c>
      <c r="O1976" s="1" t="s">
        <v>35</v>
      </c>
      <c r="P1976" s="1" t="s">
        <v>533</v>
      </c>
      <c r="Q1976" s="1">
        <v>695470</v>
      </c>
      <c r="R1976" s="1" t="s">
        <v>14454</v>
      </c>
      <c r="S1976" s="1" t="s">
        <v>1872</v>
      </c>
      <c r="T1976" s="1" t="s">
        <v>14455</v>
      </c>
      <c r="U1976" s="1" t="s">
        <v>40</v>
      </c>
      <c r="V1976" s="1" t="s">
        <v>90</v>
      </c>
      <c r="W1976" s="13" t="s">
        <v>14456</v>
      </c>
    </row>
    <row r="1977" spans="1:23" x14ac:dyDescent="0.3">
      <c r="A1977" s="1" t="s">
        <v>14457</v>
      </c>
      <c r="B1977" s="2">
        <v>45222</v>
      </c>
      <c r="C1977" s="1" t="s">
        <v>14458</v>
      </c>
      <c r="D1977" s="1" t="s">
        <v>1201</v>
      </c>
      <c r="E1977" s="1" t="s">
        <v>123</v>
      </c>
      <c r="F1977" s="13" t="s">
        <v>14459</v>
      </c>
      <c r="G1977" s="1" t="s">
        <v>28</v>
      </c>
      <c r="H1977" s="3">
        <v>79974</v>
      </c>
      <c r="I1977" s="1" t="s">
        <v>14460</v>
      </c>
      <c r="J1977" s="1" t="s">
        <v>201</v>
      </c>
      <c r="K1977" s="12" t="s">
        <v>8326</v>
      </c>
      <c r="L1977" s="1" t="s">
        <v>203</v>
      </c>
      <c r="M1977" s="1" t="s">
        <v>158</v>
      </c>
      <c r="N1977" s="1" t="s">
        <v>159</v>
      </c>
      <c r="O1977" s="1" t="s">
        <v>35</v>
      </c>
      <c r="P1977" s="1" t="s">
        <v>533</v>
      </c>
      <c r="Q1977" s="1">
        <v>390601</v>
      </c>
      <c r="R1977" s="1" t="s">
        <v>101</v>
      </c>
      <c r="S1977" s="1" t="s">
        <v>2744</v>
      </c>
      <c r="T1977" s="1" t="s">
        <v>14461</v>
      </c>
      <c r="U1977" s="1" t="s">
        <v>40</v>
      </c>
      <c r="V1977" s="1" t="s">
        <v>101</v>
      </c>
      <c r="W1977" s="13" t="s">
        <v>14462</v>
      </c>
    </row>
    <row r="1978" spans="1:23" x14ac:dyDescent="0.3">
      <c r="A1978" s="1" t="s">
        <v>14463</v>
      </c>
      <c r="B1978" s="2">
        <v>45688</v>
      </c>
      <c r="C1978" s="1" t="s">
        <v>14464</v>
      </c>
      <c r="D1978" s="1" t="s">
        <v>2248</v>
      </c>
      <c r="E1978" s="1" t="s">
        <v>26</v>
      </c>
      <c r="F1978" s="13" t="s">
        <v>14465</v>
      </c>
      <c r="G1978" s="1" t="s">
        <v>47</v>
      </c>
      <c r="H1978" s="1" t="s">
        <v>48</v>
      </c>
      <c r="I1978" s="1" t="s">
        <v>14466</v>
      </c>
      <c r="J1978" s="1" t="s">
        <v>50</v>
      </c>
      <c r="K1978" s="12" t="s">
        <v>11011</v>
      </c>
      <c r="L1978" s="1" t="s">
        <v>52</v>
      </c>
      <c r="M1978" s="1" t="s">
        <v>33</v>
      </c>
      <c r="N1978" s="1" t="s">
        <v>270</v>
      </c>
      <c r="O1978" s="1" t="s">
        <v>71</v>
      </c>
      <c r="P1978" s="1" t="s">
        <v>86</v>
      </c>
      <c r="Q1978" s="1">
        <v>980866</v>
      </c>
      <c r="R1978" s="5">
        <v>4.6094099999999997E+20</v>
      </c>
      <c r="S1978" s="1" t="s">
        <v>11300</v>
      </c>
      <c r="T1978" s="1" t="s">
        <v>14467</v>
      </c>
      <c r="U1978" s="1" t="s">
        <v>40</v>
      </c>
      <c r="V1978" s="1" t="s">
        <v>183</v>
      </c>
      <c r="W1978" s="13" t="s">
        <v>14465</v>
      </c>
    </row>
    <row r="1979" spans="1:23" x14ac:dyDescent="0.3">
      <c r="A1979" s="1" t="s">
        <v>14468</v>
      </c>
      <c r="B1979" s="2">
        <v>45240</v>
      </c>
      <c r="C1979" s="1" t="s">
        <v>14236</v>
      </c>
      <c r="D1979" s="1" t="s">
        <v>4613</v>
      </c>
      <c r="E1979" s="1" t="s">
        <v>26</v>
      </c>
      <c r="F1979" s="13" t="s">
        <v>14469</v>
      </c>
      <c r="G1979" s="1" t="s">
        <v>64</v>
      </c>
      <c r="H1979" s="3">
        <v>1082251</v>
      </c>
      <c r="I1979" s="1" t="s">
        <v>14470</v>
      </c>
      <c r="J1979" s="1" t="s">
        <v>213</v>
      </c>
      <c r="K1979" s="12" t="s">
        <v>1590</v>
      </c>
      <c r="L1979" s="1" t="s">
        <v>215</v>
      </c>
      <c r="M1979" s="1" t="s">
        <v>279</v>
      </c>
      <c r="N1979" s="1" t="s">
        <v>280</v>
      </c>
      <c r="O1979" s="1" t="s">
        <v>129</v>
      </c>
      <c r="P1979" s="1" t="s">
        <v>299</v>
      </c>
      <c r="Q1979" s="1">
        <v>696694</v>
      </c>
      <c r="R1979" s="5">
        <v>4.8257E+19</v>
      </c>
      <c r="S1979" s="1" t="s">
        <v>6205</v>
      </c>
      <c r="T1979" s="1" t="s">
        <v>13352</v>
      </c>
      <c r="U1979" s="1" t="s">
        <v>40</v>
      </c>
      <c r="V1979" s="1" t="s">
        <v>232</v>
      </c>
      <c r="W1979" s="13" t="s">
        <v>14471</v>
      </c>
    </row>
    <row r="1980" spans="1:23" x14ac:dyDescent="0.3">
      <c r="A1980" s="1" t="s">
        <v>14472</v>
      </c>
      <c r="B1980" s="2">
        <v>45562</v>
      </c>
      <c r="C1980" s="1" t="s">
        <v>7644</v>
      </c>
      <c r="D1980" s="1" t="s">
        <v>79</v>
      </c>
      <c r="E1980" s="1" t="s">
        <v>26</v>
      </c>
      <c r="F1980" s="13" t="s">
        <v>14473</v>
      </c>
      <c r="G1980" s="1" t="s">
        <v>64</v>
      </c>
      <c r="H1980" s="3">
        <v>1032474</v>
      </c>
      <c r="I1980" s="1" t="s">
        <v>14474</v>
      </c>
      <c r="J1980" s="1" t="s">
        <v>258</v>
      </c>
      <c r="K1980" s="12" t="s">
        <v>14475</v>
      </c>
      <c r="L1980" s="1" t="s">
        <v>260</v>
      </c>
      <c r="M1980" s="1" t="s">
        <v>84</v>
      </c>
      <c r="N1980" s="1" t="s">
        <v>100</v>
      </c>
      <c r="O1980" s="1" t="s">
        <v>129</v>
      </c>
      <c r="P1980" s="1" t="s">
        <v>116</v>
      </c>
      <c r="Q1980" s="1">
        <v>245201</v>
      </c>
      <c r="R1980" s="1" t="s">
        <v>14476</v>
      </c>
      <c r="S1980" s="1" t="s">
        <v>7821</v>
      </c>
      <c r="T1980" s="1" t="s">
        <v>14477</v>
      </c>
      <c r="U1980" s="1" t="s">
        <v>40</v>
      </c>
      <c r="V1980" s="1" t="s">
        <v>147</v>
      </c>
      <c r="W1980" s="13" t="s">
        <v>14478</v>
      </c>
    </row>
    <row r="1981" spans="1:23" x14ac:dyDescent="0.3">
      <c r="A1981" s="1" t="s">
        <v>14479</v>
      </c>
      <c r="B1981" s="2">
        <v>45909</v>
      </c>
      <c r="C1981" s="1" t="s">
        <v>14480</v>
      </c>
      <c r="D1981" s="1" t="s">
        <v>1685</v>
      </c>
      <c r="E1981" s="1" t="s">
        <v>26</v>
      </c>
      <c r="F1981" s="13">
        <v>21367</v>
      </c>
      <c r="G1981" s="1" t="s">
        <v>47</v>
      </c>
      <c r="H1981" s="1" t="s">
        <v>48</v>
      </c>
      <c r="I1981" s="1" t="s">
        <v>14481</v>
      </c>
      <c r="J1981" s="1" t="s">
        <v>110</v>
      </c>
      <c r="K1981" s="12" t="s">
        <v>111</v>
      </c>
      <c r="L1981" s="1" t="s">
        <v>112</v>
      </c>
      <c r="M1981" s="1" t="s">
        <v>385</v>
      </c>
      <c r="N1981" s="1" t="s">
        <v>411</v>
      </c>
      <c r="O1981" s="1" t="s">
        <v>35</v>
      </c>
      <c r="P1981" s="1" t="s">
        <v>72</v>
      </c>
      <c r="Q1981" s="1">
        <v>621290</v>
      </c>
      <c r="R1981" s="1" t="s">
        <v>101</v>
      </c>
      <c r="S1981" s="1" t="s">
        <v>12221</v>
      </c>
      <c r="T1981" s="1" t="s">
        <v>14482</v>
      </c>
      <c r="U1981" s="1" t="s">
        <v>40</v>
      </c>
      <c r="V1981" s="1" t="s">
        <v>147</v>
      </c>
      <c r="W1981" s="13">
        <v>21367</v>
      </c>
    </row>
    <row r="1982" spans="1:23" x14ac:dyDescent="0.3">
      <c r="A1982" s="1" t="s">
        <v>14483</v>
      </c>
      <c r="B1982" s="2">
        <v>45422</v>
      </c>
      <c r="C1982" s="1" t="s">
        <v>6158</v>
      </c>
      <c r="D1982" s="1" t="s">
        <v>14484</v>
      </c>
      <c r="E1982" s="1" t="s">
        <v>123</v>
      </c>
      <c r="F1982" s="13" t="s">
        <v>14485</v>
      </c>
      <c r="G1982" s="1" t="s">
        <v>47</v>
      </c>
      <c r="H1982" s="1" t="s">
        <v>48</v>
      </c>
      <c r="I1982" s="1" t="s">
        <v>14486</v>
      </c>
      <c r="J1982" s="1" t="s">
        <v>30</v>
      </c>
      <c r="K1982" s="12" t="s">
        <v>14487</v>
      </c>
      <c r="L1982" s="1" t="s">
        <v>32</v>
      </c>
      <c r="M1982" s="1" t="s">
        <v>141</v>
      </c>
      <c r="N1982" s="1" t="s">
        <v>142</v>
      </c>
      <c r="O1982" s="1" t="s">
        <v>115</v>
      </c>
      <c r="P1982" s="1" t="s">
        <v>56</v>
      </c>
      <c r="Q1982" s="1">
        <v>898189</v>
      </c>
      <c r="R1982" s="1" t="s">
        <v>14488</v>
      </c>
      <c r="S1982" s="1" t="s">
        <v>14489</v>
      </c>
      <c r="T1982" s="1" t="s">
        <v>14490</v>
      </c>
      <c r="U1982" s="1" t="s">
        <v>40</v>
      </c>
      <c r="V1982" s="1" t="s">
        <v>147</v>
      </c>
      <c r="W1982" s="13" t="s">
        <v>14485</v>
      </c>
    </row>
    <row r="1983" spans="1:23" x14ac:dyDescent="0.3">
      <c r="A1983" s="1" t="s">
        <v>14491</v>
      </c>
      <c r="B1983" s="2">
        <v>45767</v>
      </c>
      <c r="C1983" s="1" t="s">
        <v>10853</v>
      </c>
      <c r="D1983" s="1" t="s">
        <v>985</v>
      </c>
      <c r="E1983" s="1" t="s">
        <v>26</v>
      </c>
      <c r="F1983" s="13">
        <v>32143</v>
      </c>
      <c r="G1983" s="1" t="s">
        <v>28</v>
      </c>
      <c r="H1983" s="3">
        <v>807309</v>
      </c>
      <c r="I1983" s="1" t="s">
        <v>14492</v>
      </c>
      <c r="J1983" s="1" t="s">
        <v>50</v>
      </c>
      <c r="K1983" s="12" t="s">
        <v>6660</v>
      </c>
      <c r="L1983" s="1" t="s">
        <v>52</v>
      </c>
      <c r="M1983" s="1" t="s">
        <v>141</v>
      </c>
      <c r="N1983" s="1" t="s">
        <v>261</v>
      </c>
      <c r="O1983" s="1" t="s">
        <v>115</v>
      </c>
      <c r="P1983" s="1" t="s">
        <v>533</v>
      </c>
      <c r="Q1983" s="1">
        <v>230233</v>
      </c>
      <c r="R1983" s="1" t="s">
        <v>14493</v>
      </c>
      <c r="S1983" s="1" t="s">
        <v>1342</v>
      </c>
      <c r="T1983" s="1" t="s">
        <v>14494</v>
      </c>
      <c r="U1983" s="1" t="s">
        <v>40</v>
      </c>
      <c r="V1983" s="1" t="s">
        <v>60</v>
      </c>
      <c r="W1983" s="13" t="s">
        <v>14495</v>
      </c>
    </row>
    <row r="1984" spans="1:23" x14ac:dyDescent="0.3">
      <c r="A1984" s="1" t="s">
        <v>14496</v>
      </c>
      <c r="B1984" s="2">
        <v>45883</v>
      </c>
      <c r="C1984" s="1" t="s">
        <v>14497</v>
      </c>
      <c r="D1984" s="1" t="s">
        <v>3853</v>
      </c>
      <c r="E1984" s="1" t="s">
        <v>26</v>
      </c>
      <c r="F1984" s="13" t="s">
        <v>14498</v>
      </c>
      <c r="G1984" s="1" t="s">
        <v>64</v>
      </c>
      <c r="H1984" s="3">
        <v>1001012</v>
      </c>
      <c r="I1984" s="1" t="s">
        <v>14499</v>
      </c>
      <c r="J1984" s="1" t="s">
        <v>110</v>
      </c>
      <c r="K1984" s="12" t="s">
        <v>14500</v>
      </c>
      <c r="L1984" s="1" t="s">
        <v>112</v>
      </c>
      <c r="M1984" s="1" t="s">
        <v>127</v>
      </c>
      <c r="N1984" s="1" t="s">
        <v>1264</v>
      </c>
      <c r="O1984" s="1" t="s">
        <v>71</v>
      </c>
      <c r="P1984" s="1" t="s">
        <v>143</v>
      </c>
      <c r="Q1984" s="1">
        <v>918981</v>
      </c>
      <c r="R1984" s="1" t="s">
        <v>14501</v>
      </c>
      <c r="S1984" s="1" t="s">
        <v>8719</v>
      </c>
      <c r="T1984" s="1" t="s">
        <v>14502</v>
      </c>
      <c r="U1984" s="1" t="s">
        <v>40</v>
      </c>
      <c r="V1984" s="1" t="s">
        <v>60</v>
      </c>
      <c r="W1984" s="13" t="s">
        <v>14503</v>
      </c>
    </row>
    <row r="1985" spans="1:23" x14ac:dyDescent="0.3">
      <c r="A1985" s="1" t="s">
        <v>14504</v>
      </c>
      <c r="B1985" s="2">
        <v>45778</v>
      </c>
      <c r="C1985" s="1" t="s">
        <v>14505</v>
      </c>
      <c r="D1985" s="1" t="s">
        <v>6311</v>
      </c>
      <c r="E1985" s="1" t="s">
        <v>26</v>
      </c>
      <c r="F1985" s="13" t="s">
        <v>14506</v>
      </c>
      <c r="G1985" s="1" t="s">
        <v>47</v>
      </c>
      <c r="H1985" s="1" t="s">
        <v>48</v>
      </c>
      <c r="I1985" s="1" t="s">
        <v>14507</v>
      </c>
      <c r="J1985" s="1" t="s">
        <v>213</v>
      </c>
      <c r="K1985" s="12" t="s">
        <v>14508</v>
      </c>
      <c r="L1985" s="1" t="s">
        <v>215</v>
      </c>
      <c r="M1985" s="1" t="s">
        <v>33</v>
      </c>
      <c r="N1985" s="1" t="s">
        <v>270</v>
      </c>
      <c r="O1985" s="1" t="s">
        <v>129</v>
      </c>
      <c r="P1985" s="1" t="s">
        <v>86</v>
      </c>
      <c r="Q1985" s="1">
        <v>277721</v>
      </c>
      <c r="R1985" s="1" t="s">
        <v>101</v>
      </c>
      <c r="S1985" s="1" t="s">
        <v>14509</v>
      </c>
      <c r="T1985" s="1" t="s">
        <v>14510</v>
      </c>
      <c r="U1985" s="1" t="s">
        <v>40</v>
      </c>
      <c r="V1985" s="1" t="s">
        <v>41</v>
      </c>
      <c r="W1985" s="13" t="s">
        <v>14506</v>
      </c>
    </row>
    <row r="1986" spans="1:23" x14ac:dyDescent="0.3">
      <c r="A1986" s="1" t="s">
        <v>14511</v>
      </c>
      <c r="B1986" s="2">
        <v>45509</v>
      </c>
      <c r="C1986" s="1" t="s">
        <v>14512</v>
      </c>
      <c r="D1986" s="1" t="s">
        <v>557</v>
      </c>
      <c r="E1986" s="1" t="s">
        <v>80</v>
      </c>
      <c r="F1986" s="13" t="s">
        <v>4016</v>
      </c>
      <c r="G1986" s="1" t="s">
        <v>28</v>
      </c>
      <c r="H1986" s="3">
        <v>791567</v>
      </c>
      <c r="I1986" s="1" t="s">
        <v>14513</v>
      </c>
      <c r="J1986" s="1" t="s">
        <v>201</v>
      </c>
      <c r="K1986" s="12" t="s">
        <v>6610</v>
      </c>
      <c r="L1986" s="1" t="s">
        <v>203</v>
      </c>
      <c r="M1986" s="1" t="s">
        <v>69</v>
      </c>
      <c r="N1986" s="1" t="s">
        <v>70</v>
      </c>
      <c r="O1986" s="1" t="s">
        <v>55</v>
      </c>
      <c r="P1986" s="1" t="s">
        <v>86</v>
      </c>
      <c r="Q1986" s="1">
        <v>278762</v>
      </c>
      <c r="R1986" s="1" t="s">
        <v>14514</v>
      </c>
      <c r="S1986" s="1" t="s">
        <v>562</v>
      </c>
      <c r="T1986" s="1" t="s">
        <v>14515</v>
      </c>
      <c r="U1986" s="1" t="s">
        <v>40</v>
      </c>
      <c r="V1986" s="1" t="s">
        <v>60</v>
      </c>
      <c r="W1986" s="13" t="s">
        <v>14516</v>
      </c>
    </row>
    <row r="1987" spans="1:23" x14ac:dyDescent="0.3">
      <c r="A1987" s="1" t="s">
        <v>14517</v>
      </c>
      <c r="B1987" s="2">
        <v>45751</v>
      </c>
      <c r="C1987" s="1" t="s">
        <v>14518</v>
      </c>
      <c r="D1987" s="1" t="s">
        <v>1305</v>
      </c>
      <c r="E1987" s="1" t="s">
        <v>80</v>
      </c>
      <c r="F1987" s="13" t="s">
        <v>14519</v>
      </c>
      <c r="G1987" s="1" t="s">
        <v>47</v>
      </c>
      <c r="H1987" s="1" t="s">
        <v>48</v>
      </c>
      <c r="I1987" s="1" t="s">
        <v>14520</v>
      </c>
      <c r="J1987" s="1" t="s">
        <v>176</v>
      </c>
      <c r="K1987" s="12" t="s">
        <v>14521</v>
      </c>
      <c r="L1987" s="1" t="s">
        <v>178</v>
      </c>
      <c r="M1987" s="1" t="s">
        <v>141</v>
      </c>
      <c r="N1987" s="1" t="s">
        <v>261</v>
      </c>
      <c r="O1987" s="1" t="s">
        <v>115</v>
      </c>
      <c r="P1987" s="1" t="s">
        <v>179</v>
      </c>
      <c r="Q1987" s="1">
        <v>170851</v>
      </c>
      <c r="R1987" s="1" t="s">
        <v>14522</v>
      </c>
      <c r="S1987" s="1" t="s">
        <v>1310</v>
      </c>
      <c r="T1987" s="1" t="s">
        <v>14523</v>
      </c>
      <c r="U1987" s="1" t="s">
        <v>40</v>
      </c>
      <c r="V1987" s="1" t="s">
        <v>170</v>
      </c>
      <c r="W1987" s="13" t="s">
        <v>14519</v>
      </c>
    </row>
    <row r="1988" spans="1:23" x14ac:dyDescent="0.3">
      <c r="A1988" s="1" t="s">
        <v>14524</v>
      </c>
      <c r="B1988" s="2">
        <v>45454</v>
      </c>
      <c r="C1988" s="1" t="s">
        <v>14525</v>
      </c>
      <c r="D1988" s="1" t="s">
        <v>931</v>
      </c>
      <c r="E1988" s="1" t="s">
        <v>26</v>
      </c>
      <c r="F1988" s="13" t="s">
        <v>14526</v>
      </c>
      <c r="G1988" s="1" t="s">
        <v>28</v>
      </c>
      <c r="H1988" s="3">
        <v>729046</v>
      </c>
      <c r="I1988" s="1" t="s">
        <v>14527</v>
      </c>
      <c r="J1988" s="1" t="s">
        <v>258</v>
      </c>
      <c r="K1988" s="12" t="s">
        <v>12535</v>
      </c>
      <c r="L1988" s="1" t="s">
        <v>260</v>
      </c>
      <c r="M1988" s="1" t="s">
        <v>279</v>
      </c>
      <c r="N1988" s="1" t="s">
        <v>280</v>
      </c>
      <c r="O1988" s="1" t="s">
        <v>55</v>
      </c>
      <c r="P1988" s="1" t="s">
        <v>72</v>
      </c>
      <c r="Q1988" s="1">
        <v>878708</v>
      </c>
      <c r="R1988" s="1" t="s">
        <v>14528</v>
      </c>
      <c r="S1988" s="1" t="s">
        <v>11103</v>
      </c>
      <c r="T1988" s="1" t="s">
        <v>772</v>
      </c>
      <c r="U1988" s="1" t="s">
        <v>40</v>
      </c>
      <c r="V1988" s="1" t="s">
        <v>232</v>
      </c>
      <c r="W1988" s="13" t="s">
        <v>14529</v>
      </c>
    </row>
    <row r="1989" spans="1:23" x14ac:dyDescent="0.3">
      <c r="A1989" s="1" t="s">
        <v>14530</v>
      </c>
      <c r="B1989" s="2">
        <v>45263</v>
      </c>
      <c r="C1989" s="1" t="s">
        <v>14531</v>
      </c>
      <c r="D1989" s="1" t="s">
        <v>1062</v>
      </c>
      <c r="E1989" s="1" t="s">
        <v>26</v>
      </c>
      <c r="F1989" s="13" t="s">
        <v>14532</v>
      </c>
      <c r="G1989" s="1" t="s">
        <v>82</v>
      </c>
      <c r="H1989" s="3">
        <v>206734</v>
      </c>
      <c r="I1989" s="1" t="s">
        <v>14533</v>
      </c>
      <c r="J1989" s="1" t="s">
        <v>110</v>
      </c>
      <c r="K1989" s="12" t="s">
        <v>111</v>
      </c>
      <c r="L1989" s="1" t="s">
        <v>112</v>
      </c>
      <c r="M1989" s="1" t="s">
        <v>69</v>
      </c>
      <c r="N1989" s="1" t="s">
        <v>239</v>
      </c>
      <c r="O1989" s="1" t="s">
        <v>55</v>
      </c>
      <c r="P1989" s="1" t="s">
        <v>116</v>
      </c>
      <c r="Q1989" s="1">
        <v>292610</v>
      </c>
      <c r="R1989" s="1" t="s">
        <v>5833</v>
      </c>
      <c r="S1989" s="1" t="s">
        <v>4520</v>
      </c>
      <c r="T1989" s="1" t="s">
        <v>9247</v>
      </c>
      <c r="U1989" s="1" t="s">
        <v>40</v>
      </c>
      <c r="V1989" s="1" t="s">
        <v>101</v>
      </c>
      <c r="W1989" s="13" t="s">
        <v>14534</v>
      </c>
    </row>
    <row r="1990" spans="1:23" x14ac:dyDescent="0.3">
      <c r="A1990" s="1" t="s">
        <v>14535</v>
      </c>
      <c r="B1990" s="2">
        <v>45183</v>
      </c>
      <c r="C1990" s="1" t="s">
        <v>604</v>
      </c>
      <c r="D1990" s="1" t="s">
        <v>454</v>
      </c>
      <c r="E1990" s="1" t="s">
        <v>123</v>
      </c>
      <c r="F1990" s="13" t="s">
        <v>14536</v>
      </c>
      <c r="G1990" s="1" t="s">
        <v>64</v>
      </c>
      <c r="H1990" s="3">
        <v>1008267</v>
      </c>
      <c r="I1990" s="1" t="s">
        <v>14537</v>
      </c>
      <c r="J1990" s="1" t="s">
        <v>110</v>
      </c>
      <c r="K1990" s="12" t="s">
        <v>5385</v>
      </c>
      <c r="L1990" s="1" t="s">
        <v>112</v>
      </c>
      <c r="M1990" s="1" t="s">
        <v>53</v>
      </c>
      <c r="N1990" s="1" t="s">
        <v>227</v>
      </c>
      <c r="O1990" s="1" t="s">
        <v>115</v>
      </c>
      <c r="P1990" s="1" t="s">
        <v>72</v>
      </c>
      <c r="Q1990" s="1">
        <v>865607</v>
      </c>
      <c r="R1990" s="1" t="s">
        <v>14538</v>
      </c>
      <c r="S1990" s="1" t="s">
        <v>458</v>
      </c>
      <c r="T1990" s="1" t="s">
        <v>14539</v>
      </c>
      <c r="U1990" s="1" t="s">
        <v>40</v>
      </c>
      <c r="V1990" s="1" t="s">
        <v>170</v>
      </c>
      <c r="W1990" s="13" t="s">
        <v>14540</v>
      </c>
    </row>
    <row r="1991" spans="1:23" x14ac:dyDescent="0.3">
      <c r="A1991" s="1" t="s">
        <v>14541</v>
      </c>
      <c r="B1991" s="2">
        <v>45656</v>
      </c>
      <c r="C1991" s="1" t="s">
        <v>1987</v>
      </c>
      <c r="D1991" s="1" t="s">
        <v>567</v>
      </c>
      <c r="E1991" s="1" t="s">
        <v>123</v>
      </c>
      <c r="F1991" s="13" t="s">
        <v>14542</v>
      </c>
      <c r="G1991" s="1" t="s">
        <v>47</v>
      </c>
      <c r="H1991" s="1" t="s">
        <v>48</v>
      </c>
      <c r="I1991" s="1" t="s">
        <v>14543</v>
      </c>
      <c r="J1991" s="1" t="s">
        <v>110</v>
      </c>
      <c r="K1991" s="12" t="s">
        <v>10552</v>
      </c>
      <c r="L1991" s="1" t="s">
        <v>112</v>
      </c>
      <c r="M1991" s="1" t="s">
        <v>69</v>
      </c>
      <c r="N1991" s="1" t="s">
        <v>70</v>
      </c>
      <c r="O1991" s="1" t="s">
        <v>35</v>
      </c>
      <c r="P1991" s="1" t="s">
        <v>86</v>
      </c>
      <c r="Q1991" s="1">
        <v>243902</v>
      </c>
      <c r="R1991" s="1" t="s">
        <v>14544</v>
      </c>
      <c r="S1991" s="1" t="s">
        <v>6959</v>
      </c>
      <c r="T1991" s="1" t="s">
        <v>14545</v>
      </c>
      <c r="U1991" s="1" t="s">
        <v>40</v>
      </c>
      <c r="V1991" s="1" t="s">
        <v>60</v>
      </c>
      <c r="W1991" s="13" t="s">
        <v>14542</v>
      </c>
    </row>
    <row r="1992" spans="1:23" x14ac:dyDescent="0.3">
      <c r="A1992" s="1" t="s">
        <v>14546</v>
      </c>
      <c r="B1992" s="2">
        <v>45225</v>
      </c>
      <c r="C1992" s="1" t="s">
        <v>14547</v>
      </c>
      <c r="D1992" s="1" t="s">
        <v>63</v>
      </c>
      <c r="E1992" s="1" t="s">
        <v>123</v>
      </c>
      <c r="F1992" s="13" t="s">
        <v>14548</v>
      </c>
      <c r="G1992" s="1" t="s">
        <v>28</v>
      </c>
      <c r="H1992" s="3">
        <v>75667</v>
      </c>
      <c r="I1992" s="1" t="s">
        <v>14549</v>
      </c>
      <c r="J1992" s="1" t="s">
        <v>176</v>
      </c>
      <c r="K1992" s="12" t="s">
        <v>14550</v>
      </c>
      <c r="L1992" s="1" t="s">
        <v>178</v>
      </c>
      <c r="M1992" s="1" t="s">
        <v>113</v>
      </c>
      <c r="N1992" s="1" t="s">
        <v>249</v>
      </c>
      <c r="O1992" s="1" t="s">
        <v>71</v>
      </c>
      <c r="P1992" s="1" t="s">
        <v>299</v>
      </c>
      <c r="Q1992" s="1">
        <v>841024</v>
      </c>
      <c r="R1992" s="1" t="s">
        <v>14551</v>
      </c>
      <c r="S1992" s="1" t="s">
        <v>3643</v>
      </c>
      <c r="T1992" s="1" t="s">
        <v>14552</v>
      </c>
      <c r="U1992" s="1" t="s">
        <v>40</v>
      </c>
      <c r="V1992" s="1" t="s">
        <v>60</v>
      </c>
      <c r="W1992" s="13" t="s">
        <v>14553</v>
      </c>
    </row>
    <row r="1993" spans="1:23" x14ac:dyDescent="0.3">
      <c r="A1993" s="1" t="s">
        <v>14554</v>
      </c>
      <c r="B1993" s="2">
        <v>45696</v>
      </c>
      <c r="C1993" s="1" t="s">
        <v>13850</v>
      </c>
      <c r="D1993" s="1" t="s">
        <v>3214</v>
      </c>
      <c r="E1993" s="1" t="s">
        <v>80</v>
      </c>
      <c r="F1993" s="13" t="s">
        <v>14555</v>
      </c>
      <c r="G1993" s="1" t="s">
        <v>28</v>
      </c>
      <c r="H1993" s="3">
        <v>728607</v>
      </c>
      <c r="I1993" s="1" t="s">
        <v>14556</v>
      </c>
      <c r="J1993" s="1" t="s">
        <v>155</v>
      </c>
      <c r="K1993" s="12" t="s">
        <v>6809</v>
      </c>
      <c r="L1993" s="1" t="s">
        <v>157</v>
      </c>
      <c r="M1993" s="1" t="s">
        <v>33</v>
      </c>
      <c r="N1993" s="1" t="s">
        <v>34</v>
      </c>
      <c r="O1993" s="1" t="s">
        <v>204</v>
      </c>
      <c r="P1993" s="1" t="s">
        <v>143</v>
      </c>
      <c r="Q1993" s="1">
        <v>937074</v>
      </c>
      <c r="R1993" s="1" t="s">
        <v>14557</v>
      </c>
      <c r="S1993" s="1" t="s">
        <v>14558</v>
      </c>
      <c r="T1993" s="1" t="s">
        <v>14559</v>
      </c>
      <c r="U1993" s="1" t="s">
        <v>40</v>
      </c>
      <c r="V1993" s="1" t="s">
        <v>232</v>
      </c>
      <c r="W1993" s="13" t="s">
        <v>14560</v>
      </c>
    </row>
    <row r="1994" spans="1:23" x14ac:dyDescent="0.3">
      <c r="A1994" s="1" t="s">
        <v>14561</v>
      </c>
      <c r="B1994" s="2">
        <v>45337</v>
      </c>
      <c r="C1994" s="1" t="s">
        <v>14562</v>
      </c>
      <c r="D1994" s="1" t="s">
        <v>356</v>
      </c>
      <c r="E1994" s="1" t="s">
        <v>26</v>
      </c>
      <c r="F1994" s="13" t="s">
        <v>14563</v>
      </c>
      <c r="G1994" s="1" t="s">
        <v>82</v>
      </c>
      <c r="H1994" s="3">
        <v>195511</v>
      </c>
      <c r="I1994" s="1" t="s">
        <v>14564</v>
      </c>
      <c r="J1994" s="1" t="s">
        <v>201</v>
      </c>
      <c r="K1994" s="12" t="s">
        <v>14494</v>
      </c>
      <c r="L1994" s="1" t="s">
        <v>203</v>
      </c>
      <c r="M1994" s="1" t="s">
        <v>84</v>
      </c>
      <c r="N1994" s="1" t="s">
        <v>85</v>
      </c>
      <c r="O1994" s="1" t="s">
        <v>35</v>
      </c>
      <c r="P1994" s="1" t="s">
        <v>299</v>
      </c>
      <c r="Q1994" s="1">
        <v>608310</v>
      </c>
      <c r="R1994" s="1" t="s">
        <v>14565</v>
      </c>
      <c r="S1994" s="1" t="s">
        <v>10153</v>
      </c>
      <c r="T1994" s="1" t="s">
        <v>14566</v>
      </c>
      <c r="U1994" s="1" t="s">
        <v>40</v>
      </c>
      <c r="V1994" s="1" t="s">
        <v>170</v>
      </c>
      <c r="W1994" s="13" t="s">
        <v>14567</v>
      </c>
    </row>
    <row r="1995" spans="1:23" x14ac:dyDescent="0.3">
      <c r="A1995" s="1" t="s">
        <v>14568</v>
      </c>
      <c r="B1995" s="2">
        <v>45313</v>
      </c>
      <c r="C1995" s="1" t="s">
        <v>14569</v>
      </c>
      <c r="D1995" s="1" t="s">
        <v>3147</v>
      </c>
      <c r="E1995" s="1" t="s">
        <v>123</v>
      </c>
      <c r="F1995" s="13" t="s">
        <v>14570</v>
      </c>
      <c r="G1995" s="1" t="s">
        <v>82</v>
      </c>
      <c r="H1995" s="3">
        <v>19672</v>
      </c>
      <c r="I1995" s="1" t="s">
        <v>14571</v>
      </c>
      <c r="J1995" s="1" t="s">
        <v>30</v>
      </c>
      <c r="K1995" s="12" t="s">
        <v>14572</v>
      </c>
      <c r="L1995" s="1" t="s">
        <v>32</v>
      </c>
      <c r="M1995" s="1" t="s">
        <v>33</v>
      </c>
      <c r="N1995" s="1" t="s">
        <v>34</v>
      </c>
      <c r="O1995" s="1" t="s">
        <v>204</v>
      </c>
      <c r="P1995" s="1" t="s">
        <v>116</v>
      </c>
      <c r="Q1995" s="1">
        <v>599699</v>
      </c>
      <c r="R1995" s="1" t="s">
        <v>14573</v>
      </c>
      <c r="S1995" s="1" t="s">
        <v>3671</v>
      </c>
      <c r="T1995" s="1" t="s">
        <v>14574</v>
      </c>
      <c r="U1995" s="1" t="s">
        <v>40</v>
      </c>
      <c r="V1995" s="1" t="s">
        <v>183</v>
      </c>
      <c r="W1995" s="13" t="s">
        <v>14575</v>
      </c>
    </row>
    <row r="1996" spans="1:23" x14ac:dyDescent="0.3">
      <c r="A1996" s="1" t="s">
        <v>14576</v>
      </c>
      <c r="B1996" s="2">
        <v>45896</v>
      </c>
      <c r="C1996" s="1" t="s">
        <v>14577</v>
      </c>
      <c r="D1996" s="1" t="s">
        <v>1867</v>
      </c>
      <c r="E1996" s="1" t="s">
        <v>123</v>
      </c>
      <c r="F1996" s="13" t="s">
        <v>14578</v>
      </c>
      <c r="G1996" s="1" t="s">
        <v>28</v>
      </c>
      <c r="H1996" s="3">
        <v>738897</v>
      </c>
      <c r="I1996" s="1" t="s">
        <v>14579</v>
      </c>
      <c r="J1996" s="1" t="s">
        <v>309</v>
      </c>
      <c r="K1996" s="12" t="s">
        <v>6775</v>
      </c>
      <c r="L1996" s="1" t="s">
        <v>311</v>
      </c>
      <c r="M1996" s="1" t="s">
        <v>53</v>
      </c>
      <c r="N1996" s="1" t="s">
        <v>227</v>
      </c>
      <c r="O1996" s="1" t="s">
        <v>129</v>
      </c>
      <c r="P1996" s="1" t="s">
        <v>36</v>
      </c>
      <c r="Q1996" s="1">
        <v>791323</v>
      </c>
      <c r="R1996" s="1" t="s">
        <v>14580</v>
      </c>
      <c r="S1996" s="1" t="s">
        <v>14581</v>
      </c>
      <c r="T1996" s="1" t="s">
        <v>14582</v>
      </c>
      <c r="U1996" s="1" t="s">
        <v>40</v>
      </c>
      <c r="V1996" s="1" t="s">
        <v>147</v>
      </c>
      <c r="W1996" s="13" t="s">
        <v>14583</v>
      </c>
    </row>
    <row r="1997" spans="1:23" x14ac:dyDescent="0.3">
      <c r="A1997" s="1" t="s">
        <v>14584</v>
      </c>
      <c r="B1997" s="2">
        <v>45553</v>
      </c>
      <c r="C1997" s="1" t="s">
        <v>14585</v>
      </c>
      <c r="D1997" s="1" t="s">
        <v>669</v>
      </c>
      <c r="E1997" s="1" t="s">
        <v>123</v>
      </c>
      <c r="F1997" s="13" t="s">
        <v>14586</v>
      </c>
      <c r="G1997" s="1" t="s">
        <v>28</v>
      </c>
      <c r="H1997" s="3">
        <v>769559</v>
      </c>
      <c r="I1997" s="1" t="s">
        <v>14587</v>
      </c>
      <c r="J1997" s="1" t="s">
        <v>155</v>
      </c>
      <c r="K1997" s="12" t="s">
        <v>13847</v>
      </c>
      <c r="L1997" s="1" t="s">
        <v>157</v>
      </c>
      <c r="M1997" s="1" t="s">
        <v>33</v>
      </c>
      <c r="N1997" s="1" t="s">
        <v>270</v>
      </c>
      <c r="O1997" s="1" t="s">
        <v>129</v>
      </c>
      <c r="P1997" s="1" t="s">
        <v>143</v>
      </c>
      <c r="Q1997" s="1">
        <v>918201</v>
      </c>
      <c r="R1997" s="1" t="s">
        <v>101</v>
      </c>
      <c r="S1997" s="1" t="s">
        <v>3365</v>
      </c>
      <c r="T1997" s="1" t="s">
        <v>14588</v>
      </c>
      <c r="U1997" s="1" t="s">
        <v>40</v>
      </c>
      <c r="V1997" s="1" t="s">
        <v>60</v>
      </c>
      <c r="W1997" s="13" t="s">
        <v>14589</v>
      </c>
    </row>
    <row r="1998" spans="1:23" x14ac:dyDescent="0.3">
      <c r="A1998" s="1" t="s">
        <v>14590</v>
      </c>
      <c r="B1998" s="2">
        <v>45732</v>
      </c>
      <c r="C1998" s="1" t="s">
        <v>14591</v>
      </c>
      <c r="D1998" s="1" t="s">
        <v>1228</v>
      </c>
      <c r="E1998" s="1" t="s">
        <v>26</v>
      </c>
      <c r="F1998" s="13" t="s">
        <v>14592</v>
      </c>
      <c r="G1998" s="1" t="s">
        <v>28</v>
      </c>
      <c r="H1998" s="3">
        <v>805271</v>
      </c>
      <c r="I1998" s="1" t="s">
        <v>14593</v>
      </c>
      <c r="J1998" s="1" t="s">
        <v>224</v>
      </c>
      <c r="K1998" s="12" t="s">
        <v>940</v>
      </c>
      <c r="L1998" s="1" t="s">
        <v>226</v>
      </c>
      <c r="M1998" s="1" t="s">
        <v>33</v>
      </c>
      <c r="N1998" s="1" t="s">
        <v>34</v>
      </c>
      <c r="O1998" s="1" t="s">
        <v>204</v>
      </c>
      <c r="P1998" s="1" t="s">
        <v>179</v>
      </c>
      <c r="Q1998" s="1">
        <v>991341</v>
      </c>
      <c r="R1998" s="5">
        <v>4.6928499999999997E+20</v>
      </c>
      <c r="S1998" s="1" t="s">
        <v>2982</v>
      </c>
      <c r="T1998" s="1" t="s">
        <v>14594</v>
      </c>
      <c r="U1998" s="1" t="s">
        <v>40</v>
      </c>
      <c r="V1998" s="1" t="s">
        <v>90</v>
      </c>
      <c r="W1998" s="13" t="s">
        <v>14595</v>
      </c>
    </row>
    <row r="1999" spans="1:23" x14ac:dyDescent="0.3">
      <c r="A1999" s="1" t="s">
        <v>14596</v>
      </c>
      <c r="B1999" s="2">
        <v>45678</v>
      </c>
      <c r="C1999" s="1" t="s">
        <v>14597</v>
      </c>
      <c r="D1999" s="1" t="s">
        <v>1966</v>
      </c>
      <c r="E1999" s="1" t="s">
        <v>123</v>
      </c>
      <c r="F1999" s="13" t="s">
        <v>14598</v>
      </c>
      <c r="G1999" s="1" t="s">
        <v>47</v>
      </c>
      <c r="H1999" s="1" t="s">
        <v>48</v>
      </c>
      <c r="I1999" s="1" t="s">
        <v>14599</v>
      </c>
      <c r="J1999" s="1" t="s">
        <v>213</v>
      </c>
      <c r="K1999" s="12" t="s">
        <v>14600</v>
      </c>
      <c r="L1999" s="1" t="s">
        <v>215</v>
      </c>
      <c r="M1999" s="1" t="s">
        <v>279</v>
      </c>
      <c r="N1999" s="1" t="s">
        <v>728</v>
      </c>
      <c r="O1999" s="1" t="s">
        <v>35</v>
      </c>
      <c r="P1999" s="1" t="s">
        <v>116</v>
      </c>
      <c r="Q1999" s="1">
        <v>466</v>
      </c>
      <c r="R1999" s="1" t="s">
        <v>14601</v>
      </c>
      <c r="S1999" s="1" t="s">
        <v>14602</v>
      </c>
      <c r="T1999" s="1" t="s">
        <v>14603</v>
      </c>
      <c r="U1999" s="1" t="s">
        <v>40</v>
      </c>
      <c r="V1999" s="1" t="s">
        <v>183</v>
      </c>
      <c r="W1999" s="13" t="s">
        <v>14598</v>
      </c>
    </row>
    <row r="2000" spans="1:23" x14ac:dyDescent="0.3">
      <c r="A2000" s="1" t="s">
        <v>14604</v>
      </c>
      <c r="B2000" s="2">
        <v>45488</v>
      </c>
      <c r="C2000" s="1" t="s">
        <v>9177</v>
      </c>
      <c r="D2000" s="1" t="s">
        <v>3174</v>
      </c>
      <c r="E2000" s="1" t="s">
        <v>26</v>
      </c>
      <c r="F2000" s="13" t="s">
        <v>14605</v>
      </c>
      <c r="G2000" s="1" t="s">
        <v>82</v>
      </c>
      <c r="H2000" s="3">
        <v>196076</v>
      </c>
      <c r="I2000" s="1" t="s">
        <v>14606</v>
      </c>
      <c r="J2000" s="1" t="s">
        <v>309</v>
      </c>
      <c r="K2000" s="12" t="s">
        <v>310</v>
      </c>
      <c r="L2000" s="1" t="s">
        <v>311</v>
      </c>
      <c r="M2000" s="1" t="s">
        <v>279</v>
      </c>
      <c r="N2000" s="1" t="s">
        <v>793</v>
      </c>
      <c r="O2000" s="1" t="s">
        <v>55</v>
      </c>
      <c r="P2000" s="1" t="s">
        <v>72</v>
      </c>
      <c r="Q2000" s="1">
        <v>412725</v>
      </c>
      <c r="R2000" s="1" t="s">
        <v>6724</v>
      </c>
      <c r="S2000" s="1" t="s">
        <v>13748</v>
      </c>
      <c r="T2000" s="1" t="s">
        <v>8372</v>
      </c>
      <c r="U2000" s="1" t="s">
        <v>40</v>
      </c>
      <c r="V2000" s="1" t="s">
        <v>170</v>
      </c>
      <c r="W2000" s="13" t="s">
        <v>14607</v>
      </c>
    </row>
    <row r="2001" spans="1:23" x14ac:dyDescent="0.3">
      <c r="A2001" s="1" t="s">
        <v>14608</v>
      </c>
      <c r="B2001" s="2">
        <v>45740</v>
      </c>
      <c r="C2001" s="1" t="s">
        <v>14609</v>
      </c>
      <c r="D2001" s="1" t="s">
        <v>1528</v>
      </c>
      <c r="E2001" s="1" t="s">
        <v>80</v>
      </c>
      <c r="F2001" s="13">
        <v>18963</v>
      </c>
      <c r="G2001" s="1" t="s">
        <v>28</v>
      </c>
      <c r="H2001" s="3">
        <v>759944</v>
      </c>
      <c r="I2001" s="1" t="s">
        <v>14610</v>
      </c>
      <c r="J2001" s="1" t="s">
        <v>189</v>
      </c>
      <c r="K2001" s="12" t="s">
        <v>14611</v>
      </c>
      <c r="L2001" s="1" t="s">
        <v>191</v>
      </c>
      <c r="M2001" s="1" t="s">
        <v>33</v>
      </c>
      <c r="N2001" s="1" t="s">
        <v>34</v>
      </c>
      <c r="O2001" s="1" t="s">
        <v>71</v>
      </c>
      <c r="P2001" s="1" t="s">
        <v>36</v>
      </c>
      <c r="Q2001" s="1">
        <v>260349</v>
      </c>
      <c r="R2001" s="1" t="s">
        <v>14612</v>
      </c>
      <c r="S2001" s="1" t="s">
        <v>101</v>
      </c>
      <c r="T2001" s="1" t="s">
        <v>14613</v>
      </c>
      <c r="U2001" s="1" t="s">
        <v>40</v>
      </c>
      <c r="V2001" s="1" t="s">
        <v>41</v>
      </c>
      <c r="W2001" s="13" t="s">
        <v>14614</v>
      </c>
    </row>
    <row r="2002" spans="1:23" x14ac:dyDescent="0.3">
      <c r="A2002" s="1" t="s">
        <v>14615</v>
      </c>
      <c r="B2002" s="2">
        <v>45226</v>
      </c>
      <c r="C2002" s="1" t="s">
        <v>14616</v>
      </c>
      <c r="D2002" s="1" t="s">
        <v>13248</v>
      </c>
      <c r="E2002" s="1" t="s">
        <v>123</v>
      </c>
      <c r="F2002" s="13" t="s">
        <v>10498</v>
      </c>
      <c r="G2002" s="1" t="s">
        <v>47</v>
      </c>
      <c r="H2002" s="1" t="s">
        <v>48</v>
      </c>
      <c r="I2002" s="1" t="s">
        <v>14617</v>
      </c>
      <c r="J2002" s="1" t="s">
        <v>224</v>
      </c>
      <c r="K2002" s="12" t="s">
        <v>12213</v>
      </c>
      <c r="L2002" s="1" t="s">
        <v>226</v>
      </c>
      <c r="M2002" s="1" t="s">
        <v>84</v>
      </c>
      <c r="N2002" s="1" t="s">
        <v>708</v>
      </c>
      <c r="O2002" s="1" t="s">
        <v>204</v>
      </c>
      <c r="P2002" s="1" t="s">
        <v>299</v>
      </c>
      <c r="Q2002" s="1">
        <v>232883</v>
      </c>
      <c r="R2002" s="1" t="s">
        <v>14618</v>
      </c>
      <c r="S2002" s="1" t="s">
        <v>13252</v>
      </c>
      <c r="T2002" s="1" t="s">
        <v>14619</v>
      </c>
      <c r="U2002" s="1" t="s">
        <v>40</v>
      </c>
      <c r="V2002" s="1" t="s">
        <v>90</v>
      </c>
      <c r="W2002" s="13" t="s">
        <v>10498</v>
      </c>
    </row>
    <row r="2003" spans="1:23" x14ac:dyDescent="0.3">
      <c r="A2003" s="1" t="s">
        <v>14620</v>
      </c>
      <c r="B2003" s="2">
        <v>45556</v>
      </c>
      <c r="C2003" s="1" t="s">
        <v>14621</v>
      </c>
      <c r="D2003" s="1" t="s">
        <v>985</v>
      </c>
      <c r="E2003" s="1" t="s">
        <v>26</v>
      </c>
      <c r="F2003" s="13" t="s">
        <v>14622</v>
      </c>
      <c r="G2003" s="1" t="s">
        <v>47</v>
      </c>
      <c r="H2003" s="1" t="s">
        <v>48</v>
      </c>
      <c r="I2003" s="1" t="s">
        <v>14623</v>
      </c>
      <c r="J2003" s="1" t="s">
        <v>309</v>
      </c>
      <c r="K2003" s="12" t="s">
        <v>14624</v>
      </c>
      <c r="L2003" s="1" t="s">
        <v>311</v>
      </c>
      <c r="M2003" s="1" t="s">
        <v>53</v>
      </c>
      <c r="N2003" s="1" t="s">
        <v>227</v>
      </c>
      <c r="O2003" s="1" t="s">
        <v>35</v>
      </c>
      <c r="P2003" s="1" t="s">
        <v>143</v>
      </c>
      <c r="Q2003" s="1">
        <v>538444</v>
      </c>
      <c r="R2003" s="1" t="s">
        <v>14625</v>
      </c>
      <c r="S2003" s="1" t="s">
        <v>14626</v>
      </c>
      <c r="T2003" s="1" t="s">
        <v>14627</v>
      </c>
      <c r="U2003" s="1" t="s">
        <v>40</v>
      </c>
      <c r="V2003" s="1" t="s">
        <v>147</v>
      </c>
      <c r="W2003" s="13" t="s">
        <v>14622</v>
      </c>
    </row>
    <row r="2004" spans="1:23" x14ac:dyDescent="0.3">
      <c r="A2004" s="1" t="s">
        <v>14628</v>
      </c>
      <c r="B2004" s="2">
        <v>45267</v>
      </c>
      <c r="C2004" s="1" t="s">
        <v>14629</v>
      </c>
      <c r="D2004" s="1" t="s">
        <v>2349</v>
      </c>
      <c r="E2004" s="1" t="s">
        <v>26</v>
      </c>
      <c r="F2004" s="13" t="s">
        <v>14630</v>
      </c>
      <c r="G2004" s="1" t="s">
        <v>64</v>
      </c>
      <c r="H2004" s="3">
        <v>1071826</v>
      </c>
      <c r="I2004" s="1" t="s">
        <v>14631</v>
      </c>
      <c r="J2004" s="1" t="s">
        <v>224</v>
      </c>
      <c r="K2004" s="12" t="s">
        <v>14632</v>
      </c>
      <c r="L2004" s="1" t="s">
        <v>226</v>
      </c>
      <c r="M2004" s="1" t="s">
        <v>53</v>
      </c>
      <c r="N2004" s="1" t="s">
        <v>350</v>
      </c>
      <c r="O2004" s="1" t="s">
        <v>129</v>
      </c>
      <c r="P2004" s="1" t="s">
        <v>299</v>
      </c>
      <c r="Q2004" s="1">
        <v>108240</v>
      </c>
      <c r="R2004" s="1" t="s">
        <v>14633</v>
      </c>
      <c r="S2004" s="1" t="s">
        <v>14634</v>
      </c>
      <c r="T2004" s="1" t="s">
        <v>1729</v>
      </c>
      <c r="U2004" s="1" t="s">
        <v>40</v>
      </c>
      <c r="V2004" s="1" t="s">
        <v>147</v>
      </c>
      <c r="W2004" s="13" t="s">
        <v>14635</v>
      </c>
    </row>
    <row r="2005" spans="1:23" x14ac:dyDescent="0.3">
      <c r="A2005" s="1" t="s">
        <v>14636</v>
      </c>
      <c r="B2005" s="2">
        <v>45456</v>
      </c>
      <c r="C2005" s="1" t="s">
        <v>14637</v>
      </c>
      <c r="D2005" s="1" t="s">
        <v>1187</v>
      </c>
      <c r="E2005" s="1" t="s">
        <v>123</v>
      </c>
      <c r="F2005" s="13" t="s">
        <v>14638</v>
      </c>
      <c r="G2005" s="1" t="s">
        <v>28</v>
      </c>
      <c r="H2005" s="3">
        <v>743559</v>
      </c>
      <c r="I2005" s="1" t="s">
        <v>14639</v>
      </c>
      <c r="J2005" s="1" t="s">
        <v>138</v>
      </c>
      <c r="K2005" s="12" t="s">
        <v>14640</v>
      </c>
      <c r="L2005" s="1" t="s">
        <v>140</v>
      </c>
      <c r="M2005" s="1" t="s">
        <v>127</v>
      </c>
      <c r="N2005" s="1" t="s">
        <v>128</v>
      </c>
      <c r="O2005" s="1" t="s">
        <v>71</v>
      </c>
      <c r="P2005" s="1" t="s">
        <v>56</v>
      </c>
      <c r="Q2005" s="1">
        <v>924655</v>
      </c>
      <c r="R2005" s="1" t="s">
        <v>14641</v>
      </c>
      <c r="S2005" s="1" t="s">
        <v>14642</v>
      </c>
      <c r="T2005" s="1" t="s">
        <v>14643</v>
      </c>
      <c r="U2005" s="1" t="s">
        <v>40</v>
      </c>
      <c r="V2005" s="1" t="s">
        <v>101</v>
      </c>
      <c r="W2005" s="13" t="s">
        <v>14644</v>
      </c>
    </row>
    <row r="2006" spans="1:23" x14ac:dyDescent="0.3">
      <c r="A2006" s="1" t="s">
        <v>14645</v>
      </c>
      <c r="B2006" s="2">
        <v>45471</v>
      </c>
      <c r="C2006" s="1" t="s">
        <v>14646</v>
      </c>
      <c r="D2006" s="1" t="s">
        <v>14647</v>
      </c>
      <c r="E2006" s="1" t="s">
        <v>123</v>
      </c>
      <c r="F2006" s="13">
        <v>13119</v>
      </c>
      <c r="G2006" s="1" t="s">
        <v>28</v>
      </c>
      <c r="H2006" s="3">
        <v>774341</v>
      </c>
      <c r="I2006" s="1" t="s">
        <v>14648</v>
      </c>
      <c r="J2006" s="1" t="s">
        <v>201</v>
      </c>
      <c r="K2006" s="12" t="s">
        <v>1164</v>
      </c>
      <c r="L2006" s="1" t="s">
        <v>203</v>
      </c>
      <c r="M2006" s="1" t="s">
        <v>385</v>
      </c>
      <c r="N2006" s="1" t="s">
        <v>386</v>
      </c>
      <c r="O2006" s="1" t="s">
        <v>71</v>
      </c>
      <c r="P2006" s="1" t="s">
        <v>143</v>
      </c>
      <c r="Q2006" s="1">
        <v>708552</v>
      </c>
      <c r="R2006" s="1" t="s">
        <v>14649</v>
      </c>
      <c r="S2006" s="1" t="s">
        <v>14650</v>
      </c>
      <c r="T2006" s="1" t="s">
        <v>14651</v>
      </c>
      <c r="U2006" s="1" t="s">
        <v>40</v>
      </c>
      <c r="V2006" s="1" t="s">
        <v>60</v>
      </c>
      <c r="W2006" s="13" t="s">
        <v>14652</v>
      </c>
    </row>
    <row r="2007" spans="1:23" x14ac:dyDescent="0.3">
      <c r="A2007" s="1" t="s">
        <v>14653</v>
      </c>
      <c r="B2007" s="2">
        <v>45362</v>
      </c>
      <c r="C2007" s="1" t="s">
        <v>14654</v>
      </c>
      <c r="D2007" s="1" t="s">
        <v>2996</v>
      </c>
      <c r="E2007" s="1" t="s">
        <v>26</v>
      </c>
      <c r="F2007" s="13">
        <v>44958</v>
      </c>
      <c r="G2007" s="1" t="s">
        <v>28</v>
      </c>
      <c r="H2007" s="3">
        <v>752778</v>
      </c>
      <c r="I2007" s="1" t="s">
        <v>14655</v>
      </c>
      <c r="J2007" s="1" t="s">
        <v>97</v>
      </c>
      <c r="K2007" s="12" t="s">
        <v>5379</v>
      </c>
      <c r="L2007" s="1" t="s">
        <v>99</v>
      </c>
      <c r="M2007" s="1" t="s">
        <v>53</v>
      </c>
      <c r="N2007" s="1" t="s">
        <v>227</v>
      </c>
      <c r="O2007" s="1" t="s">
        <v>55</v>
      </c>
      <c r="P2007" s="1" t="s">
        <v>299</v>
      </c>
      <c r="Q2007" s="1">
        <v>486168</v>
      </c>
      <c r="R2007" s="1" t="s">
        <v>14656</v>
      </c>
      <c r="S2007" s="1" t="s">
        <v>14657</v>
      </c>
      <c r="T2007" s="1" t="s">
        <v>3971</v>
      </c>
      <c r="U2007" s="1" t="s">
        <v>40</v>
      </c>
      <c r="V2007" s="1" t="s">
        <v>90</v>
      </c>
      <c r="W2007" s="13" t="s">
        <v>14658</v>
      </c>
    </row>
    <row r="2008" spans="1:23" x14ac:dyDescent="0.3">
      <c r="A2008" s="1" t="s">
        <v>14659</v>
      </c>
      <c r="B2008" s="2">
        <v>45267</v>
      </c>
      <c r="C2008" s="1" t="s">
        <v>14660</v>
      </c>
      <c r="D2008" s="1" t="s">
        <v>4843</v>
      </c>
      <c r="E2008" s="1" t="s">
        <v>80</v>
      </c>
      <c r="F2008" s="13" t="s">
        <v>14661</v>
      </c>
      <c r="G2008" s="1" t="s">
        <v>28</v>
      </c>
      <c r="H2008" s="3">
        <v>724856</v>
      </c>
      <c r="I2008" s="1" t="s">
        <v>1039</v>
      </c>
      <c r="J2008" s="1" t="s">
        <v>97</v>
      </c>
      <c r="K2008" s="12" t="s">
        <v>14662</v>
      </c>
      <c r="L2008" s="1" t="s">
        <v>99</v>
      </c>
      <c r="M2008" s="1" t="s">
        <v>69</v>
      </c>
      <c r="N2008" s="1" t="s">
        <v>239</v>
      </c>
      <c r="O2008" s="1" t="s">
        <v>129</v>
      </c>
      <c r="P2008" s="1" t="s">
        <v>116</v>
      </c>
      <c r="Q2008" s="1">
        <v>706344</v>
      </c>
      <c r="R2008" s="1" t="s">
        <v>14663</v>
      </c>
      <c r="S2008" s="1" t="s">
        <v>14664</v>
      </c>
      <c r="T2008" s="1" t="s">
        <v>14665</v>
      </c>
      <c r="U2008" s="1" t="s">
        <v>40</v>
      </c>
      <c r="V2008" s="1" t="s">
        <v>183</v>
      </c>
      <c r="W2008" s="13" t="s">
        <v>14666</v>
      </c>
    </row>
    <row r="2009" spans="1:23" x14ac:dyDescent="0.3">
      <c r="A2009" s="1" t="s">
        <v>14667</v>
      </c>
      <c r="B2009" s="2">
        <v>45328</v>
      </c>
      <c r="C2009" s="1" t="s">
        <v>14668</v>
      </c>
      <c r="D2009" s="1" t="s">
        <v>557</v>
      </c>
      <c r="E2009" s="1" t="s">
        <v>123</v>
      </c>
      <c r="F2009" s="13" t="s">
        <v>14669</v>
      </c>
      <c r="G2009" s="1" t="s">
        <v>28</v>
      </c>
      <c r="H2009" s="3">
        <v>763587</v>
      </c>
      <c r="I2009" s="1" t="s">
        <v>14670</v>
      </c>
      <c r="J2009" s="1" t="s">
        <v>176</v>
      </c>
      <c r="K2009" s="12" t="s">
        <v>13706</v>
      </c>
      <c r="L2009" s="1" t="s">
        <v>178</v>
      </c>
      <c r="M2009" s="1" t="s">
        <v>127</v>
      </c>
      <c r="N2009" s="1" t="s">
        <v>128</v>
      </c>
      <c r="O2009" s="1" t="s">
        <v>129</v>
      </c>
      <c r="P2009" s="1" t="s">
        <v>299</v>
      </c>
      <c r="Q2009" s="1">
        <v>700833</v>
      </c>
      <c r="R2009" s="1" t="s">
        <v>101</v>
      </c>
      <c r="S2009" s="1" t="s">
        <v>14671</v>
      </c>
      <c r="T2009" s="1" t="s">
        <v>14672</v>
      </c>
      <c r="U2009" s="1" t="s">
        <v>40</v>
      </c>
      <c r="V2009" s="1" t="s">
        <v>170</v>
      </c>
      <c r="W2009" s="13" t="s">
        <v>14673</v>
      </c>
    </row>
    <row r="2010" spans="1:23" x14ac:dyDescent="0.3">
      <c r="A2010" s="1" t="s">
        <v>14674</v>
      </c>
      <c r="B2010" s="2">
        <v>45619</v>
      </c>
      <c r="C2010" s="1" t="s">
        <v>14675</v>
      </c>
      <c r="D2010" s="1" t="s">
        <v>356</v>
      </c>
      <c r="E2010" s="1" t="s">
        <v>123</v>
      </c>
      <c r="F2010" s="13" t="s">
        <v>14676</v>
      </c>
      <c r="G2010" s="1" t="s">
        <v>28</v>
      </c>
      <c r="H2010" s="3">
        <v>761403</v>
      </c>
      <c r="I2010" s="1" t="s">
        <v>14677</v>
      </c>
      <c r="J2010" s="1" t="s">
        <v>97</v>
      </c>
      <c r="K2010" s="12" t="s">
        <v>14678</v>
      </c>
      <c r="L2010" s="1" t="s">
        <v>99</v>
      </c>
      <c r="M2010" s="1" t="s">
        <v>84</v>
      </c>
      <c r="N2010" s="1" t="s">
        <v>85</v>
      </c>
      <c r="O2010" s="1" t="s">
        <v>129</v>
      </c>
      <c r="P2010" s="1" t="s">
        <v>299</v>
      </c>
      <c r="Q2010" s="1">
        <v>742659</v>
      </c>
      <c r="R2010" s="1" t="s">
        <v>101</v>
      </c>
      <c r="S2010" s="1" t="s">
        <v>6763</v>
      </c>
      <c r="T2010" s="1" t="s">
        <v>11314</v>
      </c>
      <c r="U2010" s="1" t="s">
        <v>40</v>
      </c>
      <c r="V2010" s="1" t="s">
        <v>60</v>
      </c>
      <c r="W2010" s="13" t="s">
        <v>14679</v>
      </c>
    </row>
    <row r="2011" spans="1:23" x14ac:dyDescent="0.3">
      <c r="A2011" s="1" t="s">
        <v>14680</v>
      </c>
      <c r="B2011" s="2">
        <v>45533</v>
      </c>
      <c r="C2011" s="1" t="s">
        <v>14681</v>
      </c>
      <c r="D2011" s="1" t="s">
        <v>245</v>
      </c>
      <c r="E2011" s="1" t="s">
        <v>26</v>
      </c>
      <c r="F2011" s="13">
        <v>46216</v>
      </c>
      <c r="G2011" s="1" t="s">
        <v>47</v>
      </c>
      <c r="H2011" s="1" t="s">
        <v>48</v>
      </c>
      <c r="I2011" s="1" t="s">
        <v>14682</v>
      </c>
      <c r="J2011" s="1" t="s">
        <v>110</v>
      </c>
      <c r="K2011" s="12" t="s">
        <v>14683</v>
      </c>
      <c r="L2011" s="1" t="s">
        <v>112</v>
      </c>
      <c r="M2011" s="1" t="s">
        <v>113</v>
      </c>
      <c r="N2011" s="1" t="s">
        <v>114</v>
      </c>
      <c r="O2011" s="1" t="s">
        <v>35</v>
      </c>
      <c r="P2011" s="1" t="s">
        <v>56</v>
      </c>
      <c r="Q2011" s="1">
        <v>978938</v>
      </c>
      <c r="R2011" s="1" t="s">
        <v>101</v>
      </c>
      <c r="S2011" s="1" t="s">
        <v>14684</v>
      </c>
      <c r="T2011" s="1" t="s">
        <v>14685</v>
      </c>
      <c r="U2011" s="1" t="s">
        <v>40</v>
      </c>
      <c r="V2011" s="1" t="s">
        <v>4913</v>
      </c>
      <c r="W2011" s="13">
        <v>46216</v>
      </c>
    </row>
    <row r="2012" spans="1:23" x14ac:dyDescent="0.3">
      <c r="A2012" s="1" t="s">
        <v>14686</v>
      </c>
      <c r="B2012" s="2">
        <v>45629</v>
      </c>
      <c r="C2012" s="1" t="s">
        <v>10300</v>
      </c>
      <c r="D2012" s="1" t="s">
        <v>7007</v>
      </c>
      <c r="E2012" s="1" t="s">
        <v>80</v>
      </c>
      <c r="F2012" s="13">
        <v>31107</v>
      </c>
      <c r="G2012" s="1" t="s">
        <v>47</v>
      </c>
      <c r="H2012" s="1" t="s">
        <v>48</v>
      </c>
      <c r="I2012" s="1" t="s">
        <v>14687</v>
      </c>
      <c r="J2012" s="1" t="s">
        <v>224</v>
      </c>
      <c r="K2012" s="12" t="s">
        <v>4018</v>
      </c>
      <c r="L2012" s="1" t="s">
        <v>226</v>
      </c>
      <c r="M2012" s="1" t="s">
        <v>141</v>
      </c>
      <c r="N2012" s="1" t="s">
        <v>261</v>
      </c>
      <c r="O2012" s="1" t="s">
        <v>71</v>
      </c>
      <c r="P2012" s="1" t="s">
        <v>299</v>
      </c>
      <c r="Q2012" s="1">
        <v>143661</v>
      </c>
      <c r="R2012" s="1" t="s">
        <v>14688</v>
      </c>
      <c r="S2012" s="1" t="s">
        <v>14689</v>
      </c>
      <c r="T2012" s="1" t="s">
        <v>14690</v>
      </c>
      <c r="U2012" s="1" t="s">
        <v>40</v>
      </c>
      <c r="V2012" s="1" t="s">
        <v>170</v>
      </c>
      <c r="W2012" s="13">
        <v>31107</v>
      </c>
    </row>
    <row r="2013" spans="1:23" x14ac:dyDescent="0.3">
      <c r="A2013" s="1" t="s">
        <v>14691</v>
      </c>
      <c r="B2013" s="2">
        <v>45878</v>
      </c>
      <c r="C2013" s="1" t="s">
        <v>14692</v>
      </c>
      <c r="D2013" s="1" t="s">
        <v>372</v>
      </c>
      <c r="E2013" s="1" t="s">
        <v>26</v>
      </c>
      <c r="F2013" s="13">
        <v>34547</v>
      </c>
      <c r="G2013" s="1" t="s">
        <v>28</v>
      </c>
      <c r="H2013" s="3">
        <v>823769</v>
      </c>
      <c r="I2013" s="1" t="s">
        <v>14693</v>
      </c>
      <c r="J2013" s="1" t="s">
        <v>110</v>
      </c>
      <c r="K2013" s="12" t="s">
        <v>5465</v>
      </c>
      <c r="L2013" s="1" t="s">
        <v>112</v>
      </c>
      <c r="M2013" s="1" t="s">
        <v>33</v>
      </c>
      <c r="N2013" s="1" t="s">
        <v>34</v>
      </c>
      <c r="O2013" s="1" t="s">
        <v>71</v>
      </c>
      <c r="P2013" s="1" t="s">
        <v>143</v>
      </c>
      <c r="Q2013" s="1">
        <v>426484</v>
      </c>
      <c r="R2013" s="1" t="s">
        <v>14694</v>
      </c>
      <c r="S2013" s="1" t="s">
        <v>13778</v>
      </c>
      <c r="T2013" s="1" t="s">
        <v>14695</v>
      </c>
      <c r="U2013" s="1" t="s">
        <v>40</v>
      </c>
      <c r="V2013" s="1" t="s">
        <v>101</v>
      </c>
      <c r="W2013" s="13" t="s">
        <v>14696</v>
      </c>
    </row>
    <row r="2014" spans="1:23" x14ac:dyDescent="0.3">
      <c r="A2014" s="1" t="s">
        <v>14697</v>
      </c>
      <c r="B2014" s="2">
        <v>45475</v>
      </c>
      <c r="C2014" s="1" t="s">
        <v>14698</v>
      </c>
      <c r="D2014" s="1" t="s">
        <v>4432</v>
      </c>
      <c r="E2014" s="1" t="s">
        <v>26</v>
      </c>
      <c r="F2014" s="13" t="s">
        <v>14699</v>
      </c>
      <c r="G2014" s="1" t="s">
        <v>64</v>
      </c>
      <c r="H2014" s="3">
        <v>1052819</v>
      </c>
      <c r="I2014" s="1" t="s">
        <v>14700</v>
      </c>
      <c r="J2014" s="1" t="s">
        <v>201</v>
      </c>
      <c r="K2014" s="12" t="s">
        <v>1164</v>
      </c>
      <c r="L2014" s="1" t="s">
        <v>203</v>
      </c>
      <c r="M2014" s="1" t="s">
        <v>33</v>
      </c>
      <c r="N2014" s="1" t="s">
        <v>34</v>
      </c>
      <c r="O2014" s="1" t="s">
        <v>55</v>
      </c>
      <c r="P2014" s="1" t="s">
        <v>143</v>
      </c>
      <c r="Q2014" s="1">
        <v>677961</v>
      </c>
      <c r="R2014" s="1" t="s">
        <v>2833</v>
      </c>
      <c r="S2014" s="1" t="s">
        <v>14701</v>
      </c>
      <c r="T2014" s="1" t="s">
        <v>14702</v>
      </c>
      <c r="U2014" s="1" t="s">
        <v>40</v>
      </c>
      <c r="V2014" s="1" t="s">
        <v>90</v>
      </c>
      <c r="W2014" s="13" t="s">
        <v>14703</v>
      </c>
    </row>
    <row r="2015" spans="1:23" x14ac:dyDescent="0.3">
      <c r="A2015" s="1" t="s">
        <v>14704</v>
      </c>
      <c r="B2015" s="2">
        <v>45859</v>
      </c>
      <c r="C2015" s="1" t="s">
        <v>14705</v>
      </c>
      <c r="D2015" s="1" t="s">
        <v>1988</v>
      </c>
      <c r="E2015" s="1" t="s">
        <v>26</v>
      </c>
      <c r="F2015" s="13" t="s">
        <v>14706</v>
      </c>
      <c r="G2015" s="1" t="s">
        <v>47</v>
      </c>
      <c r="H2015" s="1" t="s">
        <v>48</v>
      </c>
      <c r="I2015" s="1" t="s">
        <v>14707</v>
      </c>
      <c r="J2015" s="1" t="s">
        <v>138</v>
      </c>
      <c r="K2015" s="12" t="s">
        <v>14708</v>
      </c>
      <c r="L2015" s="1" t="s">
        <v>140</v>
      </c>
      <c r="M2015" s="1" t="s">
        <v>127</v>
      </c>
      <c r="N2015" s="1" t="s">
        <v>340</v>
      </c>
      <c r="O2015" s="1" t="s">
        <v>35</v>
      </c>
      <c r="P2015" s="1" t="s">
        <v>86</v>
      </c>
      <c r="Q2015" s="1">
        <v>677809</v>
      </c>
      <c r="R2015" s="1" t="s">
        <v>14709</v>
      </c>
      <c r="S2015" s="1" t="s">
        <v>2759</v>
      </c>
      <c r="T2015" s="1" t="s">
        <v>13791</v>
      </c>
      <c r="U2015" s="1" t="s">
        <v>40</v>
      </c>
      <c r="V2015" s="1" t="s">
        <v>232</v>
      </c>
      <c r="W2015" s="13" t="s">
        <v>14706</v>
      </c>
    </row>
    <row r="2016" spans="1:23" x14ac:dyDescent="0.3">
      <c r="A2016" s="1" t="s">
        <v>14710</v>
      </c>
      <c r="B2016" s="2">
        <v>45447</v>
      </c>
      <c r="C2016" s="1" t="s">
        <v>5237</v>
      </c>
      <c r="D2016" s="1" t="s">
        <v>6134</v>
      </c>
      <c r="E2016" s="1" t="s">
        <v>123</v>
      </c>
      <c r="F2016" s="13" t="s">
        <v>14711</v>
      </c>
      <c r="G2016" s="1" t="s">
        <v>64</v>
      </c>
      <c r="H2016" s="3">
        <v>948465</v>
      </c>
      <c r="I2016" s="1" t="s">
        <v>14712</v>
      </c>
      <c r="J2016" s="1" t="s">
        <v>224</v>
      </c>
      <c r="K2016" s="12" t="s">
        <v>2333</v>
      </c>
      <c r="L2016" s="1" t="s">
        <v>226</v>
      </c>
      <c r="M2016" s="1" t="s">
        <v>127</v>
      </c>
      <c r="N2016" s="1" t="s">
        <v>1264</v>
      </c>
      <c r="O2016" s="1" t="s">
        <v>129</v>
      </c>
      <c r="P2016" s="1" t="s">
        <v>299</v>
      </c>
      <c r="Q2016" s="1">
        <v>854305</v>
      </c>
      <c r="R2016" s="1" t="s">
        <v>14713</v>
      </c>
      <c r="S2016" s="1" t="s">
        <v>14714</v>
      </c>
      <c r="T2016" s="1" t="s">
        <v>14715</v>
      </c>
      <c r="U2016" s="1" t="s">
        <v>40</v>
      </c>
      <c r="V2016" s="1" t="s">
        <v>170</v>
      </c>
      <c r="W2016" s="13" t="s">
        <v>14716</v>
      </c>
    </row>
    <row r="2017" spans="1:23" x14ac:dyDescent="0.3">
      <c r="A2017" s="1" t="s">
        <v>14717</v>
      </c>
      <c r="B2017" s="2">
        <v>45220</v>
      </c>
      <c r="C2017" s="1" t="s">
        <v>14718</v>
      </c>
      <c r="D2017" s="1" t="s">
        <v>471</v>
      </c>
      <c r="E2017" s="1" t="s">
        <v>80</v>
      </c>
      <c r="F2017" s="13" t="s">
        <v>14719</v>
      </c>
      <c r="G2017" s="1" t="s">
        <v>47</v>
      </c>
      <c r="H2017" s="1" t="s">
        <v>48</v>
      </c>
      <c r="I2017" s="1" t="s">
        <v>14720</v>
      </c>
      <c r="J2017" s="1" t="s">
        <v>30</v>
      </c>
      <c r="K2017" s="12" t="s">
        <v>5274</v>
      </c>
      <c r="L2017" s="1" t="s">
        <v>32</v>
      </c>
      <c r="M2017" s="1" t="s">
        <v>84</v>
      </c>
      <c r="N2017" s="1" t="s">
        <v>708</v>
      </c>
      <c r="O2017" s="1" t="s">
        <v>71</v>
      </c>
      <c r="P2017" s="1" t="s">
        <v>86</v>
      </c>
      <c r="Q2017" s="1">
        <v>621</v>
      </c>
      <c r="R2017" s="1" t="s">
        <v>14721</v>
      </c>
      <c r="S2017" s="1" t="s">
        <v>2464</v>
      </c>
      <c r="T2017" s="1" t="s">
        <v>8150</v>
      </c>
      <c r="U2017" s="1" t="s">
        <v>40</v>
      </c>
      <c r="V2017" s="1" t="s">
        <v>90</v>
      </c>
      <c r="W2017" s="13" t="s">
        <v>14719</v>
      </c>
    </row>
    <row r="2018" spans="1:23" x14ac:dyDescent="0.3">
      <c r="A2018" s="1" t="s">
        <v>14722</v>
      </c>
      <c r="B2018" s="2">
        <v>45446</v>
      </c>
      <c r="C2018" s="1" t="s">
        <v>3191</v>
      </c>
      <c r="D2018" s="1" t="s">
        <v>4998</v>
      </c>
      <c r="E2018" s="1" t="s">
        <v>26</v>
      </c>
      <c r="F2018" s="13">
        <v>31352</v>
      </c>
      <c r="G2018" s="1" t="s">
        <v>28</v>
      </c>
      <c r="H2018" s="3">
        <v>803748</v>
      </c>
      <c r="I2018" s="1" t="s">
        <v>14723</v>
      </c>
      <c r="J2018" s="1" t="s">
        <v>50</v>
      </c>
      <c r="K2018" s="12" t="s">
        <v>14724</v>
      </c>
      <c r="L2018" s="1" t="s">
        <v>52</v>
      </c>
      <c r="M2018" s="1" t="s">
        <v>53</v>
      </c>
      <c r="N2018" s="1" t="s">
        <v>54</v>
      </c>
      <c r="O2018" s="1" t="s">
        <v>204</v>
      </c>
      <c r="P2018" s="1" t="s">
        <v>179</v>
      </c>
      <c r="Q2018" s="1">
        <v>324059</v>
      </c>
      <c r="R2018" s="1" t="s">
        <v>14725</v>
      </c>
      <c r="S2018" s="1" t="s">
        <v>5002</v>
      </c>
      <c r="T2018" s="1" t="s">
        <v>4838</v>
      </c>
      <c r="U2018" s="1" t="s">
        <v>40</v>
      </c>
      <c r="V2018" s="1" t="s">
        <v>101</v>
      </c>
      <c r="W2018" s="13" t="s">
        <v>14726</v>
      </c>
    </row>
    <row r="2019" spans="1:23" x14ac:dyDescent="0.3">
      <c r="A2019" s="1" t="s">
        <v>14727</v>
      </c>
      <c r="B2019" s="2">
        <v>45397</v>
      </c>
      <c r="C2019" s="1" t="s">
        <v>14728</v>
      </c>
      <c r="D2019" s="1" t="s">
        <v>2625</v>
      </c>
      <c r="E2019" s="1" t="s">
        <v>26</v>
      </c>
      <c r="F2019" s="13">
        <v>41974</v>
      </c>
      <c r="G2019" s="1" t="s">
        <v>28</v>
      </c>
      <c r="H2019" s="3">
        <v>806438</v>
      </c>
      <c r="I2019" s="1" t="s">
        <v>14729</v>
      </c>
      <c r="J2019" s="1" t="s">
        <v>176</v>
      </c>
      <c r="K2019" s="12" t="s">
        <v>13416</v>
      </c>
      <c r="L2019" s="1" t="s">
        <v>178</v>
      </c>
      <c r="M2019" s="1" t="s">
        <v>113</v>
      </c>
      <c r="N2019" s="1" t="s">
        <v>249</v>
      </c>
      <c r="O2019" s="1" t="s">
        <v>129</v>
      </c>
      <c r="P2019" s="1" t="s">
        <v>143</v>
      </c>
      <c r="Q2019" s="1">
        <v>347835</v>
      </c>
      <c r="R2019" s="1" t="s">
        <v>101</v>
      </c>
      <c r="S2019" s="1" t="s">
        <v>2630</v>
      </c>
      <c r="T2019" s="1" t="s">
        <v>10896</v>
      </c>
      <c r="U2019" s="1" t="s">
        <v>40</v>
      </c>
      <c r="V2019" s="1" t="s">
        <v>90</v>
      </c>
      <c r="W2019" s="13" t="s">
        <v>14730</v>
      </c>
    </row>
    <row r="2020" spans="1:23" x14ac:dyDescent="0.3">
      <c r="A2020" s="1" t="s">
        <v>14731</v>
      </c>
      <c r="B2020" s="2">
        <v>45717</v>
      </c>
      <c r="C2020" s="1" t="s">
        <v>336</v>
      </c>
      <c r="D2020" s="1" t="s">
        <v>1201</v>
      </c>
      <c r="E2020" s="1" t="s">
        <v>80</v>
      </c>
      <c r="F2020" s="13" t="s">
        <v>14732</v>
      </c>
      <c r="G2020" s="1" t="s">
        <v>64</v>
      </c>
      <c r="H2020" s="3">
        <v>965908</v>
      </c>
      <c r="I2020" s="1" t="s">
        <v>14733</v>
      </c>
      <c r="J2020" s="1" t="s">
        <v>224</v>
      </c>
      <c r="K2020" s="12" t="s">
        <v>14063</v>
      </c>
      <c r="L2020" s="1" t="s">
        <v>226</v>
      </c>
      <c r="M2020" s="1" t="s">
        <v>141</v>
      </c>
      <c r="N2020" s="1" t="s">
        <v>142</v>
      </c>
      <c r="O2020" s="1" t="s">
        <v>129</v>
      </c>
      <c r="P2020" s="1" t="s">
        <v>143</v>
      </c>
      <c r="Q2020" s="1">
        <v>327044</v>
      </c>
      <c r="R2020" s="1" t="s">
        <v>14734</v>
      </c>
      <c r="S2020" s="1" t="s">
        <v>101</v>
      </c>
      <c r="T2020" s="1" t="s">
        <v>14735</v>
      </c>
      <c r="U2020" s="1" t="s">
        <v>40</v>
      </c>
      <c r="V2020" s="1" t="s">
        <v>232</v>
      </c>
      <c r="W2020" s="13" t="s">
        <v>14736</v>
      </c>
    </row>
    <row r="2021" spans="1:23" x14ac:dyDescent="0.3">
      <c r="A2021" s="1" t="s">
        <v>14737</v>
      </c>
      <c r="B2021" s="2">
        <v>45426</v>
      </c>
      <c r="C2021" s="1" t="s">
        <v>14738</v>
      </c>
      <c r="D2021" s="1" t="s">
        <v>1988</v>
      </c>
      <c r="E2021" s="1" t="s">
        <v>80</v>
      </c>
      <c r="F2021" s="13">
        <v>24167</v>
      </c>
      <c r="G2021" s="1" t="s">
        <v>28</v>
      </c>
      <c r="H2021" s="3">
        <v>800666</v>
      </c>
      <c r="I2021" s="1" t="s">
        <v>14739</v>
      </c>
      <c r="J2021" s="1" t="s">
        <v>224</v>
      </c>
      <c r="K2021" s="12" t="s">
        <v>14740</v>
      </c>
      <c r="L2021" s="1" t="s">
        <v>226</v>
      </c>
      <c r="M2021" s="1" t="s">
        <v>113</v>
      </c>
      <c r="N2021" s="1" t="s">
        <v>114</v>
      </c>
      <c r="O2021" s="1" t="s">
        <v>35</v>
      </c>
      <c r="P2021" s="1" t="s">
        <v>533</v>
      </c>
      <c r="Q2021" s="1">
        <v>647679</v>
      </c>
      <c r="R2021" s="5">
        <v>4.8304300000000003E+20</v>
      </c>
      <c r="S2021" s="1" t="s">
        <v>1993</v>
      </c>
      <c r="T2021" s="1" t="s">
        <v>14741</v>
      </c>
      <c r="U2021" s="1" t="s">
        <v>40</v>
      </c>
      <c r="V2021" s="1" t="s">
        <v>170</v>
      </c>
      <c r="W2021" s="13" t="s">
        <v>14742</v>
      </c>
    </row>
    <row r="2022" spans="1:23" x14ac:dyDescent="0.3">
      <c r="A2022" s="1" t="s">
        <v>14743</v>
      </c>
      <c r="B2022" s="2">
        <v>45359</v>
      </c>
      <c r="C2022" s="1" t="s">
        <v>14744</v>
      </c>
      <c r="D2022" s="1" t="s">
        <v>165</v>
      </c>
      <c r="E2022" s="1" t="s">
        <v>26</v>
      </c>
      <c r="F2022" s="13" t="s">
        <v>14745</v>
      </c>
      <c r="G2022" s="1" t="s">
        <v>82</v>
      </c>
      <c r="H2022" s="3">
        <v>213862</v>
      </c>
      <c r="I2022" s="1" t="s">
        <v>14746</v>
      </c>
      <c r="J2022" s="1" t="s">
        <v>189</v>
      </c>
      <c r="K2022" s="12" t="s">
        <v>6539</v>
      </c>
      <c r="L2022" s="1" t="s">
        <v>191</v>
      </c>
      <c r="M2022" s="1" t="s">
        <v>279</v>
      </c>
      <c r="N2022" s="1" t="s">
        <v>280</v>
      </c>
      <c r="O2022" s="1" t="s">
        <v>35</v>
      </c>
      <c r="P2022" s="1" t="s">
        <v>116</v>
      </c>
      <c r="Q2022" s="1">
        <v>366780</v>
      </c>
      <c r="R2022" s="1" t="s">
        <v>101</v>
      </c>
      <c r="S2022" s="1" t="s">
        <v>6545</v>
      </c>
      <c r="T2022" s="1" t="s">
        <v>14747</v>
      </c>
      <c r="U2022" s="1" t="s">
        <v>40</v>
      </c>
      <c r="V2022" s="1" t="s">
        <v>60</v>
      </c>
      <c r="W2022" s="13" t="s">
        <v>14748</v>
      </c>
    </row>
    <row r="2023" spans="1:23" x14ac:dyDescent="0.3">
      <c r="A2023" s="1" t="s">
        <v>14749</v>
      </c>
      <c r="B2023" s="2">
        <v>45774</v>
      </c>
      <c r="C2023" s="1" t="s">
        <v>14750</v>
      </c>
      <c r="D2023" s="1" t="s">
        <v>3549</v>
      </c>
      <c r="E2023" s="1" t="s">
        <v>123</v>
      </c>
      <c r="F2023" s="13" t="s">
        <v>14751</v>
      </c>
      <c r="G2023" s="1" t="s">
        <v>82</v>
      </c>
      <c r="H2023" s="3">
        <v>188215</v>
      </c>
      <c r="I2023" s="1" t="s">
        <v>14752</v>
      </c>
      <c r="J2023" s="1" t="s">
        <v>30</v>
      </c>
      <c r="K2023" s="12" t="s">
        <v>31</v>
      </c>
      <c r="L2023" s="1" t="s">
        <v>32</v>
      </c>
      <c r="M2023" s="1" t="s">
        <v>84</v>
      </c>
      <c r="N2023" s="1" t="s">
        <v>85</v>
      </c>
      <c r="O2023" s="1" t="s">
        <v>55</v>
      </c>
      <c r="P2023" s="1" t="s">
        <v>36</v>
      </c>
      <c r="Q2023" s="1">
        <v>682809</v>
      </c>
      <c r="R2023" s="1" t="s">
        <v>14753</v>
      </c>
      <c r="S2023" s="1" t="s">
        <v>3553</v>
      </c>
      <c r="T2023" s="1" t="s">
        <v>14754</v>
      </c>
      <c r="U2023" s="1" t="s">
        <v>40</v>
      </c>
      <c r="V2023" s="1" t="s">
        <v>147</v>
      </c>
      <c r="W2023" s="13" t="s">
        <v>14755</v>
      </c>
    </row>
    <row r="2024" spans="1:23" x14ac:dyDescent="0.3">
      <c r="A2024" s="1" t="s">
        <v>14756</v>
      </c>
      <c r="B2024" s="2">
        <v>45683</v>
      </c>
      <c r="C2024" s="1" t="s">
        <v>14757</v>
      </c>
      <c r="D2024" s="1" t="s">
        <v>3270</v>
      </c>
      <c r="E2024" s="1" t="s">
        <v>123</v>
      </c>
      <c r="F2024" s="13" t="s">
        <v>14758</v>
      </c>
      <c r="G2024" s="1" t="s">
        <v>28</v>
      </c>
      <c r="H2024" s="3">
        <v>725216</v>
      </c>
      <c r="I2024" s="1" t="s">
        <v>14759</v>
      </c>
      <c r="J2024" s="1" t="s">
        <v>309</v>
      </c>
      <c r="K2024" s="12" t="s">
        <v>14760</v>
      </c>
      <c r="L2024" s="1" t="s">
        <v>311</v>
      </c>
      <c r="M2024" s="1" t="s">
        <v>385</v>
      </c>
      <c r="N2024" s="1" t="s">
        <v>386</v>
      </c>
      <c r="O2024" s="1" t="s">
        <v>129</v>
      </c>
      <c r="P2024" s="1" t="s">
        <v>36</v>
      </c>
      <c r="Q2024" s="1">
        <v>998264</v>
      </c>
      <c r="R2024" s="1" t="s">
        <v>14761</v>
      </c>
      <c r="S2024" s="1" t="s">
        <v>14762</v>
      </c>
      <c r="T2024" s="1" t="s">
        <v>14763</v>
      </c>
      <c r="U2024" s="1" t="s">
        <v>40</v>
      </c>
      <c r="V2024" s="1" t="s">
        <v>101</v>
      </c>
      <c r="W2024" s="13" t="s">
        <v>14764</v>
      </c>
    </row>
    <row r="2025" spans="1:23" x14ac:dyDescent="0.3">
      <c r="A2025" s="1" t="s">
        <v>14765</v>
      </c>
      <c r="B2025" s="2">
        <v>45726</v>
      </c>
      <c r="C2025" s="1" t="s">
        <v>14766</v>
      </c>
      <c r="D2025" s="1" t="s">
        <v>14767</v>
      </c>
      <c r="E2025" s="1" t="s">
        <v>26</v>
      </c>
      <c r="F2025" s="13">
        <v>46053</v>
      </c>
      <c r="G2025" s="1" t="s">
        <v>47</v>
      </c>
      <c r="H2025" s="1" t="s">
        <v>48</v>
      </c>
      <c r="I2025" s="1" t="s">
        <v>14768</v>
      </c>
      <c r="J2025" s="1" t="s">
        <v>309</v>
      </c>
      <c r="K2025" s="12" t="s">
        <v>310</v>
      </c>
      <c r="L2025" s="1" t="s">
        <v>311</v>
      </c>
      <c r="M2025" s="1" t="s">
        <v>279</v>
      </c>
      <c r="N2025" s="1" t="s">
        <v>280</v>
      </c>
      <c r="O2025" s="1" t="s">
        <v>71</v>
      </c>
      <c r="P2025" s="1" t="s">
        <v>86</v>
      </c>
      <c r="Q2025" s="1">
        <v>303203</v>
      </c>
      <c r="R2025" s="5">
        <v>4.9178899999999997E+20</v>
      </c>
      <c r="S2025" s="1" t="s">
        <v>14769</v>
      </c>
      <c r="T2025" s="1" t="s">
        <v>14770</v>
      </c>
      <c r="U2025" s="1" t="s">
        <v>40</v>
      </c>
      <c r="V2025" s="1" t="s">
        <v>147</v>
      </c>
      <c r="W2025" s="13">
        <v>46053</v>
      </c>
    </row>
    <row r="2026" spans="1:23" x14ac:dyDescent="0.3">
      <c r="A2026" s="1" t="s">
        <v>14771</v>
      </c>
      <c r="B2026" s="2">
        <v>45226</v>
      </c>
      <c r="C2026" s="1" t="s">
        <v>14772</v>
      </c>
      <c r="D2026" s="1" t="s">
        <v>2829</v>
      </c>
      <c r="E2026" s="1" t="s">
        <v>123</v>
      </c>
      <c r="F2026" s="13" t="s">
        <v>14773</v>
      </c>
      <c r="G2026" s="1" t="s">
        <v>28</v>
      </c>
      <c r="H2026" s="3">
        <v>787639</v>
      </c>
      <c r="I2026" s="1" t="s">
        <v>14774</v>
      </c>
      <c r="J2026" s="1" t="s">
        <v>66</v>
      </c>
      <c r="K2026" s="12" t="s">
        <v>14775</v>
      </c>
      <c r="L2026" s="1" t="s">
        <v>68</v>
      </c>
      <c r="M2026" s="1" t="s">
        <v>385</v>
      </c>
      <c r="N2026" s="1" t="s">
        <v>411</v>
      </c>
      <c r="O2026" s="1" t="s">
        <v>55</v>
      </c>
      <c r="P2026" s="1" t="s">
        <v>116</v>
      </c>
      <c r="Q2026" s="1">
        <v>922765</v>
      </c>
      <c r="R2026" s="1" t="s">
        <v>14776</v>
      </c>
      <c r="S2026" s="1" t="s">
        <v>13539</v>
      </c>
      <c r="T2026" s="1" t="s">
        <v>14777</v>
      </c>
      <c r="U2026" s="1" t="s">
        <v>40</v>
      </c>
      <c r="V2026" s="1" t="s">
        <v>60</v>
      </c>
      <c r="W2026" s="13" t="s">
        <v>14778</v>
      </c>
    </row>
    <row r="2027" spans="1:23" x14ac:dyDescent="0.3">
      <c r="A2027" s="1" t="s">
        <v>14779</v>
      </c>
      <c r="B2027" s="2">
        <v>45509</v>
      </c>
      <c r="C2027" s="1" t="s">
        <v>14780</v>
      </c>
      <c r="D2027" s="1" t="s">
        <v>8187</v>
      </c>
      <c r="E2027" s="1" t="s">
        <v>80</v>
      </c>
      <c r="F2027" s="13" t="s">
        <v>14781</v>
      </c>
      <c r="G2027" s="1" t="s">
        <v>47</v>
      </c>
      <c r="H2027" s="1" t="s">
        <v>48</v>
      </c>
      <c r="I2027" s="1" t="s">
        <v>14782</v>
      </c>
      <c r="J2027" s="1" t="s">
        <v>189</v>
      </c>
      <c r="K2027" s="12" t="s">
        <v>14783</v>
      </c>
      <c r="L2027" s="1" t="s">
        <v>191</v>
      </c>
      <c r="M2027" s="1" t="s">
        <v>141</v>
      </c>
      <c r="N2027" s="1" t="s">
        <v>142</v>
      </c>
      <c r="O2027" s="1" t="s">
        <v>115</v>
      </c>
      <c r="P2027" s="1" t="s">
        <v>228</v>
      </c>
      <c r="Q2027" s="1">
        <v>703277</v>
      </c>
      <c r="R2027" s="1" t="s">
        <v>2999</v>
      </c>
      <c r="S2027" s="1" t="s">
        <v>8191</v>
      </c>
      <c r="T2027" s="1" t="s">
        <v>5962</v>
      </c>
      <c r="U2027" s="1" t="s">
        <v>40</v>
      </c>
      <c r="V2027" s="1" t="s">
        <v>41</v>
      </c>
      <c r="W2027" s="13" t="s">
        <v>14781</v>
      </c>
    </row>
    <row r="2028" spans="1:23" x14ac:dyDescent="0.3">
      <c r="A2028" s="1" t="s">
        <v>14784</v>
      </c>
      <c r="B2028" s="2">
        <v>45885</v>
      </c>
      <c r="C2028" s="1" t="s">
        <v>14785</v>
      </c>
      <c r="D2028" s="1" t="s">
        <v>8975</v>
      </c>
      <c r="E2028" s="1" t="s">
        <v>123</v>
      </c>
      <c r="F2028" s="13" t="s">
        <v>14786</v>
      </c>
      <c r="G2028" s="1" t="s">
        <v>82</v>
      </c>
      <c r="H2028" s="3">
        <v>198877</v>
      </c>
      <c r="I2028" s="1" t="s">
        <v>14787</v>
      </c>
      <c r="J2028" s="1" t="s">
        <v>30</v>
      </c>
      <c r="K2028" s="12" t="s">
        <v>1549</v>
      </c>
      <c r="L2028" s="1" t="s">
        <v>32</v>
      </c>
      <c r="M2028" s="1" t="s">
        <v>69</v>
      </c>
      <c r="N2028" s="1" t="s">
        <v>70</v>
      </c>
      <c r="O2028" s="1" t="s">
        <v>129</v>
      </c>
      <c r="P2028" s="1" t="s">
        <v>228</v>
      </c>
      <c r="Q2028" s="1">
        <v>623298</v>
      </c>
      <c r="R2028" s="1" t="s">
        <v>14788</v>
      </c>
      <c r="S2028" s="1" t="s">
        <v>10733</v>
      </c>
      <c r="T2028" s="1" t="s">
        <v>14789</v>
      </c>
      <c r="U2028" s="1" t="s">
        <v>40</v>
      </c>
      <c r="V2028" s="1" t="s">
        <v>183</v>
      </c>
      <c r="W2028" s="13" t="s">
        <v>14790</v>
      </c>
    </row>
    <row r="2029" spans="1:23" x14ac:dyDescent="0.3">
      <c r="A2029" s="1" t="s">
        <v>14791</v>
      </c>
      <c r="B2029" s="2">
        <v>45414</v>
      </c>
      <c r="C2029" s="1" t="s">
        <v>14792</v>
      </c>
      <c r="D2029" s="1" t="s">
        <v>625</v>
      </c>
      <c r="E2029" s="1" t="s">
        <v>80</v>
      </c>
      <c r="F2029" s="13" t="s">
        <v>14793</v>
      </c>
      <c r="G2029" s="1" t="s">
        <v>47</v>
      </c>
      <c r="H2029" s="1" t="s">
        <v>48</v>
      </c>
      <c r="I2029" s="1" t="s">
        <v>14794</v>
      </c>
      <c r="J2029" s="1" t="s">
        <v>97</v>
      </c>
      <c r="K2029" s="12" t="s">
        <v>98</v>
      </c>
      <c r="L2029" s="1" t="s">
        <v>99</v>
      </c>
      <c r="M2029" s="1" t="s">
        <v>113</v>
      </c>
      <c r="N2029" s="1" t="s">
        <v>1090</v>
      </c>
      <c r="O2029" s="1" t="s">
        <v>71</v>
      </c>
      <c r="P2029" s="1" t="s">
        <v>72</v>
      </c>
      <c r="Q2029" s="1">
        <v>638411</v>
      </c>
      <c r="R2029" s="1" t="s">
        <v>14795</v>
      </c>
      <c r="S2029" s="1" t="s">
        <v>14796</v>
      </c>
      <c r="T2029" s="1" t="s">
        <v>14797</v>
      </c>
      <c r="U2029" s="1" t="s">
        <v>40</v>
      </c>
      <c r="V2029" s="1" t="s">
        <v>170</v>
      </c>
      <c r="W2029" s="13" t="s">
        <v>14793</v>
      </c>
    </row>
    <row r="2030" spans="1:23" x14ac:dyDescent="0.3">
      <c r="A2030" s="1" t="s">
        <v>14798</v>
      </c>
      <c r="B2030" s="2">
        <v>45729</v>
      </c>
      <c r="C2030" s="1" t="s">
        <v>14799</v>
      </c>
      <c r="D2030" s="1" t="s">
        <v>427</v>
      </c>
      <c r="E2030" s="1" t="s">
        <v>123</v>
      </c>
      <c r="F2030" s="13" t="s">
        <v>14800</v>
      </c>
      <c r="G2030" s="1" t="s">
        <v>82</v>
      </c>
      <c r="H2030" s="3">
        <v>190343</v>
      </c>
      <c r="I2030" s="1" t="s">
        <v>14801</v>
      </c>
      <c r="J2030" s="1" t="s">
        <v>138</v>
      </c>
      <c r="K2030" s="12" t="s">
        <v>13291</v>
      </c>
      <c r="L2030" s="1" t="s">
        <v>140</v>
      </c>
      <c r="M2030" s="1" t="s">
        <v>385</v>
      </c>
      <c r="N2030" s="1" t="s">
        <v>411</v>
      </c>
      <c r="O2030" s="1" t="s">
        <v>55</v>
      </c>
      <c r="P2030" s="1" t="s">
        <v>299</v>
      </c>
      <c r="Q2030" s="1">
        <v>750786</v>
      </c>
      <c r="R2030" s="1" t="s">
        <v>14802</v>
      </c>
      <c r="S2030" s="1" t="s">
        <v>14803</v>
      </c>
      <c r="T2030" s="1" t="s">
        <v>14804</v>
      </c>
      <c r="U2030" s="1" t="s">
        <v>40</v>
      </c>
      <c r="V2030" s="1" t="s">
        <v>147</v>
      </c>
      <c r="W2030" s="13" t="s">
        <v>14805</v>
      </c>
    </row>
    <row r="2031" spans="1:23" x14ac:dyDescent="0.3">
      <c r="A2031" s="1" t="s">
        <v>14806</v>
      </c>
      <c r="B2031" s="2">
        <v>45774</v>
      </c>
      <c r="C2031" s="1" t="s">
        <v>14807</v>
      </c>
      <c r="D2031" s="1" t="s">
        <v>2203</v>
      </c>
      <c r="E2031" s="1" t="s">
        <v>80</v>
      </c>
      <c r="F2031" s="13" t="s">
        <v>14808</v>
      </c>
      <c r="G2031" s="1" t="s">
        <v>64</v>
      </c>
      <c r="H2031" s="3">
        <v>991064</v>
      </c>
      <c r="I2031" s="1" t="s">
        <v>14809</v>
      </c>
      <c r="J2031" s="1" t="s">
        <v>176</v>
      </c>
      <c r="K2031" s="12" t="s">
        <v>177</v>
      </c>
      <c r="L2031" s="1" t="s">
        <v>178</v>
      </c>
      <c r="M2031" s="1" t="s">
        <v>69</v>
      </c>
      <c r="N2031" s="1" t="s">
        <v>239</v>
      </c>
      <c r="O2031" s="1" t="s">
        <v>35</v>
      </c>
      <c r="P2031" s="1" t="s">
        <v>36</v>
      </c>
      <c r="Q2031" s="1">
        <v>982748</v>
      </c>
      <c r="R2031" s="1" t="s">
        <v>14810</v>
      </c>
      <c r="S2031" s="1" t="s">
        <v>5093</v>
      </c>
      <c r="T2031" s="1" t="s">
        <v>9199</v>
      </c>
      <c r="U2031" s="1" t="s">
        <v>40</v>
      </c>
      <c r="V2031" s="1" t="s">
        <v>60</v>
      </c>
      <c r="W2031" s="13" t="s">
        <v>14811</v>
      </c>
    </row>
    <row r="2032" spans="1:23" x14ac:dyDescent="0.3">
      <c r="A2032" s="1" t="s">
        <v>14812</v>
      </c>
      <c r="B2032" s="2">
        <v>45211</v>
      </c>
      <c r="C2032" s="1" t="s">
        <v>14813</v>
      </c>
      <c r="D2032" s="1" t="s">
        <v>1388</v>
      </c>
      <c r="E2032" s="1" t="s">
        <v>123</v>
      </c>
      <c r="F2032" s="13">
        <v>46074</v>
      </c>
      <c r="G2032" s="1" t="s">
        <v>82</v>
      </c>
      <c r="H2032" s="3">
        <v>185611</v>
      </c>
      <c r="I2032" s="1" t="s">
        <v>14814</v>
      </c>
      <c r="J2032" s="1" t="s">
        <v>50</v>
      </c>
      <c r="K2032" s="12" t="s">
        <v>9482</v>
      </c>
      <c r="L2032" s="1" t="s">
        <v>52</v>
      </c>
      <c r="M2032" s="1" t="s">
        <v>141</v>
      </c>
      <c r="N2032" s="1" t="s">
        <v>142</v>
      </c>
      <c r="O2032" s="1" t="s">
        <v>204</v>
      </c>
      <c r="P2032" s="1" t="s">
        <v>56</v>
      </c>
      <c r="Q2032" s="1">
        <v>266718</v>
      </c>
      <c r="R2032" s="1" t="s">
        <v>14815</v>
      </c>
      <c r="S2032" s="1" t="s">
        <v>1393</v>
      </c>
      <c r="T2032" s="1" t="s">
        <v>718</v>
      </c>
      <c r="U2032" s="1" t="s">
        <v>40</v>
      </c>
      <c r="V2032" s="1" t="s">
        <v>147</v>
      </c>
      <c r="W2032" s="13" t="s">
        <v>14816</v>
      </c>
    </row>
    <row r="2033" spans="1:23" x14ac:dyDescent="0.3">
      <c r="A2033" s="1" t="s">
        <v>14817</v>
      </c>
      <c r="B2033" s="2">
        <v>45510</v>
      </c>
      <c r="C2033" s="1" t="s">
        <v>11707</v>
      </c>
      <c r="D2033" s="1" t="s">
        <v>845</v>
      </c>
      <c r="E2033" s="1" t="s">
        <v>80</v>
      </c>
      <c r="F2033" s="13" t="s">
        <v>14818</v>
      </c>
      <c r="G2033" s="1" t="s">
        <v>64</v>
      </c>
      <c r="H2033" s="3">
        <v>1039244</v>
      </c>
      <c r="I2033" s="1" t="s">
        <v>14819</v>
      </c>
      <c r="J2033" s="1" t="s">
        <v>30</v>
      </c>
      <c r="K2033" s="12" t="s">
        <v>13237</v>
      </c>
      <c r="L2033" s="1" t="s">
        <v>32</v>
      </c>
      <c r="M2033" s="1" t="s">
        <v>141</v>
      </c>
      <c r="N2033" s="1" t="s">
        <v>261</v>
      </c>
      <c r="O2033" s="1" t="s">
        <v>71</v>
      </c>
      <c r="P2033" s="1" t="s">
        <v>116</v>
      </c>
      <c r="Q2033" s="1">
        <v>128086</v>
      </c>
      <c r="R2033" s="1" t="s">
        <v>14820</v>
      </c>
      <c r="S2033" s="1" t="s">
        <v>14821</v>
      </c>
      <c r="T2033" s="1" t="s">
        <v>14822</v>
      </c>
      <c r="U2033" s="1" t="s">
        <v>40</v>
      </c>
      <c r="V2033" s="1" t="s">
        <v>232</v>
      </c>
      <c r="W2033" s="13" t="s">
        <v>14823</v>
      </c>
    </row>
    <row r="2034" spans="1:23" x14ac:dyDescent="0.3">
      <c r="A2034" s="1" t="s">
        <v>14824</v>
      </c>
      <c r="B2034" s="2">
        <v>45759</v>
      </c>
      <c r="C2034" s="1" t="s">
        <v>14825</v>
      </c>
      <c r="D2034" s="1" t="s">
        <v>4964</v>
      </c>
      <c r="E2034" s="1" t="s">
        <v>123</v>
      </c>
      <c r="F2034" s="13" t="s">
        <v>14826</v>
      </c>
      <c r="G2034" s="1" t="s">
        <v>28</v>
      </c>
      <c r="H2034" s="3">
        <v>78224</v>
      </c>
      <c r="I2034" s="1" t="s">
        <v>14827</v>
      </c>
      <c r="J2034" s="1" t="s">
        <v>155</v>
      </c>
      <c r="K2034" s="12" t="s">
        <v>156</v>
      </c>
      <c r="L2034" s="1" t="s">
        <v>157</v>
      </c>
      <c r="M2034" s="1" t="s">
        <v>127</v>
      </c>
      <c r="N2034" s="1" t="s">
        <v>1264</v>
      </c>
      <c r="O2034" s="1" t="s">
        <v>55</v>
      </c>
      <c r="P2034" s="1" t="s">
        <v>56</v>
      </c>
      <c r="Q2034" s="1">
        <v>552450</v>
      </c>
      <c r="R2034" s="1" t="s">
        <v>14828</v>
      </c>
      <c r="S2034" s="1" t="s">
        <v>14829</v>
      </c>
      <c r="T2034" s="1" t="s">
        <v>14830</v>
      </c>
      <c r="U2034" s="1" t="s">
        <v>40</v>
      </c>
      <c r="V2034" s="1" t="s">
        <v>90</v>
      </c>
      <c r="W2034" s="13" t="s">
        <v>14831</v>
      </c>
    </row>
    <row r="2035" spans="1:23" x14ac:dyDescent="0.3">
      <c r="A2035" s="1" t="s">
        <v>14832</v>
      </c>
      <c r="B2035" s="2">
        <v>45419</v>
      </c>
      <c r="C2035" s="1" t="s">
        <v>6699</v>
      </c>
      <c r="D2035" s="1" t="s">
        <v>2124</v>
      </c>
      <c r="E2035" s="1" t="s">
        <v>123</v>
      </c>
      <c r="F2035" s="13" t="s">
        <v>14833</v>
      </c>
      <c r="G2035" s="1" t="s">
        <v>82</v>
      </c>
      <c r="H2035" s="3">
        <v>214121</v>
      </c>
      <c r="I2035" s="1" t="s">
        <v>14834</v>
      </c>
      <c r="J2035" s="1" t="s">
        <v>176</v>
      </c>
      <c r="K2035" s="12" t="s">
        <v>14835</v>
      </c>
      <c r="L2035" s="1" t="s">
        <v>178</v>
      </c>
      <c r="M2035" s="1" t="s">
        <v>385</v>
      </c>
      <c r="N2035" s="1" t="s">
        <v>411</v>
      </c>
      <c r="O2035" s="1" t="s">
        <v>204</v>
      </c>
      <c r="P2035" s="1" t="s">
        <v>228</v>
      </c>
      <c r="Q2035" s="1">
        <v>766503</v>
      </c>
      <c r="R2035" s="1" t="s">
        <v>14836</v>
      </c>
      <c r="S2035" s="1" t="s">
        <v>14837</v>
      </c>
      <c r="T2035" s="1" t="s">
        <v>14838</v>
      </c>
      <c r="U2035" s="1" t="s">
        <v>40</v>
      </c>
      <c r="V2035" s="1" t="s">
        <v>170</v>
      </c>
      <c r="W2035" s="13" t="s">
        <v>14839</v>
      </c>
    </row>
    <row r="2036" spans="1:23" x14ac:dyDescent="0.3">
      <c r="A2036" s="1" t="s">
        <v>14840</v>
      </c>
      <c r="B2036" s="2">
        <v>45727</v>
      </c>
      <c r="C2036" s="1" t="s">
        <v>7775</v>
      </c>
      <c r="D2036" s="1" t="s">
        <v>595</v>
      </c>
      <c r="E2036" s="1" t="s">
        <v>123</v>
      </c>
      <c r="F2036" s="13" t="s">
        <v>14841</v>
      </c>
      <c r="G2036" s="1" t="s">
        <v>28</v>
      </c>
      <c r="H2036" s="3">
        <v>810374</v>
      </c>
      <c r="I2036" s="1" t="s">
        <v>14842</v>
      </c>
      <c r="J2036" s="1" t="s">
        <v>138</v>
      </c>
      <c r="K2036" s="12" t="s">
        <v>14843</v>
      </c>
      <c r="L2036" s="1" t="s">
        <v>140</v>
      </c>
      <c r="M2036" s="1" t="s">
        <v>127</v>
      </c>
      <c r="N2036" s="1" t="s">
        <v>1264</v>
      </c>
      <c r="O2036" s="1" t="s">
        <v>115</v>
      </c>
      <c r="P2036" s="1" t="s">
        <v>116</v>
      </c>
      <c r="Q2036" s="1">
        <v>359080</v>
      </c>
      <c r="R2036" s="1" t="s">
        <v>14844</v>
      </c>
      <c r="S2036" s="1" t="s">
        <v>8923</v>
      </c>
      <c r="T2036" s="1" t="s">
        <v>14845</v>
      </c>
      <c r="U2036" s="1" t="s">
        <v>40</v>
      </c>
      <c r="V2036" s="1" t="s">
        <v>60</v>
      </c>
      <c r="W2036" s="13" t="s">
        <v>14846</v>
      </c>
    </row>
    <row r="2037" spans="1:23" x14ac:dyDescent="0.3">
      <c r="A2037" s="1" t="s">
        <v>14847</v>
      </c>
      <c r="B2037" s="2">
        <v>45830</v>
      </c>
      <c r="C2037" s="1" t="s">
        <v>14848</v>
      </c>
      <c r="D2037" s="1" t="s">
        <v>4268</v>
      </c>
      <c r="E2037" s="1" t="s">
        <v>26</v>
      </c>
      <c r="F2037" s="13" t="s">
        <v>14849</v>
      </c>
      <c r="G2037" s="1" t="s">
        <v>47</v>
      </c>
      <c r="H2037" s="1" t="s">
        <v>48</v>
      </c>
      <c r="I2037" s="1" t="s">
        <v>14850</v>
      </c>
      <c r="J2037" s="1" t="s">
        <v>30</v>
      </c>
      <c r="K2037" s="12" t="s">
        <v>2714</v>
      </c>
      <c r="L2037" s="1" t="s">
        <v>32</v>
      </c>
      <c r="M2037" s="1" t="s">
        <v>84</v>
      </c>
      <c r="N2037" s="1" t="s">
        <v>100</v>
      </c>
      <c r="O2037" s="1" t="s">
        <v>204</v>
      </c>
      <c r="P2037" s="1" t="s">
        <v>72</v>
      </c>
      <c r="Q2037" s="1">
        <v>133590</v>
      </c>
      <c r="R2037" s="1" t="s">
        <v>14851</v>
      </c>
      <c r="S2037" s="1" t="s">
        <v>4272</v>
      </c>
      <c r="T2037" s="1" t="s">
        <v>14852</v>
      </c>
      <c r="U2037" s="1" t="s">
        <v>40</v>
      </c>
      <c r="V2037" s="1" t="s">
        <v>232</v>
      </c>
      <c r="W2037" s="13" t="s">
        <v>14849</v>
      </c>
    </row>
    <row r="2038" spans="1:23" x14ac:dyDescent="0.3">
      <c r="A2038" s="1" t="s">
        <v>14853</v>
      </c>
      <c r="B2038" s="2">
        <v>45683</v>
      </c>
      <c r="C2038" s="1" t="s">
        <v>14854</v>
      </c>
      <c r="D2038" s="1" t="s">
        <v>5281</v>
      </c>
      <c r="E2038" s="1" t="s">
        <v>80</v>
      </c>
      <c r="F2038" s="13" t="s">
        <v>14855</v>
      </c>
      <c r="G2038" s="1" t="s">
        <v>47</v>
      </c>
      <c r="H2038" s="1" t="s">
        <v>48</v>
      </c>
      <c r="I2038" s="1" t="s">
        <v>14856</v>
      </c>
      <c r="J2038" s="1" t="s">
        <v>138</v>
      </c>
      <c r="K2038" s="12" t="s">
        <v>10880</v>
      </c>
      <c r="L2038" s="1" t="s">
        <v>140</v>
      </c>
      <c r="M2038" s="1" t="s">
        <v>33</v>
      </c>
      <c r="N2038" s="1" t="s">
        <v>270</v>
      </c>
      <c r="O2038" s="1" t="s">
        <v>204</v>
      </c>
      <c r="P2038" s="1" t="s">
        <v>143</v>
      </c>
      <c r="Q2038" s="1">
        <v>579742</v>
      </c>
      <c r="R2038" s="1" t="s">
        <v>14857</v>
      </c>
      <c r="S2038" s="1" t="s">
        <v>7402</v>
      </c>
      <c r="T2038" s="1" t="s">
        <v>14858</v>
      </c>
      <c r="U2038" s="1" t="s">
        <v>40</v>
      </c>
      <c r="V2038" s="1" t="s">
        <v>60</v>
      </c>
      <c r="W2038" s="13" t="s">
        <v>14855</v>
      </c>
    </row>
    <row r="2039" spans="1:23" x14ac:dyDescent="0.3">
      <c r="A2039" s="1" t="s">
        <v>14859</v>
      </c>
      <c r="B2039" s="2">
        <v>45440</v>
      </c>
      <c r="C2039" s="1" t="s">
        <v>14860</v>
      </c>
      <c r="D2039" s="1" t="s">
        <v>1253</v>
      </c>
      <c r="E2039" s="1" t="s">
        <v>80</v>
      </c>
      <c r="F2039" s="13" t="s">
        <v>14861</v>
      </c>
      <c r="G2039" s="1" t="s">
        <v>28</v>
      </c>
      <c r="H2039" s="3">
        <v>723828</v>
      </c>
      <c r="I2039" s="1" t="s">
        <v>14862</v>
      </c>
      <c r="J2039" s="1" t="s">
        <v>258</v>
      </c>
      <c r="K2039" s="12" t="s">
        <v>12316</v>
      </c>
      <c r="L2039" s="1" t="s">
        <v>260</v>
      </c>
      <c r="M2039" s="1" t="s">
        <v>69</v>
      </c>
      <c r="N2039" s="1" t="s">
        <v>70</v>
      </c>
      <c r="O2039" s="1" t="s">
        <v>115</v>
      </c>
      <c r="P2039" s="1" t="s">
        <v>116</v>
      </c>
      <c r="Q2039" s="1">
        <v>753562</v>
      </c>
      <c r="R2039" s="1" t="s">
        <v>14863</v>
      </c>
      <c r="S2039" s="1" t="s">
        <v>14864</v>
      </c>
      <c r="T2039" s="1" t="s">
        <v>14865</v>
      </c>
      <c r="U2039" s="1" t="s">
        <v>40</v>
      </c>
      <c r="V2039" s="1" t="s">
        <v>90</v>
      </c>
      <c r="W2039" s="13" t="s">
        <v>14866</v>
      </c>
    </row>
    <row r="2040" spans="1:23" x14ac:dyDescent="0.3">
      <c r="A2040" s="1" t="s">
        <v>14867</v>
      </c>
      <c r="B2040" s="2">
        <v>45546</v>
      </c>
      <c r="C2040" s="1" t="s">
        <v>14868</v>
      </c>
      <c r="D2040" s="1" t="s">
        <v>2961</v>
      </c>
      <c r="E2040" s="1" t="s">
        <v>123</v>
      </c>
      <c r="F2040" s="13" t="s">
        <v>14869</v>
      </c>
      <c r="G2040" s="1" t="s">
        <v>47</v>
      </c>
      <c r="H2040" s="1" t="s">
        <v>48</v>
      </c>
      <c r="I2040" s="1" t="s">
        <v>14870</v>
      </c>
      <c r="J2040" s="1" t="s">
        <v>66</v>
      </c>
      <c r="K2040" s="12" t="s">
        <v>67</v>
      </c>
      <c r="L2040" s="1" t="s">
        <v>68</v>
      </c>
      <c r="M2040" s="1" t="s">
        <v>84</v>
      </c>
      <c r="N2040" s="1" t="s">
        <v>708</v>
      </c>
      <c r="O2040" s="1" t="s">
        <v>55</v>
      </c>
      <c r="P2040" s="1" t="s">
        <v>228</v>
      </c>
      <c r="Q2040" s="1">
        <v>952037</v>
      </c>
      <c r="R2040" s="1" t="s">
        <v>14871</v>
      </c>
      <c r="S2040" s="1" t="s">
        <v>3526</v>
      </c>
      <c r="T2040" s="1" t="s">
        <v>14872</v>
      </c>
      <c r="U2040" s="1" t="s">
        <v>40</v>
      </c>
      <c r="V2040" s="1" t="s">
        <v>101</v>
      </c>
      <c r="W2040" s="13" t="s">
        <v>14869</v>
      </c>
    </row>
    <row r="2041" spans="1:23" x14ac:dyDescent="0.3">
      <c r="A2041" s="1" t="s">
        <v>14873</v>
      </c>
      <c r="B2041" s="2">
        <v>45434</v>
      </c>
      <c r="C2041" s="1" t="s">
        <v>14874</v>
      </c>
      <c r="D2041" s="1" t="s">
        <v>7558</v>
      </c>
      <c r="E2041" s="1" t="s">
        <v>123</v>
      </c>
      <c r="F2041" s="13" t="s">
        <v>14875</v>
      </c>
      <c r="G2041" s="1" t="s">
        <v>64</v>
      </c>
      <c r="H2041" s="3">
        <v>1043781</v>
      </c>
      <c r="I2041" s="1" t="s">
        <v>14876</v>
      </c>
      <c r="J2041" s="1" t="s">
        <v>50</v>
      </c>
      <c r="K2041" s="12" t="s">
        <v>14877</v>
      </c>
      <c r="L2041" s="1" t="s">
        <v>52</v>
      </c>
      <c r="M2041" s="1" t="s">
        <v>84</v>
      </c>
      <c r="N2041" s="1" t="s">
        <v>708</v>
      </c>
      <c r="O2041" s="1" t="s">
        <v>115</v>
      </c>
      <c r="P2041" s="1" t="s">
        <v>72</v>
      </c>
      <c r="Q2041" s="1">
        <v>238969</v>
      </c>
      <c r="R2041" s="1" t="s">
        <v>14878</v>
      </c>
      <c r="S2041" s="1" t="s">
        <v>7563</v>
      </c>
      <c r="T2041" s="1" t="s">
        <v>14879</v>
      </c>
      <c r="U2041" s="1" t="s">
        <v>40</v>
      </c>
      <c r="V2041" s="1" t="s">
        <v>60</v>
      </c>
      <c r="W2041" s="13" t="s">
        <v>14880</v>
      </c>
    </row>
    <row r="2042" spans="1:23" x14ac:dyDescent="0.3">
      <c r="A2042" s="1" t="s">
        <v>14881</v>
      </c>
      <c r="B2042" s="2">
        <v>45620</v>
      </c>
      <c r="C2042" s="1" t="s">
        <v>14882</v>
      </c>
      <c r="D2042" s="1" t="s">
        <v>547</v>
      </c>
      <c r="E2042" s="1" t="s">
        <v>123</v>
      </c>
      <c r="F2042" s="13" t="s">
        <v>14883</v>
      </c>
      <c r="G2042" s="1" t="s">
        <v>82</v>
      </c>
      <c r="H2042" s="3">
        <v>205498</v>
      </c>
      <c r="I2042" s="1" t="s">
        <v>14884</v>
      </c>
      <c r="J2042" s="1" t="s">
        <v>138</v>
      </c>
      <c r="K2042" s="12" t="s">
        <v>11616</v>
      </c>
      <c r="L2042" s="1" t="s">
        <v>140</v>
      </c>
      <c r="M2042" s="1" t="s">
        <v>84</v>
      </c>
      <c r="N2042" s="1" t="s">
        <v>85</v>
      </c>
      <c r="O2042" s="1" t="s">
        <v>129</v>
      </c>
      <c r="P2042" s="1" t="s">
        <v>36</v>
      </c>
      <c r="Q2042" s="1">
        <v>463817</v>
      </c>
      <c r="R2042" s="1" t="s">
        <v>14885</v>
      </c>
      <c r="S2042" s="1" t="s">
        <v>5165</v>
      </c>
      <c r="T2042" s="1" t="s">
        <v>14886</v>
      </c>
      <c r="U2042" s="1" t="s">
        <v>40</v>
      </c>
      <c r="V2042" s="1" t="s">
        <v>90</v>
      </c>
      <c r="W2042" s="13" t="s">
        <v>14887</v>
      </c>
    </row>
    <row r="2043" spans="1:23" x14ac:dyDescent="0.3">
      <c r="A2043" s="1" t="s">
        <v>14888</v>
      </c>
      <c r="B2043" s="2">
        <v>45405</v>
      </c>
      <c r="C2043" s="1" t="s">
        <v>14889</v>
      </c>
      <c r="D2043" s="1" t="s">
        <v>236</v>
      </c>
      <c r="E2043" s="1" t="s">
        <v>123</v>
      </c>
      <c r="F2043" s="13">
        <v>46191</v>
      </c>
      <c r="G2043" s="1" t="s">
        <v>82</v>
      </c>
      <c r="H2043" s="3">
        <v>194279</v>
      </c>
      <c r="I2043" s="1" t="s">
        <v>14890</v>
      </c>
      <c r="J2043" s="1" t="s">
        <v>155</v>
      </c>
      <c r="K2043" s="12" t="s">
        <v>7401</v>
      </c>
      <c r="L2043" s="1" t="s">
        <v>157</v>
      </c>
      <c r="M2043" s="1" t="s">
        <v>113</v>
      </c>
      <c r="N2043" s="1" t="s">
        <v>249</v>
      </c>
      <c r="O2043" s="1" t="s">
        <v>55</v>
      </c>
      <c r="P2043" s="1" t="s">
        <v>86</v>
      </c>
      <c r="Q2043" s="1">
        <v>422342</v>
      </c>
      <c r="R2043" s="1" t="s">
        <v>14891</v>
      </c>
      <c r="S2043" s="1" t="s">
        <v>3965</v>
      </c>
      <c r="T2043" s="1" t="s">
        <v>12875</v>
      </c>
      <c r="U2043" s="1" t="s">
        <v>40</v>
      </c>
      <c r="V2043" s="1" t="s">
        <v>170</v>
      </c>
      <c r="W2043" s="13" t="s">
        <v>10608</v>
      </c>
    </row>
    <row r="2044" spans="1:23" x14ac:dyDescent="0.3">
      <c r="A2044" s="1" t="s">
        <v>14892</v>
      </c>
      <c r="B2044" s="2">
        <v>45734</v>
      </c>
      <c r="C2044" s="1" t="s">
        <v>14893</v>
      </c>
      <c r="D2044" s="1" t="s">
        <v>5578</v>
      </c>
      <c r="E2044" s="1" t="s">
        <v>26</v>
      </c>
      <c r="F2044" s="13" t="s">
        <v>14894</v>
      </c>
      <c r="G2044" s="1" t="s">
        <v>82</v>
      </c>
      <c r="H2044" s="3">
        <v>210737</v>
      </c>
      <c r="I2044" s="1" t="s">
        <v>14895</v>
      </c>
      <c r="J2044" s="1" t="s">
        <v>224</v>
      </c>
      <c r="K2044" s="12" t="s">
        <v>14896</v>
      </c>
      <c r="L2044" s="1" t="s">
        <v>226</v>
      </c>
      <c r="M2044" s="1" t="s">
        <v>53</v>
      </c>
      <c r="N2044" s="1" t="s">
        <v>227</v>
      </c>
      <c r="O2044" s="1" t="s">
        <v>204</v>
      </c>
      <c r="P2044" s="1" t="s">
        <v>56</v>
      </c>
      <c r="Q2044" s="1">
        <v>245274</v>
      </c>
      <c r="R2044" s="1" t="s">
        <v>1247</v>
      </c>
      <c r="S2044" s="1" t="s">
        <v>14897</v>
      </c>
      <c r="T2044" s="1" t="s">
        <v>14898</v>
      </c>
      <c r="U2044" s="1" t="s">
        <v>40</v>
      </c>
      <c r="V2044" s="1" t="s">
        <v>41</v>
      </c>
      <c r="W2044" s="13" t="s">
        <v>14899</v>
      </c>
    </row>
    <row r="2045" spans="1:23" x14ac:dyDescent="0.3">
      <c r="A2045" s="1" t="s">
        <v>14900</v>
      </c>
      <c r="B2045" s="2">
        <v>45523</v>
      </c>
      <c r="C2045" s="1" t="s">
        <v>14901</v>
      </c>
      <c r="D2045" s="1" t="s">
        <v>363</v>
      </c>
      <c r="E2045" s="1" t="s">
        <v>26</v>
      </c>
      <c r="F2045" s="13" t="s">
        <v>14902</v>
      </c>
      <c r="G2045" s="1" t="s">
        <v>28</v>
      </c>
      <c r="H2045" s="3">
        <v>787048</v>
      </c>
      <c r="I2045" s="1" t="s">
        <v>14903</v>
      </c>
      <c r="J2045" s="1" t="s">
        <v>110</v>
      </c>
      <c r="K2045" s="12" t="s">
        <v>111</v>
      </c>
      <c r="L2045" s="1" t="s">
        <v>112</v>
      </c>
      <c r="M2045" s="1" t="s">
        <v>69</v>
      </c>
      <c r="N2045" s="1" t="s">
        <v>70</v>
      </c>
      <c r="O2045" s="1" t="s">
        <v>71</v>
      </c>
      <c r="P2045" s="1" t="s">
        <v>36</v>
      </c>
      <c r="Q2045" s="1">
        <v>205740</v>
      </c>
      <c r="R2045" s="1" t="s">
        <v>14904</v>
      </c>
      <c r="S2045" s="1" t="s">
        <v>8160</v>
      </c>
      <c r="T2045" s="1" t="s">
        <v>14905</v>
      </c>
      <c r="U2045" s="1" t="s">
        <v>40</v>
      </c>
      <c r="V2045" s="1" t="s">
        <v>813</v>
      </c>
      <c r="W2045" s="13" t="s">
        <v>14906</v>
      </c>
    </row>
    <row r="2046" spans="1:23" x14ac:dyDescent="0.3">
      <c r="A2046" s="1" t="s">
        <v>14907</v>
      </c>
      <c r="B2046" s="2">
        <v>45382</v>
      </c>
      <c r="C2046" s="1" t="s">
        <v>14908</v>
      </c>
      <c r="D2046" s="1" t="s">
        <v>1494</v>
      </c>
      <c r="E2046" s="1" t="s">
        <v>80</v>
      </c>
      <c r="F2046" s="13" t="s">
        <v>14909</v>
      </c>
      <c r="G2046" s="1" t="s">
        <v>47</v>
      </c>
      <c r="H2046" s="1" t="s">
        <v>48</v>
      </c>
      <c r="I2046" s="1" t="s">
        <v>14910</v>
      </c>
      <c r="J2046" s="1" t="s">
        <v>50</v>
      </c>
      <c r="K2046" s="12" t="s">
        <v>51</v>
      </c>
      <c r="L2046" s="1" t="s">
        <v>52</v>
      </c>
      <c r="M2046" s="1" t="s">
        <v>113</v>
      </c>
      <c r="N2046" s="1" t="s">
        <v>1090</v>
      </c>
      <c r="O2046" s="1" t="s">
        <v>129</v>
      </c>
      <c r="P2046" s="1" t="s">
        <v>143</v>
      </c>
      <c r="Q2046" s="1">
        <v>909277</v>
      </c>
      <c r="R2046" s="1" t="s">
        <v>10746</v>
      </c>
      <c r="S2046" s="1" t="s">
        <v>7018</v>
      </c>
      <c r="T2046" s="1" t="s">
        <v>14911</v>
      </c>
      <c r="U2046" s="1" t="s">
        <v>40</v>
      </c>
      <c r="V2046" s="1" t="s">
        <v>170</v>
      </c>
      <c r="W2046" s="13" t="s">
        <v>14909</v>
      </c>
    </row>
    <row r="2047" spans="1:23" x14ac:dyDescent="0.3">
      <c r="A2047" s="1" t="s">
        <v>14912</v>
      </c>
      <c r="B2047" s="2">
        <v>45668</v>
      </c>
      <c r="C2047" s="1" t="s">
        <v>14913</v>
      </c>
      <c r="D2047" s="1" t="s">
        <v>8237</v>
      </c>
      <c r="E2047" s="1" t="s">
        <v>26</v>
      </c>
      <c r="F2047" s="13">
        <v>46290</v>
      </c>
      <c r="G2047" s="1" t="s">
        <v>47</v>
      </c>
      <c r="H2047" s="1" t="s">
        <v>48</v>
      </c>
      <c r="I2047" s="1" t="s">
        <v>14914</v>
      </c>
      <c r="J2047" s="1" t="s">
        <v>189</v>
      </c>
      <c r="K2047" s="12" t="s">
        <v>190</v>
      </c>
      <c r="L2047" s="1" t="s">
        <v>191</v>
      </c>
      <c r="M2047" s="1" t="s">
        <v>33</v>
      </c>
      <c r="N2047" s="1" t="s">
        <v>270</v>
      </c>
      <c r="O2047" s="1" t="s">
        <v>35</v>
      </c>
      <c r="P2047" s="1" t="s">
        <v>228</v>
      </c>
      <c r="Q2047" s="1">
        <v>428668</v>
      </c>
      <c r="R2047" s="1" t="s">
        <v>14915</v>
      </c>
      <c r="S2047" s="1" t="s">
        <v>14916</v>
      </c>
      <c r="T2047" s="1" t="s">
        <v>14917</v>
      </c>
      <c r="U2047" s="1" t="s">
        <v>40</v>
      </c>
      <c r="V2047" s="1" t="s">
        <v>41</v>
      </c>
      <c r="W2047" s="13">
        <v>46290</v>
      </c>
    </row>
    <row r="2048" spans="1:23" x14ac:dyDescent="0.3">
      <c r="A2048" s="1" t="s">
        <v>14918</v>
      </c>
      <c r="B2048" s="2">
        <v>45511</v>
      </c>
      <c r="C2048" s="1" t="s">
        <v>14919</v>
      </c>
      <c r="D2048" s="1" t="s">
        <v>1012</v>
      </c>
      <c r="E2048" s="1" t="s">
        <v>123</v>
      </c>
      <c r="F2048" s="13" t="s">
        <v>14920</v>
      </c>
      <c r="G2048" s="1" t="s">
        <v>64</v>
      </c>
      <c r="H2048" s="3">
        <v>1026007</v>
      </c>
      <c r="I2048" s="1" t="s">
        <v>14921</v>
      </c>
      <c r="J2048" s="1" t="s">
        <v>110</v>
      </c>
      <c r="K2048" s="12" t="s">
        <v>14922</v>
      </c>
      <c r="L2048" s="1" t="s">
        <v>112</v>
      </c>
      <c r="M2048" s="1" t="s">
        <v>69</v>
      </c>
      <c r="N2048" s="1" t="s">
        <v>70</v>
      </c>
      <c r="O2048" s="1" t="s">
        <v>35</v>
      </c>
      <c r="P2048" s="1" t="s">
        <v>228</v>
      </c>
      <c r="Q2048" s="1">
        <v>556873</v>
      </c>
      <c r="R2048" s="1" t="s">
        <v>14923</v>
      </c>
      <c r="S2048" s="1" t="s">
        <v>14924</v>
      </c>
      <c r="T2048" s="1" t="s">
        <v>14925</v>
      </c>
      <c r="U2048" s="1" t="s">
        <v>40</v>
      </c>
      <c r="V2048" s="1" t="s">
        <v>232</v>
      </c>
      <c r="W2048" s="13" t="s">
        <v>14926</v>
      </c>
    </row>
    <row r="2049" spans="1:23" x14ac:dyDescent="0.3">
      <c r="A2049" s="1" t="s">
        <v>14927</v>
      </c>
      <c r="B2049" s="2">
        <v>45339</v>
      </c>
      <c r="C2049" s="1" t="s">
        <v>1938</v>
      </c>
      <c r="D2049" s="1" t="s">
        <v>2872</v>
      </c>
      <c r="E2049" s="1" t="s">
        <v>26</v>
      </c>
      <c r="F2049" s="13" t="s">
        <v>14928</v>
      </c>
      <c r="G2049" s="1" t="s">
        <v>28</v>
      </c>
      <c r="H2049" s="3">
        <v>783472</v>
      </c>
      <c r="I2049" s="1" t="s">
        <v>14929</v>
      </c>
      <c r="J2049" s="1" t="s">
        <v>110</v>
      </c>
      <c r="K2049" s="12" t="s">
        <v>7597</v>
      </c>
      <c r="L2049" s="1" t="s">
        <v>112</v>
      </c>
      <c r="M2049" s="1" t="s">
        <v>279</v>
      </c>
      <c r="N2049" s="1" t="s">
        <v>280</v>
      </c>
      <c r="O2049" s="1" t="s">
        <v>35</v>
      </c>
      <c r="P2049" s="1" t="s">
        <v>86</v>
      </c>
      <c r="Q2049" s="1">
        <v>395603</v>
      </c>
      <c r="R2049" s="1" t="s">
        <v>14930</v>
      </c>
      <c r="S2049" s="1" t="s">
        <v>2876</v>
      </c>
      <c r="T2049" s="1" t="s">
        <v>14931</v>
      </c>
      <c r="U2049" s="1" t="s">
        <v>40</v>
      </c>
      <c r="V2049" s="1" t="s">
        <v>41</v>
      </c>
      <c r="W2049" s="13" t="s">
        <v>14932</v>
      </c>
    </row>
    <row r="2050" spans="1:23" x14ac:dyDescent="0.3">
      <c r="A2050" s="1" t="s">
        <v>14933</v>
      </c>
      <c r="B2050" s="2">
        <v>45477</v>
      </c>
      <c r="C2050" s="1" t="s">
        <v>14934</v>
      </c>
      <c r="D2050" s="1" t="s">
        <v>174</v>
      </c>
      <c r="E2050" s="1" t="s">
        <v>123</v>
      </c>
      <c r="F2050" s="13">
        <v>46385</v>
      </c>
      <c r="G2050" s="1" t="s">
        <v>28</v>
      </c>
      <c r="H2050" s="3">
        <v>813363</v>
      </c>
      <c r="I2050" s="1" t="s">
        <v>14935</v>
      </c>
      <c r="J2050" s="1" t="s">
        <v>97</v>
      </c>
      <c r="K2050" s="12" t="s">
        <v>14936</v>
      </c>
      <c r="L2050" s="1" t="s">
        <v>99</v>
      </c>
      <c r="M2050" s="1" t="s">
        <v>69</v>
      </c>
      <c r="N2050" s="1" t="s">
        <v>70</v>
      </c>
      <c r="O2050" s="1" t="s">
        <v>204</v>
      </c>
      <c r="P2050" s="1" t="s">
        <v>56</v>
      </c>
      <c r="Q2050" s="1">
        <v>387992</v>
      </c>
      <c r="R2050" s="1" t="s">
        <v>14937</v>
      </c>
      <c r="S2050" s="1" t="s">
        <v>7949</v>
      </c>
      <c r="T2050" s="1" t="s">
        <v>14938</v>
      </c>
      <c r="U2050" s="1" t="s">
        <v>40</v>
      </c>
      <c r="V2050" s="1" t="s">
        <v>101</v>
      </c>
      <c r="W2050" s="13" t="s">
        <v>14939</v>
      </c>
    </row>
    <row r="2051" spans="1:23" x14ac:dyDescent="0.3">
      <c r="A2051" s="1" t="s">
        <v>14940</v>
      </c>
      <c r="B2051" s="2">
        <v>45465</v>
      </c>
      <c r="C2051" s="1" t="s">
        <v>14941</v>
      </c>
      <c r="D2051" s="1" t="s">
        <v>1841</v>
      </c>
      <c r="E2051" s="1" t="s">
        <v>123</v>
      </c>
      <c r="F2051" s="13" t="s">
        <v>14942</v>
      </c>
      <c r="G2051" s="1" t="s">
        <v>28</v>
      </c>
      <c r="H2051" s="3">
        <v>769564</v>
      </c>
      <c r="I2051" s="1" t="s">
        <v>14943</v>
      </c>
      <c r="J2051" s="1" t="s">
        <v>176</v>
      </c>
      <c r="K2051" s="12" t="s">
        <v>6784</v>
      </c>
      <c r="L2051" s="1" t="s">
        <v>178</v>
      </c>
      <c r="M2051" s="1" t="s">
        <v>53</v>
      </c>
      <c r="N2051" s="1" t="s">
        <v>227</v>
      </c>
      <c r="O2051" s="1" t="s">
        <v>129</v>
      </c>
      <c r="P2051" s="1" t="s">
        <v>56</v>
      </c>
      <c r="Q2051" s="1">
        <v>148785</v>
      </c>
      <c r="R2051" s="1" t="s">
        <v>14944</v>
      </c>
      <c r="S2051" s="1" t="s">
        <v>13568</v>
      </c>
      <c r="T2051" s="1" t="s">
        <v>2242</v>
      </c>
      <c r="U2051" s="1" t="s">
        <v>40</v>
      </c>
      <c r="V2051" s="1" t="s">
        <v>60</v>
      </c>
      <c r="W2051" s="13" t="s">
        <v>14945</v>
      </c>
    </row>
    <row r="2052" spans="1:23" x14ac:dyDescent="0.3">
      <c r="A2052" s="1" t="s">
        <v>14946</v>
      </c>
      <c r="B2052" s="2">
        <v>45879</v>
      </c>
      <c r="C2052" s="1" t="s">
        <v>14947</v>
      </c>
      <c r="D2052" s="1" t="s">
        <v>1071</v>
      </c>
      <c r="E2052" s="1" t="s">
        <v>80</v>
      </c>
      <c r="F2052" s="13" t="s">
        <v>14948</v>
      </c>
      <c r="G2052" s="1" t="s">
        <v>47</v>
      </c>
      <c r="H2052" s="1" t="s">
        <v>48</v>
      </c>
      <c r="I2052" s="1" t="s">
        <v>14949</v>
      </c>
      <c r="J2052" s="1" t="s">
        <v>258</v>
      </c>
      <c r="K2052" s="12" t="s">
        <v>12905</v>
      </c>
      <c r="L2052" s="1" t="s">
        <v>260</v>
      </c>
      <c r="M2052" s="1" t="s">
        <v>158</v>
      </c>
      <c r="N2052" s="1" t="s">
        <v>393</v>
      </c>
      <c r="O2052" s="1" t="s">
        <v>55</v>
      </c>
      <c r="P2052" s="1" t="s">
        <v>36</v>
      </c>
      <c r="Q2052" s="1">
        <v>586419</v>
      </c>
      <c r="R2052" s="1" t="s">
        <v>14950</v>
      </c>
      <c r="S2052" s="1" t="s">
        <v>7612</v>
      </c>
      <c r="T2052" s="1" t="s">
        <v>5817</v>
      </c>
      <c r="U2052" s="1" t="s">
        <v>40</v>
      </c>
      <c r="V2052" s="1" t="s">
        <v>170</v>
      </c>
      <c r="W2052" s="13" t="s">
        <v>14948</v>
      </c>
    </row>
    <row r="2053" spans="1:23" x14ac:dyDescent="0.3">
      <c r="A2053" s="1" t="s">
        <v>14951</v>
      </c>
      <c r="B2053" s="2">
        <v>45244</v>
      </c>
      <c r="C2053" s="1" t="s">
        <v>13040</v>
      </c>
      <c r="D2053" s="1" t="s">
        <v>1253</v>
      </c>
      <c r="E2053" s="1" t="s">
        <v>26</v>
      </c>
      <c r="F2053" s="13">
        <v>43405</v>
      </c>
      <c r="G2053" s="1" t="s">
        <v>64</v>
      </c>
      <c r="H2053" s="3">
        <v>105546</v>
      </c>
      <c r="I2053" s="1" t="s">
        <v>14952</v>
      </c>
      <c r="J2053" s="1" t="s">
        <v>97</v>
      </c>
      <c r="K2053" s="12" t="s">
        <v>98</v>
      </c>
      <c r="L2053" s="1" t="s">
        <v>99</v>
      </c>
      <c r="M2053" s="1" t="s">
        <v>33</v>
      </c>
      <c r="N2053" s="1" t="s">
        <v>270</v>
      </c>
      <c r="O2053" s="1" t="s">
        <v>129</v>
      </c>
      <c r="P2053" s="1" t="s">
        <v>86</v>
      </c>
      <c r="Q2053" s="1">
        <v>307336</v>
      </c>
      <c r="R2053" s="1" t="s">
        <v>14953</v>
      </c>
      <c r="S2053" s="1" t="s">
        <v>6593</v>
      </c>
      <c r="T2053" s="1" t="s">
        <v>10151</v>
      </c>
      <c r="U2053" s="1" t="s">
        <v>40</v>
      </c>
      <c r="V2053" s="1" t="s">
        <v>147</v>
      </c>
      <c r="W2053" s="13" t="s">
        <v>14954</v>
      </c>
    </row>
    <row r="2054" spans="1:23" x14ac:dyDescent="0.3">
      <c r="A2054" s="1" t="s">
        <v>14955</v>
      </c>
      <c r="B2054" s="2">
        <v>45900</v>
      </c>
      <c r="C2054" s="1" t="s">
        <v>14956</v>
      </c>
      <c r="D2054" s="1" t="s">
        <v>8802</v>
      </c>
      <c r="E2054" s="1" t="s">
        <v>80</v>
      </c>
      <c r="F2054" s="13">
        <v>29099</v>
      </c>
      <c r="G2054" s="1" t="s">
        <v>47</v>
      </c>
      <c r="H2054" s="1" t="s">
        <v>48</v>
      </c>
      <c r="I2054" s="1" t="s">
        <v>14957</v>
      </c>
      <c r="J2054" s="1" t="s">
        <v>176</v>
      </c>
      <c r="K2054" s="12" t="s">
        <v>51</v>
      </c>
      <c r="L2054" s="1" t="s">
        <v>178</v>
      </c>
      <c r="M2054" s="1" t="s">
        <v>53</v>
      </c>
      <c r="N2054" s="1" t="s">
        <v>350</v>
      </c>
      <c r="O2054" s="1" t="s">
        <v>204</v>
      </c>
      <c r="P2054" s="1" t="s">
        <v>228</v>
      </c>
      <c r="Q2054" s="1">
        <v>293236</v>
      </c>
      <c r="R2054" s="1" t="s">
        <v>14958</v>
      </c>
      <c r="S2054" s="1" t="s">
        <v>2295</v>
      </c>
      <c r="T2054" s="1" t="s">
        <v>14959</v>
      </c>
      <c r="U2054" s="1" t="s">
        <v>40</v>
      </c>
      <c r="V2054" s="1" t="s">
        <v>101</v>
      </c>
      <c r="W2054" s="13">
        <v>29099</v>
      </c>
    </row>
    <row r="2055" spans="1:23" x14ac:dyDescent="0.3">
      <c r="A2055" s="1" t="s">
        <v>14960</v>
      </c>
      <c r="B2055" s="2">
        <v>45611</v>
      </c>
      <c r="C2055" s="1" t="s">
        <v>14961</v>
      </c>
      <c r="D2055" s="1" t="s">
        <v>1152</v>
      </c>
      <c r="E2055" s="1" t="s">
        <v>80</v>
      </c>
      <c r="F2055" s="13" t="s">
        <v>14962</v>
      </c>
      <c r="G2055" s="1" t="s">
        <v>47</v>
      </c>
      <c r="H2055" s="1" t="s">
        <v>48</v>
      </c>
      <c r="I2055" s="1" t="s">
        <v>14963</v>
      </c>
      <c r="J2055" s="1" t="s">
        <v>97</v>
      </c>
      <c r="K2055" s="12" t="s">
        <v>14964</v>
      </c>
      <c r="L2055" s="1" t="s">
        <v>99</v>
      </c>
      <c r="M2055" s="1" t="s">
        <v>279</v>
      </c>
      <c r="N2055" s="1" t="s">
        <v>793</v>
      </c>
      <c r="O2055" s="1" t="s">
        <v>71</v>
      </c>
      <c r="P2055" s="1" t="s">
        <v>533</v>
      </c>
      <c r="Q2055" s="1">
        <v>453323</v>
      </c>
      <c r="R2055" s="1" t="s">
        <v>14965</v>
      </c>
      <c r="S2055" s="1" t="s">
        <v>1157</v>
      </c>
      <c r="T2055" s="1" t="s">
        <v>14966</v>
      </c>
      <c r="U2055" s="1" t="s">
        <v>40</v>
      </c>
      <c r="V2055" s="1" t="s">
        <v>101</v>
      </c>
      <c r="W2055" s="13" t="s">
        <v>14962</v>
      </c>
    </row>
    <row r="2056" spans="1:23" x14ac:dyDescent="0.3">
      <c r="A2056" s="1" t="s">
        <v>14967</v>
      </c>
      <c r="B2056" s="2">
        <v>45586</v>
      </c>
      <c r="C2056" s="1" t="s">
        <v>14968</v>
      </c>
      <c r="D2056" s="1" t="s">
        <v>2330</v>
      </c>
      <c r="E2056" s="1" t="s">
        <v>80</v>
      </c>
      <c r="F2056" s="13" t="s">
        <v>14969</v>
      </c>
      <c r="G2056" s="1" t="s">
        <v>47</v>
      </c>
      <c r="H2056" s="1" t="s">
        <v>48</v>
      </c>
      <c r="I2056" s="1" t="s">
        <v>14970</v>
      </c>
      <c r="J2056" s="1" t="s">
        <v>30</v>
      </c>
      <c r="K2056" s="12" t="s">
        <v>14971</v>
      </c>
      <c r="L2056" s="1" t="s">
        <v>32</v>
      </c>
      <c r="M2056" s="1" t="s">
        <v>127</v>
      </c>
      <c r="N2056" s="1" t="s">
        <v>128</v>
      </c>
      <c r="O2056" s="1" t="s">
        <v>129</v>
      </c>
      <c r="P2056" s="1" t="s">
        <v>116</v>
      </c>
      <c r="Q2056" s="1">
        <v>894791</v>
      </c>
      <c r="R2056" s="1" t="s">
        <v>14972</v>
      </c>
      <c r="S2056" s="1" t="s">
        <v>14973</v>
      </c>
      <c r="T2056" s="1" t="s">
        <v>3021</v>
      </c>
      <c r="U2056" s="1" t="s">
        <v>40</v>
      </c>
      <c r="V2056" s="1" t="s">
        <v>232</v>
      </c>
      <c r="W2056" s="13" t="s">
        <v>14969</v>
      </c>
    </row>
    <row r="2057" spans="1:23" x14ac:dyDescent="0.3">
      <c r="A2057" s="1" t="s">
        <v>14974</v>
      </c>
      <c r="B2057" s="2">
        <v>45801</v>
      </c>
      <c r="C2057" s="1" t="s">
        <v>2617</v>
      </c>
      <c r="D2057" s="1" t="s">
        <v>4579</v>
      </c>
      <c r="E2057" s="1" t="s">
        <v>26</v>
      </c>
      <c r="F2057" s="13" t="s">
        <v>14975</v>
      </c>
      <c r="G2057" s="1" t="s">
        <v>28</v>
      </c>
      <c r="H2057" s="3">
        <v>72169</v>
      </c>
      <c r="I2057" s="1" t="s">
        <v>1039</v>
      </c>
      <c r="J2057" s="1" t="s">
        <v>189</v>
      </c>
      <c r="K2057" s="12" t="s">
        <v>190</v>
      </c>
      <c r="L2057" s="1" t="s">
        <v>191</v>
      </c>
      <c r="M2057" s="1" t="s">
        <v>33</v>
      </c>
      <c r="N2057" s="1" t="s">
        <v>34</v>
      </c>
      <c r="O2057" s="1" t="s">
        <v>55</v>
      </c>
      <c r="P2057" s="1" t="s">
        <v>36</v>
      </c>
      <c r="Q2057" s="1">
        <v>854915</v>
      </c>
      <c r="R2057" s="1" t="s">
        <v>14976</v>
      </c>
      <c r="S2057" s="1" t="s">
        <v>4583</v>
      </c>
      <c r="T2057" s="1" t="s">
        <v>14977</v>
      </c>
      <c r="U2057" s="1" t="s">
        <v>40</v>
      </c>
      <c r="V2057" s="1" t="s">
        <v>170</v>
      </c>
      <c r="W2057" s="13" t="s">
        <v>14978</v>
      </c>
    </row>
    <row r="2058" spans="1:23" x14ac:dyDescent="0.3">
      <c r="A2058" s="1" t="s">
        <v>14979</v>
      </c>
      <c r="B2058" s="2">
        <v>45748</v>
      </c>
      <c r="C2058" s="1" t="s">
        <v>14980</v>
      </c>
      <c r="D2058" s="1" t="s">
        <v>1447</v>
      </c>
      <c r="E2058" s="1" t="s">
        <v>26</v>
      </c>
      <c r="F2058" s="13" t="s">
        <v>14981</v>
      </c>
      <c r="G2058" s="1" t="s">
        <v>28</v>
      </c>
      <c r="H2058" s="3">
        <v>752442</v>
      </c>
      <c r="I2058" s="1" t="s">
        <v>14982</v>
      </c>
      <c r="J2058" s="1" t="s">
        <v>309</v>
      </c>
      <c r="K2058" s="12" t="s">
        <v>9669</v>
      </c>
      <c r="L2058" s="1" t="s">
        <v>311</v>
      </c>
      <c r="M2058" s="1" t="s">
        <v>385</v>
      </c>
      <c r="N2058" s="1" t="s">
        <v>386</v>
      </c>
      <c r="O2058" s="1" t="s">
        <v>204</v>
      </c>
      <c r="P2058" s="1" t="s">
        <v>36</v>
      </c>
      <c r="Q2058" s="1">
        <v>844201</v>
      </c>
      <c r="R2058" s="1" t="s">
        <v>14983</v>
      </c>
      <c r="S2058" s="1" t="s">
        <v>14984</v>
      </c>
      <c r="T2058" s="1" t="s">
        <v>14985</v>
      </c>
      <c r="U2058" s="1" t="s">
        <v>40</v>
      </c>
      <c r="V2058" s="1" t="s">
        <v>170</v>
      </c>
      <c r="W2058" s="13" t="s">
        <v>14986</v>
      </c>
    </row>
    <row r="2059" spans="1:23" x14ac:dyDescent="0.3">
      <c r="A2059" s="1" t="s">
        <v>14987</v>
      </c>
      <c r="B2059" s="2">
        <v>45205</v>
      </c>
      <c r="C2059" s="1" t="s">
        <v>2373</v>
      </c>
      <c r="D2059" s="1" t="s">
        <v>5666</v>
      </c>
      <c r="E2059" s="1" t="s">
        <v>123</v>
      </c>
      <c r="F2059" s="13" t="s">
        <v>14988</v>
      </c>
      <c r="G2059" s="1" t="s">
        <v>47</v>
      </c>
      <c r="H2059" s="1" t="s">
        <v>48</v>
      </c>
      <c r="I2059" s="1" t="s">
        <v>14989</v>
      </c>
      <c r="J2059" s="1" t="s">
        <v>50</v>
      </c>
      <c r="K2059" s="12" t="s">
        <v>5885</v>
      </c>
      <c r="L2059" s="1" t="s">
        <v>52</v>
      </c>
      <c r="M2059" s="1" t="s">
        <v>127</v>
      </c>
      <c r="N2059" s="1" t="s">
        <v>340</v>
      </c>
      <c r="O2059" s="1" t="s">
        <v>204</v>
      </c>
      <c r="P2059" s="1" t="s">
        <v>86</v>
      </c>
      <c r="Q2059" s="1">
        <v>169067</v>
      </c>
      <c r="R2059" s="1" t="s">
        <v>14990</v>
      </c>
      <c r="S2059" s="1" t="s">
        <v>5670</v>
      </c>
      <c r="T2059" s="1" t="s">
        <v>14991</v>
      </c>
      <c r="U2059" s="1" t="s">
        <v>40</v>
      </c>
      <c r="V2059" s="1" t="s">
        <v>10585</v>
      </c>
      <c r="W2059" s="13" t="s">
        <v>14988</v>
      </c>
    </row>
    <row r="2060" spans="1:23" x14ac:dyDescent="0.3">
      <c r="A2060" s="1" t="s">
        <v>14992</v>
      </c>
      <c r="B2060" s="2">
        <v>45857</v>
      </c>
      <c r="C2060" s="1" t="s">
        <v>14993</v>
      </c>
      <c r="D2060" s="1" t="s">
        <v>8802</v>
      </c>
      <c r="E2060" s="1" t="s">
        <v>26</v>
      </c>
      <c r="F2060" s="13">
        <v>41487</v>
      </c>
      <c r="G2060" s="1" t="s">
        <v>47</v>
      </c>
      <c r="H2060" s="1" t="s">
        <v>48</v>
      </c>
      <c r="I2060" s="1" t="s">
        <v>14994</v>
      </c>
      <c r="J2060" s="1" t="s">
        <v>97</v>
      </c>
      <c r="K2060" s="12" t="s">
        <v>14995</v>
      </c>
      <c r="L2060" s="1" t="s">
        <v>99</v>
      </c>
      <c r="M2060" s="1" t="s">
        <v>53</v>
      </c>
      <c r="N2060" s="1" t="s">
        <v>54</v>
      </c>
      <c r="O2060" s="1" t="s">
        <v>204</v>
      </c>
      <c r="P2060" s="1" t="s">
        <v>86</v>
      </c>
      <c r="Q2060" s="1">
        <v>812516</v>
      </c>
      <c r="R2060" s="1" t="s">
        <v>14996</v>
      </c>
      <c r="S2060" s="1" t="s">
        <v>101</v>
      </c>
      <c r="T2060" s="1" t="s">
        <v>5171</v>
      </c>
      <c r="U2060" s="1" t="s">
        <v>40</v>
      </c>
      <c r="V2060" s="1" t="s">
        <v>90</v>
      </c>
      <c r="W2060" s="13">
        <v>41487</v>
      </c>
    </row>
    <row r="2061" spans="1:23" x14ac:dyDescent="0.3">
      <c r="A2061" s="1" t="s">
        <v>14997</v>
      </c>
      <c r="B2061" s="2">
        <v>45361</v>
      </c>
      <c r="C2061" s="1" t="s">
        <v>14998</v>
      </c>
      <c r="D2061" s="1" t="s">
        <v>3147</v>
      </c>
      <c r="E2061" s="1" t="s">
        <v>123</v>
      </c>
      <c r="F2061" s="13" t="s">
        <v>14999</v>
      </c>
      <c r="G2061" s="1" t="s">
        <v>47</v>
      </c>
      <c r="H2061" s="1" t="s">
        <v>48</v>
      </c>
      <c r="I2061" s="1" t="s">
        <v>15000</v>
      </c>
      <c r="J2061" s="1" t="s">
        <v>189</v>
      </c>
      <c r="K2061" s="12" t="s">
        <v>15001</v>
      </c>
      <c r="L2061" s="1" t="s">
        <v>191</v>
      </c>
      <c r="M2061" s="1" t="s">
        <v>69</v>
      </c>
      <c r="N2061" s="1" t="s">
        <v>70</v>
      </c>
      <c r="O2061" s="1" t="s">
        <v>35</v>
      </c>
      <c r="P2061" s="1" t="s">
        <v>116</v>
      </c>
      <c r="Q2061" s="1">
        <v>390458</v>
      </c>
      <c r="R2061" s="1" t="s">
        <v>101</v>
      </c>
      <c r="S2061" s="1" t="s">
        <v>15002</v>
      </c>
      <c r="T2061" s="1" t="s">
        <v>1801</v>
      </c>
      <c r="U2061" s="1" t="s">
        <v>40</v>
      </c>
      <c r="V2061" s="1" t="s">
        <v>101</v>
      </c>
      <c r="W2061" s="13" t="s">
        <v>14999</v>
      </c>
    </row>
    <row r="2062" spans="1:23" x14ac:dyDescent="0.3">
      <c r="A2062" s="1" t="s">
        <v>15003</v>
      </c>
      <c r="B2062" s="2">
        <v>45725</v>
      </c>
      <c r="C2062" s="1" t="s">
        <v>15004</v>
      </c>
      <c r="D2062" s="1" t="s">
        <v>3456</v>
      </c>
      <c r="E2062" s="1" t="s">
        <v>26</v>
      </c>
      <c r="F2062" s="13" t="s">
        <v>15005</v>
      </c>
      <c r="G2062" s="1" t="s">
        <v>28</v>
      </c>
      <c r="H2062" s="3">
        <v>753135</v>
      </c>
      <c r="I2062" s="1" t="s">
        <v>15006</v>
      </c>
      <c r="J2062" s="1" t="s">
        <v>66</v>
      </c>
      <c r="K2062" s="12" t="s">
        <v>7341</v>
      </c>
      <c r="L2062" s="1" t="s">
        <v>68</v>
      </c>
      <c r="M2062" s="1" t="s">
        <v>385</v>
      </c>
      <c r="N2062" s="1" t="s">
        <v>386</v>
      </c>
      <c r="O2062" s="1" t="s">
        <v>71</v>
      </c>
      <c r="P2062" s="1" t="s">
        <v>533</v>
      </c>
      <c r="Q2062" s="1">
        <v>604979</v>
      </c>
      <c r="R2062" s="1" t="s">
        <v>15007</v>
      </c>
      <c r="S2062" s="1" t="s">
        <v>8359</v>
      </c>
      <c r="T2062" s="1" t="s">
        <v>15008</v>
      </c>
      <c r="U2062" s="1" t="s">
        <v>40</v>
      </c>
      <c r="V2062" s="1" t="s">
        <v>90</v>
      </c>
      <c r="W2062" s="13" t="s">
        <v>15009</v>
      </c>
    </row>
    <row r="2063" spans="1:23" x14ac:dyDescent="0.3">
      <c r="A2063" s="1" t="s">
        <v>15010</v>
      </c>
      <c r="B2063" s="2">
        <v>45500</v>
      </c>
      <c r="C2063" s="1" t="s">
        <v>7105</v>
      </c>
      <c r="D2063" s="1" t="s">
        <v>2625</v>
      </c>
      <c r="E2063" s="1" t="s">
        <v>26</v>
      </c>
      <c r="F2063" s="13">
        <v>22616</v>
      </c>
      <c r="G2063" s="1" t="s">
        <v>47</v>
      </c>
      <c r="H2063" s="1" t="s">
        <v>48</v>
      </c>
      <c r="I2063" s="1" t="s">
        <v>15011</v>
      </c>
      <c r="J2063" s="1" t="s">
        <v>50</v>
      </c>
      <c r="K2063" s="12" t="s">
        <v>15012</v>
      </c>
      <c r="L2063" s="1" t="s">
        <v>52</v>
      </c>
      <c r="M2063" s="1" t="s">
        <v>33</v>
      </c>
      <c r="N2063" s="1" t="s">
        <v>270</v>
      </c>
      <c r="O2063" s="1" t="s">
        <v>204</v>
      </c>
      <c r="P2063" s="1" t="s">
        <v>533</v>
      </c>
      <c r="Q2063" s="1">
        <v>197946</v>
      </c>
      <c r="R2063" s="1" t="s">
        <v>15013</v>
      </c>
      <c r="S2063" s="1" t="s">
        <v>4556</v>
      </c>
      <c r="T2063" s="1" t="s">
        <v>15014</v>
      </c>
      <c r="U2063" s="1" t="s">
        <v>526</v>
      </c>
      <c r="V2063" s="1" t="s">
        <v>41</v>
      </c>
      <c r="W2063" s="13">
        <v>22616</v>
      </c>
    </row>
    <row r="2064" spans="1:23" x14ac:dyDescent="0.3">
      <c r="A2064" s="1" t="s">
        <v>15015</v>
      </c>
      <c r="B2064" s="2">
        <v>45355</v>
      </c>
      <c r="C2064" s="1" t="s">
        <v>15016</v>
      </c>
      <c r="D2064" s="1" t="s">
        <v>1179</v>
      </c>
      <c r="E2064" s="1" t="s">
        <v>26</v>
      </c>
      <c r="F2064" s="13" t="s">
        <v>15017</v>
      </c>
      <c r="G2064" s="1" t="s">
        <v>28</v>
      </c>
      <c r="H2064" s="3">
        <v>725624</v>
      </c>
      <c r="I2064" s="1" t="s">
        <v>15018</v>
      </c>
      <c r="J2064" s="1" t="s">
        <v>66</v>
      </c>
      <c r="K2064" s="12" t="s">
        <v>67</v>
      </c>
      <c r="L2064" s="1" t="s">
        <v>68</v>
      </c>
      <c r="M2064" s="1" t="s">
        <v>141</v>
      </c>
      <c r="N2064" s="1" t="s">
        <v>261</v>
      </c>
      <c r="O2064" s="1" t="s">
        <v>115</v>
      </c>
      <c r="P2064" s="1" t="s">
        <v>299</v>
      </c>
      <c r="Q2064" s="1">
        <v>819542</v>
      </c>
      <c r="R2064" s="1" t="s">
        <v>15019</v>
      </c>
      <c r="S2064" s="1" t="s">
        <v>1182</v>
      </c>
      <c r="T2064" s="1" t="s">
        <v>9730</v>
      </c>
      <c r="U2064" s="1" t="s">
        <v>40</v>
      </c>
      <c r="V2064" s="1" t="s">
        <v>147</v>
      </c>
      <c r="W2064" s="13" t="s">
        <v>15020</v>
      </c>
    </row>
    <row r="2065" spans="1:23" x14ac:dyDescent="0.3">
      <c r="A2065" s="1" t="s">
        <v>15021</v>
      </c>
      <c r="B2065" s="2">
        <v>45694</v>
      </c>
      <c r="C2065" s="1" t="s">
        <v>15022</v>
      </c>
      <c r="D2065" s="1" t="s">
        <v>753</v>
      </c>
      <c r="E2065" s="1" t="s">
        <v>80</v>
      </c>
      <c r="F2065" s="13">
        <v>20668</v>
      </c>
      <c r="G2065" s="1" t="s">
        <v>28</v>
      </c>
      <c r="H2065" s="3">
        <v>747666</v>
      </c>
      <c r="I2065" s="1" t="s">
        <v>15023</v>
      </c>
      <c r="J2065" s="1" t="s">
        <v>224</v>
      </c>
      <c r="K2065" s="12" t="s">
        <v>15024</v>
      </c>
      <c r="L2065" s="1" t="s">
        <v>226</v>
      </c>
      <c r="M2065" s="1" t="s">
        <v>141</v>
      </c>
      <c r="N2065" s="1" t="s">
        <v>261</v>
      </c>
      <c r="O2065" s="1" t="s">
        <v>129</v>
      </c>
      <c r="P2065" s="1" t="s">
        <v>179</v>
      </c>
      <c r="Q2065" s="1">
        <v>638763</v>
      </c>
      <c r="R2065" s="1" t="s">
        <v>15025</v>
      </c>
      <c r="S2065" s="1" t="s">
        <v>15026</v>
      </c>
      <c r="T2065" s="1" t="s">
        <v>15027</v>
      </c>
      <c r="U2065" s="1" t="s">
        <v>40</v>
      </c>
      <c r="V2065" s="1" t="s">
        <v>90</v>
      </c>
      <c r="W2065" s="13" t="s">
        <v>15028</v>
      </c>
    </row>
    <row r="2066" spans="1:23" x14ac:dyDescent="0.3">
      <c r="A2066" s="1" t="s">
        <v>15029</v>
      </c>
      <c r="B2066" s="2">
        <v>45294</v>
      </c>
      <c r="C2066" s="1" t="s">
        <v>15030</v>
      </c>
      <c r="D2066" s="1" t="s">
        <v>4362</v>
      </c>
      <c r="E2066" s="1" t="s">
        <v>26</v>
      </c>
      <c r="F2066" s="13" t="s">
        <v>15031</v>
      </c>
      <c r="G2066" s="1" t="s">
        <v>47</v>
      </c>
      <c r="H2066" s="1" t="s">
        <v>48</v>
      </c>
      <c r="I2066" s="1" t="s">
        <v>15032</v>
      </c>
      <c r="J2066" s="1" t="s">
        <v>201</v>
      </c>
      <c r="K2066" s="12" t="s">
        <v>1164</v>
      </c>
      <c r="L2066" s="1" t="s">
        <v>203</v>
      </c>
      <c r="M2066" s="1" t="s">
        <v>33</v>
      </c>
      <c r="N2066" s="1" t="s">
        <v>34</v>
      </c>
      <c r="O2066" s="1" t="s">
        <v>71</v>
      </c>
      <c r="P2066" s="1" t="s">
        <v>36</v>
      </c>
      <c r="Q2066" s="1">
        <v>718291</v>
      </c>
      <c r="R2066" s="1" t="s">
        <v>15033</v>
      </c>
      <c r="S2066" s="1" t="s">
        <v>15034</v>
      </c>
      <c r="T2066" s="1" t="s">
        <v>15035</v>
      </c>
      <c r="U2066" s="1" t="s">
        <v>40</v>
      </c>
      <c r="V2066" s="1" t="s">
        <v>90</v>
      </c>
      <c r="W2066" s="13" t="s">
        <v>15031</v>
      </c>
    </row>
    <row r="2067" spans="1:23" x14ac:dyDescent="0.3">
      <c r="A2067" s="1" t="s">
        <v>15036</v>
      </c>
      <c r="B2067" s="2">
        <v>45505</v>
      </c>
      <c r="C2067" s="1" t="s">
        <v>15037</v>
      </c>
      <c r="D2067" s="1" t="s">
        <v>4100</v>
      </c>
      <c r="E2067" s="1" t="s">
        <v>123</v>
      </c>
      <c r="F2067" s="13" t="s">
        <v>15038</v>
      </c>
      <c r="G2067" s="1" t="s">
        <v>28</v>
      </c>
      <c r="H2067" s="3">
        <v>745184</v>
      </c>
      <c r="I2067" s="1" t="s">
        <v>15039</v>
      </c>
      <c r="J2067" s="1" t="s">
        <v>30</v>
      </c>
      <c r="K2067" s="12" t="s">
        <v>6614</v>
      </c>
      <c r="L2067" s="1" t="s">
        <v>32</v>
      </c>
      <c r="M2067" s="1" t="s">
        <v>279</v>
      </c>
      <c r="N2067" s="1" t="s">
        <v>728</v>
      </c>
      <c r="O2067" s="1" t="s">
        <v>71</v>
      </c>
      <c r="P2067" s="1" t="s">
        <v>228</v>
      </c>
      <c r="Q2067" s="1">
        <v>936102</v>
      </c>
      <c r="R2067" s="1" t="s">
        <v>15040</v>
      </c>
      <c r="S2067" s="1" t="s">
        <v>8065</v>
      </c>
      <c r="T2067" s="1" t="s">
        <v>15041</v>
      </c>
      <c r="U2067" s="1" t="s">
        <v>40</v>
      </c>
      <c r="V2067" s="1" t="s">
        <v>170</v>
      </c>
      <c r="W2067" s="13" t="s">
        <v>15042</v>
      </c>
    </row>
    <row r="2068" spans="1:23" x14ac:dyDescent="0.3">
      <c r="A2068" s="1" t="s">
        <v>15043</v>
      </c>
      <c r="B2068" s="2">
        <v>45529</v>
      </c>
      <c r="C2068" s="1" t="s">
        <v>9920</v>
      </c>
      <c r="D2068" s="1" t="s">
        <v>436</v>
      </c>
      <c r="E2068" s="1" t="s">
        <v>123</v>
      </c>
      <c r="F2068" s="13" t="s">
        <v>15044</v>
      </c>
      <c r="G2068" s="1" t="s">
        <v>64</v>
      </c>
      <c r="H2068" s="3">
        <v>945527</v>
      </c>
      <c r="I2068" s="1" t="s">
        <v>15045</v>
      </c>
      <c r="J2068" s="1" t="s">
        <v>66</v>
      </c>
      <c r="K2068" s="12" t="s">
        <v>15046</v>
      </c>
      <c r="L2068" s="1" t="s">
        <v>68</v>
      </c>
      <c r="M2068" s="1" t="s">
        <v>141</v>
      </c>
      <c r="N2068" s="1" t="s">
        <v>261</v>
      </c>
      <c r="O2068" s="1" t="s">
        <v>204</v>
      </c>
      <c r="P2068" s="1" t="s">
        <v>36</v>
      </c>
      <c r="Q2068" s="1">
        <v>766762</v>
      </c>
      <c r="R2068" s="1" t="s">
        <v>15047</v>
      </c>
      <c r="S2068" s="1" t="s">
        <v>2580</v>
      </c>
      <c r="T2068" s="1" t="s">
        <v>9909</v>
      </c>
      <c r="U2068" s="1" t="s">
        <v>40</v>
      </c>
      <c r="V2068" s="1" t="s">
        <v>232</v>
      </c>
      <c r="W2068" s="13" t="s">
        <v>15048</v>
      </c>
    </row>
    <row r="2069" spans="1:23" x14ac:dyDescent="0.3">
      <c r="A2069" s="1" t="s">
        <v>15049</v>
      </c>
      <c r="B2069" s="2">
        <v>45859</v>
      </c>
      <c r="C2069" s="1" t="s">
        <v>15050</v>
      </c>
      <c r="D2069" s="1" t="s">
        <v>931</v>
      </c>
      <c r="E2069" s="1" t="s">
        <v>26</v>
      </c>
      <c r="F2069" s="13" t="s">
        <v>15051</v>
      </c>
      <c r="G2069" s="1" t="s">
        <v>47</v>
      </c>
      <c r="H2069" s="1" t="s">
        <v>48</v>
      </c>
      <c r="I2069" s="1" t="s">
        <v>15052</v>
      </c>
      <c r="J2069" s="1" t="s">
        <v>155</v>
      </c>
      <c r="K2069" s="12" t="s">
        <v>156</v>
      </c>
      <c r="L2069" s="1" t="s">
        <v>157</v>
      </c>
      <c r="M2069" s="1" t="s">
        <v>69</v>
      </c>
      <c r="N2069" s="1" t="s">
        <v>70</v>
      </c>
      <c r="O2069" s="1" t="s">
        <v>55</v>
      </c>
      <c r="P2069" s="1" t="s">
        <v>533</v>
      </c>
      <c r="Q2069" s="1">
        <v>653998</v>
      </c>
      <c r="R2069" s="1" t="s">
        <v>15053</v>
      </c>
      <c r="S2069" s="1" t="s">
        <v>101</v>
      </c>
      <c r="T2069" s="1" t="s">
        <v>15054</v>
      </c>
      <c r="U2069" s="1" t="s">
        <v>40</v>
      </c>
      <c r="V2069" s="1" t="s">
        <v>90</v>
      </c>
      <c r="W2069" s="13" t="s">
        <v>15051</v>
      </c>
    </row>
    <row r="2070" spans="1:23" x14ac:dyDescent="0.3">
      <c r="A2070" s="1" t="s">
        <v>15055</v>
      </c>
      <c r="B2070" s="2">
        <v>45466</v>
      </c>
      <c r="C2070" s="1" t="s">
        <v>15056</v>
      </c>
      <c r="D2070" s="1" t="s">
        <v>1012</v>
      </c>
      <c r="E2070" s="1" t="s">
        <v>80</v>
      </c>
      <c r="F2070" s="13">
        <v>32599</v>
      </c>
      <c r="G2070" s="1" t="s">
        <v>64</v>
      </c>
      <c r="H2070" s="3">
        <v>980031</v>
      </c>
      <c r="I2070" s="1" t="s">
        <v>15057</v>
      </c>
      <c r="J2070" s="1" t="s">
        <v>176</v>
      </c>
      <c r="K2070" s="12" t="s">
        <v>15058</v>
      </c>
      <c r="L2070" s="1" t="s">
        <v>178</v>
      </c>
      <c r="M2070" s="1" t="s">
        <v>127</v>
      </c>
      <c r="N2070" s="1" t="s">
        <v>340</v>
      </c>
      <c r="O2070" s="1" t="s">
        <v>129</v>
      </c>
      <c r="P2070" s="1" t="s">
        <v>143</v>
      </c>
      <c r="Q2070" s="1">
        <v>880938</v>
      </c>
      <c r="R2070" s="1" t="s">
        <v>15059</v>
      </c>
      <c r="S2070" s="1" t="s">
        <v>10545</v>
      </c>
      <c r="T2070" s="1" t="s">
        <v>15060</v>
      </c>
      <c r="U2070" s="1" t="s">
        <v>40</v>
      </c>
      <c r="V2070" s="1" t="s">
        <v>147</v>
      </c>
      <c r="W2070" s="13" t="s">
        <v>15061</v>
      </c>
    </row>
    <row r="2071" spans="1:23" x14ac:dyDescent="0.3">
      <c r="A2071" s="1" t="s">
        <v>15062</v>
      </c>
      <c r="B2071" s="2">
        <v>45797</v>
      </c>
      <c r="C2071" s="1" t="s">
        <v>11536</v>
      </c>
      <c r="D2071" s="1" t="s">
        <v>3058</v>
      </c>
      <c r="E2071" s="1" t="s">
        <v>26</v>
      </c>
      <c r="F2071" s="13" t="s">
        <v>15063</v>
      </c>
      <c r="G2071" s="1" t="s">
        <v>47</v>
      </c>
      <c r="H2071" s="1" t="s">
        <v>48</v>
      </c>
      <c r="I2071" s="1" t="s">
        <v>15064</v>
      </c>
      <c r="J2071" s="1" t="s">
        <v>155</v>
      </c>
      <c r="K2071" s="12" t="s">
        <v>2914</v>
      </c>
      <c r="L2071" s="1" t="s">
        <v>157</v>
      </c>
      <c r="M2071" s="1" t="s">
        <v>113</v>
      </c>
      <c r="N2071" s="1" t="s">
        <v>1090</v>
      </c>
      <c r="O2071" s="1" t="s">
        <v>115</v>
      </c>
      <c r="P2071" s="1" t="s">
        <v>179</v>
      </c>
      <c r="Q2071" s="1">
        <v>973</v>
      </c>
      <c r="R2071" s="1" t="s">
        <v>15065</v>
      </c>
      <c r="S2071" s="1" t="s">
        <v>9379</v>
      </c>
      <c r="T2071" s="1" t="s">
        <v>15066</v>
      </c>
      <c r="U2071" s="1" t="s">
        <v>40</v>
      </c>
      <c r="V2071" s="1" t="s">
        <v>183</v>
      </c>
      <c r="W2071" s="13" t="s">
        <v>15063</v>
      </c>
    </row>
    <row r="2072" spans="1:23" x14ac:dyDescent="0.3">
      <c r="A2072" s="1" t="s">
        <v>15067</v>
      </c>
      <c r="B2072" s="2">
        <v>45544</v>
      </c>
      <c r="C2072" s="1" t="s">
        <v>15068</v>
      </c>
      <c r="D2072" s="1" t="s">
        <v>826</v>
      </c>
      <c r="E2072" s="1" t="s">
        <v>26</v>
      </c>
      <c r="F2072" s="13" t="s">
        <v>15069</v>
      </c>
      <c r="G2072" s="1" t="s">
        <v>64</v>
      </c>
      <c r="H2072" s="3">
        <v>987806</v>
      </c>
      <c r="I2072" s="1" t="s">
        <v>15070</v>
      </c>
      <c r="J2072" s="1" t="s">
        <v>213</v>
      </c>
      <c r="K2072" s="12" t="s">
        <v>13817</v>
      </c>
      <c r="L2072" s="1" t="s">
        <v>215</v>
      </c>
      <c r="M2072" s="1" t="s">
        <v>127</v>
      </c>
      <c r="N2072" s="1" t="s">
        <v>128</v>
      </c>
      <c r="O2072" s="1" t="s">
        <v>129</v>
      </c>
      <c r="P2072" s="1" t="s">
        <v>36</v>
      </c>
      <c r="Q2072" s="1">
        <v>416734</v>
      </c>
      <c r="R2072" s="1" t="s">
        <v>15071</v>
      </c>
      <c r="S2072" s="1" t="s">
        <v>101</v>
      </c>
      <c r="T2072" s="1" t="s">
        <v>15072</v>
      </c>
      <c r="U2072" s="1" t="s">
        <v>40</v>
      </c>
      <c r="V2072" s="1" t="s">
        <v>60</v>
      </c>
      <c r="W2072" s="13" t="s">
        <v>15073</v>
      </c>
    </row>
    <row r="2073" spans="1:23" x14ac:dyDescent="0.3">
      <c r="A2073" s="1" t="s">
        <v>15074</v>
      </c>
      <c r="B2073" s="2">
        <v>45782</v>
      </c>
      <c r="C2073" s="1" t="s">
        <v>15075</v>
      </c>
      <c r="D2073" s="1" t="s">
        <v>287</v>
      </c>
      <c r="E2073" s="1" t="s">
        <v>26</v>
      </c>
      <c r="F2073" s="13" t="s">
        <v>15076</v>
      </c>
      <c r="G2073" s="1" t="s">
        <v>28</v>
      </c>
      <c r="H2073" s="3">
        <v>771621</v>
      </c>
      <c r="I2073" s="1" t="s">
        <v>15077</v>
      </c>
      <c r="J2073" s="1" t="s">
        <v>97</v>
      </c>
      <c r="K2073" s="12" t="s">
        <v>98</v>
      </c>
      <c r="L2073" s="1" t="s">
        <v>99</v>
      </c>
      <c r="M2073" s="1" t="s">
        <v>69</v>
      </c>
      <c r="N2073" s="1" t="s">
        <v>239</v>
      </c>
      <c r="O2073" s="1" t="s">
        <v>129</v>
      </c>
      <c r="P2073" s="1" t="s">
        <v>533</v>
      </c>
      <c r="Q2073" s="1">
        <v>110047</v>
      </c>
      <c r="R2073" s="1" t="s">
        <v>15078</v>
      </c>
      <c r="S2073" s="1" t="s">
        <v>15079</v>
      </c>
      <c r="T2073" s="1" t="s">
        <v>15080</v>
      </c>
      <c r="U2073" s="1" t="s">
        <v>40</v>
      </c>
      <c r="V2073" s="1" t="s">
        <v>60</v>
      </c>
      <c r="W2073" s="13" t="s">
        <v>15081</v>
      </c>
    </row>
    <row r="2074" spans="1:23" x14ac:dyDescent="0.3">
      <c r="A2074" s="1" t="s">
        <v>15082</v>
      </c>
      <c r="B2074" s="2">
        <v>45884</v>
      </c>
      <c r="C2074" s="1" t="s">
        <v>15083</v>
      </c>
      <c r="D2074" s="1" t="s">
        <v>5578</v>
      </c>
      <c r="E2074" s="1" t="s">
        <v>123</v>
      </c>
      <c r="F2074" s="13" t="s">
        <v>15084</v>
      </c>
      <c r="G2074" s="1" t="s">
        <v>28</v>
      </c>
      <c r="H2074" s="3">
        <v>819643</v>
      </c>
      <c r="I2074" s="1" t="s">
        <v>15085</v>
      </c>
      <c r="J2074" s="1" t="s">
        <v>30</v>
      </c>
      <c r="K2074" s="12" t="s">
        <v>31</v>
      </c>
      <c r="L2074" s="1" t="s">
        <v>32</v>
      </c>
      <c r="M2074" s="1" t="s">
        <v>385</v>
      </c>
      <c r="N2074" s="1" t="s">
        <v>386</v>
      </c>
      <c r="O2074" s="1" t="s">
        <v>55</v>
      </c>
      <c r="P2074" s="1" t="s">
        <v>72</v>
      </c>
      <c r="Q2074" s="1">
        <v>294815</v>
      </c>
      <c r="R2074" s="1" t="s">
        <v>15086</v>
      </c>
      <c r="S2074" s="1" t="s">
        <v>15087</v>
      </c>
      <c r="T2074" s="1" t="s">
        <v>15088</v>
      </c>
      <c r="U2074" s="1" t="s">
        <v>40</v>
      </c>
      <c r="V2074" s="1" t="s">
        <v>10585</v>
      </c>
      <c r="W2074" s="13" t="s">
        <v>15089</v>
      </c>
    </row>
    <row r="2075" spans="1:23" x14ac:dyDescent="0.3">
      <c r="A2075" s="1" t="s">
        <v>15090</v>
      </c>
      <c r="B2075" s="2">
        <v>45421</v>
      </c>
      <c r="C2075" s="1" t="s">
        <v>15091</v>
      </c>
      <c r="D2075" s="1" t="s">
        <v>1884</v>
      </c>
      <c r="E2075" s="1" t="s">
        <v>123</v>
      </c>
      <c r="F2075" s="13" t="s">
        <v>15092</v>
      </c>
      <c r="G2075" s="1" t="s">
        <v>47</v>
      </c>
      <c r="H2075" s="1" t="s">
        <v>48</v>
      </c>
      <c r="I2075" s="1" t="s">
        <v>15093</v>
      </c>
      <c r="J2075" s="1" t="s">
        <v>224</v>
      </c>
      <c r="K2075" s="12" t="s">
        <v>15094</v>
      </c>
      <c r="L2075" s="1" t="s">
        <v>226</v>
      </c>
      <c r="M2075" s="1" t="s">
        <v>33</v>
      </c>
      <c r="N2075" s="1" t="s">
        <v>270</v>
      </c>
      <c r="O2075" s="1" t="s">
        <v>55</v>
      </c>
      <c r="P2075" s="1" t="s">
        <v>143</v>
      </c>
      <c r="Q2075" s="1">
        <v>864</v>
      </c>
      <c r="R2075" s="1" t="s">
        <v>101</v>
      </c>
      <c r="S2075" s="1" t="s">
        <v>3188</v>
      </c>
      <c r="T2075" s="1" t="s">
        <v>13471</v>
      </c>
      <c r="U2075" s="1" t="s">
        <v>40</v>
      </c>
      <c r="V2075" s="1" t="s">
        <v>147</v>
      </c>
      <c r="W2075" s="13" t="s">
        <v>15092</v>
      </c>
    </row>
    <row r="2076" spans="1:23" x14ac:dyDescent="0.3">
      <c r="A2076" s="1" t="s">
        <v>15095</v>
      </c>
      <c r="B2076" s="2">
        <v>45683</v>
      </c>
      <c r="C2076" s="1" t="s">
        <v>15096</v>
      </c>
      <c r="D2076" s="1" t="s">
        <v>1144</v>
      </c>
      <c r="E2076" s="1" t="s">
        <v>123</v>
      </c>
      <c r="F2076" s="13" t="s">
        <v>15097</v>
      </c>
      <c r="G2076" s="1" t="s">
        <v>64</v>
      </c>
      <c r="H2076" s="3">
        <v>1016511</v>
      </c>
      <c r="I2076" s="1" t="s">
        <v>15098</v>
      </c>
      <c r="J2076" s="1" t="s">
        <v>138</v>
      </c>
      <c r="K2076" s="12" t="s">
        <v>4480</v>
      </c>
      <c r="L2076" s="1" t="s">
        <v>140</v>
      </c>
      <c r="M2076" s="1" t="s">
        <v>158</v>
      </c>
      <c r="N2076" s="1" t="s">
        <v>159</v>
      </c>
      <c r="O2076" s="1" t="s">
        <v>115</v>
      </c>
      <c r="P2076" s="1" t="s">
        <v>86</v>
      </c>
      <c r="Q2076" s="1">
        <v>631707</v>
      </c>
      <c r="R2076" s="1" t="s">
        <v>101</v>
      </c>
      <c r="S2076" s="1" t="s">
        <v>1147</v>
      </c>
      <c r="T2076" s="1" t="s">
        <v>10622</v>
      </c>
      <c r="U2076" s="1" t="s">
        <v>40</v>
      </c>
      <c r="V2076" s="1" t="s">
        <v>232</v>
      </c>
      <c r="W2076" s="13" t="s">
        <v>15099</v>
      </c>
    </row>
    <row r="2077" spans="1:23" x14ac:dyDescent="0.3">
      <c r="A2077" s="1" t="s">
        <v>15100</v>
      </c>
      <c r="B2077" s="2">
        <v>45352</v>
      </c>
      <c r="C2077" s="1" t="s">
        <v>15101</v>
      </c>
      <c r="D2077" s="1" t="s">
        <v>1988</v>
      </c>
      <c r="E2077" s="1" t="s">
        <v>80</v>
      </c>
      <c r="F2077" s="13">
        <v>12844</v>
      </c>
      <c r="G2077" s="1" t="s">
        <v>28</v>
      </c>
      <c r="H2077" s="3">
        <v>79855</v>
      </c>
      <c r="I2077" s="1" t="s">
        <v>15102</v>
      </c>
      <c r="J2077" s="1" t="s">
        <v>110</v>
      </c>
      <c r="K2077" s="12" t="s">
        <v>15103</v>
      </c>
      <c r="L2077" s="1" t="s">
        <v>112</v>
      </c>
      <c r="M2077" s="1" t="s">
        <v>158</v>
      </c>
      <c r="N2077" s="1" t="s">
        <v>159</v>
      </c>
      <c r="O2077" s="1" t="s">
        <v>115</v>
      </c>
      <c r="P2077" s="1" t="s">
        <v>228</v>
      </c>
      <c r="Q2077" s="1">
        <v>569705</v>
      </c>
      <c r="R2077" s="1" t="s">
        <v>15104</v>
      </c>
      <c r="S2077" s="1" t="s">
        <v>1993</v>
      </c>
      <c r="T2077" s="1" t="s">
        <v>15105</v>
      </c>
      <c r="U2077" s="1" t="s">
        <v>526</v>
      </c>
      <c r="V2077" s="1" t="s">
        <v>60</v>
      </c>
      <c r="W2077" s="13" t="s">
        <v>15106</v>
      </c>
    </row>
    <row r="2078" spans="1:23" x14ac:dyDescent="0.3">
      <c r="A2078" s="1" t="s">
        <v>15107</v>
      </c>
      <c r="B2078" s="2">
        <v>45552</v>
      </c>
      <c r="C2078" s="1" t="s">
        <v>15108</v>
      </c>
      <c r="D2078" s="1" t="s">
        <v>15109</v>
      </c>
      <c r="E2078" s="1" t="s">
        <v>123</v>
      </c>
      <c r="F2078" s="13">
        <v>46222</v>
      </c>
      <c r="G2078" s="1" t="s">
        <v>64</v>
      </c>
      <c r="H2078" s="3">
        <v>1071097</v>
      </c>
      <c r="I2078" s="1" t="s">
        <v>15110</v>
      </c>
      <c r="J2078" s="1" t="s">
        <v>155</v>
      </c>
      <c r="K2078" s="12" t="s">
        <v>15111</v>
      </c>
      <c r="L2078" s="1" t="s">
        <v>157</v>
      </c>
      <c r="M2078" s="1" t="s">
        <v>33</v>
      </c>
      <c r="N2078" s="1" t="s">
        <v>34</v>
      </c>
      <c r="O2078" s="1" t="s">
        <v>115</v>
      </c>
      <c r="P2078" s="1" t="s">
        <v>86</v>
      </c>
      <c r="Q2078" s="1">
        <v>227326</v>
      </c>
      <c r="R2078" s="1" t="s">
        <v>15112</v>
      </c>
      <c r="S2078" s="1" t="s">
        <v>15113</v>
      </c>
      <c r="T2078" s="1" t="s">
        <v>15114</v>
      </c>
      <c r="U2078" s="1" t="s">
        <v>40</v>
      </c>
      <c r="V2078" s="1" t="s">
        <v>147</v>
      </c>
      <c r="W2078" s="13" t="s">
        <v>15115</v>
      </c>
    </row>
    <row r="2079" spans="1:23" x14ac:dyDescent="0.3">
      <c r="A2079" s="1" t="s">
        <v>15116</v>
      </c>
      <c r="B2079" s="2">
        <v>45751</v>
      </c>
      <c r="C2079" s="1" t="s">
        <v>15117</v>
      </c>
      <c r="D2079" s="1" t="s">
        <v>174</v>
      </c>
      <c r="E2079" s="1" t="s">
        <v>26</v>
      </c>
      <c r="F2079" s="13" t="s">
        <v>15118</v>
      </c>
      <c r="G2079" s="1" t="s">
        <v>47</v>
      </c>
      <c r="H2079" s="1" t="s">
        <v>48</v>
      </c>
      <c r="I2079" s="1" t="s">
        <v>15119</v>
      </c>
      <c r="J2079" s="1" t="s">
        <v>138</v>
      </c>
      <c r="K2079" s="12" t="s">
        <v>14741</v>
      </c>
      <c r="L2079" s="1" t="s">
        <v>140</v>
      </c>
      <c r="M2079" s="1" t="s">
        <v>69</v>
      </c>
      <c r="N2079" s="1" t="s">
        <v>239</v>
      </c>
      <c r="O2079" s="1" t="s">
        <v>129</v>
      </c>
      <c r="P2079" s="1" t="s">
        <v>228</v>
      </c>
      <c r="Q2079" s="1">
        <v>891929</v>
      </c>
      <c r="R2079" s="1" t="s">
        <v>15120</v>
      </c>
      <c r="S2079" s="1" t="s">
        <v>181</v>
      </c>
      <c r="T2079" s="1" t="s">
        <v>9861</v>
      </c>
      <c r="U2079" s="1" t="s">
        <v>40</v>
      </c>
      <c r="V2079" s="1" t="s">
        <v>41</v>
      </c>
      <c r="W2079" s="13" t="s">
        <v>15118</v>
      </c>
    </row>
    <row r="2080" spans="1:23" x14ac:dyDescent="0.3">
      <c r="A2080" s="1" t="s">
        <v>15121</v>
      </c>
      <c r="B2080" s="2">
        <v>45305</v>
      </c>
      <c r="C2080" s="1" t="s">
        <v>8459</v>
      </c>
      <c r="D2080" s="1" t="s">
        <v>1988</v>
      </c>
      <c r="E2080" s="1" t="s">
        <v>123</v>
      </c>
      <c r="F2080" s="13" t="s">
        <v>15122</v>
      </c>
      <c r="G2080" s="1" t="s">
        <v>64</v>
      </c>
      <c r="H2080" s="3">
        <v>1074255</v>
      </c>
      <c r="I2080" s="1" t="s">
        <v>15123</v>
      </c>
      <c r="J2080" s="1" t="s">
        <v>50</v>
      </c>
      <c r="K2080" s="12" t="s">
        <v>15124</v>
      </c>
      <c r="L2080" s="1" t="s">
        <v>52</v>
      </c>
      <c r="M2080" s="1" t="s">
        <v>127</v>
      </c>
      <c r="N2080" s="1" t="s">
        <v>1264</v>
      </c>
      <c r="O2080" s="1" t="s">
        <v>55</v>
      </c>
      <c r="P2080" s="1" t="s">
        <v>143</v>
      </c>
      <c r="Q2080" s="1">
        <v>815728</v>
      </c>
      <c r="R2080" s="1" t="s">
        <v>15125</v>
      </c>
      <c r="S2080" s="1" t="s">
        <v>15126</v>
      </c>
      <c r="T2080" s="1" t="s">
        <v>15127</v>
      </c>
      <c r="U2080" s="1" t="s">
        <v>40</v>
      </c>
      <c r="V2080" s="1" t="s">
        <v>170</v>
      </c>
      <c r="W2080" s="13" t="s">
        <v>15128</v>
      </c>
    </row>
    <row r="2081" spans="1:23" x14ac:dyDescent="0.3">
      <c r="A2081" s="1" t="s">
        <v>15129</v>
      </c>
      <c r="B2081" s="2">
        <v>45400</v>
      </c>
      <c r="C2081" s="1" t="s">
        <v>15130</v>
      </c>
      <c r="D2081" s="1" t="s">
        <v>6014</v>
      </c>
      <c r="E2081" s="1" t="s">
        <v>123</v>
      </c>
      <c r="F2081" s="13" t="s">
        <v>15131</v>
      </c>
      <c r="G2081" s="1" t="s">
        <v>47</v>
      </c>
      <c r="H2081" s="1" t="s">
        <v>48</v>
      </c>
      <c r="I2081" s="1" t="s">
        <v>15132</v>
      </c>
      <c r="J2081" s="1" t="s">
        <v>258</v>
      </c>
      <c r="K2081" s="12" t="s">
        <v>259</v>
      </c>
      <c r="L2081" s="1" t="s">
        <v>260</v>
      </c>
      <c r="M2081" s="1" t="s">
        <v>385</v>
      </c>
      <c r="N2081" s="1" t="s">
        <v>386</v>
      </c>
      <c r="O2081" s="1" t="s">
        <v>115</v>
      </c>
      <c r="P2081" s="1" t="s">
        <v>179</v>
      </c>
      <c r="Q2081" s="1">
        <v>719554</v>
      </c>
      <c r="R2081" s="1" t="s">
        <v>15133</v>
      </c>
      <c r="S2081" s="1" t="s">
        <v>6047</v>
      </c>
      <c r="T2081" s="1" t="s">
        <v>8332</v>
      </c>
      <c r="U2081" s="1" t="s">
        <v>40</v>
      </c>
      <c r="V2081" s="1" t="s">
        <v>41</v>
      </c>
      <c r="W2081" s="13" t="s">
        <v>15131</v>
      </c>
    </row>
    <row r="2082" spans="1:23" x14ac:dyDescent="0.3">
      <c r="A2082" s="1" t="s">
        <v>15134</v>
      </c>
      <c r="B2082" s="2">
        <v>45728</v>
      </c>
      <c r="C2082" s="1" t="s">
        <v>7455</v>
      </c>
      <c r="D2082" s="1" t="s">
        <v>1743</v>
      </c>
      <c r="E2082" s="1" t="s">
        <v>123</v>
      </c>
      <c r="F2082" s="13" t="s">
        <v>15135</v>
      </c>
      <c r="G2082" s="1" t="s">
        <v>28</v>
      </c>
      <c r="H2082" s="3">
        <v>764159</v>
      </c>
      <c r="I2082" s="1" t="s">
        <v>15136</v>
      </c>
      <c r="J2082" s="1" t="s">
        <v>176</v>
      </c>
      <c r="K2082" s="12" t="s">
        <v>15137</v>
      </c>
      <c r="L2082" s="1" t="s">
        <v>178</v>
      </c>
      <c r="M2082" s="1" t="s">
        <v>141</v>
      </c>
      <c r="N2082" s="1" t="s">
        <v>261</v>
      </c>
      <c r="O2082" s="1" t="s">
        <v>71</v>
      </c>
      <c r="P2082" s="1" t="s">
        <v>179</v>
      </c>
      <c r="Q2082" s="1">
        <v>928708</v>
      </c>
      <c r="R2082" s="1" t="s">
        <v>9324</v>
      </c>
      <c r="S2082" s="1" t="s">
        <v>15138</v>
      </c>
      <c r="T2082" s="1" t="s">
        <v>4284</v>
      </c>
      <c r="U2082" s="1" t="s">
        <v>40</v>
      </c>
      <c r="V2082" s="1" t="s">
        <v>232</v>
      </c>
      <c r="W2082" s="13" t="s">
        <v>15139</v>
      </c>
    </row>
    <row r="2083" spans="1:23" x14ac:dyDescent="0.3">
      <c r="A2083" s="1" t="s">
        <v>15140</v>
      </c>
      <c r="B2083" s="2">
        <v>45543</v>
      </c>
      <c r="C2083" s="1" t="s">
        <v>15141</v>
      </c>
      <c r="D2083" s="1" t="s">
        <v>4843</v>
      </c>
      <c r="E2083" s="1" t="s">
        <v>123</v>
      </c>
      <c r="F2083" s="13">
        <v>46174</v>
      </c>
      <c r="G2083" s="1" t="s">
        <v>47</v>
      </c>
      <c r="H2083" s="1" t="s">
        <v>48</v>
      </c>
      <c r="I2083" s="1" t="s">
        <v>15142</v>
      </c>
      <c r="J2083" s="1" t="s">
        <v>66</v>
      </c>
      <c r="K2083" s="12" t="s">
        <v>11145</v>
      </c>
      <c r="L2083" s="1" t="s">
        <v>68</v>
      </c>
      <c r="M2083" s="1" t="s">
        <v>113</v>
      </c>
      <c r="N2083" s="1" t="s">
        <v>249</v>
      </c>
      <c r="O2083" s="1" t="s">
        <v>204</v>
      </c>
      <c r="P2083" s="1" t="s">
        <v>86</v>
      </c>
      <c r="Q2083" s="1">
        <v>731681</v>
      </c>
      <c r="R2083" s="1" t="s">
        <v>15143</v>
      </c>
      <c r="S2083" s="1" t="s">
        <v>15144</v>
      </c>
      <c r="T2083" s="1" t="s">
        <v>15145</v>
      </c>
      <c r="U2083" s="1" t="s">
        <v>40</v>
      </c>
      <c r="V2083" s="1" t="s">
        <v>41</v>
      </c>
      <c r="W2083" s="13">
        <v>46174</v>
      </c>
    </row>
    <row r="2084" spans="1:23" x14ac:dyDescent="0.3">
      <c r="A2084" s="1" t="s">
        <v>15146</v>
      </c>
      <c r="B2084" s="2">
        <v>45335</v>
      </c>
      <c r="C2084" s="1" t="s">
        <v>15147</v>
      </c>
      <c r="D2084" s="1" t="s">
        <v>817</v>
      </c>
      <c r="E2084" s="1" t="s">
        <v>123</v>
      </c>
      <c r="F2084" s="13" t="s">
        <v>15148</v>
      </c>
      <c r="G2084" s="1" t="s">
        <v>28</v>
      </c>
      <c r="H2084" s="3">
        <v>794637</v>
      </c>
      <c r="I2084" s="1" t="s">
        <v>15149</v>
      </c>
      <c r="J2084" s="1" t="s">
        <v>213</v>
      </c>
      <c r="K2084" s="12" t="s">
        <v>214</v>
      </c>
      <c r="L2084" s="1" t="s">
        <v>215</v>
      </c>
      <c r="M2084" s="1" t="s">
        <v>127</v>
      </c>
      <c r="N2084" s="1" t="s">
        <v>128</v>
      </c>
      <c r="O2084" s="1" t="s">
        <v>55</v>
      </c>
      <c r="P2084" s="1" t="s">
        <v>179</v>
      </c>
      <c r="Q2084" s="1">
        <v>826330</v>
      </c>
      <c r="R2084" s="1" t="s">
        <v>15150</v>
      </c>
      <c r="S2084" s="1" t="s">
        <v>6675</v>
      </c>
      <c r="T2084" s="1" t="s">
        <v>15151</v>
      </c>
      <c r="U2084" s="1" t="s">
        <v>40</v>
      </c>
      <c r="V2084" s="1" t="s">
        <v>3881</v>
      </c>
      <c r="W2084" s="13" t="s">
        <v>15152</v>
      </c>
    </row>
    <row r="2085" spans="1:23" x14ac:dyDescent="0.3">
      <c r="A2085" s="1" t="s">
        <v>15153</v>
      </c>
      <c r="B2085" s="2">
        <v>45207</v>
      </c>
      <c r="C2085" s="1" t="s">
        <v>15154</v>
      </c>
      <c r="D2085" s="1" t="s">
        <v>1988</v>
      </c>
      <c r="E2085" s="1" t="s">
        <v>123</v>
      </c>
      <c r="F2085" s="13">
        <v>16316</v>
      </c>
      <c r="G2085" s="1" t="s">
        <v>64</v>
      </c>
      <c r="H2085" s="3">
        <v>1009697</v>
      </c>
      <c r="I2085" s="1" t="s">
        <v>15155</v>
      </c>
      <c r="J2085" s="1" t="s">
        <v>155</v>
      </c>
      <c r="K2085" s="12" t="s">
        <v>15156</v>
      </c>
      <c r="L2085" s="1" t="s">
        <v>157</v>
      </c>
      <c r="M2085" s="1" t="s">
        <v>385</v>
      </c>
      <c r="N2085" s="1" t="s">
        <v>411</v>
      </c>
      <c r="O2085" s="1" t="s">
        <v>71</v>
      </c>
      <c r="P2085" s="1" t="s">
        <v>86</v>
      </c>
      <c r="Q2085" s="1">
        <v>793747</v>
      </c>
      <c r="R2085" s="1" t="s">
        <v>15157</v>
      </c>
      <c r="S2085" s="1" t="s">
        <v>2653</v>
      </c>
      <c r="T2085" s="1" t="s">
        <v>15158</v>
      </c>
      <c r="U2085" s="1" t="s">
        <v>40</v>
      </c>
      <c r="V2085" s="1" t="s">
        <v>101</v>
      </c>
      <c r="W2085" s="13" t="s">
        <v>15159</v>
      </c>
    </row>
    <row r="2086" spans="1:23" x14ac:dyDescent="0.3">
      <c r="A2086" s="1" t="s">
        <v>15160</v>
      </c>
      <c r="B2086" s="2">
        <v>45347</v>
      </c>
      <c r="C2086" s="1" t="s">
        <v>15161</v>
      </c>
      <c r="D2086" s="1" t="s">
        <v>221</v>
      </c>
      <c r="E2086" s="1" t="s">
        <v>26</v>
      </c>
      <c r="F2086" s="13" t="s">
        <v>15162</v>
      </c>
      <c r="G2086" s="1" t="s">
        <v>82</v>
      </c>
      <c r="H2086" s="3">
        <v>20987</v>
      </c>
      <c r="I2086" s="1" t="s">
        <v>15163</v>
      </c>
      <c r="J2086" s="1" t="s">
        <v>50</v>
      </c>
      <c r="K2086" s="12" t="s">
        <v>15164</v>
      </c>
      <c r="L2086" s="1" t="s">
        <v>52</v>
      </c>
      <c r="M2086" s="1" t="s">
        <v>127</v>
      </c>
      <c r="N2086" s="1" t="s">
        <v>128</v>
      </c>
      <c r="O2086" s="1" t="s">
        <v>204</v>
      </c>
      <c r="P2086" s="1" t="s">
        <v>143</v>
      </c>
      <c r="Q2086" s="1">
        <v>943276</v>
      </c>
      <c r="R2086" s="1" t="s">
        <v>15165</v>
      </c>
      <c r="S2086" s="1" t="s">
        <v>10872</v>
      </c>
      <c r="T2086" s="1" t="s">
        <v>15166</v>
      </c>
      <c r="U2086" s="1" t="s">
        <v>40</v>
      </c>
      <c r="V2086" s="1" t="s">
        <v>232</v>
      </c>
      <c r="W2086" s="13" t="s">
        <v>15167</v>
      </c>
    </row>
    <row r="2087" spans="1:23" x14ac:dyDescent="0.3">
      <c r="A2087" s="1" t="s">
        <v>15168</v>
      </c>
      <c r="B2087" s="2">
        <v>45283</v>
      </c>
      <c r="C2087" s="1" t="s">
        <v>15169</v>
      </c>
      <c r="D2087" s="1" t="s">
        <v>1780</v>
      </c>
      <c r="E2087" s="1" t="s">
        <v>26</v>
      </c>
      <c r="F2087" s="13">
        <v>32021</v>
      </c>
      <c r="G2087" s="1" t="s">
        <v>47</v>
      </c>
      <c r="H2087" s="1" t="s">
        <v>48</v>
      </c>
      <c r="I2087" s="1" t="s">
        <v>15170</v>
      </c>
      <c r="J2087" s="1" t="s">
        <v>189</v>
      </c>
      <c r="K2087" s="12" t="s">
        <v>13383</v>
      </c>
      <c r="L2087" s="1" t="s">
        <v>191</v>
      </c>
      <c r="M2087" s="1" t="s">
        <v>69</v>
      </c>
      <c r="N2087" s="1" t="s">
        <v>70</v>
      </c>
      <c r="O2087" s="1" t="s">
        <v>115</v>
      </c>
      <c r="P2087" s="1" t="s">
        <v>86</v>
      </c>
      <c r="Q2087" s="1">
        <v>366527</v>
      </c>
      <c r="R2087" s="1" t="s">
        <v>1275</v>
      </c>
      <c r="S2087" s="1" t="s">
        <v>1785</v>
      </c>
      <c r="T2087" s="1" t="s">
        <v>15171</v>
      </c>
      <c r="U2087" s="1" t="s">
        <v>40</v>
      </c>
      <c r="V2087" s="1" t="s">
        <v>170</v>
      </c>
      <c r="W2087" s="13">
        <v>32021</v>
      </c>
    </row>
    <row r="2088" spans="1:23" x14ac:dyDescent="0.3">
      <c r="A2088" s="1" t="s">
        <v>15172</v>
      </c>
      <c r="B2088" s="2">
        <v>45893</v>
      </c>
      <c r="C2088" s="1" t="s">
        <v>15173</v>
      </c>
      <c r="D2088" s="1" t="s">
        <v>2969</v>
      </c>
      <c r="E2088" s="1" t="s">
        <v>123</v>
      </c>
      <c r="F2088" s="13" t="s">
        <v>15174</v>
      </c>
      <c r="G2088" s="1" t="s">
        <v>28</v>
      </c>
      <c r="H2088" s="3">
        <v>816989</v>
      </c>
      <c r="I2088" s="1" t="s">
        <v>15175</v>
      </c>
      <c r="J2088" s="1" t="s">
        <v>138</v>
      </c>
      <c r="K2088" s="12" t="s">
        <v>139</v>
      </c>
      <c r="L2088" s="1" t="s">
        <v>140</v>
      </c>
      <c r="M2088" s="1" t="s">
        <v>385</v>
      </c>
      <c r="N2088" s="1" t="s">
        <v>411</v>
      </c>
      <c r="O2088" s="1" t="s">
        <v>204</v>
      </c>
      <c r="P2088" s="1" t="s">
        <v>86</v>
      </c>
      <c r="Q2088" s="1">
        <v>985466</v>
      </c>
      <c r="R2088" s="1" t="s">
        <v>15176</v>
      </c>
      <c r="S2088" s="1" t="s">
        <v>6733</v>
      </c>
      <c r="T2088" s="1" t="s">
        <v>15177</v>
      </c>
      <c r="U2088" s="1" t="s">
        <v>40</v>
      </c>
      <c r="V2088" s="1" t="s">
        <v>232</v>
      </c>
      <c r="W2088" s="13" t="s">
        <v>15178</v>
      </c>
    </row>
    <row r="2089" spans="1:23" x14ac:dyDescent="0.3">
      <c r="A2089" s="1" t="s">
        <v>15179</v>
      </c>
      <c r="B2089" s="2">
        <v>45602</v>
      </c>
      <c r="C2089" s="1" t="s">
        <v>15180</v>
      </c>
      <c r="D2089" s="1" t="s">
        <v>1289</v>
      </c>
      <c r="E2089" s="1" t="s">
        <v>123</v>
      </c>
      <c r="F2089" s="13" t="s">
        <v>15181</v>
      </c>
      <c r="G2089" s="1" t="s">
        <v>82</v>
      </c>
      <c r="H2089" s="3">
        <v>195485</v>
      </c>
      <c r="I2089" s="1" t="s">
        <v>15182</v>
      </c>
      <c r="J2089" s="1" t="s">
        <v>213</v>
      </c>
      <c r="K2089" s="12" t="s">
        <v>214</v>
      </c>
      <c r="L2089" s="1" t="s">
        <v>215</v>
      </c>
      <c r="M2089" s="1" t="s">
        <v>141</v>
      </c>
      <c r="N2089" s="1" t="s">
        <v>142</v>
      </c>
      <c r="O2089" s="1" t="s">
        <v>115</v>
      </c>
      <c r="P2089" s="1" t="s">
        <v>179</v>
      </c>
      <c r="Q2089" s="1">
        <v>248724</v>
      </c>
      <c r="R2089" s="1" t="s">
        <v>6523</v>
      </c>
      <c r="S2089" s="1" t="s">
        <v>15183</v>
      </c>
      <c r="T2089" s="1" t="s">
        <v>10543</v>
      </c>
      <c r="U2089" s="1" t="s">
        <v>40</v>
      </c>
      <c r="V2089" s="1" t="s">
        <v>41</v>
      </c>
      <c r="W2089" s="13" t="s">
        <v>15184</v>
      </c>
    </row>
    <row r="2090" spans="1:23" x14ac:dyDescent="0.3">
      <c r="A2090" s="1" t="s">
        <v>15185</v>
      </c>
      <c r="B2090" s="2">
        <v>45579</v>
      </c>
      <c r="C2090" s="1" t="s">
        <v>15186</v>
      </c>
      <c r="D2090" s="1" t="s">
        <v>15187</v>
      </c>
      <c r="E2090" s="1" t="s">
        <v>26</v>
      </c>
      <c r="F2090" s="13" t="s">
        <v>15188</v>
      </c>
      <c r="G2090" s="1" t="s">
        <v>47</v>
      </c>
      <c r="H2090" s="1" t="s">
        <v>48</v>
      </c>
      <c r="I2090" s="1" t="s">
        <v>15189</v>
      </c>
      <c r="J2090" s="1" t="s">
        <v>224</v>
      </c>
      <c r="K2090" s="12" t="s">
        <v>6485</v>
      </c>
      <c r="L2090" s="1" t="s">
        <v>226</v>
      </c>
      <c r="M2090" s="1" t="s">
        <v>113</v>
      </c>
      <c r="N2090" s="1" t="s">
        <v>114</v>
      </c>
      <c r="O2090" s="1" t="s">
        <v>115</v>
      </c>
      <c r="P2090" s="1" t="s">
        <v>533</v>
      </c>
      <c r="Q2090" s="1">
        <v>102845</v>
      </c>
      <c r="R2090" s="5">
        <v>4.81826E+20</v>
      </c>
      <c r="S2090" s="1" t="s">
        <v>15190</v>
      </c>
      <c r="T2090" s="1" t="s">
        <v>10385</v>
      </c>
      <c r="U2090" s="1" t="s">
        <v>40</v>
      </c>
      <c r="V2090" s="1" t="s">
        <v>183</v>
      </c>
      <c r="W2090" s="13" t="s">
        <v>15188</v>
      </c>
    </row>
    <row r="2091" spans="1:23" x14ac:dyDescent="0.3">
      <c r="A2091" s="1" t="s">
        <v>15191</v>
      </c>
      <c r="B2091" s="2">
        <v>45500</v>
      </c>
      <c r="C2091" s="1" t="s">
        <v>15192</v>
      </c>
      <c r="D2091" s="1" t="s">
        <v>4869</v>
      </c>
      <c r="E2091" s="1" t="s">
        <v>80</v>
      </c>
      <c r="F2091" s="13" t="s">
        <v>15193</v>
      </c>
      <c r="G2091" s="1" t="s">
        <v>82</v>
      </c>
      <c r="H2091" s="3">
        <v>218884</v>
      </c>
      <c r="I2091" s="1" t="s">
        <v>15194</v>
      </c>
      <c r="J2091" s="1" t="s">
        <v>138</v>
      </c>
      <c r="K2091" s="12" t="s">
        <v>12625</v>
      </c>
      <c r="L2091" s="1" t="s">
        <v>140</v>
      </c>
      <c r="M2091" s="1" t="s">
        <v>84</v>
      </c>
      <c r="N2091" s="1" t="s">
        <v>85</v>
      </c>
      <c r="O2091" s="1" t="s">
        <v>129</v>
      </c>
      <c r="P2091" s="1" t="s">
        <v>116</v>
      </c>
      <c r="Q2091" s="1">
        <v>577342</v>
      </c>
      <c r="R2091" s="1" t="s">
        <v>15195</v>
      </c>
      <c r="S2091" s="1" t="s">
        <v>10058</v>
      </c>
      <c r="T2091" s="1" t="s">
        <v>7352</v>
      </c>
      <c r="U2091" s="1" t="s">
        <v>40</v>
      </c>
      <c r="V2091" s="1" t="s">
        <v>232</v>
      </c>
      <c r="W2091" s="13" t="s">
        <v>15196</v>
      </c>
    </row>
    <row r="2092" spans="1:23" x14ac:dyDescent="0.3">
      <c r="A2092" s="1" t="s">
        <v>15197</v>
      </c>
      <c r="B2092" s="2">
        <v>45486</v>
      </c>
      <c r="C2092" s="1" t="s">
        <v>15198</v>
      </c>
      <c r="D2092" s="1" t="s">
        <v>2156</v>
      </c>
      <c r="E2092" s="1" t="s">
        <v>80</v>
      </c>
      <c r="F2092" s="13" t="s">
        <v>15199</v>
      </c>
      <c r="G2092" s="1" t="s">
        <v>28</v>
      </c>
      <c r="H2092" s="3">
        <v>812486</v>
      </c>
      <c r="I2092" s="1" t="s">
        <v>15200</v>
      </c>
      <c r="J2092" s="1" t="s">
        <v>66</v>
      </c>
      <c r="K2092" s="12" t="s">
        <v>15201</v>
      </c>
      <c r="L2092" s="1" t="s">
        <v>68</v>
      </c>
      <c r="M2092" s="1" t="s">
        <v>158</v>
      </c>
      <c r="N2092" s="1" t="s">
        <v>393</v>
      </c>
      <c r="O2092" s="1" t="s">
        <v>35</v>
      </c>
      <c r="P2092" s="1" t="s">
        <v>299</v>
      </c>
      <c r="Q2092" s="1">
        <v>675778</v>
      </c>
      <c r="R2092" s="1" t="s">
        <v>15202</v>
      </c>
      <c r="S2092" s="1" t="s">
        <v>4020</v>
      </c>
      <c r="T2092" s="1" t="s">
        <v>8539</v>
      </c>
      <c r="U2092" s="1" t="s">
        <v>40</v>
      </c>
      <c r="V2092" s="1" t="s">
        <v>232</v>
      </c>
      <c r="W2092" s="13" t="s">
        <v>15203</v>
      </c>
    </row>
    <row r="2093" spans="1:23" x14ac:dyDescent="0.3">
      <c r="A2093" s="1" t="s">
        <v>15204</v>
      </c>
      <c r="B2093" s="2">
        <v>45324</v>
      </c>
      <c r="C2093" s="1" t="s">
        <v>15205</v>
      </c>
      <c r="D2093" s="1" t="s">
        <v>2829</v>
      </c>
      <c r="E2093" s="1" t="s">
        <v>26</v>
      </c>
      <c r="F2093" s="13" t="s">
        <v>15206</v>
      </c>
      <c r="G2093" s="1" t="s">
        <v>47</v>
      </c>
      <c r="H2093" s="1" t="s">
        <v>48</v>
      </c>
      <c r="I2093" s="1" t="s">
        <v>15207</v>
      </c>
      <c r="J2093" s="1" t="s">
        <v>155</v>
      </c>
      <c r="K2093" s="12" t="s">
        <v>9590</v>
      </c>
      <c r="L2093" s="1" t="s">
        <v>157</v>
      </c>
      <c r="M2093" s="1" t="s">
        <v>84</v>
      </c>
      <c r="N2093" s="1" t="s">
        <v>708</v>
      </c>
      <c r="O2093" s="1" t="s">
        <v>55</v>
      </c>
      <c r="P2093" s="1" t="s">
        <v>299</v>
      </c>
      <c r="Q2093" s="1">
        <v>283899</v>
      </c>
      <c r="R2093" s="1" t="s">
        <v>15208</v>
      </c>
      <c r="S2093" s="1" t="s">
        <v>15209</v>
      </c>
      <c r="T2093" s="1" t="s">
        <v>15210</v>
      </c>
      <c r="U2093" s="1" t="s">
        <v>40</v>
      </c>
      <c r="V2093" s="1" t="s">
        <v>90</v>
      </c>
      <c r="W2093" s="13" t="s">
        <v>15206</v>
      </c>
    </row>
    <row r="2094" spans="1:23" x14ac:dyDescent="0.3">
      <c r="A2094" s="1" t="s">
        <v>15211</v>
      </c>
      <c r="B2094" s="2">
        <v>45317</v>
      </c>
      <c r="C2094" s="1" t="s">
        <v>15212</v>
      </c>
      <c r="D2094" s="1" t="s">
        <v>462</v>
      </c>
      <c r="E2094" s="1" t="s">
        <v>26</v>
      </c>
      <c r="F2094" s="13">
        <v>45200</v>
      </c>
      <c r="G2094" s="1" t="s">
        <v>28</v>
      </c>
      <c r="H2094" s="3">
        <v>823435</v>
      </c>
      <c r="I2094" s="1" t="s">
        <v>15213</v>
      </c>
      <c r="J2094" s="1" t="s">
        <v>97</v>
      </c>
      <c r="K2094" s="12" t="s">
        <v>15214</v>
      </c>
      <c r="L2094" s="1" t="s">
        <v>99</v>
      </c>
      <c r="M2094" s="1" t="s">
        <v>84</v>
      </c>
      <c r="N2094" s="1" t="s">
        <v>100</v>
      </c>
      <c r="O2094" s="1" t="s">
        <v>35</v>
      </c>
      <c r="P2094" s="1" t="s">
        <v>228</v>
      </c>
      <c r="Q2094" s="1">
        <v>171708</v>
      </c>
      <c r="R2094" s="1" t="s">
        <v>15215</v>
      </c>
      <c r="S2094" s="1" t="s">
        <v>466</v>
      </c>
      <c r="T2094" s="1" t="s">
        <v>2620</v>
      </c>
      <c r="U2094" s="1" t="s">
        <v>40</v>
      </c>
      <c r="V2094" s="1" t="s">
        <v>90</v>
      </c>
      <c r="W2094" s="13" t="s">
        <v>15216</v>
      </c>
    </row>
    <row r="2095" spans="1:23" x14ac:dyDescent="0.3">
      <c r="A2095" s="1" t="s">
        <v>15217</v>
      </c>
      <c r="B2095" s="2">
        <v>45531</v>
      </c>
      <c r="C2095" s="1" t="s">
        <v>15218</v>
      </c>
      <c r="D2095" s="1" t="s">
        <v>3447</v>
      </c>
      <c r="E2095" s="1" t="s">
        <v>26</v>
      </c>
      <c r="F2095" s="13" t="s">
        <v>15219</v>
      </c>
      <c r="G2095" s="1" t="s">
        <v>28</v>
      </c>
      <c r="H2095" s="3">
        <v>800357</v>
      </c>
      <c r="I2095" s="1" t="s">
        <v>15220</v>
      </c>
      <c r="J2095" s="1" t="s">
        <v>155</v>
      </c>
      <c r="K2095" s="12" t="s">
        <v>156</v>
      </c>
      <c r="L2095" s="1" t="s">
        <v>157</v>
      </c>
      <c r="M2095" s="1" t="s">
        <v>127</v>
      </c>
      <c r="N2095" s="1" t="s">
        <v>1264</v>
      </c>
      <c r="O2095" s="1" t="s">
        <v>115</v>
      </c>
      <c r="P2095" s="1" t="s">
        <v>143</v>
      </c>
      <c r="Q2095" s="1">
        <v>497317</v>
      </c>
      <c r="R2095" s="1" t="s">
        <v>8840</v>
      </c>
      <c r="S2095" s="1" t="s">
        <v>15221</v>
      </c>
      <c r="T2095" s="1" t="s">
        <v>7010</v>
      </c>
      <c r="U2095" s="1" t="s">
        <v>40</v>
      </c>
      <c r="V2095" s="1" t="s">
        <v>183</v>
      </c>
      <c r="W2095" s="13" t="s">
        <v>15222</v>
      </c>
    </row>
    <row r="2096" spans="1:23" x14ac:dyDescent="0.3">
      <c r="A2096" s="1" t="s">
        <v>15223</v>
      </c>
      <c r="B2096" s="2">
        <v>45740</v>
      </c>
      <c r="C2096" s="1" t="s">
        <v>15224</v>
      </c>
      <c r="D2096" s="1" t="s">
        <v>9644</v>
      </c>
      <c r="E2096" s="1" t="s">
        <v>26</v>
      </c>
      <c r="F2096" s="13">
        <v>25173</v>
      </c>
      <c r="G2096" s="1" t="s">
        <v>82</v>
      </c>
      <c r="H2096" s="3">
        <v>183022</v>
      </c>
      <c r="I2096" s="1" t="s">
        <v>15225</v>
      </c>
      <c r="J2096" s="1" t="s">
        <v>309</v>
      </c>
      <c r="K2096" s="12" t="s">
        <v>14559</v>
      </c>
      <c r="L2096" s="1" t="s">
        <v>311</v>
      </c>
      <c r="M2096" s="1" t="s">
        <v>33</v>
      </c>
      <c r="N2096" s="1" t="s">
        <v>34</v>
      </c>
      <c r="O2096" s="1" t="s">
        <v>204</v>
      </c>
      <c r="P2096" s="1" t="s">
        <v>179</v>
      </c>
      <c r="Q2096" s="1">
        <v>159827</v>
      </c>
      <c r="R2096" s="1" t="s">
        <v>11558</v>
      </c>
      <c r="S2096" s="1" t="s">
        <v>101</v>
      </c>
      <c r="T2096" s="1" t="s">
        <v>15226</v>
      </c>
      <c r="U2096" s="1" t="s">
        <v>40</v>
      </c>
      <c r="V2096" s="1" t="s">
        <v>60</v>
      </c>
      <c r="W2096" s="13" t="s">
        <v>15227</v>
      </c>
    </row>
    <row r="2097" spans="1:23" x14ac:dyDescent="0.3">
      <c r="A2097" s="1" t="s">
        <v>15228</v>
      </c>
      <c r="B2097" s="2">
        <v>45500</v>
      </c>
      <c r="C2097" s="1" t="s">
        <v>10305</v>
      </c>
      <c r="D2097" s="1" t="s">
        <v>872</v>
      </c>
      <c r="E2097" s="1" t="s">
        <v>26</v>
      </c>
      <c r="F2097" s="13" t="s">
        <v>15229</v>
      </c>
      <c r="G2097" s="1" t="s">
        <v>47</v>
      </c>
      <c r="H2097" s="1" t="s">
        <v>48</v>
      </c>
      <c r="I2097" s="1" t="s">
        <v>15230</v>
      </c>
      <c r="J2097" s="1" t="s">
        <v>110</v>
      </c>
      <c r="K2097" s="12" t="s">
        <v>10959</v>
      </c>
      <c r="L2097" s="1" t="s">
        <v>112</v>
      </c>
      <c r="M2097" s="1" t="s">
        <v>113</v>
      </c>
      <c r="N2097" s="1" t="s">
        <v>249</v>
      </c>
      <c r="O2097" s="1" t="s">
        <v>71</v>
      </c>
      <c r="P2097" s="1" t="s">
        <v>56</v>
      </c>
      <c r="Q2097" s="1">
        <v>407315</v>
      </c>
      <c r="R2097" s="1" t="s">
        <v>15231</v>
      </c>
      <c r="S2097" s="1" t="s">
        <v>15232</v>
      </c>
      <c r="T2097" s="1" t="s">
        <v>2791</v>
      </c>
      <c r="U2097" s="1" t="s">
        <v>40</v>
      </c>
      <c r="V2097" s="1" t="s">
        <v>90</v>
      </c>
      <c r="W2097" s="13" t="s">
        <v>15229</v>
      </c>
    </row>
    <row r="2098" spans="1:23" x14ac:dyDescent="0.3">
      <c r="A2098" s="1" t="s">
        <v>15233</v>
      </c>
      <c r="B2098" s="2">
        <v>45648</v>
      </c>
      <c r="C2098" s="1" t="s">
        <v>15234</v>
      </c>
      <c r="D2098" s="1" t="s">
        <v>1289</v>
      </c>
      <c r="E2098" s="1" t="s">
        <v>80</v>
      </c>
      <c r="F2098" s="13">
        <v>46096</v>
      </c>
      <c r="G2098" s="1" t="s">
        <v>82</v>
      </c>
      <c r="H2098" s="3">
        <v>21629</v>
      </c>
      <c r="I2098" s="1" t="s">
        <v>15235</v>
      </c>
      <c r="J2098" s="1" t="s">
        <v>138</v>
      </c>
      <c r="K2098" s="12" t="s">
        <v>139</v>
      </c>
      <c r="L2098" s="1" t="s">
        <v>140</v>
      </c>
      <c r="M2098" s="1" t="s">
        <v>53</v>
      </c>
      <c r="N2098" s="1" t="s">
        <v>54</v>
      </c>
      <c r="O2098" s="1" t="s">
        <v>71</v>
      </c>
      <c r="P2098" s="1" t="s">
        <v>56</v>
      </c>
      <c r="Q2098" s="1">
        <v>176325</v>
      </c>
      <c r="R2098" s="1" t="s">
        <v>15236</v>
      </c>
      <c r="S2098" s="1" t="s">
        <v>15237</v>
      </c>
      <c r="T2098" s="1" t="s">
        <v>15238</v>
      </c>
      <c r="U2098" s="1" t="s">
        <v>40</v>
      </c>
      <c r="V2098" s="1" t="s">
        <v>41</v>
      </c>
      <c r="W2098" s="13" t="s">
        <v>15239</v>
      </c>
    </row>
    <row r="2099" spans="1:23" x14ac:dyDescent="0.3">
      <c r="A2099" s="1" t="s">
        <v>15240</v>
      </c>
      <c r="B2099" s="2">
        <v>45526</v>
      </c>
      <c r="C2099" s="1" t="s">
        <v>15241</v>
      </c>
      <c r="D2099" s="1" t="s">
        <v>15242</v>
      </c>
      <c r="E2099" s="1" t="s">
        <v>80</v>
      </c>
      <c r="F2099" s="13" t="s">
        <v>15243</v>
      </c>
      <c r="G2099" s="1" t="s">
        <v>28</v>
      </c>
      <c r="H2099" s="3">
        <v>798941</v>
      </c>
      <c r="I2099" s="1" t="s">
        <v>15244</v>
      </c>
      <c r="J2099" s="1" t="s">
        <v>50</v>
      </c>
      <c r="K2099" s="12" t="s">
        <v>15245</v>
      </c>
      <c r="L2099" s="1" t="s">
        <v>52</v>
      </c>
      <c r="M2099" s="1" t="s">
        <v>113</v>
      </c>
      <c r="N2099" s="1" t="s">
        <v>1090</v>
      </c>
      <c r="O2099" s="1" t="s">
        <v>71</v>
      </c>
      <c r="P2099" s="1" t="s">
        <v>116</v>
      </c>
      <c r="Q2099" s="1">
        <v>505541</v>
      </c>
      <c r="R2099" s="1" t="s">
        <v>15246</v>
      </c>
      <c r="S2099" s="1" t="s">
        <v>15247</v>
      </c>
      <c r="T2099" s="1" t="s">
        <v>15248</v>
      </c>
      <c r="U2099" s="1" t="s">
        <v>40</v>
      </c>
      <c r="V2099" s="1" t="s">
        <v>232</v>
      </c>
      <c r="W2099" s="13" t="s">
        <v>15249</v>
      </c>
    </row>
    <row r="2100" spans="1:23" x14ac:dyDescent="0.3">
      <c r="A2100" s="1" t="s">
        <v>15250</v>
      </c>
      <c r="B2100" s="2">
        <v>45527</v>
      </c>
      <c r="C2100" s="1" t="s">
        <v>15251</v>
      </c>
      <c r="D2100" s="1" t="s">
        <v>615</v>
      </c>
      <c r="E2100" s="1" t="s">
        <v>26</v>
      </c>
      <c r="F2100" s="13">
        <v>32690</v>
      </c>
      <c r="G2100" s="1" t="s">
        <v>28</v>
      </c>
      <c r="H2100" s="3">
        <v>782233</v>
      </c>
      <c r="I2100" s="1" t="s">
        <v>15252</v>
      </c>
      <c r="J2100" s="1" t="s">
        <v>50</v>
      </c>
      <c r="K2100" s="12" t="s">
        <v>4698</v>
      </c>
      <c r="L2100" s="1" t="s">
        <v>52</v>
      </c>
      <c r="M2100" s="1" t="s">
        <v>127</v>
      </c>
      <c r="N2100" s="1" t="s">
        <v>1264</v>
      </c>
      <c r="O2100" s="1" t="s">
        <v>115</v>
      </c>
      <c r="P2100" s="1" t="s">
        <v>116</v>
      </c>
      <c r="Q2100" s="1">
        <v>510727</v>
      </c>
      <c r="R2100" s="1" t="s">
        <v>15253</v>
      </c>
      <c r="S2100" s="1" t="s">
        <v>13052</v>
      </c>
      <c r="T2100" s="1" t="s">
        <v>15254</v>
      </c>
      <c r="U2100" s="1" t="s">
        <v>40</v>
      </c>
      <c r="V2100" s="1" t="s">
        <v>232</v>
      </c>
      <c r="W2100" s="13" t="s">
        <v>15255</v>
      </c>
    </row>
    <row r="2101" spans="1:23" x14ac:dyDescent="0.3">
      <c r="A2101" s="1" t="s">
        <v>15256</v>
      </c>
      <c r="B2101" s="2">
        <v>45524</v>
      </c>
      <c r="C2101" s="1" t="s">
        <v>15257</v>
      </c>
      <c r="D2101" s="1" t="s">
        <v>3392</v>
      </c>
      <c r="E2101" s="1" t="s">
        <v>80</v>
      </c>
      <c r="F2101" s="13" t="s">
        <v>15258</v>
      </c>
      <c r="G2101" s="1" t="s">
        <v>82</v>
      </c>
      <c r="H2101" s="3">
        <v>196378</v>
      </c>
      <c r="I2101" s="1" t="s">
        <v>15259</v>
      </c>
      <c r="J2101" s="1" t="s">
        <v>189</v>
      </c>
      <c r="K2101" s="12" t="s">
        <v>14277</v>
      </c>
      <c r="L2101" s="1" t="s">
        <v>191</v>
      </c>
      <c r="M2101" s="1" t="s">
        <v>141</v>
      </c>
      <c r="N2101" s="1" t="s">
        <v>142</v>
      </c>
      <c r="O2101" s="1" t="s">
        <v>35</v>
      </c>
      <c r="P2101" s="1" t="s">
        <v>56</v>
      </c>
      <c r="Q2101" s="1">
        <v>234741</v>
      </c>
      <c r="R2101" s="1" t="s">
        <v>15260</v>
      </c>
      <c r="S2101" s="1" t="s">
        <v>15261</v>
      </c>
      <c r="T2101" s="1" t="s">
        <v>1049</v>
      </c>
      <c r="U2101" s="1" t="s">
        <v>40</v>
      </c>
      <c r="V2101" s="1" t="s">
        <v>41</v>
      </c>
      <c r="W2101" s="13" t="s">
        <v>15262</v>
      </c>
    </row>
    <row r="2102" spans="1:23" x14ac:dyDescent="0.3">
      <c r="A2102" s="1" t="s">
        <v>15263</v>
      </c>
      <c r="B2102" s="2">
        <v>45206</v>
      </c>
      <c r="C2102" s="1" t="s">
        <v>14351</v>
      </c>
      <c r="D2102" s="1" t="s">
        <v>15264</v>
      </c>
      <c r="E2102" s="1" t="s">
        <v>26</v>
      </c>
      <c r="F2102" s="13" t="s">
        <v>15265</v>
      </c>
      <c r="G2102" s="1" t="s">
        <v>47</v>
      </c>
      <c r="H2102" s="1" t="s">
        <v>48</v>
      </c>
      <c r="I2102" s="1" t="s">
        <v>15266</v>
      </c>
      <c r="J2102" s="1" t="s">
        <v>97</v>
      </c>
      <c r="K2102" s="12" t="s">
        <v>349</v>
      </c>
      <c r="L2102" s="1" t="s">
        <v>99</v>
      </c>
      <c r="M2102" s="1" t="s">
        <v>33</v>
      </c>
      <c r="N2102" s="1" t="s">
        <v>270</v>
      </c>
      <c r="O2102" s="1" t="s">
        <v>35</v>
      </c>
      <c r="P2102" s="1" t="s">
        <v>228</v>
      </c>
      <c r="Q2102" s="1">
        <v>679428</v>
      </c>
      <c r="R2102" s="1" t="s">
        <v>15267</v>
      </c>
      <c r="S2102" s="1" t="s">
        <v>15268</v>
      </c>
      <c r="T2102" s="1" t="s">
        <v>15269</v>
      </c>
      <c r="U2102" s="1" t="s">
        <v>40</v>
      </c>
      <c r="V2102" s="1" t="s">
        <v>2120</v>
      </c>
      <c r="W2102" s="13" t="s">
        <v>15265</v>
      </c>
    </row>
    <row r="2103" spans="1:23" x14ac:dyDescent="0.3">
      <c r="A2103" s="1" t="s">
        <v>15270</v>
      </c>
      <c r="B2103" s="2">
        <v>45675</v>
      </c>
      <c r="C2103" s="1" t="s">
        <v>15271</v>
      </c>
      <c r="D2103" s="1" t="s">
        <v>1201</v>
      </c>
      <c r="E2103" s="1" t="s">
        <v>123</v>
      </c>
      <c r="F2103" s="13" t="s">
        <v>13978</v>
      </c>
      <c r="G2103" s="1" t="s">
        <v>47</v>
      </c>
      <c r="H2103" s="1" t="s">
        <v>48</v>
      </c>
      <c r="I2103" s="1" t="s">
        <v>15272</v>
      </c>
      <c r="J2103" s="1" t="s">
        <v>50</v>
      </c>
      <c r="K2103" s="12" t="s">
        <v>581</v>
      </c>
      <c r="L2103" s="1" t="s">
        <v>52</v>
      </c>
      <c r="M2103" s="1" t="s">
        <v>141</v>
      </c>
      <c r="N2103" s="1" t="s">
        <v>142</v>
      </c>
      <c r="O2103" s="1" t="s">
        <v>115</v>
      </c>
      <c r="P2103" s="1" t="s">
        <v>228</v>
      </c>
      <c r="Q2103" s="1">
        <v>665470</v>
      </c>
      <c r="R2103" s="1" t="s">
        <v>15273</v>
      </c>
      <c r="S2103" s="1" t="s">
        <v>14218</v>
      </c>
      <c r="T2103" s="1" t="s">
        <v>15274</v>
      </c>
      <c r="U2103" s="1" t="s">
        <v>40</v>
      </c>
      <c r="V2103" s="1" t="s">
        <v>60</v>
      </c>
      <c r="W2103" s="13" t="s">
        <v>13978</v>
      </c>
    </row>
    <row r="2104" spans="1:23" x14ac:dyDescent="0.3">
      <c r="A2104" s="1" t="s">
        <v>15275</v>
      </c>
      <c r="B2104" s="2">
        <v>45751</v>
      </c>
      <c r="C2104" s="1" t="s">
        <v>15276</v>
      </c>
      <c r="D2104" s="1" t="s">
        <v>1447</v>
      </c>
      <c r="E2104" s="1" t="s">
        <v>26</v>
      </c>
      <c r="F2104" s="13" t="s">
        <v>15277</v>
      </c>
      <c r="G2104" s="1" t="s">
        <v>64</v>
      </c>
      <c r="H2104" s="3">
        <v>1002405</v>
      </c>
      <c r="I2104" s="1" t="s">
        <v>15278</v>
      </c>
      <c r="J2104" s="1" t="s">
        <v>258</v>
      </c>
      <c r="K2104" s="12" t="s">
        <v>2825</v>
      </c>
      <c r="L2104" s="1" t="s">
        <v>260</v>
      </c>
      <c r="M2104" s="1" t="s">
        <v>84</v>
      </c>
      <c r="N2104" s="1" t="s">
        <v>100</v>
      </c>
      <c r="O2104" s="1" t="s">
        <v>129</v>
      </c>
      <c r="P2104" s="1" t="s">
        <v>72</v>
      </c>
      <c r="Q2104" s="1">
        <v>302382</v>
      </c>
      <c r="R2104" s="1" t="s">
        <v>15279</v>
      </c>
      <c r="S2104" s="1" t="s">
        <v>14984</v>
      </c>
      <c r="T2104" s="1" t="s">
        <v>12509</v>
      </c>
      <c r="U2104" s="1" t="s">
        <v>40</v>
      </c>
      <c r="V2104" s="1" t="s">
        <v>101</v>
      </c>
      <c r="W2104" s="13" t="s">
        <v>15280</v>
      </c>
    </row>
    <row r="2105" spans="1:23" x14ac:dyDescent="0.3">
      <c r="A2105" s="1" t="s">
        <v>15281</v>
      </c>
      <c r="B2105" s="2">
        <v>45190</v>
      </c>
      <c r="C2105" s="1" t="s">
        <v>15282</v>
      </c>
      <c r="D2105" s="1" t="s">
        <v>513</v>
      </c>
      <c r="E2105" s="1" t="s">
        <v>26</v>
      </c>
      <c r="F2105" s="13">
        <v>46135</v>
      </c>
      <c r="G2105" s="1" t="s">
        <v>28</v>
      </c>
      <c r="H2105" s="3">
        <v>801599</v>
      </c>
      <c r="I2105" s="1" t="s">
        <v>15283</v>
      </c>
      <c r="J2105" s="1" t="s">
        <v>213</v>
      </c>
      <c r="K2105" s="12" t="s">
        <v>15284</v>
      </c>
      <c r="L2105" s="1" t="s">
        <v>215</v>
      </c>
      <c r="M2105" s="1" t="s">
        <v>385</v>
      </c>
      <c r="N2105" s="1" t="s">
        <v>411</v>
      </c>
      <c r="O2105" s="1" t="s">
        <v>204</v>
      </c>
      <c r="P2105" s="1" t="s">
        <v>86</v>
      </c>
      <c r="Q2105" s="1">
        <v>427376</v>
      </c>
      <c r="R2105" s="1" t="s">
        <v>15285</v>
      </c>
      <c r="S2105" s="1" t="s">
        <v>15286</v>
      </c>
      <c r="T2105" s="1" t="s">
        <v>15287</v>
      </c>
      <c r="U2105" s="1" t="s">
        <v>40</v>
      </c>
      <c r="V2105" s="1" t="s">
        <v>90</v>
      </c>
      <c r="W2105" s="13" t="s">
        <v>15288</v>
      </c>
    </row>
    <row r="2106" spans="1:23" x14ac:dyDescent="0.3">
      <c r="A2106" s="1" t="s">
        <v>15289</v>
      </c>
      <c r="B2106" s="2">
        <v>45517</v>
      </c>
      <c r="C2106" s="1" t="s">
        <v>15290</v>
      </c>
      <c r="D2106" s="1" t="s">
        <v>1179</v>
      </c>
      <c r="E2106" s="1" t="s">
        <v>123</v>
      </c>
      <c r="F2106" s="13">
        <v>42887</v>
      </c>
      <c r="G2106" s="1" t="s">
        <v>47</v>
      </c>
      <c r="H2106" s="1" t="s">
        <v>48</v>
      </c>
      <c r="I2106" s="1" t="s">
        <v>15291</v>
      </c>
      <c r="J2106" s="1" t="s">
        <v>138</v>
      </c>
      <c r="K2106" s="12" t="s">
        <v>10837</v>
      </c>
      <c r="L2106" s="1" t="s">
        <v>140</v>
      </c>
      <c r="M2106" s="1" t="s">
        <v>279</v>
      </c>
      <c r="N2106" s="1" t="s">
        <v>728</v>
      </c>
      <c r="O2106" s="1" t="s">
        <v>204</v>
      </c>
      <c r="P2106" s="1" t="s">
        <v>228</v>
      </c>
      <c r="Q2106" s="1">
        <v>567315</v>
      </c>
      <c r="R2106" s="1" t="s">
        <v>15292</v>
      </c>
      <c r="S2106" s="1" t="s">
        <v>3295</v>
      </c>
      <c r="T2106" s="1" t="s">
        <v>15293</v>
      </c>
      <c r="U2106" s="1" t="s">
        <v>40</v>
      </c>
      <c r="V2106" s="1" t="s">
        <v>170</v>
      </c>
      <c r="W2106" s="13">
        <v>42887</v>
      </c>
    </row>
    <row r="2107" spans="1:23" x14ac:dyDescent="0.3">
      <c r="A2107" s="1" t="s">
        <v>15294</v>
      </c>
      <c r="B2107" s="2">
        <v>45905</v>
      </c>
      <c r="C2107" s="1" t="s">
        <v>15295</v>
      </c>
      <c r="D2107" s="1" t="s">
        <v>1388</v>
      </c>
      <c r="E2107" s="1" t="s">
        <v>123</v>
      </c>
      <c r="F2107" s="13" t="s">
        <v>15296</v>
      </c>
      <c r="G2107" s="1" t="s">
        <v>82</v>
      </c>
      <c r="H2107" s="3">
        <v>200977</v>
      </c>
      <c r="I2107" s="1" t="s">
        <v>15297</v>
      </c>
      <c r="J2107" s="1" t="s">
        <v>258</v>
      </c>
      <c r="K2107" s="12" t="s">
        <v>15298</v>
      </c>
      <c r="L2107" s="1" t="s">
        <v>260</v>
      </c>
      <c r="M2107" s="1" t="s">
        <v>158</v>
      </c>
      <c r="N2107" s="1" t="s">
        <v>159</v>
      </c>
      <c r="O2107" s="1" t="s">
        <v>55</v>
      </c>
      <c r="P2107" s="1" t="s">
        <v>179</v>
      </c>
      <c r="Q2107" s="1">
        <v>922921</v>
      </c>
      <c r="R2107" s="1" t="s">
        <v>15299</v>
      </c>
      <c r="S2107" s="1" t="s">
        <v>15300</v>
      </c>
      <c r="T2107" s="1" t="s">
        <v>15301</v>
      </c>
      <c r="U2107" s="1" t="s">
        <v>40</v>
      </c>
      <c r="V2107" s="1" t="s">
        <v>101</v>
      </c>
      <c r="W2107" s="13" t="s">
        <v>15302</v>
      </c>
    </row>
    <row r="2108" spans="1:23" x14ac:dyDescent="0.3">
      <c r="A2108" s="1" t="s">
        <v>15303</v>
      </c>
      <c r="B2108" s="2">
        <v>45742</v>
      </c>
      <c r="C2108" s="1" t="s">
        <v>15304</v>
      </c>
      <c r="D2108" s="1" t="s">
        <v>1980</v>
      </c>
      <c r="E2108" s="1" t="s">
        <v>26</v>
      </c>
      <c r="F2108" s="13" t="s">
        <v>15305</v>
      </c>
      <c r="G2108" s="1" t="s">
        <v>47</v>
      </c>
      <c r="H2108" s="1" t="s">
        <v>48</v>
      </c>
      <c r="I2108" s="1" t="s">
        <v>15306</v>
      </c>
      <c r="J2108" s="1" t="s">
        <v>213</v>
      </c>
      <c r="K2108" s="12" t="s">
        <v>13641</v>
      </c>
      <c r="L2108" s="1" t="s">
        <v>215</v>
      </c>
      <c r="M2108" s="1" t="s">
        <v>158</v>
      </c>
      <c r="N2108" s="1" t="s">
        <v>393</v>
      </c>
      <c r="O2108" s="1" t="s">
        <v>115</v>
      </c>
      <c r="P2108" s="1" t="s">
        <v>36</v>
      </c>
      <c r="Q2108" s="1">
        <v>618595</v>
      </c>
      <c r="R2108" s="1" t="s">
        <v>15307</v>
      </c>
      <c r="S2108" s="1" t="s">
        <v>13679</v>
      </c>
      <c r="T2108" s="1" t="s">
        <v>5202</v>
      </c>
      <c r="U2108" s="1" t="s">
        <v>40</v>
      </c>
      <c r="V2108" s="1" t="s">
        <v>147</v>
      </c>
      <c r="W2108" s="13" t="s">
        <v>15305</v>
      </c>
    </row>
    <row r="2109" spans="1:23" x14ac:dyDescent="0.3">
      <c r="A2109" s="1" t="s">
        <v>15308</v>
      </c>
      <c r="B2109" s="2">
        <v>45487</v>
      </c>
      <c r="C2109" s="1" t="s">
        <v>15309</v>
      </c>
      <c r="D2109" s="1" t="s">
        <v>2213</v>
      </c>
      <c r="E2109" s="1" t="s">
        <v>123</v>
      </c>
      <c r="F2109" s="13">
        <v>46381</v>
      </c>
      <c r="G2109" s="1" t="s">
        <v>64</v>
      </c>
      <c r="H2109" s="3">
        <v>1039727</v>
      </c>
      <c r="I2109" s="1" t="s">
        <v>15310</v>
      </c>
      <c r="J2109" s="1" t="s">
        <v>97</v>
      </c>
      <c r="K2109" s="12" t="s">
        <v>11744</v>
      </c>
      <c r="L2109" s="1" t="s">
        <v>99</v>
      </c>
      <c r="M2109" s="1" t="s">
        <v>113</v>
      </c>
      <c r="N2109" s="1" t="s">
        <v>1090</v>
      </c>
      <c r="O2109" s="1" t="s">
        <v>55</v>
      </c>
      <c r="P2109" s="1" t="s">
        <v>179</v>
      </c>
      <c r="Q2109" s="1">
        <v>288938</v>
      </c>
      <c r="R2109" s="1" t="s">
        <v>15311</v>
      </c>
      <c r="S2109" s="1" t="s">
        <v>15312</v>
      </c>
      <c r="T2109" s="1" t="s">
        <v>15313</v>
      </c>
      <c r="U2109" s="1" t="s">
        <v>40</v>
      </c>
      <c r="V2109" s="1" t="s">
        <v>183</v>
      </c>
      <c r="W2109" s="13" t="s">
        <v>15314</v>
      </c>
    </row>
    <row r="2110" spans="1:23" x14ac:dyDescent="0.3">
      <c r="A2110" s="1" t="s">
        <v>15315</v>
      </c>
      <c r="B2110" s="2">
        <v>45308</v>
      </c>
      <c r="C2110" s="1" t="s">
        <v>15316</v>
      </c>
      <c r="D2110" s="1" t="s">
        <v>4622</v>
      </c>
      <c r="E2110" s="1" t="s">
        <v>123</v>
      </c>
      <c r="F2110" s="13" t="s">
        <v>15317</v>
      </c>
      <c r="G2110" s="1" t="s">
        <v>47</v>
      </c>
      <c r="H2110" s="1" t="s">
        <v>48</v>
      </c>
      <c r="I2110" s="1" t="s">
        <v>15318</v>
      </c>
      <c r="J2110" s="1" t="s">
        <v>138</v>
      </c>
      <c r="K2110" s="12" t="s">
        <v>11123</v>
      </c>
      <c r="L2110" s="1" t="s">
        <v>140</v>
      </c>
      <c r="M2110" s="1" t="s">
        <v>113</v>
      </c>
      <c r="N2110" s="1" t="s">
        <v>249</v>
      </c>
      <c r="O2110" s="1" t="s">
        <v>35</v>
      </c>
      <c r="P2110" s="1" t="s">
        <v>228</v>
      </c>
      <c r="Q2110" s="1">
        <v>573486</v>
      </c>
      <c r="R2110" s="5">
        <v>4.5704499999999997E+20</v>
      </c>
      <c r="S2110" s="1" t="s">
        <v>15319</v>
      </c>
      <c r="T2110" s="1" t="s">
        <v>15320</v>
      </c>
      <c r="U2110" s="1" t="s">
        <v>40</v>
      </c>
      <c r="V2110" s="1" t="s">
        <v>101</v>
      </c>
      <c r="W2110" s="13" t="s">
        <v>15317</v>
      </c>
    </row>
    <row r="2111" spans="1:23" x14ac:dyDescent="0.3">
      <c r="A2111" s="1" t="s">
        <v>15321</v>
      </c>
      <c r="B2111" s="2">
        <v>45586</v>
      </c>
      <c r="C2111" s="1" t="s">
        <v>15322</v>
      </c>
      <c r="D2111" s="1" t="s">
        <v>8139</v>
      </c>
      <c r="E2111" s="1" t="s">
        <v>26</v>
      </c>
      <c r="F2111" s="13" t="s">
        <v>15323</v>
      </c>
      <c r="G2111" s="1" t="s">
        <v>82</v>
      </c>
      <c r="H2111" s="3">
        <v>204244</v>
      </c>
      <c r="I2111" s="1" t="s">
        <v>15324</v>
      </c>
      <c r="J2111" s="1" t="s">
        <v>309</v>
      </c>
      <c r="K2111" s="12" t="s">
        <v>15325</v>
      </c>
      <c r="L2111" s="1" t="s">
        <v>311</v>
      </c>
      <c r="M2111" s="1" t="s">
        <v>84</v>
      </c>
      <c r="N2111" s="1" t="s">
        <v>85</v>
      </c>
      <c r="O2111" s="1" t="s">
        <v>71</v>
      </c>
      <c r="P2111" s="1" t="s">
        <v>299</v>
      </c>
      <c r="Q2111" s="1">
        <v>777427</v>
      </c>
      <c r="R2111" s="1" t="s">
        <v>5522</v>
      </c>
      <c r="S2111" s="1" t="s">
        <v>8220</v>
      </c>
      <c r="T2111" s="1" t="s">
        <v>15326</v>
      </c>
      <c r="U2111" s="1" t="s">
        <v>40</v>
      </c>
      <c r="V2111" s="1" t="s">
        <v>170</v>
      </c>
      <c r="W2111" s="13" t="s">
        <v>15327</v>
      </c>
    </row>
    <row r="2112" spans="1:23" x14ac:dyDescent="0.3">
      <c r="A2112" s="1" t="s">
        <v>15328</v>
      </c>
      <c r="B2112" s="2">
        <v>45565</v>
      </c>
      <c r="C2112" s="1" t="s">
        <v>15329</v>
      </c>
      <c r="D2112" s="1" t="s">
        <v>6943</v>
      </c>
      <c r="E2112" s="1" t="s">
        <v>26</v>
      </c>
      <c r="F2112" s="13">
        <v>31594</v>
      </c>
      <c r="G2112" s="1" t="s">
        <v>64</v>
      </c>
      <c r="H2112" s="3">
        <v>969352</v>
      </c>
      <c r="I2112" s="1" t="s">
        <v>15330</v>
      </c>
      <c r="J2112" s="1" t="s">
        <v>155</v>
      </c>
      <c r="K2112" s="12" t="s">
        <v>10719</v>
      </c>
      <c r="L2112" s="1" t="s">
        <v>157</v>
      </c>
      <c r="M2112" s="1" t="s">
        <v>279</v>
      </c>
      <c r="N2112" s="1" t="s">
        <v>793</v>
      </c>
      <c r="O2112" s="1" t="s">
        <v>115</v>
      </c>
      <c r="P2112" s="1" t="s">
        <v>72</v>
      </c>
      <c r="Q2112" s="1">
        <v>350578</v>
      </c>
      <c r="R2112" s="1" t="s">
        <v>15331</v>
      </c>
      <c r="S2112" s="1" t="s">
        <v>7033</v>
      </c>
      <c r="T2112" s="1" t="s">
        <v>15332</v>
      </c>
      <c r="U2112" s="1" t="s">
        <v>40</v>
      </c>
      <c r="V2112" s="1" t="s">
        <v>183</v>
      </c>
      <c r="W2112" s="13" t="s">
        <v>15333</v>
      </c>
    </row>
    <row r="2113" spans="1:23" x14ac:dyDescent="0.3">
      <c r="A2113" s="1" t="s">
        <v>15334</v>
      </c>
      <c r="B2113" s="2">
        <v>45472</v>
      </c>
      <c r="C2113" s="1" t="s">
        <v>15335</v>
      </c>
      <c r="D2113" s="1" t="s">
        <v>3401</v>
      </c>
      <c r="E2113" s="1" t="s">
        <v>80</v>
      </c>
      <c r="F2113" s="13" t="s">
        <v>15336</v>
      </c>
      <c r="G2113" s="1" t="s">
        <v>47</v>
      </c>
      <c r="H2113" s="1" t="s">
        <v>48</v>
      </c>
      <c r="I2113" s="1" t="s">
        <v>15337</v>
      </c>
      <c r="J2113" s="1" t="s">
        <v>201</v>
      </c>
      <c r="K2113" s="12" t="s">
        <v>9002</v>
      </c>
      <c r="L2113" s="1" t="s">
        <v>203</v>
      </c>
      <c r="M2113" s="1" t="s">
        <v>141</v>
      </c>
      <c r="N2113" s="1" t="s">
        <v>142</v>
      </c>
      <c r="O2113" s="1" t="s">
        <v>71</v>
      </c>
      <c r="P2113" s="1" t="s">
        <v>36</v>
      </c>
      <c r="Q2113" s="1">
        <v>655542</v>
      </c>
      <c r="R2113" s="1" t="s">
        <v>15338</v>
      </c>
      <c r="S2113" s="1" t="s">
        <v>3404</v>
      </c>
      <c r="T2113" s="1" t="s">
        <v>15339</v>
      </c>
      <c r="U2113" s="1" t="s">
        <v>40</v>
      </c>
      <c r="V2113" s="1" t="s">
        <v>147</v>
      </c>
      <c r="W2113" s="13" t="s">
        <v>15336</v>
      </c>
    </row>
    <row r="2114" spans="1:23" x14ac:dyDescent="0.3">
      <c r="A2114" s="1" t="s">
        <v>15340</v>
      </c>
      <c r="B2114" s="2">
        <v>45505</v>
      </c>
      <c r="C2114" s="1" t="s">
        <v>15341</v>
      </c>
      <c r="D2114" s="1" t="s">
        <v>3198</v>
      </c>
      <c r="E2114" s="1" t="s">
        <v>123</v>
      </c>
      <c r="F2114" s="13">
        <v>46121</v>
      </c>
      <c r="G2114" s="1" t="s">
        <v>28</v>
      </c>
      <c r="H2114" s="3">
        <v>818315</v>
      </c>
      <c r="I2114" s="1" t="s">
        <v>15342</v>
      </c>
      <c r="J2114" s="1" t="s">
        <v>309</v>
      </c>
      <c r="K2114" s="12" t="s">
        <v>5956</v>
      </c>
      <c r="L2114" s="1" t="s">
        <v>311</v>
      </c>
      <c r="M2114" s="1" t="s">
        <v>141</v>
      </c>
      <c r="N2114" s="1" t="s">
        <v>261</v>
      </c>
      <c r="O2114" s="1" t="s">
        <v>204</v>
      </c>
      <c r="P2114" s="1" t="s">
        <v>86</v>
      </c>
      <c r="Q2114" s="1">
        <v>992159</v>
      </c>
      <c r="R2114" s="1" t="s">
        <v>15343</v>
      </c>
      <c r="S2114" s="1" t="s">
        <v>12715</v>
      </c>
      <c r="T2114" s="1" t="s">
        <v>15344</v>
      </c>
      <c r="U2114" s="1" t="s">
        <v>526</v>
      </c>
      <c r="V2114" s="1" t="s">
        <v>147</v>
      </c>
      <c r="W2114" s="13" t="s">
        <v>15345</v>
      </c>
    </row>
    <row r="2115" spans="1:23" x14ac:dyDescent="0.3">
      <c r="A2115" s="1" t="s">
        <v>15346</v>
      </c>
      <c r="B2115" s="2">
        <v>45372</v>
      </c>
      <c r="C2115" s="1" t="s">
        <v>15347</v>
      </c>
      <c r="D2115" s="1" t="s">
        <v>1480</v>
      </c>
      <c r="E2115" s="1" t="s">
        <v>26</v>
      </c>
      <c r="F2115" s="13" t="s">
        <v>15348</v>
      </c>
      <c r="G2115" s="1" t="s">
        <v>64</v>
      </c>
      <c r="H2115" s="3">
        <v>1017956</v>
      </c>
      <c r="I2115" s="1" t="s">
        <v>15349</v>
      </c>
      <c r="J2115" s="1" t="s">
        <v>138</v>
      </c>
      <c r="K2115" s="12" t="s">
        <v>15350</v>
      </c>
      <c r="L2115" s="1" t="s">
        <v>140</v>
      </c>
      <c r="M2115" s="1" t="s">
        <v>69</v>
      </c>
      <c r="N2115" s="1" t="s">
        <v>239</v>
      </c>
      <c r="O2115" s="1" t="s">
        <v>129</v>
      </c>
      <c r="P2115" s="1" t="s">
        <v>72</v>
      </c>
      <c r="Q2115" s="1">
        <v>325888</v>
      </c>
      <c r="R2115" s="1" t="s">
        <v>15351</v>
      </c>
      <c r="S2115" s="1" t="s">
        <v>6563</v>
      </c>
      <c r="T2115" s="1" t="s">
        <v>15352</v>
      </c>
      <c r="U2115" s="1" t="s">
        <v>40</v>
      </c>
      <c r="V2115" s="1" t="s">
        <v>41</v>
      </c>
      <c r="W2115" s="13" t="s">
        <v>15353</v>
      </c>
    </row>
    <row r="2116" spans="1:23" x14ac:dyDescent="0.3">
      <c r="A2116" s="1" t="s">
        <v>15354</v>
      </c>
      <c r="B2116" s="2">
        <v>45408</v>
      </c>
      <c r="C2116" s="1" t="s">
        <v>15355</v>
      </c>
      <c r="D2116" s="1" t="s">
        <v>993</v>
      </c>
      <c r="E2116" s="1" t="s">
        <v>26</v>
      </c>
      <c r="F2116" s="13" t="s">
        <v>15356</v>
      </c>
      <c r="G2116" s="1" t="s">
        <v>64</v>
      </c>
      <c r="H2116" s="3">
        <v>1013015</v>
      </c>
      <c r="I2116" s="1" t="s">
        <v>15357</v>
      </c>
      <c r="J2116" s="1" t="s">
        <v>155</v>
      </c>
      <c r="K2116" s="12" t="s">
        <v>15358</v>
      </c>
      <c r="L2116" s="1" t="s">
        <v>157</v>
      </c>
      <c r="M2116" s="1" t="s">
        <v>53</v>
      </c>
      <c r="N2116" s="1" t="s">
        <v>227</v>
      </c>
      <c r="O2116" s="1" t="s">
        <v>55</v>
      </c>
      <c r="P2116" s="1" t="s">
        <v>143</v>
      </c>
      <c r="Q2116" s="1">
        <v>902596</v>
      </c>
      <c r="R2116" s="1" t="s">
        <v>15359</v>
      </c>
      <c r="S2116" s="1" t="s">
        <v>997</v>
      </c>
      <c r="T2116" s="1" t="s">
        <v>532</v>
      </c>
      <c r="U2116" s="1" t="s">
        <v>40</v>
      </c>
      <c r="V2116" s="1" t="s">
        <v>183</v>
      </c>
      <c r="W2116" s="13" t="s">
        <v>15360</v>
      </c>
    </row>
    <row r="2117" spans="1:23" x14ac:dyDescent="0.3">
      <c r="A2117" s="1" t="s">
        <v>15361</v>
      </c>
      <c r="B2117" s="2">
        <v>45561</v>
      </c>
      <c r="C2117" s="1" t="s">
        <v>15362</v>
      </c>
      <c r="D2117" s="1" t="s">
        <v>186</v>
      </c>
      <c r="E2117" s="1" t="s">
        <v>26</v>
      </c>
      <c r="F2117" s="13" t="s">
        <v>15363</v>
      </c>
      <c r="G2117" s="1" t="s">
        <v>47</v>
      </c>
      <c r="H2117" s="1" t="s">
        <v>48</v>
      </c>
      <c r="I2117" s="1" t="s">
        <v>1039</v>
      </c>
      <c r="J2117" s="1" t="s">
        <v>213</v>
      </c>
      <c r="K2117" s="12" t="s">
        <v>214</v>
      </c>
      <c r="L2117" s="1" t="s">
        <v>215</v>
      </c>
      <c r="M2117" s="1" t="s">
        <v>279</v>
      </c>
      <c r="N2117" s="1" t="s">
        <v>728</v>
      </c>
      <c r="O2117" s="1" t="s">
        <v>204</v>
      </c>
      <c r="P2117" s="1" t="s">
        <v>228</v>
      </c>
      <c r="Q2117" s="1">
        <v>904679</v>
      </c>
      <c r="R2117" s="1" t="s">
        <v>101</v>
      </c>
      <c r="S2117" s="1" t="s">
        <v>9310</v>
      </c>
      <c r="T2117" s="1" t="s">
        <v>15364</v>
      </c>
      <c r="U2117" s="1" t="s">
        <v>40</v>
      </c>
      <c r="V2117" s="1" t="s">
        <v>170</v>
      </c>
      <c r="W2117" s="13" t="s">
        <v>15363</v>
      </c>
    </row>
    <row r="2118" spans="1:23" x14ac:dyDescent="0.3">
      <c r="A2118" s="1" t="s">
        <v>15365</v>
      </c>
      <c r="B2118" s="2">
        <v>45525</v>
      </c>
      <c r="C2118" s="1" t="s">
        <v>3353</v>
      </c>
      <c r="D2118" s="1" t="s">
        <v>1753</v>
      </c>
      <c r="E2118" s="1" t="s">
        <v>123</v>
      </c>
      <c r="F2118" s="13" t="s">
        <v>13413</v>
      </c>
      <c r="G2118" s="1" t="s">
        <v>47</v>
      </c>
      <c r="H2118" s="1" t="s">
        <v>48</v>
      </c>
      <c r="I2118" s="1" t="s">
        <v>15366</v>
      </c>
      <c r="J2118" s="1" t="s">
        <v>30</v>
      </c>
      <c r="K2118" s="12" t="s">
        <v>15367</v>
      </c>
      <c r="L2118" s="1" t="s">
        <v>32</v>
      </c>
      <c r="M2118" s="1" t="s">
        <v>279</v>
      </c>
      <c r="N2118" s="1" t="s">
        <v>280</v>
      </c>
      <c r="O2118" s="1" t="s">
        <v>55</v>
      </c>
      <c r="P2118" s="1" t="s">
        <v>72</v>
      </c>
      <c r="Q2118" s="1">
        <v>539893</v>
      </c>
      <c r="R2118" s="1" t="s">
        <v>15368</v>
      </c>
      <c r="S2118" s="1" t="s">
        <v>15369</v>
      </c>
      <c r="T2118" s="1" t="s">
        <v>15370</v>
      </c>
      <c r="U2118" s="1" t="s">
        <v>40</v>
      </c>
      <c r="V2118" s="1" t="s">
        <v>60</v>
      </c>
      <c r="W2118" s="13" t="s">
        <v>13413</v>
      </c>
    </row>
    <row r="2119" spans="1:23" x14ac:dyDescent="0.3">
      <c r="A2119" s="1" t="s">
        <v>15371</v>
      </c>
      <c r="B2119" s="2">
        <v>45818</v>
      </c>
      <c r="C2119" s="1" t="s">
        <v>4907</v>
      </c>
      <c r="D2119" s="1" t="s">
        <v>1370</v>
      </c>
      <c r="E2119" s="1" t="s">
        <v>26</v>
      </c>
      <c r="F2119" s="13" t="s">
        <v>15372</v>
      </c>
      <c r="G2119" s="1" t="s">
        <v>64</v>
      </c>
      <c r="H2119" s="3">
        <v>1022929</v>
      </c>
      <c r="I2119" s="1" t="s">
        <v>15373</v>
      </c>
      <c r="J2119" s="1" t="s">
        <v>213</v>
      </c>
      <c r="K2119" s="12" t="s">
        <v>15374</v>
      </c>
      <c r="L2119" s="1" t="s">
        <v>215</v>
      </c>
      <c r="M2119" s="1" t="s">
        <v>113</v>
      </c>
      <c r="N2119" s="1" t="s">
        <v>249</v>
      </c>
      <c r="O2119" s="1" t="s">
        <v>71</v>
      </c>
      <c r="P2119" s="1" t="s">
        <v>299</v>
      </c>
      <c r="Q2119" s="1">
        <v>295457</v>
      </c>
      <c r="R2119" s="1" t="s">
        <v>15375</v>
      </c>
      <c r="S2119" s="1" t="s">
        <v>9462</v>
      </c>
      <c r="T2119" s="1" t="s">
        <v>4153</v>
      </c>
      <c r="U2119" s="1" t="s">
        <v>40</v>
      </c>
      <c r="V2119" s="1" t="s">
        <v>170</v>
      </c>
      <c r="W2119" s="13" t="s">
        <v>15376</v>
      </c>
    </row>
    <row r="2120" spans="1:23" x14ac:dyDescent="0.3">
      <c r="A2120" s="1" t="s">
        <v>15377</v>
      </c>
      <c r="B2120" s="2">
        <v>45230</v>
      </c>
      <c r="C2120" s="1" t="s">
        <v>15378</v>
      </c>
      <c r="D2120" s="1" t="s">
        <v>15264</v>
      </c>
      <c r="E2120" s="1" t="s">
        <v>26</v>
      </c>
      <c r="F2120" s="13" t="s">
        <v>15379</v>
      </c>
      <c r="G2120" s="1" t="s">
        <v>47</v>
      </c>
      <c r="H2120" s="1" t="s">
        <v>48</v>
      </c>
      <c r="I2120" s="1" t="s">
        <v>15380</v>
      </c>
      <c r="J2120" s="1" t="s">
        <v>138</v>
      </c>
      <c r="K2120" s="12" t="s">
        <v>8599</v>
      </c>
      <c r="L2120" s="1" t="s">
        <v>140</v>
      </c>
      <c r="M2120" s="1" t="s">
        <v>53</v>
      </c>
      <c r="N2120" s="1" t="s">
        <v>54</v>
      </c>
      <c r="O2120" s="1" t="s">
        <v>204</v>
      </c>
      <c r="P2120" s="1" t="s">
        <v>533</v>
      </c>
      <c r="Q2120" s="1">
        <v>828595</v>
      </c>
      <c r="R2120" s="1" t="s">
        <v>15381</v>
      </c>
      <c r="S2120" s="1" t="s">
        <v>14355</v>
      </c>
      <c r="T2120" s="1" t="s">
        <v>15382</v>
      </c>
      <c r="U2120" s="1" t="s">
        <v>40</v>
      </c>
      <c r="V2120" s="1" t="s">
        <v>101</v>
      </c>
      <c r="W2120" s="13" t="s">
        <v>15379</v>
      </c>
    </row>
    <row r="2121" spans="1:23" x14ac:dyDescent="0.3">
      <c r="A2121" s="1" t="s">
        <v>15383</v>
      </c>
      <c r="B2121" s="2">
        <v>45492</v>
      </c>
      <c r="C2121" s="1" t="s">
        <v>12130</v>
      </c>
      <c r="D2121" s="1" t="s">
        <v>4955</v>
      </c>
      <c r="E2121" s="1" t="s">
        <v>26</v>
      </c>
      <c r="F2121" s="13" t="s">
        <v>15384</v>
      </c>
      <c r="G2121" s="1" t="s">
        <v>64</v>
      </c>
      <c r="H2121" s="3">
        <v>1010706</v>
      </c>
      <c r="I2121" s="1" t="s">
        <v>15385</v>
      </c>
      <c r="J2121" s="1" t="s">
        <v>97</v>
      </c>
      <c r="K2121" s="12" t="s">
        <v>9912</v>
      </c>
      <c r="L2121" s="1" t="s">
        <v>99</v>
      </c>
      <c r="M2121" s="1" t="s">
        <v>113</v>
      </c>
      <c r="N2121" s="1" t="s">
        <v>1090</v>
      </c>
      <c r="O2121" s="1" t="s">
        <v>71</v>
      </c>
      <c r="P2121" s="1" t="s">
        <v>299</v>
      </c>
      <c r="Q2121" s="1">
        <v>843612</v>
      </c>
      <c r="R2121" s="1" t="s">
        <v>15386</v>
      </c>
      <c r="S2121" s="1" t="s">
        <v>15387</v>
      </c>
      <c r="T2121" s="1" t="s">
        <v>9698</v>
      </c>
      <c r="U2121" s="1" t="s">
        <v>40</v>
      </c>
      <c r="V2121" s="1" t="s">
        <v>90</v>
      </c>
      <c r="W2121" s="13" t="s">
        <v>15388</v>
      </c>
    </row>
    <row r="2122" spans="1:23" x14ac:dyDescent="0.3">
      <c r="A2122" s="1" t="s">
        <v>15389</v>
      </c>
      <c r="B2122" s="2">
        <v>45289</v>
      </c>
      <c r="C2122" s="1" t="s">
        <v>9244</v>
      </c>
      <c r="D2122" s="1" t="s">
        <v>4371</v>
      </c>
      <c r="E2122" s="1" t="s">
        <v>123</v>
      </c>
      <c r="F2122" s="13" t="s">
        <v>15390</v>
      </c>
      <c r="G2122" s="1" t="s">
        <v>28</v>
      </c>
      <c r="H2122" s="3">
        <v>773067</v>
      </c>
      <c r="I2122" s="1" t="s">
        <v>15391</v>
      </c>
      <c r="J2122" s="1" t="s">
        <v>155</v>
      </c>
      <c r="K2122" s="12" t="s">
        <v>156</v>
      </c>
      <c r="L2122" s="1" t="s">
        <v>157</v>
      </c>
      <c r="M2122" s="1" t="s">
        <v>84</v>
      </c>
      <c r="N2122" s="1" t="s">
        <v>708</v>
      </c>
      <c r="O2122" s="1" t="s">
        <v>71</v>
      </c>
      <c r="P2122" s="1" t="s">
        <v>56</v>
      </c>
      <c r="Q2122" s="1">
        <v>716429</v>
      </c>
      <c r="R2122" s="1" t="s">
        <v>101</v>
      </c>
      <c r="S2122" s="1" t="s">
        <v>4375</v>
      </c>
      <c r="T2122" s="1" t="s">
        <v>15392</v>
      </c>
      <c r="U2122" s="1" t="s">
        <v>40</v>
      </c>
      <c r="V2122" s="1" t="s">
        <v>41</v>
      </c>
      <c r="W2122" s="13" t="s">
        <v>15393</v>
      </c>
    </row>
    <row r="2123" spans="1:23" x14ac:dyDescent="0.3">
      <c r="A2123" s="1" t="s">
        <v>15394</v>
      </c>
      <c r="B2123" s="2">
        <v>45667</v>
      </c>
      <c r="C2123" s="1" t="s">
        <v>15395</v>
      </c>
      <c r="D2123" s="1" t="s">
        <v>2239</v>
      </c>
      <c r="E2123" s="1" t="s">
        <v>123</v>
      </c>
      <c r="F2123" s="13" t="s">
        <v>15396</v>
      </c>
      <c r="G2123" s="1" t="s">
        <v>82</v>
      </c>
      <c r="H2123" s="3">
        <v>207042</v>
      </c>
      <c r="I2123" s="1" t="s">
        <v>15397</v>
      </c>
      <c r="J2123" s="1" t="s">
        <v>176</v>
      </c>
      <c r="K2123" s="12" t="s">
        <v>7987</v>
      </c>
      <c r="L2123" s="1" t="s">
        <v>178</v>
      </c>
      <c r="M2123" s="1" t="s">
        <v>53</v>
      </c>
      <c r="N2123" s="1" t="s">
        <v>54</v>
      </c>
      <c r="O2123" s="1" t="s">
        <v>129</v>
      </c>
      <c r="P2123" s="1" t="s">
        <v>299</v>
      </c>
      <c r="Q2123" s="1">
        <v>628097</v>
      </c>
      <c r="R2123" s="5">
        <v>4.1276700000000003E+20</v>
      </c>
      <c r="S2123" s="1" t="s">
        <v>15398</v>
      </c>
      <c r="T2123" s="1" t="s">
        <v>14500</v>
      </c>
      <c r="U2123" s="1" t="s">
        <v>40</v>
      </c>
      <c r="V2123" s="1" t="s">
        <v>147</v>
      </c>
      <c r="W2123" s="13" t="s">
        <v>15399</v>
      </c>
    </row>
    <row r="2124" spans="1:23" x14ac:dyDescent="0.3">
      <c r="A2124" s="1" t="s">
        <v>15400</v>
      </c>
      <c r="B2124" s="2">
        <v>45288</v>
      </c>
      <c r="C2124" s="1" t="s">
        <v>15401</v>
      </c>
      <c r="D2124" s="1" t="s">
        <v>6927</v>
      </c>
      <c r="E2124" s="1" t="s">
        <v>80</v>
      </c>
      <c r="F2124" s="13" t="s">
        <v>15402</v>
      </c>
      <c r="G2124" s="1" t="s">
        <v>28</v>
      </c>
      <c r="H2124" s="3">
        <v>77927</v>
      </c>
      <c r="I2124" s="1" t="s">
        <v>15403</v>
      </c>
      <c r="J2124" s="1" t="s">
        <v>189</v>
      </c>
      <c r="K2124" s="12" t="s">
        <v>190</v>
      </c>
      <c r="L2124" s="1" t="s">
        <v>191</v>
      </c>
      <c r="M2124" s="1" t="s">
        <v>158</v>
      </c>
      <c r="N2124" s="1" t="s">
        <v>393</v>
      </c>
      <c r="O2124" s="1" t="s">
        <v>204</v>
      </c>
      <c r="P2124" s="1" t="s">
        <v>299</v>
      </c>
      <c r="Q2124" s="1">
        <v>744186</v>
      </c>
      <c r="R2124" s="1" t="s">
        <v>15404</v>
      </c>
      <c r="S2124" s="1" t="s">
        <v>14278</v>
      </c>
      <c r="T2124" s="1" t="s">
        <v>15405</v>
      </c>
      <c r="U2124" s="1" t="s">
        <v>40</v>
      </c>
      <c r="V2124" s="1" t="s">
        <v>60</v>
      </c>
      <c r="W2124" s="13" t="s">
        <v>15406</v>
      </c>
    </row>
    <row r="2125" spans="1:23" x14ac:dyDescent="0.3">
      <c r="A2125" s="1" t="s">
        <v>15407</v>
      </c>
      <c r="B2125" s="2">
        <v>45650</v>
      </c>
      <c r="C2125" s="1" t="s">
        <v>12258</v>
      </c>
      <c r="D2125" s="1" t="s">
        <v>7802</v>
      </c>
      <c r="E2125" s="1" t="s">
        <v>26</v>
      </c>
      <c r="F2125" s="13" t="s">
        <v>15408</v>
      </c>
      <c r="G2125" s="1" t="s">
        <v>28</v>
      </c>
      <c r="H2125" s="3">
        <v>776887</v>
      </c>
      <c r="I2125" s="1" t="s">
        <v>15409</v>
      </c>
      <c r="J2125" s="1" t="s">
        <v>138</v>
      </c>
      <c r="K2125" s="12" t="s">
        <v>15410</v>
      </c>
      <c r="L2125" s="1" t="s">
        <v>140</v>
      </c>
      <c r="M2125" s="1" t="s">
        <v>385</v>
      </c>
      <c r="N2125" s="1" t="s">
        <v>386</v>
      </c>
      <c r="O2125" s="1" t="s">
        <v>71</v>
      </c>
      <c r="P2125" s="1" t="s">
        <v>116</v>
      </c>
      <c r="Q2125" s="1">
        <v>744084</v>
      </c>
      <c r="R2125" s="1" t="s">
        <v>15411</v>
      </c>
      <c r="S2125" s="1" t="s">
        <v>12082</v>
      </c>
      <c r="T2125" s="1" t="s">
        <v>15412</v>
      </c>
      <c r="U2125" s="1" t="s">
        <v>40</v>
      </c>
      <c r="V2125" s="1" t="s">
        <v>90</v>
      </c>
      <c r="W2125" s="13" t="s">
        <v>15413</v>
      </c>
    </row>
    <row r="2126" spans="1:23" x14ac:dyDescent="0.3">
      <c r="A2126" s="1" t="s">
        <v>15414</v>
      </c>
      <c r="B2126" s="2">
        <v>45184</v>
      </c>
      <c r="C2126" s="1" t="s">
        <v>15415</v>
      </c>
      <c r="D2126" s="1" t="s">
        <v>4235</v>
      </c>
      <c r="E2126" s="1" t="s">
        <v>26</v>
      </c>
      <c r="F2126" s="13" t="s">
        <v>15416</v>
      </c>
      <c r="G2126" s="1" t="s">
        <v>47</v>
      </c>
      <c r="H2126" s="1" t="s">
        <v>48</v>
      </c>
      <c r="I2126" s="1" t="s">
        <v>15417</v>
      </c>
      <c r="J2126" s="1" t="s">
        <v>66</v>
      </c>
      <c r="K2126" s="12" t="s">
        <v>67</v>
      </c>
      <c r="L2126" s="1" t="s">
        <v>68</v>
      </c>
      <c r="M2126" s="1" t="s">
        <v>69</v>
      </c>
      <c r="N2126" s="1" t="s">
        <v>70</v>
      </c>
      <c r="O2126" s="1" t="s">
        <v>35</v>
      </c>
      <c r="P2126" s="1" t="s">
        <v>36</v>
      </c>
      <c r="Q2126" s="1">
        <v>167568</v>
      </c>
      <c r="R2126" s="1" t="s">
        <v>15418</v>
      </c>
      <c r="S2126" s="1" t="s">
        <v>15419</v>
      </c>
      <c r="T2126" s="1" t="s">
        <v>15420</v>
      </c>
      <c r="U2126" s="1" t="s">
        <v>40</v>
      </c>
      <c r="V2126" s="1" t="s">
        <v>147</v>
      </c>
      <c r="W2126" s="13" t="s">
        <v>15416</v>
      </c>
    </row>
    <row r="2127" spans="1:23" x14ac:dyDescent="0.3">
      <c r="A2127" s="1" t="s">
        <v>15421</v>
      </c>
      <c r="B2127" s="2">
        <v>45670</v>
      </c>
      <c r="C2127" s="1" t="s">
        <v>15422</v>
      </c>
      <c r="D2127" s="1" t="s">
        <v>1243</v>
      </c>
      <c r="E2127" s="1" t="s">
        <v>123</v>
      </c>
      <c r="F2127" s="13" t="s">
        <v>15423</v>
      </c>
      <c r="G2127" s="1" t="s">
        <v>28</v>
      </c>
      <c r="H2127" s="3">
        <v>748347</v>
      </c>
      <c r="I2127" s="1" t="s">
        <v>15424</v>
      </c>
      <c r="J2127" s="1" t="s">
        <v>30</v>
      </c>
      <c r="K2127" s="12" t="s">
        <v>3950</v>
      </c>
      <c r="L2127" s="1" t="s">
        <v>32</v>
      </c>
      <c r="M2127" s="1" t="s">
        <v>33</v>
      </c>
      <c r="N2127" s="1" t="s">
        <v>270</v>
      </c>
      <c r="O2127" s="1" t="s">
        <v>115</v>
      </c>
      <c r="P2127" s="1" t="s">
        <v>179</v>
      </c>
      <c r="Q2127" s="1">
        <v>157249</v>
      </c>
      <c r="R2127" s="1" t="s">
        <v>15425</v>
      </c>
      <c r="S2127" s="1" t="s">
        <v>15426</v>
      </c>
      <c r="T2127" s="1" t="s">
        <v>11270</v>
      </c>
      <c r="U2127" s="1" t="s">
        <v>40</v>
      </c>
      <c r="V2127" s="1" t="s">
        <v>101</v>
      </c>
      <c r="W2127" s="13" t="s">
        <v>15427</v>
      </c>
    </row>
    <row r="2128" spans="1:23" x14ac:dyDescent="0.3">
      <c r="A2128" s="1" t="s">
        <v>15428</v>
      </c>
      <c r="B2128" s="2">
        <v>45793</v>
      </c>
      <c r="C2128" s="1" t="s">
        <v>15429</v>
      </c>
      <c r="D2128" s="1" t="s">
        <v>576</v>
      </c>
      <c r="E2128" s="1" t="s">
        <v>26</v>
      </c>
      <c r="F2128" s="13" t="s">
        <v>14808</v>
      </c>
      <c r="G2128" s="1" t="s">
        <v>47</v>
      </c>
      <c r="H2128" s="1" t="s">
        <v>48</v>
      </c>
      <c r="I2128" s="1" t="s">
        <v>15430</v>
      </c>
      <c r="J2128" s="1" t="s">
        <v>50</v>
      </c>
      <c r="K2128" s="12" t="s">
        <v>15431</v>
      </c>
      <c r="L2128" s="1" t="s">
        <v>52</v>
      </c>
      <c r="M2128" s="1" t="s">
        <v>385</v>
      </c>
      <c r="N2128" s="1" t="s">
        <v>411</v>
      </c>
      <c r="O2128" s="1" t="s">
        <v>35</v>
      </c>
      <c r="P2128" s="1" t="s">
        <v>116</v>
      </c>
      <c r="Q2128" s="1">
        <v>915819</v>
      </c>
      <c r="R2128" s="1" t="s">
        <v>15432</v>
      </c>
      <c r="S2128" s="1" t="s">
        <v>2362</v>
      </c>
      <c r="T2128" s="1" t="s">
        <v>15433</v>
      </c>
      <c r="U2128" s="1" t="s">
        <v>40</v>
      </c>
      <c r="V2128" s="1" t="s">
        <v>170</v>
      </c>
      <c r="W2128" s="13" t="s">
        <v>14808</v>
      </c>
    </row>
    <row r="2129" spans="1:23" x14ac:dyDescent="0.3">
      <c r="A2129" s="1" t="s">
        <v>15434</v>
      </c>
      <c r="B2129" s="2">
        <v>45828</v>
      </c>
      <c r="C2129" s="1" t="s">
        <v>12471</v>
      </c>
      <c r="D2129" s="1" t="s">
        <v>15435</v>
      </c>
      <c r="E2129" s="1" t="s">
        <v>123</v>
      </c>
      <c r="F2129" s="13">
        <v>46237</v>
      </c>
      <c r="G2129" s="1" t="s">
        <v>47</v>
      </c>
      <c r="H2129" s="1" t="s">
        <v>48</v>
      </c>
      <c r="I2129" s="1" t="s">
        <v>15436</v>
      </c>
      <c r="J2129" s="1" t="s">
        <v>258</v>
      </c>
      <c r="K2129" s="12" t="s">
        <v>15437</v>
      </c>
      <c r="L2129" s="1" t="s">
        <v>260</v>
      </c>
      <c r="M2129" s="1" t="s">
        <v>385</v>
      </c>
      <c r="N2129" s="1" t="s">
        <v>386</v>
      </c>
      <c r="O2129" s="1" t="s">
        <v>115</v>
      </c>
      <c r="P2129" s="1" t="s">
        <v>86</v>
      </c>
      <c r="Q2129" s="1">
        <v>793747</v>
      </c>
      <c r="R2129" s="1" t="s">
        <v>15438</v>
      </c>
      <c r="S2129" s="1" t="s">
        <v>15439</v>
      </c>
      <c r="T2129" s="1" t="s">
        <v>15440</v>
      </c>
      <c r="U2129" s="1" t="s">
        <v>40</v>
      </c>
      <c r="V2129" s="1" t="s">
        <v>183</v>
      </c>
      <c r="W2129" s="13">
        <v>46237</v>
      </c>
    </row>
    <row r="2130" spans="1:23" x14ac:dyDescent="0.3">
      <c r="A2130" s="1" t="s">
        <v>15441</v>
      </c>
      <c r="B2130" s="2">
        <v>45596</v>
      </c>
      <c r="C2130" s="1" t="s">
        <v>1659</v>
      </c>
      <c r="D2130" s="1" t="s">
        <v>3401</v>
      </c>
      <c r="E2130" s="1" t="s">
        <v>80</v>
      </c>
      <c r="F2130" s="13">
        <v>27181</v>
      </c>
      <c r="G2130" s="1" t="s">
        <v>64</v>
      </c>
      <c r="H2130" s="3">
        <v>990751</v>
      </c>
      <c r="I2130" s="1" t="s">
        <v>15442</v>
      </c>
      <c r="J2130" s="1" t="s">
        <v>201</v>
      </c>
      <c r="K2130" s="12" t="s">
        <v>15443</v>
      </c>
      <c r="L2130" s="1" t="s">
        <v>203</v>
      </c>
      <c r="M2130" s="1" t="s">
        <v>141</v>
      </c>
      <c r="N2130" s="1" t="s">
        <v>142</v>
      </c>
      <c r="O2130" s="1" t="s">
        <v>55</v>
      </c>
      <c r="P2130" s="1" t="s">
        <v>72</v>
      </c>
      <c r="Q2130" s="1">
        <v>243573</v>
      </c>
      <c r="R2130" s="1" t="s">
        <v>15444</v>
      </c>
      <c r="S2130" s="1" t="s">
        <v>4669</v>
      </c>
      <c r="T2130" s="1" t="s">
        <v>6045</v>
      </c>
      <c r="U2130" s="1" t="s">
        <v>40</v>
      </c>
      <c r="V2130" s="1" t="s">
        <v>60</v>
      </c>
      <c r="W2130" s="13" t="s">
        <v>15445</v>
      </c>
    </row>
    <row r="2131" spans="1:23" x14ac:dyDescent="0.3">
      <c r="A2131" s="1" t="s">
        <v>15446</v>
      </c>
      <c r="B2131" s="2">
        <v>45696</v>
      </c>
      <c r="C2131" s="1" t="s">
        <v>15447</v>
      </c>
      <c r="D2131" s="1" t="s">
        <v>1922</v>
      </c>
      <c r="E2131" s="1" t="s">
        <v>123</v>
      </c>
      <c r="F2131" s="13">
        <v>24259</v>
      </c>
      <c r="G2131" s="1" t="s">
        <v>64</v>
      </c>
      <c r="H2131" s="3">
        <v>95787</v>
      </c>
      <c r="I2131" s="1" t="s">
        <v>15448</v>
      </c>
      <c r="J2131" s="1" t="s">
        <v>30</v>
      </c>
      <c r="K2131" s="12" t="s">
        <v>31</v>
      </c>
      <c r="L2131" s="1" t="s">
        <v>32</v>
      </c>
      <c r="M2131" s="1" t="s">
        <v>84</v>
      </c>
      <c r="N2131" s="1" t="s">
        <v>100</v>
      </c>
      <c r="O2131" s="1" t="s">
        <v>55</v>
      </c>
      <c r="P2131" s="1" t="s">
        <v>228</v>
      </c>
      <c r="Q2131" s="1">
        <v>498539</v>
      </c>
      <c r="R2131" s="1" t="s">
        <v>15449</v>
      </c>
      <c r="S2131" s="1" t="s">
        <v>1926</v>
      </c>
      <c r="T2131" s="1" t="s">
        <v>15450</v>
      </c>
      <c r="U2131" s="1" t="s">
        <v>40</v>
      </c>
      <c r="V2131" s="1" t="s">
        <v>101</v>
      </c>
      <c r="W2131" s="13" t="s">
        <v>15451</v>
      </c>
    </row>
    <row r="2132" spans="1:23" x14ac:dyDescent="0.3">
      <c r="A2132" s="1" t="s">
        <v>15452</v>
      </c>
      <c r="B2132" s="2">
        <v>45724</v>
      </c>
      <c r="C2132" s="1" t="s">
        <v>15453</v>
      </c>
      <c r="D2132" s="1" t="s">
        <v>2271</v>
      </c>
      <c r="E2132" s="1" t="s">
        <v>123</v>
      </c>
      <c r="F2132" s="13" t="s">
        <v>15454</v>
      </c>
      <c r="G2132" s="1" t="s">
        <v>47</v>
      </c>
      <c r="H2132" s="1" t="s">
        <v>48</v>
      </c>
      <c r="I2132" s="1" t="s">
        <v>15455</v>
      </c>
      <c r="J2132" s="1" t="s">
        <v>213</v>
      </c>
      <c r="K2132" s="12" t="s">
        <v>15456</v>
      </c>
      <c r="L2132" s="1" t="s">
        <v>215</v>
      </c>
      <c r="M2132" s="1" t="s">
        <v>279</v>
      </c>
      <c r="N2132" s="1" t="s">
        <v>793</v>
      </c>
      <c r="O2132" s="1" t="s">
        <v>129</v>
      </c>
      <c r="P2132" s="1" t="s">
        <v>179</v>
      </c>
      <c r="Q2132" s="1">
        <v>339534</v>
      </c>
      <c r="R2132" s="1" t="s">
        <v>15457</v>
      </c>
      <c r="S2132" s="1" t="s">
        <v>2401</v>
      </c>
      <c r="T2132" s="1" t="s">
        <v>7016</v>
      </c>
      <c r="U2132" s="1" t="s">
        <v>40</v>
      </c>
      <c r="V2132" s="1" t="s">
        <v>6690</v>
      </c>
      <c r="W2132" s="13" t="s">
        <v>15454</v>
      </c>
    </row>
    <row r="2133" spans="1:23" x14ac:dyDescent="0.3">
      <c r="A2133" s="1" t="s">
        <v>15458</v>
      </c>
      <c r="B2133" s="2">
        <v>45392</v>
      </c>
      <c r="C2133" s="1" t="s">
        <v>15459</v>
      </c>
      <c r="D2133" s="1" t="s">
        <v>625</v>
      </c>
      <c r="E2133" s="1" t="s">
        <v>26</v>
      </c>
      <c r="F2133" s="13" t="s">
        <v>15460</v>
      </c>
      <c r="G2133" s="1" t="s">
        <v>47</v>
      </c>
      <c r="H2133" s="1" t="s">
        <v>48</v>
      </c>
      <c r="I2133" s="1" t="s">
        <v>15461</v>
      </c>
      <c r="J2133" s="1" t="s">
        <v>97</v>
      </c>
      <c r="K2133" s="12" t="s">
        <v>98</v>
      </c>
      <c r="L2133" s="1" t="s">
        <v>99</v>
      </c>
      <c r="M2133" s="1" t="s">
        <v>69</v>
      </c>
      <c r="N2133" s="1" t="s">
        <v>239</v>
      </c>
      <c r="O2133" s="1" t="s">
        <v>129</v>
      </c>
      <c r="P2133" s="1" t="s">
        <v>299</v>
      </c>
      <c r="Q2133" s="1">
        <v>105683</v>
      </c>
      <c r="R2133" s="1" t="s">
        <v>15462</v>
      </c>
      <c r="S2133" s="1" t="s">
        <v>14796</v>
      </c>
      <c r="T2133" s="1" t="s">
        <v>15463</v>
      </c>
      <c r="U2133" s="1" t="s">
        <v>40</v>
      </c>
      <c r="V2133" s="1" t="s">
        <v>170</v>
      </c>
      <c r="W2133" s="13" t="s">
        <v>15460</v>
      </c>
    </row>
    <row r="2134" spans="1:23" x14ac:dyDescent="0.3">
      <c r="A2134" s="1" t="s">
        <v>15464</v>
      </c>
      <c r="B2134" s="2">
        <v>45564</v>
      </c>
      <c r="C2134" s="1" t="s">
        <v>15465</v>
      </c>
      <c r="D2134" s="1" t="s">
        <v>2996</v>
      </c>
      <c r="E2134" s="1" t="s">
        <v>26</v>
      </c>
      <c r="F2134" s="13" t="s">
        <v>15466</v>
      </c>
      <c r="G2134" s="1" t="s">
        <v>82</v>
      </c>
      <c r="H2134" s="3">
        <v>181754</v>
      </c>
      <c r="I2134" s="1" t="s">
        <v>15467</v>
      </c>
      <c r="J2134" s="1" t="s">
        <v>66</v>
      </c>
      <c r="K2134" s="12" t="s">
        <v>67</v>
      </c>
      <c r="L2134" s="1" t="s">
        <v>68</v>
      </c>
      <c r="M2134" s="1" t="s">
        <v>141</v>
      </c>
      <c r="N2134" s="1" t="s">
        <v>261</v>
      </c>
      <c r="O2134" s="1" t="s">
        <v>115</v>
      </c>
      <c r="P2134" s="1" t="s">
        <v>143</v>
      </c>
      <c r="Q2134" s="1">
        <v>740729</v>
      </c>
      <c r="R2134" s="1" t="s">
        <v>15468</v>
      </c>
      <c r="S2134" s="1" t="s">
        <v>3000</v>
      </c>
      <c r="T2134" s="1" t="s">
        <v>15469</v>
      </c>
      <c r="U2134" s="1" t="s">
        <v>40</v>
      </c>
      <c r="V2134" s="1" t="s">
        <v>90</v>
      </c>
      <c r="W2134" s="13" t="s">
        <v>15470</v>
      </c>
    </row>
    <row r="2135" spans="1:23" x14ac:dyDescent="0.3">
      <c r="A2135" s="1" t="s">
        <v>15471</v>
      </c>
      <c r="B2135" s="2">
        <v>45573</v>
      </c>
      <c r="C2135" s="1" t="s">
        <v>15472</v>
      </c>
      <c r="D2135" s="1" t="s">
        <v>1271</v>
      </c>
      <c r="E2135" s="1" t="s">
        <v>26</v>
      </c>
      <c r="F2135" s="13" t="s">
        <v>15473</v>
      </c>
      <c r="G2135" s="1" t="s">
        <v>28</v>
      </c>
      <c r="H2135" s="3">
        <v>720258</v>
      </c>
      <c r="I2135" s="1" t="s">
        <v>15474</v>
      </c>
      <c r="J2135" s="1" t="s">
        <v>50</v>
      </c>
      <c r="K2135" s="12" t="s">
        <v>15475</v>
      </c>
      <c r="L2135" s="1" t="s">
        <v>52</v>
      </c>
      <c r="M2135" s="1" t="s">
        <v>385</v>
      </c>
      <c r="N2135" s="1" t="s">
        <v>411</v>
      </c>
      <c r="O2135" s="1" t="s">
        <v>35</v>
      </c>
      <c r="P2135" s="1" t="s">
        <v>56</v>
      </c>
      <c r="Q2135" s="1">
        <v>821641</v>
      </c>
      <c r="R2135" s="1" t="s">
        <v>15476</v>
      </c>
      <c r="S2135" s="1" t="s">
        <v>15477</v>
      </c>
      <c r="T2135" s="1" t="s">
        <v>3272</v>
      </c>
      <c r="U2135" s="1" t="s">
        <v>40</v>
      </c>
      <c r="V2135" s="1" t="s">
        <v>60</v>
      </c>
      <c r="W2135" s="13" t="s">
        <v>15478</v>
      </c>
    </row>
    <row r="2136" spans="1:23" x14ac:dyDescent="0.3">
      <c r="A2136" s="1" t="s">
        <v>15479</v>
      </c>
      <c r="B2136" s="2">
        <v>45299</v>
      </c>
      <c r="C2136" s="1" t="s">
        <v>15480</v>
      </c>
      <c r="D2136" s="1" t="s">
        <v>2156</v>
      </c>
      <c r="E2136" s="1" t="s">
        <v>26</v>
      </c>
      <c r="F2136" s="13">
        <v>31352</v>
      </c>
      <c r="G2136" s="1" t="s">
        <v>64</v>
      </c>
      <c r="H2136" s="3">
        <v>106027</v>
      </c>
      <c r="I2136" s="1" t="s">
        <v>15481</v>
      </c>
      <c r="J2136" s="1" t="s">
        <v>66</v>
      </c>
      <c r="K2136" s="12" t="s">
        <v>15482</v>
      </c>
      <c r="L2136" s="1" t="s">
        <v>68</v>
      </c>
      <c r="M2136" s="1" t="s">
        <v>69</v>
      </c>
      <c r="N2136" s="1" t="s">
        <v>239</v>
      </c>
      <c r="O2136" s="1" t="s">
        <v>35</v>
      </c>
      <c r="P2136" s="1" t="s">
        <v>116</v>
      </c>
      <c r="Q2136" s="1">
        <v>560229</v>
      </c>
      <c r="R2136" s="1" t="s">
        <v>15483</v>
      </c>
      <c r="S2136" s="1" t="s">
        <v>2160</v>
      </c>
      <c r="T2136" s="1" t="s">
        <v>15484</v>
      </c>
      <c r="U2136" s="1" t="s">
        <v>40</v>
      </c>
      <c r="V2136" s="1" t="s">
        <v>232</v>
      </c>
      <c r="W2136" s="13" t="s">
        <v>15485</v>
      </c>
    </row>
    <row r="2137" spans="1:23" x14ac:dyDescent="0.3">
      <c r="A2137" s="1" t="s">
        <v>15486</v>
      </c>
      <c r="B2137" s="2">
        <v>45572</v>
      </c>
      <c r="C2137" s="1" t="s">
        <v>15487</v>
      </c>
      <c r="D2137" s="1" t="s">
        <v>4631</v>
      </c>
      <c r="E2137" s="1" t="s">
        <v>123</v>
      </c>
      <c r="F2137" s="13" t="s">
        <v>15488</v>
      </c>
      <c r="G2137" s="1" t="s">
        <v>47</v>
      </c>
      <c r="H2137" s="1" t="s">
        <v>48</v>
      </c>
      <c r="I2137" s="1" t="s">
        <v>15489</v>
      </c>
      <c r="J2137" s="1" t="s">
        <v>258</v>
      </c>
      <c r="K2137" s="12" t="s">
        <v>3021</v>
      </c>
      <c r="L2137" s="1" t="s">
        <v>260</v>
      </c>
      <c r="M2137" s="1" t="s">
        <v>158</v>
      </c>
      <c r="N2137" s="1" t="s">
        <v>159</v>
      </c>
      <c r="O2137" s="1" t="s">
        <v>55</v>
      </c>
      <c r="P2137" s="1" t="s">
        <v>72</v>
      </c>
      <c r="Q2137" s="1">
        <v>798815</v>
      </c>
      <c r="R2137" s="1" t="s">
        <v>15490</v>
      </c>
      <c r="S2137" s="1" t="s">
        <v>15491</v>
      </c>
      <c r="T2137" s="1" t="s">
        <v>15492</v>
      </c>
      <c r="U2137" s="1" t="s">
        <v>40</v>
      </c>
      <c r="V2137" s="1" t="s">
        <v>101</v>
      </c>
      <c r="W2137" s="13" t="s">
        <v>15488</v>
      </c>
    </row>
    <row r="2138" spans="1:23" x14ac:dyDescent="0.3">
      <c r="A2138" s="1" t="s">
        <v>15493</v>
      </c>
      <c r="B2138" s="2">
        <v>45680</v>
      </c>
      <c r="C2138" s="1" t="s">
        <v>15494</v>
      </c>
      <c r="D2138" s="1" t="s">
        <v>7464</v>
      </c>
      <c r="E2138" s="1" t="s">
        <v>26</v>
      </c>
      <c r="F2138" s="13" t="s">
        <v>15495</v>
      </c>
      <c r="G2138" s="1" t="s">
        <v>82</v>
      </c>
      <c r="H2138" s="3">
        <v>20436</v>
      </c>
      <c r="I2138" s="1" t="s">
        <v>15496</v>
      </c>
      <c r="J2138" s="1" t="s">
        <v>189</v>
      </c>
      <c r="K2138" s="12" t="s">
        <v>190</v>
      </c>
      <c r="L2138" s="1" t="s">
        <v>191</v>
      </c>
      <c r="M2138" s="1" t="s">
        <v>69</v>
      </c>
      <c r="N2138" s="1" t="s">
        <v>70</v>
      </c>
      <c r="O2138" s="1" t="s">
        <v>115</v>
      </c>
      <c r="P2138" s="1" t="s">
        <v>179</v>
      </c>
      <c r="Q2138" s="1">
        <v>963</v>
      </c>
      <c r="R2138" s="1" t="s">
        <v>15497</v>
      </c>
      <c r="S2138" s="1" t="s">
        <v>7468</v>
      </c>
      <c r="T2138" s="1" t="s">
        <v>15498</v>
      </c>
      <c r="U2138" s="1" t="s">
        <v>40</v>
      </c>
      <c r="V2138" s="1" t="s">
        <v>147</v>
      </c>
      <c r="W2138" s="13" t="s">
        <v>15499</v>
      </c>
    </row>
    <row r="2139" spans="1:23" x14ac:dyDescent="0.3">
      <c r="A2139" s="1" t="s">
        <v>15500</v>
      </c>
      <c r="B2139" s="2">
        <v>45252</v>
      </c>
      <c r="C2139" s="1" t="s">
        <v>12744</v>
      </c>
      <c r="D2139" s="1" t="s">
        <v>3853</v>
      </c>
      <c r="E2139" s="1" t="s">
        <v>26</v>
      </c>
      <c r="F2139" s="13">
        <v>11355</v>
      </c>
      <c r="G2139" s="1" t="s">
        <v>47</v>
      </c>
      <c r="H2139" s="1" t="s">
        <v>48</v>
      </c>
      <c r="I2139" s="1" t="s">
        <v>15501</v>
      </c>
      <c r="J2139" s="1" t="s">
        <v>155</v>
      </c>
      <c r="K2139" s="12" t="s">
        <v>15105</v>
      </c>
      <c r="L2139" s="1" t="s">
        <v>157</v>
      </c>
      <c r="M2139" s="1" t="s">
        <v>279</v>
      </c>
      <c r="N2139" s="1" t="s">
        <v>728</v>
      </c>
      <c r="O2139" s="1" t="s">
        <v>55</v>
      </c>
      <c r="P2139" s="1" t="s">
        <v>533</v>
      </c>
      <c r="Q2139" s="1">
        <v>165193</v>
      </c>
      <c r="R2139" s="1" t="s">
        <v>15502</v>
      </c>
      <c r="S2139" s="1" t="s">
        <v>3906</v>
      </c>
      <c r="T2139" s="1" t="s">
        <v>12806</v>
      </c>
      <c r="U2139" s="1" t="s">
        <v>40</v>
      </c>
      <c r="V2139" s="1" t="s">
        <v>232</v>
      </c>
      <c r="W2139" s="13">
        <v>11355</v>
      </c>
    </row>
    <row r="2140" spans="1:23" x14ac:dyDescent="0.3">
      <c r="A2140" s="1" t="s">
        <v>15503</v>
      </c>
      <c r="B2140" s="2">
        <v>45818</v>
      </c>
      <c r="C2140" s="1" t="s">
        <v>15504</v>
      </c>
      <c r="D2140" s="1" t="s">
        <v>2481</v>
      </c>
      <c r="E2140" s="1" t="s">
        <v>26</v>
      </c>
      <c r="F2140" s="13" t="s">
        <v>15505</v>
      </c>
      <c r="G2140" s="1" t="s">
        <v>28</v>
      </c>
      <c r="H2140" s="3">
        <v>801886</v>
      </c>
      <c r="I2140" s="1" t="s">
        <v>15506</v>
      </c>
      <c r="J2140" s="1" t="s">
        <v>213</v>
      </c>
      <c r="K2140" s="12" t="s">
        <v>15171</v>
      </c>
      <c r="L2140" s="1" t="s">
        <v>215</v>
      </c>
      <c r="M2140" s="1" t="s">
        <v>69</v>
      </c>
      <c r="N2140" s="1" t="s">
        <v>239</v>
      </c>
      <c r="O2140" s="1" t="s">
        <v>204</v>
      </c>
      <c r="P2140" s="1" t="s">
        <v>228</v>
      </c>
      <c r="Q2140" s="1">
        <v>807118</v>
      </c>
      <c r="R2140" s="1" t="s">
        <v>15507</v>
      </c>
      <c r="S2140" s="1" t="s">
        <v>6974</v>
      </c>
      <c r="T2140" s="1" t="s">
        <v>15508</v>
      </c>
      <c r="U2140" s="1" t="s">
        <v>40</v>
      </c>
      <c r="V2140" s="1" t="s">
        <v>101</v>
      </c>
      <c r="W2140" s="13" t="s">
        <v>15509</v>
      </c>
    </row>
    <row r="2141" spans="1:23" x14ac:dyDescent="0.3">
      <c r="A2141" s="1" t="s">
        <v>15510</v>
      </c>
      <c r="B2141" s="2">
        <v>45331</v>
      </c>
      <c r="C2141" s="1" t="s">
        <v>15511</v>
      </c>
      <c r="D2141" s="1" t="s">
        <v>107</v>
      </c>
      <c r="E2141" s="1" t="s">
        <v>26</v>
      </c>
      <c r="F2141" s="13">
        <v>31503</v>
      </c>
      <c r="G2141" s="1" t="s">
        <v>47</v>
      </c>
      <c r="H2141" s="1" t="s">
        <v>48</v>
      </c>
      <c r="I2141" s="1" t="s">
        <v>15512</v>
      </c>
      <c r="J2141" s="1" t="s">
        <v>97</v>
      </c>
      <c r="K2141" s="12" t="s">
        <v>15513</v>
      </c>
      <c r="L2141" s="1" t="s">
        <v>99</v>
      </c>
      <c r="M2141" s="1" t="s">
        <v>84</v>
      </c>
      <c r="N2141" s="1" t="s">
        <v>85</v>
      </c>
      <c r="O2141" s="1" t="s">
        <v>35</v>
      </c>
      <c r="P2141" s="1" t="s">
        <v>533</v>
      </c>
      <c r="Q2141" s="1">
        <v>215114</v>
      </c>
      <c r="R2141" s="1" t="s">
        <v>15514</v>
      </c>
      <c r="S2141" s="1" t="s">
        <v>118</v>
      </c>
      <c r="T2141" s="1" t="s">
        <v>5338</v>
      </c>
      <c r="U2141" s="1" t="s">
        <v>40</v>
      </c>
      <c r="V2141" s="1" t="s">
        <v>147</v>
      </c>
      <c r="W2141" s="13">
        <v>31503</v>
      </c>
    </row>
    <row r="2142" spans="1:23" x14ac:dyDescent="0.3">
      <c r="A2142" s="1" t="s">
        <v>15515</v>
      </c>
      <c r="B2142" s="2">
        <v>45395</v>
      </c>
      <c r="C2142" s="1" t="s">
        <v>15516</v>
      </c>
      <c r="D2142" s="1" t="s">
        <v>3632</v>
      </c>
      <c r="E2142" s="1" t="s">
        <v>123</v>
      </c>
      <c r="F2142" s="13" t="s">
        <v>15517</v>
      </c>
      <c r="G2142" s="1" t="s">
        <v>64</v>
      </c>
      <c r="H2142" s="3">
        <v>1099203</v>
      </c>
      <c r="I2142" s="1" t="s">
        <v>15518</v>
      </c>
      <c r="J2142" s="1" t="s">
        <v>155</v>
      </c>
      <c r="K2142" s="12" t="s">
        <v>2818</v>
      </c>
      <c r="L2142" s="1" t="s">
        <v>157</v>
      </c>
      <c r="M2142" s="1" t="s">
        <v>33</v>
      </c>
      <c r="N2142" s="1" t="s">
        <v>34</v>
      </c>
      <c r="O2142" s="1" t="s">
        <v>204</v>
      </c>
      <c r="P2142" s="1" t="s">
        <v>533</v>
      </c>
      <c r="Q2142" s="1">
        <v>537130</v>
      </c>
      <c r="R2142" s="1" t="s">
        <v>15519</v>
      </c>
      <c r="S2142" s="1" t="s">
        <v>15520</v>
      </c>
      <c r="T2142" s="1" t="s">
        <v>15521</v>
      </c>
      <c r="U2142" s="1" t="s">
        <v>40</v>
      </c>
      <c r="V2142" s="1" t="s">
        <v>90</v>
      </c>
      <c r="W2142" s="13" t="s">
        <v>15522</v>
      </c>
    </row>
    <row r="2143" spans="1:23" x14ac:dyDescent="0.3">
      <c r="A2143" s="1" t="s">
        <v>15523</v>
      </c>
      <c r="B2143" s="2">
        <v>45872</v>
      </c>
      <c r="C2143" s="1" t="s">
        <v>15524</v>
      </c>
      <c r="D2143" s="1" t="s">
        <v>634</v>
      </c>
      <c r="E2143" s="1" t="s">
        <v>123</v>
      </c>
      <c r="F2143" s="13" t="s">
        <v>15525</v>
      </c>
      <c r="G2143" s="1" t="s">
        <v>47</v>
      </c>
      <c r="H2143" s="1" t="s">
        <v>48</v>
      </c>
      <c r="I2143" s="1" t="s">
        <v>15526</v>
      </c>
      <c r="J2143" s="1" t="s">
        <v>30</v>
      </c>
      <c r="K2143" s="12" t="s">
        <v>15527</v>
      </c>
      <c r="L2143" s="1" t="s">
        <v>32</v>
      </c>
      <c r="M2143" s="1" t="s">
        <v>69</v>
      </c>
      <c r="N2143" s="1" t="s">
        <v>70</v>
      </c>
      <c r="O2143" s="1" t="s">
        <v>35</v>
      </c>
      <c r="P2143" s="1" t="s">
        <v>116</v>
      </c>
      <c r="Q2143" s="1">
        <v>247478</v>
      </c>
      <c r="R2143" s="1" t="s">
        <v>15528</v>
      </c>
      <c r="S2143" s="1" t="s">
        <v>12904</v>
      </c>
      <c r="T2143" s="1" t="s">
        <v>15529</v>
      </c>
      <c r="U2143" s="1" t="s">
        <v>40</v>
      </c>
      <c r="V2143" s="1" t="s">
        <v>101</v>
      </c>
      <c r="W2143" s="13" t="s">
        <v>15525</v>
      </c>
    </row>
    <row r="2144" spans="1:23" x14ac:dyDescent="0.3">
      <c r="A2144" s="1" t="s">
        <v>15530</v>
      </c>
      <c r="B2144" s="2">
        <v>45705</v>
      </c>
      <c r="C2144" s="1" t="s">
        <v>15531</v>
      </c>
      <c r="D2144" s="1" t="s">
        <v>5697</v>
      </c>
      <c r="E2144" s="1" t="s">
        <v>26</v>
      </c>
      <c r="F2144" s="13" t="s">
        <v>15532</v>
      </c>
      <c r="G2144" s="1" t="s">
        <v>82</v>
      </c>
      <c r="H2144" s="3">
        <v>196589</v>
      </c>
      <c r="I2144" s="1" t="s">
        <v>15533</v>
      </c>
      <c r="J2144" s="1" t="s">
        <v>110</v>
      </c>
      <c r="K2144" s="12" t="s">
        <v>15534</v>
      </c>
      <c r="L2144" s="1" t="s">
        <v>112</v>
      </c>
      <c r="M2144" s="1" t="s">
        <v>279</v>
      </c>
      <c r="N2144" s="1" t="s">
        <v>728</v>
      </c>
      <c r="O2144" s="1" t="s">
        <v>55</v>
      </c>
      <c r="P2144" s="1" t="s">
        <v>116</v>
      </c>
      <c r="Q2144" s="1">
        <v>505829</v>
      </c>
      <c r="R2144" s="1" t="s">
        <v>15535</v>
      </c>
      <c r="S2144" s="1" t="s">
        <v>7571</v>
      </c>
      <c r="T2144" s="1" t="s">
        <v>15536</v>
      </c>
      <c r="U2144" s="1" t="s">
        <v>40</v>
      </c>
      <c r="V2144" s="1" t="s">
        <v>183</v>
      </c>
      <c r="W2144" s="13" t="s">
        <v>15537</v>
      </c>
    </row>
    <row r="2145" spans="1:23" x14ac:dyDescent="0.3">
      <c r="A2145" s="1" t="s">
        <v>15538</v>
      </c>
      <c r="B2145" s="2">
        <v>45604</v>
      </c>
      <c r="C2145" s="1" t="s">
        <v>15539</v>
      </c>
      <c r="D2145" s="1" t="s">
        <v>1196</v>
      </c>
      <c r="E2145" s="1" t="s">
        <v>26</v>
      </c>
      <c r="F2145" s="13" t="s">
        <v>15540</v>
      </c>
      <c r="G2145" s="1" t="s">
        <v>28</v>
      </c>
      <c r="H2145" s="3">
        <v>727243</v>
      </c>
      <c r="I2145" s="1" t="s">
        <v>15541</v>
      </c>
      <c r="J2145" s="1" t="s">
        <v>176</v>
      </c>
      <c r="K2145" s="12" t="s">
        <v>7313</v>
      </c>
      <c r="L2145" s="1" t="s">
        <v>178</v>
      </c>
      <c r="M2145" s="1" t="s">
        <v>53</v>
      </c>
      <c r="N2145" s="1" t="s">
        <v>54</v>
      </c>
      <c r="O2145" s="1" t="s">
        <v>71</v>
      </c>
      <c r="P2145" s="1" t="s">
        <v>143</v>
      </c>
      <c r="Q2145" s="1">
        <v>678343</v>
      </c>
      <c r="R2145" s="1" t="s">
        <v>15542</v>
      </c>
      <c r="S2145" s="1" t="s">
        <v>9602</v>
      </c>
      <c r="T2145" s="1" t="s">
        <v>11949</v>
      </c>
      <c r="U2145" s="1" t="s">
        <v>40</v>
      </c>
      <c r="V2145" s="1" t="s">
        <v>147</v>
      </c>
      <c r="W2145" s="13" t="s">
        <v>15543</v>
      </c>
    </row>
    <row r="2146" spans="1:23" x14ac:dyDescent="0.3">
      <c r="A2146" s="1" t="s">
        <v>15544</v>
      </c>
      <c r="B2146" s="2">
        <v>45403</v>
      </c>
      <c r="C2146" s="1" t="s">
        <v>15545</v>
      </c>
      <c r="D2146" s="1" t="s">
        <v>1037</v>
      </c>
      <c r="E2146" s="1" t="s">
        <v>26</v>
      </c>
      <c r="F2146" s="13" t="s">
        <v>15546</v>
      </c>
      <c r="G2146" s="1" t="s">
        <v>82</v>
      </c>
      <c r="H2146" s="3">
        <v>182403</v>
      </c>
      <c r="I2146" s="1" t="s">
        <v>15547</v>
      </c>
      <c r="J2146" s="1" t="s">
        <v>176</v>
      </c>
      <c r="K2146" s="12" t="s">
        <v>177</v>
      </c>
      <c r="L2146" s="1" t="s">
        <v>178</v>
      </c>
      <c r="M2146" s="1" t="s">
        <v>33</v>
      </c>
      <c r="N2146" s="1" t="s">
        <v>34</v>
      </c>
      <c r="O2146" s="1" t="s">
        <v>55</v>
      </c>
      <c r="P2146" s="1" t="s">
        <v>179</v>
      </c>
      <c r="Q2146" s="1">
        <v>699416</v>
      </c>
      <c r="R2146" s="1" t="s">
        <v>15548</v>
      </c>
      <c r="S2146" s="1" t="s">
        <v>1041</v>
      </c>
      <c r="T2146" s="1" t="s">
        <v>15549</v>
      </c>
      <c r="U2146" s="1" t="s">
        <v>40</v>
      </c>
      <c r="V2146" s="1" t="s">
        <v>183</v>
      </c>
      <c r="W2146" s="13" t="s">
        <v>15550</v>
      </c>
    </row>
    <row r="2147" spans="1:23" x14ac:dyDescent="0.3">
      <c r="A2147" s="1" t="s">
        <v>15551</v>
      </c>
      <c r="B2147" s="2">
        <v>45718</v>
      </c>
      <c r="C2147" s="1" t="s">
        <v>3675</v>
      </c>
      <c r="D2147" s="1" t="s">
        <v>1289</v>
      </c>
      <c r="E2147" s="1" t="s">
        <v>123</v>
      </c>
      <c r="F2147" s="13" t="s">
        <v>12112</v>
      </c>
      <c r="G2147" s="1" t="s">
        <v>47</v>
      </c>
      <c r="H2147" s="1" t="s">
        <v>48</v>
      </c>
      <c r="I2147" s="1" t="s">
        <v>15552</v>
      </c>
      <c r="J2147" s="1" t="s">
        <v>66</v>
      </c>
      <c r="K2147" s="12" t="s">
        <v>67</v>
      </c>
      <c r="L2147" s="1" t="s">
        <v>68</v>
      </c>
      <c r="M2147" s="1" t="s">
        <v>53</v>
      </c>
      <c r="N2147" s="1" t="s">
        <v>227</v>
      </c>
      <c r="O2147" s="1" t="s">
        <v>55</v>
      </c>
      <c r="P2147" s="1" t="s">
        <v>86</v>
      </c>
      <c r="Q2147" s="1">
        <v>897364</v>
      </c>
      <c r="R2147" s="5">
        <v>4.68242E+20</v>
      </c>
      <c r="S2147" s="1" t="s">
        <v>15237</v>
      </c>
      <c r="T2147" s="1" t="s">
        <v>15553</v>
      </c>
      <c r="U2147" s="1" t="s">
        <v>40</v>
      </c>
      <c r="V2147" s="1" t="s">
        <v>147</v>
      </c>
      <c r="W2147" s="13" t="s">
        <v>12112</v>
      </c>
    </row>
    <row r="2148" spans="1:23" x14ac:dyDescent="0.3">
      <c r="A2148" s="1" t="s">
        <v>15554</v>
      </c>
      <c r="B2148" s="2">
        <v>45781</v>
      </c>
      <c r="C2148" s="1" t="s">
        <v>15555</v>
      </c>
      <c r="D2148" s="1" t="s">
        <v>2733</v>
      </c>
      <c r="E2148" s="1" t="s">
        <v>123</v>
      </c>
      <c r="F2148" s="13" t="s">
        <v>15556</v>
      </c>
      <c r="G2148" s="1" t="s">
        <v>28</v>
      </c>
      <c r="H2148" s="3">
        <v>775393</v>
      </c>
      <c r="I2148" s="1" t="s">
        <v>15557</v>
      </c>
      <c r="J2148" s="1" t="s">
        <v>30</v>
      </c>
      <c r="K2148" s="12" t="s">
        <v>3112</v>
      </c>
      <c r="L2148" s="1" t="s">
        <v>32</v>
      </c>
      <c r="M2148" s="1" t="s">
        <v>113</v>
      </c>
      <c r="N2148" s="1" t="s">
        <v>114</v>
      </c>
      <c r="O2148" s="1" t="s">
        <v>115</v>
      </c>
      <c r="P2148" s="1" t="s">
        <v>72</v>
      </c>
      <c r="Q2148" s="1">
        <v>548424</v>
      </c>
      <c r="R2148" s="1" t="s">
        <v>15558</v>
      </c>
      <c r="S2148" s="1" t="s">
        <v>15559</v>
      </c>
      <c r="T2148" s="1" t="s">
        <v>15560</v>
      </c>
      <c r="U2148" s="1" t="s">
        <v>40</v>
      </c>
      <c r="V2148" s="1" t="s">
        <v>170</v>
      </c>
      <c r="W2148" s="13" t="s">
        <v>15561</v>
      </c>
    </row>
    <row r="2149" spans="1:23" x14ac:dyDescent="0.3">
      <c r="A2149" s="1" t="s">
        <v>15562</v>
      </c>
      <c r="B2149" s="2">
        <v>45506</v>
      </c>
      <c r="C2149" s="1" t="s">
        <v>15563</v>
      </c>
      <c r="D2149" s="1" t="s">
        <v>3893</v>
      </c>
      <c r="E2149" s="1" t="s">
        <v>26</v>
      </c>
      <c r="F2149" s="13">
        <v>46070</v>
      </c>
      <c r="G2149" s="1" t="s">
        <v>28</v>
      </c>
      <c r="H2149" s="3">
        <v>794679</v>
      </c>
      <c r="I2149" s="1" t="s">
        <v>15564</v>
      </c>
      <c r="J2149" s="1" t="s">
        <v>176</v>
      </c>
      <c r="K2149" s="12" t="s">
        <v>15565</v>
      </c>
      <c r="L2149" s="1" t="s">
        <v>178</v>
      </c>
      <c r="M2149" s="1" t="s">
        <v>385</v>
      </c>
      <c r="N2149" s="1" t="s">
        <v>411</v>
      </c>
      <c r="O2149" s="1" t="s">
        <v>204</v>
      </c>
      <c r="P2149" s="1" t="s">
        <v>86</v>
      </c>
      <c r="Q2149" s="1">
        <v>176120</v>
      </c>
      <c r="R2149" s="1" t="s">
        <v>15566</v>
      </c>
      <c r="S2149" s="1" t="s">
        <v>15567</v>
      </c>
      <c r="T2149" s="1" t="s">
        <v>9833</v>
      </c>
      <c r="U2149" s="1" t="s">
        <v>40</v>
      </c>
      <c r="V2149" s="1" t="s">
        <v>41</v>
      </c>
      <c r="W2149" s="13" t="s">
        <v>15568</v>
      </c>
    </row>
    <row r="2150" spans="1:23" x14ac:dyDescent="0.3">
      <c r="A2150" s="1" t="s">
        <v>15569</v>
      </c>
      <c r="B2150" s="2">
        <v>45181</v>
      </c>
      <c r="C2150" s="1" t="s">
        <v>15570</v>
      </c>
      <c r="D2150" s="1" t="s">
        <v>3401</v>
      </c>
      <c r="E2150" s="1" t="s">
        <v>26</v>
      </c>
      <c r="F2150" s="13" t="s">
        <v>15571</v>
      </c>
      <c r="G2150" s="1" t="s">
        <v>47</v>
      </c>
      <c r="H2150" s="1" t="s">
        <v>48</v>
      </c>
      <c r="I2150" s="1" t="s">
        <v>15572</v>
      </c>
      <c r="J2150" s="1" t="s">
        <v>258</v>
      </c>
      <c r="K2150" s="12" t="s">
        <v>259</v>
      </c>
      <c r="L2150" s="1" t="s">
        <v>260</v>
      </c>
      <c r="M2150" s="1" t="s">
        <v>69</v>
      </c>
      <c r="N2150" s="1" t="s">
        <v>70</v>
      </c>
      <c r="O2150" s="1" t="s">
        <v>204</v>
      </c>
      <c r="P2150" s="1" t="s">
        <v>36</v>
      </c>
      <c r="Q2150" s="1">
        <v>871822</v>
      </c>
      <c r="R2150" s="1" t="s">
        <v>15573</v>
      </c>
      <c r="S2150" s="1" t="s">
        <v>15574</v>
      </c>
      <c r="T2150" s="1" t="s">
        <v>15575</v>
      </c>
      <c r="U2150" s="1" t="s">
        <v>40</v>
      </c>
      <c r="V2150" s="1" t="s">
        <v>10585</v>
      </c>
      <c r="W2150" s="13" t="s">
        <v>15571</v>
      </c>
    </row>
    <row r="2151" spans="1:23" x14ac:dyDescent="0.3">
      <c r="A2151" s="1" t="s">
        <v>15576</v>
      </c>
      <c r="B2151" s="2">
        <v>45636</v>
      </c>
      <c r="C2151" s="1" t="s">
        <v>15577</v>
      </c>
      <c r="D2151" s="1" t="s">
        <v>615</v>
      </c>
      <c r="E2151" s="1" t="s">
        <v>26</v>
      </c>
      <c r="F2151" s="13" t="s">
        <v>15578</v>
      </c>
      <c r="G2151" s="1" t="s">
        <v>47</v>
      </c>
      <c r="H2151" s="1" t="s">
        <v>48</v>
      </c>
      <c r="I2151" s="1" t="s">
        <v>15579</v>
      </c>
      <c r="J2151" s="1" t="s">
        <v>224</v>
      </c>
      <c r="K2151" s="12" t="s">
        <v>940</v>
      </c>
      <c r="L2151" s="1" t="s">
        <v>226</v>
      </c>
      <c r="M2151" s="1" t="s">
        <v>279</v>
      </c>
      <c r="N2151" s="1" t="s">
        <v>728</v>
      </c>
      <c r="O2151" s="1" t="s">
        <v>115</v>
      </c>
      <c r="P2151" s="1" t="s">
        <v>86</v>
      </c>
      <c r="Q2151" s="1">
        <v>207719</v>
      </c>
      <c r="R2151" s="1" t="s">
        <v>15580</v>
      </c>
      <c r="S2151" s="1" t="s">
        <v>7196</v>
      </c>
      <c r="T2151" s="1" t="s">
        <v>15581</v>
      </c>
      <c r="U2151" s="1" t="s">
        <v>40</v>
      </c>
      <c r="V2151" s="1" t="s">
        <v>183</v>
      </c>
      <c r="W2151" s="13" t="s">
        <v>15578</v>
      </c>
    </row>
    <row r="2152" spans="1:23" x14ac:dyDescent="0.3">
      <c r="A2152" s="1" t="s">
        <v>15582</v>
      </c>
      <c r="B2152" s="2">
        <v>45204</v>
      </c>
      <c r="C2152" s="1" t="s">
        <v>15583</v>
      </c>
      <c r="D2152" s="1" t="s">
        <v>2414</v>
      </c>
      <c r="E2152" s="1" t="s">
        <v>26</v>
      </c>
      <c r="F2152" s="13" t="s">
        <v>15584</v>
      </c>
      <c r="G2152" s="1" t="s">
        <v>47</v>
      </c>
      <c r="H2152" s="1" t="s">
        <v>48</v>
      </c>
      <c r="I2152" s="1" t="s">
        <v>15585</v>
      </c>
      <c r="J2152" s="1" t="s">
        <v>110</v>
      </c>
      <c r="K2152" s="12" t="s">
        <v>111</v>
      </c>
      <c r="L2152" s="1" t="s">
        <v>112</v>
      </c>
      <c r="M2152" s="1" t="s">
        <v>127</v>
      </c>
      <c r="N2152" s="1" t="s">
        <v>1264</v>
      </c>
      <c r="O2152" s="1" t="s">
        <v>55</v>
      </c>
      <c r="P2152" s="1" t="s">
        <v>72</v>
      </c>
      <c r="Q2152" s="1">
        <v>718503</v>
      </c>
      <c r="R2152" s="1" t="s">
        <v>15586</v>
      </c>
      <c r="S2152" s="1" t="s">
        <v>2800</v>
      </c>
      <c r="T2152" s="1" t="s">
        <v>12422</v>
      </c>
      <c r="U2152" s="1" t="s">
        <v>40</v>
      </c>
      <c r="V2152" s="1" t="s">
        <v>41</v>
      </c>
      <c r="W2152" s="13" t="s">
        <v>15584</v>
      </c>
    </row>
    <row r="2153" spans="1:23" x14ac:dyDescent="0.3">
      <c r="A2153" s="1" t="s">
        <v>15587</v>
      </c>
      <c r="B2153" s="2">
        <v>45690</v>
      </c>
      <c r="C2153" s="1" t="s">
        <v>1322</v>
      </c>
      <c r="D2153" s="1" t="s">
        <v>408</v>
      </c>
      <c r="E2153" s="1" t="s">
        <v>123</v>
      </c>
      <c r="F2153" s="13" t="s">
        <v>15588</v>
      </c>
      <c r="G2153" s="1" t="s">
        <v>47</v>
      </c>
      <c r="H2153" s="1" t="s">
        <v>48</v>
      </c>
      <c r="I2153" s="1" t="s">
        <v>15589</v>
      </c>
      <c r="J2153" s="1" t="s">
        <v>30</v>
      </c>
      <c r="K2153" s="12" t="s">
        <v>13180</v>
      </c>
      <c r="L2153" s="1" t="s">
        <v>32</v>
      </c>
      <c r="M2153" s="1" t="s">
        <v>113</v>
      </c>
      <c r="N2153" s="1" t="s">
        <v>1090</v>
      </c>
      <c r="O2153" s="1" t="s">
        <v>129</v>
      </c>
      <c r="P2153" s="1" t="s">
        <v>228</v>
      </c>
      <c r="Q2153" s="1">
        <v>457011</v>
      </c>
      <c r="R2153" s="1" t="s">
        <v>15590</v>
      </c>
      <c r="S2153" s="1" t="s">
        <v>15591</v>
      </c>
      <c r="T2153" s="1" t="s">
        <v>15443</v>
      </c>
      <c r="U2153" s="1" t="s">
        <v>40</v>
      </c>
      <c r="V2153" s="1" t="s">
        <v>147</v>
      </c>
      <c r="W2153" s="13" t="s">
        <v>15588</v>
      </c>
    </row>
    <row r="2154" spans="1:23" x14ac:dyDescent="0.3">
      <c r="A2154" s="1" t="s">
        <v>15592</v>
      </c>
      <c r="B2154" s="2">
        <v>45889</v>
      </c>
      <c r="C2154" s="1" t="s">
        <v>15593</v>
      </c>
      <c r="D2154" s="1" t="s">
        <v>1228</v>
      </c>
      <c r="E2154" s="1" t="s">
        <v>123</v>
      </c>
      <c r="F2154" s="13">
        <v>19115</v>
      </c>
      <c r="G2154" s="1" t="s">
        <v>47</v>
      </c>
      <c r="H2154" s="1" t="s">
        <v>48</v>
      </c>
      <c r="I2154" s="1" t="s">
        <v>15594</v>
      </c>
      <c r="J2154" s="1" t="s">
        <v>97</v>
      </c>
      <c r="K2154" s="12" t="s">
        <v>15595</v>
      </c>
      <c r="L2154" s="1" t="s">
        <v>99</v>
      </c>
      <c r="M2154" s="1" t="s">
        <v>141</v>
      </c>
      <c r="N2154" s="1" t="s">
        <v>261</v>
      </c>
      <c r="O2154" s="1" t="s">
        <v>71</v>
      </c>
      <c r="P2154" s="1" t="s">
        <v>179</v>
      </c>
      <c r="Q2154" s="1">
        <v>876541</v>
      </c>
      <c r="R2154" s="5">
        <v>4.64162E+20</v>
      </c>
      <c r="S2154" s="1" t="s">
        <v>1231</v>
      </c>
      <c r="T2154" s="1" t="s">
        <v>15596</v>
      </c>
      <c r="U2154" s="1" t="s">
        <v>40</v>
      </c>
      <c r="V2154" s="1" t="s">
        <v>183</v>
      </c>
      <c r="W2154" s="13">
        <v>19115</v>
      </c>
    </row>
    <row r="2155" spans="1:23" x14ac:dyDescent="0.3">
      <c r="A2155" s="1" t="s">
        <v>15597</v>
      </c>
      <c r="B2155" s="2">
        <v>45210</v>
      </c>
      <c r="C2155" s="1" t="s">
        <v>15598</v>
      </c>
      <c r="D2155" s="1" t="s">
        <v>643</v>
      </c>
      <c r="E2155" s="1" t="s">
        <v>123</v>
      </c>
      <c r="F2155" s="13">
        <v>46071</v>
      </c>
      <c r="G2155" s="1" t="s">
        <v>47</v>
      </c>
      <c r="H2155" s="1" t="s">
        <v>48</v>
      </c>
      <c r="I2155" s="1" t="s">
        <v>15599</v>
      </c>
      <c r="J2155" s="1" t="s">
        <v>224</v>
      </c>
      <c r="K2155" s="12" t="s">
        <v>14016</v>
      </c>
      <c r="L2155" s="1" t="s">
        <v>226</v>
      </c>
      <c r="M2155" s="1" t="s">
        <v>33</v>
      </c>
      <c r="N2155" s="1" t="s">
        <v>34</v>
      </c>
      <c r="O2155" s="1" t="s">
        <v>55</v>
      </c>
      <c r="P2155" s="1" t="s">
        <v>86</v>
      </c>
      <c r="Q2155" s="1">
        <v>370385</v>
      </c>
      <c r="R2155" s="1" t="s">
        <v>15600</v>
      </c>
      <c r="S2155" s="1" t="s">
        <v>12294</v>
      </c>
      <c r="T2155" s="1" t="s">
        <v>3781</v>
      </c>
      <c r="U2155" s="1" t="s">
        <v>40</v>
      </c>
      <c r="V2155" s="1" t="s">
        <v>90</v>
      </c>
      <c r="W2155" s="13">
        <v>46071</v>
      </c>
    </row>
    <row r="2156" spans="1:23" x14ac:dyDescent="0.3">
      <c r="A2156" s="1" t="s">
        <v>15601</v>
      </c>
      <c r="B2156" s="2">
        <v>45746</v>
      </c>
      <c r="C2156" s="1" t="s">
        <v>15602</v>
      </c>
      <c r="D2156" s="1" t="s">
        <v>2248</v>
      </c>
      <c r="E2156" s="1" t="s">
        <v>80</v>
      </c>
      <c r="F2156" s="13" t="s">
        <v>15603</v>
      </c>
      <c r="G2156" s="1" t="s">
        <v>47</v>
      </c>
      <c r="H2156" s="1" t="s">
        <v>48</v>
      </c>
      <c r="I2156" s="1" t="s">
        <v>15604</v>
      </c>
      <c r="J2156" s="1" t="s">
        <v>50</v>
      </c>
      <c r="K2156" s="12" t="s">
        <v>15605</v>
      </c>
      <c r="L2156" s="1" t="s">
        <v>52</v>
      </c>
      <c r="M2156" s="1" t="s">
        <v>113</v>
      </c>
      <c r="N2156" s="1" t="s">
        <v>1090</v>
      </c>
      <c r="O2156" s="1" t="s">
        <v>129</v>
      </c>
      <c r="P2156" s="1" t="s">
        <v>228</v>
      </c>
      <c r="Q2156" s="1">
        <v>878504</v>
      </c>
      <c r="R2156" s="1" t="s">
        <v>15606</v>
      </c>
      <c r="S2156" s="1" t="s">
        <v>13574</v>
      </c>
      <c r="T2156" s="1" t="s">
        <v>15607</v>
      </c>
      <c r="U2156" s="1" t="s">
        <v>40</v>
      </c>
      <c r="V2156" s="1" t="s">
        <v>170</v>
      </c>
      <c r="W2156" s="13" t="s">
        <v>15603</v>
      </c>
    </row>
    <row r="2157" spans="1:23" x14ac:dyDescent="0.3">
      <c r="A2157" s="1" t="s">
        <v>15608</v>
      </c>
      <c r="B2157" s="2">
        <v>45257</v>
      </c>
      <c r="C2157" s="1" t="s">
        <v>761</v>
      </c>
      <c r="D2157" s="1" t="s">
        <v>318</v>
      </c>
      <c r="E2157" s="1" t="s">
        <v>123</v>
      </c>
      <c r="F2157" s="13" t="s">
        <v>15609</v>
      </c>
      <c r="G2157" s="1" t="s">
        <v>82</v>
      </c>
      <c r="H2157" s="3">
        <v>185631</v>
      </c>
      <c r="I2157" s="1" t="s">
        <v>15610</v>
      </c>
      <c r="J2157" s="1" t="s">
        <v>224</v>
      </c>
      <c r="K2157" s="12" t="s">
        <v>15611</v>
      </c>
      <c r="L2157" s="1" t="s">
        <v>226</v>
      </c>
      <c r="M2157" s="1" t="s">
        <v>158</v>
      </c>
      <c r="N2157" s="1" t="s">
        <v>393</v>
      </c>
      <c r="O2157" s="1" t="s">
        <v>71</v>
      </c>
      <c r="P2157" s="1" t="s">
        <v>116</v>
      </c>
      <c r="Q2157" s="1">
        <v>318808</v>
      </c>
      <c r="R2157" s="1" t="s">
        <v>15612</v>
      </c>
      <c r="S2157" s="1" t="s">
        <v>11936</v>
      </c>
      <c r="T2157" s="1" t="s">
        <v>15613</v>
      </c>
      <c r="U2157" s="1" t="s">
        <v>40</v>
      </c>
      <c r="V2157" s="1" t="s">
        <v>90</v>
      </c>
      <c r="W2157" s="13" t="s">
        <v>15614</v>
      </c>
    </row>
    <row r="2158" spans="1:23" x14ac:dyDescent="0.3">
      <c r="A2158" s="1" t="s">
        <v>15615</v>
      </c>
      <c r="B2158" s="2">
        <v>45445</v>
      </c>
      <c r="C2158" s="1" t="s">
        <v>15616</v>
      </c>
      <c r="D2158" s="1" t="s">
        <v>318</v>
      </c>
      <c r="E2158" s="1" t="s">
        <v>26</v>
      </c>
      <c r="F2158" s="13" t="s">
        <v>15617</v>
      </c>
      <c r="G2158" s="1" t="s">
        <v>28</v>
      </c>
      <c r="H2158" s="3">
        <v>792319</v>
      </c>
      <c r="I2158" s="1" t="s">
        <v>15618</v>
      </c>
      <c r="J2158" s="1" t="s">
        <v>189</v>
      </c>
      <c r="K2158" s="12" t="s">
        <v>190</v>
      </c>
      <c r="L2158" s="1" t="s">
        <v>191</v>
      </c>
      <c r="M2158" s="1" t="s">
        <v>33</v>
      </c>
      <c r="N2158" s="1" t="s">
        <v>270</v>
      </c>
      <c r="O2158" s="1" t="s">
        <v>35</v>
      </c>
      <c r="P2158" s="1" t="s">
        <v>116</v>
      </c>
      <c r="Q2158" s="1">
        <v>725662</v>
      </c>
      <c r="R2158" s="1" t="s">
        <v>15619</v>
      </c>
      <c r="S2158" s="1" t="s">
        <v>11936</v>
      </c>
      <c r="T2158" s="1" t="s">
        <v>15620</v>
      </c>
      <c r="U2158" s="1" t="s">
        <v>40</v>
      </c>
      <c r="V2158" s="1" t="s">
        <v>41</v>
      </c>
      <c r="W2158" s="13" t="s">
        <v>15621</v>
      </c>
    </row>
    <row r="2159" spans="1:23" x14ac:dyDescent="0.3">
      <c r="A2159" s="1" t="s">
        <v>15622</v>
      </c>
      <c r="B2159" s="2">
        <v>45640</v>
      </c>
      <c r="C2159" s="1" t="s">
        <v>15623</v>
      </c>
      <c r="D2159" s="1" t="s">
        <v>7464</v>
      </c>
      <c r="E2159" s="1" t="s">
        <v>80</v>
      </c>
      <c r="F2159" s="13">
        <v>46185</v>
      </c>
      <c r="G2159" s="1" t="s">
        <v>47</v>
      </c>
      <c r="H2159" s="1" t="s">
        <v>48</v>
      </c>
      <c r="I2159" s="1" t="s">
        <v>15624</v>
      </c>
      <c r="J2159" s="1" t="s">
        <v>309</v>
      </c>
      <c r="K2159" s="12" t="s">
        <v>11801</v>
      </c>
      <c r="L2159" s="1" t="s">
        <v>311</v>
      </c>
      <c r="M2159" s="1" t="s">
        <v>141</v>
      </c>
      <c r="N2159" s="1" t="s">
        <v>142</v>
      </c>
      <c r="O2159" s="1" t="s">
        <v>115</v>
      </c>
      <c r="P2159" s="1" t="s">
        <v>299</v>
      </c>
      <c r="Q2159" s="1">
        <v>328777</v>
      </c>
      <c r="R2159" s="1" t="s">
        <v>15625</v>
      </c>
      <c r="S2159" s="1" t="s">
        <v>15626</v>
      </c>
      <c r="T2159" s="1" t="s">
        <v>15627</v>
      </c>
      <c r="U2159" s="1" t="s">
        <v>40</v>
      </c>
      <c r="V2159" s="1" t="s">
        <v>147</v>
      </c>
      <c r="W2159" s="13">
        <v>46185</v>
      </c>
    </row>
    <row r="2160" spans="1:23" x14ac:dyDescent="0.3">
      <c r="A2160" s="1" t="s">
        <v>15628</v>
      </c>
      <c r="B2160" s="2">
        <v>45903</v>
      </c>
      <c r="C2160" s="1" t="s">
        <v>15629</v>
      </c>
      <c r="D2160" s="1" t="s">
        <v>1753</v>
      </c>
      <c r="E2160" s="1" t="s">
        <v>123</v>
      </c>
      <c r="F2160" s="13" t="s">
        <v>15630</v>
      </c>
      <c r="G2160" s="1" t="s">
        <v>47</v>
      </c>
      <c r="H2160" s="1" t="s">
        <v>48</v>
      </c>
      <c r="I2160" s="1" t="s">
        <v>15631</v>
      </c>
      <c r="J2160" s="1" t="s">
        <v>97</v>
      </c>
      <c r="K2160" s="12" t="s">
        <v>5151</v>
      </c>
      <c r="L2160" s="1" t="s">
        <v>99</v>
      </c>
      <c r="M2160" s="1" t="s">
        <v>53</v>
      </c>
      <c r="N2160" s="1" t="s">
        <v>54</v>
      </c>
      <c r="O2160" s="1" t="s">
        <v>129</v>
      </c>
      <c r="P2160" s="1" t="s">
        <v>72</v>
      </c>
      <c r="Q2160" s="1">
        <v>583145</v>
      </c>
      <c r="R2160" s="1" t="s">
        <v>15632</v>
      </c>
      <c r="S2160" s="1" t="s">
        <v>5141</v>
      </c>
      <c r="T2160" s="1" t="s">
        <v>15633</v>
      </c>
      <c r="U2160" s="1" t="s">
        <v>40</v>
      </c>
      <c r="V2160" s="1" t="s">
        <v>147</v>
      </c>
      <c r="W2160" s="13" t="s">
        <v>15630</v>
      </c>
    </row>
    <row r="2161" spans="1:23" x14ac:dyDescent="0.3">
      <c r="A2161" s="1" t="s">
        <v>15634</v>
      </c>
      <c r="B2161" s="2">
        <v>45515</v>
      </c>
      <c r="C2161" s="1" t="s">
        <v>15635</v>
      </c>
      <c r="D2161" s="1" t="s">
        <v>4900</v>
      </c>
      <c r="E2161" s="1" t="s">
        <v>26</v>
      </c>
      <c r="F2161" s="13">
        <v>25143</v>
      </c>
      <c r="G2161" s="1" t="s">
        <v>28</v>
      </c>
      <c r="H2161" s="3">
        <v>758251</v>
      </c>
      <c r="I2161" s="1" t="s">
        <v>15636</v>
      </c>
      <c r="J2161" s="1" t="s">
        <v>66</v>
      </c>
      <c r="K2161" s="12" t="s">
        <v>67</v>
      </c>
      <c r="L2161" s="1" t="s">
        <v>68</v>
      </c>
      <c r="M2161" s="1" t="s">
        <v>127</v>
      </c>
      <c r="N2161" s="1" t="s">
        <v>340</v>
      </c>
      <c r="O2161" s="1" t="s">
        <v>55</v>
      </c>
      <c r="P2161" s="1" t="s">
        <v>143</v>
      </c>
      <c r="Q2161" s="1">
        <v>638613</v>
      </c>
      <c r="R2161" s="1" t="s">
        <v>15637</v>
      </c>
      <c r="S2161" s="1" t="s">
        <v>15638</v>
      </c>
      <c r="T2161" s="1" t="s">
        <v>15639</v>
      </c>
      <c r="U2161" s="1" t="s">
        <v>40</v>
      </c>
      <c r="V2161" s="1" t="s">
        <v>232</v>
      </c>
      <c r="W2161" s="13" t="s">
        <v>15640</v>
      </c>
    </row>
    <row r="2162" spans="1:23" x14ac:dyDescent="0.3">
      <c r="A2162" s="1" t="s">
        <v>15641</v>
      </c>
      <c r="B2162" s="2">
        <v>45310</v>
      </c>
      <c r="C2162" s="1" t="s">
        <v>6887</v>
      </c>
      <c r="D2162" s="1" t="s">
        <v>2124</v>
      </c>
      <c r="E2162" s="1" t="s">
        <v>26</v>
      </c>
      <c r="F2162" s="13" t="s">
        <v>15642</v>
      </c>
      <c r="G2162" s="1" t="s">
        <v>28</v>
      </c>
      <c r="H2162" s="3">
        <v>809785</v>
      </c>
      <c r="I2162" s="1" t="s">
        <v>15643</v>
      </c>
      <c r="J2162" s="1" t="s">
        <v>176</v>
      </c>
      <c r="K2162" s="12" t="s">
        <v>15644</v>
      </c>
      <c r="L2162" s="1" t="s">
        <v>178</v>
      </c>
      <c r="M2162" s="1" t="s">
        <v>69</v>
      </c>
      <c r="N2162" s="1" t="s">
        <v>70</v>
      </c>
      <c r="O2162" s="1" t="s">
        <v>115</v>
      </c>
      <c r="P2162" s="1" t="s">
        <v>533</v>
      </c>
      <c r="Q2162" s="1">
        <v>746890</v>
      </c>
      <c r="R2162" s="1" t="s">
        <v>101</v>
      </c>
      <c r="S2162" s="1" t="s">
        <v>2128</v>
      </c>
      <c r="T2162" s="1" t="s">
        <v>13839</v>
      </c>
      <c r="U2162" s="1" t="s">
        <v>40</v>
      </c>
      <c r="V2162" s="1" t="s">
        <v>147</v>
      </c>
      <c r="W2162" s="13" t="s">
        <v>15645</v>
      </c>
    </row>
    <row r="2163" spans="1:23" x14ac:dyDescent="0.3">
      <c r="A2163" s="1" t="s">
        <v>15646</v>
      </c>
      <c r="B2163" s="2">
        <v>45431</v>
      </c>
      <c r="C2163" s="1" t="s">
        <v>15647</v>
      </c>
      <c r="D2163" s="1" t="s">
        <v>1253</v>
      </c>
      <c r="E2163" s="1" t="s">
        <v>80</v>
      </c>
      <c r="F2163" s="13">
        <v>46351</v>
      </c>
      <c r="G2163" s="1" t="s">
        <v>28</v>
      </c>
      <c r="H2163" s="3">
        <v>733159</v>
      </c>
      <c r="I2163" s="1" t="s">
        <v>15648</v>
      </c>
      <c r="J2163" s="1" t="s">
        <v>155</v>
      </c>
      <c r="K2163" s="12" t="s">
        <v>156</v>
      </c>
      <c r="L2163" s="1" t="s">
        <v>157</v>
      </c>
      <c r="M2163" s="1" t="s">
        <v>141</v>
      </c>
      <c r="N2163" s="1" t="s">
        <v>261</v>
      </c>
      <c r="O2163" s="1" t="s">
        <v>129</v>
      </c>
      <c r="P2163" s="1" t="s">
        <v>179</v>
      </c>
      <c r="Q2163" s="1">
        <v>545180</v>
      </c>
      <c r="R2163" s="1" t="s">
        <v>8249</v>
      </c>
      <c r="S2163" s="1" t="s">
        <v>14864</v>
      </c>
      <c r="T2163" s="1" t="s">
        <v>15649</v>
      </c>
      <c r="U2163" s="1" t="s">
        <v>40</v>
      </c>
      <c r="V2163" s="1" t="s">
        <v>170</v>
      </c>
      <c r="W2163" s="13" t="s">
        <v>15650</v>
      </c>
    </row>
    <row r="2164" spans="1:23" x14ac:dyDescent="0.3">
      <c r="A2164" s="1" t="s">
        <v>15651</v>
      </c>
      <c r="B2164" s="2">
        <v>45393</v>
      </c>
      <c r="C2164" s="1" t="s">
        <v>15652</v>
      </c>
      <c r="D2164" s="1" t="s">
        <v>427</v>
      </c>
      <c r="E2164" s="1" t="s">
        <v>123</v>
      </c>
      <c r="F2164" s="13" t="s">
        <v>15653</v>
      </c>
      <c r="G2164" s="1" t="s">
        <v>64</v>
      </c>
      <c r="H2164" s="3">
        <v>1036367</v>
      </c>
      <c r="I2164" s="1" t="s">
        <v>15654</v>
      </c>
      <c r="J2164" s="1" t="s">
        <v>155</v>
      </c>
      <c r="K2164" s="12" t="s">
        <v>2661</v>
      </c>
      <c r="L2164" s="1" t="s">
        <v>157</v>
      </c>
      <c r="M2164" s="1" t="s">
        <v>113</v>
      </c>
      <c r="N2164" s="1" t="s">
        <v>1090</v>
      </c>
      <c r="O2164" s="1" t="s">
        <v>55</v>
      </c>
      <c r="P2164" s="1" t="s">
        <v>143</v>
      </c>
      <c r="Q2164" s="1">
        <v>397980</v>
      </c>
      <c r="R2164" s="1" t="s">
        <v>15655</v>
      </c>
      <c r="S2164" s="1" t="s">
        <v>14803</v>
      </c>
      <c r="T2164" s="1" t="s">
        <v>15656</v>
      </c>
      <c r="U2164" s="1" t="s">
        <v>40</v>
      </c>
      <c r="V2164" s="1" t="s">
        <v>170</v>
      </c>
      <c r="W2164" s="13" t="s">
        <v>15657</v>
      </c>
    </row>
    <row r="2165" spans="1:23" x14ac:dyDescent="0.3">
      <c r="A2165" s="1" t="s">
        <v>15658</v>
      </c>
      <c r="B2165" s="2">
        <v>45630</v>
      </c>
      <c r="C2165" s="1" t="s">
        <v>15659</v>
      </c>
      <c r="D2165" s="1" t="s">
        <v>1388</v>
      </c>
      <c r="E2165" s="1" t="s">
        <v>123</v>
      </c>
      <c r="F2165" s="13">
        <v>11963</v>
      </c>
      <c r="G2165" s="1" t="s">
        <v>28</v>
      </c>
      <c r="H2165" s="3">
        <v>767256</v>
      </c>
      <c r="I2165" s="1" t="s">
        <v>15660</v>
      </c>
      <c r="J2165" s="1" t="s">
        <v>50</v>
      </c>
      <c r="K2165" s="12" t="s">
        <v>15661</v>
      </c>
      <c r="L2165" s="1" t="s">
        <v>52</v>
      </c>
      <c r="M2165" s="1" t="s">
        <v>84</v>
      </c>
      <c r="N2165" s="1" t="s">
        <v>708</v>
      </c>
      <c r="O2165" s="1" t="s">
        <v>71</v>
      </c>
      <c r="P2165" s="1" t="s">
        <v>56</v>
      </c>
      <c r="Q2165" s="1">
        <v>178422</v>
      </c>
      <c r="R2165" s="1" t="s">
        <v>15662</v>
      </c>
      <c r="S2165" s="1" t="s">
        <v>15268</v>
      </c>
      <c r="T2165" s="1" t="s">
        <v>4394</v>
      </c>
      <c r="U2165" s="1" t="s">
        <v>40</v>
      </c>
      <c r="V2165" s="1" t="s">
        <v>183</v>
      </c>
      <c r="W2165" s="13" t="s">
        <v>15663</v>
      </c>
    </row>
    <row r="2166" spans="1:23" x14ac:dyDescent="0.3">
      <c r="A2166" s="1" t="s">
        <v>15664</v>
      </c>
      <c r="B2166" s="2">
        <v>45282</v>
      </c>
      <c r="C2166" s="1" t="s">
        <v>15665</v>
      </c>
      <c r="D2166" s="1" t="s">
        <v>3515</v>
      </c>
      <c r="E2166" s="1" t="s">
        <v>80</v>
      </c>
      <c r="F2166" s="13" t="s">
        <v>15666</v>
      </c>
      <c r="G2166" s="1" t="s">
        <v>82</v>
      </c>
      <c r="H2166" s="3">
        <v>207223</v>
      </c>
      <c r="I2166" s="1" t="s">
        <v>15667</v>
      </c>
      <c r="J2166" s="1" t="s">
        <v>138</v>
      </c>
      <c r="K2166" s="12" t="s">
        <v>15668</v>
      </c>
      <c r="L2166" s="1" t="s">
        <v>140</v>
      </c>
      <c r="M2166" s="1" t="s">
        <v>141</v>
      </c>
      <c r="N2166" s="1" t="s">
        <v>142</v>
      </c>
      <c r="O2166" s="1" t="s">
        <v>71</v>
      </c>
      <c r="P2166" s="1" t="s">
        <v>533</v>
      </c>
      <c r="Q2166" s="1">
        <v>743280</v>
      </c>
      <c r="R2166" s="1" t="s">
        <v>15669</v>
      </c>
      <c r="S2166" s="1" t="s">
        <v>6451</v>
      </c>
      <c r="T2166" s="1" t="s">
        <v>15670</v>
      </c>
      <c r="U2166" s="1" t="s">
        <v>40</v>
      </c>
      <c r="V2166" s="1" t="s">
        <v>90</v>
      </c>
      <c r="W2166" s="13" t="s">
        <v>15671</v>
      </c>
    </row>
    <row r="2167" spans="1:23" x14ac:dyDescent="0.3">
      <c r="A2167" s="1" t="s">
        <v>15672</v>
      </c>
      <c r="B2167" s="2">
        <v>45794</v>
      </c>
      <c r="C2167" s="1" t="s">
        <v>15673</v>
      </c>
      <c r="D2167" s="1" t="s">
        <v>1884</v>
      </c>
      <c r="E2167" s="1" t="s">
        <v>26</v>
      </c>
      <c r="F2167" s="13">
        <v>46042</v>
      </c>
      <c r="G2167" s="1" t="s">
        <v>47</v>
      </c>
      <c r="H2167" s="1" t="s">
        <v>48</v>
      </c>
      <c r="I2167" s="1" t="s">
        <v>15674</v>
      </c>
      <c r="J2167" s="1" t="s">
        <v>258</v>
      </c>
      <c r="K2167" s="12" t="s">
        <v>15675</v>
      </c>
      <c r="L2167" s="1" t="s">
        <v>260</v>
      </c>
      <c r="M2167" s="1" t="s">
        <v>33</v>
      </c>
      <c r="N2167" s="1" t="s">
        <v>34</v>
      </c>
      <c r="O2167" s="1" t="s">
        <v>129</v>
      </c>
      <c r="P2167" s="1" t="s">
        <v>179</v>
      </c>
      <c r="Q2167" s="1">
        <v>708421</v>
      </c>
      <c r="R2167" s="1" t="s">
        <v>15676</v>
      </c>
      <c r="S2167" s="1" t="s">
        <v>15677</v>
      </c>
      <c r="T2167" s="1" t="s">
        <v>15678</v>
      </c>
      <c r="U2167" s="1" t="s">
        <v>40</v>
      </c>
      <c r="V2167" s="1" t="s">
        <v>232</v>
      </c>
      <c r="W2167" s="13">
        <v>46042</v>
      </c>
    </row>
    <row r="2168" spans="1:23" x14ac:dyDescent="0.3">
      <c r="A2168" s="1" t="s">
        <v>15679</v>
      </c>
      <c r="B2168" s="2">
        <v>45616</v>
      </c>
      <c r="C2168" s="1" t="s">
        <v>14562</v>
      </c>
      <c r="D2168" s="1" t="s">
        <v>3132</v>
      </c>
      <c r="E2168" s="1" t="s">
        <v>26</v>
      </c>
      <c r="F2168" s="13">
        <v>46122</v>
      </c>
      <c r="G2168" s="1" t="s">
        <v>47</v>
      </c>
      <c r="H2168" s="1" t="s">
        <v>48</v>
      </c>
      <c r="I2168" s="1" t="s">
        <v>15680</v>
      </c>
      <c r="J2168" s="1" t="s">
        <v>50</v>
      </c>
      <c r="K2168" s="12" t="s">
        <v>51</v>
      </c>
      <c r="L2168" s="1" t="s">
        <v>52</v>
      </c>
      <c r="M2168" s="1" t="s">
        <v>69</v>
      </c>
      <c r="N2168" s="1" t="s">
        <v>70</v>
      </c>
      <c r="O2168" s="1" t="s">
        <v>35</v>
      </c>
      <c r="P2168" s="1" t="s">
        <v>533</v>
      </c>
      <c r="Q2168" s="1">
        <v>900650</v>
      </c>
      <c r="R2168" s="1" t="s">
        <v>15681</v>
      </c>
      <c r="S2168" s="1" t="s">
        <v>14342</v>
      </c>
      <c r="T2168" s="1" t="s">
        <v>15682</v>
      </c>
      <c r="U2168" s="1" t="s">
        <v>40</v>
      </c>
      <c r="V2168" s="1" t="e">
        <f>-- verify contact support</f>
        <v>#NAME?</v>
      </c>
      <c r="W2168" s="13">
        <v>46122</v>
      </c>
    </row>
    <row r="2169" spans="1:23" x14ac:dyDescent="0.3">
      <c r="A2169" s="1" t="s">
        <v>15683</v>
      </c>
      <c r="B2169" s="2">
        <v>45830</v>
      </c>
      <c r="C2169" s="1" t="s">
        <v>15684</v>
      </c>
      <c r="D2169" s="1" t="s">
        <v>417</v>
      </c>
      <c r="E2169" s="1" t="s">
        <v>26</v>
      </c>
      <c r="F2169" s="13" t="s">
        <v>10306</v>
      </c>
      <c r="G2169" s="1" t="s">
        <v>28</v>
      </c>
      <c r="H2169" s="3">
        <v>749781</v>
      </c>
      <c r="I2169" s="1" t="s">
        <v>15685</v>
      </c>
      <c r="J2169" s="1" t="s">
        <v>66</v>
      </c>
      <c r="K2169" s="12" t="s">
        <v>15686</v>
      </c>
      <c r="L2169" s="1" t="s">
        <v>68</v>
      </c>
      <c r="M2169" s="1" t="s">
        <v>385</v>
      </c>
      <c r="N2169" s="1" t="s">
        <v>386</v>
      </c>
      <c r="O2169" s="1" t="s">
        <v>35</v>
      </c>
      <c r="P2169" s="1" t="s">
        <v>36</v>
      </c>
      <c r="Q2169" s="1">
        <v>767491</v>
      </c>
      <c r="R2169" s="1" t="s">
        <v>15687</v>
      </c>
      <c r="S2169" s="1" t="s">
        <v>7721</v>
      </c>
      <c r="T2169" s="1" t="s">
        <v>15688</v>
      </c>
      <c r="U2169" s="1" t="s">
        <v>40</v>
      </c>
      <c r="V2169" s="1" t="s">
        <v>232</v>
      </c>
      <c r="W2169" s="13" t="s">
        <v>15689</v>
      </c>
    </row>
    <row r="2170" spans="1:23" x14ac:dyDescent="0.3">
      <c r="A2170" s="1" t="s">
        <v>15690</v>
      </c>
      <c r="B2170" s="2">
        <v>45756</v>
      </c>
      <c r="C2170" s="1" t="s">
        <v>15691</v>
      </c>
      <c r="D2170" s="1" t="s">
        <v>1323</v>
      </c>
      <c r="E2170" s="1" t="s">
        <v>26</v>
      </c>
      <c r="F2170" s="13" t="s">
        <v>15692</v>
      </c>
      <c r="G2170" s="1" t="s">
        <v>64</v>
      </c>
      <c r="H2170" s="3">
        <v>1035468</v>
      </c>
      <c r="I2170" s="1" t="s">
        <v>15693</v>
      </c>
      <c r="J2170" s="1" t="s">
        <v>224</v>
      </c>
      <c r="K2170" s="12" t="s">
        <v>940</v>
      </c>
      <c r="L2170" s="1" t="s">
        <v>226</v>
      </c>
      <c r="M2170" s="1" t="s">
        <v>385</v>
      </c>
      <c r="N2170" s="1" t="s">
        <v>411</v>
      </c>
      <c r="O2170" s="1" t="s">
        <v>55</v>
      </c>
      <c r="P2170" s="1" t="s">
        <v>72</v>
      </c>
      <c r="Q2170" s="1">
        <v>467172</v>
      </c>
      <c r="R2170" s="5">
        <v>4.2025100000000003E+20</v>
      </c>
      <c r="S2170" s="1" t="s">
        <v>15694</v>
      </c>
      <c r="T2170" s="1" t="s">
        <v>15695</v>
      </c>
      <c r="U2170" s="1" t="s">
        <v>40</v>
      </c>
      <c r="V2170" s="1" t="s">
        <v>60</v>
      </c>
      <c r="W2170" s="13" t="s">
        <v>15696</v>
      </c>
    </row>
    <row r="2171" spans="1:23" x14ac:dyDescent="0.3">
      <c r="A2171" s="1" t="s">
        <v>15697</v>
      </c>
      <c r="B2171" s="2">
        <v>45885</v>
      </c>
      <c r="C2171" s="1" t="s">
        <v>5539</v>
      </c>
      <c r="D2171" s="1" t="s">
        <v>8237</v>
      </c>
      <c r="E2171" s="1" t="s">
        <v>26</v>
      </c>
      <c r="F2171" s="13" t="s">
        <v>15698</v>
      </c>
      <c r="G2171" s="1" t="s">
        <v>64</v>
      </c>
      <c r="H2171" s="3">
        <v>1079162</v>
      </c>
      <c r="I2171" s="1" t="s">
        <v>15699</v>
      </c>
      <c r="J2171" s="1" t="s">
        <v>138</v>
      </c>
      <c r="K2171" s="12" t="s">
        <v>15700</v>
      </c>
      <c r="L2171" s="1" t="s">
        <v>140</v>
      </c>
      <c r="M2171" s="1" t="s">
        <v>53</v>
      </c>
      <c r="N2171" s="1" t="s">
        <v>227</v>
      </c>
      <c r="O2171" s="1" t="s">
        <v>71</v>
      </c>
      <c r="P2171" s="1" t="s">
        <v>86</v>
      </c>
      <c r="Q2171" s="1">
        <v>277755</v>
      </c>
      <c r="R2171" s="1" t="s">
        <v>15701</v>
      </c>
      <c r="S2171" s="1" t="s">
        <v>9161</v>
      </c>
      <c r="T2171" s="1" t="s">
        <v>2533</v>
      </c>
      <c r="U2171" s="1" t="s">
        <v>40</v>
      </c>
      <c r="V2171" s="1" t="s">
        <v>90</v>
      </c>
      <c r="W2171" s="13" t="s">
        <v>15702</v>
      </c>
    </row>
    <row r="2172" spans="1:23" x14ac:dyDescent="0.3">
      <c r="A2172" s="1" t="s">
        <v>15703</v>
      </c>
      <c r="B2172" s="2">
        <v>45748</v>
      </c>
      <c r="C2172" s="1" t="s">
        <v>12961</v>
      </c>
      <c r="D2172" s="1" t="s">
        <v>151</v>
      </c>
      <c r="E2172" s="1" t="s">
        <v>123</v>
      </c>
      <c r="F2172" s="13">
        <v>46334</v>
      </c>
      <c r="G2172" s="1" t="s">
        <v>64</v>
      </c>
      <c r="H2172" s="3">
        <v>948045</v>
      </c>
      <c r="I2172" s="1" t="s">
        <v>15704</v>
      </c>
      <c r="J2172" s="1" t="s">
        <v>30</v>
      </c>
      <c r="K2172" s="12" t="s">
        <v>31</v>
      </c>
      <c r="L2172" s="1" t="s">
        <v>32</v>
      </c>
      <c r="M2172" s="1" t="s">
        <v>127</v>
      </c>
      <c r="N2172" s="1" t="s">
        <v>128</v>
      </c>
      <c r="O2172" s="1" t="s">
        <v>204</v>
      </c>
      <c r="P2172" s="1" t="s">
        <v>179</v>
      </c>
      <c r="Q2172" s="1">
        <v>520656</v>
      </c>
      <c r="R2172" s="1" t="s">
        <v>15705</v>
      </c>
      <c r="S2172" s="1" t="s">
        <v>11942</v>
      </c>
      <c r="T2172" s="1" t="s">
        <v>15706</v>
      </c>
      <c r="U2172" s="1" t="s">
        <v>40</v>
      </c>
      <c r="V2172" s="1" t="s">
        <v>183</v>
      </c>
      <c r="W2172" s="13" t="s">
        <v>15707</v>
      </c>
    </row>
    <row r="2173" spans="1:23" x14ac:dyDescent="0.3">
      <c r="A2173" s="1" t="s">
        <v>15708</v>
      </c>
      <c r="B2173" s="2">
        <v>45473</v>
      </c>
      <c r="C2173" s="1" t="s">
        <v>15709</v>
      </c>
      <c r="D2173" s="1" t="s">
        <v>3456</v>
      </c>
      <c r="E2173" s="1" t="s">
        <v>26</v>
      </c>
      <c r="F2173" s="13" t="s">
        <v>15710</v>
      </c>
      <c r="G2173" s="1" t="s">
        <v>28</v>
      </c>
      <c r="H2173" s="3">
        <v>822347</v>
      </c>
      <c r="I2173" s="1" t="s">
        <v>15711</v>
      </c>
      <c r="J2173" s="1" t="s">
        <v>258</v>
      </c>
      <c r="K2173" s="12" t="s">
        <v>15712</v>
      </c>
      <c r="L2173" s="1" t="s">
        <v>260</v>
      </c>
      <c r="M2173" s="1" t="s">
        <v>127</v>
      </c>
      <c r="N2173" s="1" t="s">
        <v>128</v>
      </c>
      <c r="O2173" s="1" t="s">
        <v>55</v>
      </c>
      <c r="P2173" s="1" t="s">
        <v>72</v>
      </c>
      <c r="Q2173" s="1">
        <v>394416</v>
      </c>
      <c r="R2173" s="1" t="s">
        <v>15713</v>
      </c>
      <c r="S2173" s="1" t="s">
        <v>12118</v>
      </c>
      <c r="T2173" s="1" t="s">
        <v>15714</v>
      </c>
      <c r="U2173" s="1" t="s">
        <v>40</v>
      </c>
      <c r="V2173" s="1" t="s">
        <v>183</v>
      </c>
      <c r="W2173" s="13" t="s">
        <v>15715</v>
      </c>
    </row>
    <row r="2174" spans="1:23" x14ac:dyDescent="0.3">
      <c r="A2174" s="1" t="s">
        <v>15716</v>
      </c>
      <c r="B2174" s="2">
        <v>45753</v>
      </c>
      <c r="C2174" s="1" t="s">
        <v>15717</v>
      </c>
      <c r="D2174" s="1" t="s">
        <v>15718</v>
      </c>
      <c r="E2174" s="1" t="s">
        <v>123</v>
      </c>
      <c r="F2174" s="13">
        <v>47331</v>
      </c>
      <c r="G2174" s="1" t="s">
        <v>64</v>
      </c>
      <c r="H2174" s="3">
        <v>927546</v>
      </c>
      <c r="I2174" s="1" t="s">
        <v>15719</v>
      </c>
      <c r="J2174" s="1" t="s">
        <v>50</v>
      </c>
      <c r="K2174" s="12" t="s">
        <v>51</v>
      </c>
      <c r="L2174" s="1" t="s">
        <v>52</v>
      </c>
      <c r="M2174" s="1" t="s">
        <v>69</v>
      </c>
      <c r="N2174" s="1" t="s">
        <v>239</v>
      </c>
      <c r="O2174" s="1" t="s">
        <v>115</v>
      </c>
      <c r="P2174" s="1" t="s">
        <v>36</v>
      </c>
      <c r="Q2174" s="1">
        <v>767163</v>
      </c>
      <c r="R2174" s="1" t="s">
        <v>15720</v>
      </c>
      <c r="S2174" s="1" t="s">
        <v>12013</v>
      </c>
      <c r="T2174" s="1" t="s">
        <v>15721</v>
      </c>
      <c r="U2174" s="1" t="s">
        <v>40</v>
      </c>
      <c r="V2174" s="1" t="s">
        <v>183</v>
      </c>
      <c r="W2174" s="13" t="s">
        <v>15722</v>
      </c>
    </row>
    <row r="2175" spans="1:23" x14ac:dyDescent="0.3">
      <c r="A2175" s="1" t="s">
        <v>15723</v>
      </c>
      <c r="B2175" s="2">
        <v>45611</v>
      </c>
      <c r="C2175" s="1" t="s">
        <v>15724</v>
      </c>
      <c r="D2175" s="1" t="s">
        <v>2414</v>
      </c>
      <c r="E2175" s="1" t="s">
        <v>26</v>
      </c>
      <c r="F2175" s="13" t="s">
        <v>15725</v>
      </c>
      <c r="G2175" s="1" t="s">
        <v>47</v>
      </c>
      <c r="H2175" s="1" t="s">
        <v>48</v>
      </c>
      <c r="I2175" s="1" t="s">
        <v>15726</v>
      </c>
      <c r="J2175" s="1" t="s">
        <v>224</v>
      </c>
      <c r="K2175" s="12" t="s">
        <v>15727</v>
      </c>
      <c r="L2175" s="1" t="s">
        <v>226</v>
      </c>
      <c r="M2175" s="1" t="s">
        <v>113</v>
      </c>
      <c r="N2175" s="1" t="s">
        <v>1090</v>
      </c>
      <c r="O2175" s="1" t="s">
        <v>115</v>
      </c>
      <c r="P2175" s="1" t="s">
        <v>56</v>
      </c>
      <c r="Q2175" s="1">
        <v>889561</v>
      </c>
      <c r="R2175" s="1" t="s">
        <v>15728</v>
      </c>
      <c r="S2175" s="1" t="s">
        <v>2800</v>
      </c>
      <c r="T2175" s="1" t="s">
        <v>15729</v>
      </c>
      <c r="U2175" s="1" t="s">
        <v>40</v>
      </c>
      <c r="V2175" s="1" t="s">
        <v>41</v>
      </c>
      <c r="W2175" s="13" t="s">
        <v>15725</v>
      </c>
    </row>
    <row r="2176" spans="1:23" x14ac:dyDescent="0.3">
      <c r="A2176" s="1" t="s">
        <v>15730</v>
      </c>
      <c r="B2176" s="2">
        <v>45763</v>
      </c>
      <c r="C2176" s="1" t="s">
        <v>15731</v>
      </c>
      <c r="D2176" s="1" t="s">
        <v>1370</v>
      </c>
      <c r="E2176" s="1" t="s">
        <v>26</v>
      </c>
      <c r="F2176" s="13" t="s">
        <v>2432</v>
      </c>
      <c r="G2176" s="1" t="s">
        <v>28</v>
      </c>
      <c r="H2176" s="3">
        <v>785455</v>
      </c>
      <c r="I2176" s="1" t="s">
        <v>15732</v>
      </c>
      <c r="J2176" s="1" t="s">
        <v>30</v>
      </c>
      <c r="K2176" s="12" t="s">
        <v>8599</v>
      </c>
      <c r="L2176" s="1" t="s">
        <v>32</v>
      </c>
      <c r="M2176" s="1" t="s">
        <v>53</v>
      </c>
      <c r="N2176" s="1" t="s">
        <v>227</v>
      </c>
      <c r="O2176" s="1" t="s">
        <v>35</v>
      </c>
      <c r="P2176" s="1" t="s">
        <v>56</v>
      </c>
      <c r="Q2176" s="1">
        <v>286875</v>
      </c>
      <c r="R2176" s="1" t="s">
        <v>15733</v>
      </c>
      <c r="S2176" s="1" t="s">
        <v>15734</v>
      </c>
      <c r="T2176" s="1" t="s">
        <v>13904</v>
      </c>
      <c r="U2176" s="1" t="s">
        <v>40</v>
      </c>
      <c r="V2176" s="1" t="s">
        <v>41</v>
      </c>
      <c r="W2176" s="13" t="s">
        <v>15735</v>
      </c>
    </row>
    <row r="2177" spans="1:23" x14ac:dyDescent="0.3">
      <c r="A2177" s="1" t="s">
        <v>15736</v>
      </c>
      <c r="B2177" s="2">
        <v>45824</v>
      </c>
      <c r="C2177" s="1" t="s">
        <v>15737</v>
      </c>
      <c r="D2177" s="1" t="s">
        <v>3582</v>
      </c>
      <c r="E2177" s="1" t="s">
        <v>26</v>
      </c>
      <c r="F2177" s="13" t="s">
        <v>15738</v>
      </c>
      <c r="G2177" s="1" t="s">
        <v>28</v>
      </c>
      <c r="H2177" s="3">
        <v>749164</v>
      </c>
      <c r="I2177" s="1" t="s">
        <v>15739</v>
      </c>
      <c r="J2177" s="1" t="s">
        <v>309</v>
      </c>
      <c r="K2177" s="12" t="s">
        <v>7034</v>
      </c>
      <c r="L2177" s="1" t="s">
        <v>311</v>
      </c>
      <c r="M2177" s="1" t="s">
        <v>141</v>
      </c>
      <c r="N2177" s="1" t="s">
        <v>261</v>
      </c>
      <c r="O2177" s="1" t="s">
        <v>35</v>
      </c>
      <c r="P2177" s="1" t="s">
        <v>36</v>
      </c>
      <c r="Q2177" s="1">
        <v>288204</v>
      </c>
      <c r="R2177" s="1" t="s">
        <v>1224</v>
      </c>
      <c r="S2177" s="1" t="s">
        <v>3586</v>
      </c>
      <c r="T2177" s="1" t="s">
        <v>15740</v>
      </c>
      <c r="U2177" s="1" t="s">
        <v>40</v>
      </c>
      <c r="V2177" s="1" t="s">
        <v>41</v>
      </c>
      <c r="W2177" s="13" t="s">
        <v>15741</v>
      </c>
    </row>
    <row r="2178" spans="1:23" x14ac:dyDescent="0.3">
      <c r="A2178" s="1" t="s">
        <v>15742</v>
      </c>
      <c r="B2178" s="2">
        <v>45560</v>
      </c>
      <c r="C2178" s="1" t="s">
        <v>15743</v>
      </c>
      <c r="D2178" s="1" t="s">
        <v>3163</v>
      </c>
      <c r="E2178" s="1" t="s">
        <v>80</v>
      </c>
      <c r="F2178" s="13" t="s">
        <v>15744</v>
      </c>
      <c r="G2178" s="1" t="s">
        <v>28</v>
      </c>
      <c r="H2178" s="3">
        <v>788018</v>
      </c>
      <c r="I2178" s="1" t="s">
        <v>15745</v>
      </c>
      <c r="J2178" s="1" t="s">
        <v>213</v>
      </c>
      <c r="K2178" s="12" t="s">
        <v>8372</v>
      </c>
      <c r="L2178" s="1" t="s">
        <v>215</v>
      </c>
      <c r="M2178" s="1" t="s">
        <v>69</v>
      </c>
      <c r="N2178" s="1" t="s">
        <v>239</v>
      </c>
      <c r="O2178" s="1" t="s">
        <v>204</v>
      </c>
      <c r="P2178" s="1" t="s">
        <v>36</v>
      </c>
      <c r="Q2178" s="1">
        <v>173178</v>
      </c>
      <c r="R2178" s="1" t="s">
        <v>15746</v>
      </c>
      <c r="S2178" s="1" t="s">
        <v>3241</v>
      </c>
      <c r="T2178" s="1" t="s">
        <v>14447</v>
      </c>
      <c r="U2178" s="1" t="s">
        <v>40</v>
      </c>
      <c r="V2178" s="1" t="s">
        <v>183</v>
      </c>
      <c r="W2178" s="13" t="s">
        <v>15747</v>
      </c>
    </row>
    <row r="2179" spans="1:23" x14ac:dyDescent="0.3">
      <c r="A2179" s="1" t="s">
        <v>15748</v>
      </c>
      <c r="B2179" s="2">
        <v>45612</v>
      </c>
      <c r="C2179" s="1" t="s">
        <v>15749</v>
      </c>
      <c r="D2179" s="1" t="s">
        <v>6460</v>
      </c>
      <c r="E2179" s="1" t="s">
        <v>123</v>
      </c>
      <c r="F2179" s="13" t="s">
        <v>15750</v>
      </c>
      <c r="G2179" s="1" t="s">
        <v>28</v>
      </c>
      <c r="H2179" s="3">
        <v>823657</v>
      </c>
      <c r="I2179" s="1" t="s">
        <v>15751</v>
      </c>
      <c r="J2179" s="1" t="s">
        <v>30</v>
      </c>
      <c r="K2179" s="12" t="s">
        <v>15752</v>
      </c>
      <c r="L2179" s="1" t="s">
        <v>32</v>
      </c>
      <c r="M2179" s="1" t="s">
        <v>33</v>
      </c>
      <c r="N2179" s="1" t="s">
        <v>34</v>
      </c>
      <c r="O2179" s="1" t="s">
        <v>115</v>
      </c>
      <c r="P2179" s="1" t="s">
        <v>116</v>
      </c>
      <c r="Q2179" s="1">
        <v>320831</v>
      </c>
      <c r="R2179" s="1" t="s">
        <v>15753</v>
      </c>
      <c r="S2179" s="1" t="s">
        <v>6464</v>
      </c>
      <c r="T2179" s="1" t="s">
        <v>10485</v>
      </c>
      <c r="U2179" s="1" t="s">
        <v>40</v>
      </c>
      <c r="V2179" s="1" t="s">
        <v>6690</v>
      </c>
      <c r="W2179" s="13" t="s">
        <v>15754</v>
      </c>
    </row>
    <row r="2180" spans="1:23" x14ac:dyDescent="0.3">
      <c r="A2180" s="1" t="s">
        <v>15755</v>
      </c>
      <c r="B2180" s="2">
        <v>45459</v>
      </c>
      <c r="C2180" s="1" t="s">
        <v>15756</v>
      </c>
      <c r="D2180" s="1" t="s">
        <v>3456</v>
      </c>
      <c r="E2180" s="1" t="s">
        <v>123</v>
      </c>
      <c r="F2180" s="13" t="s">
        <v>15757</v>
      </c>
      <c r="G2180" s="1" t="s">
        <v>28</v>
      </c>
      <c r="H2180" s="3">
        <v>799968</v>
      </c>
      <c r="I2180" s="1" t="s">
        <v>15758</v>
      </c>
      <c r="J2180" s="1" t="s">
        <v>201</v>
      </c>
      <c r="K2180" s="12" t="s">
        <v>1018</v>
      </c>
      <c r="L2180" s="1" t="s">
        <v>203</v>
      </c>
      <c r="M2180" s="1" t="s">
        <v>33</v>
      </c>
      <c r="N2180" s="1" t="s">
        <v>34</v>
      </c>
      <c r="O2180" s="1" t="s">
        <v>71</v>
      </c>
      <c r="P2180" s="1" t="s">
        <v>72</v>
      </c>
      <c r="Q2180" s="1">
        <v>859100</v>
      </c>
      <c r="R2180" s="1" t="s">
        <v>101</v>
      </c>
      <c r="S2180" s="1" t="s">
        <v>3460</v>
      </c>
      <c r="T2180" s="1" t="s">
        <v>8218</v>
      </c>
      <c r="U2180" s="1" t="s">
        <v>40</v>
      </c>
      <c r="V2180" s="1" t="s">
        <v>232</v>
      </c>
      <c r="W2180" s="13" t="s">
        <v>15759</v>
      </c>
    </row>
    <row r="2181" spans="1:23" x14ac:dyDescent="0.3">
      <c r="A2181" s="1" t="s">
        <v>15760</v>
      </c>
      <c r="B2181" s="2">
        <v>45638</v>
      </c>
      <c r="C2181" s="1" t="s">
        <v>15761</v>
      </c>
      <c r="D2181" s="1" t="s">
        <v>660</v>
      </c>
      <c r="E2181" s="1" t="s">
        <v>123</v>
      </c>
      <c r="F2181" s="13" t="s">
        <v>7666</v>
      </c>
      <c r="G2181" s="1" t="s">
        <v>47</v>
      </c>
      <c r="H2181" s="1" t="s">
        <v>48</v>
      </c>
      <c r="I2181" s="1" t="s">
        <v>15762</v>
      </c>
      <c r="J2181" s="1" t="s">
        <v>201</v>
      </c>
      <c r="K2181" s="12" t="s">
        <v>15763</v>
      </c>
      <c r="L2181" s="1" t="s">
        <v>203</v>
      </c>
      <c r="M2181" s="1" t="s">
        <v>113</v>
      </c>
      <c r="N2181" s="1" t="s">
        <v>114</v>
      </c>
      <c r="O2181" s="1" t="s">
        <v>129</v>
      </c>
      <c r="P2181" s="1" t="s">
        <v>56</v>
      </c>
      <c r="Q2181" s="1">
        <v>432791</v>
      </c>
      <c r="R2181" s="1" t="s">
        <v>15764</v>
      </c>
      <c r="S2181" s="1" t="s">
        <v>15765</v>
      </c>
      <c r="T2181" s="1" t="s">
        <v>14014</v>
      </c>
      <c r="U2181" s="1" t="s">
        <v>40</v>
      </c>
      <c r="V2181" s="1" t="s">
        <v>170</v>
      </c>
      <c r="W2181" s="13" t="s">
        <v>7666</v>
      </c>
    </row>
    <row r="2182" spans="1:23" x14ac:dyDescent="0.3">
      <c r="A2182" s="1" t="s">
        <v>15766</v>
      </c>
      <c r="B2182" s="2">
        <v>45505</v>
      </c>
      <c r="C2182" s="1" t="s">
        <v>7257</v>
      </c>
      <c r="D2182" s="1" t="s">
        <v>5415</v>
      </c>
      <c r="E2182" s="1" t="s">
        <v>123</v>
      </c>
      <c r="F2182" s="13" t="s">
        <v>15767</v>
      </c>
      <c r="G2182" s="1" t="s">
        <v>47</v>
      </c>
      <c r="H2182" s="1" t="s">
        <v>48</v>
      </c>
      <c r="I2182" s="1" t="s">
        <v>15768</v>
      </c>
      <c r="J2182" s="1" t="s">
        <v>30</v>
      </c>
      <c r="K2182" s="12" t="s">
        <v>9392</v>
      </c>
      <c r="L2182" s="1" t="s">
        <v>32</v>
      </c>
      <c r="M2182" s="1" t="s">
        <v>127</v>
      </c>
      <c r="N2182" s="1" t="s">
        <v>128</v>
      </c>
      <c r="O2182" s="1" t="s">
        <v>35</v>
      </c>
      <c r="P2182" s="1" t="s">
        <v>56</v>
      </c>
      <c r="Q2182" s="1">
        <v>595186</v>
      </c>
      <c r="R2182" s="1" t="s">
        <v>15769</v>
      </c>
      <c r="S2182" s="1" t="s">
        <v>11904</v>
      </c>
      <c r="T2182" s="1" t="s">
        <v>15770</v>
      </c>
      <c r="U2182" s="1" t="s">
        <v>40</v>
      </c>
      <c r="V2182" s="1" t="s">
        <v>147</v>
      </c>
      <c r="W2182" s="13" t="s">
        <v>15767</v>
      </c>
    </row>
    <row r="2183" spans="1:23" x14ac:dyDescent="0.3">
      <c r="A2183" s="1" t="s">
        <v>15771</v>
      </c>
      <c r="B2183" s="2">
        <v>45592</v>
      </c>
      <c r="C2183" s="1" t="s">
        <v>15772</v>
      </c>
      <c r="D2183" s="1" t="s">
        <v>2839</v>
      </c>
      <c r="E2183" s="1" t="s">
        <v>123</v>
      </c>
      <c r="F2183" s="13" t="s">
        <v>14793</v>
      </c>
      <c r="G2183" s="1" t="s">
        <v>82</v>
      </c>
      <c r="H2183" s="3">
        <v>184811</v>
      </c>
      <c r="I2183" s="1" t="s">
        <v>15773</v>
      </c>
      <c r="J2183" s="1" t="s">
        <v>224</v>
      </c>
      <c r="K2183" s="12" t="s">
        <v>15774</v>
      </c>
      <c r="L2183" s="1" t="s">
        <v>226</v>
      </c>
      <c r="M2183" s="1" t="s">
        <v>279</v>
      </c>
      <c r="N2183" s="1" t="s">
        <v>280</v>
      </c>
      <c r="O2183" s="1" t="s">
        <v>204</v>
      </c>
      <c r="P2183" s="1" t="s">
        <v>86</v>
      </c>
      <c r="Q2183" s="1">
        <v>296373</v>
      </c>
      <c r="R2183" s="1" t="s">
        <v>15775</v>
      </c>
      <c r="S2183" s="1" t="s">
        <v>2949</v>
      </c>
      <c r="T2183" s="1" t="s">
        <v>7640</v>
      </c>
      <c r="U2183" s="1" t="s">
        <v>40</v>
      </c>
      <c r="V2183" s="1" t="s">
        <v>60</v>
      </c>
      <c r="W2183" s="13" t="s">
        <v>15776</v>
      </c>
    </row>
    <row r="2184" spans="1:23" x14ac:dyDescent="0.3">
      <c r="A2184" s="1" t="s">
        <v>15777</v>
      </c>
      <c r="B2184" s="2">
        <v>45752</v>
      </c>
      <c r="C2184" s="1" t="s">
        <v>15778</v>
      </c>
      <c r="D2184" s="1" t="s">
        <v>5050</v>
      </c>
      <c r="E2184" s="1" t="s">
        <v>123</v>
      </c>
      <c r="F2184" s="13" t="s">
        <v>15779</v>
      </c>
      <c r="G2184" s="1" t="s">
        <v>47</v>
      </c>
      <c r="H2184" s="1" t="s">
        <v>48</v>
      </c>
      <c r="I2184" s="1" t="s">
        <v>15780</v>
      </c>
      <c r="J2184" s="1" t="s">
        <v>176</v>
      </c>
      <c r="K2184" s="12" t="s">
        <v>5940</v>
      </c>
      <c r="L2184" s="1" t="s">
        <v>178</v>
      </c>
      <c r="M2184" s="1" t="s">
        <v>53</v>
      </c>
      <c r="N2184" s="1" t="s">
        <v>227</v>
      </c>
      <c r="O2184" s="1" t="s">
        <v>129</v>
      </c>
      <c r="P2184" s="1" t="s">
        <v>86</v>
      </c>
      <c r="Q2184" s="1">
        <v>419033</v>
      </c>
      <c r="R2184" s="1" t="s">
        <v>15781</v>
      </c>
      <c r="S2184" s="1" t="s">
        <v>5054</v>
      </c>
      <c r="T2184" s="1" t="s">
        <v>15782</v>
      </c>
      <c r="U2184" s="1" t="s">
        <v>40</v>
      </c>
      <c r="V2184" s="1" t="s">
        <v>41</v>
      </c>
      <c r="W2184" s="13" t="s">
        <v>15779</v>
      </c>
    </row>
    <row r="2185" spans="1:23" x14ac:dyDescent="0.3">
      <c r="A2185" s="1" t="s">
        <v>15783</v>
      </c>
      <c r="B2185" s="2">
        <v>45569</v>
      </c>
      <c r="C2185" s="1" t="s">
        <v>15784</v>
      </c>
      <c r="D2185" s="1" t="s">
        <v>7464</v>
      </c>
      <c r="E2185" s="1" t="s">
        <v>26</v>
      </c>
      <c r="F2185" s="13" t="s">
        <v>1363</v>
      </c>
      <c r="G2185" s="1" t="s">
        <v>47</v>
      </c>
      <c r="H2185" s="1" t="s">
        <v>48</v>
      </c>
      <c r="I2185" s="1" t="s">
        <v>15785</v>
      </c>
      <c r="J2185" s="1" t="s">
        <v>309</v>
      </c>
      <c r="K2185" s="12" t="s">
        <v>15786</v>
      </c>
      <c r="L2185" s="1" t="s">
        <v>311</v>
      </c>
      <c r="M2185" s="1" t="s">
        <v>113</v>
      </c>
      <c r="N2185" s="1" t="s">
        <v>1090</v>
      </c>
      <c r="O2185" s="1" t="s">
        <v>71</v>
      </c>
      <c r="P2185" s="1" t="s">
        <v>299</v>
      </c>
      <c r="Q2185" s="1">
        <v>418009</v>
      </c>
      <c r="R2185" s="1" t="s">
        <v>101</v>
      </c>
      <c r="S2185" s="1" t="s">
        <v>11392</v>
      </c>
      <c r="T2185" s="1" t="s">
        <v>15787</v>
      </c>
      <c r="U2185" s="1" t="s">
        <v>40</v>
      </c>
      <c r="V2185" s="1" t="s">
        <v>3881</v>
      </c>
      <c r="W2185" s="13" t="s">
        <v>1363</v>
      </c>
    </row>
    <row r="2186" spans="1:23" x14ac:dyDescent="0.3">
      <c r="A2186" s="1" t="s">
        <v>15788</v>
      </c>
      <c r="B2186" s="2">
        <v>45607</v>
      </c>
      <c r="C2186" s="1" t="s">
        <v>15789</v>
      </c>
      <c r="D2186" s="1" t="s">
        <v>1046</v>
      </c>
      <c r="E2186" s="1" t="s">
        <v>123</v>
      </c>
      <c r="F2186" s="13" t="s">
        <v>15790</v>
      </c>
      <c r="G2186" s="1" t="s">
        <v>28</v>
      </c>
      <c r="H2186" s="3">
        <v>795676</v>
      </c>
      <c r="I2186" s="1" t="s">
        <v>15791</v>
      </c>
      <c r="J2186" s="1" t="s">
        <v>176</v>
      </c>
      <c r="K2186" s="12" t="s">
        <v>15792</v>
      </c>
      <c r="L2186" s="1" t="s">
        <v>178</v>
      </c>
      <c r="M2186" s="1" t="s">
        <v>158</v>
      </c>
      <c r="N2186" s="1" t="s">
        <v>159</v>
      </c>
      <c r="O2186" s="1" t="s">
        <v>204</v>
      </c>
      <c r="P2186" s="1" t="s">
        <v>56</v>
      </c>
      <c r="Q2186" s="1">
        <v>758092</v>
      </c>
      <c r="R2186" s="1" t="s">
        <v>15793</v>
      </c>
      <c r="S2186" s="1" t="s">
        <v>1051</v>
      </c>
      <c r="T2186" s="1" t="s">
        <v>5529</v>
      </c>
      <c r="U2186" s="1" t="s">
        <v>40</v>
      </c>
      <c r="V2186" s="1" t="s">
        <v>232</v>
      </c>
      <c r="W2186" s="13" t="s">
        <v>15794</v>
      </c>
    </row>
    <row r="2187" spans="1:23" x14ac:dyDescent="0.3">
      <c r="A2187" s="1" t="s">
        <v>15795</v>
      </c>
      <c r="B2187" s="2">
        <v>45235</v>
      </c>
      <c r="C2187" s="1" t="s">
        <v>15796</v>
      </c>
      <c r="D2187" s="1" t="s">
        <v>1243</v>
      </c>
      <c r="E2187" s="1" t="s">
        <v>123</v>
      </c>
      <c r="F2187" s="13" t="s">
        <v>15797</v>
      </c>
      <c r="G2187" s="1" t="s">
        <v>47</v>
      </c>
      <c r="H2187" s="1" t="s">
        <v>48</v>
      </c>
      <c r="I2187" s="1" t="s">
        <v>15798</v>
      </c>
      <c r="J2187" s="1" t="s">
        <v>50</v>
      </c>
      <c r="K2187" s="12" t="s">
        <v>15799</v>
      </c>
      <c r="L2187" s="1" t="s">
        <v>52</v>
      </c>
      <c r="M2187" s="1" t="s">
        <v>279</v>
      </c>
      <c r="N2187" s="1" t="s">
        <v>793</v>
      </c>
      <c r="O2187" s="1" t="s">
        <v>35</v>
      </c>
      <c r="P2187" s="1" t="s">
        <v>228</v>
      </c>
      <c r="Q2187" s="1">
        <v>386979</v>
      </c>
      <c r="R2187" s="5">
        <v>4.40866E+20</v>
      </c>
      <c r="S2187" s="1" t="s">
        <v>1248</v>
      </c>
      <c r="T2187" s="1" t="s">
        <v>225</v>
      </c>
      <c r="U2187" s="1" t="s">
        <v>40</v>
      </c>
      <c r="V2187" s="1" t="s">
        <v>41</v>
      </c>
      <c r="W2187" s="13" t="s">
        <v>15797</v>
      </c>
    </row>
    <row r="2188" spans="1:23" x14ac:dyDescent="0.3">
      <c r="A2188" s="1" t="s">
        <v>15800</v>
      </c>
      <c r="B2188" s="2">
        <v>45904</v>
      </c>
      <c r="C2188" s="1" t="s">
        <v>15801</v>
      </c>
      <c r="D2188" s="1" t="s">
        <v>4622</v>
      </c>
      <c r="E2188" s="1" t="s">
        <v>123</v>
      </c>
      <c r="F2188" s="13" t="s">
        <v>15802</v>
      </c>
      <c r="G2188" s="1" t="s">
        <v>47</v>
      </c>
      <c r="H2188" s="1" t="s">
        <v>48</v>
      </c>
      <c r="I2188" s="1" t="s">
        <v>15803</v>
      </c>
      <c r="J2188" s="1" t="s">
        <v>189</v>
      </c>
      <c r="K2188" s="12" t="s">
        <v>190</v>
      </c>
      <c r="L2188" s="1" t="s">
        <v>191</v>
      </c>
      <c r="M2188" s="1" t="s">
        <v>84</v>
      </c>
      <c r="N2188" s="1" t="s">
        <v>708</v>
      </c>
      <c r="O2188" s="1" t="s">
        <v>35</v>
      </c>
      <c r="P2188" s="1" t="s">
        <v>143</v>
      </c>
      <c r="Q2188" s="1">
        <v>321194</v>
      </c>
      <c r="R2188" s="1" t="s">
        <v>15804</v>
      </c>
      <c r="S2188" s="1" t="s">
        <v>15805</v>
      </c>
      <c r="T2188" s="1" t="s">
        <v>15806</v>
      </c>
      <c r="U2188" s="1" t="s">
        <v>40</v>
      </c>
      <c r="V2188" s="1" t="s">
        <v>147</v>
      </c>
      <c r="W2188" s="13" t="s">
        <v>15802</v>
      </c>
    </row>
    <row r="2189" spans="1:23" x14ac:dyDescent="0.3">
      <c r="A2189" s="1" t="s">
        <v>15807</v>
      </c>
      <c r="B2189" s="2">
        <v>45751</v>
      </c>
      <c r="C2189" s="1" t="s">
        <v>15808</v>
      </c>
      <c r="D2189" s="1" t="s">
        <v>2929</v>
      </c>
      <c r="E2189" s="1" t="s">
        <v>80</v>
      </c>
      <c r="F2189" s="13" t="s">
        <v>15809</v>
      </c>
      <c r="G2189" s="1" t="s">
        <v>47</v>
      </c>
      <c r="H2189" s="1" t="s">
        <v>48</v>
      </c>
      <c r="I2189" s="1" t="s">
        <v>15810</v>
      </c>
      <c r="J2189" s="1" t="s">
        <v>309</v>
      </c>
      <c r="K2189" s="12" t="s">
        <v>7069</v>
      </c>
      <c r="L2189" s="1" t="s">
        <v>311</v>
      </c>
      <c r="M2189" s="1" t="s">
        <v>279</v>
      </c>
      <c r="N2189" s="1" t="s">
        <v>793</v>
      </c>
      <c r="O2189" s="1" t="s">
        <v>115</v>
      </c>
      <c r="P2189" s="1" t="s">
        <v>56</v>
      </c>
      <c r="Q2189" s="1">
        <v>952411</v>
      </c>
      <c r="R2189" s="1" t="s">
        <v>15811</v>
      </c>
      <c r="S2189" s="1" t="s">
        <v>4803</v>
      </c>
      <c r="T2189" s="1" t="s">
        <v>15812</v>
      </c>
      <c r="U2189" s="1" t="s">
        <v>40</v>
      </c>
      <c r="V2189" s="1" t="s">
        <v>170</v>
      </c>
      <c r="W2189" s="13" t="s">
        <v>15809</v>
      </c>
    </row>
    <row r="2190" spans="1:23" x14ac:dyDescent="0.3">
      <c r="A2190" s="1" t="s">
        <v>15813</v>
      </c>
      <c r="B2190" s="2">
        <v>45859</v>
      </c>
      <c r="C2190" s="1" t="s">
        <v>15814</v>
      </c>
      <c r="D2190" s="1" t="s">
        <v>4182</v>
      </c>
      <c r="E2190" s="1" t="s">
        <v>123</v>
      </c>
      <c r="F2190" s="13" t="s">
        <v>15815</v>
      </c>
      <c r="G2190" s="1" t="s">
        <v>64</v>
      </c>
      <c r="H2190" s="3">
        <v>948991</v>
      </c>
      <c r="I2190" s="1" t="s">
        <v>15816</v>
      </c>
      <c r="J2190" s="1" t="s">
        <v>97</v>
      </c>
      <c r="K2190" s="12" t="s">
        <v>15817</v>
      </c>
      <c r="L2190" s="1" t="s">
        <v>99</v>
      </c>
      <c r="M2190" s="1" t="s">
        <v>69</v>
      </c>
      <c r="N2190" s="1" t="s">
        <v>70</v>
      </c>
      <c r="O2190" s="1" t="s">
        <v>204</v>
      </c>
      <c r="P2190" s="1" t="s">
        <v>228</v>
      </c>
      <c r="Q2190" s="1">
        <v>905285</v>
      </c>
      <c r="R2190" s="1" t="s">
        <v>15818</v>
      </c>
      <c r="S2190" s="1" t="s">
        <v>10591</v>
      </c>
      <c r="T2190" s="1" t="s">
        <v>9396</v>
      </c>
      <c r="U2190" s="1" t="s">
        <v>40</v>
      </c>
      <c r="V2190" s="1" t="s">
        <v>170</v>
      </c>
      <c r="W2190" s="13" t="s">
        <v>15819</v>
      </c>
    </row>
    <row r="2191" spans="1:23" x14ac:dyDescent="0.3">
      <c r="A2191" s="1" t="s">
        <v>15820</v>
      </c>
      <c r="B2191" s="2">
        <v>45878</v>
      </c>
      <c r="C2191" s="1" t="s">
        <v>15821</v>
      </c>
      <c r="D2191" s="1" t="s">
        <v>6303</v>
      </c>
      <c r="E2191" s="1" t="s">
        <v>26</v>
      </c>
      <c r="F2191" s="13">
        <v>24990</v>
      </c>
      <c r="G2191" s="1" t="s">
        <v>28</v>
      </c>
      <c r="H2191" s="3">
        <v>736818</v>
      </c>
      <c r="I2191" s="1" t="s">
        <v>15822</v>
      </c>
      <c r="J2191" s="1" t="s">
        <v>138</v>
      </c>
      <c r="K2191" s="12" t="s">
        <v>5066</v>
      </c>
      <c r="L2191" s="1" t="s">
        <v>140</v>
      </c>
      <c r="M2191" s="1" t="s">
        <v>84</v>
      </c>
      <c r="N2191" s="1" t="s">
        <v>708</v>
      </c>
      <c r="O2191" s="1" t="s">
        <v>115</v>
      </c>
      <c r="P2191" s="1" t="s">
        <v>86</v>
      </c>
      <c r="Q2191" s="1">
        <v>907425</v>
      </c>
      <c r="R2191" s="1" t="s">
        <v>15823</v>
      </c>
      <c r="S2191" s="1" t="s">
        <v>15824</v>
      </c>
      <c r="T2191" s="1" t="s">
        <v>15825</v>
      </c>
      <c r="U2191" s="1" t="s">
        <v>40</v>
      </c>
      <c r="V2191" s="1" t="s">
        <v>170</v>
      </c>
      <c r="W2191" s="13" t="s">
        <v>15826</v>
      </c>
    </row>
    <row r="2192" spans="1:23" x14ac:dyDescent="0.3">
      <c r="A2192" s="1" t="s">
        <v>15827</v>
      </c>
      <c r="B2192" s="2">
        <v>45740</v>
      </c>
      <c r="C2192" s="1" t="s">
        <v>11044</v>
      </c>
      <c r="D2192" s="1" t="s">
        <v>1947</v>
      </c>
      <c r="E2192" s="1" t="s">
        <v>26</v>
      </c>
      <c r="F2192" s="13" t="s">
        <v>15828</v>
      </c>
      <c r="G2192" s="1" t="s">
        <v>64</v>
      </c>
      <c r="H2192" s="3">
        <v>967263</v>
      </c>
      <c r="I2192" s="1" t="s">
        <v>15829</v>
      </c>
      <c r="J2192" s="1" t="s">
        <v>189</v>
      </c>
      <c r="K2192" s="12" t="s">
        <v>12558</v>
      </c>
      <c r="L2192" s="1" t="s">
        <v>191</v>
      </c>
      <c r="M2192" s="1" t="s">
        <v>385</v>
      </c>
      <c r="N2192" s="1" t="s">
        <v>411</v>
      </c>
      <c r="O2192" s="1" t="s">
        <v>71</v>
      </c>
      <c r="P2192" s="1" t="s">
        <v>533</v>
      </c>
      <c r="Q2192" s="1">
        <v>940958</v>
      </c>
      <c r="R2192" s="1" t="s">
        <v>15830</v>
      </c>
      <c r="S2192" s="1" t="s">
        <v>1952</v>
      </c>
      <c r="T2192" s="1" t="s">
        <v>15831</v>
      </c>
      <c r="U2192" s="1" t="s">
        <v>40</v>
      </c>
      <c r="V2192" s="1" t="s">
        <v>232</v>
      </c>
      <c r="W2192" s="13" t="s">
        <v>15832</v>
      </c>
    </row>
    <row r="2193" spans="1:23" x14ac:dyDescent="0.3">
      <c r="A2193" s="1" t="s">
        <v>15833</v>
      </c>
      <c r="B2193" s="2">
        <v>45782</v>
      </c>
      <c r="C2193" s="1" t="s">
        <v>15834</v>
      </c>
      <c r="D2193" s="1" t="s">
        <v>3198</v>
      </c>
      <c r="E2193" s="1" t="s">
        <v>123</v>
      </c>
      <c r="F2193" s="13" t="s">
        <v>15835</v>
      </c>
      <c r="G2193" s="1" t="s">
        <v>64</v>
      </c>
      <c r="H2193" s="3">
        <v>1002518</v>
      </c>
      <c r="I2193" s="1" t="s">
        <v>15836</v>
      </c>
      <c r="J2193" s="1" t="s">
        <v>110</v>
      </c>
      <c r="K2193" s="12" t="s">
        <v>15837</v>
      </c>
      <c r="L2193" s="1" t="s">
        <v>112</v>
      </c>
      <c r="M2193" s="1" t="s">
        <v>158</v>
      </c>
      <c r="N2193" s="1" t="s">
        <v>393</v>
      </c>
      <c r="O2193" s="1" t="s">
        <v>129</v>
      </c>
      <c r="P2193" s="1" t="s">
        <v>228</v>
      </c>
      <c r="Q2193" s="1">
        <v>778592</v>
      </c>
      <c r="R2193" s="1" t="s">
        <v>15838</v>
      </c>
      <c r="S2193" s="1" t="s">
        <v>15839</v>
      </c>
      <c r="T2193" s="1" t="s">
        <v>15840</v>
      </c>
      <c r="U2193" s="1" t="s">
        <v>40</v>
      </c>
      <c r="V2193" s="1" t="s">
        <v>101</v>
      </c>
      <c r="W2193" s="13" t="s">
        <v>15841</v>
      </c>
    </row>
    <row r="2194" spans="1:23" x14ac:dyDescent="0.3">
      <c r="A2194" s="1" t="s">
        <v>15842</v>
      </c>
      <c r="B2194" s="2">
        <v>45657</v>
      </c>
      <c r="C2194" s="1" t="s">
        <v>15843</v>
      </c>
      <c r="D2194" s="1" t="s">
        <v>817</v>
      </c>
      <c r="E2194" s="1" t="s">
        <v>26</v>
      </c>
      <c r="F2194" s="13">
        <v>42491</v>
      </c>
      <c r="G2194" s="1" t="s">
        <v>82</v>
      </c>
      <c r="H2194" s="3">
        <v>193939</v>
      </c>
      <c r="I2194" s="1" t="s">
        <v>15844</v>
      </c>
      <c r="J2194" s="1" t="s">
        <v>155</v>
      </c>
      <c r="K2194" s="12" t="s">
        <v>15845</v>
      </c>
      <c r="L2194" s="1" t="s">
        <v>157</v>
      </c>
      <c r="M2194" s="1" t="s">
        <v>33</v>
      </c>
      <c r="N2194" s="1" t="s">
        <v>270</v>
      </c>
      <c r="O2194" s="1" t="s">
        <v>55</v>
      </c>
      <c r="P2194" s="1" t="s">
        <v>72</v>
      </c>
      <c r="Q2194" s="1">
        <v>336963</v>
      </c>
      <c r="R2194" s="1" t="s">
        <v>101</v>
      </c>
      <c r="S2194" s="1" t="s">
        <v>6675</v>
      </c>
      <c r="T2194" s="1" t="s">
        <v>15846</v>
      </c>
      <c r="U2194" s="1" t="s">
        <v>40</v>
      </c>
      <c r="V2194" s="1" t="s">
        <v>60</v>
      </c>
      <c r="W2194" s="13" t="s">
        <v>15847</v>
      </c>
    </row>
    <row r="2195" spans="1:23" x14ac:dyDescent="0.3">
      <c r="A2195" s="1" t="s">
        <v>15848</v>
      </c>
      <c r="B2195" s="2">
        <v>45466</v>
      </c>
      <c r="C2195" s="1" t="s">
        <v>15849</v>
      </c>
      <c r="D2195" s="1" t="s">
        <v>1471</v>
      </c>
      <c r="E2195" s="1" t="s">
        <v>26</v>
      </c>
      <c r="F2195" s="13">
        <v>46268</v>
      </c>
      <c r="G2195" s="1" t="s">
        <v>47</v>
      </c>
      <c r="H2195" s="1" t="s">
        <v>48</v>
      </c>
      <c r="I2195" s="1" t="s">
        <v>15850</v>
      </c>
      <c r="J2195" s="1" t="s">
        <v>50</v>
      </c>
      <c r="K2195" s="12" t="s">
        <v>15851</v>
      </c>
      <c r="L2195" s="1" t="s">
        <v>52</v>
      </c>
      <c r="M2195" s="1" t="s">
        <v>69</v>
      </c>
      <c r="N2195" s="1" t="s">
        <v>70</v>
      </c>
      <c r="O2195" s="1" t="s">
        <v>129</v>
      </c>
      <c r="P2195" s="1" t="s">
        <v>56</v>
      </c>
      <c r="Q2195" s="1">
        <v>258609</v>
      </c>
      <c r="R2195" s="1" t="s">
        <v>15852</v>
      </c>
      <c r="S2195" s="1" t="s">
        <v>5364</v>
      </c>
      <c r="T2195" s="1" t="s">
        <v>15853</v>
      </c>
      <c r="U2195" s="1" t="s">
        <v>40</v>
      </c>
      <c r="V2195" s="1" t="s">
        <v>41</v>
      </c>
      <c r="W2195" s="13">
        <v>46268</v>
      </c>
    </row>
    <row r="2196" spans="1:23" x14ac:dyDescent="0.3">
      <c r="A2196" s="1" t="s">
        <v>15854</v>
      </c>
      <c r="B2196" s="2">
        <v>45688</v>
      </c>
      <c r="C2196" s="1" t="s">
        <v>15855</v>
      </c>
      <c r="D2196" s="1" t="s">
        <v>15856</v>
      </c>
      <c r="E2196" s="1" t="s">
        <v>26</v>
      </c>
      <c r="F2196" s="13" t="s">
        <v>15857</v>
      </c>
      <c r="G2196" s="1" t="s">
        <v>28</v>
      </c>
      <c r="H2196" s="3">
        <v>761978</v>
      </c>
      <c r="I2196" s="1" t="s">
        <v>15858</v>
      </c>
      <c r="J2196" s="1" t="s">
        <v>201</v>
      </c>
      <c r="K2196" s="12" t="s">
        <v>15859</v>
      </c>
      <c r="L2196" s="1" t="s">
        <v>203</v>
      </c>
      <c r="M2196" s="1" t="s">
        <v>385</v>
      </c>
      <c r="N2196" s="1" t="s">
        <v>411</v>
      </c>
      <c r="O2196" s="1" t="s">
        <v>129</v>
      </c>
      <c r="P2196" s="1" t="s">
        <v>179</v>
      </c>
      <c r="Q2196" s="1">
        <v>185982</v>
      </c>
      <c r="R2196" s="1" t="s">
        <v>15860</v>
      </c>
      <c r="S2196" s="1" t="s">
        <v>101</v>
      </c>
      <c r="T2196" s="1" t="s">
        <v>15861</v>
      </c>
      <c r="U2196" s="1" t="s">
        <v>40</v>
      </c>
      <c r="V2196" s="1" t="s">
        <v>60</v>
      </c>
      <c r="W2196" s="13" t="s">
        <v>15862</v>
      </c>
    </row>
    <row r="2197" spans="1:23" x14ac:dyDescent="0.3">
      <c r="A2197" s="1" t="s">
        <v>15863</v>
      </c>
      <c r="B2197" s="2">
        <v>45720</v>
      </c>
      <c r="C2197" s="1" t="s">
        <v>15864</v>
      </c>
      <c r="D2197" s="1" t="s">
        <v>1553</v>
      </c>
      <c r="E2197" s="1" t="s">
        <v>26</v>
      </c>
      <c r="F2197" s="13">
        <v>44440</v>
      </c>
      <c r="G2197" s="1" t="s">
        <v>47</v>
      </c>
      <c r="H2197" s="1" t="s">
        <v>48</v>
      </c>
      <c r="I2197" s="1" t="s">
        <v>15865</v>
      </c>
      <c r="J2197" s="1" t="s">
        <v>155</v>
      </c>
      <c r="K2197" s="12" t="s">
        <v>10278</v>
      </c>
      <c r="L2197" s="1" t="s">
        <v>157</v>
      </c>
      <c r="M2197" s="1" t="s">
        <v>69</v>
      </c>
      <c r="N2197" s="1" t="s">
        <v>239</v>
      </c>
      <c r="O2197" s="1" t="s">
        <v>71</v>
      </c>
      <c r="P2197" s="1" t="s">
        <v>533</v>
      </c>
      <c r="Q2197" s="1">
        <v>684</v>
      </c>
      <c r="R2197" s="1" t="s">
        <v>15866</v>
      </c>
      <c r="S2197" s="1" t="s">
        <v>12091</v>
      </c>
      <c r="T2197" s="1" t="s">
        <v>15867</v>
      </c>
      <c r="U2197" s="1" t="s">
        <v>40</v>
      </c>
      <c r="V2197" s="1" t="s">
        <v>60</v>
      </c>
      <c r="W2197" s="13">
        <v>44440</v>
      </c>
    </row>
    <row r="2198" spans="1:23" x14ac:dyDescent="0.3">
      <c r="A2198" s="1" t="s">
        <v>15868</v>
      </c>
      <c r="B2198" s="2">
        <v>45384</v>
      </c>
      <c r="C2198" s="1" t="s">
        <v>15869</v>
      </c>
      <c r="D2198" s="1" t="s">
        <v>5050</v>
      </c>
      <c r="E2198" s="1" t="s">
        <v>123</v>
      </c>
      <c r="F2198" s="13" t="s">
        <v>11792</v>
      </c>
      <c r="G2198" s="1" t="s">
        <v>47</v>
      </c>
      <c r="H2198" s="1" t="s">
        <v>48</v>
      </c>
      <c r="I2198" s="1" t="s">
        <v>15870</v>
      </c>
      <c r="J2198" s="1" t="s">
        <v>97</v>
      </c>
      <c r="K2198" s="12" t="s">
        <v>14715</v>
      </c>
      <c r="L2198" s="1" t="s">
        <v>99</v>
      </c>
      <c r="M2198" s="1" t="s">
        <v>84</v>
      </c>
      <c r="N2198" s="1" t="s">
        <v>85</v>
      </c>
      <c r="O2198" s="1" t="s">
        <v>129</v>
      </c>
      <c r="P2198" s="1" t="s">
        <v>228</v>
      </c>
      <c r="Q2198" s="1">
        <v>345622</v>
      </c>
      <c r="R2198" s="1" t="s">
        <v>15871</v>
      </c>
      <c r="S2198" s="1" t="s">
        <v>15872</v>
      </c>
      <c r="T2198" s="1" t="s">
        <v>15873</v>
      </c>
      <c r="U2198" s="1" t="s">
        <v>40</v>
      </c>
      <c r="V2198" s="1" t="s">
        <v>101</v>
      </c>
      <c r="W2198" s="13" t="s">
        <v>11792</v>
      </c>
    </row>
    <row r="2199" spans="1:23" x14ac:dyDescent="0.3">
      <c r="A2199" s="1" t="s">
        <v>15874</v>
      </c>
      <c r="B2199" s="2">
        <v>45434</v>
      </c>
      <c r="C2199" s="1" t="s">
        <v>15875</v>
      </c>
      <c r="D2199" s="1" t="s">
        <v>817</v>
      </c>
      <c r="E2199" s="1" t="s">
        <v>123</v>
      </c>
      <c r="F2199" s="13" t="s">
        <v>15876</v>
      </c>
      <c r="G2199" s="1" t="s">
        <v>28</v>
      </c>
      <c r="H2199" s="3">
        <v>738811</v>
      </c>
      <c r="I2199" s="1" t="s">
        <v>15877</v>
      </c>
      <c r="J2199" s="1" t="s">
        <v>213</v>
      </c>
      <c r="K2199" s="12" t="s">
        <v>4952</v>
      </c>
      <c r="L2199" s="1" t="s">
        <v>215</v>
      </c>
      <c r="M2199" s="1" t="s">
        <v>113</v>
      </c>
      <c r="N2199" s="1" t="s">
        <v>1090</v>
      </c>
      <c r="O2199" s="1" t="s">
        <v>35</v>
      </c>
      <c r="P2199" s="1" t="s">
        <v>179</v>
      </c>
      <c r="Q2199" s="1">
        <v>140139</v>
      </c>
      <c r="R2199" s="1" t="s">
        <v>15878</v>
      </c>
      <c r="S2199" s="1" t="s">
        <v>6675</v>
      </c>
      <c r="T2199" s="1" t="s">
        <v>15879</v>
      </c>
      <c r="U2199" s="1" t="s">
        <v>40</v>
      </c>
      <c r="V2199" s="1" t="s">
        <v>101</v>
      </c>
      <c r="W2199" s="13" t="s">
        <v>15880</v>
      </c>
    </row>
    <row r="2200" spans="1:23" x14ac:dyDescent="0.3">
      <c r="A2200" s="1" t="s">
        <v>15881</v>
      </c>
      <c r="B2200" s="2">
        <v>45492</v>
      </c>
      <c r="C2200" s="1" t="s">
        <v>15882</v>
      </c>
      <c r="D2200" s="1" t="s">
        <v>496</v>
      </c>
      <c r="E2200" s="1" t="s">
        <v>26</v>
      </c>
      <c r="F2200" s="13">
        <v>27851</v>
      </c>
      <c r="G2200" s="1" t="s">
        <v>28</v>
      </c>
      <c r="H2200" s="3">
        <v>828025</v>
      </c>
      <c r="I2200" s="1" t="s">
        <v>15883</v>
      </c>
      <c r="J2200" s="1" t="s">
        <v>138</v>
      </c>
      <c r="K2200" s="12" t="s">
        <v>15884</v>
      </c>
      <c r="L2200" s="1" t="s">
        <v>140</v>
      </c>
      <c r="M2200" s="1" t="s">
        <v>385</v>
      </c>
      <c r="N2200" s="1" t="s">
        <v>411</v>
      </c>
      <c r="O2200" s="1" t="s">
        <v>35</v>
      </c>
      <c r="P2200" s="1" t="s">
        <v>36</v>
      </c>
      <c r="Q2200" s="1">
        <v>894653</v>
      </c>
      <c r="R2200" s="1" t="s">
        <v>15885</v>
      </c>
      <c r="S2200" s="1" t="s">
        <v>15886</v>
      </c>
      <c r="T2200" s="1" t="s">
        <v>15887</v>
      </c>
      <c r="U2200" s="1" t="s">
        <v>40</v>
      </c>
      <c r="V2200" s="1" t="s">
        <v>170</v>
      </c>
      <c r="W2200" s="13" t="s">
        <v>15888</v>
      </c>
    </row>
    <row r="2201" spans="1:23" x14ac:dyDescent="0.3">
      <c r="A2201" s="1" t="s">
        <v>15889</v>
      </c>
      <c r="B2201" s="2">
        <v>45195</v>
      </c>
      <c r="C2201" s="1" t="s">
        <v>15890</v>
      </c>
      <c r="D2201" s="1" t="s">
        <v>2625</v>
      </c>
      <c r="E2201" s="1" t="s">
        <v>26</v>
      </c>
      <c r="F2201" s="13" t="s">
        <v>15891</v>
      </c>
      <c r="G2201" s="1" t="s">
        <v>47</v>
      </c>
      <c r="H2201" s="1" t="s">
        <v>48</v>
      </c>
      <c r="I2201" s="1" t="s">
        <v>15892</v>
      </c>
      <c r="J2201" s="1" t="s">
        <v>224</v>
      </c>
      <c r="K2201" s="12" t="s">
        <v>940</v>
      </c>
      <c r="L2201" s="1" t="s">
        <v>226</v>
      </c>
      <c r="M2201" s="1" t="s">
        <v>53</v>
      </c>
      <c r="N2201" s="1" t="s">
        <v>350</v>
      </c>
      <c r="O2201" s="1" t="s">
        <v>204</v>
      </c>
      <c r="P2201" s="1" t="s">
        <v>72</v>
      </c>
      <c r="Q2201" s="1">
        <v>148499</v>
      </c>
      <c r="R2201" s="1" t="s">
        <v>15893</v>
      </c>
      <c r="S2201" s="1" t="s">
        <v>11666</v>
      </c>
      <c r="T2201" s="1" t="s">
        <v>15894</v>
      </c>
      <c r="U2201" s="1" t="s">
        <v>40</v>
      </c>
      <c r="V2201" s="1" t="s">
        <v>183</v>
      </c>
      <c r="W2201" s="13" t="s">
        <v>15891</v>
      </c>
    </row>
    <row r="2202" spans="1:23" x14ac:dyDescent="0.3">
      <c r="A2202" s="1" t="s">
        <v>15895</v>
      </c>
      <c r="B2202" s="2">
        <v>45400</v>
      </c>
      <c r="C2202" s="1" t="s">
        <v>2978</v>
      </c>
      <c r="D2202" s="1" t="s">
        <v>2481</v>
      </c>
      <c r="E2202" s="1" t="s">
        <v>26</v>
      </c>
      <c r="F2202" s="13" t="s">
        <v>15896</v>
      </c>
      <c r="G2202" s="1" t="s">
        <v>82</v>
      </c>
      <c r="H2202" s="3">
        <v>217233</v>
      </c>
      <c r="I2202" s="1" t="s">
        <v>15897</v>
      </c>
      <c r="J2202" s="1" t="s">
        <v>201</v>
      </c>
      <c r="K2202" s="12" t="s">
        <v>1164</v>
      </c>
      <c r="L2202" s="1" t="s">
        <v>203</v>
      </c>
      <c r="M2202" s="1" t="s">
        <v>127</v>
      </c>
      <c r="N2202" s="1" t="s">
        <v>128</v>
      </c>
      <c r="O2202" s="1" t="s">
        <v>204</v>
      </c>
      <c r="P2202" s="1" t="s">
        <v>36</v>
      </c>
      <c r="Q2202" s="1">
        <v>637935</v>
      </c>
      <c r="R2202" s="1" t="s">
        <v>15898</v>
      </c>
      <c r="S2202" s="1" t="s">
        <v>6974</v>
      </c>
      <c r="T2202" s="1" t="s">
        <v>15899</v>
      </c>
      <c r="U2202" s="1" t="s">
        <v>40</v>
      </c>
      <c r="V2202" s="1" t="s">
        <v>232</v>
      </c>
      <c r="W2202" s="13" t="s">
        <v>15900</v>
      </c>
    </row>
    <row r="2203" spans="1:23" x14ac:dyDescent="0.3">
      <c r="A2203" s="1" t="s">
        <v>15901</v>
      </c>
      <c r="B2203" s="2">
        <v>45818</v>
      </c>
      <c r="C2203" s="1" t="s">
        <v>15902</v>
      </c>
      <c r="D2203" s="1" t="s">
        <v>496</v>
      </c>
      <c r="E2203" s="1" t="s">
        <v>26</v>
      </c>
      <c r="F2203" s="13">
        <v>47209</v>
      </c>
      <c r="G2203" s="1" t="s">
        <v>47</v>
      </c>
      <c r="H2203" s="1" t="s">
        <v>48</v>
      </c>
      <c r="I2203" s="1" t="s">
        <v>15903</v>
      </c>
      <c r="J2203" s="1" t="s">
        <v>258</v>
      </c>
      <c r="K2203" s="12" t="s">
        <v>15904</v>
      </c>
      <c r="L2203" s="1" t="s">
        <v>260</v>
      </c>
      <c r="M2203" s="1" t="s">
        <v>84</v>
      </c>
      <c r="N2203" s="1" t="s">
        <v>708</v>
      </c>
      <c r="O2203" s="1" t="s">
        <v>71</v>
      </c>
      <c r="P2203" s="1" t="s">
        <v>56</v>
      </c>
      <c r="Q2203" s="1">
        <v>973977</v>
      </c>
      <c r="R2203" s="1" t="s">
        <v>15905</v>
      </c>
      <c r="S2203" s="1" t="s">
        <v>15906</v>
      </c>
      <c r="T2203" s="1" t="s">
        <v>15907</v>
      </c>
      <c r="U2203" s="1" t="s">
        <v>40</v>
      </c>
      <c r="V2203" s="1" t="s">
        <v>183</v>
      </c>
      <c r="W2203" s="13">
        <v>47209</v>
      </c>
    </row>
    <row r="2204" spans="1:23" x14ac:dyDescent="0.3">
      <c r="A2204" s="1" t="s">
        <v>15908</v>
      </c>
      <c r="B2204" s="2">
        <v>45539</v>
      </c>
      <c r="C2204" s="1" t="s">
        <v>15909</v>
      </c>
      <c r="D2204" s="1" t="s">
        <v>79</v>
      </c>
      <c r="E2204" s="1" t="s">
        <v>123</v>
      </c>
      <c r="F2204" s="13" t="s">
        <v>15910</v>
      </c>
      <c r="G2204" s="1" t="s">
        <v>64</v>
      </c>
      <c r="H2204" s="3">
        <v>959608</v>
      </c>
      <c r="I2204" s="1" t="s">
        <v>15911</v>
      </c>
      <c r="J2204" s="1" t="s">
        <v>224</v>
      </c>
      <c r="K2204" s="12" t="s">
        <v>940</v>
      </c>
      <c r="L2204" s="1" t="s">
        <v>226</v>
      </c>
      <c r="M2204" s="1" t="s">
        <v>127</v>
      </c>
      <c r="N2204" s="1" t="s">
        <v>1264</v>
      </c>
      <c r="O2204" s="1" t="s">
        <v>55</v>
      </c>
      <c r="P2204" s="1" t="s">
        <v>228</v>
      </c>
      <c r="Q2204" s="1">
        <v>142052</v>
      </c>
      <c r="R2204" s="1" t="s">
        <v>15912</v>
      </c>
      <c r="S2204" s="1" t="s">
        <v>4512</v>
      </c>
      <c r="T2204" s="1" t="s">
        <v>15913</v>
      </c>
      <c r="U2204" s="1" t="s">
        <v>40</v>
      </c>
      <c r="V2204" s="1" t="s">
        <v>183</v>
      </c>
      <c r="W2204" s="13" t="s">
        <v>15914</v>
      </c>
    </row>
    <row r="2205" spans="1:23" x14ac:dyDescent="0.3">
      <c r="A2205" s="1" t="s">
        <v>15915</v>
      </c>
      <c r="B2205" s="2">
        <v>45679</v>
      </c>
      <c r="C2205" s="1" t="s">
        <v>15916</v>
      </c>
      <c r="D2205" s="1" t="s">
        <v>669</v>
      </c>
      <c r="E2205" s="1" t="s">
        <v>123</v>
      </c>
      <c r="F2205" s="13" t="s">
        <v>15917</v>
      </c>
      <c r="G2205" s="1" t="s">
        <v>28</v>
      </c>
      <c r="H2205" s="3">
        <v>770046</v>
      </c>
      <c r="I2205" s="1" t="s">
        <v>15918</v>
      </c>
      <c r="J2205" s="1" t="s">
        <v>213</v>
      </c>
      <c r="K2205" s="12" t="s">
        <v>14619</v>
      </c>
      <c r="L2205" s="1" t="s">
        <v>215</v>
      </c>
      <c r="M2205" s="1" t="s">
        <v>279</v>
      </c>
      <c r="N2205" s="1" t="s">
        <v>280</v>
      </c>
      <c r="O2205" s="1" t="s">
        <v>204</v>
      </c>
      <c r="P2205" s="1" t="s">
        <v>86</v>
      </c>
      <c r="Q2205" s="1">
        <v>538292</v>
      </c>
      <c r="R2205" s="1" t="s">
        <v>15919</v>
      </c>
      <c r="S2205" s="1" t="s">
        <v>15920</v>
      </c>
      <c r="T2205" s="1" t="s">
        <v>13639</v>
      </c>
      <c r="U2205" s="1" t="s">
        <v>40</v>
      </c>
      <c r="V2205" s="1" t="s">
        <v>232</v>
      </c>
      <c r="W2205" s="13" t="s">
        <v>15921</v>
      </c>
    </row>
    <row r="2206" spans="1:23" x14ac:dyDescent="0.3">
      <c r="A2206" s="1" t="s">
        <v>15922</v>
      </c>
      <c r="B2206" s="2">
        <v>45456</v>
      </c>
      <c r="C2206" s="1" t="s">
        <v>15923</v>
      </c>
      <c r="D2206" s="1" t="s">
        <v>3456</v>
      </c>
      <c r="E2206" s="1" t="s">
        <v>26</v>
      </c>
      <c r="F2206" s="13" t="s">
        <v>11792</v>
      </c>
      <c r="G2206" s="1" t="s">
        <v>47</v>
      </c>
      <c r="H2206" s="1" t="s">
        <v>48</v>
      </c>
      <c r="I2206" s="1" t="s">
        <v>15924</v>
      </c>
      <c r="J2206" s="1" t="s">
        <v>201</v>
      </c>
      <c r="K2206" s="12" t="s">
        <v>2505</v>
      </c>
      <c r="L2206" s="1" t="s">
        <v>203</v>
      </c>
      <c r="M2206" s="1" t="s">
        <v>127</v>
      </c>
      <c r="N2206" s="1" t="s">
        <v>340</v>
      </c>
      <c r="O2206" s="1" t="s">
        <v>115</v>
      </c>
      <c r="P2206" s="1" t="s">
        <v>179</v>
      </c>
      <c r="Q2206" s="1">
        <v>965825</v>
      </c>
      <c r="R2206" s="1" t="s">
        <v>15925</v>
      </c>
      <c r="S2206" s="1" t="s">
        <v>12118</v>
      </c>
      <c r="T2206" s="1" t="s">
        <v>15926</v>
      </c>
      <c r="U2206" s="1" t="s">
        <v>40</v>
      </c>
      <c r="V2206" s="1" t="s">
        <v>90</v>
      </c>
      <c r="W2206" s="13" t="s">
        <v>11792</v>
      </c>
    </row>
    <row r="2207" spans="1:23" x14ac:dyDescent="0.3">
      <c r="A2207" s="1" t="s">
        <v>15927</v>
      </c>
      <c r="B2207" s="2">
        <v>45585</v>
      </c>
      <c r="C2207" s="1" t="s">
        <v>4552</v>
      </c>
      <c r="D2207" s="1" t="s">
        <v>7994</v>
      </c>
      <c r="E2207" s="1" t="s">
        <v>26</v>
      </c>
      <c r="F2207" s="13" t="s">
        <v>15928</v>
      </c>
      <c r="G2207" s="1" t="s">
        <v>28</v>
      </c>
      <c r="H2207" s="3">
        <v>747581</v>
      </c>
      <c r="I2207" s="1" t="s">
        <v>15929</v>
      </c>
      <c r="J2207" s="1" t="s">
        <v>201</v>
      </c>
      <c r="K2207" s="12" t="s">
        <v>15930</v>
      </c>
      <c r="L2207" s="1" t="s">
        <v>203</v>
      </c>
      <c r="M2207" s="1" t="s">
        <v>84</v>
      </c>
      <c r="N2207" s="1" t="s">
        <v>708</v>
      </c>
      <c r="O2207" s="1" t="s">
        <v>71</v>
      </c>
      <c r="P2207" s="1" t="s">
        <v>228</v>
      </c>
      <c r="Q2207" s="1">
        <v>429664</v>
      </c>
      <c r="R2207" s="1" t="s">
        <v>15931</v>
      </c>
      <c r="S2207" s="1" t="s">
        <v>15932</v>
      </c>
      <c r="T2207" s="1" t="s">
        <v>15933</v>
      </c>
      <c r="U2207" s="1" t="s">
        <v>40</v>
      </c>
      <c r="V2207" s="1" t="s">
        <v>170</v>
      </c>
      <c r="W2207" s="13" t="s">
        <v>15934</v>
      </c>
    </row>
    <row r="2208" spans="1:23" x14ac:dyDescent="0.3">
      <c r="A2208" s="1" t="s">
        <v>15935</v>
      </c>
      <c r="B2208" s="2">
        <v>45732</v>
      </c>
      <c r="C2208" s="1" t="s">
        <v>15936</v>
      </c>
      <c r="D2208" s="1" t="s">
        <v>985</v>
      </c>
      <c r="E2208" s="1" t="s">
        <v>123</v>
      </c>
      <c r="F2208" s="13" t="s">
        <v>15937</v>
      </c>
      <c r="G2208" s="1" t="s">
        <v>82</v>
      </c>
      <c r="H2208" s="3">
        <v>21435</v>
      </c>
      <c r="I2208" s="1" t="s">
        <v>15938</v>
      </c>
      <c r="J2208" s="1" t="s">
        <v>224</v>
      </c>
      <c r="K2208" s="12" t="s">
        <v>1429</v>
      </c>
      <c r="L2208" s="1" t="s">
        <v>226</v>
      </c>
      <c r="M2208" s="1" t="s">
        <v>158</v>
      </c>
      <c r="N2208" s="1" t="s">
        <v>159</v>
      </c>
      <c r="O2208" s="1" t="s">
        <v>55</v>
      </c>
      <c r="P2208" s="1" t="s">
        <v>36</v>
      </c>
      <c r="Q2208" s="1">
        <v>639989</v>
      </c>
      <c r="R2208" s="1" t="s">
        <v>10248</v>
      </c>
      <c r="S2208" s="1" t="s">
        <v>1342</v>
      </c>
      <c r="T2208" s="1" t="s">
        <v>13447</v>
      </c>
      <c r="U2208" s="1" t="s">
        <v>40</v>
      </c>
      <c r="V2208" s="1" t="s">
        <v>232</v>
      </c>
      <c r="W2208" s="13" t="s">
        <v>15939</v>
      </c>
    </row>
    <row r="2209" spans="1:23" x14ac:dyDescent="0.3">
      <c r="A2209" s="1" t="s">
        <v>15940</v>
      </c>
      <c r="B2209" s="2">
        <v>45262</v>
      </c>
      <c r="C2209" s="1" t="s">
        <v>15941</v>
      </c>
      <c r="D2209" s="1" t="s">
        <v>5368</v>
      </c>
      <c r="E2209" s="1" t="s">
        <v>26</v>
      </c>
      <c r="F2209" s="13" t="s">
        <v>15942</v>
      </c>
      <c r="G2209" s="1" t="s">
        <v>47</v>
      </c>
      <c r="H2209" s="1" t="s">
        <v>48</v>
      </c>
      <c r="I2209" s="1" t="s">
        <v>15943</v>
      </c>
      <c r="J2209" s="1" t="s">
        <v>309</v>
      </c>
      <c r="K2209" s="12" t="s">
        <v>310</v>
      </c>
      <c r="L2209" s="1" t="s">
        <v>311</v>
      </c>
      <c r="M2209" s="1" t="s">
        <v>158</v>
      </c>
      <c r="N2209" s="1" t="s">
        <v>159</v>
      </c>
      <c r="O2209" s="1" t="s">
        <v>204</v>
      </c>
      <c r="P2209" s="1" t="s">
        <v>533</v>
      </c>
      <c r="Q2209" s="1">
        <v>638812</v>
      </c>
      <c r="R2209" s="1" t="s">
        <v>15944</v>
      </c>
      <c r="S2209" s="1" t="s">
        <v>7924</v>
      </c>
      <c r="T2209" s="1" t="s">
        <v>12890</v>
      </c>
      <c r="U2209" s="1" t="s">
        <v>40</v>
      </c>
      <c r="V2209" s="1" t="s">
        <v>183</v>
      </c>
      <c r="W2209" s="13" t="s">
        <v>15942</v>
      </c>
    </row>
    <row r="2210" spans="1:23" x14ac:dyDescent="0.3">
      <c r="A2210" s="1" t="s">
        <v>15945</v>
      </c>
      <c r="B2210" s="2">
        <v>45818</v>
      </c>
      <c r="C2210" s="1" t="s">
        <v>15946</v>
      </c>
      <c r="D2210" s="1" t="s">
        <v>547</v>
      </c>
      <c r="E2210" s="1" t="s">
        <v>26</v>
      </c>
      <c r="F2210" s="13" t="s">
        <v>15947</v>
      </c>
      <c r="G2210" s="1" t="s">
        <v>47</v>
      </c>
      <c r="H2210" s="1" t="s">
        <v>48</v>
      </c>
      <c r="I2210" s="1" t="s">
        <v>15948</v>
      </c>
      <c r="J2210" s="1" t="s">
        <v>138</v>
      </c>
      <c r="K2210" s="12" t="s">
        <v>15949</v>
      </c>
      <c r="L2210" s="1" t="s">
        <v>140</v>
      </c>
      <c r="M2210" s="1" t="s">
        <v>127</v>
      </c>
      <c r="N2210" s="1" t="s">
        <v>340</v>
      </c>
      <c r="O2210" s="1" t="s">
        <v>35</v>
      </c>
      <c r="P2210" s="1" t="s">
        <v>36</v>
      </c>
      <c r="Q2210" s="1">
        <v>565894</v>
      </c>
      <c r="R2210" s="1" t="s">
        <v>15950</v>
      </c>
      <c r="S2210" s="1" t="s">
        <v>5165</v>
      </c>
      <c r="T2210" s="1" t="s">
        <v>3660</v>
      </c>
      <c r="U2210" s="1" t="s">
        <v>40</v>
      </c>
      <c r="V2210" s="1" t="s">
        <v>170</v>
      </c>
      <c r="W2210" s="13" t="s">
        <v>15947</v>
      </c>
    </row>
    <row r="2211" spans="1:23" x14ac:dyDescent="0.3">
      <c r="A2211" s="1" t="s">
        <v>15951</v>
      </c>
      <c r="B2211" s="2">
        <v>45628</v>
      </c>
      <c r="C2211" s="1" t="s">
        <v>15952</v>
      </c>
      <c r="D2211" s="1" t="s">
        <v>15953</v>
      </c>
      <c r="E2211" s="1" t="s">
        <v>26</v>
      </c>
      <c r="F2211" s="13" t="s">
        <v>15954</v>
      </c>
      <c r="G2211" s="1" t="s">
        <v>64</v>
      </c>
      <c r="H2211" s="3">
        <v>1091204</v>
      </c>
      <c r="I2211" s="1" t="s">
        <v>15955</v>
      </c>
      <c r="J2211" s="1" t="s">
        <v>66</v>
      </c>
      <c r="K2211" s="12" t="s">
        <v>5607</v>
      </c>
      <c r="L2211" s="1" t="s">
        <v>68</v>
      </c>
      <c r="M2211" s="1" t="s">
        <v>385</v>
      </c>
      <c r="N2211" s="1" t="s">
        <v>411</v>
      </c>
      <c r="O2211" s="1" t="s">
        <v>204</v>
      </c>
      <c r="P2211" s="1" t="s">
        <v>72</v>
      </c>
      <c r="Q2211" s="1">
        <v>923454</v>
      </c>
      <c r="R2211" s="1" t="s">
        <v>101</v>
      </c>
      <c r="S2211" s="1" t="s">
        <v>13052</v>
      </c>
      <c r="T2211" s="1" t="s">
        <v>15956</v>
      </c>
      <c r="U2211" s="1" t="s">
        <v>40</v>
      </c>
      <c r="V2211" s="1" t="s">
        <v>90</v>
      </c>
      <c r="W2211" s="13" t="s">
        <v>15957</v>
      </c>
    </row>
    <row r="2212" spans="1:23" x14ac:dyDescent="0.3">
      <c r="A2212" s="1" t="s">
        <v>15958</v>
      </c>
      <c r="B2212" s="2">
        <v>45811</v>
      </c>
      <c r="C2212" s="1" t="s">
        <v>15959</v>
      </c>
      <c r="D2212" s="1" t="s">
        <v>3481</v>
      </c>
      <c r="E2212" s="1" t="s">
        <v>26</v>
      </c>
      <c r="F2212" s="13">
        <v>45597</v>
      </c>
      <c r="G2212" s="1" t="s">
        <v>28</v>
      </c>
      <c r="H2212" s="3">
        <v>776088</v>
      </c>
      <c r="I2212" s="1" t="s">
        <v>15960</v>
      </c>
      <c r="J2212" s="1" t="s">
        <v>258</v>
      </c>
      <c r="K2212" s="12" t="s">
        <v>15961</v>
      </c>
      <c r="L2212" s="1" t="s">
        <v>260</v>
      </c>
      <c r="M2212" s="1" t="s">
        <v>53</v>
      </c>
      <c r="N2212" s="1" t="s">
        <v>227</v>
      </c>
      <c r="O2212" s="1" t="s">
        <v>55</v>
      </c>
      <c r="P2212" s="1" t="s">
        <v>533</v>
      </c>
      <c r="Q2212" s="1">
        <v>924194</v>
      </c>
      <c r="R2212" s="5">
        <v>4.2081299999999997E+20</v>
      </c>
      <c r="S2212" s="1" t="s">
        <v>7840</v>
      </c>
      <c r="T2212" s="1" t="s">
        <v>15962</v>
      </c>
      <c r="U2212" s="1" t="s">
        <v>40</v>
      </c>
      <c r="V2212" s="1" t="s">
        <v>183</v>
      </c>
      <c r="W2212" s="13" t="s">
        <v>15963</v>
      </c>
    </row>
    <row r="2213" spans="1:23" x14ac:dyDescent="0.3">
      <c r="A2213" s="1" t="s">
        <v>15964</v>
      </c>
      <c r="B2213" s="2">
        <v>45507</v>
      </c>
      <c r="C2213" s="1" t="s">
        <v>9190</v>
      </c>
      <c r="D2213" s="1" t="s">
        <v>1980</v>
      </c>
      <c r="E2213" s="1" t="s">
        <v>123</v>
      </c>
      <c r="F2213" s="13">
        <v>42552</v>
      </c>
      <c r="G2213" s="1" t="s">
        <v>28</v>
      </c>
      <c r="H2213" s="3">
        <v>730104</v>
      </c>
      <c r="I2213" s="1" t="s">
        <v>15965</v>
      </c>
      <c r="J2213" s="1" t="s">
        <v>309</v>
      </c>
      <c r="K2213" s="12" t="s">
        <v>7791</v>
      </c>
      <c r="L2213" s="1" t="s">
        <v>311</v>
      </c>
      <c r="M2213" s="1" t="s">
        <v>158</v>
      </c>
      <c r="N2213" s="1" t="s">
        <v>159</v>
      </c>
      <c r="O2213" s="1" t="s">
        <v>55</v>
      </c>
      <c r="P2213" s="1" t="s">
        <v>36</v>
      </c>
      <c r="Q2213" s="1">
        <v>701857</v>
      </c>
      <c r="R2213" s="1" t="s">
        <v>15966</v>
      </c>
      <c r="S2213" s="1" t="s">
        <v>15967</v>
      </c>
      <c r="T2213" s="1" t="s">
        <v>14640</v>
      </c>
      <c r="U2213" s="1" t="s">
        <v>40</v>
      </c>
      <c r="V2213" s="1" t="s">
        <v>147</v>
      </c>
      <c r="W2213" s="13" t="s">
        <v>15968</v>
      </c>
    </row>
    <row r="2214" spans="1:23" x14ac:dyDescent="0.3">
      <c r="A2214" s="1" t="s">
        <v>15969</v>
      </c>
      <c r="B2214" s="2">
        <v>45862</v>
      </c>
      <c r="C2214" s="1" t="s">
        <v>15970</v>
      </c>
      <c r="D2214" s="1" t="s">
        <v>3928</v>
      </c>
      <c r="E2214" s="1" t="s">
        <v>123</v>
      </c>
      <c r="F2214" s="13" t="s">
        <v>15971</v>
      </c>
      <c r="G2214" s="1" t="s">
        <v>28</v>
      </c>
      <c r="H2214" s="1" t="s">
        <v>15972</v>
      </c>
      <c r="I2214" s="1" t="s">
        <v>15973</v>
      </c>
      <c r="J2214" s="1" t="s">
        <v>309</v>
      </c>
      <c r="K2214" s="12" t="s">
        <v>15974</v>
      </c>
      <c r="L2214" s="1" t="s">
        <v>311</v>
      </c>
      <c r="M2214" s="1" t="s">
        <v>141</v>
      </c>
      <c r="N2214" s="1" t="s">
        <v>261</v>
      </c>
      <c r="O2214" s="1" t="s">
        <v>35</v>
      </c>
      <c r="P2214" s="1" t="s">
        <v>179</v>
      </c>
      <c r="Q2214" s="1">
        <v>546728</v>
      </c>
      <c r="R2214" s="1" t="s">
        <v>15975</v>
      </c>
      <c r="S2214" s="1" t="s">
        <v>101</v>
      </c>
      <c r="T2214" s="1" t="s">
        <v>15976</v>
      </c>
      <c r="U2214" s="1" t="s">
        <v>40</v>
      </c>
      <c r="V2214" s="1" t="s">
        <v>101</v>
      </c>
      <c r="W2214" s="13" t="s">
        <v>15977</v>
      </c>
    </row>
    <row r="2215" spans="1:23" x14ac:dyDescent="0.3">
      <c r="A2215" s="1" t="s">
        <v>15978</v>
      </c>
      <c r="B2215" s="2">
        <v>45493</v>
      </c>
      <c r="C2215" s="1" t="s">
        <v>6806</v>
      </c>
      <c r="D2215" s="1" t="s">
        <v>3270</v>
      </c>
      <c r="E2215" s="1" t="s">
        <v>26</v>
      </c>
      <c r="F2215" s="13" t="s">
        <v>15979</v>
      </c>
      <c r="G2215" s="1" t="s">
        <v>28</v>
      </c>
      <c r="H2215" s="3">
        <v>78712</v>
      </c>
      <c r="I2215" s="1" t="s">
        <v>15980</v>
      </c>
      <c r="J2215" s="1" t="s">
        <v>97</v>
      </c>
      <c r="K2215" s="12" t="s">
        <v>8432</v>
      </c>
      <c r="L2215" s="1" t="s">
        <v>99</v>
      </c>
      <c r="M2215" s="1" t="s">
        <v>279</v>
      </c>
      <c r="N2215" s="1" t="s">
        <v>280</v>
      </c>
      <c r="O2215" s="1" t="s">
        <v>115</v>
      </c>
      <c r="P2215" s="1" t="s">
        <v>143</v>
      </c>
      <c r="Q2215" s="1">
        <v>108544</v>
      </c>
      <c r="R2215" s="1" t="s">
        <v>15981</v>
      </c>
      <c r="S2215" s="1" t="s">
        <v>15982</v>
      </c>
      <c r="T2215" s="1" t="s">
        <v>15983</v>
      </c>
      <c r="U2215" s="1" t="s">
        <v>40</v>
      </c>
      <c r="V2215" s="1" t="s">
        <v>147</v>
      </c>
      <c r="W2215" s="13" t="s">
        <v>15984</v>
      </c>
    </row>
    <row r="2216" spans="1:23" x14ac:dyDescent="0.3">
      <c r="A2216" s="1" t="s">
        <v>15985</v>
      </c>
      <c r="B2216" s="2">
        <v>45818</v>
      </c>
      <c r="C2216" s="1" t="s">
        <v>15986</v>
      </c>
      <c r="D2216" s="1" t="s">
        <v>6144</v>
      </c>
      <c r="E2216" s="1" t="s">
        <v>123</v>
      </c>
      <c r="F2216" s="13">
        <v>30164</v>
      </c>
      <c r="G2216" s="1" t="s">
        <v>47</v>
      </c>
      <c r="H2216" s="1" t="s">
        <v>48</v>
      </c>
      <c r="I2216" s="1" t="s">
        <v>15987</v>
      </c>
      <c r="J2216" s="1" t="s">
        <v>258</v>
      </c>
      <c r="K2216" s="12" t="s">
        <v>13566</v>
      </c>
      <c r="L2216" s="1" t="s">
        <v>260</v>
      </c>
      <c r="M2216" s="1" t="s">
        <v>127</v>
      </c>
      <c r="N2216" s="1" t="s">
        <v>340</v>
      </c>
      <c r="O2216" s="1" t="s">
        <v>204</v>
      </c>
      <c r="P2216" s="1" t="s">
        <v>36</v>
      </c>
      <c r="Q2216" s="1">
        <v>561487</v>
      </c>
      <c r="R2216" s="1" t="s">
        <v>15988</v>
      </c>
      <c r="S2216" s="1" t="s">
        <v>11630</v>
      </c>
      <c r="T2216" s="1" t="s">
        <v>15989</v>
      </c>
      <c r="U2216" s="1" t="s">
        <v>40</v>
      </c>
      <c r="V2216" s="1" t="s">
        <v>170</v>
      </c>
      <c r="W2216" s="13">
        <v>30164</v>
      </c>
    </row>
    <row r="2217" spans="1:23" x14ac:dyDescent="0.3">
      <c r="A2217" s="1" t="s">
        <v>15990</v>
      </c>
      <c r="B2217" s="2">
        <v>45691</v>
      </c>
      <c r="C2217" s="1" t="s">
        <v>15991</v>
      </c>
      <c r="D2217" s="1" t="s">
        <v>15992</v>
      </c>
      <c r="E2217" s="1" t="s">
        <v>123</v>
      </c>
      <c r="F2217" s="13" t="s">
        <v>2440</v>
      </c>
      <c r="G2217" s="1" t="s">
        <v>47</v>
      </c>
      <c r="H2217" s="1" t="s">
        <v>48</v>
      </c>
      <c r="I2217" s="1" t="s">
        <v>15993</v>
      </c>
      <c r="J2217" s="1" t="s">
        <v>110</v>
      </c>
      <c r="K2217" s="12" t="s">
        <v>111</v>
      </c>
      <c r="L2217" s="1" t="s">
        <v>112</v>
      </c>
      <c r="M2217" s="1" t="s">
        <v>84</v>
      </c>
      <c r="N2217" s="1" t="s">
        <v>708</v>
      </c>
      <c r="O2217" s="1" t="s">
        <v>35</v>
      </c>
      <c r="P2217" s="1" t="s">
        <v>299</v>
      </c>
      <c r="Q2217" s="1">
        <v>874142</v>
      </c>
      <c r="R2217" s="1" t="s">
        <v>15994</v>
      </c>
      <c r="S2217" s="1" t="s">
        <v>15995</v>
      </c>
      <c r="T2217" s="1" t="s">
        <v>15996</v>
      </c>
      <c r="U2217" s="1" t="s">
        <v>40</v>
      </c>
      <c r="V2217" s="1" t="s">
        <v>90</v>
      </c>
      <c r="W2217" s="13" t="s">
        <v>2440</v>
      </c>
    </row>
    <row r="2218" spans="1:23" x14ac:dyDescent="0.3">
      <c r="A2218" s="1" t="s">
        <v>15997</v>
      </c>
      <c r="B2218" s="2">
        <v>45608</v>
      </c>
      <c r="C2218" s="1" t="s">
        <v>15998</v>
      </c>
      <c r="D2218" s="1" t="s">
        <v>3378</v>
      </c>
      <c r="E2218" s="1" t="s">
        <v>123</v>
      </c>
      <c r="F2218" s="13" t="s">
        <v>15999</v>
      </c>
      <c r="G2218" s="1" t="s">
        <v>47</v>
      </c>
      <c r="H2218" s="1" t="s">
        <v>48</v>
      </c>
      <c r="I2218" s="1" t="s">
        <v>16000</v>
      </c>
      <c r="J2218" s="1" t="s">
        <v>176</v>
      </c>
      <c r="K2218" s="12" t="s">
        <v>16001</v>
      </c>
      <c r="L2218" s="1" t="s">
        <v>178</v>
      </c>
      <c r="M2218" s="1" t="s">
        <v>84</v>
      </c>
      <c r="N2218" s="1" t="s">
        <v>85</v>
      </c>
      <c r="O2218" s="1" t="s">
        <v>55</v>
      </c>
      <c r="P2218" s="1" t="s">
        <v>228</v>
      </c>
      <c r="Q2218" s="1">
        <v>966866</v>
      </c>
      <c r="R2218" s="1" t="s">
        <v>1334</v>
      </c>
      <c r="S2218" s="1" t="s">
        <v>3381</v>
      </c>
      <c r="T2218" s="1" t="s">
        <v>16002</v>
      </c>
      <c r="U2218" s="1" t="s">
        <v>40</v>
      </c>
      <c r="V2218" s="1" t="s">
        <v>232</v>
      </c>
      <c r="W2218" s="13" t="s">
        <v>15999</v>
      </c>
    </row>
    <row r="2219" spans="1:23" x14ac:dyDescent="0.3">
      <c r="A2219" s="1" t="s">
        <v>16003</v>
      </c>
      <c r="B2219" s="2">
        <v>45611</v>
      </c>
      <c r="C2219" s="1" t="s">
        <v>9165</v>
      </c>
      <c r="D2219" s="1" t="s">
        <v>7007</v>
      </c>
      <c r="E2219" s="1" t="s">
        <v>80</v>
      </c>
      <c r="F2219" s="13" t="s">
        <v>16004</v>
      </c>
      <c r="G2219" s="1" t="s">
        <v>47</v>
      </c>
      <c r="H2219" s="1" t="s">
        <v>48</v>
      </c>
      <c r="I2219" s="1" t="s">
        <v>16005</v>
      </c>
      <c r="J2219" s="1" t="s">
        <v>50</v>
      </c>
      <c r="K2219" s="12" t="s">
        <v>7852</v>
      </c>
      <c r="L2219" s="1" t="s">
        <v>52</v>
      </c>
      <c r="M2219" s="1" t="s">
        <v>84</v>
      </c>
      <c r="N2219" s="1" t="s">
        <v>85</v>
      </c>
      <c r="O2219" s="1" t="s">
        <v>35</v>
      </c>
      <c r="P2219" s="1" t="s">
        <v>299</v>
      </c>
      <c r="Q2219" s="1">
        <v>934</v>
      </c>
      <c r="R2219" s="1" t="s">
        <v>7720</v>
      </c>
      <c r="S2219" s="1" t="s">
        <v>16006</v>
      </c>
      <c r="T2219" s="1" t="s">
        <v>16007</v>
      </c>
      <c r="U2219" s="1" t="s">
        <v>40</v>
      </c>
      <c r="V2219" s="1" t="s">
        <v>101</v>
      </c>
      <c r="W2219" s="13" t="s">
        <v>16004</v>
      </c>
    </row>
    <row r="2220" spans="1:23" x14ac:dyDescent="0.3">
      <c r="A2220" s="1" t="s">
        <v>16008</v>
      </c>
      <c r="B2220" s="2">
        <v>45659</v>
      </c>
      <c r="C2220" s="1" t="s">
        <v>6092</v>
      </c>
      <c r="D2220" s="1" t="s">
        <v>547</v>
      </c>
      <c r="E2220" s="1" t="s">
        <v>26</v>
      </c>
      <c r="F2220" s="13">
        <v>46143</v>
      </c>
      <c r="G2220" s="1" t="s">
        <v>47</v>
      </c>
      <c r="H2220" s="1" t="s">
        <v>48</v>
      </c>
      <c r="I2220" s="1" t="s">
        <v>16009</v>
      </c>
      <c r="J2220" s="1" t="s">
        <v>176</v>
      </c>
      <c r="K2220" s="12" t="s">
        <v>15782</v>
      </c>
      <c r="L2220" s="1" t="s">
        <v>178</v>
      </c>
      <c r="M2220" s="1" t="s">
        <v>158</v>
      </c>
      <c r="N2220" s="1" t="s">
        <v>159</v>
      </c>
      <c r="O2220" s="1" t="s">
        <v>204</v>
      </c>
      <c r="P2220" s="1" t="s">
        <v>86</v>
      </c>
      <c r="Q2220" s="1">
        <v>686218</v>
      </c>
      <c r="R2220" s="1" t="s">
        <v>101</v>
      </c>
      <c r="S2220" s="1" t="s">
        <v>5165</v>
      </c>
      <c r="T2220" s="1" t="s">
        <v>12187</v>
      </c>
      <c r="U2220" s="1" t="s">
        <v>40</v>
      </c>
      <c r="V2220" s="1" t="s">
        <v>183</v>
      </c>
      <c r="W2220" s="13">
        <v>46143</v>
      </c>
    </row>
    <row r="2221" spans="1:23" x14ac:dyDescent="0.3">
      <c r="A2221" s="1" t="s">
        <v>16010</v>
      </c>
      <c r="B2221" s="2">
        <v>45308</v>
      </c>
      <c r="C2221" s="1" t="s">
        <v>16011</v>
      </c>
      <c r="D2221" s="1" t="s">
        <v>3648</v>
      </c>
      <c r="E2221" s="1" t="s">
        <v>26</v>
      </c>
      <c r="F2221" s="13" t="s">
        <v>16012</v>
      </c>
      <c r="G2221" s="1" t="s">
        <v>28</v>
      </c>
      <c r="H2221" s="3">
        <v>775587</v>
      </c>
      <c r="I2221" s="1" t="s">
        <v>16013</v>
      </c>
      <c r="J2221" s="1" t="s">
        <v>309</v>
      </c>
      <c r="K2221" s="12" t="s">
        <v>16014</v>
      </c>
      <c r="L2221" s="1" t="s">
        <v>311</v>
      </c>
      <c r="M2221" s="1" t="s">
        <v>127</v>
      </c>
      <c r="N2221" s="1" t="s">
        <v>128</v>
      </c>
      <c r="O2221" s="1" t="s">
        <v>204</v>
      </c>
      <c r="P2221" s="1" t="s">
        <v>299</v>
      </c>
      <c r="Q2221" s="1">
        <v>725693</v>
      </c>
      <c r="R2221" s="1" t="s">
        <v>16015</v>
      </c>
      <c r="S2221" s="1" t="s">
        <v>6853</v>
      </c>
      <c r="T2221" s="1" t="s">
        <v>16016</v>
      </c>
      <c r="U2221" s="1" t="s">
        <v>40</v>
      </c>
      <c r="V2221" s="1" t="s">
        <v>170</v>
      </c>
      <c r="W2221" s="13" t="s">
        <v>16017</v>
      </c>
    </row>
    <row r="2222" spans="1:23" x14ac:dyDescent="0.3">
      <c r="A2222" s="1" t="s">
        <v>16018</v>
      </c>
      <c r="B2222" s="2">
        <v>45569</v>
      </c>
      <c r="C2222" s="1" t="s">
        <v>16019</v>
      </c>
      <c r="D2222" s="1" t="s">
        <v>1966</v>
      </c>
      <c r="E2222" s="1" t="s">
        <v>26</v>
      </c>
      <c r="F2222" s="13">
        <v>34486</v>
      </c>
      <c r="G2222" s="1" t="s">
        <v>82</v>
      </c>
      <c r="H2222" s="1" t="s">
        <v>16020</v>
      </c>
      <c r="I2222" s="1" t="s">
        <v>16021</v>
      </c>
      <c r="J2222" s="1" t="s">
        <v>50</v>
      </c>
      <c r="K2222" s="12" t="s">
        <v>16022</v>
      </c>
      <c r="L2222" s="1" t="s">
        <v>52</v>
      </c>
      <c r="M2222" s="1" t="s">
        <v>33</v>
      </c>
      <c r="N2222" s="1" t="s">
        <v>270</v>
      </c>
      <c r="O2222" s="1" t="s">
        <v>71</v>
      </c>
      <c r="P2222" s="1" t="s">
        <v>116</v>
      </c>
      <c r="Q2222" s="1">
        <v>750484</v>
      </c>
      <c r="R2222" s="1" t="s">
        <v>16023</v>
      </c>
      <c r="S2222" s="1" t="s">
        <v>14602</v>
      </c>
      <c r="T2222" s="1" t="s">
        <v>16024</v>
      </c>
      <c r="U2222" s="1" t="s">
        <v>40</v>
      </c>
      <c r="V2222" s="1" t="s">
        <v>60</v>
      </c>
      <c r="W2222" s="13" t="s">
        <v>16025</v>
      </c>
    </row>
    <row r="2223" spans="1:23" x14ac:dyDescent="0.3">
      <c r="A2223" s="1" t="s">
        <v>16026</v>
      </c>
      <c r="B2223" s="2">
        <v>45347</v>
      </c>
      <c r="C2223" s="1" t="s">
        <v>7817</v>
      </c>
      <c r="D2223" s="1" t="s">
        <v>1867</v>
      </c>
      <c r="E2223" s="1" t="s">
        <v>123</v>
      </c>
      <c r="F2223" s="13" t="s">
        <v>16027</v>
      </c>
      <c r="G2223" s="1" t="s">
        <v>47</v>
      </c>
      <c r="H2223" s="1" t="s">
        <v>48</v>
      </c>
      <c r="I2223" s="1" t="s">
        <v>16028</v>
      </c>
      <c r="J2223" s="1" t="s">
        <v>66</v>
      </c>
      <c r="K2223" s="12" t="s">
        <v>3382</v>
      </c>
      <c r="L2223" s="1" t="s">
        <v>68</v>
      </c>
      <c r="M2223" s="1" t="s">
        <v>158</v>
      </c>
      <c r="N2223" s="1" t="s">
        <v>393</v>
      </c>
      <c r="O2223" s="1" t="s">
        <v>129</v>
      </c>
      <c r="P2223" s="1" t="s">
        <v>533</v>
      </c>
      <c r="Q2223" s="1">
        <v>551123</v>
      </c>
      <c r="R2223" s="1" t="s">
        <v>16029</v>
      </c>
      <c r="S2223" s="1" t="s">
        <v>1872</v>
      </c>
      <c r="T2223" s="1" t="s">
        <v>16030</v>
      </c>
      <c r="U2223" s="1" t="s">
        <v>40</v>
      </c>
      <c r="V2223" s="1" t="s">
        <v>183</v>
      </c>
      <c r="W2223" s="13" t="s">
        <v>16027</v>
      </c>
    </row>
    <row r="2224" spans="1:23" x14ac:dyDescent="0.3">
      <c r="A2224" s="1" t="s">
        <v>16031</v>
      </c>
      <c r="B2224" s="2">
        <v>45602</v>
      </c>
      <c r="C2224" s="1" t="s">
        <v>8357</v>
      </c>
      <c r="D2224" s="1" t="s">
        <v>3198</v>
      </c>
      <c r="E2224" s="1" t="s">
        <v>123</v>
      </c>
      <c r="F2224" s="13" t="s">
        <v>540</v>
      </c>
      <c r="G2224" s="1" t="s">
        <v>82</v>
      </c>
      <c r="H2224" s="3">
        <v>212102</v>
      </c>
      <c r="I2224" s="1" t="s">
        <v>16032</v>
      </c>
      <c r="J2224" s="1" t="s">
        <v>30</v>
      </c>
      <c r="K2224" s="12" t="s">
        <v>12005</v>
      </c>
      <c r="L2224" s="1" t="s">
        <v>32</v>
      </c>
      <c r="M2224" s="1" t="s">
        <v>385</v>
      </c>
      <c r="N2224" s="1" t="s">
        <v>386</v>
      </c>
      <c r="O2224" s="1" t="s">
        <v>129</v>
      </c>
      <c r="P2224" s="1" t="s">
        <v>72</v>
      </c>
      <c r="Q2224" s="1">
        <v>342723</v>
      </c>
      <c r="R2224" s="1" t="s">
        <v>101</v>
      </c>
      <c r="S2224" s="1" t="s">
        <v>101</v>
      </c>
      <c r="T2224" s="1" t="s">
        <v>16033</v>
      </c>
      <c r="U2224" s="1" t="s">
        <v>40</v>
      </c>
      <c r="V2224" s="1" t="s">
        <v>101</v>
      </c>
      <c r="W2224" s="13" t="s">
        <v>16034</v>
      </c>
    </row>
    <row r="2225" spans="1:23" x14ac:dyDescent="0.3">
      <c r="A2225" s="1" t="s">
        <v>16035</v>
      </c>
      <c r="B2225" s="2">
        <v>45642</v>
      </c>
      <c r="C2225" s="1" t="s">
        <v>16036</v>
      </c>
      <c r="D2225" s="1" t="s">
        <v>391</v>
      </c>
      <c r="E2225" s="1" t="s">
        <v>123</v>
      </c>
      <c r="F2225" s="13">
        <v>17137</v>
      </c>
      <c r="G2225" s="1" t="s">
        <v>47</v>
      </c>
      <c r="H2225" s="1" t="s">
        <v>48</v>
      </c>
      <c r="I2225" s="1" t="s">
        <v>16037</v>
      </c>
      <c r="J2225" s="1" t="s">
        <v>155</v>
      </c>
      <c r="K2225" s="12" t="s">
        <v>15861</v>
      </c>
      <c r="L2225" s="1" t="s">
        <v>157</v>
      </c>
      <c r="M2225" s="1" t="s">
        <v>127</v>
      </c>
      <c r="N2225" s="1" t="s">
        <v>128</v>
      </c>
      <c r="O2225" s="1" t="s">
        <v>35</v>
      </c>
      <c r="P2225" s="1" t="s">
        <v>116</v>
      </c>
      <c r="Q2225" s="1">
        <v>463921</v>
      </c>
      <c r="R2225" s="1" t="s">
        <v>16038</v>
      </c>
      <c r="S2225" s="1" t="s">
        <v>101</v>
      </c>
      <c r="T2225" s="1" t="s">
        <v>16039</v>
      </c>
      <c r="U2225" s="1" t="s">
        <v>40</v>
      </c>
      <c r="V2225" s="1" t="s">
        <v>170</v>
      </c>
      <c r="W2225" s="13">
        <v>17137</v>
      </c>
    </row>
    <row r="2226" spans="1:23" x14ac:dyDescent="0.3">
      <c r="A2226" s="1" t="s">
        <v>16040</v>
      </c>
      <c r="B2226" s="2">
        <v>45469</v>
      </c>
      <c r="C2226" s="1" t="s">
        <v>16041</v>
      </c>
      <c r="D2226" s="1" t="s">
        <v>1029</v>
      </c>
      <c r="E2226" s="1" t="s">
        <v>123</v>
      </c>
      <c r="F2226" s="13" t="s">
        <v>16042</v>
      </c>
      <c r="G2226" s="1" t="s">
        <v>82</v>
      </c>
      <c r="H2226" s="3">
        <v>218178</v>
      </c>
      <c r="I2226" s="1" t="s">
        <v>16043</v>
      </c>
      <c r="J2226" s="1" t="s">
        <v>258</v>
      </c>
      <c r="K2226" s="12" t="s">
        <v>16044</v>
      </c>
      <c r="L2226" s="1" t="s">
        <v>260</v>
      </c>
      <c r="M2226" s="1" t="s">
        <v>141</v>
      </c>
      <c r="N2226" s="1" t="s">
        <v>261</v>
      </c>
      <c r="O2226" s="1" t="s">
        <v>115</v>
      </c>
      <c r="P2226" s="1" t="s">
        <v>299</v>
      </c>
      <c r="Q2226" s="1">
        <v>619100</v>
      </c>
      <c r="R2226" s="1" t="s">
        <v>16045</v>
      </c>
      <c r="S2226" s="1" t="s">
        <v>3825</v>
      </c>
      <c r="T2226" s="1" t="s">
        <v>11005</v>
      </c>
      <c r="U2226" s="1" t="s">
        <v>40</v>
      </c>
      <c r="V2226" s="1" t="s">
        <v>147</v>
      </c>
      <c r="W2226" s="13" t="s">
        <v>16046</v>
      </c>
    </row>
    <row r="2227" spans="1:23" x14ac:dyDescent="0.3">
      <c r="A2227" s="1" t="s">
        <v>16047</v>
      </c>
      <c r="B2227" s="2">
        <v>45213</v>
      </c>
      <c r="C2227" s="1" t="s">
        <v>16048</v>
      </c>
      <c r="D2227" s="1" t="s">
        <v>1201</v>
      </c>
      <c r="E2227" s="1" t="s">
        <v>26</v>
      </c>
      <c r="F2227" s="13" t="s">
        <v>16049</v>
      </c>
      <c r="G2227" s="1" t="s">
        <v>64</v>
      </c>
      <c r="H2227" s="3">
        <v>1014859</v>
      </c>
      <c r="I2227" s="1" t="s">
        <v>16050</v>
      </c>
      <c r="J2227" s="1" t="s">
        <v>213</v>
      </c>
      <c r="K2227" s="12" t="s">
        <v>15269</v>
      </c>
      <c r="L2227" s="1" t="s">
        <v>215</v>
      </c>
      <c r="M2227" s="1" t="s">
        <v>127</v>
      </c>
      <c r="N2227" s="1" t="s">
        <v>1264</v>
      </c>
      <c r="O2227" s="1" t="s">
        <v>71</v>
      </c>
      <c r="P2227" s="1" t="s">
        <v>228</v>
      </c>
      <c r="Q2227" s="1">
        <v>692185</v>
      </c>
      <c r="R2227" s="1" t="s">
        <v>101</v>
      </c>
      <c r="S2227" s="1" t="s">
        <v>10078</v>
      </c>
      <c r="T2227" s="1" t="s">
        <v>16051</v>
      </c>
      <c r="U2227" s="1" t="s">
        <v>40</v>
      </c>
      <c r="V2227" s="1" t="s">
        <v>170</v>
      </c>
      <c r="W2227" s="13" t="s">
        <v>16052</v>
      </c>
    </row>
    <row r="2228" spans="1:23" x14ac:dyDescent="0.3">
      <c r="A2228" s="1" t="s">
        <v>16053</v>
      </c>
      <c r="B2228" s="2">
        <v>45506</v>
      </c>
      <c r="C2228" s="1" t="s">
        <v>16054</v>
      </c>
      <c r="D2228" s="1" t="s">
        <v>221</v>
      </c>
      <c r="E2228" s="1" t="s">
        <v>123</v>
      </c>
      <c r="F2228" s="13">
        <v>46343</v>
      </c>
      <c r="G2228" s="1" t="s">
        <v>82</v>
      </c>
      <c r="H2228" s="3">
        <v>212123</v>
      </c>
      <c r="I2228" s="1" t="s">
        <v>16055</v>
      </c>
      <c r="J2228" s="1" t="s">
        <v>176</v>
      </c>
      <c r="K2228" s="12" t="s">
        <v>177</v>
      </c>
      <c r="L2228" s="1" t="s">
        <v>178</v>
      </c>
      <c r="M2228" s="1" t="s">
        <v>158</v>
      </c>
      <c r="N2228" s="1" t="s">
        <v>393</v>
      </c>
      <c r="O2228" s="1" t="s">
        <v>35</v>
      </c>
      <c r="P2228" s="1" t="s">
        <v>116</v>
      </c>
      <c r="Q2228" s="1">
        <v>606515</v>
      </c>
      <c r="R2228" s="5">
        <v>4.67214E+20</v>
      </c>
      <c r="S2228" s="1" t="s">
        <v>11076</v>
      </c>
      <c r="T2228" s="1" t="s">
        <v>16056</v>
      </c>
      <c r="U2228" s="1" t="s">
        <v>40</v>
      </c>
      <c r="V2228" s="1" t="s">
        <v>90</v>
      </c>
      <c r="W2228" s="13" t="s">
        <v>16057</v>
      </c>
    </row>
    <row r="2229" spans="1:23" x14ac:dyDescent="0.3">
      <c r="A2229" s="1" t="s">
        <v>16058</v>
      </c>
      <c r="B2229" s="2">
        <v>45831</v>
      </c>
      <c r="C2229" s="1" t="s">
        <v>16059</v>
      </c>
      <c r="D2229" s="1" t="s">
        <v>3853</v>
      </c>
      <c r="E2229" s="1" t="s">
        <v>26</v>
      </c>
      <c r="F2229" s="13" t="s">
        <v>5743</v>
      </c>
      <c r="G2229" s="1" t="s">
        <v>47</v>
      </c>
      <c r="H2229" s="1" t="s">
        <v>48</v>
      </c>
      <c r="I2229" s="1" t="s">
        <v>16060</v>
      </c>
      <c r="J2229" s="1" t="s">
        <v>30</v>
      </c>
      <c r="K2229" s="12" t="s">
        <v>16061</v>
      </c>
      <c r="L2229" s="1" t="s">
        <v>32</v>
      </c>
      <c r="M2229" s="1" t="s">
        <v>127</v>
      </c>
      <c r="N2229" s="1" t="s">
        <v>128</v>
      </c>
      <c r="O2229" s="1" t="s">
        <v>55</v>
      </c>
      <c r="P2229" s="1" t="s">
        <v>299</v>
      </c>
      <c r="Q2229" s="1">
        <v>595857</v>
      </c>
      <c r="R2229" s="1" t="s">
        <v>16062</v>
      </c>
      <c r="S2229" s="1" t="s">
        <v>8719</v>
      </c>
      <c r="T2229" s="1" t="s">
        <v>16063</v>
      </c>
      <c r="U2229" s="1" t="s">
        <v>40</v>
      </c>
      <c r="V2229" s="1" t="s">
        <v>147</v>
      </c>
      <c r="W2229" s="13" t="s">
        <v>5743</v>
      </c>
    </row>
    <row r="2230" spans="1:23" x14ac:dyDescent="0.3">
      <c r="A2230" s="1" t="s">
        <v>16064</v>
      </c>
      <c r="B2230" s="2">
        <v>45585</v>
      </c>
      <c r="C2230" s="1" t="s">
        <v>16065</v>
      </c>
      <c r="D2230" s="1" t="s">
        <v>3163</v>
      </c>
      <c r="E2230" s="1" t="s">
        <v>26</v>
      </c>
      <c r="F2230" s="13" t="s">
        <v>16066</v>
      </c>
      <c r="G2230" s="1" t="s">
        <v>82</v>
      </c>
      <c r="H2230" s="3">
        <v>206439</v>
      </c>
      <c r="I2230" s="1" t="s">
        <v>16067</v>
      </c>
      <c r="J2230" s="1" t="s">
        <v>224</v>
      </c>
      <c r="K2230" s="12" t="s">
        <v>16068</v>
      </c>
      <c r="L2230" s="1" t="s">
        <v>226</v>
      </c>
      <c r="M2230" s="1" t="s">
        <v>279</v>
      </c>
      <c r="N2230" s="1" t="s">
        <v>728</v>
      </c>
      <c r="O2230" s="1" t="s">
        <v>129</v>
      </c>
      <c r="P2230" s="1" t="s">
        <v>179</v>
      </c>
      <c r="Q2230" s="1">
        <v>525888</v>
      </c>
      <c r="R2230" s="1" t="s">
        <v>2652</v>
      </c>
      <c r="S2230" s="1" t="s">
        <v>4056</v>
      </c>
      <c r="T2230" s="1" t="s">
        <v>16069</v>
      </c>
      <c r="U2230" s="1" t="s">
        <v>40</v>
      </c>
      <c r="V2230" s="1" t="s">
        <v>232</v>
      </c>
      <c r="W2230" s="13" t="s">
        <v>16070</v>
      </c>
    </row>
    <row r="2231" spans="1:23" x14ac:dyDescent="0.3">
      <c r="A2231" s="1" t="s">
        <v>16071</v>
      </c>
      <c r="B2231" s="2">
        <v>45641</v>
      </c>
      <c r="C2231" s="1" t="s">
        <v>16072</v>
      </c>
      <c r="D2231" s="1" t="s">
        <v>16073</v>
      </c>
      <c r="E2231" s="1" t="s">
        <v>80</v>
      </c>
      <c r="F2231" s="13" t="s">
        <v>16074</v>
      </c>
      <c r="G2231" s="1" t="s">
        <v>82</v>
      </c>
      <c r="H2231" s="3">
        <v>207809</v>
      </c>
      <c r="I2231" s="1" t="s">
        <v>16075</v>
      </c>
      <c r="J2231" s="1" t="s">
        <v>201</v>
      </c>
      <c r="K2231" s="12" t="s">
        <v>16076</v>
      </c>
      <c r="L2231" s="1" t="s">
        <v>203</v>
      </c>
      <c r="M2231" s="1" t="s">
        <v>127</v>
      </c>
      <c r="N2231" s="1" t="s">
        <v>1264</v>
      </c>
      <c r="O2231" s="1" t="s">
        <v>71</v>
      </c>
      <c r="P2231" s="1" t="s">
        <v>179</v>
      </c>
      <c r="Q2231" s="1">
        <v>740868</v>
      </c>
      <c r="R2231" s="1" t="s">
        <v>16077</v>
      </c>
      <c r="S2231" s="1" t="s">
        <v>16078</v>
      </c>
      <c r="T2231" s="1" t="s">
        <v>16079</v>
      </c>
      <c r="U2231" s="1" t="s">
        <v>40</v>
      </c>
      <c r="V2231" s="1" t="s">
        <v>170</v>
      </c>
      <c r="W2231" s="13" t="s">
        <v>16080</v>
      </c>
    </row>
    <row r="2232" spans="1:23" x14ac:dyDescent="0.3">
      <c r="A2232" s="1" t="s">
        <v>16081</v>
      </c>
      <c r="B2232" s="2">
        <v>45778</v>
      </c>
      <c r="C2232" s="1" t="s">
        <v>16082</v>
      </c>
      <c r="D2232" s="1" t="s">
        <v>382</v>
      </c>
      <c r="E2232" s="1" t="s">
        <v>26</v>
      </c>
      <c r="F2232" s="13" t="s">
        <v>16083</v>
      </c>
      <c r="G2232" s="1" t="s">
        <v>47</v>
      </c>
      <c r="H2232" s="1" t="s">
        <v>48</v>
      </c>
      <c r="I2232" s="1" t="s">
        <v>16084</v>
      </c>
      <c r="J2232" s="1" t="s">
        <v>66</v>
      </c>
      <c r="K2232" s="12" t="s">
        <v>6624</v>
      </c>
      <c r="L2232" s="1" t="s">
        <v>68</v>
      </c>
      <c r="M2232" s="1" t="s">
        <v>69</v>
      </c>
      <c r="N2232" s="1" t="s">
        <v>239</v>
      </c>
      <c r="O2232" s="1" t="s">
        <v>204</v>
      </c>
      <c r="P2232" s="1" t="s">
        <v>533</v>
      </c>
      <c r="Q2232" s="1">
        <v>775551</v>
      </c>
      <c r="R2232" s="1" t="s">
        <v>16085</v>
      </c>
      <c r="S2232" s="1" t="s">
        <v>387</v>
      </c>
      <c r="T2232" s="1" t="s">
        <v>16086</v>
      </c>
      <c r="U2232" s="1" t="s">
        <v>40</v>
      </c>
      <c r="V2232" s="1" t="s">
        <v>90</v>
      </c>
      <c r="W2232" s="13" t="s">
        <v>16083</v>
      </c>
    </row>
    <row r="2233" spans="1:23" x14ac:dyDescent="0.3">
      <c r="A2233" s="1" t="s">
        <v>16087</v>
      </c>
      <c r="B2233" s="2">
        <v>45506</v>
      </c>
      <c r="C2233" s="1" t="s">
        <v>16088</v>
      </c>
      <c r="D2233" s="1" t="s">
        <v>2271</v>
      </c>
      <c r="E2233" s="1" t="s">
        <v>80</v>
      </c>
      <c r="F2233" s="13" t="s">
        <v>16089</v>
      </c>
      <c r="G2233" s="1" t="s">
        <v>47</v>
      </c>
      <c r="H2233" s="1" t="s">
        <v>48</v>
      </c>
      <c r="I2233" s="1" t="s">
        <v>16090</v>
      </c>
      <c r="J2233" s="1" t="s">
        <v>224</v>
      </c>
      <c r="K2233" s="12" t="s">
        <v>16091</v>
      </c>
      <c r="L2233" s="1" t="s">
        <v>226</v>
      </c>
      <c r="M2233" s="1" t="s">
        <v>385</v>
      </c>
      <c r="N2233" s="1" t="s">
        <v>411</v>
      </c>
      <c r="O2233" s="1" t="s">
        <v>35</v>
      </c>
      <c r="P2233" s="1" t="s">
        <v>72</v>
      </c>
      <c r="Q2233" s="1">
        <v>454800</v>
      </c>
      <c r="R2233" s="1" t="s">
        <v>16092</v>
      </c>
      <c r="S2233" s="1" t="s">
        <v>101</v>
      </c>
      <c r="T2233" s="1" t="s">
        <v>16093</v>
      </c>
      <c r="U2233" s="1" t="s">
        <v>40</v>
      </c>
      <c r="V2233" s="1" t="s">
        <v>232</v>
      </c>
      <c r="W2233" s="13" t="s">
        <v>16089</v>
      </c>
    </row>
    <row r="2234" spans="1:23" x14ac:dyDescent="0.3">
      <c r="A2234" s="1" t="s">
        <v>16094</v>
      </c>
      <c r="B2234" s="2">
        <v>45377</v>
      </c>
      <c r="C2234" s="1" t="s">
        <v>16095</v>
      </c>
      <c r="D2234" s="1" t="s">
        <v>1243</v>
      </c>
      <c r="E2234" s="1" t="s">
        <v>26</v>
      </c>
      <c r="F2234" s="13" t="s">
        <v>16096</v>
      </c>
      <c r="G2234" s="1" t="s">
        <v>28</v>
      </c>
      <c r="H2234" s="3">
        <v>744847</v>
      </c>
      <c r="I2234" s="1" t="s">
        <v>16097</v>
      </c>
      <c r="J2234" s="1" t="s">
        <v>309</v>
      </c>
      <c r="K2234" s="12" t="s">
        <v>310</v>
      </c>
      <c r="L2234" s="1" t="s">
        <v>311</v>
      </c>
      <c r="M2234" s="1" t="s">
        <v>84</v>
      </c>
      <c r="N2234" s="1" t="s">
        <v>85</v>
      </c>
      <c r="O2234" s="1" t="s">
        <v>71</v>
      </c>
      <c r="P2234" s="1" t="s">
        <v>228</v>
      </c>
      <c r="Q2234" s="1">
        <v>223442</v>
      </c>
      <c r="R2234" s="1" t="s">
        <v>16098</v>
      </c>
      <c r="S2234" s="1" t="s">
        <v>15426</v>
      </c>
      <c r="T2234" s="1" t="s">
        <v>16099</v>
      </c>
      <c r="U2234" s="1" t="s">
        <v>40</v>
      </c>
      <c r="V2234" s="1" t="s">
        <v>60</v>
      </c>
      <c r="W2234" s="13" t="s">
        <v>16100</v>
      </c>
    </row>
    <row r="2235" spans="1:23" x14ac:dyDescent="0.3">
      <c r="A2235" s="1" t="s">
        <v>16101</v>
      </c>
      <c r="B2235" s="2">
        <v>45550</v>
      </c>
      <c r="C2235" s="1" t="s">
        <v>16102</v>
      </c>
      <c r="D2235" s="1" t="s">
        <v>4820</v>
      </c>
      <c r="E2235" s="1" t="s">
        <v>123</v>
      </c>
      <c r="F2235" s="13" t="s">
        <v>16103</v>
      </c>
      <c r="G2235" s="1" t="s">
        <v>47</v>
      </c>
      <c r="H2235" s="1" t="s">
        <v>48</v>
      </c>
      <c r="I2235" s="1" t="s">
        <v>16104</v>
      </c>
      <c r="J2235" s="1" t="s">
        <v>30</v>
      </c>
      <c r="K2235" s="12" t="s">
        <v>16105</v>
      </c>
      <c r="L2235" s="1" t="s">
        <v>32</v>
      </c>
      <c r="M2235" s="1" t="s">
        <v>84</v>
      </c>
      <c r="N2235" s="1" t="s">
        <v>85</v>
      </c>
      <c r="O2235" s="1" t="s">
        <v>35</v>
      </c>
      <c r="P2235" s="1" t="s">
        <v>116</v>
      </c>
      <c r="Q2235" s="1">
        <v>593759</v>
      </c>
      <c r="R2235" s="1" t="s">
        <v>16106</v>
      </c>
      <c r="S2235" s="1" t="s">
        <v>13712</v>
      </c>
      <c r="T2235" s="1" t="s">
        <v>16107</v>
      </c>
      <c r="U2235" s="1" t="s">
        <v>40</v>
      </c>
      <c r="V2235" s="1" t="s">
        <v>147</v>
      </c>
      <c r="W2235" s="13" t="s">
        <v>16103</v>
      </c>
    </row>
    <row r="2236" spans="1:23" x14ac:dyDescent="0.3">
      <c r="A2236" s="1" t="s">
        <v>16108</v>
      </c>
      <c r="B2236" s="2">
        <v>45390</v>
      </c>
      <c r="C2236" s="1" t="s">
        <v>16109</v>
      </c>
      <c r="D2236" s="1" t="s">
        <v>1685</v>
      </c>
      <c r="E2236" s="1" t="s">
        <v>123</v>
      </c>
      <c r="F2236" s="13" t="s">
        <v>16110</v>
      </c>
      <c r="G2236" s="1" t="s">
        <v>28</v>
      </c>
      <c r="H2236" s="3">
        <v>788379</v>
      </c>
      <c r="I2236" s="1" t="s">
        <v>16111</v>
      </c>
      <c r="J2236" s="1" t="s">
        <v>224</v>
      </c>
      <c r="K2236" s="12" t="s">
        <v>10457</v>
      </c>
      <c r="L2236" s="1" t="s">
        <v>226</v>
      </c>
      <c r="M2236" s="1" t="s">
        <v>385</v>
      </c>
      <c r="N2236" s="1" t="s">
        <v>411</v>
      </c>
      <c r="O2236" s="1" t="s">
        <v>129</v>
      </c>
      <c r="P2236" s="1" t="s">
        <v>56</v>
      </c>
      <c r="Q2236" s="1">
        <v>390958</v>
      </c>
      <c r="R2236" s="1" t="s">
        <v>16112</v>
      </c>
      <c r="S2236" s="1" t="s">
        <v>1689</v>
      </c>
      <c r="T2236" s="1" t="s">
        <v>16014</v>
      </c>
      <c r="U2236" s="1" t="s">
        <v>40</v>
      </c>
      <c r="V2236" s="1" t="s">
        <v>183</v>
      </c>
      <c r="W2236" s="13" t="s">
        <v>16113</v>
      </c>
    </row>
    <row r="2237" spans="1:23" x14ac:dyDescent="0.3">
      <c r="A2237" s="1" t="s">
        <v>16114</v>
      </c>
      <c r="B2237" s="2">
        <v>45719</v>
      </c>
      <c r="C2237" s="1" t="s">
        <v>16115</v>
      </c>
      <c r="D2237" s="1" t="s">
        <v>4100</v>
      </c>
      <c r="E2237" s="1" t="s">
        <v>26</v>
      </c>
      <c r="F2237" s="13" t="s">
        <v>16116</v>
      </c>
      <c r="G2237" s="1" t="s">
        <v>28</v>
      </c>
      <c r="H2237" s="3">
        <v>811603</v>
      </c>
      <c r="I2237" s="1" t="s">
        <v>16117</v>
      </c>
      <c r="J2237" s="1" t="s">
        <v>309</v>
      </c>
      <c r="K2237" s="12" t="s">
        <v>13086</v>
      </c>
      <c r="L2237" s="1" t="s">
        <v>311</v>
      </c>
      <c r="M2237" s="1" t="s">
        <v>69</v>
      </c>
      <c r="N2237" s="1" t="s">
        <v>239</v>
      </c>
      <c r="O2237" s="1" t="s">
        <v>204</v>
      </c>
      <c r="P2237" s="1" t="s">
        <v>533</v>
      </c>
      <c r="Q2237" s="1">
        <v>846516</v>
      </c>
      <c r="R2237" s="1" t="s">
        <v>16118</v>
      </c>
      <c r="S2237" s="1" t="s">
        <v>8065</v>
      </c>
      <c r="T2237" s="1" t="s">
        <v>16119</v>
      </c>
      <c r="U2237" s="1" t="s">
        <v>40</v>
      </c>
      <c r="V2237" s="1" t="s">
        <v>90</v>
      </c>
      <c r="W2237" s="13" t="s">
        <v>16120</v>
      </c>
    </row>
    <row r="2238" spans="1:23" x14ac:dyDescent="0.3">
      <c r="A2238" s="1" t="s">
        <v>16121</v>
      </c>
      <c r="B2238" s="2">
        <v>45775</v>
      </c>
      <c r="C2238" s="1" t="s">
        <v>13549</v>
      </c>
      <c r="D2238" s="1" t="s">
        <v>16122</v>
      </c>
      <c r="E2238" s="1" t="s">
        <v>123</v>
      </c>
      <c r="F2238" s="13" t="s">
        <v>16123</v>
      </c>
      <c r="G2238" s="1" t="s">
        <v>47</v>
      </c>
      <c r="H2238" s="1" t="s">
        <v>48</v>
      </c>
      <c r="I2238" s="1" t="s">
        <v>16124</v>
      </c>
      <c r="J2238" s="1" t="s">
        <v>110</v>
      </c>
      <c r="K2238" s="12" t="s">
        <v>9730</v>
      </c>
      <c r="L2238" s="1" t="s">
        <v>112</v>
      </c>
      <c r="M2238" s="1" t="s">
        <v>127</v>
      </c>
      <c r="N2238" s="1" t="s">
        <v>340</v>
      </c>
      <c r="O2238" s="1" t="s">
        <v>115</v>
      </c>
      <c r="P2238" s="1" t="s">
        <v>116</v>
      </c>
      <c r="Q2238" s="1">
        <v>154578</v>
      </c>
      <c r="R2238" s="1" t="s">
        <v>16125</v>
      </c>
      <c r="S2238" s="1" t="s">
        <v>16126</v>
      </c>
      <c r="T2238" s="1" t="s">
        <v>16127</v>
      </c>
      <c r="U2238" s="1" t="s">
        <v>40</v>
      </c>
      <c r="V2238" s="1" t="s">
        <v>147</v>
      </c>
      <c r="W2238" s="13" t="s">
        <v>16123</v>
      </c>
    </row>
    <row r="2239" spans="1:23" x14ac:dyDescent="0.3">
      <c r="A2239" s="1" t="s">
        <v>16128</v>
      </c>
      <c r="B2239" s="2">
        <v>45347</v>
      </c>
      <c r="C2239" s="1" t="s">
        <v>13444</v>
      </c>
      <c r="D2239" s="1" t="s">
        <v>408</v>
      </c>
      <c r="E2239" s="1" t="s">
        <v>80</v>
      </c>
      <c r="F2239" s="13" t="s">
        <v>16129</v>
      </c>
      <c r="G2239" s="1" t="s">
        <v>64</v>
      </c>
      <c r="H2239" s="3">
        <v>966535</v>
      </c>
      <c r="I2239" s="1" t="s">
        <v>16130</v>
      </c>
      <c r="J2239" s="1" t="s">
        <v>30</v>
      </c>
      <c r="K2239" s="12" t="s">
        <v>16131</v>
      </c>
      <c r="L2239" s="1" t="s">
        <v>32</v>
      </c>
      <c r="M2239" s="1" t="s">
        <v>113</v>
      </c>
      <c r="N2239" s="1" t="s">
        <v>114</v>
      </c>
      <c r="O2239" s="1" t="s">
        <v>115</v>
      </c>
      <c r="P2239" s="1" t="s">
        <v>56</v>
      </c>
      <c r="Q2239" s="1">
        <v>555830</v>
      </c>
      <c r="R2239" s="5">
        <v>4.52314E+20</v>
      </c>
      <c r="S2239" s="1" t="s">
        <v>16132</v>
      </c>
      <c r="T2239" s="1" t="s">
        <v>16133</v>
      </c>
      <c r="U2239" s="1" t="s">
        <v>40</v>
      </c>
      <c r="V2239" s="1" t="s">
        <v>170</v>
      </c>
      <c r="W2239" s="13" t="s">
        <v>16134</v>
      </c>
    </row>
    <row r="2240" spans="1:23" x14ac:dyDescent="0.3">
      <c r="A2240" s="1" t="s">
        <v>16135</v>
      </c>
      <c r="B2240" s="2">
        <v>45786</v>
      </c>
      <c r="C2240" s="1" t="s">
        <v>16136</v>
      </c>
      <c r="D2240" s="1" t="s">
        <v>753</v>
      </c>
      <c r="E2240" s="1" t="s">
        <v>123</v>
      </c>
      <c r="F2240" s="13" t="s">
        <v>16137</v>
      </c>
      <c r="G2240" s="1" t="s">
        <v>28</v>
      </c>
      <c r="H2240" s="3">
        <v>814894</v>
      </c>
      <c r="I2240" s="1" t="s">
        <v>16138</v>
      </c>
      <c r="J2240" s="1" t="s">
        <v>66</v>
      </c>
      <c r="K2240" s="12" t="s">
        <v>5287</v>
      </c>
      <c r="L2240" s="1" t="s">
        <v>68</v>
      </c>
      <c r="M2240" s="1" t="s">
        <v>113</v>
      </c>
      <c r="N2240" s="1" t="s">
        <v>249</v>
      </c>
      <c r="O2240" s="1" t="s">
        <v>115</v>
      </c>
      <c r="P2240" s="1" t="s">
        <v>116</v>
      </c>
      <c r="Q2240" s="1">
        <v>137781</v>
      </c>
      <c r="R2240" s="1" t="s">
        <v>16139</v>
      </c>
      <c r="S2240" s="1" t="s">
        <v>5600</v>
      </c>
      <c r="T2240" s="1" t="s">
        <v>16140</v>
      </c>
      <c r="U2240" s="1" t="s">
        <v>40</v>
      </c>
      <c r="V2240" s="1" t="s">
        <v>183</v>
      </c>
      <c r="W2240" s="13" t="s">
        <v>16141</v>
      </c>
    </row>
    <row r="2241" spans="1:23" x14ac:dyDescent="0.3">
      <c r="A2241" s="1" t="s">
        <v>16142</v>
      </c>
      <c r="B2241" s="2">
        <v>45821</v>
      </c>
      <c r="C2241" s="1" t="s">
        <v>16143</v>
      </c>
      <c r="D2241" s="1" t="s">
        <v>2239</v>
      </c>
      <c r="E2241" s="1" t="s">
        <v>26</v>
      </c>
      <c r="F2241" s="13">
        <v>46100</v>
      </c>
      <c r="G2241" s="1" t="s">
        <v>64</v>
      </c>
      <c r="H2241" s="3">
        <v>954852</v>
      </c>
      <c r="I2241" s="1" t="s">
        <v>16144</v>
      </c>
      <c r="J2241" s="1" t="s">
        <v>201</v>
      </c>
      <c r="K2241" s="12" t="s">
        <v>5412</v>
      </c>
      <c r="L2241" s="1" t="s">
        <v>203</v>
      </c>
      <c r="M2241" s="1" t="s">
        <v>33</v>
      </c>
      <c r="N2241" s="1" t="s">
        <v>270</v>
      </c>
      <c r="O2241" s="1" t="s">
        <v>115</v>
      </c>
      <c r="P2241" s="1" t="s">
        <v>72</v>
      </c>
      <c r="Q2241" s="1">
        <v>495704</v>
      </c>
      <c r="R2241" s="1" t="s">
        <v>101</v>
      </c>
      <c r="S2241" s="1" t="s">
        <v>16145</v>
      </c>
      <c r="T2241" s="1" t="s">
        <v>16146</v>
      </c>
      <c r="U2241" s="1" t="s">
        <v>40</v>
      </c>
      <c r="V2241" s="1" t="s">
        <v>6690</v>
      </c>
      <c r="W2241" s="13" t="s">
        <v>16147</v>
      </c>
    </row>
    <row r="2242" spans="1:23" x14ac:dyDescent="0.3">
      <c r="A2242" s="1" t="s">
        <v>16148</v>
      </c>
      <c r="B2242" s="2">
        <v>45533</v>
      </c>
      <c r="C2242" s="1" t="s">
        <v>16149</v>
      </c>
      <c r="D2242" s="1" t="s">
        <v>1980</v>
      </c>
      <c r="E2242" s="1" t="s">
        <v>26</v>
      </c>
      <c r="F2242" s="13" t="s">
        <v>16150</v>
      </c>
      <c r="G2242" s="1" t="s">
        <v>47</v>
      </c>
      <c r="H2242" s="1" t="s">
        <v>48</v>
      </c>
      <c r="I2242" s="1" t="s">
        <v>16151</v>
      </c>
      <c r="J2242" s="1" t="s">
        <v>138</v>
      </c>
      <c r="K2242" s="12" t="s">
        <v>139</v>
      </c>
      <c r="L2242" s="1" t="s">
        <v>140</v>
      </c>
      <c r="M2242" s="1" t="s">
        <v>113</v>
      </c>
      <c r="N2242" s="1" t="s">
        <v>1090</v>
      </c>
      <c r="O2242" s="1" t="s">
        <v>115</v>
      </c>
      <c r="P2242" s="1" t="s">
        <v>228</v>
      </c>
      <c r="Q2242" s="1">
        <v>785794</v>
      </c>
      <c r="R2242" s="1" t="s">
        <v>16152</v>
      </c>
      <c r="S2242" s="1" t="s">
        <v>13679</v>
      </c>
      <c r="T2242" s="1" t="s">
        <v>16153</v>
      </c>
      <c r="U2242" s="1" t="s">
        <v>40</v>
      </c>
      <c r="V2242" s="1" t="s">
        <v>147</v>
      </c>
      <c r="W2242" s="13" t="s">
        <v>16150</v>
      </c>
    </row>
    <row r="2243" spans="1:23" x14ac:dyDescent="0.3">
      <c r="A2243" s="1" t="s">
        <v>16154</v>
      </c>
      <c r="B2243" s="2">
        <v>45902</v>
      </c>
      <c r="C2243" s="1" t="s">
        <v>16155</v>
      </c>
      <c r="D2243" s="1" t="s">
        <v>2894</v>
      </c>
      <c r="E2243" s="1" t="s">
        <v>123</v>
      </c>
      <c r="F2243" s="13" t="s">
        <v>16156</v>
      </c>
      <c r="G2243" s="1" t="s">
        <v>47</v>
      </c>
      <c r="H2243" s="1" t="s">
        <v>48</v>
      </c>
      <c r="I2243" s="1" t="s">
        <v>16157</v>
      </c>
      <c r="J2243" s="1" t="s">
        <v>224</v>
      </c>
      <c r="K2243" s="12" t="s">
        <v>16158</v>
      </c>
      <c r="L2243" s="1" t="s">
        <v>226</v>
      </c>
      <c r="M2243" s="1" t="s">
        <v>53</v>
      </c>
      <c r="N2243" s="1" t="s">
        <v>350</v>
      </c>
      <c r="O2243" s="1" t="s">
        <v>35</v>
      </c>
      <c r="P2243" s="1" t="s">
        <v>36</v>
      </c>
      <c r="Q2243" s="1">
        <v>376686</v>
      </c>
      <c r="R2243" s="1" t="s">
        <v>16159</v>
      </c>
      <c r="S2243" s="1" t="s">
        <v>4205</v>
      </c>
      <c r="T2243" s="1" t="s">
        <v>663</v>
      </c>
      <c r="U2243" s="1" t="s">
        <v>40</v>
      </c>
      <c r="V2243" s="1" t="s">
        <v>90</v>
      </c>
      <c r="W2243" s="13" t="s">
        <v>16156</v>
      </c>
    </row>
    <row r="2244" spans="1:23" x14ac:dyDescent="0.3">
      <c r="A2244" s="1" t="s">
        <v>16160</v>
      </c>
      <c r="B2244" s="2">
        <v>45737</v>
      </c>
      <c r="C2244" s="1" t="s">
        <v>16161</v>
      </c>
      <c r="D2244" s="1" t="s">
        <v>2829</v>
      </c>
      <c r="E2244" s="1" t="s">
        <v>26</v>
      </c>
      <c r="F2244" s="13" t="s">
        <v>1923</v>
      </c>
      <c r="G2244" s="1" t="s">
        <v>47</v>
      </c>
      <c r="H2244" s="1" t="s">
        <v>48</v>
      </c>
      <c r="I2244" s="1" t="s">
        <v>16162</v>
      </c>
      <c r="J2244" s="1" t="s">
        <v>201</v>
      </c>
      <c r="K2244" s="12" t="s">
        <v>16163</v>
      </c>
      <c r="L2244" s="1" t="s">
        <v>203</v>
      </c>
      <c r="M2244" s="1" t="s">
        <v>33</v>
      </c>
      <c r="N2244" s="1" t="s">
        <v>270</v>
      </c>
      <c r="O2244" s="1" t="s">
        <v>71</v>
      </c>
      <c r="P2244" s="1" t="s">
        <v>533</v>
      </c>
      <c r="Q2244" s="1">
        <v>808646</v>
      </c>
      <c r="R2244" s="1" t="s">
        <v>4771</v>
      </c>
      <c r="S2244" s="1" t="s">
        <v>10320</v>
      </c>
      <c r="T2244" s="1" t="s">
        <v>16164</v>
      </c>
      <c r="U2244" s="1" t="s">
        <v>40</v>
      </c>
      <c r="V2244" s="1" t="s">
        <v>41</v>
      </c>
      <c r="W2244" s="13" t="s">
        <v>1923</v>
      </c>
    </row>
    <row r="2245" spans="1:23" x14ac:dyDescent="0.3">
      <c r="A2245" s="1" t="s">
        <v>16165</v>
      </c>
      <c r="B2245" s="2">
        <v>45387</v>
      </c>
      <c r="C2245" s="1" t="s">
        <v>16166</v>
      </c>
      <c r="D2245" s="1" t="s">
        <v>660</v>
      </c>
      <c r="E2245" s="1" t="s">
        <v>26</v>
      </c>
      <c r="F2245" s="13" t="s">
        <v>16167</v>
      </c>
      <c r="G2245" s="1" t="s">
        <v>28</v>
      </c>
      <c r="H2245" s="3">
        <v>826222</v>
      </c>
      <c r="I2245" s="1" t="s">
        <v>16168</v>
      </c>
      <c r="J2245" s="1" t="s">
        <v>224</v>
      </c>
      <c r="K2245" s="12" t="s">
        <v>12582</v>
      </c>
      <c r="L2245" s="1" t="s">
        <v>226</v>
      </c>
      <c r="M2245" s="1" t="s">
        <v>69</v>
      </c>
      <c r="N2245" s="1" t="s">
        <v>70</v>
      </c>
      <c r="O2245" s="1" t="s">
        <v>55</v>
      </c>
      <c r="P2245" s="1" t="s">
        <v>179</v>
      </c>
      <c r="Q2245" s="1">
        <v>274635</v>
      </c>
      <c r="R2245" s="1" t="s">
        <v>16169</v>
      </c>
      <c r="S2245" s="1" t="s">
        <v>665</v>
      </c>
      <c r="T2245" s="1" t="s">
        <v>16170</v>
      </c>
      <c r="U2245" s="1" t="s">
        <v>40</v>
      </c>
      <c r="V2245" s="1" t="s">
        <v>90</v>
      </c>
      <c r="W2245" s="13" t="s">
        <v>16171</v>
      </c>
    </row>
    <row r="2246" spans="1:23" x14ac:dyDescent="0.3">
      <c r="A2246" s="1" t="s">
        <v>16172</v>
      </c>
      <c r="B2246" s="2">
        <v>45531</v>
      </c>
      <c r="C2246" s="1" t="s">
        <v>16173</v>
      </c>
      <c r="D2246" s="1" t="s">
        <v>6943</v>
      </c>
      <c r="E2246" s="1" t="s">
        <v>123</v>
      </c>
      <c r="F2246" s="13" t="s">
        <v>16174</v>
      </c>
      <c r="G2246" s="1" t="s">
        <v>47</v>
      </c>
      <c r="H2246" s="1" t="s">
        <v>48</v>
      </c>
      <c r="I2246" s="1" t="s">
        <v>16175</v>
      </c>
      <c r="J2246" s="1" t="s">
        <v>155</v>
      </c>
      <c r="K2246" s="12" t="s">
        <v>3021</v>
      </c>
      <c r="L2246" s="1" t="s">
        <v>157</v>
      </c>
      <c r="M2246" s="1" t="s">
        <v>84</v>
      </c>
      <c r="N2246" s="1" t="s">
        <v>100</v>
      </c>
      <c r="O2246" s="1" t="s">
        <v>115</v>
      </c>
      <c r="P2246" s="1" t="s">
        <v>143</v>
      </c>
      <c r="Q2246" s="1">
        <v>229325</v>
      </c>
      <c r="R2246" s="1" t="s">
        <v>16176</v>
      </c>
      <c r="S2246" s="1" t="s">
        <v>16177</v>
      </c>
      <c r="T2246" s="1" t="s">
        <v>16178</v>
      </c>
      <c r="U2246" s="1" t="s">
        <v>40</v>
      </c>
      <c r="V2246" s="1" t="s">
        <v>101</v>
      </c>
      <c r="W2246" s="13" t="s">
        <v>16174</v>
      </c>
    </row>
    <row r="2247" spans="1:23" x14ac:dyDescent="0.3">
      <c r="A2247" s="1" t="s">
        <v>16179</v>
      </c>
      <c r="B2247" s="2">
        <v>45455</v>
      </c>
      <c r="C2247" s="1" t="s">
        <v>16180</v>
      </c>
      <c r="D2247" s="1" t="s">
        <v>2602</v>
      </c>
      <c r="E2247" s="1" t="s">
        <v>26</v>
      </c>
      <c r="F2247" s="13" t="s">
        <v>16181</v>
      </c>
      <c r="G2247" s="1" t="s">
        <v>47</v>
      </c>
      <c r="H2247" s="1" t="s">
        <v>48</v>
      </c>
      <c r="I2247" s="1" t="s">
        <v>16182</v>
      </c>
      <c r="J2247" s="1" t="s">
        <v>110</v>
      </c>
      <c r="K2247" s="12" t="s">
        <v>16183</v>
      </c>
      <c r="L2247" s="1" t="s">
        <v>112</v>
      </c>
      <c r="M2247" s="1" t="s">
        <v>141</v>
      </c>
      <c r="N2247" s="1" t="s">
        <v>142</v>
      </c>
      <c r="O2247" s="1" t="s">
        <v>129</v>
      </c>
      <c r="P2247" s="1" t="s">
        <v>179</v>
      </c>
      <c r="Q2247" s="1">
        <v>551861</v>
      </c>
      <c r="R2247" s="1" t="s">
        <v>16184</v>
      </c>
      <c r="S2247" s="1" t="s">
        <v>4498</v>
      </c>
      <c r="T2247" s="1" t="s">
        <v>16185</v>
      </c>
      <c r="U2247" s="1" t="s">
        <v>40</v>
      </c>
      <c r="V2247" s="1" t="s">
        <v>147</v>
      </c>
      <c r="W2247" s="13" t="s">
        <v>16181</v>
      </c>
    </row>
    <row r="2248" spans="1:23" x14ac:dyDescent="0.3">
      <c r="A2248" s="1" t="s">
        <v>16186</v>
      </c>
      <c r="B2248" s="2">
        <v>45797</v>
      </c>
      <c r="C2248" s="1" t="s">
        <v>14562</v>
      </c>
      <c r="D2248" s="1" t="s">
        <v>4341</v>
      </c>
      <c r="E2248" s="1" t="s">
        <v>26</v>
      </c>
      <c r="F2248" s="13" t="s">
        <v>16187</v>
      </c>
      <c r="G2248" s="1" t="s">
        <v>64</v>
      </c>
      <c r="H2248" s="3">
        <v>906004</v>
      </c>
      <c r="I2248" s="1" t="s">
        <v>16188</v>
      </c>
      <c r="J2248" s="1" t="s">
        <v>176</v>
      </c>
      <c r="K2248" s="12" t="s">
        <v>177</v>
      </c>
      <c r="L2248" s="1" t="s">
        <v>178</v>
      </c>
      <c r="M2248" s="1" t="s">
        <v>127</v>
      </c>
      <c r="N2248" s="1" t="s">
        <v>128</v>
      </c>
      <c r="O2248" s="1" t="s">
        <v>35</v>
      </c>
      <c r="P2248" s="1" t="s">
        <v>179</v>
      </c>
      <c r="Q2248" s="1">
        <v>405198</v>
      </c>
      <c r="R2248" s="1" t="s">
        <v>16189</v>
      </c>
      <c r="S2248" s="1" t="s">
        <v>9372</v>
      </c>
      <c r="T2248" s="1" t="s">
        <v>16190</v>
      </c>
      <c r="U2248" s="1" t="s">
        <v>40</v>
      </c>
      <c r="V2248" s="1" t="s">
        <v>41</v>
      </c>
      <c r="W2248" s="13" t="s">
        <v>16191</v>
      </c>
    </row>
    <row r="2249" spans="1:23" x14ac:dyDescent="0.3">
      <c r="A2249" s="1" t="s">
        <v>16192</v>
      </c>
      <c r="B2249" s="2">
        <v>45262</v>
      </c>
      <c r="C2249" s="1" t="s">
        <v>16193</v>
      </c>
      <c r="D2249" s="1" t="s">
        <v>5323</v>
      </c>
      <c r="E2249" s="1" t="s">
        <v>26</v>
      </c>
      <c r="F2249" s="13" t="s">
        <v>16194</v>
      </c>
      <c r="G2249" s="1" t="s">
        <v>47</v>
      </c>
      <c r="H2249" s="1" t="s">
        <v>48</v>
      </c>
      <c r="I2249" s="1" t="s">
        <v>16195</v>
      </c>
      <c r="J2249" s="1" t="s">
        <v>66</v>
      </c>
      <c r="K2249" s="12" t="s">
        <v>67</v>
      </c>
      <c r="L2249" s="1" t="s">
        <v>68</v>
      </c>
      <c r="M2249" s="1" t="s">
        <v>113</v>
      </c>
      <c r="N2249" s="1" t="s">
        <v>249</v>
      </c>
      <c r="O2249" s="1" t="s">
        <v>204</v>
      </c>
      <c r="P2249" s="1" t="s">
        <v>86</v>
      </c>
      <c r="Q2249" s="1">
        <v>357</v>
      </c>
      <c r="R2249" s="1" t="s">
        <v>16196</v>
      </c>
      <c r="S2249" s="1" t="s">
        <v>5326</v>
      </c>
      <c r="T2249" s="1" t="s">
        <v>968</v>
      </c>
      <c r="U2249" s="1" t="s">
        <v>40</v>
      </c>
      <c r="V2249" s="1" t="s">
        <v>232</v>
      </c>
      <c r="W2249" s="13" t="s">
        <v>16194</v>
      </c>
    </row>
    <row r="2250" spans="1:23" x14ac:dyDescent="0.3">
      <c r="A2250" s="1" t="s">
        <v>16197</v>
      </c>
      <c r="B2250" s="2">
        <v>45409</v>
      </c>
      <c r="C2250" s="1" t="s">
        <v>16198</v>
      </c>
      <c r="D2250" s="1" t="s">
        <v>2829</v>
      </c>
      <c r="E2250" s="1" t="s">
        <v>80</v>
      </c>
      <c r="F2250" s="13">
        <v>46180</v>
      </c>
      <c r="G2250" s="1" t="s">
        <v>64</v>
      </c>
      <c r="H2250" s="3">
        <v>989004</v>
      </c>
      <c r="I2250" s="1" t="s">
        <v>16199</v>
      </c>
      <c r="J2250" s="1" t="s">
        <v>110</v>
      </c>
      <c r="K2250" s="12" t="s">
        <v>16200</v>
      </c>
      <c r="L2250" s="1" t="s">
        <v>112</v>
      </c>
      <c r="M2250" s="1" t="s">
        <v>385</v>
      </c>
      <c r="N2250" s="1" t="s">
        <v>411</v>
      </c>
      <c r="O2250" s="1" t="s">
        <v>204</v>
      </c>
      <c r="P2250" s="1" t="s">
        <v>143</v>
      </c>
      <c r="Q2250" s="1">
        <v>980533</v>
      </c>
      <c r="R2250" s="1" t="s">
        <v>16201</v>
      </c>
      <c r="S2250" s="1" t="s">
        <v>8857</v>
      </c>
      <c r="T2250" s="1" t="s">
        <v>16202</v>
      </c>
      <c r="U2250" s="1" t="s">
        <v>40</v>
      </c>
      <c r="V2250" s="1" t="s">
        <v>183</v>
      </c>
      <c r="W2250" s="13" t="s">
        <v>16203</v>
      </c>
    </row>
    <row r="2251" spans="1:23" x14ac:dyDescent="0.3">
      <c r="A2251" s="1" t="s">
        <v>16204</v>
      </c>
      <c r="B2251" s="2">
        <v>45274</v>
      </c>
      <c r="C2251" s="1" t="s">
        <v>15329</v>
      </c>
      <c r="D2251" s="1" t="s">
        <v>16205</v>
      </c>
      <c r="E2251" s="1" t="s">
        <v>26</v>
      </c>
      <c r="F2251" s="13" t="s">
        <v>16206</v>
      </c>
      <c r="G2251" s="1" t="s">
        <v>28</v>
      </c>
      <c r="H2251" s="3">
        <v>788843</v>
      </c>
      <c r="I2251" s="1" t="s">
        <v>16207</v>
      </c>
      <c r="J2251" s="1" t="s">
        <v>309</v>
      </c>
      <c r="K2251" s="12" t="s">
        <v>608</v>
      </c>
      <c r="L2251" s="1" t="s">
        <v>311</v>
      </c>
      <c r="M2251" s="1" t="s">
        <v>158</v>
      </c>
      <c r="N2251" s="1" t="s">
        <v>393</v>
      </c>
      <c r="O2251" s="1" t="s">
        <v>204</v>
      </c>
      <c r="P2251" s="1" t="s">
        <v>86</v>
      </c>
      <c r="Q2251" s="1">
        <v>793747</v>
      </c>
      <c r="R2251" s="1" t="s">
        <v>16208</v>
      </c>
      <c r="S2251" s="1" t="s">
        <v>101</v>
      </c>
      <c r="T2251" s="1" t="s">
        <v>16209</v>
      </c>
      <c r="U2251" s="1" t="s">
        <v>40</v>
      </c>
      <c r="V2251" s="1" t="s">
        <v>90</v>
      </c>
      <c r="W2251" s="13" t="s">
        <v>16210</v>
      </c>
    </row>
    <row r="2252" spans="1:23" x14ac:dyDescent="0.3">
      <c r="A2252" s="1" t="s">
        <v>16211</v>
      </c>
      <c r="B2252" s="2">
        <v>45422</v>
      </c>
      <c r="C2252" s="1" t="s">
        <v>16212</v>
      </c>
      <c r="D2252" s="1" t="s">
        <v>3083</v>
      </c>
      <c r="E2252" s="1" t="s">
        <v>123</v>
      </c>
      <c r="F2252" s="13" t="s">
        <v>16213</v>
      </c>
      <c r="G2252" s="1" t="s">
        <v>47</v>
      </c>
      <c r="H2252" s="1" t="s">
        <v>48</v>
      </c>
      <c r="I2252" s="1" t="s">
        <v>16214</v>
      </c>
      <c r="J2252" s="1" t="s">
        <v>213</v>
      </c>
      <c r="K2252" s="12" t="s">
        <v>214</v>
      </c>
      <c r="L2252" s="1" t="s">
        <v>215</v>
      </c>
      <c r="M2252" s="1" t="s">
        <v>127</v>
      </c>
      <c r="N2252" s="1" t="s">
        <v>340</v>
      </c>
      <c r="O2252" s="1" t="s">
        <v>71</v>
      </c>
      <c r="P2252" s="1" t="s">
        <v>299</v>
      </c>
      <c r="Q2252" s="1">
        <v>876757</v>
      </c>
      <c r="R2252" s="1" t="s">
        <v>16215</v>
      </c>
      <c r="S2252" s="1" t="s">
        <v>3087</v>
      </c>
      <c r="T2252" s="1" t="s">
        <v>16216</v>
      </c>
      <c r="U2252" s="1" t="s">
        <v>526</v>
      </c>
      <c r="V2252" s="1" t="s">
        <v>170</v>
      </c>
      <c r="W2252" s="13" t="s">
        <v>16213</v>
      </c>
    </row>
    <row r="2253" spans="1:23" x14ac:dyDescent="0.3">
      <c r="A2253" s="1" t="s">
        <v>16217</v>
      </c>
      <c r="B2253" s="2">
        <v>45258</v>
      </c>
      <c r="C2253" s="1" t="s">
        <v>16218</v>
      </c>
      <c r="D2253" s="1" t="s">
        <v>1323</v>
      </c>
      <c r="E2253" s="1" t="s">
        <v>80</v>
      </c>
      <c r="F2253" s="13" t="s">
        <v>16219</v>
      </c>
      <c r="G2253" s="1" t="s">
        <v>28</v>
      </c>
      <c r="H2253" s="3">
        <v>829208</v>
      </c>
      <c r="I2253" s="1" t="s">
        <v>16220</v>
      </c>
      <c r="J2253" s="1" t="s">
        <v>309</v>
      </c>
      <c r="K2253" s="12" t="s">
        <v>310</v>
      </c>
      <c r="L2253" s="1" t="s">
        <v>311</v>
      </c>
      <c r="M2253" s="1" t="s">
        <v>33</v>
      </c>
      <c r="N2253" s="1" t="s">
        <v>34</v>
      </c>
      <c r="O2253" s="1" t="s">
        <v>115</v>
      </c>
      <c r="P2253" s="1" t="s">
        <v>36</v>
      </c>
      <c r="Q2253" s="1">
        <v>291096</v>
      </c>
      <c r="R2253" s="1" t="s">
        <v>16221</v>
      </c>
      <c r="S2253" s="1" t="s">
        <v>16222</v>
      </c>
      <c r="T2253" s="1" t="s">
        <v>16223</v>
      </c>
      <c r="U2253" s="1" t="s">
        <v>40</v>
      </c>
      <c r="V2253" s="1" t="s">
        <v>232</v>
      </c>
      <c r="W2253" s="13" t="s">
        <v>16224</v>
      </c>
    </row>
    <row r="2254" spans="1:23" x14ac:dyDescent="0.3">
      <c r="A2254" s="1" t="s">
        <v>16225</v>
      </c>
      <c r="B2254" s="2">
        <v>45273</v>
      </c>
      <c r="C2254" s="1" t="s">
        <v>16226</v>
      </c>
      <c r="D2254" s="1" t="s">
        <v>3893</v>
      </c>
      <c r="E2254" s="1" t="s">
        <v>123</v>
      </c>
      <c r="F2254" s="13" t="s">
        <v>16227</v>
      </c>
      <c r="G2254" s="1" t="s">
        <v>28</v>
      </c>
      <c r="H2254" s="3">
        <v>793843</v>
      </c>
      <c r="I2254" s="1" t="s">
        <v>16228</v>
      </c>
      <c r="J2254" s="1" t="s">
        <v>110</v>
      </c>
      <c r="K2254" s="12" t="s">
        <v>1819</v>
      </c>
      <c r="L2254" s="1" t="s">
        <v>112</v>
      </c>
      <c r="M2254" s="1" t="s">
        <v>84</v>
      </c>
      <c r="N2254" s="1" t="s">
        <v>85</v>
      </c>
      <c r="O2254" s="1" t="s">
        <v>55</v>
      </c>
      <c r="P2254" s="1" t="s">
        <v>143</v>
      </c>
      <c r="Q2254" s="1">
        <v>371605</v>
      </c>
      <c r="R2254" s="1" t="s">
        <v>16229</v>
      </c>
      <c r="S2254" s="1" t="s">
        <v>4002</v>
      </c>
      <c r="T2254" s="1" t="s">
        <v>5992</v>
      </c>
      <c r="U2254" s="1" t="s">
        <v>40</v>
      </c>
      <c r="V2254" s="1" t="s">
        <v>101</v>
      </c>
      <c r="W2254" s="13" t="s">
        <v>16230</v>
      </c>
    </row>
    <row r="2255" spans="1:23" x14ac:dyDescent="0.3">
      <c r="A2255" s="1" t="s">
        <v>16231</v>
      </c>
      <c r="B2255" s="2">
        <v>45537</v>
      </c>
      <c r="C2255" s="1" t="s">
        <v>16232</v>
      </c>
      <c r="D2255" s="1" t="s">
        <v>704</v>
      </c>
      <c r="E2255" s="1" t="s">
        <v>26</v>
      </c>
      <c r="F2255" s="13" t="s">
        <v>16233</v>
      </c>
      <c r="G2255" s="1" t="s">
        <v>82</v>
      </c>
      <c r="H2255" s="3">
        <v>203571</v>
      </c>
      <c r="I2255" s="1" t="s">
        <v>16234</v>
      </c>
      <c r="J2255" s="1" t="s">
        <v>224</v>
      </c>
      <c r="K2255" s="12" t="s">
        <v>940</v>
      </c>
      <c r="L2255" s="1" t="s">
        <v>226</v>
      </c>
      <c r="M2255" s="1" t="s">
        <v>279</v>
      </c>
      <c r="N2255" s="1" t="s">
        <v>728</v>
      </c>
      <c r="O2255" s="1" t="s">
        <v>129</v>
      </c>
      <c r="P2255" s="1" t="s">
        <v>228</v>
      </c>
      <c r="Q2255" s="1">
        <v>859603</v>
      </c>
      <c r="R2255" s="5">
        <v>4.1976E+19</v>
      </c>
      <c r="S2255" s="1" t="s">
        <v>16235</v>
      </c>
      <c r="T2255" s="1" t="s">
        <v>16236</v>
      </c>
      <c r="U2255" s="1" t="s">
        <v>40</v>
      </c>
      <c r="V2255" s="1" t="s">
        <v>60</v>
      </c>
      <c r="W2255" s="13" t="s">
        <v>16237</v>
      </c>
    </row>
    <row r="2256" spans="1:23" x14ac:dyDescent="0.3">
      <c r="A2256" s="1" t="s">
        <v>16238</v>
      </c>
      <c r="B2256" s="2">
        <v>45282</v>
      </c>
      <c r="C2256" s="1" t="s">
        <v>16239</v>
      </c>
      <c r="D2256" s="1" t="s">
        <v>3174</v>
      </c>
      <c r="E2256" s="1" t="s">
        <v>26</v>
      </c>
      <c r="F2256" s="13" t="s">
        <v>4539</v>
      </c>
      <c r="G2256" s="1" t="s">
        <v>82</v>
      </c>
      <c r="H2256" s="3">
        <v>194212</v>
      </c>
      <c r="I2256" s="1" t="s">
        <v>16240</v>
      </c>
      <c r="J2256" s="1" t="s">
        <v>258</v>
      </c>
      <c r="K2256" s="12" t="s">
        <v>16068</v>
      </c>
      <c r="L2256" s="1" t="s">
        <v>260</v>
      </c>
      <c r="M2256" s="1" t="s">
        <v>84</v>
      </c>
      <c r="N2256" s="1" t="s">
        <v>708</v>
      </c>
      <c r="O2256" s="1" t="s">
        <v>115</v>
      </c>
      <c r="P2256" s="1" t="s">
        <v>533</v>
      </c>
      <c r="Q2256" s="1">
        <v>855364</v>
      </c>
      <c r="R2256" s="5">
        <v>4.70988E+20</v>
      </c>
      <c r="S2256" s="1" t="s">
        <v>4134</v>
      </c>
      <c r="T2256" s="1" t="s">
        <v>16241</v>
      </c>
      <c r="U2256" s="1" t="s">
        <v>40</v>
      </c>
      <c r="V2256" s="1" t="s">
        <v>60</v>
      </c>
      <c r="W2256" s="13" t="s">
        <v>16242</v>
      </c>
    </row>
    <row r="2257" spans="1:23" x14ac:dyDescent="0.3">
      <c r="A2257" s="1" t="s">
        <v>16243</v>
      </c>
      <c r="B2257" s="2">
        <v>45183</v>
      </c>
      <c r="C2257" s="1" t="s">
        <v>16244</v>
      </c>
      <c r="D2257" s="1" t="s">
        <v>3401</v>
      </c>
      <c r="E2257" s="1" t="s">
        <v>123</v>
      </c>
      <c r="F2257" s="13" t="s">
        <v>16245</v>
      </c>
      <c r="G2257" s="1" t="s">
        <v>28</v>
      </c>
      <c r="H2257" s="3">
        <v>744584</v>
      </c>
      <c r="I2257" s="1" t="s">
        <v>16246</v>
      </c>
      <c r="J2257" s="1" t="s">
        <v>110</v>
      </c>
      <c r="K2257" s="12" t="s">
        <v>7238</v>
      </c>
      <c r="L2257" s="1" t="s">
        <v>112</v>
      </c>
      <c r="M2257" s="1" t="s">
        <v>279</v>
      </c>
      <c r="N2257" s="1" t="s">
        <v>280</v>
      </c>
      <c r="O2257" s="1" t="s">
        <v>55</v>
      </c>
      <c r="P2257" s="1" t="s">
        <v>36</v>
      </c>
      <c r="Q2257" s="1">
        <v>287869</v>
      </c>
      <c r="R2257" s="1" t="s">
        <v>16247</v>
      </c>
      <c r="S2257" s="1" t="s">
        <v>3404</v>
      </c>
      <c r="T2257" s="1" t="s">
        <v>16248</v>
      </c>
      <c r="U2257" s="1" t="s">
        <v>40</v>
      </c>
      <c r="V2257" s="1" t="s">
        <v>232</v>
      </c>
      <c r="W2257" s="13" t="s">
        <v>16249</v>
      </c>
    </row>
    <row r="2258" spans="1:23" x14ac:dyDescent="0.3">
      <c r="A2258" s="1" t="s">
        <v>16250</v>
      </c>
      <c r="B2258" s="2">
        <v>45815</v>
      </c>
      <c r="C2258" s="1" t="s">
        <v>16251</v>
      </c>
      <c r="D2258" s="1" t="s">
        <v>3632</v>
      </c>
      <c r="E2258" s="1" t="s">
        <v>80</v>
      </c>
      <c r="F2258" s="13">
        <v>46170</v>
      </c>
      <c r="G2258" s="1" t="s">
        <v>82</v>
      </c>
      <c r="H2258" s="3">
        <v>196379</v>
      </c>
      <c r="I2258" s="1" t="s">
        <v>16252</v>
      </c>
      <c r="J2258" s="1" t="s">
        <v>309</v>
      </c>
      <c r="K2258" s="12" t="s">
        <v>16253</v>
      </c>
      <c r="L2258" s="1" t="s">
        <v>311</v>
      </c>
      <c r="M2258" s="1" t="s">
        <v>69</v>
      </c>
      <c r="N2258" s="1" t="s">
        <v>239</v>
      </c>
      <c r="O2258" s="1" t="s">
        <v>71</v>
      </c>
      <c r="P2258" s="1" t="s">
        <v>533</v>
      </c>
      <c r="Q2258" s="1">
        <v>976502</v>
      </c>
      <c r="R2258" s="1" t="s">
        <v>16254</v>
      </c>
      <c r="S2258" s="1" t="s">
        <v>3700</v>
      </c>
      <c r="T2258" s="1" t="s">
        <v>16255</v>
      </c>
      <c r="U2258" s="1" t="s">
        <v>40</v>
      </c>
      <c r="V2258" s="1" t="s">
        <v>101</v>
      </c>
      <c r="W2258" s="13" t="s">
        <v>16256</v>
      </c>
    </row>
    <row r="2259" spans="1:23" x14ac:dyDescent="0.3">
      <c r="A2259" s="1" t="s">
        <v>16257</v>
      </c>
      <c r="B2259" s="2">
        <v>45736</v>
      </c>
      <c r="C2259" s="1" t="s">
        <v>16258</v>
      </c>
      <c r="D2259" s="1" t="s">
        <v>4622</v>
      </c>
      <c r="E2259" s="1" t="s">
        <v>123</v>
      </c>
      <c r="F2259" s="13" t="s">
        <v>16259</v>
      </c>
      <c r="G2259" s="1" t="s">
        <v>82</v>
      </c>
      <c r="H2259" s="3">
        <v>191526</v>
      </c>
      <c r="I2259" s="1" t="s">
        <v>16260</v>
      </c>
      <c r="J2259" s="1" t="s">
        <v>97</v>
      </c>
      <c r="K2259" s="12" t="s">
        <v>98</v>
      </c>
      <c r="L2259" s="1" t="s">
        <v>99</v>
      </c>
      <c r="M2259" s="1" t="s">
        <v>158</v>
      </c>
      <c r="N2259" s="1" t="s">
        <v>393</v>
      </c>
      <c r="O2259" s="1" t="s">
        <v>35</v>
      </c>
      <c r="P2259" s="1" t="s">
        <v>179</v>
      </c>
      <c r="Q2259" s="1">
        <v>776486</v>
      </c>
      <c r="R2259" s="1" t="s">
        <v>16261</v>
      </c>
      <c r="S2259" s="1" t="s">
        <v>4627</v>
      </c>
      <c r="T2259" s="1" t="s">
        <v>12193</v>
      </c>
      <c r="U2259" s="1" t="s">
        <v>40</v>
      </c>
      <c r="V2259" s="1" t="s">
        <v>41</v>
      </c>
      <c r="W2259" s="13" t="s">
        <v>16262</v>
      </c>
    </row>
    <row r="2260" spans="1:23" x14ac:dyDescent="0.3">
      <c r="A2260" s="1" t="s">
        <v>16263</v>
      </c>
      <c r="B2260" s="2">
        <v>45445</v>
      </c>
      <c r="C2260" s="1" t="s">
        <v>16264</v>
      </c>
      <c r="D2260" s="1" t="s">
        <v>7236</v>
      </c>
      <c r="E2260" s="1" t="s">
        <v>80</v>
      </c>
      <c r="F2260" s="13" t="s">
        <v>16265</v>
      </c>
      <c r="G2260" s="1" t="s">
        <v>82</v>
      </c>
      <c r="H2260" s="3">
        <v>211515</v>
      </c>
      <c r="I2260" s="1" t="s">
        <v>16266</v>
      </c>
      <c r="J2260" s="1" t="s">
        <v>176</v>
      </c>
      <c r="K2260" s="12" t="s">
        <v>177</v>
      </c>
      <c r="L2260" s="1" t="s">
        <v>178</v>
      </c>
      <c r="M2260" s="1" t="s">
        <v>113</v>
      </c>
      <c r="N2260" s="1" t="s">
        <v>1090</v>
      </c>
      <c r="O2260" s="1" t="s">
        <v>204</v>
      </c>
      <c r="P2260" s="1" t="s">
        <v>143</v>
      </c>
      <c r="Q2260" s="1">
        <v>940869</v>
      </c>
      <c r="R2260" s="1" t="s">
        <v>16267</v>
      </c>
      <c r="S2260" s="1" t="s">
        <v>101</v>
      </c>
      <c r="T2260" s="1" t="s">
        <v>7414</v>
      </c>
      <c r="U2260" s="1" t="s">
        <v>40</v>
      </c>
      <c r="V2260" s="1" t="s">
        <v>183</v>
      </c>
      <c r="W2260" s="13" t="s">
        <v>16268</v>
      </c>
    </row>
    <row r="2261" spans="1:23" x14ac:dyDescent="0.3">
      <c r="A2261" s="1" t="s">
        <v>16269</v>
      </c>
      <c r="B2261" s="2">
        <v>45363</v>
      </c>
      <c r="C2261" s="1" t="s">
        <v>16270</v>
      </c>
      <c r="D2261" s="1" t="s">
        <v>2593</v>
      </c>
      <c r="E2261" s="1" t="s">
        <v>26</v>
      </c>
      <c r="F2261" s="13">
        <v>46281</v>
      </c>
      <c r="G2261" s="1" t="s">
        <v>82</v>
      </c>
      <c r="H2261" s="3">
        <v>204129</v>
      </c>
      <c r="I2261" s="1" t="s">
        <v>16271</v>
      </c>
      <c r="J2261" s="1" t="s">
        <v>66</v>
      </c>
      <c r="K2261" s="12" t="s">
        <v>2457</v>
      </c>
      <c r="L2261" s="1" t="s">
        <v>68</v>
      </c>
      <c r="M2261" s="1" t="s">
        <v>127</v>
      </c>
      <c r="N2261" s="1" t="s">
        <v>340</v>
      </c>
      <c r="O2261" s="1" t="s">
        <v>71</v>
      </c>
      <c r="P2261" s="1" t="s">
        <v>228</v>
      </c>
      <c r="Q2261" s="1">
        <v>117233</v>
      </c>
      <c r="R2261" s="1" t="s">
        <v>16272</v>
      </c>
      <c r="S2261" s="1" t="s">
        <v>10685</v>
      </c>
      <c r="T2261" s="1" t="s">
        <v>16273</v>
      </c>
      <c r="U2261" s="1" t="s">
        <v>40</v>
      </c>
      <c r="V2261" s="1" t="s">
        <v>41</v>
      </c>
      <c r="W2261" s="13" t="s">
        <v>16274</v>
      </c>
    </row>
    <row r="2262" spans="1:23" x14ac:dyDescent="0.3">
      <c r="A2262" s="1" t="s">
        <v>16275</v>
      </c>
      <c r="B2262" s="2">
        <v>45847</v>
      </c>
      <c r="C2262" s="1" t="s">
        <v>16276</v>
      </c>
      <c r="D2262" s="1" t="s">
        <v>1046</v>
      </c>
      <c r="E2262" s="1" t="s">
        <v>123</v>
      </c>
      <c r="F2262" s="13" t="s">
        <v>16277</v>
      </c>
      <c r="G2262" s="1" t="s">
        <v>28</v>
      </c>
      <c r="H2262" s="3">
        <v>81451</v>
      </c>
      <c r="I2262" s="1" t="s">
        <v>16278</v>
      </c>
      <c r="J2262" s="1" t="s">
        <v>50</v>
      </c>
      <c r="K2262" s="12" t="s">
        <v>16279</v>
      </c>
      <c r="L2262" s="1" t="s">
        <v>52</v>
      </c>
      <c r="M2262" s="1" t="s">
        <v>158</v>
      </c>
      <c r="N2262" s="1" t="s">
        <v>393</v>
      </c>
      <c r="O2262" s="1" t="s">
        <v>129</v>
      </c>
      <c r="P2262" s="1" t="s">
        <v>533</v>
      </c>
      <c r="Q2262" s="1">
        <v>976502</v>
      </c>
      <c r="R2262" s="1" t="s">
        <v>16280</v>
      </c>
      <c r="S2262" s="1" t="s">
        <v>1051</v>
      </c>
      <c r="T2262" s="1" t="s">
        <v>16281</v>
      </c>
      <c r="U2262" s="1" t="s">
        <v>40</v>
      </c>
      <c r="V2262" s="1" t="s">
        <v>101</v>
      </c>
      <c r="W2262" s="13" t="s">
        <v>16282</v>
      </c>
    </row>
    <row r="2263" spans="1:23" x14ac:dyDescent="0.3">
      <c r="A2263" s="1" t="s">
        <v>16283</v>
      </c>
      <c r="B2263" s="2">
        <v>45775</v>
      </c>
      <c r="C2263" s="1" t="s">
        <v>16284</v>
      </c>
      <c r="D2263" s="1" t="s">
        <v>845</v>
      </c>
      <c r="E2263" s="1" t="s">
        <v>26</v>
      </c>
      <c r="F2263" s="13">
        <v>47209</v>
      </c>
      <c r="G2263" s="1" t="s">
        <v>47</v>
      </c>
      <c r="H2263" s="1" t="s">
        <v>48</v>
      </c>
      <c r="I2263" s="1" t="s">
        <v>16285</v>
      </c>
      <c r="J2263" s="1" t="s">
        <v>213</v>
      </c>
      <c r="K2263" s="12" t="s">
        <v>16286</v>
      </c>
      <c r="L2263" s="1" t="s">
        <v>215</v>
      </c>
      <c r="M2263" s="1" t="s">
        <v>158</v>
      </c>
      <c r="N2263" s="1" t="s">
        <v>393</v>
      </c>
      <c r="O2263" s="1" t="s">
        <v>115</v>
      </c>
      <c r="P2263" s="1" t="s">
        <v>72</v>
      </c>
      <c r="Q2263" s="1">
        <v>351861</v>
      </c>
      <c r="R2263" s="1" t="s">
        <v>16287</v>
      </c>
      <c r="S2263" s="1" t="s">
        <v>14821</v>
      </c>
      <c r="T2263" s="1" t="s">
        <v>16288</v>
      </c>
      <c r="U2263" s="1" t="s">
        <v>40</v>
      </c>
      <c r="V2263" s="1" t="s">
        <v>232</v>
      </c>
      <c r="W2263" s="13">
        <v>47209</v>
      </c>
    </row>
    <row r="2264" spans="1:23" x14ac:dyDescent="0.3">
      <c r="A2264" s="1" t="s">
        <v>16289</v>
      </c>
      <c r="B2264" s="2">
        <v>45736</v>
      </c>
      <c r="C2264" s="1" t="s">
        <v>16290</v>
      </c>
      <c r="D2264" s="1" t="s">
        <v>8493</v>
      </c>
      <c r="E2264" s="1" t="s">
        <v>123</v>
      </c>
      <c r="F2264" s="13" t="s">
        <v>16291</v>
      </c>
      <c r="G2264" s="1" t="s">
        <v>28</v>
      </c>
      <c r="H2264" s="3">
        <v>763204</v>
      </c>
      <c r="I2264" s="1" t="s">
        <v>16292</v>
      </c>
      <c r="J2264" s="1" t="s">
        <v>110</v>
      </c>
      <c r="K2264" s="12" t="s">
        <v>111</v>
      </c>
      <c r="L2264" s="1" t="s">
        <v>112</v>
      </c>
      <c r="M2264" s="1" t="s">
        <v>279</v>
      </c>
      <c r="N2264" s="1" t="s">
        <v>280</v>
      </c>
      <c r="O2264" s="1" t="s">
        <v>71</v>
      </c>
      <c r="P2264" s="1" t="s">
        <v>228</v>
      </c>
      <c r="Q2264" s="1">
        <v>383822</v>
      </c>
      <c r="R2264" s="1" t="s">
        <v>4626</v>
      </c>
      <c r="S2264" s="1" t="s">
        <v>101</v>
      </c>
      <c r="T2264" s="1" t="s">
        <v>16293</v>
      </c>
      <c r="U2264" s="1" t="s">
        <v>40</v>
      </c>
      <c r="V2264" s="1" t="s">
        <v>170</v>
      </c>
      <c r="W2264" s="13" t="s">
        <v>16294</v>
      </c>
    </row>
    <row r="2265" spans="1:23" x14ac:dyDescent="0.3">
      <c r="A2265" s="1" t="s">
        <v>16295</v>
      </c>
      <c r="B2265" s="2">
        <v>45671</v>
      </c>
      <c r="C2265" s="1" t="s">
        <v>16296</v>
      </c>
      <c r="D2265" s="1" t="s">
        <v>1170</v>
      </c>
      <c r="E2265" s="1" t="s">
        <v>26</v>
      </c>
      <c r="F2265" s="13">
        <v>46042</v>
      </c>
      <c r="G2265" s="1" t="s">
        <v>64</v>
      </c>
      <c r="H2265" s="3">
        <v>1053694</v>
      </c>
      <c r="I2265" s="1" t="s">
        <v>1039</v>
      </c>
      <c r="J2265" s="1" t="s">
        <v>110</v>
      </c>
      <c r="K2265" s="12" t="s">
        <v>16297</v>
      </c>
      <c r="L2265" s="1" t="s">
        <v>112</v>
      </c>
      <c r="M2265" s="1" t="s">
        <v>127</v>
      </c>
      <c r="N2265" s="1" t="s">
        <v>340</v>
      </c>
      <c r="O2265" s="1" t="s">
        <v>115</v>
      </c>
      <c r="P2265" s="1" t="s">
        <v>143</v>
      </c>
      <c r="Q2265" s="1">
        <v>241762</v>
      </c>
      <c r="R2265" s="1" t="s">
        <v>16298</v>
      </c>
      <c r="S2265" s="1" t="s">
        <v>16299</v>
      </c>
      <c r="T2265" s="1" t="s">
        <v>16300</v>
      </c>
      <c r="U2265" s="1" t="s">
        <v>40</v>
      </c>
      <c r="V2265" s="1" t="s">
        <v>41</v>
      </c>
      <c r="W2265" s="13" t="s">
        <v>16301</v>
      </c>
    </row>
    <row r="2266" spans="1:23" x14ac:dyDescent="0.3">
      <c r="A2266" s="1" t="s">
        <v>16302</v>
      </c>
      <c r="B2266" s="2">
        <v>45540</v>
      </c>
      <c r="C2266" s="1" t="s">
        <v>13047</v>
      </c>
      <c r="D2266" s="1" t="s">
        <v>625</v>
      </c>
      <c r="E2266" s="1" t="s">
        <v>26</v>
      </c>
      <c r="F2266" s="13">
        <v>41944</v>
      </c>
      <c r="G2266" s="1" t="s">
        <v>28</v>
      </c>
      <c r="H2266" s="3">
        <v>749084</v>
      </c>
      <c r="I2266" s="1" t="s">
        <v>16303</v>
      </c>
      <c r="J2266" s="1" t="s">
        <v>66</v>
      </c>
      <c r="K2266" s="12" t="s">
        <v>16304</v>
      </c>
      <c r="L2266" s="1" t="s">
        <v>68</v>
      </c>
      <c r="M2266" s="1" t="s">
        <v>279</v>
      </c>
      <c r="N2266" s="1" t="s">
        <v>280</v>
      </c>
      <c r="O2266" s="1" t="s">
        <v>71</v>
      </c>
      <c r="P2266" s="1" t="s">
        <v>56</v>
      </c>
      <c r="Q2266" s="1">
        <v>385092</v>
      </c>
      <c r="R2266" s="1" t="s">
        <v>101</v>
      </c>
      <c r="S2266" s="1" t="s">
        <v>16305</v>
      </c>
      <c r="T2266" s="1" t="s">
        <v>16306</v>
      </c>
      <c r="U2266" s="1" t="s">
        <v>40</v>
      </c>
      <c r="V2266" s="1" t="s">
        <v>147</v>
      </c>
      <c r="W2266" s="13" t="s">
        <v>16307</v>
      </c>
    </row>
    <row r="2267" spans="1:23" x14ac:dyDescent="0.3">
      <c r="A2267" s="1" t="s">
        <v>16308</v>
      </c>
      <c r="B2267" s="2">
        <v>45591</v>
      </c>
      <c r="C2267" s="1" t="s">
        <v>16309</v>
      </c>
      <c r="D2267" s="1" t="s">
        <v>2677</v>
      </c>
      <c r="E2267" s="1" t="s">
        <v>26</v>
      </c>
      <c r="F2267" s="13" t="s">
        <v>16310</v>
      </c>
      <c r="G2267" s="1" t="s">
        <v>82</v>
      </c>
      <c r="H2267" s="3">
        <v>219664</v>
      </c>
      <c r="I2267" s="1" t="s">
        <v>16311</v>
      </c>
      <c r="J2267" s="1" t="s">
        <v>213</v>
      </c>
      <c r="K2267" s="12" t="s">
        <v>2323</v>
      </c>
      <c r="L2267" s="1" t="s">
        <v>215</v>
      </c>
      <c r="M2267" s="1" t="s">
        <v>141</v>
      </c>
      <c r="N2267" s="1" t="s">
        <v>261</v>
      </c>
      <c r="O2267" s="1" t="s">
        <v>204</v>
      </c>
      <c r="P2267" s="1" t="s">
        <v>228</v>
      </c>
      <c r="Q2267" s="1">
        <v>548413</v>
      </c>
      <c r="R2267" s="1" t="s">
        <v>16312</v>
      </c>
      <c r="S2267" s="1" t="s">
        <v>2682</v>
      </c>
      <c r="T2267" s="1" t="s">
        <v>15605</v>
      </c>
      <c r="U2267" s="1" t="s">
        <v>40</v>
      </c>
      <c r="V2267" s="1" t="s">
        <v>183</v>
      </c>
      <c r="W2267" s="13" t="s">
        <v>16313</v>
      </c>
    </row>
    <row r="2268" spans="1:23" x14ac:dyDescent="0.3">
      <c r="A2268" s="1" t="s">
        <v>16314</v>
      </c>
      <c r="B2268" s="2">
        <v>45440</v>
      </c>
      <c r="C2268" s="1" t="s">
        <v>16315</v>
      </c>
      <c r="D2268" s="1" t="s">
        <v>6014</v>
      </c>
      <c r="E2268" s="1" t="s">
        <v>123</v>
      </c>
      <c r="F2268" s="13">
        <v>13119</v>
      </c>
      <c r="G2268" s="1" t="s">
        <v>47</v>
      </c>
      <c r="H2268" s="1" t="s">
        <v>48</v>
      </c>
      <c r="I2268" s="1" t="s">
        <v>16316</v>
      </c>
      <c r="J2268" s="1" t="s">
        <v>30</v>
      </c>
      <c r="K2268" s="12" t="s">
        <v>31</v>
      </c>
      <c r="L2268" s="1" t="s">
        <v>32</v>
      </c>
      <c r="M2268" s="1" t="s">
        <v>84</v>
      </c>
      <c r="N2268" s="1" t="s">
        <v>708</v>
      </c>
      <c r="O2268" s="1" t="s">
        <v>115</v>
      </c>
      <c r="P2268" s="1" t="s">
        <v>56</v>
      </c>
      <c r="Q2268" s="1">
        <v>360140</v>
      </c>
      <c r="R2268" s="1" t="s">
        <v>4626</v>
      </c>
      <c r="S2268" s="1" t="s">
        <v>101</v>
      </c>
      <c r="T2268" s="1" t="s">
        <v>16317</v>
      </c>
      <c r="U2268" s="1" t="s">
        <v>40</v>
      </c>
      <c r="V2268" s="1" t="s">
        <v>101</v>
      </c>
      <c r="W2268" s="13">
        <v>13119</v>
      </c>
    </row>
    <row r="2269" spans="1:23" x14ac:dyDescent="0.3">
      <c r="A2269" s="1" t="s">
        <v>16318</v>
      </c>
      <c r="B2269" s="2">
        <v>45777</v>
      </c>
      <c r="C2269" s="1" t="s">
        <v>16319</v>
      </c>
      <c r="D2269" s="1" t="s">
        <v>6286</v>
      </c>
      <c r="E2269" s="1" t="s">
        <v>26</v>
      </c>
      <c r="F2269" s="13" t="s">
        <v>16320</v>
      </c>
      <c r="G2269" s="1" t="s">
        <v>47</v>
      </c>
      <c r="H2269" s="1" t="s">
        <v>48</v>
      </c>
      <c r="I2269" s="1" t="s">
        <v>16321</v>
      </c>
      <c r="J2269" s="1" t="s">
        <v>155</v>
      </c>
      <c r="K2269" s="12" t="s">
        <v>9460</v>
      </c>
      <c r="L2269" s="1" t="s">
        <v>157</v>
      </c>
      <c r="M2269" s="1" t="s">
        <v>158</v>
      </c>
      <c r="N2269" s="1" t="s">
        <v>393</v>
      </c>
      <c r="O2269" s="1" t="s">
        <v>55</v>
      </c>
      <c r="P2269" s="1" t="s">
        <v>86</v>
      </c>
      <c r="Q2269" s="1">
        <v>225619</v>
      </c>
      <c r="R2269" s="1" t="s">
        <v>16322</v>
      </c>
      <c r="S2269" s="1" t="s">
        <v>16323</v>
      </c>
      <c r="T2269" s="1" t="s">
        <v>16324</v>
      </c>
      <c r="U2269" s="1" t="s">
        <v>40</v>
      </c>
      <c r="V2269" s="1" t="s">
        <v>41</v>
      </c>
      <c r="W2269" s="13" t="s">
        <v>16320</v>
      </c>
    </row>
    <row r="2270" spans="1:23" x14ac:dyDescent="0.3">
      <c r="A2270" s="1" t="s">
        <v>16325</v>
      </c>
      <c r="B2270" s="2">
        <v>45365</v>
      </c>
      <c r="C2270" s="1" t="s">
        <v>16326</v>
      </c>
      <c r="D2270" s="1" t="s">
        <v>4341</v>
      </c>
      <c r="E2270" s="1" t="s">
        <v>123</v>
      </c>
      <c r="F2270" s="13" t="s">
        <v>3100</v>
      </c>
      <c r="G2270" s="1" t="s">
        <v>28</v>
      </c>
      <c r="H2270" s="3">
        <v>760688</v>
      </c>
      <c r="I2270" s="1" t="s">
        <v>16327</v>
      </c>
      <c r="J2270" s="1" t="s">
        <v>155</v>
      </c>
      <c r="K2270" s="12" t="s">
        <v>13544</v>
      </c>
      <c r="L2270" s="1" t="s">
        <v>157</v>
      </c>
      <c r="M2270" s="1" t="s">
        <v>84</v>
      </c>
      <c r="N2270" s="1" t="s">
        <v>100</v>
      </c>
      <c r="O2270" s="1" t="s">
        <v>71</v>
      </c>
      <c r="P2270" s="1" t="s">
        <v>299</v>
      </c>
      <c r="Q2270" s="1">
        <v>961527</v>
      </c>
      <c r="R2270" s="1" t="s">
        <v>101</v>
      </c>
      <c r="S2270" s="1" t="s">
        <v>8354</v>
      </c>
      <c r="T2270" s="1" t="s">
        <v>16328</v>
      </c>
      <c r="U2270" s="1" t="s">
        <v>40</v>
      </c>
      <c r="V2270" s="1" t="s">
        <v>170</v>
      </c>
      <c r="W2270" s="13" t="s">
        <v>16329</v>
      </c>
    </row>
    <row r="2271" spans="1:23" x14ac:dyDescent="0.3">
      <c r="A2271" s="1" t="s">
        <v>16330</v>
      </c>
      <c r="B2271" s="2">
        <v>45700</v>
      </c>
      <c r="C2271" s="1" t="s">
        <v>3067</v>
      </c>
      <c r="D2271" s="1" t="s">
        <v>6460</v>
      </c>
      <c r="E2271" s="1" t="s">
        <v>80</v>
      </c>
      <c r="F2271" s="13">
        <v>13575</v>
      </c>
      <c r="G2271" s="1" t="s">
        <v>82</v>
      </c>
      <c r="H2271" s="3">
        <v>204137</v>
      </c>
      <c r="I2271" s="1" t="s">
        <v>16331</v>
      </c>
      <c r="J2271" s="1" t="s">
        <v>176</v>
      </c>
      <c r="K2271" s="12" t="s">
        <v>2394</v>
      </c>
      <c r="L2271" s="1" t="s">
        <v>178</v>
      </c>
      <c r="M2271" s="1" t="s">
        <v>279</v>
      </c>
      <c r="N2271" s="1" t="s">
        <v>793</v>
      </c>
      <c r="O2271" s="1" t="s">
        <v>129</v>
      </c>
      <c r="P2271" s="1" t="s">
        <v>299</v>
      </c>
      <c r="Q2271" s="1">
        <v>391036</v>
      </c>
      <c r="R2271" s="1" t="s">
        <v>16332</v>
      </c>
      <c r="S2271" s="1" t="s">
        <v>16333</v>
      </c>
      <c r="T2271" s="1" t="s">
        <v>16334</v>
      </c>
      <c r="U2271" s="1" t="s">
        <v>40</v>
      </c>
      <c r="V2271" s="1" t="s">
        <v>41</v>
      </c>
      <c r="W2271" s="13" t="s">
        <v>16335</v>
      </c>
    </row>
    <row r="2272" spans="1:23" x14ac:dyDescent="0.3">
      <c r="A2272" s="1" t="s">
        <v>16336</v>
      </c>
      <c r="B2272" s="2">
        <v>45838</v>
      </c>
      <c r="C2272" s="1" t="s">
        <v>16337</v>
      </c>
      <c r="D2272" s="1" t="s">
        <v>16338</v>
      </c>
      <c r="E2272" s="1" t="s">
        <v>26</v>
      </c>
      <c r="F2272" s="13" t="s">
        <v>11456</v>
      </c>
      <c r="G2272" s="1" t="s">
        <v>28</v>
      </c>
      <c r="H2272" s="3">
        <v>814984</v>
      </c>
      <c r="I2272" s="1" t="s">
        <v>16339</v>
      </c>
      <c r="J2272" s="1" t="s">
        <v>213</v>
      </c>
      <c r="K2272" s="12" t="s">
        <v>214</v>
      </c>
      <c r="L2272" s="1" t="s">
        <v>215</v>
      </c>
      <c r="M2272" s="1" t="s">
        <v>84</v>
      </c>
      <c r="N2272" s="1" t="s">
        <v>85</v>
      </c>
      <c r="O2272" s="1" t="s">
        <v>35</v>
      </c>
      <c r="P2272" s="1" t="s">
        <v>116</v>
      </c>
      <c r="Q2272" s="1">
        <v>859582</v>
      </c>
      <c r="R2272" s="1" t="s">
        <v>16340</v>
      </c>
      <c r="S2272" s="1" t="s">
        <v>16341</v>
      </c>
      <c r="T2272" s="1" t="s">
        <v>16342</v>
      </c>
      <c r="U2272" s="1" t="s">
        <v>40</v>
      </c>
      <c r="V2272" s="1" t="s">
        <v>232</v>
      </c>
      <c r="W2272" s="13" t="s">
        <v>16343</v>
      </c>
    </row>
    <row r="2273" spans="1:23" x14ac:dyDescent="0.3">
      <c r="A2273" s="1" t="s">
        <v>16344</v>
      </c>
      <c r="B2273" s="2">
        <v>45483</v>
      </c>
      <c r="C2273" s="1" t="s">
        <v>16345</v>
      </c>
      <c r="D2273" s="1" t="s">
        <v>1966</v>
      </c>
      <c r="E2273" s="1" t="s">
        <v>123</v>
      </c>
      <c r="F2273" s="13" t="s">
        <v>16346</v>
      </c>
      <c r="G2273" s="1" t="s">
        <v>47</v>
      </c>
      <c r="H2273" s="1" t="s">
        <v>48</v>
      </c>
      <c r="I2273" s="1" t="s">
        <v>16347</v>
      </c>
      <c r="J2273" s="1" t="s">
        <v>309</v>
      </c>
      <c r="K2273" s="12" t="s">
        <v>16348</v>
      </c>
      <c r="L2273" s="1" t="s">
        <v>311</v>
      </c>
      <c r="M2273" s="1" t="s">
        <v>127</v>
      </c>
      <c r="N2273" s="1" t="s">
        <v>340</v>
      </c>
      <c r="O2273" s="1" t="s">
        <v>35</v>
      </c>
      <c r="P2273" s="1" t="s">
        <v>228</v>
      </c>
      <c r="Q2273" s="1">
        <v>131024</v>
      </c>
      <c r="R2273" s="5">
        <v>4.2987500000000003E+20</v>
      </c>
      <c r="S2273" s="1" t="s">
        <v>14602</v>
      </c>
      <c r="T2273" s="1" t="s">
        <v>16349</v>
      </c>
      <c r="U2273" s="1" t="s">
        <v>40</v>
      </c>
      <c r="V2273" s="1" t="s">
        <v>170</v>
      </c>
      <c r="W2273" s="13" t="s">
        <v>16346</v>
      </c>
    </row>
    <row r="2274" spans="1:23" x14ac:dyDescent="0.3">
      <c r="A2274" s="1" t="s">
        <v>16350</v>
      </c>
      <c r="B2274" s="2">
        <v>45220</v>
      </c>
      <c r="C2274" s="1" t="s">
        <v>16351</v>
      </c>
      <c r="D2274" s="1" t="s">
        <v>1323</v>
      </c>
      <c r="E2274" s="1" t="s">
        <v>123</v>
      </c>
      <c r="F2274" s="13" t="s">
        <v>16352</v>
      </c>
      <c r="G2274" s="1" t="s">
        <v>28</v>
      </c>
      <c r="H2274" s="3">
        <v>744952</v>
      </c>
      <c r="I2274" s="1" t="s">
        <v>16353</v>
      </c>
      <c r="J2274" s="1" t="s">
        <v>258</v>
      </c>
      <c r="K2274" s="12" t="s">
        <v>259</v>
      </c>
      <c r="L2274" s="1" t="s">
        <v>260</v>
      </c>
      <c r="M2274" s="1" t="s">
        <v>69</v>
      </c>
      <c r="N2274" s="1" t="s">
        <v>70</v>
      </c>
      <c r="O2274" s="1" t="s">
        <v>55</v>
      </c>
      <c r="P2274" s="1" t="s">
        <v>116</v>
      </c>
      <c r="Q2274" s="1">
        <v>238022</v>
      </c>
      <c r="R2274" s="1" t="s">
        <v>16354</v>
      </c>
      <c r="S2274" s="1" t="s">
        <v>7174</v>
      </c>
      <c r="T2274" s="1" t="s">
        <v>16355</v>
      </c>
      <c r="U2274" s="1" t="s">
        <v>40</v>
      </c>
      <c r="V2274" s="1" t="s">
        <v>41</v>
      </c>
      <c r="W2274" s="13" t="s">
        <v>16356</v>
      </c>
    </row>
    <row r="2275" spans="1:23" x14ac:dyDescent="0.3">
      <c r="A2275" s="1" t="s">
        <v>16357</v>
      </c>
      <c r="B2275" s="2">
        <v>45785</v>
      </c>
      <c r="C2275" s="1" t="s">
        <v>4150</v>
      </c>
      <c r="D2275" s="1" t="s">
        <v>7038</v>
      </c>
      <c r="E2275" s="1" t="s">
        <v>26</v>
      </c>
      <c r="F2275" s="13" t="s">
        <v>16358</v>
      </c>
      <c r="G2275" s="1" t="s">
        <v>28</v>
      </c>
      <c r="H2275" s="3">
        <v>781253</v>
      </c>
      <c r="I2275" s="1" t="s">
        <v>16359</v>
      </c>
      <c r="J2275" s="1" t="s">
        <v>110</v>
      </c>
      <c r="K2275" s="12" t="s">
        <v>12976</v>
      </c>
      <c r="L2275" s="1" t="s">
        <v>112</v>
      </c>
      <c r="M2275" s="1" t="s">
        <v>141</v>
      </c>
      <c r="N2275" s="1" t="s">
        <v>261</v>
      </c>
      <c r="O2275" s="1" t="s">
        <v>204</v>
      </c>
      <c r="P2275" s="1" t="s">
        <v>36</v>
      </c>
      <c r="Q2275" s="1">
        <v>905237</v>
      </c>
      <c r="R2275" s="1" t="s">
        <v>16360</v>
      </c>
      <c r="S2275" s="1" t="s">
        <v>16361</v>
      </c>
      <c r="T2275" s="1" t="s">
        <v>4071</v>
      </c>
      <c r="U2275" s="1" t="s">
        <v>40</v>
      </c>
      <c r="V2275" s="1" t="s">
        <v>183</v>
      </c>
      <c r="W2275" s="13" t="s">
        <v>16362</v>
      </c>
    </row>
    <row r="2276" spans="1:23" x14ac:dyDescent="0.3">
      <c r="A2276" s="1" t="s">
        <v>16363</v>
      </c>
      <c r="B2276" s="2">
        <v>45412</v>
      </c>
      <c r="C2276" s="1" t="s">
        <v>16364</v>
      </c>
      <c r="D2276" s="1" t="s">
        <v>5415</v>
      </c>
      <c r="E2276" s="1" t="s">
        <v>123</v>
      </c>
      <c r="F2276" s="13" t="s">
        <v>16365</v>
      </c>
      <c r="G2276" s="1" t="s">
        <v>82</v>
      </c>
      <c r="H2276" s="3">
        <v>186635</v>
      </c>
      <c r="I2276" s="1" t="s">
        <v>16366</v>
      </c>
      <c r="J2276" s="1" t="s">
        <v>309</v>
      </c>
      <c r="K2276" s="12" t="s">
        <v>310</v>
      </c>
      <c r="L2276" s="1" t="s">
        <v>311</v>
      </c>
      <c r="M2276" s="1" t="s">
        <v>69</v>
      </c>
      <c r="N2276" s="1" t="s">
        <v>239</v>
      </c>
      <c r="O2276" s="1" t="s">
        <v>71</v>
      </c>
      <c r="P2276" s="1" t="s">
        <v>56</v>
      </c>
      <c r="Q2276" s="1">
        <v>827874</v>
      </c>
      <c r="R2276" s="1" t="s">
        <v>16367</v>
      </c>
      <c r="S2276" s="1" t="s">
        <v>7661</v>
      </c>
      <c r="T2276" s="1" t="s">
        <v>1382</v>
      </c>
      <c r="U2276" s="1" t="s">
        <v>40</v>
      </c>
      <c r="V2276" s="1" t="s">
        <v>90</v>
      </c>
      <c r="W2276" s="13" t="s">
        <v>16368</v>
      </c>
    </row>
    <row r="2277" spans="1:23" x14ac:dyDescent="0.3">
      <c r="A2277" s="1" t="s">
        <v>16369</v>
      </c>
      <c r="B2277" s="2">
        <v>45294</v>
      </c>
      <c r="C2277" s="1" t="s">
        <v>15724</v>
      </c>
      <c r="D2277" s="1" t="s">
        <v>6460</v>
      </c>
      <c r="E2277" s="1" t="s">
        <v>26</v>
      </c>
      <c r="F2277" s="13">
        <v>46274</v>
      </c>
      <c r="G2277" s="1" t="s">
        <v>64</v>
      </c>
      <c r="H2277" s="3">
        <v>931657</v>
      </c>
      <c r="I2277" s="1" t="s">
        <v>16370</v>
      </c>
      <c r="J2277" s="1" t="s">
        <v>258</v>
      </c>
      <c r="K2277" s="12" t="s">
        <v>16371</v>
      </c>
      <c r="L2277" s="1" t="s">
        <v>260</v>
      </c>
      <c r="M2277" s="1" t="s">
        <v>33</v>
      </c>
      <c r="N2277" s="1" t="s">
        <v>270</v>
      </c>
      <c r="O2277" s="1" t="s">
        <v>204</v>
      </c>
      <c r="P2277" s="1" t="s">
        <v>116</v>
      </c>
      <c r="Q2277" s="1">
        <v>471535</v>
      </c>
      <c r="R2277" s="1" t="s">
        <v>16372</v>
      </c>
      <c r="S2277" s="1" t="s">
        <v>16373</v>
      </c>
      <c r="T2277" s="1" t="s">
        <v>13270</v>
      </c>
      <c r="U2277" s="1" t="s">
        <v>40</v>
      </c>
      <c r="V2277" s="1" t="s">
        <v>170</v>
      </c>
      <c r="W2277" s="13" t="s">
        <v>16374</v>
      </c>
    </row>
    <row r="2278" spans="1:23" x14ac:dyDescent="0.3">
      <c r="A2278" s="1" t="s">
        <v>16375</v>
      </c>
      <c r="B2278" s="2">
        <v>45656</v>
      </c>
      <c r="C2278" s="1" t="s">
        <v>16376</v>
      </c>
      <c r="D2278" s="1" t="s">
        <v>686</v>
      </c>
      <c r="E2278" s="1" t="s">
        <v>123</v>
      </c>
      <c r="F2278" s="13" t="s">
        <v>16377</v>
      </c>
      <c r="G2278" s="1" t="s">
        <v>64</v>
      </c>
      <c r="H2278" s="3">
        <v>1077993</v>
      </c>
      <c r="I2278" s="1" t="s">
        <v>16378</v>
      </c>
      <c r="J2278" s="1" t="s">
        <v>66</v>
      </c>
      <c r="K2278" s="12" t="s">
        <v>16379</v>
      </c>
      <c r="L2278" s="1" t="s">
        <v>68</v>
      </c>
      <c r="M2278" s="1" t="s">
        <v>113</v>
      </c>
      <c r="N2278" s="1" t="s">
        <v>1090</v>
      </c>
      <c r="O2278" s="1" t="s">
        <v>71</v>
      </c>
      <c r="P2278" s="1" t="s">
        <v>533</v>
      </c>
      <c r="Q2278" s="1">
        <v>976502</v>
      </c>
      <c r="R2278" s="1" t="s">
        <v>16380</v>
      </c>
      <c r="S2278" s="1" t="s">
        <v>16381</v>
      </c>
      <c r="T2278" s="1" t="s">
        <v>16382</v>
      </c>
      <c r="U2278" s="1" t="s">
        <v>40</v>
      </c>
      <c r="V2278" s="1" t="s">
        <v>101</v>
      </c>
      <c r="W2278" s="13" t="s">
        <v>16383</v>
      </c>
    </row>
    <row r="2279" spans="1:23" x14ac:dyDescent="0.3">
      <c r="A2279" s="1" t="s">
        <v>16384</v>
      </c>
      <c r="B2279" s="2">
        <v>45890</v>
      </c>
      <c r="C2279" s="1" t="s">
        <v>16385</v>
      </c>
      <c r="D2279" s="1" t="s">
        <v>1447</v>
      </c>
      <c r="E2279" s="1" t="s">
        <v>26</v>
      </c>
      <c r="F2279" s="13">
        <v>46385</v>
      </c>
      <c r="G2279" s="1" t="s">
        <v>47</v>
      </c>
      <c r="H2279" s="1" t="s">
        <v>48</v>
      </c>
      <c r="I2279" s="1" t="s">
        <v>16386</v>
      </c>
      <c r="J2279" s="1" t="s">
        <v>189</v>
      </c>
      <c r="K2279" s="12" t="s">
        <v>190</v>
      </c>
      <c r="L2279" s="1" t="s">
        <v>191</v>
      </c>
      <c r="M2279" s="1" t="s">
        <v>69</v>
      </c>
      <c r="N2279" s="1" t="s">
        <v>239</v>
      </c>
      <c r="O2279" s="1" t="s">
        <v>115</v>
      </c>
      <c r="P2279" s="1" t="s">
        <v>116</v>
      </c>
      <c r="Q2279" s="1">
        <v>202772</v>
      </c>
      <c r="R2279" s="1" t="s">
        <v>16387</v>
      </c>
      <c r="S2279" s="1" t="s">
        <v>101</v>
      </c>
      <c r="T2279" s="1" t="s">
        <v>7805</v>
      </c>
      <c r="U2279" s="1" t="s">
        <v>40</v>
      </c>
      <c r="V2279" s="1" t="s">
        <v>60</v>
      </c>
      <c r="W2279" s="13">
        <v>46385</v>
      </c>
    </row>
    <row r="2280" spans="1:23" x14ac:dyDescent="0.3">
      <c r="A2280" s="1" t="s">
        <v>16388</v>
      </c>
      <c r="B2280" s="2">
        <v>45595</v>
      </c>
      <c r="C2280" s="1" t="s">
        <v>16389</v>
      </c>
      <c r="D2280" s="1" t="s">
        <v>3270</v>
      </c>
      <c r="E2280" s="1" t="s">
        <v>26</v>
      </c>
      <c r="F2280" s="13" t="s">
        <v>16390</v>
      </c>
      <c r="G2280" s="1" t="s">
        <v>28</v>
      </c>
      <c r="H2280" s="3">
        <v>730014</v>
      </c>
      <c r="I2280" s="1" t="s">
        <v>16391</v>
      </c>
      <c r="J2280" s="1" t="s">
        <v>213</v>
      </c>
      <c r="K2280" s="12" t="s">
        <v>5758</v>
      </c>
      <c r="L2280" s="1" t="s">
        <v>215</v>
      </c>
      <c r="M2280" s="1" t="s">
        <v>113</v>
      </c>
      <c r="N2280" s="1" t="s">
        <v>114</v>
      </c>
      <c r="O2280" s="1" t="s">
        <v>55</v>
      </c>
      <c r="P2280" s="1" t="s">
        <v>179</v>
      </c>
      <c r="Q2280" s="1">
        <v>306302</v>
      </c>
      <c r="R2280" s="1" t="s">
        <v>16392</v>
      </c>
      <c r="S2280" s="1" t="s">
        <v>15982</v>
      </c>
      <c r="T2280" s="1" t="s">
        <v>7100</v>
      </c>
      <c r="U2280" s="1" t="s">
        <v>40</v>
      </c>
      <c r="V2280" s="1" t="s">
        <v>90</v>
      </c>
      <c r="W2280" s="13" t="s">
        <v>16393</v>
      </c>
    </row>
    <row r="2281" spans="1:23" x14ac:dyDescent="0.3">
      <c r="A2281" s="1" t="s">
        <v>16394</v>
      </c>
      <c r="B2281" s="2">
        <v>45322</v>
      </c>
      <c r="C2281" s="1" t="s">
        <v>16395</v>
      </c>
      <c r="D2281" s="1" t="s">
        <v>4579</v>
      </c>
      <c r="E2281" s="1" t="s">
        <v>26</v>
      </c>
      <c r="F2281" s="13" t="s">
        <v>4138</v>
      </c>
      <c r="G2281" s="1" t="s">
        <v>47</v>
      </c>
      <c r="H2281" s="1" t="s">
        <v>48</v>
      </c>
      <c r="I2281" s="1" t="s">
        <v>16396</v>
      </c>
      <c r="J2281" s="1" t="s">
        <v>176</v>
      </c>
      <c r="K2281" s="12" t="s">
        <v>16397</v>
      </c>
      <c r="L2281" s="1" t="s">
        <v>178</v>
      </c>
      <c r="M2281" s="1" t="s">
        <v>113</v>
      </c>
      <c r="N2281" s="1" t="s">
        <v>1090</v>
      </c>
      <c r="O2281" s="1" t="s">
        <v>35</v>
      </c>
      <c r="P2281" s="1" t="s">
        <v>143</v>
      </c>
      <c r="Q2281" s="1">
        <v>557131</v>
      </c>
      <c r="R2281" s="1" t="s">
        <v>5140</v>
      </c>
      <c r="S2281" s="1" t="s">
        <v>101</v>
      </c>
      <c r="T2281" s="1" t="s">
        <v>16398</v>
      </c>
      <c r="U2281" s="1" t="s">
        <v>40</v>
      </c>
      <c r="V2281" s="1" t="s">
        <v>60</v>
      </c>
      <c r="W2281" s="13" t="s">
        <v>4138</v>
      </c>
    </row>
    <row r="2282" spans="1:23" x14ac:dyDescent="0.3">
      <c r="A2282" s="1" t="s">
        <v>16399</v>
      </c>
      <c r="B2282" s="2">
        <v>45270</v>
      </c>
      <c r="C2282" s="1" t="s">
        <v>16400</v>
      </c>
      <c r="D2282" s="1" t="s">
        <v>6927</v>
      </c>
      <c r="E2282" s="1" t="s">
        <v>123</v>
      </c>
      <c r="F2282" s="13" t="s">
        <v>13683</v>
      </c>
      <c r="G2282" s="1" t="s">
        <v>64</v>
      </c>
      <c r="H2282" s="3">
        <v>1049664</v>
      </c>
      <c r="I2282" s="1" t="s">
        <v>16401</v>
      </c>
      <c r="J2282" s="1" t="s">
        <v>258</v>
      </c>
      <c r="K2282" s="12" t="s">
        <v>259</v>
      </c>
      <c r="L2282" s="1" t="s">
        <v>260</v>
      </c>
      <c r="M2282" s="1" t="s">
        <v>279</v>
      </c>
      <c r="N2282" s="1" t="s">
        <v>793</v>
      </c>
      <c r="O2282" s="1" t="s">
        <v>55</v>
      </c>
      <c r="P2282" s="1" t="s">
        <v>228</v>
      </c>
      <c r="Q2282" s="1">
        <v>365557</v>
      </c>
      <c r="R2282" s="1" t="s">
        <v>16402</v>
      </c>
      <c r="S2282" s="1" t="s">
        <v>8799</v>
      </c>
      <c r="T2282" s="1" t="s">
        <v>16403</v>
      </c>
      <c r="U2282" s="1" t="s">
        <v>40</v>
      </c>
      <c r="V2282" s="1" t="s">
        <v>232</v>
      </c>
      <c r="W2282" s="13" t="s">
        <v>16404</v>
      </c>
    </row>
    <row r="2283" spans="1:23" x14ac:dyDescent="0.3">
      <c r="A2283" s="1" t="s">
        <v>16405</v>
      </c>
      <c r="B2283" s="2">
        <v>45700</v>
      </c>
      <c r="C2283" s="1" t="s">
        <v>16406</v>
      </c>
      <c r="D2283" s="1" t="s">
        <v>3447</v>
      </c>
      <c r="E2283" s="1" t="s">
        <v>123</v>
      </c>
      <c r="F2283" s="13" t="s">
        <v>16407</v>
      </c>
      <c r="G2283" s="1" t="s">
        <v>28</v>
      </c>
      <c r="H2283" s="3">
        <v>762979</v>
      </c>
      <c r="I2283" s="1" t="s">
        <v>16408</v>
      </c>
      <c r="J2283" s="1" t="s">
        <v>97</v>
      </c>
      <c r="K2283" s="12" t="s">
        <v>16409</v>
      </c>
      <c r="L2283" s="1" t="s">
        <v>99</v>
      </c>
      <c r="M2283" s="1" t="s">
        <v>33</v>
      </c>
      <c r="N2283" s="1" t="s">
        <v>270</v>
      </c>
      <c r="O2283" s="1" t="s">
        <v>204</v>
      </c>
      <c r="P2283" s="1" t="s">
        <v>56</v>
      </c>
      <c r="Q2283" s="1">
        <v>112419</v>
      </c>
      <c r="R2283" s="1" t="s">
        <v>16392</v>
      </c>
      <c r="S2283" s="1" t="s">
        <v>16410</v>
      </c>
      <c r="T2283" s="1" t="s">
        <v>16411</v>
      </c>
      <c r="U2283" s="1" t="s">
        <v>40</v>
      </c>
      <c r="V2283" s="1" t="s">
        <v>90</v>
      </c>
      <c r="W2283" s="13" t="s">
        <v>16412</v>
      </c>
    </row>
    <row r="2284" spans="1:23" x14ac:dyDescent="0.3">
      <c r="A2284" s="1" t="s">
        <v>16413</v>
      </c>
      <c r="B2284" s="2">
        <v>45693</v>
      </c>
      <c r="C2284" s="1" t="s">
        <v>16414</v>
      </c>
      <c r="D2284" s="1" t="s">
        <v>6326</v>
      </c>
      <c r="E2284" s="1" t="s">
        <v>123</v>
      </c>
      <c r="F2284" s="13" t="s">
        <v>16415</v>
      </c>
      <c r="G2284" s="1" t="s">
        <v>47</v>
      </c>
      <c r="H2284" s="1" t="s">
        <v>48</v>
      </c>
      <c r="I2284" s="1" t="s">
        <v>16416</v>
      </c>
      <c r="J2284" s="1" t="s">
        <v>97</v>
      </c>
      <c r="K2284" s="12" t="s">
        <v>6140</v>
      </c>
      <c r="L2284" s="1" t="s">
        <v>99</v>
      </c>
      <c r="M2284" s="1" t="s">
        <v>279</v>
      </c>
      <c r="N2284" s="1" t="s">
        <v>280</v>
      </c>
      <c r="O2284" s="1" t="s">
        <v>35</v>
      </c>
      <c r="P2284" s="1" t="s">
        <v>56</v>
      </c>
      <c r="Q2284" s="1">
        <v>678526</v>
      </c>
      <c r="R2284" s="1" t="s">
        <v>101</v>
      </c>
      <c r="S2284" s="1" t="s">
        <v>6329</v>
      </c>
      <c r="T2284" s="1" t="s">
        <v>16417</v>
      </c>
      <c r="U2284" s="1" t="s">
        <v>40</v>
      </c>
      <c r="V2284" s="1" t="s">
        <v>170</v>
      </c>
      <c r="W2284" s="13" t="s">
        <v>16415</v>
      </c>
    </row>
    <row r="2285" spans="1:23" x14ac:dyDescent="0.3">
      <c r="A2285" s="1" t="s">
        <v>16418</v>
      </c>
      <c r="B2285" s="2">
        <v>45536</v>
      </c>
      <c r="C2285" s="1" t="s">
        <v>16419</v>
      </c>
      <c r="D2285" s="1" t="s">
        <v>1362</v>
      </c>
      <c r="E2285" s="1" t="s">
        <v>26</v>
      </c>
      <c r="F2285" s="13">
        <v>31017</v>
      </c>
      <c r="G2285" s="1" t="s">
        <v>47</v>
      </c>
      <c r="H2285" s="1" t="s">
        <v>48</v>
      </c>
      <c r="I2285" s="1" t="s">
        <v>16420</v>
      </c>
      <c r="J2285" s="1" t="s">
        <v>97</v>
      </c>
      <c r="K2285" s="12" t="s">
        <v>98</v>
      </c>
      <c r="L2285" s="1" t="s">
        <v>99</v>
      </c>
      <c r="M2285" s="1" t="s">
        <v>279</v>
      </c>
      <c r="N2285" s="1" t="s">
        <v>280</v>
      </c>
      <c r="O2285" s="1" t="s">
        <v>204</v>
      </c>
      <c r="P2285" s="1" t="s">
        <v>36</v>
      </c>
      <c r="Q2285" s="1">
        <v>517638</v>
      </c>
      <c r="R2285" s="1" t="s">
        <v>16421</v>
      </c>
      <c r="S2285" s="1" t="s">
        <v>101</v>
      </c>
      <c r="T2285" s="1" t="s">
        <v>11234</v>
      </c>
      <c r="U2285" s="1" t="s">
        <v>40</v>
      </c>
      <c r="V2285" s="1" t="s">
        <v>183</v>
      </c>
      <c r="W2285" s="13">
        <v>31017</v>
      </c>
    </row>
    <row r="2286" spans="1:23" x14ac:dyDescent="0.3">
      <c r="A2286" s="1" t="s">
        <v>16422</v>
      </c>
      <c r="B2286" s="2">
        <v>45423</v>
      </c>
      <c r="C2286" s="1" t="s">
        <v>16423</v>
      </c>
      <c r="D2286" s="1" t="s">
        <v>3712</v>
      </c>
      <c r="E2286" s="1" t="s">
        <v>26</v>
      </c>
      <c r="F2286" s="13" t="s">
        <v>16424</v>
      </c>
      <c r="G2286" s="1" t="s">
        <v>28</v>
      </c>
      <c r="H2286" s="3">
        <v>736446</v>
      </c>
      <c r="I2286" s="1" t="s">
        <v>16425</v>
      </c>
      <c r="J2286" s="1" t="s">
        <v>213</v>
      </c>
      <c r="K2286" s="12" t="s">
        <v>16426</v>
      </c>
      <c r="L2286" s="1" t="s">
        <v>215</v>
      </c>
      <c r="M2286" s="1" t="s">
        <v>84</v>
      </c>
      <c r="N2286" s="1" t="s">
        <v>100</v>
      </c>
      <c r="O2286" s="1" t="s">
        <v>71</v>
      </c>
      <c r="P2286" s="1" t="s">
        <v>116</v>
      </c>
      <c r="Q2286" s="1">
        <v>521528</v>
      </c>
      <c r="R2286" s="1" t="s">
        <v>16427</v>
      </c>
      <c r="S2286" s="1" t="s">
        <v>12038</v>
      </c>
      <c r="T2286" s="1" t="s">
        <v>16428</v>
      </c>
      <c r="U2286" s="1" t="s">
        <v>40</v>
      </c>
      <c r="V2286" s="1" t="s">
        <v>147</v>
      </c>
      <c r="W2286" s="13" t="s">
        <v>16429</v>
      </c>
    </row>
    <row r="2287" spans="1:23" x14ac:dyDescent="0.3">
      <c r="A2287" s="1" t="s">
        <v>16430</v>
      </c>
      <c r="B2287" s="2">
        <v>45674</v>
      </c>
      <c r="C2287" s="1" t="s">
        <v>16431</v>
      </c>
      <c r="D2287" s="1" t="s">
        <v>2696</v>
      </c>
      <c r="E2287" s="1" t="s">
        <v>26</v>
      </c>
      <c r="F2287" s="13" t="s">
        <v>1824</v>
      </c>
      <c r="G2287" s="1" t="s">
        <v>64</v>
      </c>
      <c r="H2287" s="3">
        <v>90224</v>
      </c>
      <c r="I2287" s="1" t="s">
        <v>16432</v>
      </c>
      <c r="J2287" s="1" t="s">
        <v>309</v>
      </c>
      <c r="K2287" s="12" t="s">
        <v>16433</v>
      </c>
      <c r="L2287" s="1" t="s">
        <v>311</v>
      </c>
      <c r="M2287" s="1" t="s">
        <v>33</v>
      </c>
      <c r="N2287" s="1" t="s">
        <v>34</v>
      </c>
      <c r="O2287" s="1" t="s">
        <v>71</v>
      </c>
      <c r="P2287" s="1" t="s">
        <v>299</v>
      </c>
      <c r="Q2287" s="1">
        <v>126747</v>
      </c>
      <c r="R2287" s="1" t="s">
        <v>16434</v>
      </c>
      <c r="S2287" s="1" t="s">
        <v>16435</v>
      </c>
      <c r="T2287" s="1" t="s">
        <v>16436</v>
      </c>
      <c r="U2287" s="1" t="s">
        <v>40</v>
      </c>
      <c r="V2287" s="1" t="s">
        <v>183</v>
      </c>
      <c r="W2287" s="13" t="s">
        <v>16437</v>
      </c>
    </row>
    <row r="2288" spans="1:23" x14ac:dyDescent="0.3">
      <c r="A2288" s="1" t="s">
        <v>16438</v>
      </c>
      <c r="B2288" s="2">
        <v>45745</v>
      </c>
      <c r="C2288" s="1" t="s">
        <v>16439</v>
      </c>
      <c r="D2288" s="1" t="s">
        <v>6943</v>
      </c>
      <c r="E2288" s="1" t="s">
        <v>26</v>
      </c>
      <c r="F2288" s="13">
        <v>32325</v>
      </c>
      <c r="G2288" s="1" t="s">
        <v>47</v>
      </c>
      <c r="H2288" s="1" t="s">
        <v>48</v>
      </c>
      <c r="I2288" s="1" t="s">
        <v>16440</v>
      </c>
      <c r="J2288" s="1" t="s">
        <v>66</v>
      </c>
      <c r="K2288" s="12" t="s">
        <v>15492</v>
      </c>
      <c r="L2288" s="1" t="s">
        <v>68</v>
      </c>
      <c r="M2288" s="1" t="s">
        <v>385</v>
      </c>
      <c r="N2288" s="1" t="s">
        <v>386</v>
      </c>
      <c r="O2288" s="1" t="s">
        <v>55</v>
      </c>
      <c r="P2288" s="1" t="s">
        <v>179</v>
      </c>
      <c r="Q2288" s="1">
        <v>663753</v>
      </c>
      <c r="R2288" s="1" t="s">
        <v>101</v>
      </c>
      <c r="S2288" s="1" t="s">
        <v>16441</v>
      </c>
      <c r="T2288" s="1" t="s">
        <v>248</v>
      </c>
      <c r="U2288" s="1" t="s">
        <v>40</v>
      </c>
      <c r="V2288" s="1" t="s">
        <v>147</v>
      </c>
      <c r="W2288" s="13">
        <v>32325</v>
      </c>
    </row>
    <row r="2289" spans="1:23" x14ac:dyDescent="0.3">
      <c r="A2289" s="1" t="s">
        <v>16442</v>
      </c>
      <c r="B2289" s="2">
        <v>45539</v>
      </c>
      <c r="C2289" s="1" t="s">
        <v>16443</v>
      </c>
      <c r="D2289" s="1" t="s">
        <v>931</v>
      </c>
      <c r="E2289" s="1" t="s">
        <v>123</v>
      </c>
      <c r="F2289" s="13" t="s">
        <v>16444</v>
      </c>
      <c r="G2289" s="1" t="s">
        <v>28</v>
      </c>
      <c r="H2289" s="3">
        <v>788946</v>
      </c>
      <c r="I2289" s="1" t="s">
        <v>16445</v>
      </c>
      <c r="J2289" s="1" t="s">
        <v>309</v>
      </c>
      <c r="K2289" s="12" t="s">
        <v>10610</v>
      </c>
      <c r="L2289" s="1" t="s">
        <v>311</v>
      </c>
      <c r="M2289" s="1" t="s">
        <v>279</v>
      </c>
      <c r="N2289" s="1" t="s">
        <v>280</v>
      </c>
      <c r="O2289" s="1" t="s">
        <v>55</v>
      </c>
      <c r="P2289" s="1" t="s">
        <v>143</v>
      </c>
      <c r="Q2289" s="1">
        <v>593611</v>
      </c>
      <c r="R2289" s="1" t="s">
        <v>15331</v>
      </c>
      <c r="S2289" s="1" t="s">
        <v>101</v>
      </c>
      <c r="T2289" s="1" t="s">
        <v>16446</v>
      </c>
      <c r="U2289" s="1" t="s">
        <v>40</v>
      </c>
      <c r="V2289" s="1" t="s">
        <v>90</v>
      </c>
      <c r="W2289" s="13" t="s">
        <v>16447</v>
      </c>
    </row>
    <row r="2290" spans="1:23" x14ac:dyDescent="0.3">
      <c r="A2290" s="1" t="s">
        <v>16448</v>
      </c>
      <c r="B2290" s="2">
        <v>45562</v>
      </c>
      <c r="C2290" s="1" t="s">
        <v>16449</v>
      </c>
      <c r="D2290" s="1" t="s">
        <v>9644</v>
      </c>
      <c r="E2290" s="1" t="s">
        <v>80</v>
      </c>
      <c r="F2290" s="13">
        <v>13028</v>
      </c>
      <c r="G2290" s="1" t="s">
        <v>28</v>
      </c>
      <c r="H2290" s="3">
        <v>816638</v>
      </c>
      <c r="I2290" s="1" t="s">
        <v>16450</v>
      </c>
      <c r="J2290" s="1" t="s">
        <v>50</v>
      </c>
      <c r="K2290" s="12" t="s">
        <v>51</v>
      </c>
      <c r="L2290" s="1" t="s">
        <v>52</v>
      </c>
      <c r="M2290" s="1" t="s">
        <v>141</v>
      </c>
      <c r="N2290" s="1" t="s">
        <v>142</v>
      </c>
      <c r="O2290" s="1" t="s">
        <v>35</v>
      </c>
      <c r="P2290" s="1" t="s">
        <v>299</v>
      </c>
      <c r="Q2290" s="1">
        <v>182936</v>
      </c>
      <c r="R2290" s="1" t="s">
        <v>16451</v>
      </c>
      <c r="S2290" s="1" t="s">
        <v>9647</v>
      </c>
      <c r="T2290" s="1" t="s">
        <v>16452</v>
      </c>
      <c r="U2290" s="1" t="s">
        <v>40</v>
      </c>
      <c r="V2290" s="1" t="s">
        <v>183</v>
      </c>
      <c r="W2290" s="13" t="s">
        <v>16453</v>
      </c>
    </row>
    <row r="2291" spans="1:23" x14ac:dyDescent="0.3">
      <c r="A2291" s="1" t="s">
        <v>16454</v>
      </c>
      <c r="B2291" s="2">
        <v>45382</v>
      </c>
      <c r="C2291" s="1" t="s">
        <v>16455</v>
      </c>
      <c r="D2291" s="1" t="s">
        <v>530</v>
      </c>
      <c r="E2291" s="1" t="s">
        <v>123</v>
      </c>
      <c r="F2291" s="13" t="s">
        <v>6094</v>
      </c>
      <c r="G2291" s="1" t="s">
        <v>28</v>
      </c>
      <c r="H2291" s="1" t="s">
        <v>16456</v>
      </c>
      <c r="I2291" s="1" t="s">
        <v>16457</v>
      </c>
      <c r="J2291" s="1" t="s">
        <v>309</v>
      </c>
      <c r="K2291" s="12" t="s">
        <v>1919</v>
      </c>
      <c r="L2291" s="1" t="s">
        <v>311</v>
      </c>
      <c r="M2291" s="1" t="s">
        <v>33</v>
      </c>
      <c r="N2291" s="1" t="s">
        <v>270</v>
      </c>
      <c r="O2291" s="1" t="s">
        <v>71</v>
      </c>
      <c r="P2291" s="1" t="s">
        <v>179</v>
      </c>
      <c r="Q2291" s="1">
        <v>235484</v>
      </c>
      <c r="R2291" s="5">
        <v>4.60814E+20</v>
      </c>
      <c r="S2291" s="1" t="s">
        <v>16458</v>
      </c>
      <c r="T2291" s="1" t="s">
        <v>11643</v>
      </c>
      <c r="U2291" s="1" t="s">
        <v>40</v>
      </c>
      <c r="V2291" s="1" t="s">
        <v>232</v>
      </c>
      <c r="W2291" s="13" t="s">
        <v>16459</v>
      </c>
    </row>
    <row r="2292" spans="1:23" x14ac:dyDescent="0.3">
      <c r="A2292" s="1" t="s">
        <v>16460</v>
      </c>
      <c r="B2292" s="2">
        <v>45517</v>
      </c>
      <c r="C2292" s="1" t="s">
        <v>16461</v>
      </c>
      <c r="D2292" s="1" t="s">
        <v>165</v>
      </c>
      <c r="E2292" s="1" t="s">
        <v>26</v>
      </c>
      <c r="F2292" s="13" t="s">
        <v>16462</v>
      </c>
      <c r="G2292" s="1" t="s">
        <v>28</v>
      </c>
      <c r="H2292" s="3">
        <v>723717</v>
      </c>
      <c r="I2292" s="1" t="s">
        <v>16463</v>
      </c>
      <c r="J2292" s="1" t="s">
        <v>213</v>
      </c>
      <c r="K2292" s="12" t="s">
        <v>214</v>
      </c>
      <c r="L2292" s="1" t="s">
        <v>215</v>
      </c>
      <c r="M2292" s="1" t="s">
        <v>385</v>
      </c>
      <c r="N2292" s="1" t="s">
        <v>386</v>
      </c>
      <c r="O2292" s="1" t="s">
        <v>129</v>
      </c>
      <c r="P2292" s="1" t="s">
        <v>299</v>
      </c>
      <c r="Q2292" s="1">
        <v>268867</v>
      </c>
      <c r="R2292" s="1" t="s">
        <v>101</v>
      </c>
      <c r="S2292" s="1" t="s">
        <v>16464</v>
      </c>
      <c r="T2292" s="1" t="s">
        <v>16465</v>
      </c>
      <c r="U2292" s="1" t="s">
        <v>40</v>
      </c>
      <c r="V2292" s="1" t="s">
        <v>60</v>
      </c>
      <c r="W2292" s="13" t="s">
        <v>16466</v>
      </c>
    </row>
    <row r="2293" spans="1:23" x14ac:dyDescent="0.3">
      <c r="A2293" s="1" t="s">
        <v>16467</v>
      </c>
      <c r="B2293" s="2">
        <v>45736</v>
      </c>
      <c r="C2293" s="1" t="s">
        <v>16468</v>
      </c>
      <c r="D2293" s="1" t="s">
        <v>5050</v>
      </c>
      <c r="E2293" s="1" t="s">
        <v>123</v>
      </c>
      <c r="F2293" s="13">
        <v>34669</v>
      </c>
      <c r="G2293" s="1" t="s">
        <v>47</v>
      </c>
      <c r="H2293" s="1" t="s">
        <v>48</v>
      </c>
      <c r="I2293" s="1" t="s">
        <v>16469</v>
      </c>
      <c r="J2293" s="1" t="s">
        <v>66</v>
      </c>
      <c r="K2293" s="12" t="s">
        <v>4036</v>
      </c>
      <c r="L2293" s="1" t="s">
        <v>68</v>
      </c>
      <c r="M2293" s="1" t="s">
        <v>158</v>
      </c>
      <c r="N2293" s="1" t="s">
        <v>393</v>
      </c>
      <c r="O2293" s="1" t="s">
        <v>55</v>
      </c>
      <c r="P2293" s="1" t="s">
        <v>86</v>
      </c>
      <c r="Q2293" s="1">
        <v>858816</v>
      </c>
      <c r="R2293" s="1" t="s">
        <v>101</v>
      </c>
      <c r="S2293" s="1" t="s">
        <v>15872</v>
      </c>
      <c r="T2293" s="1" t="s">
        <v>16470</v>
      </c>
      <c r="U2293" s="1" t="s">
        <v>40</v>
      </c>
      <c r="V2293" s="1" t="s">
        <v>232</v>
      </c>
      <c r="W2293" s="13">
        <v>34669</v>
      </c>
    </row>
    <row r="2294" spans="1:23" x14ac:dyDescent="0.3">
      <c r="A2294" s="1" t="s">
        <v>16471</v>
      </c>
      <c r="B2294" s="2">
        <v>45794</v>
      </c>
      <c r="C2294" s="1" t="s">
        <v>16472</v>
      </c>
      <c r="D2294" s="1" t="s">
        <v>965</v>
      </c>
      <c r="E2294" s="1" t="s">
        <v>26</v>
      </c>
      <c r="F2294" s="13" t="s">
        <v>16473</v>
      </c>
      <c r="G2294" s="1" t="s">
        <v>28</v>
      </c>
      <c r="H2294" s="3">
        <v>817525</v>
      </c>
      <c r="I2294" s="1" t="s">
        <v>16474</v>
      </c>
      <c r="J2294" s="1" t="s">
        <v>201</v>
      </c>
      <c r="K2294" s="12" t="s">
        <v>11123</v>
      </c>
      <c r="L2294" s="1" t="s">
        <v>203</v>
      </c>
      <c r="M2294" s="1" t="s">
        <v>141</v>
      </c>
      <c r="N2294" s="1" t="s">
        <v>261</v>
      </c>
      <c r="O2294" s="1" t="s">
        <v>55</v>
      </c>
      <c r="P2294" s="1" t="s">
        <v>116</v>
      </c>
      <c r="Q2294" s="1">
        <v>922391</v>
      </c>
      <c r="R2294" s="1" t="s">
        <v>16475</v>
      </c>
      <c r="S2294" s="1" t="s">
        <v>970</v>
      </c>
      <c r="T2294" s="1" t="s">
        <v>16476</v>
      </c>
      <c r="U2294" s="1" t="s">
        <v>40</v>
      </c>
      <c r="V2294" s="1" t="s">
        <v>232</v>
      </c>
      <c r="W2294" s="13" t="s">
        <v>16477</v>
      </c>
    </row>
    <row r="2295" spans="1:23" x14ac:dyDescent="0.3">
      <c r="A2295" s="1" t="s">
        <v>16478</v>
      </c>
      <c r="B2295" s="2">
        <v>45618</v>
      </c>
      <c r="C2295" s="1" t="s">
        <v>16479</v>
      </c>
      <c r="D2295" s="1" t="s">
        <v>5098</v>
      </c>
      <c r="E2295" s="1" t="s">
        <v>123</v>
      </c>
      <c r="F2295" s="13" t="s">
        <v>16480</v>
      </c>
      <c r="G2295" s="1" t="s">
        <v>28</v>
      </c>
      <c r="H2295" s="3">
        <v>822137</v>
      </c>
      <c r="I2295" s="1" t="s">
        <v>16481</v>
      </c>
      <c r="J2295" s="1" t="s">
        <v>189</v>
      </c>
      <c r="K2295" s="12" t="s">
        <v>16482</v>
      </c>
      <c r="L2295" s="1" t="s">
        <v>191</v>
      </c>
      <c r="M2295" s="1" t="s">
        <v>84</v>
      </c>
      <c r="N2295" s="1" t="s">
        <v>85</v>
      </c>
      <c r="O2295" s="1" t="s">
        <v>35</v>
      </c>
      <c r="P2295" s="1" t="s">
        <v>56</v>
      </c>
      <c r="Q2295" s="1">
        <v>267552</v>
      </c>
      <c r="R2295" s="1" t="s">
        <v>16483</v>
      </c>
      <c r="S2295" s="1" t="s">
        <v>7188</v>
      </c>
      <c r="T2295" s="1" t="s">
        <v>16484</v>
      </c>
      <c r="U2295" s="1" t="s">
        <v>40</v>
      </c>
      <c r="V2295" s="1" t="s">
        <v>41</v>
      </c>
      <c r="W2295" s="13" t="s">
        <v>16485</v>
      </c>
    </row>
    <row r="2296" spans="1:23" x14ac:dyDescent="0.3">
      <c r="A2296" s="1" t="s">
        <v>16486</v>
      </c>
      <c r="B2296" s="2">
        <v>45846</v>
      </c>
      <c r="C2296" s="1" t="s">
        <v>16487</v>
      </c>
      <c r="D2296" s="1" t="s">
        <v>1966</v>
      </c>
      <c r="E2296" s="1" t="s">
        <v>123</v>
      </c>
      <c r="F2296" s="13">
        <v>24563</v>
      </c>
      <c r="G2296" s="1" t="s">
        <v>82</v>
      </c>
      <c r="H2296" s="3">
        <v>20872</v>
      </c>
      <c r="I2296" s="1" t="s">
        <v>16488</v>
      </c>
      <c r="J2296" s="1" t="s">
        <v>213</v>
      </c>
      <c r="K2296" s="12" t="s">
        <v>214</v>
      </c>
      <c r="L2296" s="1" t="s">
        <v>215</v>
      </c>
      <c r="M2296" s="1" t="s">
        <v>33</v>
      </c>
      <c r="N2296" s="1" t="s">
        <v>270</v>
      </c>
      <c r="O2296" s="1" t="s">
        <v>71</v>
      </c>
      <c r="P2296" s="1" t="s">
        <v>179</v>
      </c>
      <c r="Q2296" s="1">
        <v>461202</v>
      </c>
      <c r="R2296" s="1" t="s">
        <v>3922</v>
      </c>
      <c r="S2296" s="1" t="s">
        <v>10206</v>
      </c>
      <c r="T2296" s="1" t="s">
        <v>16489</v>
      </c>
      <c r="U2296" s="1" t="s">
        <v>40</v>
      </c>
      <c r="V2296" s="1" t="s">
        <v>60</v>
      </c>
      <c r="W2296" s="13" t="s">
        <v>16490</v>
      </c>
    </row>
    <row r="2297" spans="1:23" x14ac:dyDescent="0.3">
      <c r="A2297" s="1" t="s">
        <v>16491</v>
      </c>
      <c r="B2297" s="2">
        <v>45664</v>
      </c>
      <c r="C2297" s="1" t="s">
        <v>16492</v>
      </c>
      <c r="D2297" s="1" t="s">
        <v>643</v>
      </c>
      <c r="E2297" s="1" t="s">
        <v>80</v>
      </c>
      <c r="F2297" s="13">
        <v>46258</v>
      </c>
      <c r="G2297" s="1" t="s">
        <v>64</v>
      </c>
      <c r="H2297" s="3">
        <v>91939</v>
      </c>
      <c r="I2297" s="1" t="s">
        <v>16493</v>
      </c>
      <c r="J2297" s="1" t="s">
        <v>176</v>
      </c>
      <c r="K2297" s="12" t="s">
        <v>16494</v>
      </c>
      <c r="L2297" s="1" t="s">
        <v>178</v>
      </c>
      <c r="M2297" s="1" t="s">
        <v>113</v>
      </c>
      <c r="N2297" s="1" t="s">
        <v>1090</v>
      </c>
      <c r="O2297" s="1" t="s">
        <v>55</v>
      </c>
      <c r="P2297" s="1" t="s">
        <v>143</v>
      </c>
      <c r="Q2297" s="1">
        <v>176322</v>
      </c>
      <c r="R2297" s="1" t="s">
        <v>16495</v>
      </c>
      <c r="S2297" s="1" t="s">
        <v>16496</v>
      </c>
      <c r="T2297" s="1" t="s">
        <v>12236</v>
      </c>
      <c r="U2297" s="1" t="s">
        <v>40</v>
      </c>
      <c r="V2297" s="1" t="s">
        <v>101</v>
      </c>
      <c r="W2297" s="13" t="s">
        <v>16497</v>
      </c>
    </row>
    <row r="2298" spans="1:23" x14ac:dyDescent="0.3">
      <c r="A2298" s="1" t="s">
        <v>16498</v>
      </c>
      <c r="B2298" s="2">
        <v>45692</v>
      </c>
      <c r="C2298" s="1" t="s">
        <v>16499</v>
      </c>
      <c r="D2298" s="1" t="s">
        <v>605</v>
      </c>
      <c r="E2298" s="1" t="s">
        <v>26</v>
      </c>
      <c r="F2298" s="13" t="s">
        <v>16500</v>
      </c>
      <c r="G2298" s="1" t="s">
        <v>28</v>
      </c>
      <c r="H2298" s="3">
        <v>733932</v>
      </c>
      <c r="I2298" s="1" t="s">
        <v>16501</v>
      </c>
      <c r="J2298" s="1" t="s">
        <v>189</v>
      </c>
      <c r="K2298" s="12" t="s">
        <v>8501</v>
      </c>
      <c r="L2298" s="1" t="s">
        <v>191</v>
      </c>
      <c r="M2298" s="1" t="s">
        <v>127</v>
      </c>
      <c r="N2298" s="1" t="s">
        <v>128</v>
      </c>
      <c r="O2298" s="1" t="s">
        <v>115</v>
      </c>
      <c r="P2298" s="1" t="s">
        <v>179</v>
      </c>
      <c r="Q2298" s="1">
        <v>655800</v>
      </c>
      <c r="R2298" s="1" t="s">
        <v>16502</v>
      </c>
      <c r="S2298" s="1" t="s">
        <v>610</v>
      </c>
      <c r="T2298" s="1" t="s">
        <v>16503</v>
      </c>
      <c r="U2298" s="1" t="s">
        <v>40</v>
      </c>
      <c r="V2298" s="1" t="s">
        <v>41</v>
      </c>
      <c r="W2298" s="13" t="s">
        <v>16504</v>
      </c>
    </row>
    <row r="2299" spans="1:23" x14ac:dyDescent="0.3">
      <c r="A2299" s="1" t="s">
        <v>16505</v>
      </c>
      <c r="B2299" s="2">
        <v>45372</v>
      </c>
      <c r="C2299" s="1" t="s">
        <v>6475</v>
      </c>
      <c r="D2299" s="1" t="s">
        <v>174</v>
      </c>
      <c r="E2299" s="1" t="s">
        <v>26</v>
      </c>
      <c r="F2299" s="13" t="s">
        <v>16506</v>
      </c>
      <c r="G2299" s="1" t="s">
        <v>28</v>
      </c>
      <c r="H2299" s="3">
        <v>752615</v>
      </c>
      <c r="I2299" s="1" t="s">
        <v>16507</v>
      </c>
      <c r="J2299" s="1" t="s">
        <v>224</v>
      </c>
      <c r="K2299" s="12" t="s">
        <v>1574</v>
      </c>
      <c r="L2299" s="1" t="s">
        <v>226</v>
      </c>
      <c r="M2299" s="1" t="s">
        <v>127</v>
      </c>
      <c r="N2299" s="1" t="s">
        <v>1264</v>
      </c>
      <c r="O2299" s="1" t="s">
        <v>55</v>
      </c>
      <c r="P2299" s="1" t="s">
        <v>299</v>
      </c>
      <c r="Q2299" s="1">
        <v>143661</v>
      </c>
      <c r="R2299" s="1" t="s">
        <v>16508</v>
      </c>
      <c r="S2299" s="1" t="s">
        <v>2560</v>
      </c>
      <c r="T2299" s="1" t="s">
        <v>15845</v>
      </c>
      <c r="U2299" s="1" t="s">
        <v>40</v>
      </c>
      <c r="V2299" s="1" t="s">
        <v>183</v>
      </c>
      <c r="W2299" s="13" t="s">
        <v>16509</v>
      </c>
    </row>
    <row r="2300" spans="1:23" x14ac:dyDescent="0.3">
      <c r="A2300" s="1" t="s">
        <v>16510</v>
      </c>
      <c r="B2300" s="2">
        <v>45349</v>
      </c>
      <c r="C2300" s="1" t="s">
        <v>16511</v>
      </c>
      <c r="D2300" s="1" t="s">
        <v>2248</v>
      </c>
      <c r="E2300" s="1" t="s">
        <v>26</v>
      </c>
      <c r="F2300" s="13" t="s">
        <v>16512</v>
      </c>
      <c r="G2300" s="1" t="s">
        <v>82</v>
      </c>
      <c r="H2300" s="3">
        <v>188648</v>
      </c>
      <c r="I2300" s="1" t="s">
        <v>16513</v>
      </c>
      <c r="J2300" s="1" t="s">
        <v>155</v>
      </c>
      <c r="K2300" s="12" t="s">
        <v>156</v>
      </c>
      <c r="L2300" s="1" t="s">
        <v>157</v>
      </c>
      <c r="M2300" s="1" t="s">
        <v>113</v>
      </c>
      <c r="N2300" s="1" t="s">
        <v>249</v>
      </c>
      <c r="O2300" s="1" t="s">
        <v>71</v>
      </c>
      <c r="P2300" s="1" t="s">
        <v>179</v>
      </c>
      <c r="Q2300" s="1">
        <v>316238</v>
      </c>
      <c r="R2300" s="1" t="s">
        <v>16514</v>
      </c>
      <c r="S2300" s="1" t="s">
        <v>13574</v>
      </c>
      <c r="T2300" s="1" t="s">
        <v>15012</v>
      </c>
      <c r="U2300" s="1" t="s">
        <v>40</v>
      </c>
      <c r="V2300" s="1" t="s">
        <v>183</v>
      </c>
      <c r="W2300" s="13" t="s">
        <v>16515</v>
      </c>
    </row>
    <row r="2301" spans="1:23" x14ac:dyDescent="0.3">
      <c r="A2301" s="1" t="s">
        <v>16516</v>
      </c>
      <c r="B2301" s="2">
        <v>45676</v>
      </c>
      <c r="C2301" s="1" t="s">
        <v>16517</v>
      </c>
      <c r="D2301" s="1" t="s">
        <v>1545</v>
      </c>
      <c r="E2301" s="1" t="s">
        <v>26</v>
      </c>
      <c r="F2301" s="13">
        <v>42826</v>
      </c>
      <c r="G2301" s="1" t="s">
        <v>28</v>
      </c>
      <c r="H2301" s="3">
        <v>745505</v>
      </c>
      <c r="I2301" s="1" t="s">
        <v>16518</v>
      </c>
      <c r="J2301" s="1" t="s">
        <v>66</v>
      </c>
      <c r="K2301" s="12" t="s">
        <v>67</v>
      </c>
      <c r="L2301" s="1" t="s">
        <v>68</v>
      </c>
      <c r="M2301" s="1" t="s">
        <v>158</v>
      </c>
      <c r="N2301" s="1" t="s">
        <v>393</v>
      </c>
      <c r="O2301" s="1" t="s">
        <v>71</v>
      </c>
      <c r="P2301" s="1" t="s">
        <v>299</v>
      </c>
      <c r="Q2301" s="1">
        <v>727626</v>
      </c>
      <c r="R2301" s="5">
        <v>4.83006E+20</v>
      </c>
      <c r="S2301" s="1" t="s">
        <v>16519</v>
      </c>
      <c r="T2301" s="1" t="s">
        <v>16520</v>
      </c>
      <c r="U2301" s="1" t="s">
        <v>40</v>
      </c>
      <c r="V2301" s="1" t="s">
        <v>170</v>
      </c>
      <c r="W2301" s="13" t="s">
        <v>16521</v>
      </c>
    </row>
    <row r="2302" spans="1:23" x14ac:dyDescent="0.3">
      <c r="A2302" s="1" t="s">
        <v>16522</v>
      </c>
      <c r="B2302" s="2">
        <v>45603</v>
      </c>
      <c r="C2302" s="1" t="s">
        <v>12149</v>
      </c>
      <c r="D2302" s="1" t="s">
        <v>8329</v>
      </c>
      <c r="E2302" s="1" t="s">
        <v>26</v>
      </c>
      <c r="F2302" s="13">
        <v>21245</v>
      </c>
      <c r="G2302" s="1" t="s">
        <v>82</v>
      </c>
      <c r="H2302" s="3">
        <v>219528</v>
      </c>
      <c r="I2302" s="1" t="s">
        <v>16523</v>
      </c>
      <c r="J2302" s="1" t="s">
        <v>189</v>
      </c>
      <c r="K2302" s="12" t="s">
        <v>4942</v>
      </c>
      <c r="L2302" s="1" t="s">
        <v>191</v>
      </c>
      <c r="M2302" s="1" t="s">
        <v>141</v>
      </c>
      <c r="N2302" s="1" t="s">
        <v>142</v>
      </c>
      <c r="O2302" s="1" t="s">
        <v>204</v>
      </c>
      <c r="P2302" s="1" t="s">
        <v>86</v>
      </c>
      <c r="Q2302" s="1">
        <v>391879</v>
      </c>
      <c r="R2302" s="1" t="s">
        <v>101</v>
      </c>
      <c r="S2302" s="1" t="s">
        <v>16524</v>
      </c>
      <c r="T2302" s="1" t="s">
        <v>16525</v>
      </c>
      <c r="U2302" s="1" t="s">
        <v>40</v>
      </c>
      <c r="V2302" s="1" t="s">
        <v>232</v>
      </c>
      <c r="W2302" s="13" t="s">
        <v>16526</v>
      </c>
    </row>
    <row r="2303" spans="1:23" x14ac:dyDescent="0.3">
      <c r="A2303" s="1" t="s">
        <v>16527</v>
      </c>
      <c r="B2303" s="2">
        <v>45813</v>
      </c>
      <c r="C2303" s="1" t="s">
        <v>16528</v>
      </c>
      <c r="D2303" s="1" t="s">
        <v>625</v>
      </c>
      <c r="E2303" s="1" t="s">
        <v>26</v>
      </c>
      <c r="F2303" s="13">
        <v>22402</v>
      </c>
      <c r="G2303" s="1" t="s">
        <v>47</v>
      </c>
      <c r="H2303" s="1" t="s">
        <v>48</v>
      </c>
      <c r="I2303" s="1" t="s">
        <v>16529</v>
      </c>
      <c r="J2303" s="1" t="s">
        <v>258</v>
      </c>
      <c r="K2303" s="12" t="s">
        <v>8541</v>
      </c>
      <c r="L2303" s="1" t="s">
        <v>260</v>
      </c>
      <c r="M2303" s="1" t="s">
        <v>279</v>
      </c>
      <c r="N2303" s="1" t="s">
        <v>793</v>
      </c>
      <c r="O2303" s="1" t="s">
        <v>55</v>
      </c>
      <c r="P2303" s="1" t="s">
        <v>533</v>
      </c>
      <c r="Q2303" s="1">
        <v>917123</v>
      </c>
      <c r="R2303" s="1" t="s">
        <v>16530</v>
      </c>
      <c r="S2303" s="1" t="s">
        <v>16531</v>
      </c>
      <c r="T2303" s="1" t="s">
        <v>16532</v>
      </c>
      <c r="U2303" s="1" t="s">
        <v>40</v>
      </c>
      <c r="V2303" s="1" t="s">
        <v>232</v>
      </c>
      <c r="W2303" s="13">
        <v>22402</v>
      </c>
    </row>
    <row r="2304" spans="1:23" x14ac:dyDescent="0.3">
      <c r="A2304" s="1" t="s">
        <v>16533</v>
      </c>
      <c r="B2304" s="2">
        <v>45381</v>
      </c>
      <c r="C2304" s="1" t="s">
        <v>16534</v>
      </c>
      <c r="D2304" s="1" t="s">
        <v>3447</v>
      </c>
      <c r="E2304" s="1" t="s">
        <v>26</v>
      </c>
      <c r="F2304" s="13" t="s">
        <v>1038</v>
      </c>
      <c r="G2304" s="1" t="s">
        <v>47</v>
      </c>
      <c r="H2304" s="1" t="s">
        <v>48</v>
      </c>
      <c r="I2304" s="1" t="s">
        <v>16535</v>
      </c>
      <c r="J2304" s="1" t="s">
        <v>258</v>
      </c>
      <c r="K2304" s="12" t="s">
        <v>16536</v>
      </c>
      <c r="L2304" s="1" t="s">
        <v>260</v>
      </c>
      <c r="M2304" s="1" t="s">
        <v>385</v>
      </c>
      <c r="N2304" s="1" t="s">
        <v>411</v>
      </c>
      <c r="O2304" s="1" t="s">
        <v>129</v>
      </c>
      <c r="P2304" s="1" t="s">
        <v>86</v>
      </c>
      <c r="Q2304" s="1">
        <v>110746</v>
      </c>
      <c r="R2304" s="1" t="s">
        <v>13271</v>
      </c>
      <c r="S2304" s="1" t="s">
        <v>6757</v>
      </c>
      <c r="T2304" s="1" t="s">
        <v>16537</v>
      </c>
      <c r="U2304" s="1" t="s">
        <v>40</v>
      </c>
      <c r="V2304" s="1" t="s">
        <v>60</v>
      </c>
      <c r="W2304" s="13" t="s">
        <v>1038</v>
      </c>
    </row>
    <row r="2305" spans="1:23" x14ac:dyDescent="0.3">
      <c r="A2305" s="1" t="s">
        <v>16538</v>
      </c>
      <c r="B2305" s="2">
        <v>45698</v>
      </c>
      <c r="C2305" s="1" t="s">
        <v>16539</v>
      </c>
      <c r="D2305" s="1" t="s">
        <v>337</v>
      </c>
      <c r="E2305" s="1" t="s">
        <v>26</v>
      </c>
      <c r="F2305" s="13">
        <v>25447</v>
      </c>
      <c r="G2305" s="1" t="s">
        <v>47</v>
      </c>
      <c r="H2305" s="1" t="s">
        <v>48</v>
      </c>
      <c r="I2305" s="1" t="s">
        <v>16540</v>
      </c>
      <c r="J2305" s="1" t="s">
        <v>258</v>
      </c>
      <c r="K2305" s="12" t="s">
        <v>16541</v>
      </c>
      <c r="L2305" s="1" t="s">
        <v>260</v>
      </c>
      <c r="M2305" s="1" t="s">
        <v>127</v>
      </c>
      <c r="N2305" s="1" t="s">
        <v>1264</v>
      </c>
      <c r="O2305" s="1" t="s">
        <v>129</v>
      </c>
      <c r="P2305" s="1" t="s">
        <v>299</v>
      </c>
      <c r="Q2305" s="1">
        <v>885981</v>
      </c>
      <c r="R2305" s="1" t="s">
        <v>16542</v>
      </c>
      <c r="S2305" s="1" t="s">
        <v>2017</v>
      </c>
      <c r="T2305" s="1" t="s">
        <v>16543</v>
      </c>
      <c r="U2305" s="1" t="s">
        <v>40</v>
      </c>
      <c r="V2305" s="1" t="s">
        <v>147</v>
      </c>
      <c r="W2305" s="13">
        <v>25447</v>
      </c>
    </row>
    <row r="2306" spans="1:23" x14ac:dyDescent="0.3">
      <c r="A2306" s="1" t="s">
        <v>16544</v>
      </c>
      <c r="B2306" s="2">
        <v>45461</v>
      </c>
      <c r="C2306" s="1" t="s">
        <v>16545</v>
      </c>
      <c r="D2306" s="1" t="s">
        <v>4709</v>
      </c>
      <c r="E2306" s="1" t="s">
        <v>123</v>
      </c>
      <c r="F2306" s="13" t="s">
        <v>16546</v>
      </c>
      <c r="G2306" s="1" t="s">
        <v>28</v>
      </c>
      <c r="H2306" s="3">
        <v>784728</v>
      </c>
      <c r="I2306" s="1" t="s">
        <v>16547</v>
      </c>
      <c r="J2306" s="1" t="s">
        <v>258</v>
      </c>
      <c r="K2306" s="12" t="s">
        <v>11645</v>
      </c>
      <c r="L2306" s="1" t="s">
        <v>260</v>
      </c>
      <c r="M2306" s="1" t="s">
        <v>279</v>
      </c>
      <c r="N2306" s="1" t="s">
        <v>728</v>
      </c>
      <c r="O2306" s="1" t="s">
        <v>35</v>
      </c>
      <c r="P2306" s="1" t="s">
        <v>228</v>
      </c>
      <c r="Q2306" s="1">
        <v>523403</v>
      </c>
      <c r="R2306" s="1" t="s">
        <v>16548</v>
      </c>
      <c r="S2306" s="1" t="s">
        <v>16549</v>
      </c>
      <c r="T2306" s="1" t="s">
        <v>16550</v>
      </c>
      <c r="U2306" s="1" t="s">
        <v>40</v>
      </c>
      <c r="V2306" s="1" t="s">
        <v>60</v>
      </c>
      <c r="W2306" s="13" t="s">
        <v>16551</v>
      </c>
    </row>
    <row r="2307" spans="1:23" x14ac:dyDescent="0.3">
      <c r="A2307" s="1" t="s">
        <v>16552</v>
      </c>
      <c r="B2307" s="2">
        <v>45594</v>
      </c>
      <c r="C2307" s="1" t="s">
        <v>16553</v>
      </c>
      <c r="D2307" s="1" t="s">
        <v>471</v>
      </c>
      <c r="E2307" s="1" t="s">
        <v>26</v>
      </c>
      <c r="F2307" s="13" t="s">
        <v>15084</v>
      </c>
      <c r="G2307" s="1" t="s">
        <v>82</v>
      </c>
      <c r="H2307" s="3">
        <v>211358</v>
      </c>
      <c r="I2307" s="1" t="s">
        <v>16554</v>
      </c>
      <c r="J2307" s="1" t="s">
        <v>189</v>
      </c>
      <c r="K2307" s="12" t="s">
        <v>16555</v>
      </c>
      <c r="L2307" s="1" t="s">
        <v>191</v>
      </c>
      <c r="M2307" s="1" t="s">
        <v>127</v>
      </c>
      <c r="N2307" s="1" t="s">
        <v>1264</v>
      </c>
      <c r="O2307" s="1" t="s">
        <v>71</v>
      </c>
      <c r="P2307" s="1" t="s">
        <v>36</v>
      </c>
      <c r="Q2307" s="1">
        <v>975676</v>
      </c>
      <c r="R2307" s="1" t="s">
        <v>16556</v>
      </c>
      <c r="S2307" s="1" t="s">
        <v>2174</v>
      </c>
      <c r="T2307" s="1" t="s">
        <v>16557</v>
      </c>
      <c r="U2307" s="1" t="s">
        <v>40</v>
      </c>
      <c r="V2307" s="1" t="s">
        <v>183</v>
      </c>
      <c r="W2307" s="13" t="s">
        <v>16558</v>
      </c>
    </row>
    <row r="2308" spans="1:23" x14ac:dyDescent="0.3">
      <c r="A2308" s="1" t="s">
        <v>16559</v>
      </c>
      <c r="B2308" s="2">
        <v>45313</v>
      </c>
      <c r="C2308" s="1" t="s">
        <v>14121</v>
      </c>
      <c r="D2308" s="1" t="s">
        <v>5007</v>
      </c>
      <c r="E2308" s="1" t="s">
        <v>123</v>
      </c>
      <c r="F2308" s="13" t="s">
        <v>16560</v>
      </c>
      <c r="G2308" s="1" t="s">
        <v>64</v>
      </c>
      <c r="H2308" s="3">
        <v>981314</v>
      </c>
      <c r="I2308" s="1" t="s">
        <v>16561</v>
      </c>
      <c r="J2308" s="1" t="s">
        <v>213</v>
      </c>
      <c r="K2308" s="12" t="s">
        <v>15492</v>
      </c>
      <c r="L2308" s="1" t="s">
        <v>215</v>
      </c>
      <c r="M2308" s="1" t="s">
        <v>279</v>
      </c>
      <c r="N2308" s="1" t="s">
        <v>728</v>
      </c>
      <c r="O2308" s="1" t="s">
        <v>115</v>
      </c>
      <c r="P2308" s="1" t="s">
        <v>179</v>
      </c>
      <c r="Q2308" s="1">
        <v>943828</v>
      </c>
      <c r="R2308" s="1" t="s">
        <v>16562</v>
      </c>
      <c r="S2308" s="1" t="s">
        <v>16563</v>
      </c>
      <c r="T2308" s="1" t="s">
        <v>16564</v>
      </c>
      <c r="U2308" s="1" t="s">
        <v>40</v>
      </c>
      <c r="V2308" s="1" t="s">
        <v>60</v>
      </c>
      <c r="W2308" s="13" t="s">
        <v>16565</v>
      </c>
    </row>
    <row r="2309" spans="1:23" x14ac:dyDescent="0.3">
      <c r="A2309" s="1" t="s">
        <v>16566</v>
      </c>
      <c r="B2309" s="2">
        <v>45718</v>
      </c>
      <c r="C2309" s="1" t="s">
        <v>16567</v>
      </c>
      <c r="D2309" s="1" t="s">
        <v>3392</v>
      </c>
      <c r="E2309" s="1" t="s">
        <v>80</v>
      </c>
      <c r="F2309" s="13" t="s">
        <v>8034</v>
      </c>
      <c r="G2309" s="1" t="s">
        <v>28</v>
      </c>
      <c r="H2309" s="3">
        <v>815197</v>
      </c>
      <c r="I2309" s="1" t="s">
        <v>16568</v>
      </c>
      <c r="J2309" s="1" t="s">
        <v>201</v>
      </c>
      <c r="K2309" s="12" t="s">
        <v>16569</v>
      </c>
      <c r="L2309" s="1" t="s">
        <v>203</v>
      </c>
      <c r="M2309" s="1" t="s">
        <v>113</v>
      </c>
      <c r="N2309" s="1" t="s">
        <v>114</v>
      </c>
      <c r="O2309" s="1" t="s">
        <v>35</v>
      </c>
      <c r="P2309" s="1" t="s">
        <v>143</v>
      </c>
      <c r="Q2309" s="1">
        <v>723157</v>
      </c>
      <c r="R2309" s="1" t="s">
        <v>16570</v>
      </c>
      <c r="S2309" s="1" t="s">
        <v>15261</v>
      </c>
      <c r="T2309" s="1" t="s">
        <v>9426</v>
      </c>
      <c r="U2309" s="1" t="s">
        <v>40</v>
      </c>
      <c r="V2309" s="1" t="s">
        <v>101</v>
      </c>
      <c r="W2309" s="13" t="s">
        <v>16571</v>
      </c>
    </row>
    <row r="2310" spans="1:23" x14ac:dyDescent="0.3">
      <c r="A2310" s="1" t="s">
        <v>16572</v>
      </c>
      <c r="B2310" s="2">
        <v>45430</v>
      </c>
      <c r="C2310" s="1" t="s">
        <v>13419</v>
      </c>
      <c r="D2310" s="1" t="s">
        <v>5578</v>
      </c>
      <c r="E2310" s="1" t="s">
        <v>123</v>
      </c>
      <c r="F2310" s="13" t="s">
        <v>16573</v>
      </c>
      <c r="G2310" s="1" t="s">
        <v>28</v>
      </c>
      <c r="H2310" s="3">
        <v>726131</v>
      </c>
      <c r="I2310" s="1" t="s">
        <v>16574</v>
      </c>
      <c r="J2310" s="1" t="s">
        <v>189</v>
      </c>
      <c r="K2310" s="12" t="s">
        <v>16575</v>
      </c>
      <c r="L2310" s="1" t="s">
        <v>191</v>
      </c>
      <c r="M2310" s="1" t="s">
        <v>127</v>
      </c>
      <c r="N2310" s="1" t="s">
        <v>128</v>
      </c>
      <c r="O2310" s="1" t="s">
        <v>129</v>
      </c>
      <c r="P2310" s="1" t="s">
        <v>143</v>
      </c>
      <c r="Q2310" s="1">
        <v>876171</v>
      </c>
      <c r="R2310" s="1" t="s">
        <v>16576</v>
      </c>
      <c r="S2310" s="1" t="s">
        <v>13408</v>
      </c>
      <c r="T2310" s="1" t="s">
        <v>16577</v>
      </c>
      <c r="U2310" s="1" t="s">
        <v>40</v>
      </c>
      <c r="V2310" s="1" t="s">
        <v>41</v>
      </c>
      <c r="W2310" s="13" t="s">
        <v>16578</v>
      </c>
    </row>
    <row r="2311" spans="1:23" x14ac:dyDescent="0.3">
      <c r="A2311" s="1" t="s">
        <v>16579</v>
      </c>
      <c r="B2311" s="2">
        <v>45352</v>
      </c>
      <c r="C2311" s="1" t="s">
        <v>16580</v>
      </c>
      <c r="D2311" s="1" t="s">
        <v>595</v>
      </c>
      <c r="E2311" s="1" t="s">
        <v>26</v>
      </c>
      <c r="F2311" s="13">
        <v>23437</v>
      </c>
      <c r="G2311" s="1" t="s">
        <v>64</v>
      </c>
      <c r="H2311" s="3">
        <v>995325</v>
      </c>
      <c r="I2311" s="1" t="s">
        <v>16581</v>
      </c>
      <c r="J2311" s="1" t="s">
        <v>155</v>
      </c>
      <c r="K2311" s="12" t="s">
        <v>3461</v>
      </c>
      <c r="L2311" s="1" t="s">
        <v>157</v>
      </c>
      <c r="M2311" s="1" t="s">
        <v>84</v>
      </c>
      <c r="N2311" s="1" t="s">
        <v>85</v>
      </c>
      <c r="O2311" s="1" t="s">
        <v>129</v>
      </c>
      <c r="P2311" s="1" t="s">
        <v>228</v>
      </c>
      <c r="Q2311" s="1">
        <v>199141</v>
      </c>
      <c r="R2311" s="1" t="s">
        <v>16582</v>
      </c>
      <c r="S2311" s="1" t="s">
        <v>600</v>
      </c>
      <c r="T2311" s="1" t="s">
        <v>16583</v>
      </c>
      <c r="U2311" s="1" t="s">
        <v>40</v>
      </c>
      <c r="V2311" s="1" t="s">
        <v>60</v>
      </c>
      <c r="W2311" s="13" t="s">
        <v>16584</v>
      </c>
    </row>
    <row r="2312" spans="1:23" x14ac:dyDescent="0.3">
      <c r="A2312" s="1" t="s">
        <v>16585</v>
      </c>
      <c r="B2312" s="2">
        <v>45846</v>
      </c>
      <c r="C2312" s="1" t="s">
        <v>12804</v>
      </c>
      <c r="D2312" s="1" t="s">
        <v>1046</v>
      </c>
      <c r="E2312" s="1" t="s">
        <v>123</v>
      </c>
      <c r="F2312" s="13" t="s">
        <v>16586</v>
      </c>
      <c r="G2312" s="1" t="s">
        <v>28</v>
      </c>
      <c r="H2312" s="3">
        <v>816243</v>
      </c>
      <c r="I2312" s="1" t="s">
        <v>16587</v>
      </c>
      <c r="J2312" s="1" t="s">
        <v>66</v>
      </c>
      <c r="K2312" s="12" t="s">
        <v>16588</v>
      </c>
      <c r="L2312" s="1" t="s">
        <v>68</v>
      </c>
      <c r="M2312" s="1" t="s">
        <v>69</v>
      </c>
      <c r="N2312" s="1" t="s">
        <v>70</v>
      </c>
      <c r="O2312" s="1" t="s">
        <v>55</v>
      </c>
      <c r="P2312" s="1" t="s">
        <v>143</v>
      </c>
      <c r="Q2312" s="1">
        <v>232041</v>
      </c>
      <c r="R2312" s="1" t="s">
        <v>16589</v>
      </c>
      <c r="S2312" s="1" t="s">
        <v>1625</v>
      </c>
      <c r="T2312" s="1" t="s">
        <v>16590</v>
      </c>
      <c r="U2312" s="1" t="s">
        <v>40</v>
      </c>
      <c r="V2312" s="1" t="s">
        <v>60</v>
      </c>
      <c r="W2312" s="13" t="s">
        <v>16591</v>
      </c>
    </row>
    <row r="2313" spans="1:23" x14ac:dyDescent="0.3">
      <c r="A2313" s="1" t="s">
        <v>16592</v>
      </c>
      <c r="B2313" s="2">
        <v>45710</v>
      </c>
      <c r="C2313" s="1" t="s">
        <v>11908</v>
      </c>
      <c r="D2313" s="1" t="s">
        <v>539</v>
      </c>
      <c r="E2313" s="1" t="s">
        <v>80</v>
      </c>
      <c r="F2313" s="13" t="s">
        <v>16593</v>
      </c>
      <c r="G2313" s="1" t="s">
        <v>47</v>
      </c>
      <c r="H2313" s="1" t="s">
        <v>48</v>
      </c>
      <c r="I2313" s="1" t="s">
        <v>16594</v>
      </c>
      <c r="J2313" s="1" t="s">
        <v>201</v>
      </c>
      <c r="K2313" s="12" t="s">
        <v>9396</v>
      </c>
      <c r="L2313" s="1" t="s">
        <v>203</v>
      </c>
      <c r="M2313" s="1" t="s">
        <v>279</v>
      </c>
      <c r="N2313" s="1" t="s">
        <v>280</v>
      </c>
      <c r="O2313" s="1" t="s">
        <v>35</v>
      </c>
      <c r="P2313" s="1" t="s">
        <v>179</v>
      </c>
      <c r="Q2313" s="1">
        <v>136346</v>
      </c>
      <c r="R2313" s="1" t="s">
        <v>16595</v>
      </c>
      <c r="S2313" s="1" t="s">
        <v>8200</v>
      </c>
      <c r="T2313" s="1" t="s">
        <v>16596</v>
      </c>
      <c r="U2313" s="1" t="s">
        <v>40</v>
      </c>
      <c r="V2313" s="1" t="s">
        <v>90</v>
      </c>
      <c r="W2313" s="13" t="s">
        <v>16593</v>
      </c>
    </row>
    <row r="2314" spans="1:23" x14ac:dyDescent="0.3">
      <c r="A2314" s="1" t="s">
        <v>16597</v>
      </c>
      <c r="B2314" s="2">
        <v>45615</v>
      </c>
      <c r="C2314" s="1" t="s">
        <v>5853</v>
      </c>
      <c r="D2314" s="1" t="s">
        <v>585</v>
      </c>
      <c r="E2314" s="1" t="s">
        <v>26</v>
      </c>
      <c r="F2314" s="13" t="s">
        <v>16598</v>
      </c>
      <c r="G2314" s="1" t="s">
        <v>64</v>
      </c>
      <c r="H2314" s="3">
        <v>925221</v>
      </c>
      <c r="I2314" s="1" t="s">
        <v>16599</v>
      </c>
      <c r="J2314" s="1" t="s">
        <v>97</v>
      </c>
      <c r="K2314" s="12" t="s">
        <v>3029</v>
      </c>
      <c r="L2314" s="1" t="s">
        <v>99</v>
      </c>
      <c r="M2314" s="1" t="s">
        <v>84</v>
      </c>
      <c r="N2314" s="1" t="s">
        <v>100</v>
      </c>
      <c r="O2314" s="1" t="s">
        <v>129</v>
      </c>
      <c r="P2314" s="1" t="s">
        <v>533</v>
      </c>
      <c r="Q2314" s="1">
        <v>708395</v>
      </c>
      <c r="R2314" s="1" t="s">
        <v>16600</v>
      </c>
      <c r="S2314" s="1" t="s">
        <v>101</v>
      </c>
      <c r="T2314" s="1" t="s">
        <v>13187</v>
      </c>
      <c r="U2314" s="1" t="s">
        <v>40</v>
      </c>
      <c r="V2314" s="1" t="s">
        <v>41</v>
      </c>
      <c r="W2314" s="13" t="s">
        <v>16601</v>
      </c>
    </row>
    <row r="2315" spans="1:23" x14ac:dyDescent="0.3">
      <c r="A2315" s="1" t="s">
        <v>16602</v>
      </c>
      <c r="B2315" s="2">
        <v>45792</v>
      </c>
      <c r="C2315" s="1" t="s">
        <v>16603</v>
      </c>
      <c r="D2315" s="1" t="s">
        <v>5666</v>
      </c>
      <c r="E2315" s="1" t="s">
        <v>26</v>
      </c>
      <c r="F2315" s="13" t="s">
        <v>16604</v>
      </c>
      <c r="G2315" s="1" t="s">
        <v>28</v>
      </c>
      <c r="H2315" s="3">
        <v>78918</v>
      </c>
      <c r="I2315" s="1" t="s">
        <v>16605</v>
      </c>
      <c r="J2315" s="1" t="s">
        <v>50</v>
      </c>
      <c r="K2315" s="12" t="s">
        <v>8642</v>
      </c>
      <c r="L2315" s="1" t="s">
        <v>52</v>
      </c>
      <c r="M2315" s="1" t="s">
        <v>385</v>
      </c>
      <c r="N2315" s="1" t="s">
        <v>411</v>
      </c>
      <c r="O2315" s="1" t="s">
        <v>55</v>
      </c>
      <c r="P2315" s="1" t="s">
        <v>56</v>
      </c>
      <c r="Q2315" s="1">
        <v>223085</v>
      </c>
      <c r="R2315" s="1" t="s">
        <v>1349</v>
      </c>
      <c r="S2315" s="1" t="s">
        <v>16606</v>
      </c>
      <c r="T2315" s="1" t="s">
        <v>16607</v>
      </c>
      <c r="U2315" s="1" t="s">
        <v>40</v>
      </c>
      <c r="V2315" s="1" t="s">
        <v>147</v>
      </c>
      <c r="W2315" s="13" t="s">
        <v>16608</v>
      </c>
    </row>
    <row r="2316" spans="1:23" x14ac:dyDescent="0.3">
      <c r="A2316" s="1" t="s">
        <v>16609</v>
      </c>
      <c r="B2316" s="2">
        <v>45254</v>
      </c>
      <c r="C2316" s="1" t="s">
        <v>12026</v>
      </c>
      <c r="D2316" s="1" t="s">
        <v>625</v>
      </c>
      <c r="E2316" s="1" t="s">
        <v>123</v>
      </c>
      <c r="F2316" s="13" t="s">
        <v>16610</v>
      </c>
      <c r="G2316" s="1" t="s">
        <v>47</v>
      </c>
      <c r="H2316" s="1" t="s">
        <v>48</v>
      </c>
      <c r="I2316" s="1" t="s">
        <v>16611</v>
      </c>
      <c r="J2316" s="1" t="s">
        <v>201</v>
      </c>
      <c r="K2316" s="12" t="s">
        <v>3072</v>
      </c>
      <c r="L2316" s="1" t="s">
        <v>203</v>
      </c>
      <c r="M2316" s="1" t="s">
        <v>69</v>
      </c>
      <c r="N2316" s="1" t="s">
        <v>70</v>
      </c>
      <c r="O2316" s="1" t="s">
        <v>71</v>
      </c>
      <c r="P2316" s="1" t="s">
        <v>228</v>
      </c>
      <c r="Q2316" s="1">
        <v>165758</v>
      </c>
      <c r="R2316" s="1" t="s">
        <v>16612</v>
      </c>
      <c r="S2316" s="1" t="s">
        <v>14796</v>
      </c>
      <c r="T2316" s="1" t="s">
        <v>12535</v>
      </c>
      <c r="U2316" s="1" t="s">
        <v>40</v>
      </c>
      <c r="V2316" s="1" t="s">
        <v>170</v>
      </c>
      <c r="W2316" s="13" t="s">
        <v>16610</v>
      </c>
    </row>
    <row r="2317" spans="1:23" x14ac:dyDescent="0.3">
      <c r="A2317" s="1" t="s">
        <v>16613</v>
      </c>
      <c r="B2317" s="2">
        <v>45661</v>
      </c>
      <c r="C2317" s="1" t="s">
        <v>16614</v>
      </c>
      <c r="D2317" s="1" t="s">
        <v>762</v>
      </c>
      <c r="E2317" s="1" t="s">
        <v>123</v>
      </c>
      <c r="F2317" s="13" t="s">
        <v>16615</v>
      </c>
      <c r="G2317" s="1" t="s">
        <v>47</v>
      </c>
      <c r="H2317" s="1" t="s">
        <v>48</v>
      </c>
      <c r="I2317" s="1" t="s">
        <v>16616</v>
      </c>
      <c r="J2317" s="1" t="s">
        <v>176</v>
      </c>
      <c r="K2317" s="12" t="s">
        <v>16617</v>
      </c>
      <c r="L2317" s="1" t="s">
        <v>178</v>
      </c>
      <c r="M2317" s="1" t="s">
        <v>113</v>
      </c>
      <c r="N2317" s="1" t="s">
        <v>114</v>
      </c>
      <c r="O2317" s="1" t="s">
        <v>71</v>
      </c>
      <c r="P2317" s="1" t="s">
        <v>179</v>
      </c>
      <c r="Q2317" s="1">
        <v>131324</v>
      </c>
      <c r="R2317" s="1" t="s">
        <v>16618</v>
      </c>
      <c r="S2317" s="1" t="s">
        <v>12361</v>
      </c>
      <c r="T2317" s="1" t="s">
        <v>447</v>
      </c>
      <c r="U2317" s="1" t="s">
        <v>40</v>
      </c>
      <c r="V2317" s="1" t="s">
        <v>147</v>
      </c>
      <c r="W2317" s="13" t="s">
        <v>16615</v>
      </c>
    </row>
    <row r="2318" spans="1:23" x14ac:dyDescent="0.3">
      <c r="A2318" s="1" t="s">
        <v>16619</v>
      </c>
      <c r="B2318" s="2">
        <v>45302</v>
      </c>
      <c r="C2318" s="1" t="s">
        <v>16620</v>
      </c>
      <c r="D2318" s="1" t="s">
        <v>210</v>
      </c>
      <c r="E2318" s="1" t="s">
        <v>26</v>
      </c>
      <c r="F2318" s="13" t="s">
        <v>16621</v>
      </c>
      <c r="G2318" s="1" t="s">
        <v>47</v>
      </c>
      <c r="H2318" s="1" t="s">
        <v>48</v>
      </c>
      <c r="I2318" s="1" t="s">
        <v>16622</v>
      </c>
      <c r="J2318" s="1" t="s">
        <v>258</v>
      </c>
      <c r="K2318" s="12" t="s">
        <v>259</v>
      </c>
      <c r="L2318" s="1" t="s">
        <v>260</v>
      </c>
      <c r="M2318" s="1" t="s">
        <v>141</v>
      </c>
      <c r="N2318" s="1" t="s">
        <v>261</v>
      </c>
      <c r="O2318" s="1" t="s">
        <v>129</v>
      </c>
      <c r="P2318" s="1" t="s">
        <v>116</v>
      </c>
      <c r="Q2318" s="1">
        <v>347178</v>
      </c>
      <c r="R2318" s="1" t="s">
        <v>16623</v>
      </c>
      <c r="S2318" s="1" t="s">
        <v>4088</v>
      </c>
      <c r="T2318" s="1" t="s">
        <v>16624</v>
      </c>
      <c r="U2318" s="1" t="s">
        <v>40</v>
      </c>
      <c r="V2318" s="1" t="s">
        <v>183</v>
      </c>
      <c r="W2318" s="13" t="s">
        <v>16621</v>
      </c>
    </row>
    <row r="2319" spans="1:23" x14ac:dyDescent="0.3">
      <c r="A2319" s="1" t="s">
        <v>16625</v>
      </c>
      <c r="B2319" s="2">
        <v>45754</v>
      </c>
      <c r="C2319" s="1" t="s">
        <v>16626</v>
      </c>
      <c r="D2319" s="1" t="s">
        <v>3083</v>
      </c>
      <c r="E2319" s="1" t="s">
        <v>123</v>
      </c>
      <c r="F2319" s="13" t="s">
        <v>16627</v>
      </c>
      <c r="G2319" s="1" t="s">
        <v>64</v>
      </c>
      <c r="H2319" s="3">
        <v>904878</v>
      </c>
      <c r="I2319" s="1" t="s">
        <v>16628</v>
      </c>
      <c r="J2319" s="1" t="s">
        <v>224</v>
      </c>
      <c r="K2319" s="12" t="s">
        <v>9982</v>
      </c>
      <c r="L2319" s="1" t="s">
        <v>226</v>
      </c>
      <c r="M2319" s="1" t="s">
        <v>158</v>
      </c>
      <c r="N2319" s="1" t="s">
        <v>393</v>
      </c>
      <c r="O2319" s="1" t="s">
        <v>129</v>
      </c>
      <c r="P2319" s="1" t="s">
        <v>56</v>
      </c>
      <c r="Q2319" s="1">
        <v>317945</v>
      </c>
      <c r="R2319" s="5">
        <v>4.4419900000000003E+20</v>
      </c>
      <c r="S2319" s="1" t="s">
        <v>6487</v>
      </c>
      <c r="T2319" s="1" t="s">
        <v>16629</v>
      </c>
      <c r="U2319" s="1" t="s">
        <v>40</v>
      </c>
      <c r="V2319" s="1" t="s">
        <v>232</v>
      </c>
      <c r="W2319" s="13" t="s">
        <v>16630</v>
      </c>
    </row>
    <row r="2320" spans="1:23" x14ac:dyDescent="0.3">
      <c r="A2320" s="1" t="s">
        <v>16631</v>
      </c>
      <c r="B2320" s="2">
        <v>45606</v>
      </c>
      <c r="C2320" s="1" t="s">
        <v>16632</v>
      </c>
      <c r="D2320" s="1" t="s">
        <v>382</v>
      </c>
      <c r="E2320" s="1" t="s">
        <v>80</v>
      </c>
      <c r="F2320" s="13">
        <v>32112</v>
      </c>
      <c r="G2320" s="1" t="s">
        <v>28</v>
      </c>
      <c r="H2320" s="3">
        <v>738846</v>
      </c>
      <c r="I2320" s="1" t="s">
        <v>16633</v>
      </c>
      <c r="J2320" s="1" t="s">
        <v>66</v>
      </c>
      <c r="K2320" s="12" t="s">
        <v>16634</v>
      </c>
      <c r="L2320" s="1" t="s">
        <v>68</v>
      </c>
      <c r="M2320" s="1" t="s">
        <v>158</v>
      </c>
      <c r="N2320" s="1" t="s">
        <v>393</v>
      </c>
      <c r="O2320" s="1" t="s">
        <v>204</v>
      </c>
      <c r="P2320" s="1" t="s">
        <v>36</v>
      </c>
      <c r="Q2320" s="1">
        <v>530638</v>
      </c>
      <c r="R2320" s="1" t="s">
        <v>16635</v>
      </c>
      <c r="S2320" s="1" t="s">
        <v>16636</v>
      </c>
      <c r="T2320" s="1" t="s">
        <v>16637</v>
      </c>
      <c r="U2320" s="1" t="s">
        <v>40</v>
      </c>
      <c r="V2320" s="1" t="s">
        <v>170</v>
      </c>
      <c r="W2320" s="13" t="s">
        <v>16638</v>
      </c>
    </row>
    <row r="2321" spans="1:23" x14ac:dyDescent="0.3">
      <c r="A2321" s="1" t="s">
        <v>16639</v>
      </c>
      <c r="B2321" s="2">
        <v>45207</v>
      </c>
      <c r="C2321" s="1" t="s">
        <v>16640</v>
      </c>
      <c r="D2321" s="1" t="s">
        <v>807</v>
      </c>
      <c r="E2321" s="1" t="s">
        <v>26</v>
      </c>
      <c r="F2321" s="13" t="s">
        <v>16641</v>
      </c>
      <c r="G2321" s="1" t="s">
        <v>47</v>
      </c>
      <c r="H2321" s="1" t="s">
        <v>48</v>
      </c>
      <c r="I2321" s="1" t="s">
        <v>16642</v>
      </c>
      <c r="J2321" s="1" t="s">
        <v>30</v>
      </c>
      <c r="K2321" s="12" t="s">
        <v>16643</v>
      </c>
      <c r="L2321" s="1" t="s">
        <v>32</v>
      </c>
      <c r="M2321" s="1" t="s">
        <v>385</v>
      </c>
      <c r="N2321" s="1" t="s">
        <v>411</v>
      </c>
      <c r="O2321" s="1" t="s">
        <v>55</v>
      </c>
      <c r="P2321" s="1" t="s">
        <v>299</v>
      </c>
      <c r="Q2321" s="1">
        <v>112256</v>
      </c>
      <c r="R2321" s="1" t="s">
        <v>16644</v>
      </c>
      <c r="S2321" s="1" t="s">
        <v>16645</v>
      </c>
      <c r="T2321" s="1" t="s">
        <v>16646</v>
      </c>
      <c r="U2321" s="1" t="s">
        <v>40</v>
      </c>
      <c r="V2321" s="1" t="s">
        <v>41</v>
      </c>
      <c r="W2321" s="13" t="s">
        <v>16641</v>
      </c>
    </row>
    <row r="2322" spans="1:23" x14ac:dyDescent="0.3">
      <c r="A2322" s="1" t="s">
        <v>16647</v>
      </c>
      <c r="B2322" s="2">
        <v>45347</v>
      </c>
      <c r="C2322" s="1" t="s">
        <v>16648</v>
      </c>
      <c r="D2322" s="1" t="s">
        <v>1850</v>
      </c>
      <c r="E2322" s="1" t="s">
        <v>26</v>
      </c>
      <c r="F2322" s="13" t="s">
        <v>16649</v>
      </c>
      <c r="G2322" s="1" t="s">
        <v>82</v>
      </c>
      <c r="H2322" s="3">
        <v>187766</v>
      </c>
      <c r="I2322" s="1" t="s">
        <v>16650</v>
      </c>
      <c r="J2322" s="1" t="s">
        <v>110</v>
      </c>
      <c r="K2322" s="12" t="s">
        <v>12248</v>
      </c>
      <c r="L2322" s="1" t="s">
        <v>112</v>
      </c>
      <c r="M2322" s="1" t="s">
        <v>53</v>
      </c>
      <c r="N2322" s="1" t="s">
        <v>54</v>
      </c>
      <c r="O2322" s="1" t="s">
        <v>55</v>
      </c>
      <c r="P2322" s="1" t="s">
        <v>533</v>
      </c>
      <c r="Q2322" s="1">
        <v>590331</v>
      </c>
      <c r="R2322" s="1" t="s">
        <v>16651</v>
      </c>
      <c r="S2322" s="1" t="s">
        <v>1853</v>
      </c>
      <c r="T2322" s="1" t="s">
        <v>13071</v>
      </c>
      <c r="U2322" s="1" t="s">
        <v>526</v>
      </c>
      <c r="V2322" s="1" t="s">
        <v>183</v>
      </c>
      <c r="W2322" s="13" t="s">
        <v>16652</v>
      </c>
    </row>
    <row r="2323" spans="1:23" x14ac:dyDescent="0.3">
      <c r="A2323" s="1" t="s">
        <v>16653</v>
      </c>
      <c r="B2323" s="2">
        <v>45853</v>
      </c>
      <c r="C2323" s="1" t="s">
        <v>16654</v>
      </c>
      <c r="D2323" s="1" t="s">
        <v>1220</v>
      </c>
      <c r="E2323" s="1" t="s">
        <v>26</v>
      </c>
      <c r="F2323" s="13" t="s">
        <v>16655</v>
      </c>
      <c r="G2323" s="1" t="s">
        <v>47</v>
      </c>
      <c r="H2323" s="1" t="s">
        <v>48</v>
      </c>
      <c r="I2323" s="1" t="s">
        <v>16656</v>
      </c>
      <c r="J2323" s="1" t="s">
        <v>50</v>
      </c>
      <c r="K2323" s="12" t="s">
        <v>16657</v>
      </c>
      <c r="L2323" s="1" t="s">
        <v>52</v>
      </c>
      <c r="M2323" s="1" t="s">
        <v>127</v>
      </c>
      <c r="N2323" s="1" t="s">
        <v>1264</v>
      </c>
      <c r="O2323" s="1" t="s">
        <v>129</v>
      </c>
      <c r="P2323" s="1" t="s">
        <v>228</v>
      </c>
      <c r="Q2323" s="1">
        <v>322288</v>
      </c>
      <c r="R2323" s="1" t="s">
        <v>6298</v>
      </c>
      <c r="S2323" s="1" t="s">
        <v>5911</v>
      </c>
      <c r="T2323" s="1" t="s">
        <v>16658</v>
      </c>
      <c r="U2323" s="1" t="s">
        <v>40</v>
      </c>
      <c r="V2323" s="1" t="s">
        <v>183</v>
      </c>
      <c r="W2323" s="13" t="s">
        <v>16655</v>
      </c>
    </row>
    <row r="2324" spans="1:23" x14ac:dyDescent="0.3">
      <c r="A2324" s="1" t="s">
        <v>16659</v>
      </c>
      <c r="B2324" s="2">
        <v>45585</v>
      </c>
      <c r="C2324" s="1" t="s">
        <v>16660</v>
      </c>
      <c r="D2324" s="1" t="s">
        <v>1187</v>
      </c>
      <c r="E2324" s="1" t="s">
        <v>26</v>
      </c>
      <c r="F2324" s="13" t="s">
        <v>16661</v>
      </c>
      <c r="G2324" s="1" t="s">
        <v>47</v>
      </c>
      <c r="H2324" s="1" t="s">
        <v>48</v>
      </c>
      <c r="I2324" s="1" t="s">
        <v>16662</v>
      </c>
      <c r="J2324" s="1" t="s">
        <v>309</v>
      </c>
      <c r="K2324" s="12" t="s">
        <v>7830</v>
      </c>
      <c r="L2324" s="1" t="s">
        <v>311</v>
      </c>
      <c r="M2324" s="1" t="s">
        <v>158</v>
      </c>
      <c r="N2324" s="1" t="s">
        <v>393</v>
      </c>
      <c r="O2324" s="1" t="s">
        <v>129</v>
      </c>
      <c r="P2324" s="1" t="s">
        <v>143</v>
      </c>
      <c r="Q2324" s="1">
        <v>232295</v>
      </c>
      <c r="R2324" s="1" t="s">
        <v>16663</v>
      </c>
      <c r="S2324" s="1" t="s">
        <v>3265</v>
      </c>
      <c r="T2324" s="1" t="s">
        <v>6711</v>
      </c>
      <c r="U2324" s="1" t="s">
        <v>40</v>
      </c>
      <c r="V2324" s="1" t="s">
        <v>101</v>
      </c>
      <c r="W2324" s="13" t="s">
        <v>16661</v>
      </c>
    </row>
    <row r="2325" spans="1:23" x14ac:dyDescent="0.3">
      <c r="A2325" s="1" t="s">
        <v>16664</v>
      </c>
      <c r="B2325" s="2">
        <v>45744</v>
      </c>
      <c r="C2325" s="1" t="s">
        <v>16665</v>
      </c>
      <c r="D2325" s="1" t="s">
        <v>135</v>
      </c>
      <c r="E2325" s="1" t="s">
        <v>80</v>
      </c>
      <c r="F2325" s="13">
        <v>23163</v>
      </c>
      <c r="G2325" s="1" t="s">
        <v>47</v>
      </c>
      <c r="H2325" s="1" t="s">
        <v>48</v>
      </c>
      <c r="I2325" s="1" t="s">
        <v>16666</v>
      </c>
      <c r="J2325" s="1" t="s">
        <v>138</v>
      </c>
      <c r="K2325" s="12" t="s">
        <v>139</v>
      </c>
      <c r="L2325" s="1" t="s">
        <v>140</v>
      </c>
      <c r="M2325" s="1" t="s">
        <v>33</v>
      </c>
      <c r="N2325" s="1" t="s">
        <v>270</v>
      </c>
      <c r="O2325" s="1" t="s">
        <v>115</v>
      </c>
      <c r="P2325" s="1" t="s">
        <v>116</v>
      </c>
      <c r="Q2325" s="1">
        <v>127150</v>
      </c>
      <c r="R2325" s="1" t="s">
        <v>16667</v>
      </c>
      <c r="S2325" s="1" t="s">
        <v>5268</v>
      </c>
      <c r="T2325" s="1" t="s">
        <v>16668</v>
      </c>
      <c r="U2325" s="1" t="s">
        <v>40</v>
      </c>
      <c r="V2325" s="1" t="s">
        <v>147</v>
      </c>
      <c r="W2325" s="13">
        <v>23163</v>
      </c>
    </row>
    <row r="2326" spans="1:23" x14ac:dyDescent="0.3">
      <c r="A2326" s="1" t="s">
        <v>16669</v>
      </c>
      <c r="B2326" s="2">
        <v>45343</v>
      </c>
      <c r="C2326" s="1" t="s">
        <v>16670</v>
      </c>
      <c r="D2326" s="1" t="s">
        <v>1144</v>
      </c>
      <c r="E2326" s="1" t="s">
        <v>80</v>
      </c>
      <c r="F2326" s="13" t="s">
        <v>16671</v>
      </c>
      <c r="G2326" s="1" t="s">
        <v>47</v>
      </c>
      <c r="H2326" s="1" t="s">
        <v>48</v>
      </c>
      <c r="I2326" s="1" t="s">
        <v>16672</v>
      </c>
      <c r="J2326" s="1" t="s">
        <v>155</v>
      </c>
      <c r="K2326" s="12" t="s">
        <v>4817</v>
      </c>
      <c r="L2326" s="1" t="s">
        <v>157</v>
      </c>
      <c r="M2326" s="1" t="s">
        <v>33</v>
      </c>
      <c r="N2326" s="1" t="s">
        <v>34</v>
      </c>
      <c r="O2326" s="1" t="s">
        <v>71</v>
      </c>
      <c r="P2326" s="1" t="s">
        <v>143</v>
      </c>
      <c r="Q2326" s="1">
        <v>833497</v>
      </c>
      <c r="R2326" s="1" t="s">
        <v>16673</v>
      </c>
      <c r="S2326" s="1" t="s">
        <v>4772</v>
      </c>
      <c r="T2326" s="1" t="s">
        <v>16674</v>
      </c>
      <c r="U2326" s="1" t="s">
        <v>40</v>
      </c>
      <c r="V2326" s="1" t="s">
        <v>90</v>
      </c>
      <c r="W2326" s="13" t="s">
        <v>16671</v>
      </c>
    </row>
    <row r="2327" spans="1:23" x14ac:dyDescent="0.3">
      <c r="A2327" s="1" t="s">
        <v>16675</v>
      </c>
      <c r="B2327" s="2">
        <v>45760</v>
      </c>
      <c r="C2327" s="1" t="s">
        <v>16676</v>
      </c>
      <c r="D2327" s="1" t="s">
        <v>872</v>
      </c>
      <c r="E2327" s="1" t="s">
        <v>80</v>
      </c>
      <c r="F2327" s="13" t="s">
        <v>16677</v>
      </c>
      <c r="G2327" s="1" t="s">
        <v>64</v>
      </c>
      <c r="H2327" s="3">
        <v>1081777</v>
      </c>
      <c r="I2327" s="1" t="s">
        <v>16678</v>
      </c>
      <c r="J2327" s="1" t="s">
        <v>309</v>
      </c>
      <c r="K2327" s="12" t="s">
        <v>16679</v>
      </c>
      <c r="L2327" s="1" t="s">
        <v>311</v>
      </c>
      <c r="M2327" s="1" t="s">
        <v>33</v>
      </c>
      <c r="N2327" s="1" t="s">
        <v>34</v>
      </c>
      <c r="O2327" s="1" t="s">
        <v>115</v>
      </c>
      <c r="P2327" s="1" t="s">
        <v>116</v>
      </c>
      <c r="Q2327" s="1">
        <v>287240</v>
      </c>
      <c r="R2327" s="5">
        <v>4.3570300000000003E+20</v>
      </c>
      <c r="S2327" s="1" t="s">
        <v>16680</v>
      </c>
      <c r="T2327" s="1" t="s">
        <v>16681</v>
      </c>
      <c r="U2327" s="1" t="s">
        <v>40</v>
      </c>
      <c r="V2327" s="1" t="s">
        <v>232</v>
      </c>
      <c r="W2327" s="13" t="s">
        <v>16682</v>
      </c>
    </row>
    <row r="2328" spans="1:23" x14ac:dyDescent="0.3">
      <c r="A2328" s="1" t="s">
        <v>16683</v>
      </c>
      <c r="B2328" s="2">
        <v>45711</v>
      </c>
      <c r="C2328" s="1" t="s">
        <v>16684</v>
      </c>
      <c r="D2328" s="1" t="s">
        <v>605</v>
      </c>
      <c r="E2328" s="1" t="s">
        <v>123</v>
      </c>
      <c r="F2328" s="13">
        <v>46240</v>
      </c>
      <c r="G2328" s="1" t="s">
        <v>28</v>
      </c>
      <c r="H2328" s="3">
        <v>725507</v>
      </c>
      <c r="I2328" s="1" t="s">
        <v>16685</v>
      </c>
      <c r="J2328" s="1" t="s">
        <v>309</v>
      </c>
      <c r="K2328" s="12" t="s">
        <v>16686</v>
      </c>
      <c r="L2328" s="1" t="s">
        <v>311</v>
      </c>
      <c r="M2328" s="1" t="s">
        <v>158</v>
      </c>
      <c r="N2328" s="1" t="s">
        <v>393</v>
      </c>
      <c r="O2328" s="1" t="s">
        <v>115</v>
      </c>
      <c r="P2328" s="1" t="s">
        <v>86</v>
      </c>
      <c r="Q2328" s="1">
        <v>945803</v>
      </c>
      <c r="R2328" s="1" t="s">
        <v>16687</v>
      </c>
      <c r="S2328" s="1" t="s">
        <v>610</v>
      </c>
      <c r="T2328" s="1" t="s">
        <v>15325</v>
      </c>
      <c r="U2328" s="1" t="s">
        <v>40</v>
      </c>
      <c r="V2328" s="1" t="s">
        <v>101</v>
      </c>
      <c r="W2328" s="13" t="s">
        <v>16688</v>
      </c>
    </row>
    <row r="2329" spans="1:23" x14ac:dyDescent="0.3">
      <c r="A2329" s="1" t="s">
        <v>16689</v>
      </c>
      <c r="B2329" s="2">
        <v>45742</v>
      </c>
      <c r="C2329" s="1" t="s">
        <v>7787</v>
      </c>
      <c r="D2329" s="1" t="s">
        <v>695</v>
      </c>
      <c r="E2329" s="1" t="s">
        <v>80</v>
      </c>
      <c r="F2329" s="13" t="s">
        <v>16690</v>
      </c>
      <c r="G2329" s="1" t="s">
        <v>64</v>
      </c>
      <c r="H2329" s="3">
        <v>957787</v>
      </c>
      <c r="I2329" s="1" t="s">
        <v>16691</v>
      </c>
      <c r="J2329" s="1" t="s">
        <v>309</v>
      </c>
      <c r="K2329" s="12" t="s">
        <v>890</v>
      </c>
      <c r="L2329" s="1" t="s">
        <v>311</v>
      </c>
      <c r="M2329" s="1" t="s">
        <v>113</v>
      </c>
      <c r="N2329" s="1" t="s">
        <v>249</v>
      </c>
      <c r="O2329" s="1" t="s">
        <v>35</v>
      </c>
      <c r="P2329" s="1" t="s">
        <v>56</v>
      </c>
      <c r="Q2329" s="1">
        <v>995179</v>
      </c>
      <c r="R2329" s="1" t="s">
        <v>5804</v>
      </c>
      <c r="S2329" s="1" t="s">
        <v>1523</v>
      </c>
      <c r="T2329" s="1" t="s">
        <v>16692</v>
      </c>
      <c r="U2329" s="1" t="s">
        <v>40</v>
      </c>
      <c r="V2329" s="1" t="s">
        <v>232</v>
      </c>
      <c r="W2329" s="13" t="s">
        <v>16693</v>
      </c>
    </row>
    <row r="2330" spans="1:23" x14ac:dyDescent="0.3">
      <c r="A2330" s="1" t="s">
        <v>16694</v>
      </c>
      <c r="B2330" s="2">
        <v>45324</v>
      </c>
      <c r="C2330" s="1" t="s">
        <v>16695</v>
      </c>
      <c r="D2330" s="1" t="s">
        <v>417</v>
      </c>
      <c r="E2330" s="1" t="s">
        <v>123</v>
      </c>
      <c r="F2330" s="13" t="s">
        <v>16696</v>
      </c>
      <c r="G2330" s="1" t="s">
        <v>64</v>
      </c>
      <c r="H2330" s="3">
        <v>1070922</v>
      </c>
      <c r="I2330" s="1" t="s">
        <v>16697</v>
      </c>
      <c r="J2330" s="1" t="s">
        <v>110</v>
      </c>
      <c r="K2330" s="12" t="s">
        <v>16698</v>
      </c>
      <c r="L2330" s="1" t="s">
        <v>112</v>
      </c>
      <c r="M2330" s="1" t="s">
        <v>127</v>
      </c>
      <c r="N2330" s="1" t="s">
        <v>128</v>
      </c>
      <c r="O2330" s="1" t="s">
        <v>115</v>
      </c>
      <c r="P2330" s="1" t="s">
        <v>72</v>
      </c>
      <c r="Q2330" s="1">
        <v>859066</v>
      </c>
      <c r="R2330" s="1" t="s">
        <v>16699</v>
      </c>
      <c r="S2330" s="1" t="s">
        <v>7721</v>
      </c>
      <c r="T2330" s="1" t="s">
        <v>16700</v>
      </c>
      <c r="U2330" s="1" t="s">
        <v>40</v>
      </c>
      <c r="V2330" s="1" t="s">
        <v>41</v>
      </c>
      <c r="W2330" s="13" t="s">
        <v>16701</v>
      </c>
    </row>
    <row r="2331" spans="1:23" x14ac:dyDescent="0.3">
      <c r="A2331" s="1" t="s">
        <v>16702</v>
      </c>
      <c r="B2331" s="2">
        <v>45397</v>
      </c>
      <c r="C2331" s="1" t="s">
        <v>14082</v>
      </c>
      <c r="D2331" s="1" t="s">
        <v>79</v>
      </c>
      <c r="E2331" s="1" t="s">
        <v>123</v>
      </c>
      <c r="F2331" s="13" t="s">
        <v>13223</v>
      </c>
      <c r="G2331" s="1" t="s">
        <v>82</v>
      </c>
      <c r="H2331" s="3">
        <v>198738</v>
      </c>
      <c r="I2331" s="1" t="s">
        <v>16703</v>
      </c>
      <c r="J2331" s="1" t="s">
        <v>155</v>
      </c>
      <c r="K2331" s="12" t="s">
        <v>2890</v>
      </c>
      <c r="L2331" s="1" t="s">
        <v>157</v>
      </c>
      <c r="M2331" s="1" t="s">
        <v>385</v>
      </c>
      <c r="N2331" s="1" t="s">
        <v>386</v>
      </c>
      <c r="O2331" s="1" t="s">
        <v>129</v>
      </c>
      <c r="P2331" s="1" t="s">
        <v>116</v>
      </c>
      <c r="Q2331" s="1">
        <v>386449</v>
      </c>
      <c r="R2331" s="1" t="s">
        <v>16704</v>
      </c>
      <c r="S2331" s="1" t="s">
        <v>7821</v>
      </c>
      <c r="T2331" s="1" t="s">
        <v>16705</v>
      </c>
      <c r="U2331" s="1" t="s">
        <v>40</v>
      </c>
      <c r="V2331" s="1" t="s">
        <v>147</v>
      </c>
      <c r="W2331" s="13" t="s">
        <v>16706</v>
      </c>
    </row>
    <row r="2332" spans="1:23" x14ac:dyDescent="0.3">
      <c r="A2332" s="1" t="s">
        <v>16707</v>
      </c>
      <c r="B2332" s="2">
        <v>45332</v>
      </c>
      <c r="C2332" s="1" t="s">
        <v>16708</v>
      </c>
      <c r="D2332" s="1" t="s">
        <v>3515</v>
      </c>
      <c r="E2332" s="1" t="s">
        <v>26</v>
      </c>
      <c r="F2332" s="13" t="s">
        <v>10216</v>
      </c>
      <c r="G2332" s="1" t="s">
        <v>47</v>
      </c>
      <c r="H2332" s="1" t="s">
        <v>48</v>
      </c>
      <c r="I2332" s="1" t="s">
        <v>16709</v>
      </c>
      <c r="J2332" s="1" t="s">
        <v>155</v>
      </c>
      <c r="K2332" s="12" t="s">
        <v>2736</v>
      </c>
      <c r="L2332" s="1" t="s">
        <v>157</v>
      </c>
      <c r="M2332" s="1" t="s">
        <v>53</v>
      </c>
      <c r="N2332" s="1" t="s">
        <v>350</v>
      </c>
      <c r="O2332" s="1" t="s">
        <v>55</v>
      </c>
      <c r="P2332" s="1" t="s">
        <v>179</v>
      </c>
      <c r="Q2332" s="1">
        <v>671758</v>
      </c>
      <c r="R2332" s="1" t="s">
        <v>16710</v>
      </c>
      <c r="S2332" s="1" t="s">
        <v>16711</v>
      </c>
      <c r="T2332" s="1" t="s">
        <v>16712</v>
      </c>
      <c r="U2332" s="1" t="s">
        <v>40</v>
      </c>
      <c r="V2332" s="1" t="s">
        <v>170</v>
      </c>
      <c r="W2332" s="13" t="s">
        <v>10216</v>
      </c>
    </row>
    <row r="2333" spans="1:23" x14ac:dyDescent="0.3">
      <c r="A2333" s="1" t="s">
        <v>16713</v>
      </c>
      <c r="B2333" s="2">
        <v>45591</v>
      </c>
      <c r="C2333" s="1" t="s">
        <v>16714</v>
      </c>
      <c r="D2333" s="1" t="s">
        <v>1315</v>
      </c>
      <c r="E2333" s="1" t="s">
        <v>80</v>
      </c>
      <c r="F2333" s="13" t="s">
        <v>16715</v>
      </c>
      <c r="G2333" s="1" t="s">
        <v>64</v>
      </c>
      <c r="H2333" s="3">
        <v>1047959</v>
      </c>
      <c r="I2333" s="1" t="s">
        <v>16716</v>
      </c>
      <c r="J2333" s="1" t="s">
        <v>50</v>
      </c>
      <c r="K2333" s="12" t="s">
        <v>7382</v>
      </c>
      <c r="L2333" s="1" t="s">
        <v>52</v>
      </c>
      <c r="M2333" s="1" t="s">
        <v>127</v>
      </c>
      <c r="N2333" s="1" t="s">
        <v>1264</v>
      </c>
      <c r="O2333" s="1" t="s">
        <v>204</v>
      </c>
      <c r="P2333" s="1" t="s">
        <v>116</v>
      </c>
      <c r="Q2333" s="1">
        <v>915674</v>
      </c>
      <c r="R2333" s="1" t="s">
        <v>16717</v>
      </c>
      <c r="S2333" s="1" t="s">
        <v>1319</v>
      </c>
      <c r="T2333" s="1" t="s">
        <v>12171</v>
      </c>
      <c r="U2333" s="1" t="s">
        <v>40</v>
      </c>
      <c r="V2333" s="1" t="s">
        <v>147</v>
      </c>
      <c r="W2333" s="13" t="s">
        <v>16718</v>
      </c>
    </row>
    <row r="2334" spans="1:23" x14ac:dyDescent="0.3">
      <c r="A2334" s="1" t="s">
        <v>16719</v>
      </c>
      <c r="B2334" s="2">
        <v>45433</v>
      </c>
      <c r="C2334" s="1" t="s">
        <v>16720</v>
      </c>
      <c r="D2334" s="1" t="s">
        <v>4922</v>
      </c>
      <c r="E2334" s="1" t="s">
        <v>123</v>
      </c>
      <c r="F2334" s="13">
        <v>46034</v>
      </c>
      <c r="G2334" s="1" t="s">
        <v>64</v>
      </c>
      <c r="H2334" s="3">
        <v>950804</v>
      </c>
      <c r="I2334" s="1" t="s">
        <v>16721</v>
      </c>
      <c r="J2334" s="1" t="s">
        <v>97</v>
      </c>
      <c r="K2334" s="12" t="s">
        <v>3110</v>
      </c>
      <c r="L2334" s="1" t="s">
        <v>99</v>
      </c>
      <c r="M2334" s="1" t="s">
        <v>279</v>
      </c>
      <c r="N2334" s="1" t="s">
        <v>793</v>
      </c>
      <c r="O2334" s="1" t="s">
        <v>35</v>
      </c>
      <c r="P2334" s="1" t="s">
        <v>86</v>
      </c>
      <c r="Q2334" s="1">
        <v>193740</v>
      </c>
      <c r="R2334" s="1" t="s">
        <v>16722</v>
      </c>
      <c r="S2334" s="1" t="s">
        <v>16723</v>
      </c>
      <c r="T2334" s="1" t="s">
        <v>16724</v>
      </c>
      <c r="U2334" s="1" t="s">
        <v>40</v>
      </c>
      <c r="V2334" s="1" t="s">
        <v>147</v>
      </c>
      <c r="W2334" s="13" t="s">
        <v>16725</v>
      </c>
    </row>
    <row r="2335" spans="1:23" x14ac:dyDescent="0.3">
      <c r="A2335" s="1" t="s">
        <v>16726</v>
      </c>
      <c r="B2335" s="2">
        <v>45836</v>
      </c>
      <c r="C2335" s="1" t="s">
        <v>16727</v>
      </c>
      <c r="D2335" s="1" t="s">
        <v>2602</v>
      </c>
      <c r="E2335" s="1" t="s">
        <v>26</v>
      </c>
      <c r="F2335" s="13" t="s">
        <v>16728</v>
      </c>
      <c r="G2335" s="1" t="s">
        <v>47</v>
      </c>
      <c r="H2335" s="1" t="s">
        <v>48</v>
      </c>
      <c r="I2335" s="1" t="s">
        <v>16729</v>
      </c>
      <c r="J2335" s="1" t="s">
        <v>309</v>
      </c>
      <c r="K2335" s="12" t="s">
        <v>310</v>
      </c>
      <c r="L2335" s="1" t="s">
        <v>311</v>
      </c>
      <c r="M2335" s="1" t="s">
        <v>84</v>
      </c>
      <c r="N2335" s="1" t="s">
        <v>85</v>
      </c>
      <c r="O2335" s="1" t="s">
        <v>71</v>
      </c>
      <c r="P2335" s="1" t="s">
        <v>86</v>
      </c>
      <c r="Q2335" s="1">
        <v>738378</v>
      </c>
      <c r="R2335" s="1" t="s">
        <v>16730</v>
      </c>
      <c r="S2335" s="1" t="s">
        <v>16731</v>
      </c>
      <c r="T2335" s="1" t="s">
        <v>9193</v>
      </c>
      <c r="U2335" s="1" t="s">
        <v>40</v>
      </c>
      <c r="V2335" s="1" t="s">
        <v>170</v>
      </c>
      <c r="W2335" s="13" t="s">
        <v>16728</v>
      </c>
    </row>
    <row r="2336" spans="1:23" x14ac:dyDescent="0.3">
      <c r="A2336" s="1" t="s">
        <v>16732</v>
      </c>
      <c r="B2336" s="2">
        <v>45333</v>
      </c>
      <c r="C2336" s="1" t="s">
        <v>16733</v>
      </c>
      <c r="D2336" s="1" t="s">
        <v>985</v>
      </c>
      <c r="E2336" s="1" t="s">
        <v>123</v>
      </c>
      <c r="F2336" s="13" t="s">
        <v>16734</v>
      </c>
      <c r="G2336" s="1" t="s">
        <v>28</v>
      </c>
      <c r="H2336" s="3">
        <v>785141</v>
      </c>
      <c r="I2336" s="1" t="s">
        <v>16735</v>
      </c>
      <c r="J2336" s="1" t="s">
        <v>155</v>
      </c>
      <c r="K2336" s="12" t="s">
        <v>15066</v>
      </c>
      <c r="L2336" s="1" t="s">
        <v>157</v>
      </c>
      <c r="M2336" s="1" t="s">
        <v>53</v>
      </c>
      <c r="N2336" s="1" t="s">
        <v>350</v>
      </c>
      <c r="O2336" s="1" t="s">
        <v>129</v>
      </c>
      <c r="P2336" s="1" t="s">
        <v>86</v>
      </c>
      <c r="Q2336" s="1">
        <v>647013</v>
      </c>
      <c r="R2336" s="1" t="s">
        <v>16736</v>
      </c>
      <c r="S2336" s="1" t="s">
        <v>1342</v>
      </c>
      <c r="T2336" s="1" t="s">
        <v>14453</v>
      </c>
      <c r="U2336" s="1" t="s">
        <v>40</v>
      </c>
      <c r="V2336" s="1" t="s">
        <v>41</v>
      </c>
      <c r="W2336" s="13" t="s">
        <v>16737</v>
      </c>
    </row>
    <row r="2337" spans="1:23" x14ac:dyDescent="0.3">
      <c r="A2337" s="1" t="s">
        <v>16738</v>
      </c>
      <c r="B2337" s="2">
        <v>45711</v>
      </c>
      <c r="C2337" s="1" t="s">
        <v>16739</v>
      </c>
      <c r="D2337" s="1" t="s">
        <v>557</v>
      </c>
      <c r="E2337" s="1" t="s">
        <v>123</v>
      </c>
      <c r="F2337" s="13" t="s">
        <v>16740</v>
      </c>
      <c r="G2337" s="1" t="s">
        <v>82</v>
      </c>
      <c r="H2337" s="3">
        <v>180718</v>
      </c>
      <c r="I2337" s="1" t="s">
        <v>16741</v>
      </c>
      <c r="J2337" s="1" t="s">
        <v>66</v>
      </c>
      <c r="K2337" s="12" t="s">
        <v>67</v>
      </c>
      <c r="L2337" s="1" t="s">
        <v>68</v>
      </c>
      <c r="M2337" s="1" t="s">
        <v>141</v>
      </c>
      <c r="N2337" s="1" t="s">
        <v>261</v>
      </c>
      <c r="O2337" s="1" t="s">
        <v>204</v>
      </c>
      <c r="P2337" s="1" t="s">
        <v>143</v>
      </c>
      <c r="Q2337" s="1">
        <v>816022</v>
      </c>
      <c r="R2337" s="1" t="s">
        <v>16742</v>
      </c>
      <c r="S2337" s="1" t="s">
        <v>562</v>
      </c>
      <c r="T2337" s="1" t="s">
        <v>16743</v>
      </c>
      <c r="U2337" s="1" t="s">
        <v>40</v>
      </c>
      <c r="V2337" s="1" t="s">
        <v>60</v>
      </c>
      <c r="W2337" s="13" t="s">
        <v>16744</v>
      </c>
    </row>
    <row r="2338" spans="1:23" x14ac:dyDescent="0.3">
      <c r="A2338" s="1" t="s">
        <v>16745</v>
      </c>
      <c r="B2338" s="2">
        <v>45438</v>
      </c>
      <c r="C2338" s="1" t="s">
        <v>16746</v>
      </c>
      <c r="D2338" s="1" t="s">
        <v>1220</v>
      </c>
      <c r="E2338" s="1" t="s">
        <v>80</v>
      </c>
      <c r="F2338" s="13" t="s">
        <v>16747</v>
      </c>
      <c r="G2338" s="1" t="s">
        <v>28</v>
      </c>
      <c r="H2338" s="3">
        <v>755551</v>
      </c>
      <c r="I2338" s="1" t="s">
        <v>16748</v>
      </c>
      <c r="J2338" s="1" t="s">
        <v>110</v>
      </c>
      <c r="K2338" s="12" t="s">
        <v>15817</v>
      </c>
      <c r="L2338" s="1" t="s">
        <v>112</v>
      </c>
      <c r="M2338" s="1" t="s">
        <v>113</v>
      </c>
      <c r="N2338" s="1" t="s">
        <v>249</v>
      </c>
      <c r="O2338" s="1" t="s">
        <v>115</v>
      </c>
      <c r="P2338" s="1" t="s">
        <v>86</v>
      </c>
      <c r="Q2338" s="1">
        <v>581686</v>
      </c>
      <c r="R2338" s="1" t="s">
        <v>16749</v>
      </c>
      <c r="S2338" s="1" t="s">
        <v>2728</v>
      </c>
      <c r="T2338" s="1" t="s">
        <v>16750</v>
      </c>
      <c r="U2338" s="1" t="s">
        <v>40</v>
      </c>
      <c r="V2338" s="1" t="s">
        <v>101</v>
      </c>
      <c r="W2338" s="13" t="s">
        <v>16751</v>
      </c>
    </row>
    <row r="2339" spans="1:23" x14ac:dyDescent="0.3">
      <c r="A2339" s="1" t="s">
        <v>16752</v>
      </c>
      <c r="B2339" s="2">
        <v>45800</v>
      </c>
      <c r="C2339" s="1" t="s">
        <v>16753</v>
      </c>
      <c r="D2339" s="1" t="s">
        <v>789</v>
      </c>
      <c r="E2339" s="1" t="s">
        <v>26</v>
      </c>
      <c r="F2339" s="13">
        <v>46175</v>
      </c>
      <c r="G2339" s="1" t="s">
        <v>47</v>
      </c>
      <c r="H2339" s="1" t="s">
        <v>48</v>
      </c>
      <c r="I2339" s="1" t="s">
        <v>16754</v>
      </c>
      <c r="J2339" s="1" t="s">
        <v>201</v>
      </c>
      <c r="K2339" s="12" t="s">
        <v>12643</v>
      </c>
      <c r="L2339" s="1" t="s">
        <v>203</v>
      </c>
      <c r="M2339" s="1" t="s">
        <v>141</v>
      </c>
      <c r="N2339" s="1" t="s">
        <v>142</v>
      </c>
      <c r="O2339" s="1" t="s">
        <v>204</v>
      </c>
      <c r="P2339" s="1" t="s">
        <v>86</v>
      </c>
      <c r="Q2339" s="1">
        <v>442169</v>
      </c>
      <c r="R2339" s="1" t="s">
        <v>16755</v>
      </c>
      <c r="S2339" s="1" t="s">
        <v>795</v>
      </c>
      <c r="T2339" s="1" t="s">
        <v>16756</v>
      </c>
      <c r="U2339" s="1" t="s">
        <v>40</v>
      </c>
      <c r="V2339" s="1" t="s">
        <v>147</v>
      </c>
      <c r="W2339" s="13">
        <v>46175</v>
      </c>
    </row>
    <row r="2340" spans="1:23" x14ac:dyDescent="0.3">
      <c r="A2340" s="1" t="s">
        <v>16757</v>
      </c>
      <c r="B2340" s="2">
        <v>45750</v>
      </c>
      <c r="C2340" s="1" t="s">
        <v>16758</v>
      </c>
      <c r="D2340" s="1" t="s">
        <v>888</v>
      </c>
      <c r="E2340" s="1" t="s">
        <v>26</v>
      </c>
      <c r="F2340" s="13" t="s">
        <v>16759</v>
      </c>
      <c r="G2340" s="1" t="s">
        <v>28</v>
      </c>
      <c r="H2340" s="3">
        <v>822976</v>
      </c>
      <c r="I2340" s="1" t="s">
        <v>16760</v>
      </c>
      <c r="J2340" s="1" t="s">
        <v>110</v>
      </c>
      <c r="K2340" s="12" t="s">
        <v>12691</v>
      </c>
      <c r="L2340" s="1" t="s">
        <v>112</v>
      </c>
      <c r="M2340" s="1" t="s">
        <v>158</v>
      </c>
      <c r="N2340" s="1" t="s">
        <v>393</v>
      </c>
      <c r="O2340" s="1" t="s">
        <v>55</v>
      </c>
      <c r="P2340" s="1" t="s">
        <v>533</v>
      </c>
      <c r="Q2340" s="1">
        <v>564661</v>
      </c>
      <c r="R2340" s="1" t="s">
        <v>16761</v>
      </c>
      <c r="S2340" s="1" t="s">
        <v>12952</v>
      </c>
      <c r="T2340" s="1" t="s">
        <v>16762</v>
      </c>
      <c r="U2340" s="1" t="s">
        <v>40</v>
      </c>
      <c r="V2340" s="1" t="s">
        <v>90</v>
      </c>
      <c r="W2340" s="13" t="s">
        <v>16763</v>
      </c>
    </row>
    <row r="2341" spans="1:23" x14ac:dyDescent="0.3">
      <c r="A2341" s="1" t="s">
        <v>16764</v>
      </c>
      <c r="B2341" s="2">
        <v>45398</v>
      </c>
      <c r="C2341" s="1" t="s">
        <v>16765</v>
      </c>
      <c r="D2341" s="1" t="s">
        <v>4900</v>
      </c>
      <c r="E2341" s="1" t="s">
        <v>123</v>
      </c>
      <c r="F2341" s="13">
        <v>16254</v>
      </c>
      <c r="G2341" s="1" t="s">
        <v>82</v>
      </c>
      <c r="H2341" s="3">
        <v>194999</v>
      </c>
      <c r="I2341" s="1" t="s">
        <v>16766</v>
      </c>
      <c r="J2341" s="1" t="s">
        <v>30</v>
      </c>
      <c r="K2341" s="12" t="s">
        <v>31</v>
      </c>
      <c r="L2341" s="1" t="s">
        <v>32</v>
      </c>
      <c r="M2341" s="1" t="s">
        <v>69</v>
      </c>
      <c r="N2341" s="1" t="s">
        <v>239</v>
      </c>
      <c r="O2341" s="1" t="s">
        <v>204</v>
      </c>
      <c r="P2341" s="1" t="s">
        <v>56</v>
      </c>
      <c r="Q2341" s="1">
        <v>892879</v>
      </c>
      <c r="R2341" s="1" t="s">
        <v>1607</v>
      </c>
      <c r="S2341" s="1" t="s">
        <v>4904</v>
      </c>
      <c r="T2341" s="1" t="s">
        <v>1474</v>
      </c>
      <c r="U2341" s="1" t="s">
        <v>40</v>
      </c>
      <c r="V2341" s="1" t="s">
        <v>60</v>
      </c>
      <c r="W2341" s="13" t="s">
        <v>16767</v>
      </c>
    </row>
    <row r="2342" spans="1:23" x14ac:dyDescent="0.3">
      <c r="A2342" s="1" t="s">
        <v>16768</v>
      </c>
      <c r="B2342" s="2">
        <v>45355</v>
      </c>
      <c r="C2342" s="1" t="s">
        <v>16769</v>
      </c>
      <c r="D2342" s="1" t="s">
        <v>2156</v>
      </c>
      <c r="E2342" s="1" t="s">
        <v>26</v>
      </c>
      <c r="F2342" s="13" t="s">
        <v>6664</v>
      </c>
      <c r="G2342" s="1" t="s">
        <v>64</v>
      </c>
      <c r="H2342" s="3">
        <v>1058201</v>
      </c>
      <c r="I2342" s="1" t="s">
        <v>16770</v>
      </c>
      <c r="J2342" s="1" t="s">
        <v>138</v>
      </c>
      <c r="K2342" s="12" t="s">
        <v>16771</v>
      </c>
      <c r="L2342" s="1" t="s">
        <v>140</v>
      </c>
      <c r="M2342" s="1" t="s">
        <v>113</v>
      </c>
      <c r="N2342" s="1" t="s">
        <v>249</v>
      </c>
      <c r="O2342" s="1" t="s">
        <v>129</v>
      </c>
      <c r="P2342" s="1" t="s">
        <v>179</v>
      </c>
      <c r="Q2342" s="1">
        <v>429421</v>
      </c>
      <c r="R2342" s="5">
        <v>4.9277299999999997E+20</v>
      </c>
      <c r="S2342" s="1" t="s">
        <v>13433</v>
      </c>
      <c r="T2342" s="1" t="s">
        <v>16772</v>
      </c>
      <c r="U2342" s="1" t="s">
        <v>40</v>
      </c>
      <c r="V2342" s="1" t="s">
        <v>41</v>
      </c>
      <c r="W2342" s="13" t="s">
        <v>16773</v>
      </c>
    </row>
    <row r="2343" spans="1:23" x14ac:dyDescent="0.3">
      <c r="A2343" s="1" t="s">
        <v>16774</v>
      </c>
      <c r="B2343" s="2">
        <v>45755</v>
      </c>
      <c r="C2343" s="1" t="s">
        <v>16775</v>
      </c>
      <c r="D2343" s="1" t="s">
        <v>346</v>
      </c>
      <c r="E2343" s="1" t="s">
        <v>123</v>
      </c>
      <c r="F2343" s="13" t="s">
        <v>16776</v>
      </c>
      <c r="G2343" s="1" t="s">
        <v>28</v>
      </c>
      <c r="H2343" s="3">
        <v>754792</v>
      </c>
      <c r="I2343" s="1" t="s">
        <v>16777</v>
      </c>
      <c r="J2343" s="1" t="s">
        <v>50</v>
      </c>
      <c r="K2343" s="12" t="s">
        <v>51</v>
      </c>
      <c r="L2343" s="1" t="s">
        <v>52</v>
      </c>
      <c r="M2343" s="1" t="s">
        <v>141</v>
      </c>
      <c r="N2343" s="1" t="s">
        <v>142</v>
      </c>
      <c r="O2343" s="1" t="s">
        <v>35</v>
      </c>
      <c r="P2343" s="1" t="s">
        <v>72</v>
      </c>
      <c r="Q2343" s="1">
        <v>951098</v>
      </c>
      <c r="R2343" s="1" t="s">
        <v>16778</v>
      </c>
      <c r="S2343" s="1" t="s">
        <v>351</v>
      </c>
      <c r="T2343" s="1" t="s">
        <v>16779</v>
      </c>
      <c r="U2343" s="1" t="s">
        <v>40</v>
      </c>
      <c r="V2343" s="1" t="s">
        <v>232</v>
      </c>
      <c r="W2343" s="13" t="s">
        <v>16780</v>
      </c>
    </row>
    <row r="2344" spans="1:23" x14ac:dyDescent="0.3">
      <c r="A2344" s="1" t="s">
        <v>16781</v>
      </c>
      <c r="B2344" s="2">
        <v>45818</v>
      </c>
      <c r="C2344" s="1" t="s">
        <v>16782</v>
      </c>
      <c r="D2344" s="1" t="s">
        <v>1135</v>
      </c>
      <c r="E2344" s="1" t="s">
        <v>26</v>
      </c>
      <c r="F2344" s="13">
        <v>31990</v>
      </c>
      <c r="G2344" s="1" t="s">
        <v>47</v>
      </c>
      <c r="H2344" s="1" t="s">
        <v>48</v>
      </c>
      <c r="I2344" s="1" t="s">
        <v>16783</v>
      </c>
      <c r="J2344" s="1" t="s">
        <v>189</v>
      </c>
      <c r="K2344" s="12" t="s">
        <v>16127</v>
      </c>
      <c r="L2344" s="1" t="s">
        <v>191</v>
      </c>
      <c r="M2344" s="1" t="s">
        <v>69</v>
      </c>
      <c r="N2344" s="1" t="s">
        <v>239</v>
      </c>
      <c r="O2344" s="1" t="s">
        <v>204</v>
      </c>
      <c r="P2344" s="1" t="s">
        <v>228</v>
      </c>
      <c r="Q2344" s="1">
        <v>197280</v>
      </c>
      <c r="R2344" s="1" t="s">
        <v>16784</v>
      </c>
      <c r="S2344" s="1" t="s">
        <v>1215</v>
      </c>
      <c r="T2344" s="1" t="s">
        <v>16785</v>
      </c>
      <c r="U2344" s="1" t="s">
        <v>40</v>
      </c>
      <c r="V2344" s="1" t="s">
        <v>232</v>
      </c>
      <c r="W2344" s="13">
        <v>31990</v>
      </c>
    </row>
    <row r="2345" spans="1:23" x14ac:dyDescent="0.3">
      <c r="A2345" s="1" t="s">
        <v>16786</v>
      </c>
      <c r="B2345" s="2">
        <v>45223</v>
      </c>
      <c r="C2345" s="1" t="s">
        <v>16787</v>
      </c>
      <c r="D2345" s="1" t="s">
        <v>16788</v>
      </c>
      <c r="E2345" s="1" t="s">
        <v>26</v>
      </c>
      <c r="F2345" s="13">
        <v>34881</v>
      </c>
      <c r="G2345" s="1" t="s">
        <v>82</v>
      </c>
      <c r="H2345" s="3">
        <v>218225</v>
      </c>
      <c r="I2345" s="1" t="s">
        <v>16789</v>
      </c>
      <c r="J2345" s="1" t="s">
        <v>138</v>
      </c>
      <c r="K2345" s="12" t="s">
        <v>16790</v>
      </c>
      <c r="L2345" s="1" t="s">
        <v>140</v>
      </c>
      <c r="M2345" s="1" t="s">
        <v>84</v>
      </c>
      <c r="N2345" s="1" t="s">
        <v>85</v>
      </c>
      <c r="O2345" s="1" t="s">
        <v>129</v>
      </c>
      <c r="P2345" s="1" t="s">
        <v>36</v>
      </c>
      <c r="Q2345" s="1">
        <v>862775</v>
      </c>
      <c r="R2345" s="1" t="s">
        <v>16791</v>
      </c>
      <c r="S2345" s="1" t="s">
        <v>16792</v>
      </c>
      <c r="T2345" s="1" t="s">
        <v>16793</v>
      </c>
      <c r="U2345" s="1" t="s">
        <v>40</v>
      </c>
      <c r="V2345" s="1" t="s">
        <v>232</v>
      </c>
      <c r="W2345" s="13" t="s">
        <v>16794</v>
      </c>
    </row>
    <row r="2346" spans="1:23" x14ac:dyDescent="0.3">
      <c r="A2346" s="1" t="s">
        <v>16795</v>
      </c>
      <c r="B2346" s="2">
        <v>45373</v>
      </c>
      <c r="C2346" s="1" t="s">
        <v>16796</v>
      </c>
      <c r="D2346" s="1" t="s">
        <v>16797</v>
      </c>
      <c r="E2346" s="1" t="s">
        <v>80</v>
      </c>
      <c r="F2346" s="13" t="s">
        <v>16798</v>
      </c>
      <c r="G2346" s="1" t="s">
        <v>47</v>
      </c>
      <c r="H2346" s="1" t="s">
        <v>48</v>
      </c>
      <c r="I2346" s="1" t="s">
        <v>16799</v>
      </c>
      <c r="J2346" s="1" t="s">
        <v>66</v>
      </c>
      <c r="K2346" s="12" t="s">
        <v>67</v>
      </c>
      <c r="L2346" s="1" t="s">
        <v>68</v>
      </c>
      <c r="M2346" s="1" t="s">
        <v>385</v>
      </c>
      <c r="N2346" s="1" t="s">
        <v>386</v>
      </c>
      <c r="O2346" s="1" t="s">
        <v>35</v>
      </c>
      <c r="P2346" s="1" t="s">
        <v>143</v>
      </c>
      <c r="Q2346" s="1">
        <v>807313</v>
      </c>
      <c r="R2346" s="1" t="s">
        <v>16800</v>
      </c>
      <c r="S2346" s="1" t="s">
        <v>16801</v>
      </c>
      <c r="T2346" s="1" t="s">
        <v>16802</v>
      </c>
      <c r="U2346" s="1" t="s">
        <v>40</v>
      </c>
      <c r="V2346" s="1" t="s">
        <v>41</v>
      </c>
      <c r="W2346" s="13" t="s">
        <v>16798</v>
      </c>
    </row>
    <row r="2347" spans="1:23" x14ac:dyDescent="0.3">
      <c r="A2347" s="1" t="s">
        <v>16803</v>
      </c>
      <c r="B2347" s="2">
        <v>45427</v>
      </c>
      <c r="C2347" s="1" t="s">
        <v>16804</v>
      </c>
      <c r="D2347" s="1" t="s">
        <v>520</v>
      </c>
      <c r="E2347" s="1" t="s">
        <v>26</v>
      </c>
      <c r="F2347" s="13">
        <v>17715</v>
      </c>
      <c r="G2347" s="1" t="s">
        <v>47</v>
      </c>
      <c r="H2347" s="1" t="s">
        <v>48</v>
      </c>
      <c r="I2347" s="1" t="s">
        <v>16805</v>
      </c>
      <c r="J2347" s="1" t="s">
        <v>309</v>
      </c>
      <c r="K2347" s="12" t="s">
        <v>16806</v>
      </c>
      <c r="L2347" s="1" t="s">
        <v>311</v>
      </c>
      <c r="M2347" s="1" t="s">
        <v>158</v>
      </c>
      <c r="N2347" s="1" t="s">
        <v>159</v>
      </c>
      <c r="O2347" s="1" t="s">
        <v>35</v>
      </c>
      <c r="P2347" s="1" t="s">
        <v>86</v>
      </c>
      <c r="Q2347" s="1">
        <v>280000</v>
      </c>
      <c r="R2347" s="1" t="s">
        <v>16807</v>
      </c>
      <c r="S2347" s="1" t="s">
        <v>524</v>
      </c>
      <c r="T2347" s="1" t="s">
        <v>16808</v>
      </c>
      <c r="U2347" s="1" t="s">
        <v>40</v>
      </c>
      <c r="V2347" s="1" t="s">
        <v>170</v>
      </c>
      <c r="W2347" s="13">
        <v>17715</v>
      </c>
    </row>
    <row r="2348" spans="1:23" x14ac:dyDescent="0.3">
      <c r="A2348" s="1" t="s">
        <v>16809</v>
      </c>
      <c r="B2348" s="2">
        <v>45385</v>
      </c>
      <c r="C2348" s="1" t="s">
        <v>16810</v>
      </c>
      <c r="D2348" s="1" t="s">
        <v>946</v>
      </c>
      <c r="E2348" s="1" t="s">
        <v>26</v>
      </c>
      <c r="F2348" s="13" t="s">
        <v>16811</v>
      </c>
      <c r="G2348" s="1" t="s">
        <v>64</v>
      </c>
      <c r="H2348" s="3">
        <v>1042042</v>
      </c>
      <c r="I2348" s="1" t="s">
        <v>16812</v>
      </c>
      <c r="J2348" s="1" t="s">
        <v>224</v>
      </c>
      <c r="K2348" s="12" t="s">
        <v>7287</v>
      </c>
      <c r="L2348" s="1" t="s">
        <v>226</v>
      </c>
      <c r="M2348" s="1" t="s">
        <v>113</v>
      </c>
      <c r="N2348" s="1" t="s">
        <v>114</v>
      </c>
      <c r="O2348" s="1" t="s">
        <v>35</v>
      </c>
      <c r="P2348" s="1" t="s">
        <v>533</v>
      </c>
      <c r="Q2348" s="1">
        <v>213184</v>
      </c>
      <c r="R2348" s="1" t="s">
        <v>16813</v>
      </c>
      <c r="S2348" s="1" t="s">
        <v>4692</v>
      </c>
      <c r="T2348" s="1" t="s">
        <v>8839</v>
      </c>
      <c r="U2348" s="1" t="s">
        <v>40</v>
      </c>
      <c r="V2348" s="1" t="s">
        <v>60</v>
      </c>
      <c r="W2348" s="13" t="s">
        <v>16814</v>
      </c>
    </row>
    <row r="2349" spans="1:23" x14ac:dyDescent="0.3">
      <c r="A2349" s="1" t="s">
        <v>16815</v>
      </c>
      <c r="B2349" s="2">
        <v>45629</v>
      </c>
      <c r="C2349" s="1" t="s">
        <v>16816</v>
      </c>
      <c r="D2349" s="1" t="s">
        <v>3779</v>
      </c>
      <c r="E2349" s="1" t="s">
        <v>80</v>
      </c>
      <c r="F2349" s="13" t="s">
        <v>2635</v>
      </c>
      <c r="G2349" s="1" t="s">
        <v>47</v>
      </c>
      <c r="H2349" s="1" t="s">
        <v>48</v>
      </c>
      <c r="I2349" s="1" t="s">
        <v>16817</v>
      </c>
      <c r="J2349" s="1" t="s">
        <v>66</v>
      </c>
      <c r="K2349" s="12" t="s">
        <v>16818</v>
      </c>
      <c r="L2349" s="1" t="s">
        <v>68</v>
      </c>
      <c r="M2349" s="1" t="s">
        <v>141</v>
      </c>
      <c r="N2349" s="1" t="s">
        <v>142</v>
      </c>
      <c r="O2349" s="1" t="s">
        <v>115</v>
      </c>
      <c r="P2349" s="1" t="s">
        <v>179</v>
      </c>
      <c r="Q2349" s="1">
        <v>943828</v>
      </c>
      <c r="R2349" s="1" t="s">
        <v>16819</v>
      </c>
      <c r="S2349" s="1" t="s">
        <v>3783</v>
      </c>
      <c r="T2349" s="1" t="s">
        <v>16820</v>
      </c>
      <c r="U2349" s="1" t="s">
        <v>40</v>
      </c>
      <c r="V2349" s="1" t="s">
        <v>147</v>
      </c>
      <c r="W2349" s="13" t="s">
        <v>2635</v>
      </c>
    </row>
    <row r="2350" spans="1:23" x14ac:dyDescent="0.3">
      <c r="A2350" s="1" t="s">
        <v>16821</v>
      </c>
      <c r="B2350" s="2">
        <v>45867</v>
      </c>
      <c r="C2350" s="1" t="s">
        <v>930</v>
      </c>
      <c r="D2350" s="1" t="s">
        <v>2733</v>
      </c>
      <c r="E2350" s="1" t="s">
        <v>26</v>
      </c>
      <c r="F2350" s="13">
        <v>46185</v>
      </c>
      <c r="G2350" s="1" t="s">
        <v>47</v>
      </c>
      <c r="H2350" s="1" t="s">
        <v>48</v>
      </c>
      <c r="I2350" s="1" t="s">
        <v>16822</v>
      </c>
      <c r="J2350" s="1" t="s">
        <v>213</v>
      </c>
      <c r="K2350" s="12" t="s">
        <v>14134</v>
      </c>
      <c r="L2350" s="1" t="s">
        <v>215</v>
      </c>
      <c r="M2350" s="1" t="s">
        <v>279</v>
      </c>
      <c r="N2350" s="1" t="s">
        <v>793</v>
      </c>
      <c r="O2350" s="1" t="s">
        <v>115</v>
      </c>
      <c r="P2350" s="1" t="s">
        <v>116</v>
      </c>
      <c r="Q2350" s="1">
        <v>524986</v>
      </c>
      <c r="R2350" s="1" t="s">
        <v>16823</v>
      </c>
      <c r="S2350" s="1" t="s">
        <v>16824</v>
      </c>
      <c r="T2350" s="1" t="s">
        <v>13112</v>
      </c>
      <c r="U2350" s="1" t="s">
        <v>40</v>
      </c>
      <c r="V2350" s="1" t="s">
        <v>183</v>
      </c>
      <c r="W2350" s="13">
        <v>46185</v>
      </c>
    </row>
    <row r="2351" spans="1:23" x14ac:dyDescent="0.3">
      <c r="A2351" s="1" t="s">
        <v>16825</v>
      </c>
      <c r="B2351" s="2">
        <v>45478</v>
      </c>
      <c r="C2351" s="1" t="s">
        <v>16826</v>
      </c>
      <c r="D2351" s="1" t="s">
        <v>6210</v>
      </c>
      <c r="E2351" s="1" t="s">
        <v>123</v>
      </c>
      <c r="F2351" s="13" t="s">
        <v>16827</v>
      </c>
      <c r="G2351" s="1" t="s">
        <v>64</v>
      </c>
      <c r="H2351" s="3">
        <v>1062087</v>
      </c>
      <c r="I2351" s="1" t="s">
        <v>16828</v>
      </c>
      <c r="J2351" s="1" t="s">
        <v>176</v>
      </c>
      <c r="K2351" s="12" t="s">
        <v>11173</v>
      </c>
      <c r="L2351" s="1" t="s">
        <v>178</v>
      </c>
      <c r="M2351" s="1" t="s">
        <v>158</v>
      </c>
      <c r="N2351" s="1" t="s">
        <v>159</v>
      </c>
      <c r="O2351" s="1" t="s">
        <v>115</v>
      </c>
      <c r="P2351" s="1" t="s">
        <v>36</v>
      </c>
      <c r="Q2351" s="1">
        <v>350333</v>
      </c>
      <c r="R2351" s="1" t="s">
        <v>16829</v>
      </c>
      <c r="S2351" s="1" t="s">
        <v>16830</v>
      </c>
      <c r="T2351" s="1" t="s">
        <v>16831</v>
      </c>
      <c r="U2351" s="1" t="s">
        <v>40</v>
      </c>
      <c r="V2351" s="1" t="s">
        <v>232</v>
      </c>
      <c r="W2351" s="13" t="s">
        <v>16832</v>
      </c>
    </row>
    <row r="2352" spans="1:23" x14ac:dyDescent="0.3">
      <c r="A2352" s="1" t="s">
        <v>16833</v>
      </c>
      <c r="B2352" s="2">
        <v>45307</v>
      </c>
      <c r="C2352" s="1" t="s">
        <v>16834</v>
      </c>
      <c r="D2352" s="1" t="s">
        <v>845</v>
      </c>
      <c r="E2352" s="1" t="s">
        <v>80</v>
      </c>
      <c r="F2352" s="13" t="s">
        <v>16835</v>
      </c>
      <c r="G2352" s="1" t="s">
        <v>82</v>
      </c>
      <c r="H2352" s="3">
        <v>19096</v>
      </c>
      <c r="I2352" s="1" t="s">
        <v>16836</v>
      </c>
      <c r="J2352" s="1" t="s">
        <v>97</v>
      </c>
      <c r="K2352" s="12" t="s">
        <v>5171</v>
      </c>
      <c r="L2352" s="1" t="s">
        <v>99</v>
      </c>
      <c r="M2352" s="1" t="s">
        <v>385</v>
      </c>
      <c r="N2352" s="1" t="s">
        <v>411</v>
      </c>
      <c r="O2352" s="1" t="s">
        <v>35</v>
      </c>
      <c r="P2352" s="1" t="s">
        <v>72</v>
      </c>
      <c r="Q2352" s="1">
        <v>755675</v>
      </c>
      <c r="R2352" s="1" t="s">
        <v>16837</v>
      </c>
      <c r="S2352" s="1" t="s">
        <v>850</v>
      </c>
      <c r="T2352" s="1" t="s">
        <v>16838</v>
      </c>
      <c r="U2352" s="1" t="s">
        <v>40</v>
      </c>
      <c r="V2352" s="1" t="s">
        <v>41</v>
      </c>
      <c r="W2352" s="13" t="s">
        <v>16839</v>
      </c>
    </row>
    <row r="2353" spans="1:23" x14ac:dyDescent="0.3">
      <c r="A2353" s="1" t="s">
        <v>16840</v>
      </c>
      <c r="B2353" s="2">
        <v>45288</v>
      </c>
      <c r="C2353" s="1" t="s">
        <v>9769</v>
      </c>
      <c r="D2353" s="1" t="s">
        <v>2961</v>
      </c>
      <c r="E2353" s="1" t="s">
        <v>26</v>
      </c>
      <c r="F2353" s="13" t="s">
        <v>16841</v>
      </c>
      <c r="G2353" s="1" t="s">
        <v>47</v>
      </c>
      <c r="H2353" s="1" t="s">
        <v>48</v>
      </c>
      <c r="I2353" s="1" t="s">
        <v>16842</v>
      </c>
      <c r="J2353" s="1" t="s">
        <v>213</v>
      </c>
      <c r="K2353" s="12" t="s">
        <v>214</v>
      </c>
      <c r="L2353" s="1" t="s">
        <v>215</v>
      </c>
      <c r="M2353" s="1" t="s">
        <v>141</v>
      </c>
      <c r="N2353" s="1" t="s">
        <v>261</v>
      </c>
      <c r="O2353" s="1" t="s">
        <v>55</v>
      </c>
      <c r="P2353" s="1" t="s">
        <v>116</v>
      </c>
      <c r="Q2353" s="1">
        <v>244412</v>
      </c>
      <c r="R2353" s="1" t="s">
        <v>16843</v>
      </c>
      <c r="S2353" s="1" t="s">
        <v>5530</v>
      </c>
      <c r="T2353" s="1" t="s">
        <v>16844</v>
      </c>
      <c r="U2353" s="1" t="s">
        <v>40</v>
      </c>
      <c r="V2353" s="1" t="s">
        <v>232</v>
      </c>
      <c r="W2353" s="13" t="s">
        <v>16841</v>
      </c>
    </row>
    <row r="2354" spans="1:23" x14ac:dyDescent="0.3">
      <c r="A2354" s="1" t="s">
        <v>16845</v>
      </c>
      <c r="B2354" s="2">
        <v>45550</v>
      </c>
      <c r="C2354" s="1" t="s">
        <v>16846</v>
      </c>
      <c r="D2354" s="1" t="s">
        <v>4268</v>
      </c>
      <c r="E2354" s="1" t="s">
        <v>123</v>
      </c>
      <c r="F2354" s="13" t="s">
        <v>16847</v>
      </c>
      <c r="G2354" s="1" t="s">
        <v>64</v>
      </c>
      <c r="H2354" s="3">
        <v>93987</v>
      </c>
      <c r="I2354" s="1" t="s">
        <v>16848</v>
      </c>
      <c r="J2354" s="1" t="s">
        <v>176</v>
      </c>
      <c r="K2354" s="12" t="s">
        <v>177</v>
      </c>
      <c r="L2354" s="1" t="s">
        <v>178</v>
      </c>
      <c r="M2354" s="1" t="s">
        <v>127</v>
      </c>
      <c r="N2354" s="1" t="s">
        <v>128</v>
      </c>
      <c r="O2354" s="1" t="s">
        <v>129</v>
      </c>
      <c r="P2354" s="1" t="s">
        <v>299</v>
      </c>
      <c r="Q2354" s="1">
        <v>794277</v>
      </c>
      <c r="R2354" s="1" t="s">
        <v>16849</v>
      </c>
      <c r="S2354" s="1" t="s">
        <v>16850</v>
      </c>
      <c r="T2354" s="1" t="s">
        <v>16851</v>
      </c>
      <c r="U2354" s="1" t="s">
        <v>40</v>
      </c>
      <c r="V2354" s="1" t="s">
        <v>147</v>
      </c>
      <c r="W2354" s="13" t="s">
        <v>16852</v>
      </c>
    </row>
    <row r="2355" spans="1:23" x14ac:dyDescent="0.3">
      <c r="A2355" s="1" t="s">
        <v>16853</v>
      </c>
      <c r="B2355" s="2">
        <v>45528</v>
      </c>
      <c r="C2355" s="1" t="s">
        <v>16854</v>
      </c>
      <c r="D2355" s="1" t="s">
        <v>1201</v>
      </c>
      <c r="E2355" s="1" t="s">
        <v>123</v>
      </c>
      <c r="F2355" s="13" t="s">
        <v>16855</v>
      </c>
      <c r="G2355" s="1" t="s">
        <v>64</v>
      </c>
      <c r="H2355" s="3">
        <v>1051308</v>
      </c>
      <c r="I2355" s="1" t="s">
        <v>16856</v>
      </c>
      <c r="J2355" s="1" t="s">
        <v>97</v>
      </c>
      <c r="K2355" s="12" t="s">
        <v>98</v>
      </c>
      <c r="L2355" s="1" t="s">
        <v>99</v>
      </c>
      <c r="M2355" s="1" t="s">
        <v>127</v>
      </c>
      <c r="N2355" s="1" t="s">
        <v>1264</v>
      </c>
      <c r="O2355" s="1" t="s">
        <v>35</v>
      </c>
      <c r="P2355" s="1" t="s">
        <v>72</v>
      </c>
      <c r="Q2355" s="1">
        <v>717</v>
      </c>
      <c r="R2355" s="1" t="s">
        <v>16857</v>
      </c>
      <c r="S2355" s="1" t="s">
        <v>2744</v>
      </c>
      <c r="T2355" s="1" t="s">
        <v>16858</v>
      </c>
      <c r="U2355" s="1" t="s">
        <v>40</v>
      </c>
      <c r="V2355" s="1" t="s">
        <v>101</v>
      </c>
      <c r="W2355" s="13" t="s">
        <v>16859</v>
      </c>
    </row>
    <row r="2356" spans="1:23" x14ac:dyDescent="0.3">
      <c r="A2356" s="1" t="s">
        <v>16860</v>
      </c>
      <c r="B2356" s="2">
        <v>45891</v>
      </c>
      <c r="C2356" s="1" t="s">
        <v>13844</v>
      </c>
      <c r="D2356" s="1" t="s">
        <v>3853</v>
      </c>
      <c r="E2356" s="1" t="s">
        <v>80</v>
      </c>
      <c r="F2356" s="13" t="s">
        <v>16861</v>
      </c>
      <c r="G2356" s="1" t="s">
        <v>64</v>
      </c>
      <c r="H2356" s="3">
        <v>1061895</v>
      </c>
      <c r="I2356" s="1" t="s">
        <v>16862</v>
      </c>
      <c r="J2356" s="1" t="s">
        <v>258</v>
      </c>
      <c r="K2356" s="12" t="s">
        <v>259</v>
      </c>
      <c r="L2356" s="1" t="s">
        <v>260</v>
      </c>
      <c r="M2356" s="1" t="s">
        <v>385</v>
      </c>
      <c r="N2356" s="1" t="s">
        <v>386</v>
      </c>
      <c r="O2356" s="1" t="s">
        <v>55</v>
      </c>
      <c r="P2356" s="1" t="s">
        <v>179</v>
      </c>
      <c r="Q2356" s="1">
        <v>240001</v>
      </c>
      <c r="R2356" s="5">
        <v>4.3720099999999997E+20</v>
      </c>
      <c r="S2356" s="1" t="s">
        <v>8719</v>
      </c>
      <c r="T2356" s="1" t="s">
        <v>16286</v>
      </c>
      <c r="U2356" s="1" t="s">
        <v>40</v>
      </c>
      <c r="V2356" s="1" t="s">
        <v>41</v>
      </c>
      <c r="W2356" s="13" t="s">
        <v>16863</v>
      </c>
    </row>
    <row r="2357" spans="1:23" x14ac:dyDescent="0.3">
      <c r="A2357" s="1" t="s">
        <v>16864</v>
      </c>
      <c r="B2357" s="2">
        <v>45327</v>
      </c>
      <c r="C2357" s="1" t="s">
        <v>16865</v>
      </c>
      <c r="D2357" s="1" t="s">
        <v>686</v>
      </c>
      <c r="E2357" s="1" t="s">
        <v>26</v>
      </c>
      <c r="F2357" s="13">
        <v>46189</v>
      </c>
      <c r="G2357" s="1" t="s">
        <v>28</v>
      </c>
      <c r="H2357" s="3">
        <v>806123</v>
      </c>
      <c r="I2357" s="1" t="s">
        <v>16866</v>
      </c>
      <c r="J2357" s="1" t="s">
        <v>110</v>
      </c>
      <c r="K2357" s="12" t="s">
        <v>9344</v>
      </c>
      <c r="L2357" s="1" t="s">
        <v>112</v>
      </c>
      <c r="M2357" s="1" t="s">
        <v>69</v>
      </c>
      <c r="N2357" s="1" t="s">
        <v>239</v>
      </c>
      <c r="O2357" s="1" t="s">
        <v>55</v>
      </c>
      <c r="P2357" s="1" t="s">
        <v>179</v>
      </c>
      <c r="Q2357" s="1">
        <v>753872</v>
      </c>
      <c r="R2357" s="1" t="s">
        <v>16867</v>
      </c>
      <c r="S2357" s="1" t="s">
        <v>16381</v>
      </c>
      <c r="T2357" s="1" t="s">
        <v>16868</v>
      </c>
      <c r="U2357" s="1" t="s">
        <v>40</v>
      </c>
      <c r="V2357" s="1" t="s">
        <v>101</v>
      </c>
      <c r="W2357" s="13" t="s">
        <v>16869</v>
      </c>
    </row>
    <row r="2358" spans="1:23" x14ac:dyDescent="0.3">
      <c r="A2358" s="1" t="s">
        <v>16870</v>
      </c>
      <c r="B2358" s="2">
        <v>45804</v>
      </c>
      <c r="C2358" s="1" t="s">
        <v>16871</v>
      </c>
      <c r="D2358" s="1" t="s">
        <v>16872</v>
      </c>
      <c r="E2358" s="1" t="s">
        <v>26</v>
      </c>
      <c r="F2358" s="13">
        <v>46175</v>
      </c>
      <c r="G2358" s="1" t="s">
        <v>82</v>
      </c>
      <c r="H2358" s="3">
        <v>195166</v>
      </c>
      <c r="I2358" s="1" t="s">
        <v>16873</v>
      </c>
      <c r="J2358" s="1" t="s">
        <v>30</v>
      </c>
      <c r="K2358" s="12" t="s">
        <v>16874</v>
      </c>
      <c r="L2358" s="1" t="s">
        <v>32</v>
      </c>
      <c r="M2358" s="1" t="s">
        <v>141</v>
      </c>
      <c r="N2358" s="1" t="s">
        <v>261</v>
      </c>
      <c r="O2358" s="1" t="s">
        <v>71</v>
      </c>
      <c r="P2358" s="1" t="s">
        <v>116</v>
      </c>
      <c r="Q2358" s="1">
        <v>971701</v>
      </c>
      <c r="R2358" s="1" t="s">
        <v>16875</v>
      </c>
      <c r="S2358" s="1" t="s">
        <v>1887</v>
      </c>
      <c r="T2358" s="1" t="s">
        <v>16876</v>
      </c>
      <c r="U2358" s="1" t="s">
        <v>40</v>
      </c>
      <c r="V2358" s="1" t="s">
        <v>183</v>
      </c>
      <c r="W2358" s="13" t="s">
        <v>16877</v>
      </c>
    </row>
    <row r="2359" spans="1:23" x14ac:dyDescent="0.3">
      <c r="A2359" s="1" t="s">
        <v>16878</v>
      </c>
      <c r="B2359" s="2">
        <v>45443</v>
      </c>
      <c r="C2359" s="1" t="s">
        <v>16879</v>
      </c>
      <c r="D2359" s="1" t="s">
        <v>2696</v>
      </c>
      <c r="E2359" s="1" t="s">
        <v>123</v>
      </c>
      <c r="F2359" s="13" t="s">
        <v>16880</v>
      </c>
      <c r="G2359" s="1" t="s">
        <v>28</v>
      </c>
      <c r="H2359" s="3">
        <v>800014</v>
      </c>
      <c r="I2359" s="1" t="s">
        <v>16881</v>
      </c>
      <c r="J2359" s="1" t="s">
        <v>30</v>
      </c>
      <c r="K2359" s="12" t="s">
        <v>31</v>
      </c>
      <c r="L2359" s="1" t="s">
        <v>32</v>
      </c>
      <c r="M2359" s="1" t="s">
        <v>158</v>
      </c>
      <c r="N2359" s="1" t="s">
        <v>159</v>
      </c>
      <c r="O2359" s="1" t="s">
        <v>204</v>
      </c>
      <c r="P2359" s="1" t="s">
        <v>228</v>
      </c>
      <c r="Q2359" s="1">
        <v>518532</v>
      </c>
      <c r="R2359" s="1" t="s">
        <v>16882</v>
      </c>
      <c r="S2359" s="1" t="s">
        <v>16435</v>
      </c>
      <c r="T2359" s="1" t="s">
        <v>16883</v>
      </c>
      <c r="U2359" s="1" t="s">
        <v>40</v>
      </c>
      <c r="V2359" s="1" t="s">
        <v>170</v>
      </c>
      <c r="W2359" s="13" t="s">
        <v>16884</v>
      </c>
    </row>
    <row r="2360" spans="1:23" x14ac:dyDescent="0.3">
      <c r="A2360" s="1" t="s">
        <v>16885</v>
      </c>
      <c r="B2360" s="2">
        <v>45213</v>
      </c>
      <c r="C2360" s="1" t="s">
        <v>16886</v>
      </c>
      <c r="D2360" s="1" t="s">
        <v>762</v>
      </c>
      <c r="E2360" s="1" t="s">
        <v>80</v>
      </c>
      <c r="F2360" s="13" t="s">
        <v>1799</v>
      </c>
      <c r="G2360" s="1" t="s">
        <v>82</v>
      </c>
      <c r="H2360" s="3">
        <v>198583</v>
      </c>
      <c r="I2360" s="1" t="s">
        <v>16887</v>
      </c>
      <c r="J2360" s="1" t="s">
        <v>309</v>
      </c>
      <c r="K2360" s="12" t="s">
        <v>16888</v>
      </c>
      <c r="L2360" s="1" t="s">
        <v>311</v>
      </c>
      <c r="M2360" s="1" t="s">
        <v>53</v>
      </c>
      <c r="N2360" s="1" t="s">
        <v>227</v>
      </c>
      <c r="O2360" s="1" t="s">
        <v>35</v>
      </c>
      <c r="P2360" s="1" t="s">
        <v>533</v>
      </c>
      <c r="Q2360" s="1">
        <v>762148</v>
      </c>
      <c r="R2360" s="1" t="s">
        <v>16889</v>
      </c>
      <c r="S2360" s="1" t="s">
        <v>766</v>
      </c>
      <c r="T2360" s="1" t="s">
        <v>67</v>
      </c>
      <c r="U2360" s="1" t="s">
        <v>40</v>
      </c>
      <c r="V2360" s="1" t="s">
        <v>232</v>
      </c>
      <c r="W2360" s="13" t="s">
        <v>16890</v>
      </c>
    </row>
    <row r="2361" spans="1:23" x14ac:dyDescent="0.3">
      <c r="A2361" s="1" t="s">
        <v>16891</v>
      </c>
      <c r="B2361" s="2">
        <v>45846</v>
      </c>
      <c r="C2361" s="1" t="s">
        <v>16892</v>
      </c>
      <c r="D2361" s="1" t="s">
        <v>2133</v>
      </c>
      <c r="E2361" s="1" t="s">
        <v>26</v>
      </c>
      <c r="F2361" s="13" t="s">
        <v>16893</v>
      </c>
      <c r="G2361" s="1" t="s">
        <v>28</v>
      </c>
      <c r="H2361" s="3">
        <v>729896</v>
      </c>
      <c r="I2361" s="1" t="s">
        <v>16894</v>
      </c>
      <c r="J2361" s="1" t="s">
        <v>213</v>
      </c>
      <c r="K2361" s="12" t="s">
        <v>214</v>
      </c>
      <c r="L2361" s="1" t="s">
        <v>215</v>
      </c>
      <c r="M2361" s="1" t="s">
        <v>127</v>
      </c>
      <c r="N2361" s="1" t="s">
        <v>340</v>
      </c>
      <c r="O2361" s="1" t="s">
        <v>115</v>
      </c>
      <c r="P2361" s="1" t="s">
        <v>36</v>
      </c>
      <c r="Q2361" s="1">
        <v>654823</v>
      </c>
      <c r="R2361" s="1" t="s">
        <v>16895</v>
      </c>
      <c r="S2361" s="1" t="s">
        <v>6996</v>
      </c>
      <c r="T2361" s="1" t="s">
        <v>16896</v>
      </c>
      <c r="U2361" s="1" t="s">
        <v>40</v>
      </c>
      <c r="V2361" s="1" t="s">
        <v>170</v>
      </c>
      <c r="W2361" s="13" t="s">
        <v>16897</v>
      </c>
    </row>
    <row r="2362" spans="1:23" x14ac:dyDescent="0.3">
      <c r="A2362" s="1" t="s">
        <v>16898</v>
      </c>
      <c r="B2362" s="2">
        <v>45718</v>
      </c>
      <c r="C2362" s="1" t="s">
        <v>16899</v>
      </c>
      <c r="D2362" s="1" t="s">
        <v>5098</v>
      </c>
      <c r="E2362" s="1" t="s">
        <v>123</v>
      </c>
      <c r="F2362" s="13">
        <v>46331</v>
      </c>
      <c r="G2362" s="1" t="s">
        <v>82</v>
      </c>
      <c r="H2362" s="3">
        <v>20339</v>
      </c>
      <c r="I2362" s="1" t="s">
        <v>16900</v>
      </c>
      <c r="J2362" s="1" t="s">
        <v>50</v>
      </c>
      <c r="K2362" s="12" t="s">
        <v>51</v>
      </c>
      <c r="L2362" s="1" t="s">
        <v>52</v>
      </c>
      <c r="M2362" s="1" t="s">
        <v>127</v>
      </c>
      <c r="N2362" s="1" t="s">
        <v>128</v>
      </c>
      <c r="O2362" s="1" t="s">
        <v>204</v>
      </c>
      <c r="P2362" s="1" t="s">
        <v>72</v>
      </c>
      <c r="Q2362" s="1">
        <v>770281</v>
      </c>
      <c r="R2362" s="1" t="s">
        <v>16901</v>
      </c>
      <c r="S2362" s="1" t="s">
        <v>5102</v>
      </c>
      <c r="T2362" s="1" t="s">
        <v>16001</v>
      </c>
      <c r="U2362" s="1" t="s">
        <v>40</v>
      </c>
      <c r="V2362" s="1" t="s">
        <v>90</v>
      </c>
      <c r="W2362" s="13" t="s">
        <v>7739</v>
      </c>
    </row>
    <row r="2363" spans="1:23" x14ac:dyDescent="0.3">
      <c r="A2363" s="1" t="s">
        <v>16902</v>
      </c>
      <c r="B2363" s="2">
        <v>45809</v>
      </c>
      <c r="C2363" s="1" t="s">
        <v>16903</v>
      </c>
      <c r="D2363" s="1" t="s">
        <v>888</v>
      </c>
      <c r="E2363" s="1" t="s">
        <v>26</v>
      </c>
      <c r="F2363" s="13" t="s">
        <v>16904</v>
      </c>
      <c r="G2363" s="1" t="s">
        <v>47</v>
      </c>
      <c r="H2363" s="1" t="s">
        <v>48</v>
      </c>
      <c r="I2363" s="1" t="s">
        <v>16905</v>
      </c>
      <c r="J2363" s="1" t="s">
        <v>201</v>
      </c>
      <c r="K2363" s="12" t="s">
        <v>16906</v>
      </c>
      <c r="L2363" s="1" t="s">
        <v>203</v>
      </c>
      <c r="M2363" s="1" t="s">
        <v>385</v>
      </c>
      <c r="N2363" s="1" t="s">
        <v>386</v>
      </c>
      <c r="O2363" s="1" t="s">
        <v>204</v>
      </c>
      <c r="P2363" s="1" t="s">
        <v>86</v>
      </c>
      <c r="Q2363" s="1">
        <v>963693</v>
      </c>
      <c r="R2363" s="1" t="s">
        <v>16907</v>
      </c>
      <c r="S2363" s="1" t="s">
        <v>12952</v>
      </c>
      <c r="T2363" s="1" t="s">
        <v>16297</v>
      </c>
      <c r="U2363" s="1" t="s">
        <v>40</v>
      </c>
      <c r="V2363" s="1" t="s">
        <v>101</v>
      </c>
      <c r="W2363" s="13" t="s">
        <v>16904</v>
      </c>
    </row>
    <row r="2364" spans="1:23" x14ac:dyDescent="0.3">
      <c r="A2364" s="1" t="s">
        <v>16908</v>
      </c>
      <c r="B2364" s="2">
        <v>45602</v>
      </c>
      <c r="C2364" s="1" t="s">
        <v>16909</v>
      </c>
      <c r="D2364" s="1" t="s">
        <v>79</v>
      </c>
      <c r="E2364" s="1" t="s">
        <v>80</v>
      </c>
      <c r="F2364" s="13" t="s">
        <v>5822</v>
      </c>
      <c r="G2364" s="1" t="s">
        <v>47</v>
      </c>
      <c r="H2364" s="1" t="s">
        <v>48</v>
      </c>
      <c r="I2364" s="1" t="s">
        <v>16910</v>
      </c>
      <c r="J2364" s="1" t="s">
        <v>110</v>
      </c>
      <c r="K2364" s="12" t="s">
        <v>11750</v>
      </c>
      <c r="L2364" s="1" t="s">
        <v>112</v>
      </c>
      <c r="M2364" s="1" t="s">
        <v>158</v>
      </c>
      <c r="N2364" s="1" t="s">
        <v>159</v>
      </c>
      <c r="O2364" s="1" t="s">
        <v>55</v>
      </c>
      <c r="P2364" s="1" t="s">
        <v>36</v>
      </c>
      <c r="Q2364" s="1">
        <v>949399</v>
      </c>
      <c r="R2364" s="1" t="s">
        <v>16911</v>
      </c>
      <c r="S2364" s="1" t="s">
        <v>88</v>
      </c>
      <c r="T2364" s="1" t="s">
        <v>16912</v>
      </c>
      <c r="U2364" s="1" t="s">
        <v>40</v>
      </c>
      <c r="V2364" s="1" t="s">
        <v>60</v>
      </c>
      <c r="W2364" s="13" t="s">
        <v>5822</v>
      </c>
    </row>
    <row r="2365" spans="1:23" x14ac:dyDescent="0.3">
      <c r="A2365" s="1" t="s">
        <v>16913</v>
      </c>
      <c r="B2365" s="2">
        <v>45667</v>
      </c>
      <c r="C2365" s="1" t="s">
        <v>16914</v>
      </c>
      <c r="D2365" s="1" t="s">
        <v>1503</v>
      </c>
      <c r="E2365" s="1" t="s">
        <v>26</v>
      </c>
      <c r="F2365" s="13" t="s">
        <v>16915</v>
      </c>
      <c r="G2365" s="1" t="s">
        <v>64</v>
      </c>
      <c r="H2365" s="3">
        <v>1009098</v>
      </c>
      <c r="I2365" s="1" t="s">
        <v>16916</v>
      </c>
      <c r="J2365" s="1" t="s">
        <v>258</v>
      </c>
      <c r="K2365" s="12" t="s">
        <v>5694</v>
      </c>
      <c r="L2365" s="1" t="s">
        <v>260</v>
      </c>
      <c r="M2365" s="1" t="s">
        <v>84</v>
      </c>
      <c r="N2365" s="1" t="s">
        <v>100</v>
      </c>
      <c r="O2365" s="1" t="s">
        <v>204</v>
      </c>
      <c r="P2365" s="1" t="s">
        <v>86</v>
      </c>
      <c r="Q2365" s="1">
        <v>845109</v>
      </c>
      <c r="R2365" s="1" t="s">
        <v>16917</v>
      </c>
      <c r="S2365" s="1" t="s">
        <v>6001</v>
      </c>
      <c r="T2365" s="1" t="s">
        <v>16918</v>
      </c>
      <c r="U2365" s="1" t="s">
        <v>40</v>
      </c>
      <c r="V2365" s="1" t="s">
        <v>41</v>
      </c>
      <c r="W2365" s="13" t="s">
        <v>16919</v>
      </c>
    </row>
    <row r="2366" spans="1:23" x14ac:dyDescent="0.3">
      <c r="A2366" s="1" t="s">
        <v>16920</v>
      </c>
      <c r="B2366" s="2">
        <v>45376</v>
      </c>
      <c r="C2366" s="1" t="s">
        <v>16921</v>
      </c>
      <c r="D2366" s="1" t="s">
        <v>16922</v>
      </c>
      <c r="E2366" s="1" t="s">
        <v>26</v>
      </c>
      <c r="F2366" s="13" t="s">
        <v>16923</v>
      </c>
      <c r="G2366" s="1" t="s">
        <v>64</v>
      </c>
      <c r="H2366" s="3">
        <v>977627</v>
      </c>
      <c r="I2366" s="1" t="s">
        <v>16924</v>
      </c>
      <c r="J2366" s="1" t="s">
        <v>138</v>
      </c>
      <c r="K2366" s="12" t="s">
        <v>8561</v>
      </c>
      <c r="L2366" s="1" t="s">
        <v>140</v>
      </c>
      <c r="M2366" s="1" t="s">
        <v>69</v>
      </c>
      <c r="N2366" s="1" t="s">
        <v>70</v>
      </c>
      <c r="O2366" s="1" t="s">
        <v>71</v>
      </c>
      <c r="P2366" s="1" t="s">
        <v>36</v>
      </c>
      <c r="Q2366" s="1">
        <v>657148</v>
      </c>
      <c r="R2366" s="1" t="s">
        <v>16925</v>
      </c>
      <c r="S2366" s="1" t="s">
        <v>9420</v>
      </c>
      <c r="T2366" s="1" t="s">
        <v>16926</v>
      </c>
      <c r="U2366" s="1" t="s">
        <v>40</v>
      </c>
      <c r="V2366" s="1" t="s">
        <v>60</v>
      </c>
      <c r="W2366" s="13" t="s">
        <v>16927</v>
      </c>
    </row>
    <row r="2367" spans="1:23" x14ac:dyDescent="0.3">
      <c r="A2367" s="1" t="s">
        <v>16928</v>
      </c>
      <c r="B2367" s="2">
        <v>45630</v>
      </c>
      <c r="C2367" s="1" t="s">
        <v>16929</v>
      </c>
      <c r="D2367" s="1" t="s">
        <v>2996</v>
      </c>
      <c r="E2367" s="1" t="s">
        <v>26</v>
      </c>
      <c r="F2367" s="13">
        <v>46188</v>
      </c>
      <c r="G2367" s="1" t="s">
        <v>64</v>
      </c>
      <c r="H2367" s="3">
        <v>1077003</v>
      </c>
      <c r="I2367" s="1" t="s">
        <v>16930</v>
      </c>
      <c r="J2367" s="1" t="s">
        <v>97</v>
      </c>
      <c r="K2367" s="12" t="s">
        <v>3858</v>
      </c>
      <c r="L2367" s="1" t="s">
        <v>99</v>
      </c>
      <c r="M2367" s="1" t="s">
        <v>33</v>
      </c>
      <c r="N2367" s="1" t="s">
        <v>270</v>
      </c>
      <c r="O2367" s="1" t="s">
        <v>129</v>
      </c>
      <c r="P2367" s="1" t="s">
        <v>86</v>
      </c>
      <c r="Q2367" s="1">
        <v>791429</v>
      </c>
      <c r="R2367" s="1" t="s">
        <v>16931</v>
      </c>
      <c r="S2367" s="1" t="s">
        <v>14657</v>
      </c>
      <c r="T2367" s="1" t="s">
        <v>16932</v>
      </c>
      <c r="U2367" s="1" t="s">
        <v>40</v>
      </c>
      <c r="V2367" s="1" t="s">
        <v>170</v>
      </c>
      <c r="W2367" s="13" t="s">
        <v>16933</v>
      </c>
    </row>
    <row r="2368" spans="1:23" x14ac:dyDescent="0.3">
      <c r="A2368" s="1" t="s">
        <v>16934</v>
      </c>
      <c r="B2368" s="2">
        <v>45741</v>
      </c>
      <c r="C2368" s="1" t="s">
        <v>7665</v>
      </c>
      <c r="D2368" s="1" t="s">
        <v>2414</v>
      </c>
      <c r="E2368" s="1" t="s">
        <v>80</v>
      </c>
      <c r="F2368" s="13" t="s">
        <v>16935</v>
      </c>
      <c r="G2368" s="1" t="s">
        <v>28</v>
      </c>
      <c r="H2368" s="3">
        <v>744477</v>
      </c>
      <c r="I2368" s="1" t="s">
        <v>16936</v>
      </c>
      <c r="J2368" s="1" t="s">
        <v>201</v>
      </c>
      <c r="K2368" s="12" t="s">
        <v>812</v>
      </c>
      <c r="L2368" s="1" t="s">
        <v>203</v>
      </c>
      <c r="M2368" s="1" t="s">
        <v>158</v>
      </c>
      <c r="N2368" s="1" t="s">
        <v>159</v>
      </c>
      <c r="O2368" s="1" t="s">
        <v>115</v>
      </c>
      <c r="P2368" s="1" t="s">
        <v>228</v>
      </c>
      <c r="Q2368" s="1">
        <v>510219</v>
      </c>
      <c r="R2368" s="1" t="s">
        <v>16937</v>
      </c>
      <c r="S2368" s="1" t="s">
        <v>3879</v>
      </c>
      <c r="T2368" s="1" t="s">
        <v>16938</v>
      </c>
      <c r="U2368" s="1" t="s">
        <v>40</v>
      </c>
      <c r="V2368" s="1" t="s">
        <v>147</v>
      </c>
      <c r="W2368" s="13" t="s">
        <v>16939</v>
      </c>
    </row>
    <row r="2369" spans="1:23" x14ac:dyDescent="0.3">
      <c r="A2369" s="1" t="s">
        <v>16940</v>
      </c>
      <c r="B2369" s="2">
        <v>45363</v>
      </c>
      <c r="C2369" s="1" t="s">
        <v>16941</v>
      </c>
      <c r="D2369" s="1" t="s">
        <v>1388</v>
      </c>
      <c r="E2369" s="1" t="s">
        <v>123</v>
      </c>
      <c r="F2369" s="13" t="s">
        <v>16942</v>
      </c>
      <c r="G2369" s="1" t="s">
        <v>28</v>
      </c>
      <c r="H2369" s="3">
        <v>820212</v>
      </c>
      <c r="I2369" s="1" t="s">
        <v>16943</v>
      </c>
      <c r="J2369" s="1" t="s">
        <v>258</v>
      </c>
      <c r="K2369" s="12" t="s">
        <v>9298</v>
      </c>
      <c r="L2369" s="1" t="s">
        <v>260</v>
      </c>
      <c r="M2369" s="1" t="s">
        <v>33</v>
      </c>
      <c r="N2369" s="1" t="s">
        <v>34</v>
      </c>
      <c r="O2369" s="1" t="s">
        <v>55</v>
      </c>
      <c r="P2369" s="1" t="s">
        <v>116</v>
      </c>
      <c r="Q2369" s="1">
        <v>416312</v>
      </c>
      <c r="R2369" s="1" t="s">
        <v>16944</v>
      </c>
      <c r="S2369" s="1" t="s">
        <v>15300</v>
      </c>
      <c r="T2369" s="1" t="s">
        <v>16945</v>
      </c>
      <c r="U2369" s="1" t="s">
        <v>40</v>
      </c>
      <c r="V2369" s="1" t="s">
        <v>60</v>
      </c>
      <c r="W2369" s="13" t="s">
        <v>16946</v>
      </c>
    </row>
    <row r="2370" spans="1:23" x14ac:dyDescent="0.3">
      <c r="A2370" s="1" t="s">
        <v>16947</v>
      </c>
      <c r="B2370" s="2">
        <v>45583</v>
      </c>
      <c r="C2370" s="1" t="s">
        <v>16948</v>
      </c>
      <c r="D2370" s="1" t="s">
        <v>2677</v>
      </c>
      <c r="E2370" s="1" t="s">
        <v>26</v>
      </c>
      <c r="F2370" s="13" t="s">
        <v>16949</v>
      </c>
      <c r="G2370" s="1" t="s">
        <v>64</v>
      </c>
      <c r="H2370" s="3">
        <v>948543</v>
      </c>
      <c r="I2370" s="1" t="s">
        <v>16950</v>
      </c>
      <c r="J2370" s="1" t="s">
        <v>189</v>
      </c>
      <c r="K2370" s="12" t="s">
        <v>1299</v>
      </c>
      <c r="L2370" s="1" t="s">
        <v>191</v>
      </c>
      <c r="M2370" s="1" t="s">
        <v>33</v>
      </c>
      <c r="N2370" s="1" t="s">
        <v>270</v>
      </c>
      <c r="O2370" s="1" t="s">
        <v>55</v>
      </c>
      <c r="P2370" s="1" t="s">
        <v>143</v>
      </c>
      <c r="Q2370" s="1">
        <v>475619</v>
      </c>
      <c r="R2370" s="1" t="s">
        <v>16951</v>
      </c>
      <c r="S2370" s="1" t="s">
        <v>6405</v>
      </c>
      <c r="T2370" s="1" t="s">
        <v>10828</v>
      </c>
      <c r="U2370" s="1" t="s">
        <v>40</v>
      </c>
      <c r="V2370" s="1" t="s">
        <v>183</v>
      </c>
      <c r="W2370" s="13" t="s">
        <v>16952</v>
      </c>
    </row>
    <row r="2371" spans="1:23" x14ac:dyDescent="0.3">
      <c r="A2371" s="1" t="s">
        <v>16953</v>
      </c>
      <c r="B2371" s="2">
        <v>45690</v>
      </c>
      <c r="C2371" s="1" t="s">
        <v>16954</v>
      </c>
      <c r="D2371" s="1" t="s">
        <v>1407</v>
      </c>
      <c r="E2371" s="1" t="s">
        <v>123</v>
      </c>
      <c r="F2371" s="13">
        <v>29190</v>
      </c>
      <c r="G2371" s="1" t="s">
        <v>82</v>
      </c>
      <c r="H2371" s="3">
        <v>189958</v>
      </c>
      <c r="I2371" s="1" t="s">
        <v>16955</v>
      </c>
      <c r="J2371" s="1" t="s">
        <v>110</v>
      </c>
      <c r="K2371" s="12" t="s">
        <v>6641</v>
      </c>
      <c r="L2371" s="1" t="s">
        <v>112</v>
      </c>
      <c r="M2371" s="1" t="s">
        <v>84</v>
      </c>
      <c r="N2371" s="1" t="s">
        <v>708</v>
      </c>
      <c r="O2371" s="1" t="s">
        <v>115</v>
      </c>
      <c r="P2371" s="1" t="s">
        <v>72</v>
      </c>
      <c r="Q2371" s="1">
        <v>433424</v>
      </c>
      <c r="R2371" s="1" t="s">
        <v>16956</v>
      </c>
      <c r="S2371" s="1" t="s">
        <v>2456</v>
      </c>
      <c r="T2371" s="1" t="s">
        <v>3690</v>
      </c>
      <c r="U2371" s="1" t="s">
        <v>40</v>
      </c>
      <c r="V2371" s="1" t="s">
        <v>90</v>
      </c>
      <c r="W2371" s="13" t="s">
        <v>16957</v>
      </c>
    </row>
    <row r="2372" spans="1:23" x14ac:dyDescent="0.3">
      <c r="A2372" s="1" t="s">
        <v>16958</v>
      </c>
      <c r="B2372" s="2">
        <v>45724</v>
      </c>
      <c r="C2372" s="1" t="s">
        <v>16959</v>
      </c>
      <c r="D2372" s="1" t="s">
        <v>5184</v>
      </c>
      <c r="E2372" s="1" t="s">
        <v>26</v>
      </c>
      <c r="F2372" s="13" t="s">
        <v>16960</v>
      </c>
      <c r="G2372" s="1" t="s">
        <v>64</v>
      </c>
      <c r="H2372" s="3">
        <v>948301</v>
      </c>
      <c r="I2372" s="1" t="s">
        <v>16961</v>
      </c>
      <c r="J2372" s="1" t="s">
        <v>224</v>
      </c>
      <c r="K2372" s="12" t="s">
        <v>15782</v>
      </c>
      <c r="L2372" s="1" t="s">
        <v>226</v>
      </c>
      <c r="M2372" s="1" t="s">
        <v>279</v>
      </c>
      <c r="N2372" s="1" t="s">
        <v>728</v>
      </c>
      <c r="O2372" s="1" t="s">
        <v>115</v>
      </c>
      <c r="P2372" s="1" t="s">
        <v>143</v>
      </c>
      <c r="Q2372" s="1">
        <v>880938</v>
      </c>
      <c r="R2372" s="1" t="s">
        <v>16962</v>
      </c>
      <c r="S2372" s="1" t="s">
        <v>5189</v>
      </c>
      <c r="T2372" s="1" t="s">
        <v>16963</v>
      </c>
      <c r="U2372" s="1" t="s">
        <v>40</v>
      </c>
      <c r="V2372" s="1" t="s">
        <v>147</v>
      </c>
      <c r="W2372" s="13" t="s">
        <v>16964</v>
      </c>
    </row>
    <row r="2373" spans="1:23" x14ac:dyDescent="0.3">
      <c r="A2373" s="1" t="s">
        <v>16965</v>
      </c>
      <c r="B2373" s="2">
        <v>45814</v>
      </c>
      <c r="C2373" s="1" t="s">
        <v>16966</v>
      </c>
      <c r="D2373" s="1" t="s">
        <v>744</v>
      </c>
      <c r="E2373" s="1" t="s">
        <v>26</v>
      </c>
      <c r="F2373" s="13" t="s">
        <v>16967</v>
      </c>
      <c r="G2373" s="1" t="s">
        <v>28</v>
      </c>
      <c r="H2373" s="3">
        <v>787558</v>
      </c>
      <c r="I2373" s="1" t="s">
        <v>16968</v>
      </c>
      <c r="J2373" s="1" t="s">
        <v>189</v>
      </c>
      <c r="K2373" s="12" t="s">
        <v>16969</v>
      </c>
      <c r="L2373" s="1" t="s">
        <v>191</v>
      </c>
      <c r="M2373" s="1" t="s">
        <v>127</v>
      </c>
      <c r="N2373" s="1" t="s">
        <v>1264</v>
      </c>
      <c r="O2373" s="1" t="s">
        <v>55</v>
      </c>
      <c r="P2373" s="1" t="s">
        <v>228</v>
      </c>
      <c r="Q2373" s="1">
        <v>914900</v>
      </c>
      <c r="R2373" s="1" t="s">
        <v>16970</v>
      </c>
      <c r="S2373" s="1" t="s">
        <v>749</v>
      </c>
      <c r="T2373" s="1" t="s">
        <v>16971</v>
      </c>
      <c r="U2373" s="1" t="s">
        <v>40</v>
      </c>
      <c r="V2373" s="1" t="s">
        <v>41</v>
      </c>
      <c r="W2373" s="13" t="s">
        <v>16972</v>
      </c>
    </row>
    <row r="2374" spans="1:23" x14ac:dyDescent="0.3">
      <c r="A2374" s="1" t="s">
        <v>16973</v>
      </c>
      <c r="B2374" s="2">
        <v>45620</v>
      </c>
      <c r="C2374" s="1" t="s">
        <v>16974</v>
      </c>
      <c r="D2374" s="1" t="s">
        <v>4362</v>
      </c>
      <c r="E2374" s="1" t="s">
        <v>26</v>
      </c>
      <c r="F2374" s="13">
        <v>29190</v>
      </c>
      <c r="G2374" s="1" t="s">
        <v>64</v>
      </c>
      <c r="H2374" s="3">
        <v>105385</v>
      </c>
      <c r="I2374" s="1" t="s">
        <v>16975</v>
      </c>
      <c r="J2374" s="1" t="s">
        <v>309</v>
      </c>
      <c r="K2374" s="12" t="s">
        <v>16976</v>
      </c>
      <c r="L2374" s="1" t="s">
        <v>311</v>
      </c>
      <c r="M2374" s="1" t="s">
        <v>84</v>
      </c>
      <c r="N2374" s="1" t="s">
        <v>708</v>
      </c>
      <c r="O2374" s="1" t="s">
        <v>71</v>
      </c>
      <c r="P2374" s="1" t="s">
        <v>143</v>
      </c>
      <c r="Q2374" s="1">
        <v>891130</v>
      </c>
      <c r="R2374" s="5">
        <v>4.97888E+20</v>
      </c>
      <c r="S2374" s="1" t="s">
        <v>16977</v>
      </c>
      <c r="T2374" s="1" t="s">
        <v>16978</v>
      </c>
      <c r="U2374" s="1" t="s">
        <v>40</v>
      </c>
      <c r="V2374" s="1" t="s">
        <v>170</v>
      </c>
      <c r="W2374" s="13" t="s">
        <v>16979</v>
      </c>
    </row>
    <row r="2375" spans="1:23" x14ac:dyDescent="0.3">
      <c r="A2375" s="1" t="s">
        <v>16980</v>
      </c>
      <c r="B2375" s="2">
        <v>45905</v>
      </c>
      <c r="C2375" s="1" t="s">
        <v>16981</v>
      </c>
      <c r="D2375" s="1" t="s">
        <v>1220</v>
      </c>
      <c r="E2375" s="1" t="s">
        <v>26</v>
      </c>
      <c r="F2375" s="13">
        <v>46159</v>
      </c>
      <c r="G2375" s="1" t="s">
        <v>82</v>
      </c>
      <c r="H2375" s="3">
        <v>187046</v>
      </c>
      <c r="I2375" s="1" t="s">
        <v>16982</v>
      </c>
      <c r="J2375" s="1" t="s">
        <v>224</v>
      </c>
      <c r="K2375" s="12" t="s">
        <v>11684</v>
      </c>
      <c r="L2375" s="1" t="s">
        <v>226</v>
      </c>
      <c r="M2375" s="1" t="s">
        <v>385</v>
      </c>
      <c r="N2375" s="1" t="s">
        <v>411</v>
      </c>
      <c r="O2375" s="1" t="s">
        <v>129</v>
      </c>
      <c r="P2375" s="1" t="s">
        <v>179</v>
      </c>
      <c r="Q2375" s="1">
        <v>511530</v>
      </c>
      <c r="R2375" s="1" t="s">
        <v>16983</v>
      </c>
      <c r="S2375" s="1" t="s">
        <v>5911</v>
      </c>
      <c r="T2375" s="1" t="s">
        <v>1587</v>
      </c>
      <c r="U2375" s="1" t="s">
        <v>40</v>
      </c>
      <c r="V2375" s="1" t="s">
        <v>101</v>
      </c>
      <c r="W2375" s="13" t="s">
        <v>16984</v>
      </c>
    </row>
    <row r="2376" spans="1:23" x14ac:dyDescent="0.3">
      <c r="A2376" s="1" t="s">
        <v>16985</v>
      </c>
      <c r="B2376" s="2">
        <v>45623</v>
      </c>
      <c r="C2376" s="1" t="s">
        <v>16986</v>
      </c>
      <c r="D2376" s="1" t="s">
        <v>779</v>
      </c>
      <c r="E2376" s="1" t="s">
        <v>26</v>
      </c>
      <c r="F2376" s="13" t="s">
        <v>16987</v>
      </c>
      <c r="G2376" s="1" t="s">
        <v>28</v>
      </c>
      <c r="H2376" s="3">
        <v>804263</v>
      </c>
      <c r="I2376" s="1" t="s">
        <v>16988</v>
      </c>
      <c r="J2376" s="1" t="s">
        <v>30</v>
      </c>
      <c r="K2376" s="12" t="s">
        <v>31</v>
      </c>
      <c r="L2376" s="1" t="s">
        <v>32</v>
      </c>
      <c r="M2376" s="1" t="s">
        <v>53</v>
      </c>
      <c r="N2376" s="1" t="s">
        <v>227</v>
      </c>
      <c r="O2376" s="1" t="s">
        <v>71</v>
      </c>
      <c r="P2376" s="1" t="s">
        <v>228</v>
      </c>
      <c r="Q2376" s="1">
        <v>318964</v>
      </c>
      <c r="R2376" s="5">
        <v>4.3238099999999997E+20</v>
      </c>
      <c r="S2376" s="1" t="s">
        <v>784</v>
      </c>
      <c r="T2376" s="1" t="s">
        <v>16989</v>
      </c>
      <c r="U2376" s="1" t="s">
        <v>40</v>
      </c>
      <c r="V2376" s="1" t="s">
        <v>60</v>
      </c>
      <c r="W2376" s="13" t="s">
        <v>16990</v>
      </c>
    </row>
    <row r="2377" spans="1:23" x14ac:dyDescent="0.3">
      <c r="A2377" s="1" t="s">
        <v>16991</v>
      </c>
      <c r="B2377" s="2">
        <v>45798</v>
      </c>
      <c r="C2377" s="1" t="s">
        <v>16992</v>
      </c>
      <c r="D2377" s="1" t="s">
        <v>2677</v>
      </c>
      <c r="E2377" s="1" t="s">
        <v>26</v>
      </c>
      <c r="F2377" s="13" t="s">
        <v>16993</v>
      </c>
      <c r="G2377" s="1" t="s">
        <v>64</v>
      </c>
      <c r="H2377" s="3">
        <v>952585</v>
      </c>
      <c r="I2377" s="1" t="s">
        <v>16994</v>
      </c>
      <c r="J2377" s="1" t="s">
        <v>155</v>
      </c>
      <c r="K2377" s="12" t="s">
        <v>16995</v>
      </c>
      <c r="L2377" s="1" t="s">
        <v>157</v>
      </c>
      <c r="M2377" s="1" t="s">
        <v>127</v>
      </c>
      <c r="N2377" s="1" t="s">
        <v>340</v>
      </c>
      <c r="O2377" s="1" t="s">
        <v>204</v>
      </c>
      <c r="P2377" s="1" t="s">
        <v>143</v>
      </c>
      <c r="Q2377" s="1">
        <v>139371</v>
      </c>
      <c r="R2377" s="1" t="s">
        <v>3585</v>
      </c>
      <c r="S2377" s="1" t="s">
        <v>7262</v>
      </c>
      <c r="T2377" s="1" t="s">
        <v>9356</v>
      </c>
      <c r="U2377" s="1" t="s">
        <v>40</v>
      </c>
      <c r="V2377" s="1" t="s">
        <v>1656</v>
      </c>
      <c r="W2377" s="13" t="s">
        <v>16996</v>
      </c>
    </row>
    <row r="2378" spans="1:23" x14ac:dyDescent="0.3">
      <c r="A2378" s="1" t="s">
        <v>16997</v>
      </c>
      <c r="B2378" s="2">
        <v>45328</v>
      </c>
      <c r="C2378" s="1" t="s">
        <v>12063</v>
      </c>
      <c r="D2378" s="1" t="s">
        <v>174</v>
      </c>
      <c r="E2378" s="1" t="s">
        <v>123</v>
      </c>
      <c r="F2378" s="13" t="s">
        <v>16998</v>
      </c>
      <c r="G2378" s="1" t="s">
        <v>82</v>
      </c>
      <c r="H2378" s="3">
        <v>192468</v>
      </c>
      <c r="I2378" s="1" t="s">
        <v>16999</v>
      </c>
      <c r="J2378" s="1" t="s">
        <v>66</v>
      </c>
      <c r="K2378" s="12" t="s">
        <v>679</v>
      </c>
      <c r="L2378" s="1" t="s">
        <v>68</v>
      </c>
      <c r="M2378" s="1" t="s">
        <v>279</v>
      </c>
      <c r="N2378" s="1" t="s">
        <v>728</v>
      </c>
      <c r="O2378" s="1" t="s">
        <v>35</v>
      </c>
      <c r="P2378" s="1" t="s">
        <v>228</v>
      </c>
      <c r="Q2378" s="1">
        <v>563802</v>
      </c>
      <c r="R2378" s="1" t="s">
        <v>17000</v>
      </c>
      <c r="S2378" s="1" t="s">
        <v>101</v>
      </c>
      <c r="T2378" s="1" t="s">
        <v>17001</v>
      </c>
      <c r="U2378" s="1" t="s">
        <v>40</v>
      </c>
      <c r="V2378" s="1" t="s">
        <v>183</v>
      </c>
      <c r="W2378" s="13" t="s">
        <v>17002</v>
      </c>
    </row>
    <row r="2379" spans="1:23" x14ac:dyDescent="0.3">
      <c r="A2379" s="1" t="s">
        <v>17003</v>
      </c>
      <c r="B2379" s="2">
        <v>45291</v>
      </c>
      <c r="C2379" s="1" t="s">
        <v>17004</v>
      </c>
      <c r="D2379" s="1" t="s">
        <v>45</v>
      </c>
      <c r="E2379" s="1" t="s">
        <v>26</v>
      </c>
      <c r="F2379" s="13">
        <v>46110</v>
      </c>
      <c r="G2379" s="1" t="s">
        <v>64</v>
      </c>
      <c r="H2379" s="3">
        <v>943128</v>
      </c>
      <c r="I2379" s="1" t="s">
        <v>17005</v>
      </c>
      <c r="J2379" s="1" t="s">
        <v>97</v>
      </c>
      <c r="K2379" s="12" t="s">
        <v>17006</v>
      </c>
      <c r="L2379" s="1" t="s">
        <v>99</v>
      </c>
      <c r="M2379" s="1" t="s">
        <v>113</v>
      </c>
      <c r="N2379" s="1" t="s">
        <v>1090</v>
      </c>
      <c r="O2379" s="1" t="s">
        <v>204</v>
      </c>
      <c r="P2379" s="1" t="s">
        <v>86</v>
      </c>
      <c r="Q2379" s="1">
        <v>734055</v>
      </c>
      <c r="R2379" s="1" t="s">
        <v>5016</v>
      </c>
      <c r="S2379" s="1" t="s">
        <v>58</v>
      </c>
      <c r="T2379" s="1" t="s">
        <v>17007</v>
      </c>
      <c r="U2379" s="1" t="s">
        <v>40</v>
      </c>
      <c r="V2379" s="1" t="s">
        <v>101</v>
      </c>
      <c r="W2379" s="13" t="s">
        <v>17008</v>
      </c>
    </row>
    <row r="2380" spans="1:23" x14ac:dyDescent="0.3">
      <c r="A2380" s="1" t="s">
        <v>17009</v>
      </c>
      <c r="B2380" s="2">
        <v>45513</v>
      </c>
      <c r="C2380" s="1" t="s">
        <v>17010</v>
      </c>
      <c r="D2380" s="1" t="s">
        <v>6326</v>
      </c>
      <c r="E2380" s="1" t="s">
        <v>26</v>
      </c>
      <c r="F2380" s="13" t="s">
        <v>17011</v>
      </c>
      <c r="G2380" s="1" t="s">
        <v>82</v>
      </c>
      <c r="H2380" s="3">
        <v>21895</v>
      </c>
      <c r="I2380" s="1" t="s">
        <v>17012</v>
      </c>
      <c r="J2380" s="1" t="s">
        <v>155</v>
      </c>
      <c r="K2380" s="12" t="s">
        <v>8161</v>
      </c>
      <c r="L2380" s="1" t="s">
        <v>157</v>
      </c>
      <c r="M2380" s="1" t="s">
        <v>33</v>
      </c>
      <c r="N2380" s="1" t="s">
        <v>34</v>
      </c>
      <c r="O2380" s="1" t="s">
        <v>55</v>
      </c>
      <c r="P2380" s="1" t="s">
        <v>86</v>
      </c>
      <c r="Q2380" s="1">
        <v>756137</v>
      </c>
      <c r="R2380" s="1" t="s">
        <v>17013</v>
      </c>
      <c r="S2380" s="1" t="s">
        <v>10226</v>
      </c>
      <c r="T2380" s="1" t="s">
        <v>17014</v>
      </c>
      <c r="U2380" s="1" t="s">
        <v>40</v>
      </c>
      <c r="V2380" s="1" t="s">
        <v>101</v>
      </c>
      <c r="W2380" s="13" t="s">
        <v>17015</v>
      </c>
    </row>
    <row r="2381" spans="1:23" x14ac:dyDescent="0.3">
      <c r="A2381" s="1" t="s">
        <v>17016</v>
      </c>
      <c r="B2381" s="2">
        <v>45734</v>
      </c>
      <c r="C2381" s="1" t="s">
        <v>17017</v>
      </c>
      <c r="D2381" s="1" t="s">
        <v>826</v>
      </c>
      <c r="E2381" s="1" t="s">
        <v>26</v>
      </c>
      <c r="F2381" s="13">
        <v>20972</v>
      </c>
      <c r="G2381" s="1" t="s">
        <v>47</v>
      </c>
      <c r="H2381" s="1" t="s">
        <v>48</v>
      </c>
      <c r="I2381" s="1" t="s">
        <v>17018</v>
      </c>
      <c r="J2381" s="1" t="s">
        <v>309</v>
      </c>
      <c r="K2381" s="12" t="s">
        <v>310</v>
      </c>
      <c r="L2381" s="1" t="s">
        <v>311</v>
      </c>
      <c r="M2381" s="1" t="s">
        <v>127</v>
      </c>
      <c r="N2381" s="1" t="s">
        <v>340</v>
      </c>
      <c r="O2381" s="1" t="s">
        <v>55</v>
      </c>
      <c r="P2381" s="1" t="s">
        <v>36</v>
      </c>
      <c r="Q2381" s="1">
        <v>153621</v>
      </c>
      <c r="R2381" s="1" t="s">
        <v>17019</v>
      </c>
      <c r="S2381" s="1" t="s">
        <v>5857</v>
      </c>
      <c r="T2381" s="1" t="s">
        <v>17020</v>
      </c>
      <c r="U2381" s="1" t="s">
        <v>40</v>
      </c>
      <c r="V2381" s="1" t="s">
        <v>101</v>
      </c>
      <c r="W2381" s="13">
        <v>20972</v>
      </c>
    </row>
    <row r="2382" spans="1:23" x14ac:dyDescent="0.3">
      <c r="A2382" s="1" t="s">
        <v>17021</v>
      </c>
      <c r="B2382" s="2">
        <v>45287</v>
      </c>
      <c r="C2382" s="1" t="s">
        <v>15130</v>
      </c>
      <c r="D2382" s="1" t="s">
        <v>135</v>
      </c>
      <c r="E2382" s="1" t="s">
        <v>26</v>
      </c>
      <c r="F2382" s="13" t="s">
        <v>17022</v>
      </c>
      <c r="G2382" s="1" t="s">
        <v>64</v>
      </c>
      <c r="H2382" s="3">
        <v>972107</v>
      </c>
      <c r="I2382" s="1" t="s">
        <v>17023</v>
      </c>
      <c r="J2382" s="1" t="s">
        <v>30</v>
      </c>
      <c r="K2382" s="12" t="s">
        <v>5507</v>
      </c>
      <c r="L2382" s="1" t="s">
        <v>32</v>
      </c>
      <c r="M2382" s="1" t="s">
        <v>279</v>
      </c>
      <c r="N2382" s="1" t="s">
        <v>793</v>
      </c>
      <c r="O2382" s="1" t="s">
        <v>204</v>
      </c>
      <c r="P2382" s="1" t="s">
        <v>116</v>
      </c>
      <c r="Q2382" s="1">
        <v>195895</v>
      </c>
      <c r="R2382" s="5">
        <v>4.68886E+20</v>
      </c>
      <c r="S2382" s="1" t="s">
        <v>5268</v>
      </c>
      <c r="T2382" s="1" t="s">
        <v>17024</v>
      </c>
      <c r="U2382" s="1" t="s">
        <v>40</v>
      </c>
      <c r="V2382" s="1" t="s">
        <v>101</v>
      </c>
      <c r="W2382" s="13" t="s">
        <v>17025</v>
      </c>
    </row>
    <row r="2383" spans="1:23" x14ac:dyDescent="0.3">
      <c r="A2383" s="1" t="s">
        <v>17026</v>
      </c>
      <c r="B2383" s="2">
        <v>45627</v>
      </c>
      <c r="C2383" s="1" t="s">
        <v>17027</v>
      </c>
      <c r="D2383" s="1" t="s">
        <v>296</v>
      </c>
      <c r="E2383" s="1" t="s">
        <v>123</v>
      </c>
      <c r="F2383" s="13">
        <v>46157</v>
      </c>
      <c r="G2383" s="1" t="s">
        <v>47</v>
      </c>
      <c r="H2383" s="1" t="s">
        <v>48</v>
      </c>
      <c r="I2383" s="1" t="s">
        <v>17028</v>
      </c>
      <c r="J2383" s="1" t="s">
        <v>201</v>
      </c>
      <c r="K2383" s="12" t="s">
        <v>13828</v>
      </c>
      <c r="L2383" s="1" t="s">
        <v>203</v>
      </c>
      <c r="M2383" s="1" t="s">
        <v>113</v>
      </c>
      <c r="N2383" s="1" t="s">
        <v>114</v>
      </c>
      <c r="O2383" s="1" t="s">
        <v>115</v>
      </c>
      <c r="P2383" s="1" t="s">
        <v>228</v>
      </c>
      <c r="Q2383" s="1">
        <v>721</v>
      </c>
      <c r="R2383" s="1" t="s">
        <v>17029</v>
      </c>
      <c r="S2383" s="1" t="s">
        <v>17030</v>
      </c>
      <c r="T2383" s="1" t="s">
        <v>17031</v>
      </c>
      <c r="U2383" s="1" t="s">
        <v>40</v>
      </c>
      <c r="V2383" s="1" t="s">
        <v>170</v>
      </c>
      <c r="W2383" s="13">
        <v>46157</v>
      </c>
    </row>
    <row r="2384" spans="1:23" x14ac:dyDescent="0.3">
      <c r="A2384" s="1" t="s">
        <v>17032</v>
      </c>
      <c r="B2384" s="2">
        <v>45864</v>
      </c>
      <c r="C2384" s="1" t="s">
        <v>17033</v>
      </c>
      <c r="D2384" s="1" t="s">
        <v>2481</v>
      </c>
      <c r="E2384" s="1" t="s">
        <v>123</v>
      </c>
      <c r="F2384" s="13" t="s">
        <v>17034</v>
      </c>
      <c r="G2384" s="1" t="s">
        <v>47</v>
      </c>
      <c r="H2384" s="1" t="s">
        <v>48</v>
      </c>
      <c r="I2384" s="1" t="s">
        <v>17035</v>
      </c>
      <c r="J2384" s="1" t="s">
        <v>138</v>
      </c>
      <c r="K2384" s="12" t="s">
        <v>14284</v>
      </c>
      <c r="L2384" s="1" t="s">
        <v>140</v>
      </c>
      <c r="M2384" s="1" t="s">
        <v>84</v>
      </c>
      <c r="N2384" s="1" t="s">
        <v>708</v>
      </c>
      <c r="O2384" s="1" t="s">
        <v>55</v>
      </c>
      <c r="P2384" s="1" t="s">
        <v>299</v>
      </c>
      <c r="Q2384" s="1">
        <v>495603</v>
      </c>
      <c r="R2384" s="1" t="s">
        <v>17036</v>
      </c>
      <c r="S2384" s="1" t="s">
        <v>2484</v>
      </c>
      <c r="T2384" s="1" t="s">
        <v>17037</v>
      </c>
      <c r="U2384" s="1" t="s">
        <v>40</v>
      </c>
      <c r="V2384" s="1" t="s">
        <v>60</v>
      </c>
      <c r="W2384" s="13" t="s">
        <v>17034</v>
      </c>
    </row>
    <row r="2385" spans="1:23" x14ac:dyDescent="0.3">
      <c r="A2385" s="1" t="s">
        <v>17038</v>
      </c>
      <c r="B2385" s="2">
        <v>45859</v>
      </c>
      <c r="C2385" s="1" t="s">
        <v>17039</v>
      </c>
      <c r="D2385" s="1" t="s">
        <v>9884</v>
      </c>
      <c r="E2385" s="1" t="s">
        <v>123</v>
      </c>
      <c r="F2385" s="13">
        <v>27364</v>
      </c>
      <c r="G2385" s="1" t="s">
        <v>47</v>
      </c>
      <c r="H2385" s="1" t="s">
        <v>48</v>
      </c>
      <c r="I2385" s="1" t="s">
        <v>17040</v>
      </c>
      <c r="J2385" s="1" t="s">
        <v>189</v>
      </c>
      <c r="K2385" s="12" t="s">
        <v>190</v>
      </c>
      <c r="L2385" s="1" t="s">
        <v>191</v>
      </c>
      <c r="M2385" s="1" t="s">
        <v>84</v>
      </c>
      <c r="N2385" s="1" t="s">
        <v>85</v>
      </c>
      <c r="O2385" s="1" t="s">
        <v>71</v>
      </c>
      <c r="P2385" s="1" t="s">
        <v>299</v>
      </c>
      <c r="Q2385" s="1">
        <v>976217</v>
      </c>
      <c r="R2385" s="1" t="s">
        <v>17041</v>
      </c>
      <c r="S2385" s="1" t="s">
        <v>9888</v>
      </c>
      <c r="T2385" s="1" t="s">
        <v>17042</v>
      </c>
      <c r="U2385" s="1" t="s">
        <v>40</v>
      </c>
      <c r="V2385" s="1" t="s">
        <v>170</v>
      </c>
      <c r="W2385" s="13">
        <v>27364</v>
      </c>
    </row>
    <row r="2386" spans="1:23" x14ac:dyDescent="0.3">
      <c r="A2386" s="1" t="s">
        <v>17043</v>
      </c>
      <c r="B2386" s="2">
        <v>45669</v>
      </c>
      <c r="C2386" s="1" t="s">
        <v>17044</v>
      </c>
      <c r="D2386" s="1" t="s">
        <v>5050</v>
      </c>
      <c r="E2386" s="1" t="s">
        <v>123</v>
      </c>
      <c r="F2386" s="13" t="s">
        <v>17045</v>
      </c>
      <c r="G2386" s="1" t="s">
        <v>47</v>
      </c>
      <c r="H2386" s="1" t="s">
        <v>48</v>
      </c>
      <c r="I2386" s="1" t="s">
        <v>17046</v>
      </c>
      <c r="J2386" s="1" t="s">
        <v>97</v>
      </c>
      <c r="K2386" s="12" t="s">
        <v>17047</v>
      </c>
      <c r="L2386" s="1" t="s">
        <v>99</v>
      </c>
      <c r="M2386" s="1" t="s">
        <v>84</v>
      </c>
      <c r="N2386" s="1" t="s">
        <v>100</v>
      </c>
      <c r="O2386" s="1" t="s">
        <v>35</v>
      </c>
      <c r="P2386" s="1" t="s">
        <v>143</v>
      </c>
      <c r="Q2386" s="1">
        <v>136540</v>
      </c>
      <c r="R2386" s="1" t="s">
        <v>13747</v>
      </c>
      <c r="S2386" s="1" t="s">
        <v>17048</v>
      </c>
      <c r="T2386" s="1" t="s">
        <v>17049</v>
      </c>
      <c r="U2386" s="1" t="s">
        <v>40</v>
      </c>
      <c r="V2386" s="1" t="s">
        <v>60</v>
      </c>
      <c r="W2386" s="13" t="s">
        <v>17045</v>
      </c>
    </row>
    <row r="2387" spans="1:23" x14ac:dyDescent="0.3">
      <c r="A2387" s="1" t="s">
        <v>17050</v>
      </c>
      <c r="B2387" s="2">
        <v>45191</v>
      </c>
      <c r="C2387" s="1" t="s">
        <v>16166</v>
      </c>
      <c r="D2387" s="1" t="s">
        <v>2696</v>
      </c>
      <c r="E2387" s="1" t="s">
        <v>123</v>
      </c>
      <c r="F2387" s="13" t="s">
        <v>17051</v>
      </c>
      <c r="G2387" s="1" t="s">
        <v>28</v>
      </c>
      <c r="H2387" s="3">
        <v>74083</v>
      </c>
      <c r="I2387" s="1" t="s">
        <v>17052</v>
      </c>
      <c r="J2387" s="1" t="s">
        <v>66</v>
      </c>
      <c r="K2387" s="12" t="s">
        <v>10247</v>
      </c>
      <c r="L2387" s="1" t="s">
        <v>68</v>
      </c>
      <c r="M2387" s="1" t="s">
        <v>69</v>
      </c>
      <c r="N2387" s="1" t="s">
        <v>70</v>
      </c>
      <c r="O2387" s="1" t="s">
        <v>71</v>
      </c>
      <c r="P2387" s="1" t="s">
        <v>56</v>
      </c>
      <c r="Q2387" s="1">
        <v>989284</v>
      </c>
      <c r="R2387" s="5">
        <v>4.94806E+20</v>
      </c>
      <c r="S2387" s="1" t="s">
        <v>17053</v>
      </c>
      <c r="T2387" s="1" t="s">
        <v>16906</v>
      </c>
      <c r="U2387" s="1" t="s">
        <v>40</v>
      </c>
      <c r="V2387" s="1" t="s">
        <v>170</v>
      </c>
      <c r="W2387" s="13" t="s">
        <v>17054</v>
      </c>
    </row>
    <row r="2388" spans="1:23" x14ac:dyDescent="0.3">
      <c r="A2388" s="1" t="s">
        <v>17055</v>
      </c>
      <c r="B2388" s="2">
        <v>45880</v>
      </c>
      <c r="C2388" s="1" t="s">
        <v>17056</v>
      </c>
      <c r="D2388" s="1" t="s">
        <v>5098</v>
      </c>
      <c r="E2388" s="1" t="s">
        <v>26</v>
      </c>
      <c r="F2388" s="13">
        <v>17472</v>
      </c>
      <c r="G2388" s="1" t="s">
        <v>64</v>
      </c>
      <c r="H2388" s="3">
        <v>1020751</v>
      </c>
      <c r="I2388" s="1" t="s">
        <v>17057</v>
      </c>
      <c r="J2388" s="1" t="s">
        <v>50</v>
      </c>
      <c r="K2388" s="12" t="s">
        <v>51</v>
      </c>
      <c r="L2388" s="1" t="s">
        <v>52</v>
      </c>
      <c r="M2388" s="1" t="s">
        <v>53</v>
      </c>
      <c r="N2388" s="1" t="s">
        <v>350</v>
      </c>
      <c r="O2388" s="1" t="s">
        <v>55</v>
      </c>
      <c r="P2388" s="1" t="s">
        <v>116</v>
      </c>
      <c r="Q2388" s="1">
        <v>961289</v>
      </c>
      <c r="R2388" s="1" t="s">
        <v>17058</v>
      </c>
      <c r="S2388" s="1" t="s">
        <v>7188</v>
      </c>
      <c r="T2388" s="1" t="s">
        <v>17059</v>
      </c>
      <c r="U2388" s="1" t="s">
        <v>40</v>
      </c>
      <c r="V2388" s="1" t="s">
        <v>147</v>
      </c>
      <c r="W2388" s="13" t="s">
        <v>17060</v>
      </c>
    </row>
    <row r="2389" spans="1:23" x14ac:dyDescent="0.3">
      <c r="A2389" s="1" t="s">
        <v>17061</v>
      </c>
      <c r="B2389" s="2">
        <v>45449</v>
      </c>
      <c r="C2389" s="1" t="s">
        <v>17062</v>
      </c>
      <c r="D2389" s="1" t="s">
        <v>3481</v>
      </c>
      <c r="E2389" s="1" t="s">
        <v>80</v>
      </c>
      <c r="F2389" s="13" t="s">
        <v>17063</v>
      </c>
      <c r="G2389" s="1" t="s">
        <v>64</v>
      </c>
      <c r="H2389" s="3">
        <v>101264</v>
      </c>
      <c r="I2389" s="1" t="s">
        <v>17064</v>
      </c>
      <c r="J2389" s="1" t="s">
        <v>138</v>
      </c>
      <c r="K2389" s="12" t="s">
        <v>9373</v>
      </c>
      <c r="L2389" s="1" t="s">
        <v>140</v>
      </c>
      <c r="M2389" s="1" t="s">
        <v>84</v>
      </c>
      <c r="N2389" s="1" t="s">
        <v>100</v>
      </c>
      <c r="O2389" s="1" t="s">
        <v>115</v>
      </c>
      <c r="P2389" s="1" t="s">
        <v>533</v>
      </c>
      <c r="Q2389" s="1">
        <v>648949</v>
      </c>
      <c r="R2389" s="1" t="s">
        <v>17065</v>
      </c>
      <c r="S2389" s="1" t="s">
        <v>17066</v>
      </c>
      <c r="T2389" s="1" t="s">
        <v>17067</v>
      </c>
      <c r="U2389" s="1" t="s">
        <v>40</v>
      </c>
      <c r="V2389" s="1" t="s">
        <v>147</v>
      </c>
      <c r="W2389" s="13" t="s">
        <v>17068</v>
      </c>
    </row>
    <row r="2390" spans="1:23" x14ac:dyDescent="0.3">
      <c r="A2390" s="1" t="s">
        <v>17069</v>
      </c>
      <c r="B2390" s="2">
        <v>45898</v>
      </c>
      <c r="C2390" s="1" t="s">
        <v>17070</v>
      </c>
      <c r="D2390" s="1" t="s">
        <v>4100</v>
      </c>
      <c r="E2390" s="1" t="s">
        <v>80</v>
      </c>
      <c r="F2390" s="13">
        <v>41699</v>
      </c>
      <c r="G2390" s="1" t="s">
        <v>82</v>
      </c>
      <c r="H2390" s="1" t="s">
        <v>15265</v>
      </c>
      <c r="I2390" s="1" t="s">
        <v>17071</v>
      </c>
      <c r="J2390" s="1" t="s">
        <v>97</v>
      </c>
      <c r="K2390" s="12" t="s">
        <v>17072</v>
      </c>
      <c r="L2390" s="1" t="s">
        <v>99</v>
      </c>
      <c r="M2390" s="1" t="s">
        <v>127</v>
      </c>
      <c r="N2390" s="1" t="s">
        <v>128</v>
      </c>
      <c r="O2390" s="1" t="s">
        <v>71</v>
      </c>
      <c r="P2390" s="1" t="s">
        <v>533</v>
      </c>
      <c r="Q2390" s="1">
        <v>237162</v>
      </c>
      <c r="R2390" s="1" t="s">
        <v>101</v>
      </c>
      <c r="S2390" s="1" t="s">
        <v>11257</v>
      </c>
      <c r="T2390" s="1" t="s">
        <v>10974</v>
      </c>
      <c r="U2390" s="1" t="s">
        <v>40</v>
      </c>
      <c r="V2390" s="1" t="s">
        <v>90</v>
      </c>
      <c r="W2390" s="13" t="s">
        <v>17073</v>
      </c>
    </row>
    <row r="2391" spans="1:23" x14ac:dyDescent="0.3">
      <c r="A2391" s="1" t="s">
        <v>17074</v>
      </c>
      <c r="B2391" s="2">
        <v>45304</v>
      </c>
      <c r="C2391" s="1" t="s">
        <v>17075</v>
      </c>
      <c r="D2391" s="1" t="s">
        <v>2124</v>
      </c>
      <c r="E2391" s="1" t="s">
        <v>26</v>
      </c>
      <c r="F2391" s="13" t="s">
        <v>17076</v>
      </c>
      <c r="G2391" s="1" t="s">
        <v>47</v>
      </c>
      <c r="H2391" s="1" t="s">
        <v>48</v>
      </c>
      <c r="I2391" s="1" t="s">
        <v>17077</v>
      </c>
      <c r="J2391" s="1" t="s">
        <v>110</v>
      </c>
      <c r="K2391" s="12" t="s">
        <v>8541</v>
      </c>
      <c r="L2391" s="1" t="s">
        <v>112</v>
      </c>
      <c r="M2391" s="1" t="s">
        <v>33</v>
      </c>
      <c r="N2391" s="1" t="s">
        <v>270</v>
      </c>
      <c r="O2391" s="1" t="s">
        <v>129</v>
      </c>
      <c r="P2391" s="1" t="s">
        <v>36</v>
      </c>
      <c r="Q2391" s="1">
        <v>666735</v>
      </c>
      <c r="R2391" s="1" t="s">
        <v>17078</v>
      </c>
      <c r="S2391" s="1" t="s">
        <v>3707</v>
      </c>
      <c r="T2391" s="1" t="s">
        <v>9036</v>
      </c>
      <c r="U2391" s="1" t="s">
        <v>40</v>
      </c>
      <c r="V2391" s="1" t="s">
        <v>147</v>
      </c>
      <c r="W2391" s="13" t="s">
        <v>17076</v>
      </c>
    </row>
    <row r="2392" spans="1:23" x14ac:dyDescent="0.3">
      <c r="A2392" s="1" t="s">
        <v>17079</v>
      </c>
      <c r="B2392" s="2">
        <v>45735</v>
      </c>
      <c r="C2392" s="1" t="s">
        <v>6005</v>
      </c>
      <c r="D2392" s="1" t="s">
        <v>2263</v>
      </c>
      <c r="E2392" s="1" t="s">
        <v>26</v>
      </c>
      <c r="F2392" s="13" t="s">
        <v>17080</v>
      </c>
      <c r="G2392" s="1" t="s">
        <v>47</v>
      </c>
      <c r="H2392" s="1" t="s">
        <v>48</v>
      </c>
      <c r="I2392" s="1" t="s">
        <v>17081</v>
      </c>
      <c r="J2392" s="1" t="s">
        <v>258</v>
      </c>
      <c r="K2392" s="12" t="s">
        <v>259</v>
      </c>
      <c r="L2392" s="1" t="s">
        <v>260</v>
      </c>
      <c r="M2392" s="1" t="s">
        <v>127</v>
      </c>
      <c r="N2392" s="1" t="s">
        <v>1264</v>
      </c>
      <c r="O2392" s="1" t="s">
        <v>71</v>
      </c>
      <c r="P2392" s="1" t="s">
        <v>228</v>
      </c>
      <c r="Q2392" s="1">
        <v>826867</v>
      </c>
      <c r="R2392" s="1" t="s">
        <v>17082</v>
      </c>
      <c r="S2392" s="1" t="s">
        <v>8930</v>
      </c>
      <c r="T2392" s="1" t="s">
        <v>15111</v>
      </c>
      <c r="U2392" s="1" t="s">
        <v>40</v>
      </c>
      <c r="V2392" s="1" t="s">
        <v>90</v>
      </c>
      <c r="W2392" s="13" t="s">
        <v>17080</v>
      </c>
    </row>
    <row r="2393" spans="1:23" x14ac:dyDescent="0.3">
      <c r="A2393" s="1" t="s">
        <v>17083</v>
      </c>
      <c r="B2393" s="2">
        <v>45534</v>
      </c>
      <c r="C2393" s="1" t="s">
        <v>854</v>
      </c>
      <c r="D2393" s="1" t="s">
        <v>1220</v>
      </c>
      <c r="E2393" s="1" t="s">
        <v>123</v>
      </c>
      <c r="F2393" s="13">
        <v>46369</v>
      </c>
      <c r="G2393" s="1" t="s">
        <v>47</v>
      </c>
      <c r="H2393" s="1" t="s">
        <v>48</v>
      </c>
      <c r="I2393" s="1" t="s">
        <v>17084</v>
      </c>
      <c r="J2393" s="1" t="s">
        <v>97</v>
      </c>
      <c r="K2393" s="12" t="s">
        <v>17085</v>
      </c>
      <c r="L2393" s="1" t="s">
        <v>99</v>
      </c>
      <c r="M2393" s="1" t="s">
        <v>141</v>
      </c>
      <c r="N2393" s="1" t="s">
        <v>261</v>
      </c>
      <c r="O2393" s="1" t="s">
        <v>71</v>
      </c>
      <c r="P2393" s="1" t="s">
        <v>299</v>
      </c>
      <c r="Q2393" s="1">
        <v>372007</v>
      </c>
      <c r="R2393" s="1" t="s">
        <v>17086</v>
      </c>
      <c r="S2393" s="1" t="s">
        <v>17087</v>
      </c>
      <c r="T2393" s="1" t="s">
        <v>17088</v>
      </c>
      <c r="U2393" s="1" t="s">
        <v>40</v>
      </c>
      <c r="V2393" s="1" t="s">
        <v>170</v>
      </c>
      <c r="W2393" s="13">
        <v>46369</v>
      </c>
    </row>
    <row r="2394" spans="1:23" x14ac:dyDescent="0.3">
      <c r="A2394" s="1" t="s">
        <v>17089</v>
      </c>
      <c r="B2394" s="2">
        <v>45605</v>
      </c>
      <c r="C2394" s="1" t="s">
        <v>17090</v>
      </c>
      <c r="D2394" s="1" t="s">
        <v>17091</v>
      </c>
      <c r="E2394" s="1" t="s">
        <v>80</v>
      </c>
      <c r="F2394" s="13" t="s">
        <v>818</v>
      </c>
      <c r="G2394" s="1" t="s">
        <v>28</v>
      </c>
      <c r="H2394" s="3">
        <v>765876</v>
      </c>
      <c r="I2394" s="1" t="s">
        <v>17092</v>
      </c>
      <c r="J2394" s="1" t="s">
        <v>66</v>
      </c>
      <c r="K2394" s="12" t="s">
        <v>67</v>
      </c>
      <c r="L2394" s="1" t="s">
        <v>68</v>
      </c>
      <c r="M2394" s="1" t="s">
        <v>141</v>
      </c>
      <c r="N2394" s="1" t="s">
        <v>261</v>
      </c>
      <c r="O2394" s="1" t="s">
        <v>71</v>
      </c>
      <c r="P2394" s="1" t="s">
        <v>179</v>
      </c>
      <c r="Q2394" s="1">
        <v>118899</v>
      </c>
      <c r="R2394" s="1" t="s">
        <v>17093</v>
      </c>
      <c r="S2394" s="1" t="s">
        <v>17094</v>
      </c>
      <c r="T2394" s="1" t="s">
        <v>10462</v>
      </c>
      <c r="U2394" s="1" t="s">
        <v>40</v>
      </c>
      <c r="V2394" s="1" t="s">
        <v>41</v>
      </c>
      <c r="W2394" s="13" t="s">
        <v>17095</v>
      </c>
    </row>
    <row r="2395" spans="1:23" x14ac:dyDescent="0.3">
      <c r="A2395" s="1" t="s">
        <v>17096</v>
      </c>
      <c r="B2395" s="2">
        <v>45650</v>
      </c>
      <c r="C2395" s="1" t="s">
        <v>17097</v>
      </c>
      <c r="D2395" s="1" t="s">
        <v>1135</v>
      </c>
      <c r="E2395" s="1" t="s">
        <v>123</v>
      </c>
      <c r="F2395" s="13">
        <v>46257</v>
      </c>
      <c r="G2395" s="1" t="s">
        <v>28</v>
      </c>
      <c r="H2395" s="3">
        <v>740685</v>
      </c>
      <c r="I2395" s="1" t="s">
        <v>17098</v>
      </c>
      <c r="J2395" s="1" t="s">
        <v>201</v>
      </c>
      <c r="K2395" s="12" t="s">
        <v>17099</v>
      </c>
      <c r="L2395" s="1" t="s">
        <v>203</v>
      </c>
      <c r="M2395" s="1" t="s">
        <v>84</v>
      </c>
      <c r="N2395" s="1" t="s">
        <v>85</v>
      </c>
      <c r="O2395" s="1" t="s">
        <v>115</v>
      </c>
      <c r="P2395" s="1" t="s">
        <v>72</v>
      </c>
      <c r="Q2395" s="1">
        <v>291546</v>
      </c>
      <c r="R2395" s="1" t="s">
        <v>17100</v>
      </c>
      <c r="S2395" s="1" t="s">
        <v>17101</v>
      </c>
      <c r="T2395" s="1" t="s">
        <v>17102</v>
      </c>
      <c r="U2395" s="1" t="s">
        <v>40</v>
      </c>
      <c r="V2395" s="1" t="s">
        <v>170</v>
      </c>
      <c r="W2395" s="13" t="s">
        <v>17103</v>
      </c>
    </row>
    <row r="2396" spans="1:23" x14ac:dyDescent="0.3">
      <c r="A2396" s="1" t="s">
        <v>17104</v>
      </c>
      <c r="B2396" s="2">
        <v>45427</v>
      </c>
      <c r="C2396" s="1" t="s">
        <v>17105</v>
      </c>
      <c r="D2396" s="1" t="s">
        <v>1998</v>
      </c>
      <c r="E2396" s="1" t="s">
        <v>80</v>
      </c>
      <c r="F2396" s="13" t="s">
        <v>17106</v>
      </c>
      <c r="G2396" s="1" t="s">
        <v>64</v>
      </c>
      <c r="H2396" s="3">
        <v>999235</v>
      </c>
      <c r="I2396" s="1" t="s">
        <v>17107</v>
      </c>
      <c r="J2396" s="1" t="s">
        <v>258</v>
      </c>
      <c r="K2396" s="12" t="s">
        <v>1491</v>
      </c>
      <c r="L2396" s="1" t="s">
        <v>260</v>
      </c>
      <c r="M2396" s="1" t="s">
        <v>113</v>
      </c>
      <c r="N2396" s="1" t="s">
        <v>114</v>
      </c>
      <c r="O2396" s="1" t="s">
        <v>71</v>
      </c>
      <c r="P2396" s="1" t="s">
        <v>116</v>
      </c>
      <c r="Q2396" s="1">
        <v>857529</v>
      </c>
      <c r="R2396" s="1" t="s">
        <v>17108</v>
      </c>
      <c r="S2396" s="1" t="s">
        <v>17109</v>
      </c>
      <c r="T2396" s="1" t="s">
        <v>17110</v>
      </c>
      <c r="U2396" s="1" t="s">
        <v>40</v>
      </c>
      <c r="V2396" s="1" t="s">
        <v>60</v>
      </c>
      <c r="W2396" s="13" t="s">
        <v>17111</v>
      </c>
    </row>
    <row r="2397" spans="1:23" x14ac:dyDescent="0.3">
      <c r="A2397" s="1" t="s">
        <v>17112</v>
      </c>
      <c r="B2397" s="2">
        <v>45679</v>
      </c>
      <c r="C2397" s="1" t="s">
        <v>17113</v>
      </c>
      <c r="D2397" s="1" t="s">
        <v>547</v>
      </c>
      <c r="E2397" s="1" t="s">
        <v>26</v>
      </c>
      <c r="F2397" s="13" t="s">
        <v>17114</v>
      </c>
      <c r="G2397" s="1" t="s">
        <v>47</v>
      </c>
      <c r="H2397" s="1" t="s">
        <v>48</v>
      </c>
      <c r="I2397" s="1" t="s">
        <v>17115</v>
      </c>
      <c r="J2397" s="1" t="s">
        <v>30</v>
      </c>
      <c r="K2397" s="12" t="s">
        <v>10494</v>
      </c>
      <c r="L2397" s="1" t="s">
        <v>32</v>
      </c>
      <c r="M2397" s="1" t="s">
        <v>158</v>
      </c>
      <c r="N2397" s="1" t="s">
        <v>393</v>
      </c>
      <c r="O2397" s="1" t="s">
        <v>115</v>
      </c>
      <c r="P2397" s="1" t="s">
        <v>179</v>
      </c>
      <c r="Q2397" s="1">
        <v>380774</v>
      </c>
      <c r="R2397" s="1" t="s">
        <v>17116</v>
      </c>
      <c r="S2397" s="1" t="s">
        <v>8114</v>
      </c>
      <c r="T2397" s="1" t="s">
        <v>17117</v>
      </c>
      <c r="U2397" s="1" t="s">
        <v>40</v>
      </c>
      <c r="V2397" s="1" t="s">
        <v>232</v>
      </c>
      <c r="W2397" s="13" t="s">
        <v>17114</v>
      </c>
    </row>
    <row r="2398" spans="1:23" x14ac:dyDescent="0.3">
      <c r="A2398" s="1" t="s">
        <v>17118</v>
      </c>
      <c r="B2398" s="2">
        <v>45400</v>
      </c>
      <c r="C2398" s="1" t="s">
        <v>17119</v>
      </c>
      <c r="D2398" s="1" t="s">
        <v>2263</v>
      </c>
      <c r="E2398" s="1" t="s">
        <v>123</v>
      </c>
      <c r="F2398" s="13" t="s">
        <v>17120</v>
      </c>
      <c r="G2398" s="1" t="s">
        <v>28</v>
      </c>
      <c r="H2398" s="3">
        <v>81584</v>
      </c>
      <c r="I2398" s="1" t="s">
        <v>17121</v>
      </c>
      <c r="J2398" s="1" t="s">
        <v>224</v>
      </c>
      <c r="K2398" s="12" t="s">
        <v>13686</v>
      </c>
      <c r="L2398" s="1" t="s">
        <v>226</v>
      </c>
      <c r="M2398" s="1" t="s">
        <v>127</v>
      </c>
      <c r="N2398" s="1" t="s">
        <v>128</v>
      </c>
      <c r="O2398" s="1" t="s">
        <v>55</v>
      </c>
      <c r="P2398" s="1" t="s">
        <v>36</v>
      </c>
      <c r="Q2398" s="1">
        <v>285578</v>
      </c>
      <c r="R2398" s="1" t="s">
        <v>17122</v>
      </c>
      <c r="S2398" s="1" t="s">
        <v>8930</v>
      </c>
      <c r="T2398" s="1" t="s">
        <v>17123</v>
      </c>
      <c r="U2398" s="1" t="s">
        <v>40</v>
      </c>
      <c r="V2398" s="1" t="s">
        <v>170</v>
      </c>
      <c r="W2398" s="13" t="s">
        <v>17124</v>
      </c>
    </row>
    <row r="2399" spans="1:23" x14ac:dyDescent="0.3">
      <c r="A2399" s="1" t="s">
        <v>17125</v>
      </c>
      <c r="B2399" s="2">
        <v>45549</v>
      </c>
      <c r="C2399" s="1" t="s">
        <v>17126</v>
      </c>
      <c r="D2399" s="1" t="s">
        <v>3370</v>
      </c>
      <c r="E2399" s="1" t="s">
        <v>26</v>
      </c>
      <c r="F2399" s="13" t="s">
        <v>17127</v>
      </c>
      <c r="G2399" s="1" t="s">
        <v>82</v>
      </c>
      <c r="H2399" s="3">
        <v>188106</v>
      </c>
      <c r="I2399" s="1" t="s">
        <v>17128</v>
      </c>
      <c r="J2399" s="1" t="s">
        <v>176</v>
      </c>
      <c r="K2399" s="12" t="s">
        <v>177</v>
      </c>
      <c r="L2399" s="1" t="s">
        <v>178</v>
      </c>
      <c r="M2399" s="1" t="s">
        <v>53</v>
      </c>
      <c r="N2399" s="1" t="s">
        <v>227</v>
      </c>
      <c r="O2399" s="1" t="s">
        <v>71</v>
      </c>
      <c r="P2399" s="1" t="s">
        <v>179</v>
      </c>
      <c r="Q2399" s="1">
        <v>859138</v>
      </c>
      <c r="R2399" s="5">
        <v>4.03704E+20</v>
      </c>
      <c r="S2399" s="1" t="s">
        <v>17129</v>
      </c>
      <c r="T2399" s="1" t="s">
        <v>17130</v>
      </c>
      <c r="U2399" s="1" t="s">
        <v>40</v>
      </c>
      <c r="V2399" s="1" t="s">
        <v>41</v>
      </c>
      <c r="W2399" s="13" t="s">
        <v>17131</v>
      </c>
    </row>
    <row r="2400" spans="1:23" x14ac:dyDescent="0.3">
      <c r="A2400" s="1" t="s">
        <v>17132</v>
      </c>
      <c r="B2400" s="2">
        <v>45708</v>
      </c>
      <c r="C2400" s="1" t="s">
        <v>17133</v>
      </c>
      <c r="D2400" s="1" t="s">
        <v>210</v>
      </c>
      <c r="E2400" s="1" t="s">
        <v>123</v>
      </c>
      <c r="F2400" s="13" t="s">
        <v>17134</v>
      </c>
      <c r="G2400" s="1" t="s">
        <v>82</v>
      </c>
      <c r="H2400" s="3">
        <v>213129</v>
      </c>
      <c r="I2400" s="1" t="s">
        <v>17135</v>
      </c>
      <c r="J2400" s="1" t="s">
        <v>110</v>
      </c>
      <c r="K2400" s="12" t="s">
        <v>17136</v>
      </c>
      <c r="L2400" s="1" t="s">
        <v>112</v>
      </c>
      <c r="M2400" s="1" t="s">
        <v>279</v>
      </c>
      <c r="N2400" s="1" t="s">
        <v>793</v>
      </c>
      <c r="O2400" s="1" t="s">
        <v>35</v>
      </c>
      <c r="P2400" s="1" t="s">
        <v>36</v>
      </c>
      <c r="Q2400" s="1">
        <v>205852</v>
      </c>
      <c r="R2400" s="1" t="s">
        <v>17137</v>
      </c>
      <c r="S2400" s="1" t="s">
        <v>6725</v>
      </c>
      <c r="T2400" s="1" t="s">
        <v>7886</v>
      </c>
      <c r="U2400" s="1" t="s">
        <v>40</v>
      </c>
      <c r="V2400" s="1" t="s">
        <v>183</v>
      </c>
      <c r="W2400" s="13" t="s">
        <v>17138</v>
      </c>
    </row>
    <row r="2401" spans="1:23" x14ac:dyDescent="0.3">
      <c r="A2401" s="1" t="s">
        <v>17139</v>
      </c>
      <c r="B2401" s="2">
        <v>45734</v>
      </c>
      <c r="C2401" s="1" t="s">
        <v>17140</v>
      </c>
      <c r="D2401" s="1" t="s">
        <v>444</v>
      </c>
      <c r="E2401" s="1" t="s">
        <v>123</v>
      </c>
      <c r="F2401" s="13" t="s">
        <v>17141</v>
      </c>
      <c r="G2401" s="1" t="s">
        <v>64</v>
      </c>
      <c r="H2401" s="3">
        <v>1069264</v>
      </c>
      <c r="I2401" s="1" t="s">
        <v>17142</v>
      </c>
      <c r="J2401" s="1" t="s">
        <v>309</v>
      </c>
      <c r="K2401" s="12" t="s">
        <v>14877</v>
      </c>
      <c r="L2401" s="1" t="s">
        <v>311</v>
      </c>
      <c r="M2401" s="1" t="s">
        <v>158</v>
      </c>
      <c r="N2401" s="1" t="s">
        <v>159</v>
      </c>
      <c r="O2401" s="1" t="s">
        <v>115</v>
      </c>
      <c r="P2401" s="1" t="s">
        <v>86</v>
      </c>
      <c r="Q2401" s="1">
        <v>210185</v>
      </c>
      <c r="R2401" s="1" t="s">
        <v>17143</v>
      </c>
      <c r="S2401" s="1" t="s">
        <v>17144</v>
      </c>
      <c r="T2401" s="1" t="s">
        <v>17145</v>
      </c>
      <c r="U2401" s="1" t="s">
        <v>40</v>
      </c>
      <c r="V2401" s="1" t="s">
        <v>147</v>
      </c>
      <c r="W2401" s="13" t="s">
        <v>17146</v>
      </c>
    </row>
    <row r="2402" spans="1:23" x14ac:dyDescent="0.3">
      <c r="A2402" s="1" t="s">
        <v>17147</v>
      </c>
      <c r="B2402" s="2">
        <v>45486</v>
      </c>
      <c r="C2402" s="1" t="s">
        <v>9265</v>
      </c>
      <c r="D2402" s="1" t="s">
        <v>1029</v>
      </c>
      <c r="E2402" s="1" t="s">
        <v>26</v>
      </c>
      <c r="F2402" s="13" t="s">
        <v>17148</v>
      </c>
      <c r="G2402" s="1" t="s">
        <v>47</v>
      </c>
      <c r="H2402" s="1" t="s">
        <v>48</v>
      </c>
      <c r="I2402" s="1" t="s">
        <v>17149</v>
      </c>
      <c r="J2402" s="1" t="s">
        <v>97</v>
      </c>
      <c r="K2402" s="12" t="s">
        <v>17150</v>
      </c>
      <c r="L2402" s="1" t="s">
        <v>99</v>
      </c>
      <c r="M2402" s="1" t="s">
        <v>69</v>
      </c>
      <c r="N2402" s="1" t="s">
        <v>70</v>
      </c>
      <c r="O2402" s="1" t="s">
        <v>71</v>
      </c>
      <c r="P2402" s="1" t="s">
        <v>56</v>
      </c>
      <c r="Q2402" s="1">
        <v>598852</v>
      </c>
      <c r="R2402" s="1" t="s">
        <v>101</v>
      </c>
      <c r="S2402" s="1" t="s">
        <v>6478</v>
      </c>
      <c r="T2402" s="1" t="s">
        <v>17151</v>
      </c>
      <c r="U2402" s="1" t="s">
        <v>40</v>
      </c>
      <c r="V2402" s="1" t="s">
        <v>147</v>
      </c>
      <c r="W2402" s="13" t="s">
        <v>17148</v>
      </c>
    </row>
    <row r="2403" spans="1:23" x14ac:dyDescent="0.3">
      <c r="A2403" s="1" t="s">
        <v>17152</v>
      </c>
      <c r="B2403" s="2">
        <v>45219</v>
      </c>
      <c r="C2403" s="1" t="s">
        <v>3321</v>
      </c>
      <c r="D2403" s="1" t="s">
        <v>7464</v>
      </c>
      <c r="E2403" s="1" t="s">
        <v>26</v>
      </c>
      <c r="F2403" s="13">
        <v>36281</v>
      </c>
      <c r="G2403" s="1" t="s">
        <v>28</v>
      </c>
      <c r="H2403" s="3">
        <v>817866</v>
      </c>
      <c r="I2403" s="1" t="s">
        <v>17153</v>
      </c>
      <c r="J2403" s="1" t="s">
        <v>224</v>
      </c>
      <c r="K2403" s="12" t="s">
        <v>940</v>
      </c>
      <c r="L2403" s="1" t="s">
        <v>226</v>
      </c>
      <c r="M2403" s="1" t="s">
        <v>53</v>
      </c>
      <c r="N2403" s="1" t="s">
        <v>350</v>
      </c>
      <c r="O2403" s="1" t="s">
        <v>129</v>
      </c>
      <c r="P2403" s="1" t="s">
        <v>86</v>
      </c>
      <c r="Q2403" s="1">
        <v>631517</v>
      </c>
      <c r="R2403" s="1" t="s">
        <v>17154</v>
      </c>
      <c r="S2403" s="1" t="s">
        <v>12794</v>
      </c>
      <c r="T2403" s="1" t="s">
        <v>2549</v>
      </c>
      <c r="U2403" s="1" t="s">
        <v>40</v>
      </c>
      <c r="V2403" s="1" t="s">
        <v>232</v>
      </c>
      <c r="W2403" s="13" t="s">
        <v>17155</v>
      </c>
    </row>
    <row r="2404" spans="1:23" x14ac:dyDescent="0.3">
      <c r="A2404" s="1" t="s">
        <v>17156</v>
      </c>
      <c r="B2404" s="2">
        <v>45772</v>
      </c>
      <c r="C2404" s="1" t="s">
        <v>2649</v>
      </c>
      <c r="D2404" s="1" t="s">
        <v>4656</v>
      </c>
      <c r="E2404" s="1" t="s">
        <v>80</v>
      </c>
      <c r="F2404" s="13" t="s">
        <v>17157</v>
      </c>
      <c r="G2404" s="1" t="s">
        <v>28</v>
      </c>
      <c r="H2404" s="3">
        <v>76374</v>
      </c>
      <c r="I2404" s="1" t="s">
        <v>17158</v>
      </c>
      <c r="J2404" s="1" t="s">
        <v>155</v>
      </c>
      <c r="K2404" s="12" t="s">
        <v>5657</v>
      </c>
      <c r="L2404" s="1" t="s">
        <v>157</v>
      </c>
      <c r="M2404" s="1" t="s">
        <v>385</v>
      </c>
      <c r="N2404" s="1" t="s">
        <v>411</v>
      </c>
      <c r="O2404" s="1" t="s">
        <v>35</v>
      </c>
      <c r="P2404" s="1" t="s">
        <v>299</v>
      </c>
      <c r="Q2404" s="1">
        <v>525850</v>
      </c>
      <c r="R2404" s="1" t="s">
        <v>101</v>
      </c>
      <c r="S2404" s="1" t="s">
        <v>8226</v>
      </c>
      <c r="T2404" s="1" t="s">
        <v>17159</v>
      </c>
      <c r="U2404" s="1" t="s">
        <v>40</v>
      </c>
      <c r="V2404" s="1" t="s">
        <v>41</v>
      </c>
      <c r="W2404" s="13" t="s">
        <v>17160</v>
      </c>
    </row>
    <row r="2405" spans="1:23" x14ac:dyDescent="0.3">
      <c r="A2405" s="1" t="s">
        <v>17161</v>
      </c>
      <c r="B2405" s="2">
        <v>45387</v>
      </c>
      <c r="C2405" s="1" t="s">
        <v>17162</v>
      </c>
      <c r="D2405" s="1" t="s">
        <v>2733</v>
      </c>
      <c r="E2405" s="1" t="s">
        <v>26</v>
      </c>
      <c r="F2405" s="13" t="s">
        <v>17163</v>
      </c>
      <c r="G2405" s="1" t="s">
        <v>28</v>
      </c>
      <c r="H2405" s="3">
        <v>775976</v>
      </c>
      <c r="I2405" s="1" t="s">
        <v>17164</v>
      </c>
      <c r="J2405" s="1" t="s">
        <v>201</v>
      </c>
      <c r="K2405" s="12" t="s">
        <v>7684</v>
      </c>
      <c r="L2405" s="1" t="s">
        <v>203</v>
      </c>
      <c r="M2405" s="1" t="s">
        <v>113</v>
      </c>
      <c r="N2405" s="1" t="s">
        <v>249</v>
      </c>
      <c r="O2405" s="1" t="s">
        <v>204</v>
      </c>
      <c r="P2405" s="1" t="s">
        <v>86</v>
      </c>
      <c r="Q2405" s="1">
        <v>549</v>
      </c>
      <c r="R2405" s="1" t="s">
        <v>17165</v>
      </c>
      <c r="S2405" s="1" t="s">
        <v>9077</v>
      </c>
      <c r="T2405" s="1" t="s">
        <v>17166</v>
      </c>
      <c r="U2405" s="1" t="s">
        <v>40</v>
      </c>
      <c r="V2405" s="1" t="s">
        <v>147</v>
      </c>
      <c r="W2405" s="13" t="s">
        <v>17167</v>
      </c>
    </row>
    <row r="2406" spans="1:23" x14ac:dyDescent="0.3">
      <c r="A2406" s="1" t="s">
        <v>17168</v>
      </c>
      <c r="B2406" s="2">
        <v>45594</v>
      </c>
      <c r="C2406" s="1" t="s">
        <v>11521</v>
      </c>
      <c r="D2406" s="1" t="s">
        <v>1012</v>
      </c>
      <c r="E2406" s="1" t="s">
        <v>26</v>
      </c>
      <c r="F2406" s="13">
        <v>46030</v>
      </c>
      <c r="G2406" s="1" t="s">
        <v>28</v>
      </c>
      <c r="H2406" s="3">
        <v>779124</v>
      </c>
      <c r="I2406" s="1" t="s">
        <v>17169</v>
      </c>
      <c r="J2406" s="1" t="s">
        <v>155</v>
      </c>
      <c r="K2406" s="12" t="s">
        <v>6809</v>
      </c>
      <c r="L2406" s="1" t="s">
        <v>157</v>
      </c>
      <c r="M2406" s="1" t="s">
        <v>141</v>
      </c>
      <c r="N2406" s="1" t="s">
        <v>142</v>
      </c>
      <c r="O2406" s="1" t="s">
        <v>204</v>
      </c>
      <c r="P2406" s="1" t="s">
        <v>228</v>
      </c>
      <c r="Q2406" s="1">
        <v>270419</v>
      </c>
      <c r="R2406" s="5">
        <v>4.0268300000000003E+20</v>
      </c>
      <c r="S2406" s="1" t="s">
        <v>17170</v>
      </c>
      <c r="T2406" s="1" t="s">
        <v>17171</v>
      </c>
      <c r="U2406" s="1" t="s">
        <v>40</v>
      </c>
      <c r="V2406" s="1" t="s">
        <v>232</v>
      </c>
      <c r="W2406" s="13" t="s">
        <v>17172</v>
      </c>
    </row>
    <row r="2407" spans="1:23" x14ac:dyDescent="0.3">
      <c r="A2407" s="1" t="s">
        <v>17173</v>
      </c>
      <c r="B2407" s="2">
        <v>45430</v>
      </c>
      <c r="C2407" s="1" t="s">
        <v>13744</v>
      </c>
      <c r="D2407" s="1" t="s">
        <v>4432</v>
      </c>
      <c r="E2407" s="1" t="s">
        <v>123</v>
      </c>
      <c r="F2407" s="13" t="s">
        <v>17174</v>
      </c>
      <c r="G2407" s="1" t="s">
        <v>82</v>
      </c>
      <c r="H2407" s="3">
        <v>209692</v>
      </c>
      <c r="I2407" s="1" t="s">
        <v>17175</v>
      </c>
      <c r="J2407" s="1" t="s">
        <v>258</v>
      </c>
      <c r="K2407" s="12" t="s">
        <v>17176</v>
      </c>
      <c r="L2407" s="1" t="s">
        <v>260</v>
      </c>
      <c r="M2407" s="1" t="s">
        <v>279</v>
      </c>
      <c r="N2407" s="1" t="s">
        <v>728</v>
      </c>
      <c r="O2407" s="1" t="s">
        <v>115</v>
      </c>
      <c r="P2407" s="1" t="s">
        <v>36</v>
      </c>
      <c r="Q2407" s="1">
        <v>362979</v>
      </c>
      <c r="R2407" s="1" t="s">
        <v>17177</v>
      </c>
      <c r="S2407" s="1" t="s">
        <v>11865</v>
      </c>
      <c r="T2407" s="1" t="s">
        <v>2558</v>
      </c>
      <c r="U2407" s="1" t="s">
        <v>40</v>
      </c>
      <c r="V2407" s="1" t="s">
        <v>170</v>
      </c>
      <c r="W2407" s="13" t="s">
        <v>17178</v>
      </c>
    </row>
    <row r="2408" spans="1:23" x14ac:dyDescent="0.3">
      <c r="A2408" s="1" t="s">
        <v>17179</v>
      </c>
      <c r="B2408" s="2">
        <v>45603</v>
      </c>
      <c r="C2408" s="1" t="s">
        <v>7768</v>
      </c>
      <c r="D2408" s="1" t="s">
        <v>8802</v>
      </c>
      <c r="E2408" s="1" t="s">
        <v>123</v>
      </c>
      <c r="F2408" s="13" t="s">
        <v>5929</v>
      </c>
      <c r="G2408" s="1" t="s">
        <v>64</v>
      </c>
      <c r="H2408" s="3">
        <v>943977</v>
      </c>
      <c r="I2408" s="1" t="s">
        <v>17180</v>
      </c>
      <c r="J2408" s="1" t="s">
        <v>110</v>
      </c>
      <c r="K2408" s="12" t="s">
        <v>132</v>
      </c>
      <c r="L2408" s="1" t="s">
        <v>112</v>
      </c>
      <c r="M2408" s="1" t="s">
        <v>33</v>
      </c>
      <c r="N2408" s="1" t="s">
        <v>34</v>
      </c>
      <c r="O2408" s="1" t="s">
        <v>129</v>
      </c>
      <c r="P2408" s="1" t="s">
        <v>116</v>
      </c>
      <c r="Q2408" s="1">
        <v>968544</v>
      </c>
      <c r="R2408" s="1" t="s">
        <v>17181</v>
      </c>
      <c r="S2408" s="1" t="s">
        <v>8804</v>
      </c>
      <c r="T2408" s="1" t="s">
        <v>17182</v>
      </c>
      <c r="U2408" s="1" t="s">
        <v>40</v>
      </c>
      <c r="V2408" s="1" t="s">
        <v>41</v>
      </c>
      <c r="W2408" s="13" t="s">
        <v>17183</v>
      </c>
    </row>
    <row r="2409" spans="1:23" x14ac:dyDescent="0.3">
      <c r="A2409" s="1" t="s">
        <v>17184</v>
      </c>
      <c r="B2409" s="2">
        <v>45811</v>
      </c>
      <c r="C2409" s="1" t="s">
        <v>17185</v>
      </c>
      <c r="D2409" s="1" t="s">
        <v>5666</v>
      </c>
      <c r="E2409" s="1" t="s">
        <v>123</v>
      </c>
      <c r="F2409" s="13" t="s">
        <v>17186</v>
      </c>
      <c r="G2409" s="1" t="s">
        <v>28</v>
      </c>
      <c r="H2409" s="3">
        <v>792474</v>
      </c>
      <c r="I2409" s="1" t="s">
        <v>17187</v>
      </c>
      <c r="J2409" s="1" t="s">
        <v>30</v>
      </c>
      <c r="K2409" s="12" t="s">
        <v>31</v>
      </c>
      <c r="L2409" s="1" t="s">
        <v>32</v>
      </c>
      <c r="M2409" s="1" t="s">
        <v>113</v>
      </c>
      <c r="N2409" s="1" t="s">
        <v>114</v>
      </c>
      <c r="O2409" s="1" t="s">
        <v>129</v>
      </c>
      <c r="P2409" s="1" t="s">
        <v>36</v>
      </c>
      <c r="Q2409" s="1">
        <v>105587</v>
      </c>
      <c r="R2409" s="1" t="s">
        <v>14154</v>
      </c>
      <c r="S2409" s="1" t="s">
        <v>17188</v>
      </c>
      <c r="T2409" s="1" t="s">
        <v>6024</v>
      </c>
      <c r="U2409" s="1" t="s">
        <v>40</v>
      </c>
      <c r="V2409" s="1" t="s">
        <v>147</v>
      </c>
      <c r="W2409" s="13" t="s">
        <v>17189</v>
      </c>
    </row>
    <row r="2410" spans="1:23" x14ac:dyDescent="0.3">
      <c r="A2410" s="1" t="s">
        <v>17190</v>
      </c>
      <c r="B2410" s="2">
        <v>45821</v>
      </c>
      <c r="C2410" s="1" t="s">
        <v>9546</v>
      </c>
      <c r="D2410" s="1" t="s">
        <v>576</v>
      </c>
      <c r="E2410" s="1" t="s">
        <v>123</v>
      </c>
      <c r="F2410" s="13" t="s">
        <v>17191</v>
      </c>
      <c r="G2410" s="1" t="s">
        <v>28</v>
      </c>
      <c r="H2410" s="1" t="s">
        <v>17192</v>
      </c>
      <c r="I2410" s="1" t="s">
        <v>17193</v>
      </c>
      <c r="J2410" s="1" t="s">
        <v>30</v>
      </c>
      <c r="K2410" s="12" t="s">
        <v>17194</v>
      </c>
      <c r="L2410" s="1" t="s">
        <v>32</v>
      </c>
      <c r="M2410" s="1" t="s">
        <v>69</v>
      </c>
      <c r="N2410" s="1" t="s">
        <v>239</v>
      </c>
      <c r="O2410" s="1" t="s">
        <v>55</v>
      </c>
      <c r="P2410" s="1" t="s">
        <v>72</v>
      </c>
      <c r="Q2410" s="1">
        <v>586859</v>
      </c>
      <c r="R2410" s="1" t="s">
        <v>101</v>
      </c>
      <c r="S2410" s="1" t="s">
        <v>580</v>
      </c>
      <c r="T2410" s="1" t="s">
        <v>17195</v>
      </c>
      <c r="U2410" s="1" t="s">
        <v>40</v>
      </c>
      <c r="V2410" s="1" t="s">
        <v>101</v>
      </c>
      <c r="W2410" s="13" t="s">
        <v>17196</v>
      </c>
    </row>
    <row r="2411" spans="1:23" x14ac:dyDescent="0.3">
      <c r="A2411" s="1" t="s">
        <v>17197</v>
      </c>
      <c r="B2411" s="2">
        <v>45331</v>
      </c>
      <c r="C2411" s="1" t="s">
        <v>4131</v>
      </c>
      <c r="D2411" s="1" t="s">
        <v>6144</v>
      </c>
      <c r="E2411" s="1" t="s">
        <v>26</v>
      </c>
      <c r="F2411" s="13" t="s">
        <v>17198</v>
      </c>
      <c r="G2411" s="1" t="s">
        <v>82</v>
      </c>
      <c r="H2411" s="3">
        <v>183731</v>
      </c>
      <c r="I2411" s="1" t="s">
        <v>17199</v>
      </c>
      <c r="J2411" s="1" t="s">
        <v>97</v>
      </c>
      <c r="K2411" s="12" t="s">
        <v>15433</v>
      </c>
      <c r="L2411" s="1" t="s">
        <v>99</v>
      </c>
      <c r="M2411" s="1" t="s">
        <v>385</v>
      </c>
      <c r="N2411" s="1" t="s">
        <v>411</v>
      </c>
      <c r="O2411" s="1" t="s">
        <v>204</v>
      </c>
      <c r="P2411" s="1" t="s">
        <v>533</v>
      </c>
      <c r="Q2411" s="1">
        <v>589068</v>
      </c>
      <c r="R2411" s="5">
        <v>4.11508E+20</v>
      </c>
      <c r="S2411" s="1" t="s">
        <v>11630</v>
      </c>
      <c r="T2411" s="1" t="s">
        <v>17200</v>
      </c>
      <c r="U2411" s="1" t="s">
        <v>40</v>
      </c>
      <c r="V2411" s="1" t="s">
        <v>232</v>
      </c>
      <c r="W2411" s="13" t="s">
        <v>17201</v>
      </c>
    </row>
    <row r="2412" spans="1:23" x14ac:dyDescent="0.3">
      <c r="A2412" s="1" t="s">
        <v>17202</v>
      </c>
      <c r="B2412" s="2">
        <v>45334</v>
      </c>
      <c r="C2412" s="1" t="s">
        <v>17203</v>
      </c>
      <c r="D2412" s="1" t="s">
        <v>4964</v>
      </c>
      <c r="E2412" s="1" t="s">
        <v>26</v>
      </c>
      <c r="F2412" s="13">
        <v>46692</v>
      </c>
      <c r="G2412" s="1" t="s">
        <v>47</v>
      </c>
      <c r="H2412" s="1" t="s">
        <v>48</v>
      </c>
      <c r="I2412" s="1" t="s">
        <v>17204</v>
      </c>
      <c r="J2412" s="1" t="s">
        <v>110</v>
      </c>
      <c r="K2412" s="12" t="s">
        <v>111</v>
      </c>
      <c r="L2412" s="1" t="s">
        <v>112</v>
      </c>
      <c r="M2412" s="1" t="s">
        <v>113</v>
      </c>
      <c r="N2412" s="1" t="s">
        <v>1090</v>
      </c>
      <c r="O2412" s="1" t="s">
        <v>55</v>
      </c>
      <c r="P2412" s="1" t="s">
        <v>72</v>
      </c>
      <c r="Q2412" s="1">
        <v>395429</v>
      </c>
      <c r="R2412" s="1" t="s">
        <v>17205</v>
      </c>
      <c r="S2412" s="1" t="s">
        <v>14829</v>
      </c>
      <c r="T2412" s="1" t="s">
        <v>17206</v>
      </c>
      <c r="U2412" s="1" t="s">
        <v>40</v>
      </c>
      <c r="V2412" s="1" t="s">
        <v>90</v>
      </c>
      <c r="W2412" s="13">
        <v>46692</v>
      </c>
    </row>
    <row r="2413" spans="1:23" x14ac:dyDescent="0.3">
      <c r="A2413" s="1" t="s">
        <v>17207</v>
      </c>
      <c r="B2413" s="2">
        <v>45706</v>
      </c>
      <c r="C2413" s="1" t="s">
        <v>17208</v>
      </c>
      <c r="D2413" s="1" t="s">
        <v>669</v>
      </c>
      <c r="E2413" s="1" t="s">
        <v>123</v>
      </c>
      <c r="F2413" s="13" t="s">
        <v>17209</v>
      </c>
      <c r="G2413" s="1" t="s">
        <v>82</v>
      </c>
      <c r="H2413" s="3">
        <v>185691</v>
      </c>
      <c r="I2413" s="1" t="s">
        <v>17210</v>
      </c>
      <c r="J2413" s="1" t="s">
        <v>309</v>
      </c>
      <c r="K2413" s="12" t="s">
        <v>5738</v>
      </c>
      <c r="L2413" s="1" t="s">
        <v>311</v>
      </c>
      <c r="M2413" s="1" t="s">
        <v>279</v>
      </c>
      <c r="N2413" s="1" t="s">
        <v>280</v>
      </c>
      <c r="O2413" s="1" t="s">
        <v>204</v>
      </c>
      <c r="P2413" s="1" t="s">
        <v>56</v>
      </c>
      <c r="Q2413" s="1">
        <v>881512</v>
      </c>
      <c r="R2413" s="1" t="s">
        <v>17211</v>
      </c>
      <c r="S2413" s="1" t="s">
        <v>3691</v>
      </c>
      <c r="T2413" s="1" t="s">
        <v>17212</v>
      </c>
      <c r="U2413" s="1" t="s">
        <v>40</v>
      </c>
      <c r="V2413" s="1" t="s">
        <v>170</v>
      </c>
      <c r="W2413" s="13" t="s">
        <v>17213</v>
      </c>
    </row>
    <row r="2414" spans="1:23" x14ac:dyDescent="0.3">
      <c r="A2414" s="1" t="s">
        <v>17214</v>
      </c>
      <c r="B2414" s="2">
        <v>45484</v>
      </c>
      <c r="C2414" s="1" t="s">
        <v>17215</v>
      </c>
      <c r="D2414" s="1" t="s">
        <v>17216</v>
      </c>
      <c r="E2414" s="1" t="s">
        <v>26</v>
      </c>
      <c r="F2414" s="13">
        <v>16254</v>
      </c>
      <c r="G2414" s="1" t="s">
        <v>64</v>
      </c>
      <c r="H2414" s="3">
        <v>923495</v>
      </c>
      <c r="I2414" s="1" t="s">
        <v>17217</v>
      </c>
      <c r="J2414" s="1" t="s">
        <v>189</v>
      </c>
      <c r="K2414" s="12" t="s">
        <v>10655</v>
      </c>
      <c r="L2414" s="1" t="s">
        <v>191</v>
      </c>
      <c r="M2414" s="1" t="s">
        <v>69</v>
      </c>
      <c r="N2414" s="1" t="s">
        <v>239</v>
      </c>
      <c r="O2414" s="1" t="s">
        <v>115</v>
      </c>
      <c r="P2414" s="1" t="s">
        <v>116</v>
      </c>
      <c r="Q2414" s="1">
        <v>927098</v>
      </c>
      <c r="R2414" s="1" t="s">
        <v>101</v>
      </c>
      <c r="S2414" s="1" t="s">
        <v>1722</v>
      </c>
      <c r="T2414" s="1" t="s">
        <v>17218</v>
      </c>
      <c r="U2414" s="1" t="s">
        <v>40</v>
      </c>
      <c r="V2414" s="1" t="s">
        <v>41</v>
      </c>
      <c r="W2414" s="13" t="s">
        <v>17219</v>
      </c>
    </row>
    <row r="2415" spans="1:23" x14ac:dyDescent="0.3">
      <c r="A2415" s="1" t="s">
        <v>17220</v>
      </c>
      <c r="B2415" s="2">
        <v>45727</v>
      </c>
      <c r="C2415" s="1" t="s">
        <v>17221</v>
      </c>
      <c r="D2415" s="1" t="s">
        <v>2748</v>
      </c>
      <c r="E2415" s="1" t="s">
        <v>26</v>
      </c>
      <c r="F2415" s="13">
        <v>45992</v>
      </c>
      <c r="G2415" s="1" t="s">
        <v>47</v>
      </c>
      <c r="H2415" s="1" t="s">
        <v>48</v>
      </c>
      <c r="I2415" s="1" t="s">
        <v>17222</v>
      </c>
      <c r="J2415" s="1" t="s">
        <v>66</v>
      </c>
      <c r="K2415" s="12" t="s">
        <v>17223</v>
      </c>
      <c r="L2415" s="1" t="s">
        <v>68</v>
      </c>
      <c r="M2415" s="1" t="s">
        <v>84</v>
      </c>
      <c r="N2415" s="1" t="s">
        <v>85</v>
      </c>
      <c r="O2415" s="1" t="s">
        <v>204</v>
      </c>
      <c r="P2415" s="1" t="s">
        <v>56</v>
      </c>
      <c r="Q2415" s="1">
        <v>918669</v>
      </c>
      <c r="R2415" s="5">
        <v>4.44714E+20</v>
      </c>
      <c r="S2415" s="1" t="s">
        <v>8697</v>
      </c>
      <c r="T2415" s="1" t="s">
        <v>5777</v>
      </c>
      <c r="U2415" s="1" t="s">
        <v>40</v>
      </c>
      <c r="V2415" s="1" t="s">
        <v>183</v>
      </c>
      <c r="W2415" s="13">
        <v>45992</v>
      </c>
    </row>
    <row r="2416" spans="1:23" x14ac:dyDescent="0.3">
      <c r="A2416" s="1" t="s">
        <v>17224</v>
      </c>
      <c r="B2416" s="2">
        <v>45880</v>
      </c>
      <c r="C2416" s="1" t="s">
        <v>584</v>
      </c>
      <c r="D2416" s="1" t="s">
        <v>3779</v>
      </c>
      <c r="E2416" s="1" t="s">
        <v>123</v>
      </c>
      <c r="F2416" s="13" t="s">
        <v>17225</v>
      </c>
      <c r="G2416" s="1" t="s">
        <v>28</v>
      </c>
      <c r="H2416" s="3">
        <v>778554</v>
      </c>
      <c r="I2416" s="1" t="s">
        <v>17226</v>
      </c>
      <c r="J2416" s="1" t="s">
        <v>309</v>
      </c>
      <c r="K2416" s="12" t="s">
        <v>310</v>
      </c>
      <c r="L2416" s="1" t="s">
        <v>311</v>
      </c>
      <c r="M2416" s="1" t="s">
        <v>141</v>
      </c>
      <c r="N2416" s="1" t="s">
        <v>261</v>
      </c>
      <c r="O2416" s="1" t="s">
        <v>55</v>
      </c>
      <c r="P2416" s="1" t="s">
        <v>179</v>
      </c>
      <c r="Q2416" s="1">
        <v>181895</v>
      </c>
      <c r="R2416" s="1" t="s">
        <v>17227</v>
      </c>
      <c r="S2416" s="1" t="s">
        <v>6914</v>
      </c>
      <c r="T2416" s="1" t="s">
        <v>6061</v>
      </c>
      <c r="U2416" s="1" t="s">
        <v>40</v>
      </c>
      <c r="V2416" s="1" t="s">
        <v>183</v>
      </c>
      <c r="W2416" s="13" t="s">
        <v>17228</v>
      </c>
    </row>
    <row r="2417" spans="1:23" x14ac:dyDescent="0.3">
      <c r="A2417" s="1" t="s">
        <v>17229</v>
      </c>
      <c r="B2417" s="2">
        <v>45560</v>
      </c>
      <c r="C2417" s="1" t="s">
        <v>17230</v>
      </c>
      <c r="D2417" s="1" t="s">
        <v>1789</v>
      </c>
      <c r="E2417" s="1" t="s">
        <v>80</v>
      </c>
      <c r="F2417" s="13" t="s">
        <v>17231</v>
      </c>
      <c r="G2417" s="1" t="s">
        <v>28</v>
      </c>
      <c r="H2417" s="3">
        <v>822613</v>
      </c>
      <c r="I2417" s="1" t="s">
        <v>17232</v>
      </c>
      <c r="J2417" s="1" t="s">
        <v>258</v>
      </c>
      <c r="K2417" s="12" t="s">
        <v>259</v>
      </c>
      <c r="L2417" s="1" t="s">
        <v>260</v>
      </c>
      <c r="M2417" s="1" t="s">
        <v>385</v>
      </c>
      <c r="N2417" s="1" t="s">
        <v>386</v>
      </c>
      <c r="O2417" s="1" t="s">
        <v>55</v>
      </c>
      <c r="P2417" s="1" t="s">
        <v>299</v>
      </c>
      <c r="Q2417" s="1">
        <v>616852</v>
      </c>
      <c r="R2417" s="1" t="s">
        <v>17233</v>
      </c>
      <c r="S2417" s="1" t="s">
        <v>1794</v>
      </c>
      <c r="T2417" s="1" t="s">
        <v>17234</v>
      </c>
      <c r="U2417" s="1" t="s">
        <v>40</v>
      </c>
      <c r="V2417" s="1" t="s">
        <v>183</v>
      </c>
      <c r="W2417" s="13" t="s">
        <v>17235</v>
      </c>
    </row>
    <row r="2418" spans="1:23" x14ac:dyDescent="0.3">
      <c r="A2418" s="1" t="s">
        <v>17236</v>
      </c>
      <c r="B2418" s="2">
        <v>45738</v>
      </c>
      <c r="C2418" s="1" t="s">
        <v>17237</v>
      </c>
      <c r="D2418" s="1" t="s">
        <v>1780</v>
      </c>
      <c r="E2418" s="1" t="s">
        <v>26</v>
      </c>
      <c r="F2418" s="13" t="s">
        <v>17238</v>
      </c>
      <c r="G2418" s="1" t="s">
        <v>28</v>
      </c>
      <c r="H2418" s="3">
        <v>827771</v>
      </c>
      <c r="I2418" s="1" t="s">
        <v>17239</v>
      </c>
      <c r="J2418" s="1" t="s">
        <v>189</v>
      </c>
      <c r="K2418" s="12" t="s">
        <v>17240</v>
      </c>
      <c r="L2418" s="1" t="s">
        <v>191</v>
      </c>
      <c r="M2418" s="1" t="s">
        <v>53</v>
      </c>
      <c r="N2418" s="1" t="s">
        <v>227</v>
      </c>
      <c r="O2418" s="1" t="s">
        <v>55</v>
      </c>
      <c r="P2418" s="1" t="s">
        <v>143</v>
      </c>
      <c r="Q2418" s="1">
        <v>497250</v>
      </c>
      <c r="R2418" s="1" t="s">
        <v>17241</v>
      </c>
      <c r="S2418" s="1" t="s">
        <v>2852</v>
      </c>
      <c r="T2418" s="1" t="s">
        <v>16105</v>
      </c>
      <c r="U2418" s="1" t="s">
        <v>40</v>
      </c>
      <c r="V2418" s="1" t="s">
        <v>60</v>
      </c>
      <c r="W2418" s="13" t="s">
        <v>17242</v>
      </c>
    </row>
    <row r="2419" spans="1:23" x14ac:dyDescent="0.3">
      <c r="A2419" s="1" t="s">
        <v>17243</v>
      </c>
      <c r="B2419" s="2">
        <v>45229</v>
      </c>
      <c r="C2419" s="1" t="s">
        <v>4921</v>
      </c>
      <c r="D2419" s="1" t="s">
        <v>4298</v>
      </c>
      <c r="E2419" s="1" t="s">
        <v>80</v>
      </c>
      <c r="F2419" s="13" t="s">
        <v>17244</v>
      </c>
      <c r="G2419" s="1" t="s">
        <v>82</v>
      </c>
      <c r="H2419" s="3">
        <v>199926</v>
      </c>
      <c r="I2419" s="1" t="s">
        <v>17245</v>
      </c>
      <c r="J2419" s="1" t="s">
        <v>224</v>
      </c>
      <c r="K2419" s="12" t="s">
        <v>940</v>
      </c>
      <c r="L2419" s="1" t="s">
        <v>226</v>
      </c>
      <c r="M2419" s="1" t="s">
        <v>53</v>
      </c>
      <c r="N2419" s="1" t="s">
        <v>227</v>
      </c>
      <c r="O2419" s="1" t="s">
        <v>35</v>
      </c>
      <c r="P2419" s="1" t="s">
        <v>179</v>
      </c>
      <c r="Q2419" s="1">
        <v>146117</v>
      </c>
      <c r="R2419" s="1" t="s">
        <v>17246</v>
      </c>
      <c r="S2419" s="1" t="s">
        <v>14161</v>
      </c>
      <c r="T2419" s="1" t="s">
        <v>17247</v>
      </c>
      <c r="U2419" s="1" t="s">
        <v>40</v>
      </c>
      <c r="V2419" s="1" t="s">
        <v>147</v>
      </c>
      <c r="W2419" s="13" t="s">
        <v>17248</v>
      </c>
    </row>
    <row r="2420" spans="1:23" x14ac:dyDescent="0.3">
      <c r="A2420" s="1" t="s">
        <v>17249</v>
      </c>
      <c r="B2420" s="2">
        <v>45683</v>
      </c>
      <c r="C2420" s="1" t="s">
        <v>7731</v>
      </c>
      <c r="D2420" s="1" t="s">
        <v>7802</v>
      </c>
      <c r="E2420" s="1" t="s">
        <v>80</v>
      </c>
      <c r="F2420" s="13">
        <v>42430</v>
      </c>
      <c r="G2420" s="1" t="s">
        <v>47</v>
      </c>
      <c r="H2420" s="1" t="s">
        <v>48</v>
      </c>
      <c r="I2420" s="1" t="s">
        <v>17250</v>
      </c>
      <c r="J2420" s="1" t="s">
        <v>224</v>
      </c>
      <c r="K2420" s="12" t="s">
        <v>13164</v>
      </c>
      <c r="L2420" s="1" t="s">
        <v>226</v>
      </c>
      <c r="M2420" s="1" t="s">
        <v>127</v>
      </c>
      <c r="N2420" s="1" t="s">
        <v>1264</v>
      </c>
      <c r="O2420" s="1" t="s">
        <v>204</v>
      </c>
      <c r="P2420" s="1" t="s">
        <v>179</v>
      </c>
      <c r="Q2420" s="1">
        <v>444</v>
      </c>
      <c r="R2420" s="1" t="s">
        <v>1165</v>
      </c>
      <c r="S2420" s="1" t="s">
        <v>17251</v>
      </c>
      <c r="T2420" s="1" t="s">
        <v>17252</v>
      </c>
      <c r="U2420" s="1" t="s">
        <v>40</v>
      </c>
      <c r="V2420" s="1" t="s">
        <v>60</v>
      </c>
      <c r="W2420" s="13">
        <v>42430</v>
      </c>
    </row>
    <row r="2421" spans="1:23" x14ac:dyDescent="0.3">
      <c r="A2421" s="1" t="s">
        <v>17253</v>
      </c>
      <c r="B2421" s="2">
        <v>45552</v>
      </c>
      <c r="C2421" s="1" t="s">
        <v>11600</v>
      </c>
      <c r="D2421" s="1" t="s">
        <v>2677</v>
      </c>
      <c r="E2421" s="1" t="s">
        <v>26</v>
      </c>
      <c r="F2421" s="13">
        <v>16862</v>
      </c>
      <c r="G2421" s="1" t="s">
        <v>47</v>
      </c>
      <c r="H2421" s="1" t="s">
        <v>48</v>
      </c>
      <c r="I2421" s="1" t="s">
        <v>17254</v>
      </c>
      <c r="J2421" s="1" t="s">
        <v>176</v>
      </c>
      <c r="K2421" s="12" t="s">
        <v>17255</v>
      </c>
      <c r="L2421" s="1" t="s">
        <v>178</v>
      </c>
      <c r="M2421" s="1" t="s">
        <v>113</v>
      </c>
      <c r="N2421" s="1" t="s">
        <v>1090</v>
      </c>
      <c r="O2421" s="1" t="s">
        <v>115</v>
      </c>
      <c r="P2421" s="1" t="s">
        <v>36</v>
      </c>
      <c r="Q2421" s="1">
        <v>115012</v>
      </c>
      <c r="R2421" s="1" t="s">
        <v>13105</v>
      </c>
      <c r="S2421" s="1" t="s">
        <v>6405</v>
      </c>
      <c r="T2421" s="1" t="s">
        <v>17256</v>
      </c>
      <c r="U2421" s="1" t="s">
        <v>40</v>
      </c>
      <c r="V2421" s="1" t="s">
        <v>183</v>
      </c>
      <c r="W2421" s="13">
        <v>16862</v>
      </c>
    </row>
    <row r="2422" spans="1:23" x14ac:dyDescent="0.3">
      <c r="A2422" s="1" t="s">
        <v>17257</v>
      </c>
      <c r="B2422" s="2">
        <v>45257</v>
      </c>
      <c r="C2422" s="1" t="s">
        <v>17258</v>
      </c>
      <c r="D2422" s="1" t="s">
        <v>382</v>
      </c>
      <c r="E2422" s="1" t="s">
        <v>123</v>
      </c>
      <c r="F2422" s="13" t="s">
        <v>17259</v>
      </c>
      <c r="G2422" s="1" t="s">
        <v>28</v>
      </c>
      <c r="H2422" s="3">
        <v>762137</v>
      </c>
      <c r="I2422" s="1" t="s">
        <v>17260</v>
      </c>
      <c r="J2422" s="1" t="s">
        <v>224</v>
      </c>
      <c r="K2422" s="12" t="s">
        <v>11096</v>
      </c>
      <c r="L2422" s="1" t="s">
        <v>226</v>
      </c>
      <c r="M2422" s="1" t="s">
        <v>158</v>
      </c>
      <c r="N2422" s="1" t="s">
        <v>393</v>
      </c>
      <c r="O2422" s="1" t="s">
        <v>55</v>
      </c>
      <c r="P2422" s="1" t="s">
        <v>86</v>
      </c>
      <c r="Q2422" s="1">
        <v>775340</v>
      </c>
      <c r="R2422" s="1" t="s">
        <v>17261</v>
      </c>
      <c r="S2422" s="1" t="s">
        <v>8304</v>
      </c>
      <c r="T2422" s="1" t="s">
        <v>17262</v>
      </c>
      <c r="U2422" s="1" t="s">
        <v>40</v>
      </c>
      <c r="V2422" s="1" t="s">
        <v>60</v>
      </c>
      <c r="W2422" s="13" t="s">
        <v>17263</v>
      </c>
    </row>
    <row r="2423" spans="1:23" x14ac:dyDescent="0.3">
      <c r="A2423" s="1" t="s">
        <v>17264</v>
      </c>
      <c r="B2423" s="2">
        <v>45736</v>
      </c>
      <c r="C2423" s="1" t="s">
        <v>6143</v>
      </c>
      <c r="D2423" s="1" t="s">
        <v>9884</v>
      </c>
      <c r="E2423" s="1" t="s">
        <v>26</v>
      </c>
      <c r="F2423" s="13" t="s">
        <v>17265</v>
      </c>
      <c r="G2423" s="1" t="s">
        <v>82</v>
      </c>
      <c r="H2423" s="3">
        <v>192959</v>
      </c>
      <c r="I2423" s="1" t="s">
        <v>17266</v>
      </c>
      <c r="J2423" s="1" t="s">
        <v>30</v>
      </c>
      <c r="K2423" s="12" t="s">
        <v>2992</v>
      </c>
      <c r="L2423" s="1" t="s">
        <v>32</v>
      </c>
      <c r="M2423" s="1" t="s">
        <v>158</v>
      </c>
      <c r="N2423" s="1" t="s">
        <v>393</v>
      </c>
      <c r="O2423" s="1" t="s">
        <v>71</v>
      </c>
      <c r="P2423" s="1" t="s">
        <v>228</v>
      </c>
      <c r="Q2423" s="1">
        <v>992979</v>
      </c>
      <c r="R2423" s="1" t="s">
        <v>17267</v>
      </c>
      <c r="S2423" s="1" t="s">
        <v>17268</v>
      </c>
      <c r="T2423" s="1" t="s">
        <v>17269</v>
      </c>
      <c r="U2423" s="1" t="s">
        <v>40</v>
      </c>
      <c r="V2423" s="1" t="s">
        <v>170</v>
      </c>
      <c r="W2423" s="13" t="s">
        <v>17270</v>
      </c>
    </row>
    <row r="2424" spans="1:23" x14ac:dyDescent="0.3">
      <c r="A2424" s="1" t="s">
        <v>17271</v>
      </c>
      <c r="B2424" s="2">
        <v>45806</v>
      </c>
      <c r="C2424" s="1" t="s">
        <v>17272</v>
      </c>
      <c r="D2424" s="1" t="s">
        <v>4709</v>
      </c>
      <c r="E2424" s="1" t="s">
        <v>26</v>
      </c>
      <c r="F2424" s="13" t="s">
        <v>17273</v>
      </c>
      <c r="G2424" s="1" t="s">
        <v>64</v>
      </c>
      <c r="H2424" s="3">
        <v>916169</v>
      </c>
      <c r="I2424" s="1" t="s">
        <v>17274</v>
      </c>
      <c r="J2424" s="1" t="s">
        <v>50</v>
      </c>
      <c r="K2424" s="12" t="s">
        <v>51</v>
      </c>
      <c r="L2424" s="1" t="s">
        <v>52</v>
      </c>
      <c r="M2424" s="1" t="s">
        <v>113</v>
      </c>
      <c r="N2424" s="1" t="s">
        <v>1090</v>
      </c>
      <c r="O2424" s="1" t="s">
        <v>35</v>
      </c>
      <c r="P2424" s="1" t="s">
        <v>56</v>
      </c>
      <c r="Q2424" s="1">
        <v>380312</v>
      </c>
      <c r="R2424" s="1" t="s">
        <v>17275</v>
      </c>
      <c r="S2424" s="1" t="s">
        <v>17276</v>
      </c>
      <c r="T2424" s="1" t="s">
        <v>17277</v>
      </c>
      <c r="U2424" s="1" t="s">
        <v>40</v>
      </c>
      <c r="V2424" s="1" t="s">
        <v>60</v>
      </c>
      <c r="W2424" s="13" t="s">
        <v>17278</v>
      </c>
    </row>
    <row r="2425" spans="1:23" x14ac:dyDescent="0.3">
      <c r="A2425" s="1" t="s">
        <v>17279</v>
      </c>
      <c r="B2425" s="2">
        <v>45691</v>
      </c>
      <c r="C2425" s="1" t="s">
        <v>17280</v>
      </c>
      <c r="D2425" s="1" t="s">
        <v>1528</v>
      </c>
      <c r="E2425" s="1" t="s">
        <v>26</v>
      </c>
      <c r="F2425" s="13" t="s">
        <v>17281</v>
      </c>
      <c r="G2425" s="1" t="s">
        <v>82</v>
      </c>
      <c r="H2425" s="3">
        <v>213961</v>
      </c>
      <c r="I2425" s="1" t="s">
        <v>17282</v>
      </c>
      <c r="J2425" s="1" t="s">
        <v>224</v>
      </c>
      <c r="K2425" s="12" t="s">
        <v>11314</v>
      </c>
      <c r="L2425" s="1" t="s">
        <v>226</v>
      </c>
      <c r="M2425" s="1" t="s">
        <v>53</v>
      </c>
      <c r="N2425" s="1" t="s">
        <v>227</v>
      </c>
      <c r="O2425" s="1" t="s">
        <v>55</v>
      </c>
      <c r="P2425" s="1" t="s">
        <v>179</v>
      </c>
      <c r="Q2425" s="1">
        <v>338366</v>
      </c>
      <c r="R2425" s="1" t="s">
        <v>12103</v>
      </c>
      <c r="S2425" s="1" t="s">
        <v>4042</v>
      </c>
      <c r="T2425" s="1" t="s">
        <v>11531</v>
      </c>
      <c r="U2425" s="1" t="s">
        <v>40</v>
      </c>
      <c r="V2425" s="1" t="s">
        <v>101</v>
      </c>
      <c r="W2425" s="13" t="s">
        <v>17283</v>
      </c>
    </row>
    <row r="2426" spans="1:23" x14ac:dyDescent="0.3">
      <c r="A2426" s="1" t="s">
        <v>17284</v>
      </c>
      <c r="B2426" s="2">
        <v>45655</v>
      </c>
      <c r="C2426" s="1" t="s">
        <v>17285</v>
      </c>
      <c r="D2426" s="1" t="s">
        <v>2894</v>
      </c>
      <c r="E2426" s="1" t="s">
        <v>123</v>
      </c>
      <c r="F2426" s="13" t="s">
        <v>17286</v>
      </c>
      <c r="G2426" s="1" t="s">
        <v>47</v>
      </c>
      <c r="H2426" s="1" t="s">
        <v>48</v>
      </c>
      <c r="I2426" s="1" t="s">
        <v>17287</v>
      </c>
      <c r="J2426" s="1" t="s">
        <v>176</v>
      </c>
      <c r="K2426" s="12" t="s">
        <v>177</v>
      </c>
      <c r="L2426" s="1" t="s">
        <v>178</v>
      </c>
      <c r="M2426" s="1" t="s">
        <v>84</v>
      </c>
      <c r="N2426" s="1" t="s">
        <v>100</v>
      </c>
      <c r="O2426" s="1" t="s">
        <v>204</v>
      </c>
      <c r="P2426" s="1" t="s">
        <v>116</v>
      </c>
      <c r="Q2426" s="1">
        <v>765923</v>
      </c>
      <c r="R2426" s="5">
        <v>4.94742E+20</v>
      </c>
      <c r="S2426" s="1" t="s">
        <v>17288</v>
      </c>
      <c r="T2426" s="1" t="s">
        <v>9575</v>
      </c>
      <c r="U2426" s="1" t="s">
        <v>40</v>
      </c>
      <c r="V2426" s="1" t="s">
        <v>41</v>
      </c>
      <c r="W2426" s="13" t="s">
        <v>17286</v>
      </c>
    </row>
    <row r="2427" spans="1:23" x14ac:dyDescent="0.3">
      <c r="A2427" s="1" t="s">
        <v>17289</v>
      </c>
      <c r="B2427" s="2">
        <v>45361</v>
      </c>
      <c r="C2427" s="1" t="s">
        <v>14269</v>
      </c>
      <c r="D2427" s="1" t="s">
        <v>5115</v>
      </c>
      <c r="E2427" s="1" t="s">
        <v>26</v>
      </c>
      <c r="F2427" s="13">
        <v>18233</v>
      </c>
      <c r="G2427" s="1" t="s">
        <v>47</v>
      </c>
      <c r="H2427" s="1" t="s">
        <v>48</v>
      </c>
      <c r="I2427" s="1" t="s">
        <v>17290</v>
      </c>
      <c r="J2427" s="1" t="s">
        <v>176</v>
      </c>
      <c r="K2427" s="12" t="s">
        <v>177</v>
      </c>
      <c r="L2427" s="1" t="s">
        <v>178</v>
      </c>
      <c r="M2427" s="1" t="s">
        <v>113</v>
      </c>
      <c r="N2427" s="1" t="s">
        <v>114</v>
      </c>
      <c r="O2427" s="1" t="s">
        <v>129</v>
      </c>
      <c r="P2427" s="1" t="s">
        <v>143</v>
      </c>
      <c r="Q2427" s="1">
        <v>535</v>
      </c>
      <c r="R2427" s="1" t="s">
        <v>17291</v>
      </c>
      <c r="S2427" s="1" t="s">
        <v>590</v>
      </c>
      <c r="T2427" s="1" t="s">
        <v>17292</v>
      </c>
      <c r="U2427" s="1" t="s">
        <v>40</v>
      </c>
      <c r="V2427" s="1" t="s">
        <v>90</v>
      </c>
      <c r="W2427" s="13">
        <v>18233</v>
      </c>
    </row>
    <row r="2428" spans="1:23" x14ac:dyDescent="0.3">
      <c r="A2428" s="1" t="s">
        <v>17293</v>
      </c>
      <c r="B2428" s="2">
        <v>45266</v>
      </c>
      <c r="C2428" s="1" t="s">
        <v>17294</v>
      </c>
      <c r="D2428" s="1" t="s">
        <v>337</v>
      </c>
      <c r="E2428" s="1" t="s">
        <v>26</v>
      </c>
      <c r="F2428" s="13" t="s">
        <v>17295</v>
      </c>
      <c r="G2428" s="1" t="s">
        <v>64</v>
      </c>
      <c r="H2428" s="3">
        <v>1072715</v>
      </c>
      <c r="I2428" s="1" t="s">
        <v>17296</v>
      </c>
      <c r="J2428" s="1" t="s">
        <v>66</v>
      </c>
      <c r="K2428" s="12" t="s">
        <v>67</v>
      </c>
      <c r="L2428" s="1" t="s">
        <v>68</v>
      </c>
      <c r="M2428" s="1" t="s">
        <v>141</v>
      </c>
      <c r="N2428" s="1" t="s">
        <v>142</v>
      </c>
      <c r="O2428" s="1" t="s">
        <v>55</v>
      </c>
      <c r="P2428" s="1" t="s">
        <v>143</v>
      </c>
      <c r="Q2428" s="1">
        <v>647284</v>
      </c>
      <c r="R2428" s="1" t="s">
        <v>13018</v>
      </c>
      <c r="S2428" s="1" t="s">
        <v>101</v>
      </c>
      <c r="T2428" s="1" t="s">
        <v>17297</v>
      </c>
      <c r="U2428" s="1" t="s">
        <v>40</v>
      </c>
      <c r="V2428" s="1" t="s">
        <v>170</v>
      </c>
      <c r="W2428" s="13" t="s">
        <v>17298</v>
      </c>
    </row>
    <row r="2429" spans="1:23" x14ac:dyDescent="0.3">
      <c r="A2429" s="1" t="s">
        <v>17299</v>
      </c>
      <c r="B2429" s="2">
        <v>45733</v>
      </c>
      <c r="C2429" s="1" t="s">
        <v>6201</v>
      </c>
      <c r="D2429" s="1" t="s">
        <v>3058</v>
      </c>
      <c r="E2429" s="1" t="s">
        <v>26</v>
      </c>
      <c r="F2429" s="13" t="s">
        <v>17300</v>
      </c>
      <c r="G2429" s="1" t="s">
        <v>28</v>
      </c>
      <c r="H2429" s="3">
        <v>813171</v>
      </c>
      <c r="I2429" s="1" t="s">
        <v>17301</v>
      </c>
      <c r="J2429" s="1" t="s">
        <v>176</v>
      </c>
      <c r="K2429" s="12" t="s">
        <v>177</v>
      </c>
      <c r="L2429" s="1" t="s">
        <v>178</v>
      </c>
      <c r="M2429" s="1" t="s">
        <v>113</v>
      </c>
      <c r="N2429" s="1" t="s">
        <v>1090</v>
      </c>
      <c r="O2429" s="1" t="s">
        <v>71</v>
      </c>
      <c r="P2429" s="1" t="s">
        <v>56</v>
      </c>
      <c r="Q2429" s="1">
        <v>626972</v>
      </c>
      <c r="R2429" s="1" t="s">
        <v>9316</v>
      </c>
      <c r="S2429" s="1" t="s">
        <v>5474</v>
      </c>
      <c r="T2429" s="1" t="s">
        <v>17302</v>
      </c>
      <c r="U2429" s="1" t="s">
        <v>40</v>
      </c>
      <c r="V2429" s="1" t="s">
        <v>170</v>
      </c>
      <c r="W2429" s="13" t="s">
        <v>17303</v>
      </c>
    </row>
    <row r="2430" spans="1:23" x14ac:dyDescent="0.3">
      <c r="A2430" s="1" t="s">
        <v>17304</v>
      </c>
      <c r="B2430" s="2">
        <v>45364</v>
      </c>
      <c r="C2430" s="1" t="s">
        <v>10081</v>
      </c>
      <c r="D2430" s="1" t="s">
        <v>1593</v>
      </c>
      <c r="E2430" s="1" t="s">
        <v>26</v>
      </c>
      <c r="F2430" s="13" t="s">
        <v>3141</v>
      </c>
      <c r="G2430" s="1" t="s">
        <v>47</v>
      </c>
      <c r="H2430" s="1" t="s">
        <v>48</v>
      </c>
      <c r="I2430" s="1" t="s">
        <v>17305</v>
      </c>
      <c r="J2430" s="1" t="s">
        <v>110</v>
      </c>
      <c r="K2430" s="12" t="s">
        <v>111</v>
      </c>
      <c r="L2430" s="1" t="s">
        <v>112</v>
      </c>
      <c r="M2430" s="1" t="s">
        <v>33</v>
      </c>
      <c r="N2430" s="1" t="s">
        <v>34</v>
      </c>
      <c r="O2430" s="1" t="s">
        <v>55</v>
      </c>
      <c r="P2430" s="1" t="s">
        <v>228</v>
      </c>
      <c r="Q2430" s="1">
        <v>656788</v>
      </c>
      <c r="R2430" s="1" t="s">
        <v>101</v>
      </c>
      <c r="S2430" s="1" t="s">
        <v>1598</v>
      </c>
      <c r="T2430" s="1" t="s">
        <v>17306</v>
      </c>
      <c r="U2430" s="1" t="s">
        <v>40</v>
      </c>
      <c r="V2430" s="1" t="s">
        <v>170</v>
      </c>
      <c r="W2430" s="13" t="s">
        <v>3141</v>
      </c>
    </row>
    <row r="2431" spans="1:23" x14ac:dyDescent="0.3">
      <c r="A2431" s="1" t="s">
        <v>17307</v>
      </c>
      <c r="B2431" s="2">
        <v>45265</v>
      </c>
      <c r="C2431" s="1" t="s">
        <v>17308</v>
      </c>
      <c r="D2431" s="1" t="s">
        <v>3515</v>
      </c>
      <c r="E2431" s="1" t="s">
        <v>123</v>
      </c>
      <c r="F2431" s="13" t="s">
        <v>17309</v>
      </c>
      <c r="G2431" s="1" t="s">
        <v>28</v>
      </c>
      <c r="H2431" s="3">
        <v>751467</v>
      </c>
      <c r="I2431" s="1" t="s">
        <v>17310</v>
      </c>
      <c r="J2431" s="1" t="s">
        <v>155</v>
      </c>
      <c r="K2431" s="12" t="s">
        <v>4584</v>
      </c>
      <c r="L2431" s="1" t="s">
        <v>157</v>
      </c>
      <c r="M2431" s="1" t="s">
        <v>385</v>
      </c>
      <c r="N2431" s="1" t="s">
        <v>411</v>
      </c>
      <c r="O2431" s="1" t="s">
        <v>129</v>
      </c>
      <c r="P2431" s="1" t="s">
        <v>299</v>
      </c>
      <c r="Q2431" s="1">
        <v>106299</v>
      </c>
      <c r="R2431" s="1" t="s">
        <v>17311</v>
      </c>
      <c r="S2431" s="1" t="s">
        <v>8540</v>
      </c>
      <c r="T2431" s="1" t="s">
        <v>17312</v>
      </c>
      <c r="U2431" s="1" t="s">
        <v>40</v>
      </c>
      <c r="V2431" s="1" t="s">
        <v>60</v>
      </c>
      <c r="W2431" s="13" t="s">
        <v>17313</v>
      </c>
    </row>
    <row r="2432" spans="1:23" x14ac:dyDescent="0.3">
      <c r="A2432" s="1" t="s">
        <v>17314</v>
      </c>
      <c r="B2432" s="2">
        <v>45577</v>
      </c>
      <c r="C2432" s="1" t="s">
        <v>17315</v>
      </c>
      <c r="D2432" s="1" t="s">
        <v>2515</v>
      </c>
      <c r="E2432" s="1" t="s">
        <v>26</v>
      </c>
      <c r="F2432" s="13">
        <v>20241</v>
      </c>
      <c r="G2432" s="1" t="s">
        <v>47</v>
      </c>
      <c r="H2432" s="1" t="s">
        <v>48</v>
      </c>
      <c r="I2432" s="1" t="s">
        <v>17316</v>
      </c>
      <c r="J2432" s="1" t="s">
        <v>258</v>
      </c>
      <c r="K2432" s="12" t="s">
        <v>5544</v>
      </c>
      <c r="L2432" s="1" t="s">
        <v>260</v>
      </c>
      <c r="M2432" s="1" t="s">
        <v>69</v>
      </c>
      <c r="N2432" s="1" t="s">
        <v>70</v>
      </c>
      <c r="O2432" s="1" t="s">
        <v>35</v>
      </c>
      <c r="P2432" s="1" t="s">
        <v>179</v>
      </c>
      <c r="Q2432" s="1">
        <v>253487</v>
      </c>
      <c r="R2432" s="5">
        <v>4.83744E+20</v>
      </c>
      <c r="S2432" s="1" t="s">
        <v>4223</v>
      </c>
      <c r="T2432" s="1" t="s">
        <v>17317</v>
      </c>
      <c r="U2432" s="1" t="s">
        <v>40</v>
      </c>
      <c r="V2432" s="1" t="s">
        <v>60</v>
      </c>
      <c r="W2432" s="13">
        <v>20241</v>
      </c>
    </row>
    <row r="2433" spans="1:23" x14ac:dyDescent="0.3">
      <c r="A2433" s="1" t="s">
        <v>17318</v>
      </c>
      <c r="B2433" s="2">
        <v>45296</v>
      </c>
      <c r="C2433" s="1" t="s">
        <v>17319</v>
      </c>
      <c r="D2433" s="1" t="s">
        <v>17320</v>
      </c>
      <c r="E2433" s="1" t="s">
        <v>26</v>
      </c>
      <c r="F2433" s="13" t="s">
        <v>17321</v>
      </c>
      <c r="G2433" s="1" t="s">
        <v>28</v>
      </c>
      <c r="H2433" s="3">
        <v>802981</v>
      </c>
      <c r="I2433" s="1" t="s">
        <v>17322</v>
      </c>
      <c r="J2433" s="1" t="s">
        <v>97</v>
      </c>
      <c r="K2433" s="12" t="s">
        <v>9615</v>
      </c>
      <c r="L2433" s="1" t="s">
        <v>99</v>
      </c>
      <c r="M2433" s="1" t="s">
        <v>113</v>
      </c>
      <c r="N2433" s="1" t="s">
        <v>1090</v>
      </c>
      <c r="O2433" s="1" t="s">
        <v>129</v>
      </c>
      <c r="P2433" s="1" t="s">
        <v>36</v>
      </c>
      <c r="Q2433" s="1">
        <v>472274</v>
      </c>
      <c r="R2433" s="1" t="s">
        <v>17323</v>
      </c>
      <c r="S2433" s="1" t="s">
        <v>6733</v>
      </c>
      <c r="T2433" s="1" t="s">
        <v>17324</v>
      </c>
      <c r="U2433" s="1" t="s">
        <v>40</v>
      </c>
      <c r="V2433" s="1" t="s">
        <v>147</v>
      </c>
      <c r="W2433" s="13" t="s">
        <v>17325</v>
      </c>
    </row>
    <row r="2434" spans="1:23" x14ac:dyDescent="0.3">
      <c r="A2434" s="1" t="s">
        <v>17326</v>
      </c>
      <c r="B2434" s="2">
        <v>45493</v>
      </c>
      <c r="C2434" s="1" t="s">
        <v>17327</v>
      </c>
      <c r="D2434" s="1" t="s">
        <v>3058</v>
      </c>
      <c r="E2434" s="1" t="s">
        <v>123</v>
      </c>
      <c r="F2434" s="13" t="s">
        <v>17328</v>
      </c>
      <c r="G2434" s="1" t="s">
        <v>47</v>
      </c>
      <c r="H2434" s="1" t="s">
        <v>48</v>
      </c>
      <c r="I2434" s="1" t="s">
        <v>17329</v>
      </c>
      <c r="J2434" s="1" t="s">
        <v>189</v>
      </c>
      <c r="K2434" s="12" t="s">
        <v>190</v>
      </c>
      <c r="L2434" s="1" t="s">
        <v>191</v>
      </c>
      <c r="M2434" s="1" t="s">
        <v>279</v>
      </c>
      <c r="N2434" s="1" t="s">
        <v>793</v>
      </c>
      <c r="O2434" s="1" t="s">
        <v>35</v>
      </c>
      <c r="P2434" s="1" t="s">
        <v>116</v>
      </c>
      <c r="Q2434" s="1">
        <v>407537</v>
      </c>
      <c r="R2434" s="1" t="s">
        <v>17330</v>
      </c>
      <c r="S2434" s="1" t="s">
        <v>17331</v>
      </c>
      <c r="T2434" s="1" t="s">
        <v>4125</v>
      </c>
      <c r="U2434" s="1" t="s">
        <v>40</v>
      </c>
      <c r="V2434" s="1" t="s">
        <v>147</v>
      </c>
      <c r="W2434" s="13" t="s">
        <v>17328</v>
      </c>
    </row>
    <row r="2435" spans="1:23" x14ac:dyDescent="0.3">
      <c r="A2435" s="1" t="s">
        <v>17332</v>
      </c>
      <c r="B2435" s="2">
        <v>45622</v>
      </c>
      <c r="C2435" s="1" t="s">
        <v>17333</v>
      </c>
      <c r="D2435" s="1" t="s">
        <v>318</v>
      </c>
      <c r="E2435" s="1" t="s">
        <v>26</v>
      </c>
      <c r="F2435" s="13" t="s">
        <v>17174</v>
      </c>
      <c r="G2435" s="1" t="s">
        <v>47</v>
      </c>
      <c r="H2435" s="1" t="s">
        <v>48</v>
      </c>
      <c r="I2435" s="1" t="s">
        <v>17334</v>
      </c>
      <c r="J2435" s="1" t="s">
        <v>66</v>
      </c>
      <c r="K2435" s="12" t="s">
        <v>9568</v>
      </c>
      <c r="L2435" s="1" t="s">
        <v>68</v>
      </c>
      <c r="M2435" s="1" t="s">
        <v>385</v>
      </c>
      <c r="N2435" s="1" t="s">
        <v>411</v>
      </c>
      <c r="O2435" s="1" t="s">
        <v>71</v>
      </c>
      <c r="P2435" s="1" t="s">
        <v>116</v>
      </c>
      <c r="Q2435" s="1">
        <v>629146</v>
      </c>
      <c r="R2435" s="1" t="s">
        <v>17335</v>
      </c>
      <c r="S2435" s="1" t="s">
        <v>1918</v>
      </c>
      <c r="T2435" s="1" t="s">
        <v>17336</v>
      </c>
      <c r="U2435" s="1" t="s">
        <v>40</v>
      </c>
      <c r="V2435" s="1" t="s">
        <v>147</v>
      </c>
      <c r="W2435" s="13" t="s">
        <v>17174</v>
      </c>
    </row>
    <row r="2436" spans="1:23" x14ac:dyDescent="0.3">
      <c r="A2436" s="1" t="s">
        <v>17337</v>
      </c>
      <c r="B2436" s="2">
        <v>45231</v>
      </c>
      <c r="C2436" s="1" t="s">
        <v>17338</v>
      </c>
      <c r="D2436" s="1" t="s">
        <v>1511</v>
      </c>
      <c r="E2436" s="1" t="s">
        <v>123</v>
      </c>
      <c r="F2436" s="13" t="s">
        <v>3426</v>
      </c>
      <c r="G2436" s="1" t="s">
        <v>28</v>
      </c>
      <c r="H2436" s="3">
        <v>734502</v>
      </c>
      <c r="I2436" s="1" t="s">
        <v>17339</v>
      </c>
      <c r="J2436" s="1" t="s">
        <v>30</v>
      </c>
      <c r="K2436" s="12" t="s">
        <v>17340</v>
      </c>
      <c r="L2436" s="1" t="s">
        <v>32</v>
      </c>
      <c r="M2436" s="1" t="s">
        <v>69</v>
      </c>
      <c r="N2436" s="1" t="s">
        <v>70</v>
      </c>
      <c r="O2436" s="1" t="s">
        <v>35</v>
      </c>
      <c r="P2436" s="1" t="s">
        <v>228</v>
      </c>
      <c r="Q2436" s="1">
        <v>647680</v>
      </c>
      <c r="R2436" s="1" t="s">
        <v>17341</v>
      </c>
      <c r="S2436" s="1" t="s">
        <v>1515</v>
      </c>
      <c r="T2436" s="1" t="s">
        <v>17342</v>
      </c>
      <c r="U2436" s="1" t="s">
        <v>40</v>
      </c>
      <c r="V2436" s="1" t="s">
        <v>183</v>
      </c>
      <c r="W2436" s="13" t="s">
        <v>17343</v>
      </c>
    </row>
    <row r="2437" spans="1:23" x14ac:dyDescent="0.3">
      <c r="A2437" s="1" t="s">
        <v>17344</v>
      </c>
      <c r="B2437" s="2">
        <v>45601</v>
      </c>
      <c r="C2437" s="1" t="s">
        <v>17345</v>
      </c>
      <c r="D2437" s="1" t="s">
        <v>669</v>
      </c>
      <c r="E2437" s="1" t="s">
        <v>26</v>
      </c>
      <c r="F2437" s="13" t="s">
        <v>17346</v>
      </c>
      <c r="G2437" s="1" t="s">
        <v>47</v>
      </c>
      <c r="H2437" s="1" t="s">
        <v>48</v>
      </c>
      <c r="I2437" s="1" t="s">
        <v>17347</v>
      </c>
      <c r="J2437" s="1" t="s">
        <v>224</v>
      </c>
      <c r="K2437" s="12" t="s">
        <v>940</v>
      </c>
      <c r="L2437" s="1" t="s">
        <v>226</v>
      </c>
      <c r="M2437" s="1" t="s">
        <v>385</v>
      </c>
      <c r="N2437" s="1" t="s">
        <v>411</v>
      </c>
      <c r="O2437" s="1" t="s">
        <v>71</v>
      </c>
      <c r="P2437" s="1" t="s">
        <v>56</v>
      </c>
      <c r="Q2437" s="1">
        <v>644902</v>
      </c>
      <c r="R2437" s="1" t="s">
        <v>17348</v>
      </c>
      <c r="S2437" s="1" t="s">
        <v>3691</v>
      </c>
      <c r="T2437" s="1" t="s">
        <v>17349</v>
      </c>
      <c r="U2437" s="1" t="s">
        <v>40</v>
      </c>
      <c r="V2437" s="1" t="s">
        <v>90</v>
      </c>
      <c r="W2437" s="13" t="s">
        <v>17346</v>
      </c>
    </row>
    <row r="2438" spans="1:23" x14ac:dyDescent="0.3">
      <c r="A2438" s="1" t="s">
        <v>17350</v>
      </c>
      <c r="B2438" s="2">
        <v>45474</v>
      </c>
      <c r="C2438" s="1" t="s">
        <v>17351</v>
      </c>
      <c r="D2438" s="1" t="s">
        <v>1161</v>
      </c>
      <c r="E2438" s="1" t="s">
        <v>26</v>
      </c>
      <c r="F2438" s="13">
        <v>26359</v>
      </c>
      <c r="G2438" s="1" t="s">
        <v>28</v>
      </c>
      <c r="H2438" s="3">
        <v>777716</v>
      </c>
      <c r="I2438" s="1" t="s">
        <v>17352</v>
      </c>
      <c r="J2438" s="1" t="s">
        <v>50</v>
      </c>
      <c r="K2438" s="12" t="s">
        <v>51</v>
      </c>
      <c r="L2438" s="1" t="s">
        <v>52</v>
      </c>
      <c r="M2438" s="1" t="s">
        <v>141</v>
      </c>
      <c r="N2438" s="1" t="s">
        <v>142</v>
      </c>
      <c r="O2438" s="1" t="s">
        <v>129</v>
      </c>
      <c r="P2438" s="1" t="s">
        <v>72</v>
      </c>
      <c r="Q2438" s="1">
        <v>840838</v>
      </c>
      <c r="R2438" s="1" t="s">
        <v>17353</v>
      </c>
      <c r="S2438" s="1" t="s">
        <v>17354</v>
      </c>
      <c r="T2438" s="1" t="s">
        <v>2172</v>
      </c>
      <c r="U2438" s="1" t="s">
        <v>40</v>
      </c>
      <c r="V2438" s="1" t="s">
        <v>90</v>
      </c>
      <c r="W2438" s="13" t="s">
        <v>17355</v>
      </c>
    </row>
    <row r="2439" spans="1:23" x14ac:dyDescent="0.3">
      <c r="A2439" s="1" t="s">
        <v>17356</v>
      </c>
      <c r="B2439" s="2">
        <v>45384</v>
      </c>
      <c r="C2439" s="1" t="s">
        <v>17357</v>
      </c>
      <c r="D2439" s="1" t="s">
        <v>2937</v>
      </c>
      <c r="E2439" s="1" t="s">
        <v>123</v>
      </c>
      <c r="F2439" s="13" t="s">
        <v>17358</v>
      </c>
      <c r="G2439" s="1" t="s">
        <v>82</v>
      </c>
      <c r="H2439" s="3">
        <v>189941</v>
      </c>
      <c r="I2439" s="1" t="s">
        <v>17359</v>
      </c>
      <c r="J2439" s="1" t="s">
        <v>97</v>
      </c>
      <c r="K2439" s="12" t="s">
        <v>15976</v>
      </c>
      <c r="L2439" s="1" t="s">
        <v>99</v>
      </c>
      <c r="M2439" s="1" t="s">
        <v>69</v>
      </c>
      <c r="N2439" s="1" t="s">
        <v>70</v>
      </c>
      <c r="O2439" s="1" t="s">
        <v>55</v>
      </c>
      <c r="P2439" s="1" t="s">
        <v>72</v>
      </c>
      <c r="Q2439" s="1">
        <v>781106</v>
      </c>
      <c r="R2439" s="1" t="s">
        <v>17360</v>
      </c>
      <c r="S2439" s="1" t="s">
        <v>2941</v>
      </c>
      <c r="T2439" s="1" t="s">
        <v>17361</v>
      </c>
      <c r="U2439" s="1" t="s">
        <v>40</v>
      </c>
      <c r="V2439" s="1" t="s">
        <v>41</v>
      </c>
      <c r="W2439" s="13" t="s">
        <v>17362</v>
      </c>
    </row>
    <row r="2440" spans="1:23" x14ac:dyDescent="0.3">
      <c r="A2440" s="1" t="s">
        <v>17363</v>
      </c>
      <c r="B2440" s="2">
        <v>45741</v>
      </c>
      <c r="C2440" s="1" t="s">
        <v>17364</v>
      </c>
      <c r="D2440" s="1" t="s">
        <v>245</v>
      </c>
      <c r="E2440" s="1" t="s">
        <v>80</v>
      </c>
      <c r="F2440" s="13" t="s">
        <v>17365</v>
      </c>
      <c r="G2440" s="1" t="s">
        <v>82</v>
      </c>
      <c r="H2440" s="3">
        <v>20026</v>
      </c>
      <c r="I2440" s="1" t="s">
        <v>17366</v>
      </c>
      <c r="J2440" s="1" t="s">
        <v>66</v>
      </c>
      <c r="K2440" s="12" t="s">
        <v>67</v>
      </c>
      <c r="L2440" s="1" t="s">
        <v>68</v>
      </c>
      <c r="M2440" s="1" t="s">
        <v>53</v>
      </c>
      <c r="N2440" s="1" t="s">
        <v>350</v>
      </c>
      <c r="O2440" s="1" t="s">
        <v>129</v>
      </c>
      <c r="P2440" s="1" t="s">
        <v>299</v>
      </c>
      <c r="Q2440" s="1">
        <v>143097</v>
      </c>
      <c r="R2440" s="1" t="s">
        <v>17367</v>
      </c>
      <c r="S2440" s="1" t="s">
        <v>17368</v>
      </c>
      <c r="T2440" s="1" t="s">
        <v>17369</v>
      </c>
      <c r="U2440" s="1" t="s">
        <v>40</v>
      </c>
      <c r="V2440" s="1" t="s">
        <v>101</v>
      </c>
      <c r="W2440" s="13" t="s">
        <v>17370</v>
      </c>
    </row>
    <row r="2441" spans="1:23" x14ac:dyDescent="0.3">
      <c r="A2441" s="1" t="s">
        <v>17371</v>
      </c>
      <c r="B2441" s="2">
        <v>45359</v>
      </c>
      <c r="C2441" s="1" t="s">
        <v>17372</v>
      </c>
      <c r="D2441" s="1" t="s">
        <v>4192</v>
      </c>
      <c r="E2441" s="1" t="s">
        <v>26</v>
      </c>
      <c r="F2441" s="13" t="s">
        <v>17373</v>
      </c>
      <c r="G2441" s="1" t="s">
        <v>47</v>
      </c>
      <c r="H2441" s="1" t="s">
        <v>48</v>
      </c>
      <c r="I2441" s="1" t="s">
        <v>17374</v>
      </c>
      <c r="J2441" s="1" t="s">
        <v>66</v>
      </c>
      <c r="K2441" s="12" t="s">
        <v>16938</v>
      </c>
      <c r="L2441" s="1" t="s">
        <v>68</v>
      </c>
      <c r="M2441" s="1" t="s">
        <v>385</v>
      </c>
      <c r="N2441" s="1" t="s">
        <v>386</v>
      </c>
      <c r="O2441" s="1" t="s">
        <v>129</v>
      </c>
      <c r="P2441" s="1" t="s">
        <v>228</v>
      </c>
      <c r="Q2441" s="1">
        <v>496897</v>
      </c>
      <c r="R2441" s="1" t="s">
        <v>17375</v>
      </c>
      <c r="S2441" s="1" t="s">
        <v>5818</v>
      </c>
      <c r="T2441" s="1" t="s">
        <v>17376</v>
      </c>
      <c r="U2441" s="1" t="s">
        <v>40</v>
      </c>
      <c r="V2441" s="1" t="s">
        <v>60</v>
      </c>
      <c r="W2441" s="13" t="s">
        <v>17373</v>
      </c>
    </row>
    <row r="2442" spans="1:23" x14ac:dyDescent="0.3">
      <c r="A2442" s="1" t="s">
        <v>17377</v>
      </c>
      <c r="B2442" s="2">
        <v>45270</v>
      </c>
      <c r="C2442" s="1" t="s">
        <v>7243</v>
      </c>
      <c r="D2442" s="1" t="s">
        <v>2780</v>
      </c>
      <c r="E2442" s="1" t="s">
        <v>26</v>
      </c>
      <c r="F2442" s="13" t="s">
        <v>17378</v>
      </c>
      <c r="G2442" s="1" t="s">
        <v>47</v>
      </c>
      <c r="H2442" s="1" t="s">
        <v>48</v>
      </c>
      <c r="I2442" s="1" t="s">
        <v>17379</v>
      </c>
      <c r="J2442" s="1" t="s">
        <v>155</v>
      </c>
      <c r="K2442" s="12" t="s">
        <v>17380</v>
      </c>
      <c r="L2442" s="1" t="s">
        <v>157</v>
      </c>
      <c r="M2442" s="1" t="s">
        <v>279</v>
      </c>
      <c r="N2442" s="1" t="s">
        <v>793</v>
      </c>
      <c r="O2442" s="1" t="s">
        <v>204</v>
      </c>
      <c r="P2442" s="1" t="s">
        <v>143</v>
      </c>
      <c r="Q2442" s="1">
        <v>202566</v>
      </c>
      <c r="R2442" s="1" t="s">
        <v>17381</v>
      </c>
      <c r="S2442" s="1" t="s">
        <v>4293</v>
      </c>
      <c r="T2442" s="1" t="s">
        <v>17382</v>
      </c>
      <c r="U2442" s="1" t="s">
        <v>40</v>
      </c>
      <c r="V2442" s="1" t="s">
        <v>183</v>
      </c>
      <c r="W2442" s="13" t="s">
        <v>17378</v>
      </c>
    </row>
    <row r="2443" spans="1:23" x14ac:dyDescent="0.3">
      <c r="A2443" s="1" t="s">
        <v>17383</v>
      </c>
      <c r="B2443" s="2">
        <v>45573</v>
      </c>
      <c r="C2443" s="1" t="s">
        <v>16472</v>
      </c>
      <c r="D2443" s="1" t="s">
        <v>643</v>
      </c>
      <c r="E2443" s="1" t="s">
        <v>26</v>
      </c>
      <c r="F2443" s="13" t="s">
        <v>17384</v>
      </c>
      <c r="G2443" s="1" t="s">
        <v>47</v>
      </c>
      <c r="H2443" s="1" t="s">
        <v>48</v>
      </c>
      <c r="I2443" s="1" t="s">
        <v>17385</v>
      </c>
      <c r="J2443" s="1" t="s">
        <v>66</v>
      </c>
      <c r="K2443" s="12" t="s">
        <v>3966</v>
      </c>
      <c r="L2443" s="1" t="s">
        <v>68</v>
      </c>
      <c r="M2443" s="1" t="s">
        <v>279</v>
      </c>
      <c r="N2443" s="1" t="s">
        <v>280</v>
      </c>
      <c r="O2443" s="1" t="s">
        <v>55</v>
      </c>
      <c r="P2443" s="1" t="s">
        <v>86</v>
      </c>
      <c r="Q2443" s="1">
        <v>918745</v>
      </c>
      <c r="R2443" s="1" t="s">
        <v>17386</v>
      </c>
      <c r="S2443" s="1" t="s">
        <v>12294</v>
      </c>
      <c r="T2443" s="1" t="s">
        <v>17387</v>
      </c>
      <c r="U2443" s="1" t="s">
        <v>40</v>
      </c>
      <c r="V2443" s="1" t="s">
        <v>183</v>
      </c>
      <c r="W2443" s="13" t="s">
        <v>17384</v>
      </c>
    </row>
    <row r="2444" spans="1:23" x14ac:dyDescent="0.3">
      <c r="A2444" s="1" t="s">
        <v>17388</v>
      </c>
      <c r="B2444" s="2">
        <v>45907</v>
      </c>
      <c r="C2444" s="1" t="s">
        <v>17389</v>
      </c>
      <c r="D2444" s="1" t="s">
        <v>5122</v>
      </c>
      <c r="E2444" s="1" t="s">
        <v>123</v>
      </c>
      <c r="F2444" s="13" t="s">
        <v>17390</v>
      </c>
      <c r="G2444" s="1" t="s">
        <v>82</v>
      </c>
      <c r="H2444" s="3">
        <v>218397</v>
      </c>
      <c r="I2444" s="1" t="s">
        <v>17391</v>
      </c>
      <c r="J2444" s="1" t="s">
        <v>258</v>
      </c>
      <c r="K2444" s="12" t="s">
        <v>940</v>
      </c>
      <c r="L2444" s="1" t="s">
        <v>260</v>
      </c>
      <c r="M2444" s="1" t="s">
        <v>158</v>
      </c>
      <c r="N2444" s="1" t="s">
        <v>393</v>
      </c>
      <c r="O2444" s="1" t="s">
        <v>115</v>
      </c>
      <c r="P2444" s="1" t="s">
        <v>299</v>
      </c>
      <c r="Q2444" s="1">
        <v>414080</v>
      </c>
      <c r="R2444" s="1" t="s">
        <v>17392</v>
      </c>
      <c r="S2444" s="1" t="s">
        <v>17393</v>
      </c>
      <c r="T2444" s="1" t="s">
        <v>17394</v>
      </c>
      <c r="U2444" s="1" t="s">
        <v>40</v>
      </c>
      <c r="V2444" s="1" t="s">
        <v>101</v>
      </c>
      <c r="W2444" s="13" t="s">
        <v>17395</v>
      </c>
    </row>
    <row r="2445" spans="1:23" x14ac:dyDescent="0.3">
      <c r="A2445" s="1" t="s">
        <v>17396</v>
      </c>
      <c r="B2445" s="2">
        <v>45291</v>
      </c>
      <c r="C2445" s="1" t="s">
        <v>17397</v>
      </c>
      <c r="D2445" s="1" t="s">
        <v>25</v>
      </c>
      <c r="E2445" s="1" t="s">
        <v>26</v>
      </c>
      <c r="F2445" s="13" t="s">
        <v>17398</v>
      </c>
      <c r="G2445" s="1" t="s">
        <v>82</v>
      </c>
      <c r="H2445" s="3">
        <v>202593</v>
      </c>
      <c r="I2445" s="1" t="s">
        <v>17399</v>
      </c>
      <c r="J2445" s="1" t="s">
        <v>138</v>
      </c>
      <c r="K2445" s="12" t="s">
        <v>1982</v>
      </c>
      <c r="L2445" s="1" t="s">
        <v>140</v>
      </c>
      <c r="M2445" s="1" t="s">
        <v>141</v>
      </c>
      <c r="N2445" s="1" t="s">
        <v>142</v>
      </c>
      <c r="O2445" s="1" t="s">
        <v>55</v>
      </c>
      <c r="P2445" s="1" t="s">
        <v>56</v>
      </c>
      <c r="Q2445" s="1">
        <v>598727</v>
      </c>
      <c r="R2445" s="5">
        <v>4.1763299999999997E+20</v>
      </c>
      <c r="S2445" s="1" t="s">
        <v>2066</v>
      </c>
      <c r="T2445" s="1" t="s">
        <v>14053</v>
      </c>
      <c r="U2445" s="1" t="s">
        <v>40</v>
      </c>
      <c r="V2445" s="1" t="s">
        <v>232</v>
      </c>
      <c r="W2445" s="13" t="s">
        <v>17400</v>
      </c>
    </row>
    <row r="2446" spans="1:23" x14ac:dyDescent="0.3">
      <c r="A2446" s="1" t="s">
        <v>17401</v>
      </c>
      <c r="B2446" s="2">
        <v>45601</v>
      </c>
      <c r="C2446" s="1" t="s">
        <v>17402</v>
      </c>
      <c r="D2446" s="1" t="s">
        <v>1743</v>
      </c>
      <c r="E2446" s="1" t="s">
        <v>123</v>
      </c>
      <c r="F2446" s="13" t="s">
        <v>17403</v>
      </c>
      <c r="G2446" s="1" t="s">
        <v>28</v>
      </c>
      <c r="H2446" s="3">
        <v>760043</v>
      </c>
      <c r="I2446" s="1" t="s">
        <v>17404</v>
      </c>
      <c r="J2446" s="1" t="s">
        <v>258</v>
      </c>
      <c r="K2446" s="12" t="s">
        <v>10870</v>
      </c>
      <c r="L2446" s="1" t="s">
        <v>260</v>
      </c>
      <c r="M2446" s="1" t="s">
        <v>158</v>
      </c>
      <c r="N2446" s="1" t="s">
        <v>393</v>
      </c>
      <c r="O2446" s="1" t="s">
        <v>204</v>
      </c>
      <c r="P2446" s="1" t="s">
        <v>179</v>
      </c>
      <c r="Q2446" s="1">
        <v>943828</v>
      </c>
      <c r="R2446" s="1" t="s">
        <v>17405</v>
      </c>
      <c r="S2446" s="1" t="s">
        <v>1748</v>
      </c>
      <c r="T2446" s="1" t="s">
        <v>17406</v>
      </c>
      <c r="U2446" s="1" t="s">
        <v>40</v>
      </c>
      <c r="V2446" s="1" t="s">
        <v>101</v>
      </c>
      <c r="W2446" s="13" t="s">
        <v>17407</v>
      </c>
    </row>
    <row r="2447" spans="1:23" x14ac:dyDescent="0.3">
      <c r="A2447" s="1" t="s">
        <v>17408</v>
      </c>
      <c r="B2447" s="2">
        <v>45683</v>
      </c>
      <c r="C2447" s="1" t="s">
        <v>17409</v>
      </c>
      <c r="D2447" s="1" t="s">
        <v>4869</v>
      </c>
      <c r="E2447" s="1" t="s">
        <v>123</v>
      </c>
      <c r="F2447" s="13" t="s">
        <v>16604</v>
      </c>
      <c r="G2447" s="1" t="s">
        <v>28</v>
      </c>
      <c r="H2447" s="3">
        <v>781354</v>
      </c>
      <c r="I2447" s="1" t="s">
        <v>17410</v>
      </c>
      <c r="J2447" s="1" t="s">
        <v>258</v>
      </c>
      <c r="K2447" s="12" t="s">
        <v>17411</v>
      </c>
      <c r="L2447" s="1" t="s">
        <v>260</v>
      </c>
      <c r="M2447" s="1" t="s">
        <v>127</v>
      </c>
      <c r="N2447" s="1" t="s">
        <v>1264</v>
      </c>
      <c r="O2447" s="1" t="s">
        <v>115</v>
      </c>
      <c r="P2447" s="1" t="s">
        <v>86</v>
      </c>
      <c r="Q2447" s="1">
        <v>839090</v>
      </c>
      <c r="R2447" s="1" t="s">
        <v>101</v>
      </c>
      <c r="S2447" s="1" t="s">
        <v>4873</v>
      </c>
      <c r="T2447" s="1" t="s">
        <v>17412</v>
      </c>
      <c r="U2447" s="1" t="s">
        <v>40</v>
      </c>
      <c r="V2447" s="1" t="s">
        <v>101</v>
      </c>
      <c r="W2447" s="13" t="s">
        <v>17413</v>
      </c>
    </row>
    <row r="2448" spans="1:23" x14ac:dyDescent="0.3">
      <c r="A2448" s="1" t="s">
        <v>17414</v>
      </c>
      <c r="B2448" s="2">
        <v>45594</v>
      </c>
      <c r="C2448" s="1" t="s">
        <v>17415</v>
      </c>
      <c r="D2448" s="1" t="s">
        <v>496</v>
      </c>
      <c r="E2448" s="1" t="s">
        <v>123</v>
      </c>
      <c r="F2448" s="13" t="s">
        <v>12542</v>
      </c>
      <c r="G2448" s="1" t="s">
        <v>82</v>
      </c>
      <c r="H2448" s="3">
        <v>20703</v>
      </c>
      <c r="I2448" s="1" t="s">
        <v>17416</v>
      </c>
      <c r="J2448" s="1" t="s">
        <v>50</v>
      </c>
      <c r="K2448" s="12" t="s">
        <v>3499</v>
      </c>
      <c r="L2448" s="1" t="s">
        <v>52</v>
      </c>
      <c r="M2448" s="1" t="s">
        <v>84</v>
      </c>
      <c r="N2448" s="1" t="s">
        <v>100</v>
      </c>
      <c r="O2448" s="1" t="s">
        <v>71</v>
      </c>
      <c r="P2448" s="1" t="s">
        <v>299</v>
      </c>
      <c r="Q2448" s="1">
        <v>663793</v>
      </c>
      <c r="R2448" s="1" t="s">
        <v>17417</v>
      </c>
      <c r="S2448" s="1" t="s">
        <v>501</v>
      </c>
      <c r="T2448" s="1" t="s">
        <v>17418</v>
      </c>
      <c r="U2448" s="1" t="s">
        <v>40</v>
      </c>
      <c r="V2448" s="1" t="s">
        <v>183</v>
      </c>
      <c r="W2448" s="13" t="s">
        <v>11000</v>
      </c>
    </row>
    <row r="2449" spans="1:23" x14ac:dyDescent="0.3">
      <c r="A2449" s="1" t="s">
        <v>17419</v>
      </c>
      <c r="B2449" s="2">
        <v>45751</v>
      </c>
      <c r="C2449" s="1" t="s">
        <v>17308</v>
      </c>
      <c r="D2449" s="1" t="s">
        <v>1603</v>
      </c>
      <c r="E2449" s="1" t="s">
        <v>26</v>
      </c>
      <c r="F2449" s="13" t="s">
        <v>14578</v>
      </c>
      <c r="G2449" s="1" t="s">
        <v>47</v>
      </c>
      <c r="H2449" s="1" t="s">
        <v>48</v>
      </c>
      <c r="I2449" s="1" t="s">
        <v>17420</v>
      </c>
      <c r="J2449" s="1" t="s">
        <v>224</v>
      </c>
      <c r="K2449" s="12" t="s">
        <v>17421</v>
      </c>
      <c r="L2449" s="1" t="s">
        <v>226</v>
      </c>
      <c r="M2449" s="1" t="s">
        <v>33</v>
      </c>
      <c r="N2449" s="1" t="s">
        <v>34</v>
      </c>
      <c r="O2449" s="1" t="s">
        <v>55</v>
      </c>
      <c r="P2449" s="1" t="s">
        <v>86</v>
      </c>
      <c r="Q2449" s="1">
        <v>332244</v>
      </c>
      <c r="R2449" s="1" t="s">
        <v>17422</v>
      </c>
      <c r="S2449" s="1" t="s">
        <v>3577</v>
      </c>
      <c r="T2449" s="1" t="s">
        <v>17423</v>
      </c>
      <c r="U2449" s="1" t="s">
        <v>40</v>
      </c>
      <c r="V2449" s="1" t="s">
        <v>232</v>
      </c>
      <c r="W2449" s="13" t="s">
        <v>14578</v>
      </c>
    </row>
    <row r="2450" spans="1:23" x14ac:dyDescent="0.3">
      <c r="A2450" s="1" t="s">
        <v>17424</v>
      </c>
      <c r="B2450" s="2">
        <v>45834</v>
      </c>
      <c r="C2450" s="1" t="s">
        <v>17425</v>
      </c>
      <c r="D2450" s="1" t="s">
        <v>6144</v>
      </c>
      <c r="E2450" s="1" t="s">
        <v>26</v>
      </c>
      <c r="F2450" s="13" t="s">
        <v>15277</v>
      </c>
      <c r="G2450" s="1" t="s">
        <v>64</v>
      </c>
      <c r="H2450" s="3">
        <v>1046341</v>
      </c>
      <c r="I2450" s="1" t="s">
        <v>17426</v>
      </c>
      <c r="J2450" s="1" t="s">
        <v>30</v>
      </c>
      <c r="K2450" s="12" t="s">
        <v>9433</v>
      </c>
      <c r="L2450" s="1" t="s">
        <v>32</v>
      </c>
      <c r="M2450" s="1" t="s">
        <v>33</v>
      </c>
      <c r="N2450" s="1" t="s">
        <v>270</v>
      </c>
      <c r="O2450" s="1" t="s">
        <v>35</v>
      </c>
      <c r="P2450" s="1" t="s">
        <v>36</v>
      </c>
      <c r="Q2450" s="1">
        <v>153621</v>
      </c>
      <c r="R2450" s="5">
        <v>4.9287500000000003E+20</v>
      </c>
      <c r="S2450" s="1" t="s">
        <v>17427</v>
      </c>
      <c r="T2450" s="1" t="s">
        <v>17428</v>
      </c>
      <c r="U2450" s="1" t="s">
        <v>40</v>
      </c>
      <c r="V2450" s="1" t="s">
        <v>183</v>
      </c>
      <c r="W2450" s="13" t="s">
        <v>17429</v>
      </c>
    </row>
    <row r="2451" spans="1:23" x14ac:dyDescent="0.3">
      <c r="A2451" s="1" t="s">
        <v>17430</v>
      </c>
      <c r="B2451" s="2">
        <v>45831</v>
      </c>
      <c r="C2451" s="1" t="s">
        <v>17431</v>
      </c>
      <c r="D2451" s="1" t="s">
        <v>6093</v>
      </c>
      <c r="E2451" s="1" t="s">
        <v>26</v>
      </c>
      <c r="F2451" s="13" t="s">
        <v>17432</v>
      </c>
      <c r="G2451" s="1" t="s">
        <v>47</v>
      </c>
      <c r="H2451" s="1" t="s">
        <v>48</v>
      </c>
      <c r="I2451" s="1" t="s">
        <v>17433</v>
      </c>
      <c r="J2451" s="1" t="s">
        <v>189</v>
      </c>
      <c r="K2451" s="12" t="s">
        <v>17434</v>
      </c>
      <c r="L2451" s="1" t="s">
        <v>191</v>
      </c>
      <c r="M2451" s="1" t="s">
        <v>69</v>
      </c>
      <c r="N2451" s="1" t="s">
        <v>70</v>
      </c>
      <c r="O2451" s="1" t="s">
        <v>71</v>
      </c>
      <c r="P2451" s="1" t="s">
        <v>36</v>
      </c>
      <c r="Q2451" s="1">
        <v>783513</v>
      </c>
      <c r="R2451" s="1" t="s">
        <v>17435</v>
      </c>
      <c r="S2451" s="1" t="s">
        <v>17436</v>
      </c>
      <c r="T2451" s="1" t="s">
        <v>17437</v>
      </c>
      <c r="U2451" s="1" t="s">
        <v>40</v>
      </c>
      <c r="V2451" s="1" t="s">
        <v>147</v>
      </c>
      <c r="W2451" s="13" t="s">
        <v>17432</v>
      </c>
    </row>
    <row r="2452" spans="1:23" x14ac:dyDescent="0.3">
      <c r="A2452" s="1" t="s">
        <v>17438</v>
      </c>
      <c r="B2452" s="2">
        <v>45542</v>
      </c>
      <c r="C2452" s="1" t="s">
        <v>17439</v>
      </c>
      <c r="D2452" s="1" t="s">
        <v>3472</v>
      </c>
      <c r="E2452" s="1" t="s">
        <v>26</v>
      </c>
      <c r="F2452" s="13" t="s">
        <v>17440</v>
      </c>
      <c r="G2452" s="1" t="s">
        <v>28</v>
      </c>
      <c r="H2452" s="3">
        <v>769706</v>
      </c>
      <c r="I2452" s="1" t="s">
        <v>17441</v>
      </c>
      <c r="J2452" s="1" t="s">
        <v>213</v>
      </c>
      <c r="K2452" s="12" t="s">
        <v>10019</v>
      </c>
      <c r="L2452" s="1" t="s">
        <v>215</v>
      </c>
      <c r="M2452" s="1" t="s">
        <v>127</v>
      </c>
      <c r="N2452" s="1" t="s">
        <v>340</v>
      </c>
      <c r="O2452" s="1" t="s">
        <v>55</v>
      </c>
      <c r="P2452" s="1" t="s">
        <v>533</v>
      </c>
      <c r="Q2452" s="1">
        <v>851398</v>
      </c>
      <c r="R2452" s="5">
        <v>4.60866E+20</v>
      </c>
      <c r="S2452" s="1" t="s">
        <v>17442</v>
      </c>
      <c r="T2452" s="1" t="s">
        <v>17443</v>
      </c>
      <c r="U2452" s="1" t="s">
        <v>40</v>
      </c>
      <c r="V2452" s="1" t="s">
        <v>170</v>
      </c>
      <c r="W2452" s="13" t="s">
        <v>17444</v>
      </c>
    </row>
    <row r="2453" spans="1:23" x14ac:dyDescent="0.3">
      <c r="A2453" s="1" t="s">
        <v>17445</v>
      </c>
      <c r="B2453" s="2">
        <v>45766</v>
      </c>
      <c r="C2453" s="1" t="s">
        <v>17446</v>
      </c>
      <c r="D2453" s="1" t="s">
        <v>744</v>
      </c>
      <c r="E2453" s="1" t="s">
        <v>123</v>
      </c>
      <c r="F2453" s="13">
        <v>11505</v>
      </c>
      <c r="G2453" s="1" t="s">
        <v>28</v>
      </c>
      <c r="H2453" s="3">
        <v>726413</v>
      </c>
      <c r="I2453" s="1" t="s">
        <v>17447</v>
      </c>
      <c r="J2453" s="1" t="s">
        <v>66</v>
      </c>
      <c r="K2453" s="12" t="s">
        <v>17448</v>
      </c>
      <c r="L2453" s="1" t="s">
        <v>68</v>
      </c>
      <c r="M2453" s="1" t="s">
        <v>279</v>
      </c>
      <c r="N2453" s="1" t="s">
        <v>728</v>
      </c>
      <c r="O2453" s="1" t="s">
        <v>129</v>
      </c>
      <c r="P2453" s="1" t="s">
        <v>56</v>
      </c>
      <c r="Q2453" s="1">
        <v>380312</v>
      </c>
      <c r="R2453" s="1" t="s">
        <v>17449</v>
      </c>
      <c r="S2453" s="1" t="s">
        <v>9386</v>
      </c>
      <c r="T2453" s="1" t="s">
        <v>7180</v>
      </c>
      <c r="U2453" s="1" t="s">
        <v>40</v>
      </c>
      <c r="V2453" s="1" t="s">
        <v>101</v>
      </c>
      <c r="W2453" s="13" t="s">
        <v>17450</v>
      </c>
    </row>
    <row r="2454" spans="1:23" x14ac:dyDescent="0.3">
      <c r="A2454" s="1" t="s">
        <v>17451</v>
      </c>
      <c r="B2454" s="2">
        <v>45304</v>
      </c>
      <c r="C2454" s="1" t="s">
        <v>17315</v>
      </c>
      <c r="D2454" s="1" t="s">
        <v>2920</v>
      </c>
      <c r="E2454" s="1" t="s">
        <v>26</v>
      </c>
      <c r="F2454" s="13" t="s">
        <v>17452</v>
      </c>
      <c r="G2454" s="1" t="s">
        <v>28</v>
      </c>
      <c r="H2454" s="3">
        <v>723137</v>
      </c>
      <c r="I2454" s="1" t="s">
        <v>17453</v>
      </c>
      <c r="J2454" s="1" t="s">
        <v>138</v>
      </c>
      <c r="K2454" s="12" t="s">
        <v>139</v>
      </c>
      <c r="L2454" s="1" t="s">
        <v>140</v>
      </c>
      <c r="M2454" s="1" t="s">
        <v>127</v>
      </c>
      <c r="N2454" s="1" t="s">
        <v>1264</v>
      </c>
      <c r="O2454" s="1" t="s">
        <v>129</v>
      </c>
      <c r="P2454" s="1" t="s">
        <v>179</v>
      </c>
      <c r="Q2454" s="1">
        <v>829614</v>
      </c>
      <c r="R2454" s="1" t="s">
        <v>12699</v>
      </c>
      <c r="S2454" s="1" t="s">
        <v>14328</v>
      </c>
      <c r="T2454" s="1" t="s">
        <v>16482</v>
      </c>
      <c r="U2454" s="1" t="s">
        <v>40</v>
      </c>
      <c r="V2454" s="1" t="s">
        <v>183</v>
      </c>
      <c r="W2454" s="13" t="s">
        <v>17454</v>
      </c>
    </row>
    <row r="2455" spans="1:23" x14ac:dyDescent="0.3">
      <c r="A2455" s="1" t="s">
        <v>17455</v>
      </c>
      <c r="B2455" s="2">
        <v>45591</v>
      </c>
      <c r="C2455" s="1" t="s">
        <v>3377</v>
      </c>
      <c r="D2455" s="1" t="s">
        <v>4579</v>
      </c>
      <c r="E2455" s="1" t="s">
        <v>26</v>
      </c>
      <c r="F2455" s="13" t="s">
        <v>17456</v>
      </c>
      <c r="G2455" s="1" t="s">
        <v>64</v>
      </c>
      <c r="H2455" s="3">
        <v>90656</v>
      </c>
      <c r="I2455" s="1" t="s">
        <v>17457</v>
      </c>
      <c r="J2455" s="1" t="s">
        <v>138</v>
      </c>
      <c r="K2455" s="12" t="s">
        <v>139</v>
      </c>
      <c r="L2455" s="1" t="s">
        <v>140</v>
      </c>
      <c r="M2455" s="1" t="s">
        <v>158</v>
      </c>
      <c r="N2455" s="1" t="s">
        <v>159</v>
      </c>
      <c r="O2455" s="1" t="s">
        <v>55</v>
      </c>
      <c r="P2455" s="1" t="s">
        <v>86</v>
      </c>
      <c r="Q2455" s="1">
        <v>716186</v>
      </c>
      <c r="R2455" s="5">
        <v>4.9008E+19</v>
      </c>
      <c r="S2455" s="1" t="s">
        <v>12943</v>
      </c>
      <c r="T2455" s="1" t="s">
        <v>17458</v>
      </c>
      <c r="U2455" s="1" t="s">
        <v>40</v>
      </c>
      <c r="V2455" s="1" t="s">
        <v>147</v>
      </c>
      <c r="W2455" s="13" t="s">
        <v>17459</v>
      </c>
    </row>
    <row r="2456" spans="1:23" x14ac:dyDescent="0.3">
      <c r="A2456" s="1" t="s">
        <v>17460</v>
      </c>
      <c r="B2456" s="2">
        <v>45814</v>
      </c>
      <c r="C2456" s="1" t="s">
        <v>17461</v>
      </c>
      <c r="D2456" s="1" t="s">
        <v>1884</v>
      </c>
      <c r="E2456" s="1" t="s">
        <v>26</v>
      </c>
      <c r="F2456" s="13" t="s">
        <v>17462</v>
      </c>
      <c r="G2456" s="1" t="s">
        <v>28</v>
      </c>
      <c r="H2456" s="3">
        <v>730533</v>
      </c>
      <c r="I2456" s="1" t="s">
        <v>17463</v>
      </c>
      <c r="J2456" s="1" t="s">
        <v>138</v>
      </c>
      <c r="K2456" s="12" t="s">
        <v>6660</v>
      </c>
      <c r="L2456" s="1" t="s">
        <v>140</v>
      </c>
      <c r="M2456" s="1" t="s">
        <v>141</v>
      </c>
      <c r="N2456" s="1" t="s">
        <v>261</v>
      </c>
      <c r="O2456" s="1" t="s">
        <v>115</v>
      </c>
      <c r="P2456" s="1" t="s">
        <v>72</v>
      </c>
      <c r="Q2456" s="1">
        <v>631329</v>
      </c>
      <c r="R2456" s="1" t="s">
        <v>17464</v>
      </c>
      <c r="S2456" s="1" t="s">
        <v>1887</v>
      </c>
      <c r="T2456" s="1" t="s">
        <v>10247</v>
      </c>
      <c r="U2456" s="1" t="s">
        <v>40</v>
      </c>
      <c r="V2456" s="1" t="s">
        <v>6690</v>
      </c>
      <c r="W2456" s="13" t="s">
        <v>17465</v>
      </c>
    </row>
    <row r="2457" spans="1:23" x14ac:dyDescent="0.3">
      <c r="A2457" s="1" t="s">
        <v>17466</v>
      </c>
      <c r="B2457" s="2">
        <v>45242</v>
      </c>
      <c r="C2457" s="1" t="s">
        <v>17467</v>
      </c>
      <c r="D2457" s="1" t="s">
        <v>17468</v>
      </c>
      <c r="E2457" s="1" t="s">
        <v>26</v>
      </c>
      <c r="F2457" s="13" t="s">
        <v>17469</v>
      </c>
      <c r="G2457" s="1" t="s">
        <v>47</v>
      </c>
      <c r="H2457" s="1" t="s">
        <v>48</v>
      </c>
      <c r="I2457" s="1" t="s">
        <v>17470</v>
      </c>
      <c r="J2457" s="1" t="s">
        <v>213</v>
      </c>
      <c r="K2457" s="12" t="s">
        <v>1277</v>
      </c>
      <c r="L2457" s="1" t="s">
        <v>215</v>
      </c>
      <c r="M2457" s="1" t="s">
        <v>127</v>
      </c>
      <c r="N2457" s="1" t="s">
        <v>340</v>
      </c>
      <c r="O2457" s="1" t="s">
        <v>71</v>
      </c>
      <c r="P2457" s="1" t="s">
        <v>179</v>
      </c>
      <c r="Q2457" s="1">
        <v>738752</v>
      </c>
      <c r="R2457" s="5">
        <v>4.6099900000000003E+20</v>
      </c>
      <c r="S2457" s="1" t="s">
        <v>17471</v>
      </c>
      <c r="T2457" s="1" t="s">
        <v>17472</v>
      </c>
      <c r="U2457" s="1" t="s">
        <v>40</v>
      </c>
      <c r="V2457" s="1" t="s">
        <v>183</v>
      </c>
      <c r="W2457" s="13" t="s">
        <v>17469</v>
      </c>
    </row>
    <row r="2458" spans="1:23" x14ac:dyDescent="0.3">
      <c r="A2458" s="1" t="s">
        <v>17473</v>
      </c>
      <c r="B2458" s="2">
        <v>45304</v>
      </c>
      <c r="C2458" s="1" t="s">
        <v>17474</v>
      </c>
      <c r="D2458" s="1" t="s">
        <v>6927</v>
      </c>
      <c r="E2458" s="1" t="s">
        <v>123</v>
      </c>
      <c r="F2458" s="13" t="s">
        <v>17475</v>
      </c>
      <c r="G2458" s="1" t="s">
        <v>28</v>
      </c>
      <c r="H2458" s="3">
        <v>751811</v>
      </c>
      <c r="I2458" s="1" t="s">
        <v>17476</v>
      </c>
      <c r="J2458" s="1" t="s">
        <v>189</v>
      </c>
      <c r="K2458" s="12" t="s">
        <v>17477</v>
      </c>
      <c r="L2458" s="1" t="s">
        <v>191</v>
      </c>
      <c r="M2458" s="1" t="s">
        <v>385</v>
      </c>
      <c r="N2458" s="1" t="s">
        <v>386</v>
      </c>
      <c r="O2458" s="1" t="s">
        <v>55</v>
      </c>
      <c r="P2458" s="1" t="s">
        <v>179</v>
      </c>
      <c r="Q2458" s="1">
        <v>565520</v>
      </c>
      <c r="R2458" s="1" t="s">
        <v>101</v>
      </c>
      <c r="S2458" s="1" t="s">
        <v>17478</v>
      </c>
      <c r="T2458" s="1" t="s">
        <v>17479</v>
      </c>
      <c r="U2458" s="1" t="s">
        <v>40</v>
      </c>
      <c r="V2458" s="1" t="s">
        <v>101</v>
      </c>
      <c r="W2458" s="13" t="s">
        <v>17480</v>
      </c>
    </row>
    <row r="2459" spans="1:23" x14ac:dyDescent="0.3">
      <c r="A2459" s="1" t="s">
        <v>17481</v>
      </c>
      <c r="B2459" s="2">
        <v>45530</v>
      </c>
      <c r="C2459" s="1" t="s">
        <v>17482</v>
      </c>
      <c r="D2459" s="1" t="s">
        <v>462</v>
      </c>
      <c r="E2459" s="1" t="s">
        <v>123</v>
      </c>
      <c r="F2459" s="13">
        <v>24929</v>
      </c>
      <c r="G2459" s="1" t="s">
        <v>82</v>
      </c>
      <c r="H2459" s="3">
        <v>187817</v>
      </c>
      <c r="I2459" s="1" t="s">
        <v>17483</v>
      </c>
      <c r="J2459" s="1" t="s">
        <v>30</v>
      </c>
      <c r="K2459" s="12" t="s">
        <v>17484</v>
      </c>
      <c r="L2459" s="1" t="s">
        <v>32</v>
      </c>
      <c r="M2459" s="1" t="s">
        <v>84</v>
      </c>
      <c r="N2459" s="1" t="s">
        <v>708</v>
      </c>
      <c r="O2459" s="1" t="s">
        <v>204</v>
      </c>
      <c r="P2459" s="1" t="s">
        <v>299</v>
      </c>
      <c r="Q2459" s="1">
        <v>540651</v>
      </c>
      <c r="R2459" s="1" t="s">
        <v>17485</v>
      </c>
      <c r="S2459" s="1" t="s">
        <v>11588</v>
      </c>
      <c r="T2459" s="1" t="s">
        <v>17486</v>
      </c>
      <c r="U2459" s="1" t="s">
        <v>40</v>
      </c>
      <c r="V2459" s="1" t="s">
        <v>101</v>
      </c>
      <c r="W2459" s="13" t="s">
        <v>8083</v>
      </c>
    </row>
    <row r="2460" spans="1:23" x14ac:dyDescent="0.3">
      <c r="A2460" s="1" t="s">
        <v>17487</v>
      </c>
      <c r="B2460" s="2">
        <v>45873</v>
      </c>
      <c r="C2460" s="1" t="s">
        <v>17488</v>
      </c>
      <c r="D2460" s="1" t="s">
        <v>1271</v>
      </c>
      <c r="E2460" s="1" t="s">
        <v>26</v>
      </c>
      <c r="F2460" s="13">
        <v>32843</v>
      </c>
      <c r="G2460" s="1" t="s">
        <v>64</v>
      </c>
      <c r="H2460" s="3">
        <v>1094446</v>
      </c>
      <c r="I2460" s="1" t="s">
        <v>17489</v>
      </c>
      <c r="J2460" s="1" t="s">
        <v>110</v>
      </c>
      <c r="K2460" s="12" t="s">
        <v>9373</v>
      </c>
      <c r="L2460" s="1" t="s">
        <v>112</v>
      </c>
      <c r="M2460" s="1" t="s">
        <v>84</v>
      </c>
      <c r="N2460" s="1" t="s">
        <v>85</v>
      </c>
      <c r="O2460" s="1" t="s">
        <v>71</v>
      </c>
      <c r="P2460" s="1" t="s">
        <v>228</v>
      </c>
      <c r="Q2460" s="1">
        <v>702558</v>
      </c>
      <c r="R2460" s="1" t="s">
        <v>17490</v>
      </c>
      <c r="S2460" s="1" t="s">
        <v>1276</v>
      </c>
      <c r="T2460" s="1" t="s">
        <v>2287</v>
      </c>
      <c r="U2460" s="1" t="s">
        <v>40</v>
      </c>
      <c r="V2460" s="1" t="s">
        <v>183</v>
      </c>
      <c r="W2460" s="13" t="s">
        <v>17491</v>
      </c>
    </row>
    <row r="2461" spans="1:23" x14ac:dyDescent="0.3">
      <c r="A2461" s="1" t="s">
        <v>17492</v>
      </c>
      <c r="B2461" s="2">
        <v>45755</v>
      </c>
      <c r="C2461" s="1" t="s">
        <v>12390</v>
      </c>
      <c r="D2461" s="1" t="s">
        <v>2330</v>
      </c>
      <c r="E2461" s="1" t="s">
        <v>26</v>
      </c>
      <c r="F2461" s="13">
        <v>46255</v>
      </c>
      <c r="G2461" s="1" t="s">
        <v>47</v>
      </c>
      <c r="H2461" s="1" t="s">
        <v>48</v>
      </c>
      <c r="I2461" s="1" t="s">
        <v>17493</v>
      </c>
      <c r="J2461" s="1" t="s">
        <v>224</v>
      </c>
      <c r="K2461" s="12" t="s">
        <v>17494</v>
      </c>
      <c r="L2461" s="1" t="s">
        <v>226</v>
      </c>
      <c r="M2461" s="1" t="s">
        <v>113</v>
      </c>
      <c r="N2461" s="1" t="s">
        <v>114</v>
      </c>
      <c r="O2461" s="1" t="s">
        <v>204</v>
      </c>
      <c r="P2461" s="1" t="s">
        <v>143</v>
      </c>
      <c r="Q2461" s="1">
        <v>730224</v>
      </c>
      <c r="R2461" s="1" t="s">
        <v>17495</v>
      </c>
      <c r="S2461" s="1" t="s">
        <v>17496</v>
      </c>
      <c r="T2461" s="1" t="s">
        <v>17497</v>
      </c>
      <c r="U2461" s="1" t="s">
        <v>40</v>
      </c>
      <c r="V2461" s="1" t="s">
        <v>6690</v>
      </c>
      <c r="W2461" s="13">
        <v>46255</v>
      </c>
    </row>
    <row r="2462" spans="1:23" x14ac:dyDescent="0.3">
      <c r="A2462" s="1" t="s">
        <v>17498</v>
      </c>
      <c r="B2462" s="2">
        <v>45558</v>
      </c>
      <c r="C2462" s="1" t="s">
        <v>17499</v>
      </c>
      <c r="D2462" s="1" t="s">
        <v>4622</v>
      </c>
      <c r="E2462" s="1" t="s">
        <v>26</v>
      </c>
      <c r="F2462" s="13" t="s">
        <v>17500</v>
      </c>
      <c r="G2462" s="1" t="s">
        <v>64</v>
      </c>
      <c r="H2462" s="3">
        <v>931707</v>
      </c>
      <c r="I2462" s="1" t="s">
        <v>17501</v>
      </c>
      <c r="J2462" s="1" t="s">
        <v>110</v>
      </c>
      <c r="K2462" s="12" t="s">
        <v>17502</v>
      </c>
      <c r="L2462" s="1" t="s">
        <v>112</v>
      </c>
      <c r="M2462" s="1" t="s">
        <v>84</v>
      </c>
      <c r="N2462" s="1" t="s">
        <v>100</v>
      </c>
      <c r="O2462" s="1" t="s">
        <v>129</v>
      </c>
      <c r="P2462" s="1" t="s">
        <v>86</v>
      </c>
      <c r="Q2462" s="1">
        <v>646032</v>
      </c>
      <c r="R2462" s="1" t="s">
        <v>17503</v>
      </c>
      <c r="S2462" s="1" t="s">
        <v>4627</v>
      </c>
      <c r="T2462" s="1" t="s">
        <v>17504</v>
      </c>
      <c r="U2462" s="1" t="s">
        <v>40</v>
      </c>
      <c r="V2462" s="1" t="s">
        <v>183</v>
      </c>
      <c r="W2462" s="13" t="s">
        <v>17505</v>
      </c>
    </row>
    <row r="2463" spans="1:23" x14ac:dyDescent="0.3">
      <c r="A2463" s="1" t="s">
        <v>17506</v>
      </c>
      <c r="B2463" s="2">
        <v>45890</v>
      </c>
      <c r="C2463" s="1" t="s">
        <v>17507</v>
      </c>
      <c r="D2463" s="1" t="s">
        <v>1201</v>
      </c>
      <c r="E2463" s="1" t="s">
        <v>123</v>
      </c>
      <c r="F2463" s="13" t="s">
        <v>17508</v>
      </c>
      <c r="G2463" s="1" t="s">
        <v>28</v>
      </c>
      <c r="H2463" s="3">
        <v>727811</v>
      </c>
      <c r="I2463" s="1" t="s">
        <v>17509</v>
      </c>
      <c r="J2463" s="1" t="s">
        <v>66</v>
      </c>
      <c r="K2463" s="12" t="s">
        <v>927</v>
      </c>
      <c r="L2463" s="1" t="s">
        <v>68</v>
      </c>
      <c r="M2463" s="1" t="s">
        <v>69</v>
      </c>
      <c r="N2463" s="1" t="s">
        <v>239</v>
      </c>
      <c r="O2463" s="1" t="s">
        <v>35</v>
      </c>
      <c r="P2463" s="1" t="s">
        <v>56</v>
      </c>
      <c r="Q2463" s="1">
        <v>694655</v>
      </c>
      <c r="R2463" s="1" t="s">
        <v>17510</v>
      </c>
      <c r="S2463" s="1" t="s">
        <v>14218</v>
      </c>
      <c r="T2463" s="1" t="s">
        <v>17511</v>
      </c>
      <c r="U2463" s="1" t="s">
        <v>40</v>
      </c>
      <c r="V2463" s="1" t="s">
        <v>60</v>
      </c>
      <c r="W2463" s="13" t="s">
        <v>17512</v>
      </c>
    </row>
    <row r="2464" spans="1:23" x14ac:dyDescent="0.3">
      <c r="A2464" s="1" t="s">
        <v>17513</v>
      </c>
      <c r="B2464" s="2">
        <v>45536</v>
      </c>
      <c r="C2464" s="1" t="s">
        <v>17514</v>
      </c>
      <c r="D2464" s="1" t="s">
        <v>2488</v>
      </c>
      <c r="E2464" s="1" t="s">
        <v>123</v>
      </c>
      <c r="F2464" s="13" t="s">
        <v>8998</v>
      </c>
      <c r="G2464" s="1" t="s">
        <v>82</v>
      </c>
      <c r="H2464" s="3">
        <v>206288</v>
      </c>
      <c r="I2464" s="1" t="s">
        <v>17515</v>
      </c>
      <c r="J2464" s="1" t="s">
        <v>176</v>
      </c>
      <c r="K2464" s="12" t="s">
        <v>12795</v>
      </c>
      <c r="L2464" s="1" t="s">
        <v>178</v>
      </c>
      <c r="M2464" s="1" t="s">
        <v>69</v>
      </c>
      <c r="N2464" s="1" t="s">
        <v>239</v>
      </c>
      <c r="O2464" s="1" t="s">
        <v>35</v>
      </c>
      <c r="P2464" s="1" t="s">
        <v>36</v>
      </c>
      <c r="Q2464" s="1">
        <v>838962</v>
      </c>
      <c r="R2464" s="1" t="s">
        <v>101</v>
      </c>
      <c r="S2464" s="1" t="s">
        <v>12786</v>
      </c>
      <c r="T2464" s="1" t="s">
        <v>17516</v>
      </c>
      <c r="U2464" s="1" t="s">
        <v>40</v>
      </c>
      <c r="V2464" s="1" t="s">
        <v>101</v>
      </c>
      <c r="W2464" s="13" t="s">
        <v>17517</v>
      </c>
    </row>
    <row r="2465" spans="1:23" x14ac:dyDescent="0.3">
      <c r="A2465" s="1" t="s">
        <v>17518</v>
      </c>
      <c r="B2465" s="2">
        <v>45759</v>
      </c>
      <c r="C2465" s="1" t="s">
        <v>17519</v>
      </c>
      <c r="D2465" s="1" t="s">
        <v>817</v>
      </c>
      <c r="E2465" s="1" t="s">
        <v>80</v>
      </c>
      <c r="F2465" s="13" t="s">
        <v>17520</v>
      </c>
      <c r="G2465" s="1" t="s">
        <v>47</v>
      </c>
      <c r="H2465" s="1" t="s">
        <v>48</v>
      </c>
      <c r="I2465" s="1" t="s">
        <v>17521</v>
      </c>
      <c r="J2465" s="1" t="s">
        <v>66</v>
      </c>
      <c r="K2465" s="12" t="s">
        <v>67</v>
      </c>
      <c r="L2465" s="1" t="s">
        <v>68</v>
      </c>
      <c r="M2465" s="1" t="s">
        <v>53</v>
      </c>
      <c r="N2465" s="1" t="s">
        <v>227</v>
      </c>
      <c r="O2465" s="1" t="s">
        <v>115</v>
      </c>
      <c r="P2465" s="1" t="s">
        <v>299</v>
      </c>
      <c r="Q2465" s="1">
        <v>910187</v>
      </c>
      <c r="R2465" s="1" t="s">
        <v>17522</v>
      </c>
      <c r="S2465" s="1" t="s">
        <v>4747</v>
      </c>
      <c r="T2465" s="1" t="s">
        <v>598</v>
      </c>
      <c r="U2465" s="1" t="s">
        <v>40</v>
      </c>
      <c r="V2465" s="1" t="s">
        <v>147</v>
      </c>
      <c r="W2465" s="13" t="s">
        <v>17520</v>
      </c>
    </row>
    <row r="2466" spans="1:23" x14ac:dyDescent="0.3">
      <c r="A2466" s="1" t="s">
        <v>17523</v>
      </c>
      <c r="B2466" s="2">
        <v>45543</v>
      </c>
      <c r="C2466" s="1" t="s">
        <v>17524</v>
      </c>
      <c r="D2466" s="1" t="s">
        <v>444</v>
      </c>
      <c r="E2466" s="1" t="s">
        <v>26</v>
      </c>
      <c r="F2466" s="13">
        <v>46086</v>
      </c>
      <c r="G2466" s="1" t="s">
        <v>28</v>
      </c>
      <c r="H2466" s="3">
        <v>75395</v>
      </c>
      <c r="I2466" s="1" t="s">
        <v>17525</v>
      </c>
      <c r="J2466" s="1" t="s">
        <v>155</v>
      </c>
      <c r="K2466" s="12" t="s">
        <v>17526</v>
      </c>
      <c r="L2466" s="1" t="s">
        <v>157</v>
      </c>
      <c r="M2466" s="1" t="s">
        <v>279</v>
      </c>
      <c r="N2466" s="1" t="s">
        <v>728</v>
      </c>
      <c r="O2466" s="1" t="s">
        <v>129</v>
      </c>
      <c r="P2466" s="1" t="s">
        <v>56</v>
      </c>
      <c r="Q2466" s="1">
        <v>380312</v>
      </c>
      <c r="R2466" s="1" t="s">
        <v>101</v>
      </c>
      <c r="S2466" s="1" t="s">
        <v>17144</v>
      </c>
      <c r="T2466" s="1" t="s">
        <v>17527</v>
      </c>
      <c r="U2466" s="1" t="s">
        <v>40</v>
      </c>
      <c r="V2466" s="1" t="s">
        <v>101</v>
      </c>
      <c r="W2466" s="13" t="s">
        <v>17528</v>
      </c>
    </row>
    <row r="2467" spans="1:23" x14ac:dyDescent="0.3">
      <c r="A2467" s="1" t="s">
        <v>17529</v>
      </c>
      <c r="B2467" s="2">
        <v>45562</v>
      </c>
      <c r="C2467" s="1" t="s">
        <v>17530</v>
      </c>
      <c r="D2467" s="1" t="s">
        <v>4570</v>
      </c>
      <c r="E2467" s="1" t="s">
        <v>26</v>
      </c>
      <c r="F2467" s="13">
        <v>46252</v>
      </c>
      <c r="G2467" s="1" t="s">
        <v>64</v>
      </c>
      <c r="H2467" s="3">
        <v>978307</v>
      </c>
      <c r="I2467" s="1" t="s">
        <v>17531</v>
      </c>
      <c r="J2467" s="1" t="s">
        <v>138</v>
      </c>
      <c r="K2467" s="12" t="s">
        <v>17532</v>
      </c>
      <c r="L2467" s="1" t="s">
        <v>140</v>
      </c>
      <c r="M2467" s="1" t="s">
        <v>141</v>
      </c>
      <c r="N2467" s="1" t="s">
        <v>142</v>
      </c>
      <c r="O2467" s="1" t="s">
        <v>55</v>
      </c>
      <c r="P2467" s="1" t="s">
        <v>299</v>
      </c>
      <c r="Q2467" s="1">
        <v>687454</v>
      </c>
      <c r="R2467" s="1" t="s">
        <v>101</v>
      </c>
      <c r="S2467" s="1" t="s">
        <v>6473</v>
      </c>
      <c r="T2467" s="1" t="s">
        <v>7561</v>
      </c>
      <c r="U2467" s="1" t="s">
        <v>40</v>
      </c>
      <c r="V2467" s="1" t="s">
        <v>147</v>
      </c>
      <c r="W2467" s="13" t="s">
        <v>17533</v>
      </c>
    </row>
    <row r="2468" spans="1:23" x14ac:dyDescent="0.3">
      <c r="A2468" s="1" t="s">
        <v>17534</v>
      </c>
      <c r="B2468" s="2">
        <v>45336</v>
      </c>
      <c r="C2468" s="1" t="s">
        <v>17535</v>
      </c>
      <c r="D2468" s="1" t="s">
        <v>363</v>
      </c>
      <c r="E2468" s="1" t="s">
        <v>26</v>
      </c>
      <c r="F2468" s="13" t="s">
        <v>17536</v>
      </c>
      <c r="G2468" s="1" t="s">
        <v>28</v>
      </c>
      <c r="H2468" s="3">
        <v>756136</v>
      </c>
      <c r="I2468" s="1" t="s">
        <v>17537</v>
      </c>
      <c r="J2468" s="1" t="s">
        <v>155</v>
      </c>
      <c r="K2468" s="12" t="s">
        <v>2631</v>
      </c>
      <c r="L2468" s="1" t="s">
        <v>157</v>
      </c>
      <c r="M2468" s="1" t="s">
        <v>127</v>
      </c>
      <c r="N2468" s="1" t="s">
        <v>1264</v>
      </c>
      <c r="O2468" s="1" t="s">
        <v>204</v>
      </c>
      <c r="P2468" s="1" t="s">
        <v>299</v>
      </c>
      <c r="Q2468" s="1">
        <v>305298</v>
      </c>
      <c r="R2468" s="1" t="s">
        <v>17538</v>
      </c>
      <c r="S2468" s="1" t="s">
        <v>9503</v>
      </c>
      <c r="T2468" s="1" t="s">
        <v>10098</v>
      </c>
      <c r="U2468" s="1" t="s">
        <v>40</v>
      </c>
      <c r="V2468" s="1" t="s">
        <v>147</v>
      </c>
      <c r="W2468" s="13" t="s">
        <v>17539</v>
      </c>
    </row>
    <row r="2469" spans="1:23" x14ac:dyDescent="0.3">
      <c r="A2469" s="1" t="s">
        <v>17540</v>
      </c>
      <c r="B2469" s="2">
        <v>45412</v>
      </c>
      <c r="C2469" s="1" t="s">
        <v>1876</v>
      </c>
      <c r="D2469" s="1" t="s">
        <v>462</v>
      </c>
      <c r="E2469" s="1" t="s">
        <v>80</v>
      </c>
      <c r="F2469" s="13" t="s">
        <v>17541</v>
      </c>
      <c r="G2469" s="1" t="s">
        <v>64</v>
      </c>
      <c r="H2469" s="3">
        <v>1028981</v>
      </c>
      <c r="I2469" s="1" t="s">
        <v>17542</v>
      </c>
      <c r="J2469" s="1" t="s">
        <v>50</v>
      </c>
      <c r="K2469" s="12" t="s">
        <v>17543</v>
      </c>
      <c r="L2469" s="1" t="s">
        <v>52</v>
      </c>
      <c r="M2469" s="1" t="s">
        <v>113</v>
      </c>
      <c r="N2469" s="1" t="s">
        <v>1090</v>
      </c>
      <c r="O2469" s="1" t="s">
        <v>204</v>
      </c>
      <c r="P2469" s="1" t="s">
        <v>116</v>
      </c>
      <c r="Q2469" s="1">
        <v>669932</v>
      </c>
      <c r="R2469" s="1" t="s">
        <v>17544</v>
      </c>
      <c r="S2469" s="1" t="s">
        <v>3949</v>
      </c>
      <c r="T2469" s="1" t="s">
        <v>17545</v>
      </c>
      <c r="U2469" s="1" t="s">
        <v>40</v>
      </c>
      <c r="V2469" s="1" t="s">
        <v>90</v>
      </c>
      <c r="W2469" s="13" t="s">
        <v>17546</v>
      </c>
    </row>
    <row r="2470" spans="1:23" x14ac:dyDescent="0.3">
      <c r="A2470" s="1" t="s">
        <v>17547</v>
      </c>
      <c r="B2470" s="2">
        <v>45240</v>
      </c>
      <c r="C2470" s="1" t="s">
        <v>17548</v>
      </c>
      <c r="D2470" s="1" t="s">
        <v>2969</v>
      </c>
      <c r="E2470" s="1" t="s">
        <v>123</v>
      </c>
      <c r="F2470" s="13" t="s">
        <v>17549</v>
      </c>
      <c r="G2470" s="1" t="s">
        <v>82</v>
      </c>
      <c r="H2470" s="3">
        <v>188243</v>
      </c>
      <c r="I2470" s="1" t="s">
        <v>17550</v>
      </c>
      <c r="J2470" s="1" t="s">
        <v>201</v>
      </c>
      <c r="K2470" s="12" t="s">
        <v>1164</v>
      </c>
      <c r="L2470" s="1" t="s">
        <v>203</v>
      </c>
      <c r="M2470" s="1" t="s">
        <v>279</v>
      </c>
      <c r="N2470" s="1" t="s">
        <v>280</v>
      </c>
      <c r="O2470" s="1" t="s">
        <v>71</v>
      </c>
      <c r="P2470" s="1" t="s">
        <v>533</v>
      </c>
      <c r="Q2470" s="1">
        <v>435121</v>
      </c>
      <c r="R2470" s="5">
        <v>4.4252899999999997E+20</v>
      </c>
      <c r="S2470" s="1" t="s">
        <v>4177</v>
      </c>
      <c r="T2470" s="1" t="s">
        <v>17551</v>
      </c>
      <c r="U2470" s="1" t="s">
        <v>40</v>
      </c>
      <c r="V2470" s="1" t="s">
        <v>147</v>
      </c>
      <c r="W2470" s="13" t="s">
        <v>17552</v>
      </c>
    </row>
    <row r="2471" spans="1:23" x14ac:dyDescent="0.3">
      <c r="A2471" s="1" t="s">
        <v>17553</v>
      </c>
      <c r="B2471" s="2">
        <v>45244</v>
      </c>
      <c r="C2471" s="1" t="s">
        <v>12856</v>
      </c>
      <c r="D2471" s="1" t="s">
        <v>1850</v>
      </c>
      <c r="E2471" s="1" t="s">
        <v>123</v>
      </c>
      <c r="F2471" s="13" t="s">
        <v>17554</v>
      </c>
      <c r="G2471" s="1" t="s">
        <v>28</v>
      </c>
      <c r="H2471" s="3">
        <v>76542</v>
      </c>
      <c r="I2471" s="1" t="s">
        <v>17555</v>
      </c>
      <c r="J2471" s="1" t="s">
        <v>224</v>
      </c>
      <c r="K2471" s="12" t="s">
        <v>3887</v>
      </c>
      <c r="L2471" s="1" t="s">
        <v>226</v>
      </c>
      <c r="M2471" s="1" t="s">
        <v>279</v>
      </c>
      <c r="N2471" s="1" t="s">
        <v>728</v>
      </c>
      <c r="O2471" s="1" t="s">
        <v>55</v>
      </c>
      <c r="P2471" s="1" t="s">
        <v>179</v>
      </c>
      <c r="Q2471" s="1">
        <v>943828</v>
      </c>
      <c r="R2471" s="1" t="s">
        <v>17556</v>
      </c>
      <c r="S2471" s="1" t="s">
        <v>9470</v>
      </c>
      <c r="T2471" s="1" t="s">
        <v>17557</v>
      </c>
      <c r="U2471" s="1" t="s">
        <v>40</v>
      </c>
      <c r="V2471" s="1" t="s">
        <v>60</v>
      </c>
      <c r="W2471" s="13" t="s">
        <v>17558</v>
      </c>
    </row>
    <row r="2472" spans="1:23" x14ac:dyDescent="0.3">
      <c r="A2472" s="1" t="s">
        <v>17559</v>
      </c>
      <c r="B2472" s="2">
        <v>45785</v>
      </c>
      <c r="C2472" s="1" t="s">
        <v>17560</v>
      </c>
      <c r="D2472" s="1" t="s">
        <v>1046</v>
      </c>
      <c r="E2472" s="1" t="s">
        <v>123</v>
      </c>
      <c r="F2472" s="13" t="s">
        <v>17561</v>
      </c>
      <c r="G2472" s="1" t="s">
        <v>28</v>
      </c>
      <c r="H2472" s="3">
        <v>780302</v>
      </c>
      <c r="I2472" s="1" t="s">
        <v>17562</v>
      </c>
      <c r="J2472" s="1" t="s">
        <v>201</v>
      </c>
      <c r="K2472" s="12" t="s">
        <v>6221</v>
      </c>
      <c r="L2472" s="1" t="s">
        <v>203</v>
      </c>
      <c r="M2472" s="1" t="s">
        <v>385</v>
      </c>
      <c r="N2472" s="1" t="s">
        <v>386</v>
      </c>
      <c r="O2472" s="1" t="s">
        <v>35</v>
      </c>
      <c r="P2472" s="1" t="s">
        <v>533</v>
      </c>
      <c r="Q2472" s="1">
        <v>647487</v>
      </c>
      <c r="R2472" s="1" t="s">
        <v>17563</v>
      </c>
      <c r="S2472" s="1" t="s">
        <v>1051</v>
      </c>
      <c r="T2472" s="1" t="s">
        <v>17564</v>
      </c>
      <c r="U2472" s="1" t="s">
        <v>40</v>
      </c>
      <c r="V2472" s="1" t="s">
        <v>183</v>
      </c>
      <c r="W2472" s="13" t="s">
        <v>17565</v>
      </c>
    </row>
    <row r="2473" spans="1:23" x14ac:dyDescent="0.3">
      <c r="A2473" s="1" t="s">
        <v>17566</v>
      </c>
      <c r="B2473" s="2">
        <v>45679</v>
      </c>
      <c r="C2473" s="1" t="s">
        <v>17567</v>
      </c>
      <c r="D2473" s="1" t="s">
        <v>5862</v>
      </c>
      <c r="E2473" s="1" t="s">
        <v>123</v>
      </c>
      <c r="F2473" s="13" t="s">
        <v>17568</v>
      </c>
      <c r="G2473" s="1" t="s">
        <v>47</v>
      </c>
      <c r="H2473" s="1" t="s">
        <v>48</v>
      </c>
      <c r="I2473" s="1" t="s">
        <v>17569</v>
      </c>
      <c r="J2473" s="1" t="s">
        <v>138</v>
      </c>
      <c r="K2473" s="12" t="s">
        <v>139</v>
      </c>
      <c r="L2473" s="1" t="s">
        <v>140</v>
      </c>
      <c r="M2473" s="1" t="s">
        <v>385</v>
      </c>
      <c r="N2473" s="1" t="s">
        <v>411</v>
      </c>
      <c r="O2473" s="1" t="s">
        <v>204</v>
      </c>
      <c r="P2473" s="1" t="s">
        <v>179</v>
      </c>
      <c r="Q2473" s="1">
        <v>426742</v>
      </c>
      <c r="R2473" s="5">
        <v>4.6494499999999997E+20</v>
      </c>
      <c r="S2473" s="1" t="s">
        <v>5867</v>
      </c>
      <c r="T2473" s="1" t="s">
        <v>17570</v>
      </c>
      <c r="U2473" s="1" t="s">
        <v>40</v>
      </c>
      <c r="V2473" s="1" t="s">
        <v>41</v>
      </c>
      <c r="W2473" s="13" t="s">
        <v>17568</v>
      </c>
    </row>
    <row r="2474" spans="1:23" x14ac:dyDescent="0.3">
      <c r="A2474" s="1" t="s">
        <v>17571</v>
      </c>
      <c r="B2474" s="2">
        <v>45305</v>
      </c>
      <c r="C2474" s="1" t="s">
        <v>17572</v>
      </c>
      <c r="D2474" s="1" t="s">
        <v>2593</v>
      </c>
      <c r="E2474" s="1" t="s">
        <v>26</v>
      </c>
      <c r="F2474" s="13" t="s">
        <v>17573</v>
      </c>
      <c r="G2474" s="1" t="s">
        <v>64</v>
      </c>
      <c r="H2474" s="3">
        <v>1004734</v>
      </c>
      <c r="I2474" s="1" t="s">
        <v>17574</v>
      </c>
      <c r="J2474" s="1" t="s">
        <v>201</v>
      </c>
      <c r="K2474" s="12" t="s">
        <v>1164</v>
      </c>
      <c r="L2474" s="1" t="s">
        <v>203</v>
      </c>
      <c r="M2474" s="1" t="s">
        <v>113</v>
      </c>
      <c r="N2474" s="1" t="s">
        <v>114</v>
      </c>
      <c r="O2474" s="1" t="s">
        <v>115</v>
      </c>
      <c r="P2474" s="1" t="s">
        <v>179</v>
      </c>
      <c r="Q2474" s="1">
        <v>402267</v>
      </c>
      <c r="R2474" s="1" t="s">
        <v>12097</v>
      </c>
      <c r="S2474" s="1" t="s">
        <v>10685</v>
      </c>
      <c r="T2474" s="1" t="s">
        <v>17575</v>
      </c>
      <c r="U2474" s="1" t="s">
        <v>40</v>
      </c>
      <c r="V2474" s="1" t="s">
        <v>170</v>
      </c>
      <c r="W2474" s="13" t="s">
        <v>17576</v>
      </c>
    </row>
    <row r="2475" spans="1:23" x14ac:dyDescent="0.3">
      <c r="A2475" s="1" t="s">
        <v>17577</v>
      </c>
      <c r="B2475" s="2">
        <v>45613</v>
      </c>
      <c r="C2475" s="1" t="s">
        <v>17578</v>
      </c>
      <c r="D2475" s="1" t="s">
        <v>17579</v>
      </c>
      <c r="E2475" s="1" t="s">
        <v>26</v>
      </c>
      <c r="F2475" s="13">
        <v>23559</v>
      </c>
      <c r="G2475" s="1" t="s">
        <v>64</v>
      </c>
      <c r="H2475" s="3">
        <v>1032145</v>
      </c>
      <c r="I2475" s="1" t="s">
        <v>17580</v>
      </c>
      <c r="J2475" s="1" t="s">
        <v>176</v>
      </c>
      <c r="K2475" s="12" t="s">
        <v>11421</v>
      </c>
      <c r="L2475" s="1" t="s">
        <v>178</v>
      </c>
      <c r="M2475" s="1" t="s">
        <v>84</v>
      </c>
      <c r="N2475" s="1" t="s">
        <v>85</v>
      </c>
      <c r="O2475" s="1" t="s">
        <v>55</v>
      </c>
      <c r="P2475" s="1" t="s">
        <v>36</v>
      </c>
      <c r="Q2475" s="1">
        <v>183411</v>
      </c>
      <c r="R2475" s="1" t="s">
        <v>17581</v>
      </c>
      <c r="S2475" s="1" t="s">
        <v>1507</v>
      </c>
      <c r="T2475" s="1" t="s">
        <v>17582</v>
      </c>
      <c r="U2475" s="1" t="s">
        <v>40</v>
      </c>
      <c r="V2475" s="1" t="s">
        <v>147</v>
      </c>
      <c r="W2475" s="13" t="s">
        <v>17583</v>
      </c>
    </row>
    <row r="2476" spans="1:23" x14ac:dyDescent="0.3">
      <c r="A2476" s="1" t="s">
        <v>17584</v>
      </c>
      <c r="B2476" s="2">
        <v>45335</v>
      </c>
      <c r="C2476" s="1" t="s">
        <v>12218</v>
      </c>
      <c r="D2476" s="1" t="s">
        <v>1947</v>
      </c>
      <c r="E2476" s="1" t="s">
        <v>26</v>
      </c>
      <c r="F2476" s="13" t="s">
        <v>17585</v>
      </c>
      <c r="G2476" s="1" t="s">
        <v>28</v>
      </c>
      <c r="H2476" s="3">
        <v>736824</v>
      </c>
      <c r="I2476" s="1" t="s">
        <v>17586</v>
      </c>
      <c r="J2476" s="1" t="s">
        <v>97</v>
      </c>
      <c r="K2476" s="12" t="s">
        <v>1158</v>
      </c>
      <c r="L2476" s="1" t="s">
        <v>99</v>
      </c>
      <c r="M2476" s="1" t="s">
        <v>69</v>
      </c>
      <c r="N2476" s="1" t="s">
        <v>239</v>
      </c>
      <c r="O2476" s="1" t="s">
        <v>129</v>
      </c>
      <c r="P2476" s="1" t="s">
        <v>56</v>
      </c>
      <c r="Q2476" s="1">
        <v>455088</v>
      </c>
      <c r="R2476" s="1" t="s">
        <v>17587</v>
      </c>
      <c r="S2476" s="1" t="s">
        <v>1952</v>
      </c>
      <c r="T2476" s="1" t="s">
        <v>17588</v>
      </c>
      <c r="U2476" s="1" t="s">
        <v>40</v>
      </c>
      <c r="V2476" s="1" t="s">
        <v>183</v>
      </c>
      <c r="W2476" s="13" t="s">
        <v>17589</v>
      </c>
    </row>
    <row r="2477" spans="1:23" x14ac:dyDescent="0.3">
      <c r="A2477" s="1" t="s">
        <v>17590</v>
      </c>
      <c r="B2477" s="2">
        <v>45860</v>
      </c>
      <c r="C2477" s="1" t="s">
        <v>17591</v>
      </c>
      <c r="D2477" s="1" t="s">
        <v>17592</v>
      </c>
      <c r="E2477" s="1" t="s">
        <v>26</v>
      </c>
      <c r="F2477" s="13">
        <v>46139</v>
      </c>
      <c r="G2477" s="1" t="s">
        <v>82</v>
      </c>
      <c r="H2477" s="3">
        <v>187027</v>
      </c>
      <c r="I2477" s="1" t="s">
        <v>17593</v>
      </c>
      <c r="J2477" s="1" t="s">
        <v>66</v>
      </c>
      <c r="K2477" s="12" t="s">
        <v>67</v>
      </c>
      <c r="L2477" s="1" t="s">
        <v>68</v>
      </c>
      <c r="M2477" s="1" t="s">
        <v>53</v>
      </c>
      <c r="N2477" s="1" t="s">
        <v>227</v>
      </c>
      <c r="O2477" s="1" t="s">
        <v>115</v>
      </c>
      <c r="P2477" s="1" t="s">
        <v>116</v>
      </c>
      <c r="Q2477" s="1">
        <v>869867</v>
      </c>
      <c r="R2477" s="1" t="s">
        <v>17594</v>
      </c>
      <c r="S2477" s="1" t="s">
        <v>17595</v>
      </c>
      <c r="T2477" s="1" t="s">
        <v>17596</v>
      </c>
      <c r="U2477" s="1" t="s">
        <v>40</v>
      </c>
      <c r="V2477" s="1" t="s">
        <v>232</v>
      </c>
      <c r="W2477" s="13" t="s">
        <v>17597</v>
      </c>
    </row>
    <row r="2478" spans="1:23" x14ac:dyDescent="0.3">
      <c r="A2478" s="1" t="s">
        <v>17598</v>
      </c>
      <c r="B2478" s="2">
        <v>45613</v>
      </c>
      <c r="C2478" s="1" t="s">
        <v>2617</v>
      </c>
      <c r="D2478" s="1" t="s">
        <v>975</v>
      </c>
      <c r="E2478" s="1" t="s">
        <v>26</v>
      </c>
      <c r="F2478" s="13" t="s">
        <v>9061</v>
      </c>
      <c r="G2478" s="1" t="s">
        <v>47</v>
      </c>
      <c r="H2478" s="1" t="s">
        <v>48</v>
      </c>
      <c r="I2478" s="1" t="s">
        <v>17599</v>
      </c>
      <c r="J2478" s="1" t="s">
        <v>110</v>
      </c>
      <c r="K2478" s="12" t="s">
        <v>17600</v>
      </c>
      <c r="L2478" s="1" t="s">
        <v>112</v>
      </c>
      <c r="M2478" s="1" t="s">
        <v>141</v>
      </c>
      <c r="N2478" s="1" t="s">
        <v>261</v>
      </c>
      <c r="O2478" s="1" t="s">
        <v>129</v>
      </c>
      <c r="P2478" s="1" t="s">
        <v>36</v>
      </c>
      <c r="Q2478" s="1">
        <v>122223</v>
      </c>
      <c r="R2478" s="1" t="s">
        <v>17601</v>
      </c>
      <c r="S2478" s="1" t="s">
        <v>17602</v>
      </c>
      <c r="T2478" s="1" t="s">
        <v>5882</v>
      </c>
      <c r="U2478" s="1" t="s">
        <v>40</v>
      </c>
      <c r="V2478" s="1" t="s">
        <v>232</v>
      </c>
      <c r="W2478" s="13" t="s">
        <v>9061</v>
      </c>
    </row>
    <row r="2479" spans="1:23" x14ac:dyDescent="0.3">
      <c r="A2479" s="1" t="s">
        <v>17603</v>
      </c>
      <c r="B2479" s="2">
        <v>45794</v>
      </c>
      <c r="C2479" s="1" t="s">
        <v>17604</v>
      </c>
      <c r="D2479" s="1" t="s">
        <v>530</v>
      </c>
      <c r="E2479" s="1" t="s">
        <v>80</v>
      </c>
      <c r="F2479" s="13" t="s">
        <v>17605</v>
      </c>
      <c r="G2479" s="1" t="s">
        <v>82</v>
      </c>
      <c r="H2479" s="3">
        <v>208659</v>
      </c>
      <c r="I2479" s="1" t="s">
        <v>17606</v>
      </c>
      <c r="J2479" s="1" t="s">
        <v>213</v>
      </c>
      <c r="K2479" s="12" t="s">
        <v>17607</v>
      </c>
      <c r="L2479" s="1" t="s">
        <v>215</v>
      </c>
      <c r="M2479" s="1" t="s">
        <v>279</v>
      </c>
      <c r="N2479" s="1" t="s">
        <v>793</v>
      </c>
      <c r="O2479" s="1" t="s">
        <v>204</v>
      </c>
      <c r="P2479" s="1" t="s">
        <v>299</v>
      </c>
      <c r="Q2479" s="1">
        <v>945</v>
      </c>
      <c r="R2479" s="1" t="s">
        <v>17608</v>
      </c>
      <c r="S2479" s="1" t="s">
        <v>101</v>
      </c>
      <c r="T2479" s="1" t="s">
        <v>17609</v>
      </c>
      <c r="U2479" s="1" t="s">
        <v>40</v>
      </c>
      <c r="V2479" s="1" t="s">
        <v>183</v>
      </c>
      <c r="W2479" s="13" t="s">
        <v>17610</v>
      </c>
    </row>
    <row r="2480" spans="1:23" x14ac:dyDescent="0.3">
      <c r="A2480" s="1" t="s">
        <v>17611</v>
      </c>
      <c r="B2480" s="2">
        <v>45353</v>
      </c>
      <c r="C2480" s="1" t="s">
        <v>10053</v>
      </c>
      <c r="D2480" s="1" t="s">
        <v>382</v>
      </c>
      <c r="E2480" s="1" t="s">
        <v>123</v>
      </c>
      <c r="F2480" s="13" t="s">
        <v>17612</v>
      </c>
      <c r="G2480" s="1" t="s">
        <v>47</v>
      </c>
      <c r="H2480" s="1" t="s">
        <v>48</v>
      </c>
      <c r="I2480" s="1" t="s">
        <v>17613</v>
      </c>
      <c r="J2480" s="1" t="s">
        <v>213</v>
      </c>
      <c r="K2480" s="12" t="s">
        <v>5711</v>
      </c>
      <c r="L2480" s="1" t="s">
        <v>215</v>
      </c>
      <c r="M2480" s="1" t="s">
        <v>53</v>
      </c>
      <c r="N2480" s="1" t="s">
        <v>350</v>
      </c>
      <c r="O2480" s="1" t="s">
        <v>204</v>
      </c>
      <c r="P2480" s="1" t="s">
        <v>533</v>
      </c>
      <c r="Q2480" s="1">
        <v>789509</v>
      </c>
      <c r="R2480" s="1" t="s">
        <v>17614</v>
      </c>
      <c r="S2480" s="1" t="s">
        <v>5932</v>
      </c>
      <c r="T2480" s="1" t="s">
        <v>17615</v>
      </c>
      <c r="U2480" s="1" t="s">
        <v>40</v>
      </c>
      <c r="V2480" s="1" t="s">
        <v>41</v>
      </c>
      <c r="W2480" s="13" t="s">
        <v>17612</v>
      </c>
    </row>
    <row r="2481" spans="1:23" x14ac:dyDescent="0.3">
      <c r="A2481" s="1" t="s">
        <v>17616</v>
      </c>
      <c r="B2481" s="2">
        <v>45729</v>
      </c>
      <c r="C2481" s="1" t="s">
        <v>7059</v>
      </c>
      <c r="D2481" s="1" t="s">
        <v>5184</v>
      </c>
      <c r="E2481" s="1" t="s">
        <v>26</v>
      </c>
      <c r="F2481" s="13">
        <v>46170</v>
      </c>
      <c r="G2481" s="1" t="s">
        <v>47</v>
      </c>
      <c r="H2481" s="1" t="s">
        <v>48</v>
      </c>
      <c r="I2481" s="1" t="s">
        <v>1039</v>
      </c>
      <c r="J2481" s="1" t="s">
        <v>258</v>
      </c>
      <c r="K2481" s="12" t="s">
        <v>16348</v>
      </c>
      <c r="L2481" s="1" t="s">
        <v>260</v>
      </c>
      <c r="M2481" s="1" t="s">
        <v>84</v>
      </c>
      <c r="N2481" s="1" t="s">
        <v>100</v>
      </c>
      <c r="O2481" s="1" t="s">
        <v>204</v>
      </c>
      <c r="P2481" s="1" t="s">
        <v>228</v>
      </c>
      <c r="Q2481" s="1">
        <v>208119</v>
      </c>
      <c r="R2481" s="1" t="s">
        <v>17617</v>
      </c>
      <c r="S2481" s="1" t="s">
        <v>5189</v>
      </c>
      <c r="T2481" s="1" t="s">
        <v>17618</v>
      </c>
      <c r="U2481" s="1" t="s">
        <v>40</v>
      </c>
      <c r="V2481" s="1" t="s">
        <v>101</v>
      </c>
      <c r="W2481" s="13">
        <v>46170</v>
      </c>
    </row>
    <row r="2482" spans="1:23" x14ac:dyDescent="0.3">
      <c r="A2482" s="1" t="s">
        <v>17619</v>
      </c>
      <c r="B2482" s="2">
        <v>45525</v>
      </c>
      <c r="C2482" s="1" t="s">
        <v>17620</v>
      </c>
      <c r="D2482" s="1" t="s">
        <v>1196</v>
      </c>
      <c r="E2482" s="1" t="s">
        <v>26</v>
      </c>
      <c r="F2482" s="13">
        <v>11963</v>
      </c>
      <c r="G2482" s="1" t="s">
        <v>64</v>
      </c>
      <c r="H2482" s="3">
        <v>953995</v>
      </c>
      <c r="I2482" s="1" t="s">
        <v>17621</v>
      </c>
      <c r="J2482" s="1" t="s">
        <v>213</v>
      </c>
      <c r="K2482" s="12" t="s">
        <v>6010</v>
      </c>
      <c r="L2482" s="1" t="s">
        <v>215</v>
      </c>
      <c r="M2482" s="1" t="s">
        <v>53</v>
      </c>
      <c r="N2482" s="1" t="s">
        <v>54</v>
      </c>
      <c r="O2482" s="1" t="s">
        <v>129</v>
      </c>
      <c r="P2482" s="1" t="s">
        <v>86</v>
      </c>
      <c r="Q2482" s="1">
        <v>301820</v>
      </c>
      <c r="R2482" s="1" t="s">
        <v>17622</v>
      </c>
      <c r="S2482" s="1" t="s">
        <v>9602</v>
      </c>
      <c r="T2482" s="1" t="s">
        <v>17623</v>
      </c>
      <c r="U2482" s="1" t="s">
        <v>40</v>
      </c>
      <c r="V2482" s="1" t="s">
        <v>41</v>
      </c>
      <c r="W2482" s="13" t="s">
        <v>17624</v>
      </c>
    </row>
    <row r="2483" spans="1:23" x14ac:dyDescent="0.3">
      <c r="A2483" s="1" t="s">
        <v>17625</v>
      </c>
      <c r="B2483" s="2">
        <v>45286</v>
      </c>
      <c r="C2483" s="1" t="s">
        <v>17626</v>
      </c>
      <c r="D2483" s="1" t="s">
        <v>1220</v>
      </c>
      <c r="E2483" s="1" t="s">
        <v>123</v>
      </c>
      <c r="F2483" s="13" t="s">
        <v>17627</v>
      </c>
      <c r="G2483" s="1" t="s">
        <v>64</v>
      </c>
      <c r="H2483" s="3">
        <v>963221</v>
      </c>
      <c r="I2483" s="1" t="s">
        <v>17628</v>
      </c>
      <c r="J2483" s="1" t="s">
        <v>155</v>
      </c>
      <c r="K2483" s="12" t="s">
        <v>17629</v>
      </c>
      <c r="L2483" s="1" t="s">
        <v>157</v>
      </c>
      <c r="M2483" s="1" t="s">
        <v>53</v>
      </c>
      <c r="N2483" s="1" t="s">
        <v>350</v>
      </c>
      <c r="O2483" s="1" t="s">
        <v>35</v>
      </c>
      <c r="P2483" s="1" t="s">
        <v>36</v>
      </c>
      <c r="Q2483" s="1">
        <v>618189</v>
      </c>
      <c r="R2483" s="1" t="s">
        <v>17630</v>
      </c>
      <c r="S2483" s="1" t="s">
        <v>17087</v>
      </c>
      <c r="T2483" s="1" t="s">
        <v>17631</v>
      </c>
      <c r="U2483" s="1" t="s">
        <v>40</v>
      </c>
      <c r="V2483" s="1" t="s">
        <v>232</v>
      </c>
      <c r="W2483" s="13" t="s">
        <v>17632</v>
      </c>
    </row>
    <row r="2484" spans="1:23" x14ac:dyDescent="0.3">
      <c r="A2484" s="1" t="s">
        <v>17633</v>
      </c>
      <c r="B2484" s="2">
        <v>45347</v>
      </c>
      <c r="C2484" s="1" t="s">
        <v>17634</v>
      </c>
      <c r="D2484" s="1" t="s">
        <v>6271</v>
      </c>
      <c r="E2484" s="1" t="s">
        <v>26</v>
      </c>
      <c r="F2484" s="13" t="s">
        <v>17635</v>
      </c>
      <c r="G2484" s="1" t="s">
        <v>47</v>
      </c>
      <c r="H2484" s="1" t="s">
        <v>48</v>
      </c>
      <c r="I2484" s="1" t="s">
        <v>17636</v>
      </c>
      <c r="J2484" s="1" t="s">
        <v>258</v>
      </c>
      <c r="K2484" s="12" t="s">
        <v>7903</v>
      </c>
      <c r="L2484" s="1" t="s">
        <v>260</v>
      </c>
      <c r="M2484" s="1" t="s">
        <v>113</v>
      </c>
      <c r="N2484" s="1" t="s">
        <v>114</v>
      </c>
      <c r="O2484" s="1" t="s">
        <v>115</v>
      </c>
      <c r="P2484" s="1" t="s">
        <v>533</v>
      </c>
      <c r="Q2484" s="1">
        <v>901301</v>
      </c>
      <c r="R2484" s="1" t="s">
        <v>17637</v>
      </c>
      <c r="S2484" s="1" t="s">
        <v>6274</v>
      </c>
      <c r="T2484" s="1" t="s">
        <v>14964</v>
      </c>
      <c r="U2484" s="1" t="s">
        <v>40</v>
      </c>
      <c r="V2484" s="1" t="s">
        <v>101</v>
      </c>
      <c r="W2484" s="13" t="s">
        <v>17635</v>
      </c>
    </row>
    <row r="2485" spans="1:23" x14ac:dyDescent="0.3">
      <c r="A2485" s="1" t="s">
        <v>17638</v>
      </c>
      <c r="B2485" s="2">
        <v>45655</v>
      </c>
      <c r="C2485" s="1" t="s">
        <v>17639</v>
      </c>
      <c r="D2485" s="1" t="s">
        <v>946</v>
      </c>
      <c r="E2485" s="1" t="s">
        <v>123</v>
      </c>
      <c r="F2485" s="13" t="s">
        <v>17640</v>
      </c>
      <c r="G2485" s="1" t="s">
        <v>47</v>
      </c>
      <c r="H2485" s="1" t="s">
        <v>48</v>
      </c>
      <c r="I2485" s="1" t="s">
        <v>17641</v>
      </c>
      <c r="J2485" s="1" t="s">
        <v>224</v>
      </c>
      <c r="K2485" s="12" t="s">
        <v>5377</v>
      </c>
      <c r="L2485" s="1" t="s">
        <v>226</v>
      </c>
      <c r="M2485" s="1" t="s">
        <v>113</v>
      </c>
      <c r="N2485" s="1" t="s">
        <v>1090</v>
      </c>
      <c r="O2485" s="1" t="s">
        <v>204</v>
      </c>
      <c r="P2485" s="1" t="s">
        <v>86</v>
      </c>
      <c r="Q2485" s="1">
        <v>325</v>
      </c>
      <c r="R2485" s="5">
        <v>4.69742E+20</v>
      </c>
      <c r="S2485" s="1" t="s">
        <v>951</v>
      </c>
      <c r="T2485" s="1" t="s">
        <v>17642</v>
      </c>
      <c r="U2485" s="1" t="s">
        <v>40</v>
      </c>
      <c r="V2485" s="1" t="s">
        <v>170</v>
      </c>
      <c r="W2485" s="13" t="s">
        <v>17640</v>
      </c>
    </row>
    <row r="2486" spans="1:23" x14ac:dyDescent="0.3">
      <c r="A2486" s="1" t="s">
        <v>17643</v>
      </c>
      <c r="B2486" s="2">
        <v>45585</v>
      </c>
      <c r="C2486" s="1" t="s">
        <v>10088</v>
      </c>
      <c r="D2486" s="1" t="s">
        <v>913</v>
      </c>
      <c r="E2486" s="1" t="s">
        <v>80</v>
      </c>
      <c r="F2486" s="13" t="s">
        <v>17644</v>
      </c>
      <c r="G2486" s="1" t="s">
        <v>64</v>
      </c>
      <c r="H2486" s="3">
        <v>98214</v>
      </c>
      <c r="I2486" s="1" t="s">
        <v>17645</v>
      </c>
      <c r="J2486" s="1" t="s">
        <v>213</v>
      </c>
      <c r="K2486" s="12" t="s">
        <v>214</v>
      </c>
      <c r="L2486" s="1" t="s">
        <v>215</v>
      </c>
      <c r="M2486" s="1" t="s">
        <v>53</v>
      </c>
      <c r="N2486" s="1" t="s">
        <v>227</v>
      </c>
      <c r="O2486" s="1" t="s">
        <v>35</v>
      </c>
      <c r="P2486" s="1" t="s">
        <v>56</v>
      </c>
      <c r="Q2486" s="1">
        <v>852723</v>
      </c>
      <c r="R2486" s="1" t="s">
        <v>17646</v>
      </c>
      <c r="S2486" s="1" t="s">
        <v>918</v>
      </c>
      <c r="T2486" s="1" t="s">
        <v>17647</v>
      </c>
      <c r="U2486" s="1" t="s">
        <v>526</v>
      </c>
      <c r="V2486" s="1" t="s">
        <v>183</v>
      </c>
      <c r="W2486" s="13" t="s">
        <v>17648</v>
      </c>
    </row>
    <row r="2487" spans="1:23" x14ac:dyDescent="0.3">
      <c r="A2487" s="1" t="s">
        <v>17649</v>
      </c>
      <c r="B2487" s="2">
        <v>45269</v>
      </c>
      <c r="C2487" s="1" t="s">
        <v>17650</v>
      </c>
      <c r="D2487" s="1" t="s">
        <v>1144</v>
      </c>
      <c r="E2487" s="1" t="s">
        <v>123</v>
      </c>
      <c r="F2487" s="13" t="s">
        <v>17651</v>
      </c>
      <c r="G2487" s="1" t="s">
        <v>47</v>
      </c>
      <c r="H2487" s="1" t="s">
        <v>48</v>
      </c>
      <c r="I2487" s="1" t="s">
        <v>17652</v>
      </c>
      <c r="J2487" s="1" t="s">
        <v>189</v>
      </c>
      <c r="K2487" s="12" t="s">
        <v>17653</v>
      </c>
      <c r="L2487" s="1" t="s">
        <v>191</v>
      </c>
      <c r="M2487" s="1" t="s">
        <v>279</v>
      </c>
      <c r="N2487" s="1" t="s">
        <v>280</v>
      </c>
      <c r="O2487" s="1" t="s">
        <v>204</v>
      </c>
      <c r="P2487" s="1" t="s">
        <v>299</v>
      </c>
      <c r="Q2487" s="1">
        <v>505227</v>
      </c>
      <c r="R2487" s="1" t="s">
        <v>4992</v>
      </c>
      <c r="S2487" s="1" t="s">
        <v>17654</v>
      </c>
      <c r="T2487" s="1" t="s">
        <v>8688</v>
      </c>
      <c r="U2487" s="1" t="s">
        <v>40</v>
      </c>
      <c r="V2487" s="1" t="s">
        <v>232</v>
      </c>
      <c r="W2487" s="13" t="s">
        <v>17651</v>
      </c>
    </row>
    <row r="2488" spans="1:23" x14ac:dyDescent="0.3">
      <c r="A2488" s="1" t="s">
        <v>17655</v>
      </c>
      <c r="B2488" s="2">
        <v>45417</v>
      </c>
      <c r="C2488" s="1" t="s">
        <v>17656</v>
      </c>
      <c r="D2488" s="1" t="s">
        <v>7464</v>
      </c>
      <c r="E2488" s="1" t="s">
        <v>80</v>
      </c>
      <c r="F2488" s="13" t="s">
        <v>7850</v>
      </c>
      <c r="G2488" s="1" t="s">
        <v>64</v>
      </c>
      <c r="H2488" s="3">
        <v>921278</v>
      </c>
      <c r="I2488" s="1" t="s">
        <v>17657</v>
      </c>
      <c r="J2488" s="1" t="s">
        <v>189</v>
      </c>
      <c r="K2488" s="12" t="s">
        <v>17658</v>
      </c>
      <c r="L2488" s="1" t="s">
        <v>191</v>
      </c>
      <c r="M2488" s="1" t="s">
        <v>279</v>
      </c>
      <c r="N2488" s="1" t="s">
        <v>728</v>
      </c>
      <c r="O2488" s="1" t="s">
        <v>35</v>
      </c>
      <c r="P2488" s="1" t="s">
        <v>116</v>
      </c>
      <c r="Q2488" s="1">
        <v>473655</v>
      </c>
      <c r="R2488" s="1" t="s">
        <v>101</v>
      </c>
      <c r="S2488" s="1" t="s">
        <v>12794</v>
      </c>
      <c r="T2488" s="1" t="s">
        <v>17659</v>
      </c>
      <c r="U2488" s="1" t="s">
        <v>40</v>
      </c>
      <c r="V2488" s="1" t="s">
        <v>60</v>
      </c>
      <c r="W2488" s="13" t="s">
        <v>17660</v>
      </c>
    </row>
    <row r="2489" spans="1:23" x14ac:dyDescent="0.3">
      <c r="A2489" s="1" t="s">
        <v>17661</v>
      </c>
      <c r="B2489" s="2">
        <v>45321</v>
      </c>
      <c r="C2489" s="1" t="s">
        <v>17662</v>
      </c>
      <c r="D2489" s="1" t="s">
        <v>210</v>
      </c>
      <c r="E2489" s="1" t="s">
        <v>26</v>
      </c>
      <c r="F2489" s="13" t="s">
        <v>17663</v>
      </c>
      <c r="G2489" s="1" t="s">
        <v>47</v>
      </c>
      <c r="H2489" s="1" t="s">
        <v>48</v>
      </c>
      <c r="I2489" s="1" t="s">
        <v>17664</v>
      </c>
      <c r="J2489" s="1" t="s">
        <v>224</v>
      </c>
      <c r="K2489" s="12" t="s">
        <v>8047</v>
      </c>
      <c r="L2489" s="1" t="s">
        <v>226</v>
      </c>
      <c r="M2489" s="1" t="s">
        <v>279</v>
      </c>
      <c r="N2489" s="1" t="s">
        <v>280</v>
      </c>
      <c r="O2489" s="1" t="s">
        <v>71</v>
      </c>
      <c r="P2489" s="1" t="s">
        <v>299</v>
      </c>
      <c r="Q2489" s="1">
        <v>842125</v>
      </c>
      <c r="R2489" s="1" t="s">
        <v>17665</v>
      </c>
      <c r="S2489" s="1" t="s">
        <v>17666</v>
      </c>
      <c r="T2489" s="1" t="s">
        <v>17667</v>
      </c>
      <c r="U2489" s="1" t="s">
        <v>40</v>
      </c>
      <c r="V2489" s="1" t="s">
        <v>41</v>
      </c>
      <c r="W2489" s="13" t="s">
        <v>17663</v>
      </c>
    </row>
    <row r="2490" spans="1:23" x14ac:dyDescent="0.3">
      <c r="A2490" s="1" t="s">
        <v>17668</v>
      </c>
      <c r="B2490" s="2">
        <v>45713</v>
      </c>
      <c r="C2490" s="1" t="s">
        <v>17669</v>
      </c>
      <c r="D2490" s="1" t="s">
        <v>1612</v>
      </c>
      <c r="E2490" s="1" t="s">
        <v>123</v>
      </c>
      <c r="F2490" s="13" t="s">
        <v>17670</v>
      </c>
      <c r="G2490" s="1" t="s">
        <v>28</v>
      </c>
      <c r="H2490" s="3">
        <v>761394</v>
      </c>
      <c r="I2490" s="1" t="s">
        <v>17671</v>
      </c>
      <c r="J2490" s="1" t="s">
        <v>213</v>
      </c>
      <c r="K2490" s="12" t="s">
        <v>214</v>
      </c>
      <c r="L2490" s="1" t="s">
        <v>215</v>
      </c>
      <c r="M2490" s="1" t="s">
        <v>279</v>
      </c>
      <c r="N2490" s="1" t="s">
        <v>280</v>
      </c>
      <c r="O2490" s="1" t="s">
        <v>204</v>
      </c>
      <c r="P2490" s="1" t="s">
        <v>86</v>
      </c>
      <c r="Q2490" s="1">
        <v>965325</v>
      </c>
      <c r="R2490" s="1" t="s">
        <v>17672</v>
      </c>
      <c r="S2490" s="1" t="s">
        <v>1616</v>
      </c>
      <c r="T2490" s="1" t="s">
        <v>9922</v>
      </c>
      <c r="U2490" s="1" t="s">
        <v>40</v>
      </c>
      <c r="V2490" s="1" t="s">
        <v>41</v>
      </c>
      <c r="W2490" s="13" t="s">
        <v>17673</v>
      </c>
    </row>
    <row r="2491" spans="1:23" x14ac:dyDescent="0.3">
      <c r="A2491" s="1" t="s">
        <v>17674</v>
      </c>
      <c r="B2491" s="2">
        <v>45717</v>
      </c>
      <c r="C2491" s="1" t="s">
        <v>6347</v>
      </c>
      <c r="D2491" s="1" t="s">
        <v>1305</v>
      </c>
      <c r="E2491" s="1" t="s">
        <v>123</v>
      </c>
      <c r="F2491" s="13" t="s">
        <v>17675</v>
      </c>
      <c r="G2491" s="1" t="s">
        <v>82</v>
      </c>
      <c r="H2491" s="3">
        <v>199063</v>
      </c>
      <c r="I2491" s="1" t="s">
        <v>17676</v>
      </c>
      <c r="J2491" s="1" t="s">
        <v>155</v>
      </c>
      <c r="K2491" s="12" t="s">
        <v>1092</v>
      </c>
      <c r="L2491" s="1" t="s">
        <v>157</v>
      </c>
      <c r="M2491" s="1" t="s">
        <v>158</v>
      </c>
      <c r="N2491" s="1" t="s">
        <v>159</v>
      </c>
      <c r="O2491" s="1" t="s">
        <v>115</v>
      </c>
      <c r="P2491" s="1" t="s">
        <v>143</v>
      </c>
      <c r="Q2491" s="1">
        <v>494789</v>
      </c>
      <c r="R2491" s="1" t="s">
        <v>17677</v>
      </c>
      <c r="S2491" s="1" t="s">
        <v>17678</v>
      </c>
      <c r="T2491" s="1" t="s">
        <v>12577</v>
      </c>
      <c r="U2491" s="1" t="s">
        <v>40</v>
      </c>
      <c r="V2491" s="1" t="s">
        <v>101</v>
      </c>
      <c r="W2491" s="13" t="s">
        <v>17679</v>
      </c>
    </row>
    <row r="2492" spans="1:23" x14ac:dyDescent="0.3">
      <c r="A2492" s="1" t="s">
        <v>17680</v>
      </c>
      <c r="B2492" s="2">
        <v>45467</v>
      </c>
      <c r="C2492" s="1" t="s">
        <v>17681</v>
      </c>
      <c r="D2492" s="1" t="s">
        <v>3147</v>
      </c>
      <c r="E2492" s="1" t="s">
        <v>123</v>
      </c>
      <c r="F2492" s="13">
        <v>42644</v>
      </c>
      <c r="G2492" s="1" t="s">
        <v>28</v>
      </c>
      <c r="H2492" s="3">
        <v>807835</v>
      </c>
      <c r="I2492" s="1" t="s">
        <v>17682</v>
      </c>
      <c r="J2492" s="1" t="s">
        <v>50</v>
      </c>
      <c r="K2492" s="12" t="s">
        <v>6525</v>
      </c>
      <c r="L2492" s="1" t="s">
        <v>52</v>
      </c>
      <c r="M2492" s="1" t="s">
        <v>141</v>
      </c>
      <c r="N2492" s="1" t="s">
        <v>142</v>
      </c>
      <c r="O2492" s="1" t="s">
        <v>71</v>
      </c>
      <c r="P2492" s="1" t="s">
        <v>533</v>
      </c>
      <c r="Q2492" s="1">
        <v>606159</v>
      </c>
      <c r="R2492" s="1" t="s">
        <v>14454</v>
      </c>
      <c r="S2492" s="1" t="s">
        <v>3671</v>
      </c>
      <c r="T2492" s="1" t="s">
        <v>17683</v>
      </c>
      <c r="U2492" s="1" t="s">
        <v>40</v>
      </c>
      <c r="V2492" s="1" t="s">
        <v>41</v>
      </c>
      <c r="W2492" s="13" t="s">
        <v>17684</v>
      </c>
    </row>
    <row r="2493" spans="1:23" x14ac:dyDescent="0.3">
      <c r="A2493" s="1" t="s">
        <v>17685</v>
      </c>
      <c r="B2493" s="2">
        <v>45892</v>
      </c>
      <c r="C2493" s="1" t="s">
        <v>3778</v>
      </c>
      <c r="D2493" s="1" t="s">
        <v>1789</v>
      </c>
      <c r="E2493" s="1" t="s">
        <v>80</v>
      </c>
      <c r="F2493" s="13" t="s">
        <v>17686</v>
      </c>
      <c r="G2493" s="1" t="s">
        <v>47</v>
      </c>
      <c r="H2493" s="1" t="s">
        <v>48</v>
      </c>
      <c r="I2493" s="1" t="s">
        <v>17687</v>
      </c>
      <c r="J2493" s="1" t="s">
        <v>50</v>
      </c>
      <c r="K2493" s="12" t="s">
        <v>17688</v>
      </c>
      <c r="L2493" s="1" t="s">
        <v>52</v>
      </c>
      <c r="M2493" s="1" t="s">
        <v>141</v>
      </c>
      <c r="N2493" s="1" t="s">
        <v>261</v>
      </c>
      <c r="O2493" s="1" t="s">
        <v>35</v>
      </c>
      <c r="P2493" s="1" t="s">
        <v>86</v>
      </c>
      <c r="Q2493" s="1">
        <v>359048</v>
      </c>
      <c r="R2493" s="1" t="s">
        <v>101</v>
      </c>
      <c r="S2493" s="1" t="s">
        <v>17689</v>
      </c>
      <c r="T2493" s="1" t="s">
        <v>17690</v>
      </c>
      <c r="U2493" s="1" t="s">
        <v>40</v>
      </c>
      <c r="V2493" s="1" t="s">
        <v>183</v>
      </c>
      <c r="W2493" s="13" t="s">
        <v>17686</v>
      </c>
    </row>
    <row r="2494" spans="1:23" x14ac:dyDescent="0.3">
      <c r="A2494" s="1" t="s">
        <v>17691</v>
      </c>
      <c r="B2494" s="2">
        <v>45638</v>
      </c>
      <c r="C2494" s="1" t="s">
        <v>17692</v>
      </c>
      <c r="D2494" s="1" t="s">
        <v>1135</v>
      </c>
      <c r="E2494" s="1" t="s">
        <v>26</v>
      </c>
      <c r="F2494" s="13" t="s">
        <v>17693</v>
      </c>
      <c r="G2494" s="1" t="s">
        <v>28</v>
      </c>
      <c r="H2494" s="3">
        <v>73278</v>
      </c>
      <c r="I2494" s="1" t="s">
        <v>17694</v>
      </c>
      <c r="J2494" s="1" t="s">
        <v>97</v>
      </c>
      <c r="K2494" s="12" t="s">
        <v>98</v>
      </c>
      <c r="L2494" s="1" t="s">
        <v>99</v>
      </c>
      <c r="M2494" s="1" t="s">
        <v>385</v>
      </c>
      <c r="N2494" s="1" t="s">
        <v>386</v>
      </c>
      <c r="O2494" s="1" t="s">
        <v>55</v>
      </c>
      <c r="P2494" s="1" t="s">
        <v>299</v>
      </c>
      <c r="Q2494" s="1">
        <v>270933</v>
      </c>
      <c r="R2494" s="1" t="s">
        <v>101</v>
      </c>
      <c r="S2494" s="1" t="s">
        <v>17101</v>
      </c>
      <c r="T2494" s="1" t="s">
        <v>14572</v>
      </c>
      <c r="U2494" s="1" t="s">
        <v>40</v>
      </c>
      <c r="V2494" s="1" t="s">
        <v>101</v>
      </c>
      <c r="W2494" s="13" t="s">
        <v>17695</v>
      </c>
    </row>
    <row r="2495" spans="1:23" x14ac:dyDescent="0.3">
      <c r="A2495" s="1" t="s">
        <v>17696</v>
      </c>
      <c r="B2495" s="2">
        <v>45766</v>
      </c>
      <c r="C2495" s="1" t="s">
        <v>17697</v>
      </c>
      <c r="D2495" s="1" t="s">
        <v>1315</v>
      </c>
      <c r="E2495" s="1" t="s">
        <v>123</v>
      </c>
      <c r="F2495" s="13" t="s">
        <v>17698</v>
      </c>
      <c r="G2495" s="1" t="s">
        <v>47</v>
      </c>
      <c r="H2495" s="1" t="s">
        <v>48</v>
      </c>
      <c r="I2495" s="1" t="s">
        <v>17699</v>
      </c>
      <c r="J2495" s="1" t="s">
        <v>176</v>
      </c>
      <c r="K2495" s="12" t="s">
        <v>17700</v>
      </c>
      <c r="L2495" s="1" t="s">
        <v>178</v>
      </c>
      <c r="M2495" s="1" t="s">
        <v>279</v>
      </c>
      <c r="N2495" s="1" t="s">
        <v>280</v>
      </c>
      <c r="O2495" s="1" t="s">
        <v>35</v>
      </c>
      <c r="P2495" s="1" t="s">
        <v>299</v>
      </c>
      <c r="Q2495" s="1">
        <v>827055</v>
      </c>
      <c r="R2495" s="1" t="s">
        <v>17701</v>
      </c>
      <c r="S2495" s="1" t="s">
        <v>10766</v>
      </c>
      <c r="T2495" s="1" t="s">
        <v>2923</v>
      </c>
      <c r="U2495" s="1" t="s">
        <v>40</v>
      </c>
      <c r="V2495" s="1" t="s">
        <v>147</v>
      </c>
      <c r="W2495" s="13" t="s">
        <v>17698</v>
      </c>
    </row>
    <row r="2496" spans="1:23" x14ac:dyDescent="0.3">
      <c r="A2496" s="1" t="s">
        <v>17702</v>
      </c>
      <c r="B2496" s="2">
        <v>45367</v>
      </c>
      <c r="C2496" s="1" t="s">
        <v>17703</v>
      </c>
      <c r="D2496" s="1" t="s">
        <v>4362</v>
      </c>
      <c r="E2496" s="1" t="s">
        <v>123</v>
      </c>
      <c r="F2496" s="13" t="s">
        <v>17704</v>
      </c>
      <c r="G2496" s="1" t="s">
        <v>64</v>
      </c>
      <c r="H2496" s="3">
        <v>106436</v>
      </c>
      <c r="I2496" s="1" t="s">
        <v>17705</v>
      </c>
      <c r="J2496" s="1" t="s">
        <v>30</v>
      </c>
      <c r="K2496" s="12" t="s">
        <v>17706</v>
      </c>
      <c r="L2496" s="1" t="s">
        <v>32</v>
      </c>
      <c r="M2496" s="1" t="s">
        <v>127</v>
      </c>
      <c r="N2496" s="1" t="s">
        <v>340</v>
      </c>
      <c r="O2496" s="1" t="s">
        <v>115</v>
      </c>
      <c r="P2496" s="1" t="s">
        <v>116</v>
      </c>
      <c r="Q2496" s="1">
        <v>180472</v>
      </c>
      <c r="R2496" s="5">
        <v>4.6131E+19</v>
      </c>
      <c r="S2496" s="1" t="s">
        <v>16977</v>
      </c>
      <c r="T2496" s="1" t="s">
        <v>17707</v>
      </c>
      <c r="U2496" s="1" t="s">
        <v>40</v>
      </c>
      <c r="V2496" s="1" t="s">
        <v>170</v>
      </c>
      <c r="W2496" s="13" t="s">
        <v>17708</v>
      </c>
    </row>
    <row r="2497" spans="1:23" x14ac:dyDescent="0.3">
      <c r="A2497" s="1" t="s">
        <v>17709</v>
      </c>
      <c r="B2497" s="2">
        <v>45317</v>
      </c>
      <c r="C2497" s="1" t="s">
        <v>17710</v>
      </c>
      <c r="D2497" s="1" t="s">
        <v>3174</v>
      </c>
      <c r="E2497" s="1" t="s">
        <v>123</v>
      </c>
      <c r="F2497" s="13" t="s">
        <v>17711</v>
      </c>
      <c r="G2497" s="1" t="s">
        <v>28</v>
      </c>
      <c r="H2497" s="3">
        <v>747128</v>
      </c>
      <c r="I2497" s="1" t="s">
        <v>17712</v>
      </c>
      <c r="J2497" s="1" t="s">
        <v>30</v>
      </c>
      <c r="K2497" s="12" t="s">
        <v>31</v>
      </c>
      <c r="L2497" s="1" t="s">
        <v>32</v>
      </c>
      <c r="M2497" s="1" t="s">
        <v>84</v>
      </c>
      <c r="N2497" s="1" t="s">
        <v>85</v>
      </c>
      <c r="O2497" s="1" t="s">
        <v>35</v>
      </c>
      <c r="P2497" s="1" t="s">
        <v>533</v>
      </c>
      <c r="Q2497" s="1">
        <v>432802</v>
      </c>
      <c r="R2497" s="1" t="s">
        <v>17713</v>
      </c>
      <c r="S2497" s="1" t="s">
        <v>4134</v>
      </c>
      <c r="T2497" s="1" t="s">
        <v>9886</v>
      </c>
      <c r="U2497" s="1" t="s">
        <v>40</v>
      </c>
      <c r="V2497" s="1" t="s">
        <v>101</v>
      </c>
      <c r="W2497" s="13" t="s">
        <v>17714</v>
      </c>
    </row>
    <row r="2498" spans="1:23" x14ac:dyDescent="0.3">
      <c r="A2498" s="1" t="s">
        <v>17715</v>
      </c>
      <c r="B2498" s="2">
        <v>45614</v>
      </c>
      <c r="C2498" s="1" t="s">
        <v>2487</v>
      </c>
      <c r="D2498" s="1" t="s">
        <v>356</v>
      </c>
      <c r="E2498" s="1" t="s">
        <v>80</v>
      </c>
      <c r="F2498" s="13" t="s">
        <v>17716</v>
      </c>
      <c r="G2498" s="1" t="s">
        <v>47</v>
      </c>
      <c r="H2498" s="1" t="s">
        <v>48</v>
      </c>
      <c r="I2498" s="1" t="s">
        <v>17717</v>
      </c>
      <c r="J2498" s="1" t="s">
        <v>30</v>
      </c>
      <c r="K2498" s="12" t="s">
        <v>17718</v>
      </c>
      <c r="L2498" s="1" t="s">
        <v>32</v>
      </c>
      <c r="M2498" s="1" t="s">
        <v>385</v>
      </c>
      <c r="N2498" s="1" t="s">
        <v>411</v>
      </c>
      <c r="O2498" s="1" t="s">
        <v>71</v>
      </c>
      <c r="P2498" s="1" t="s">
        <v>36</v>
      </c>
      <c r="Q2498" s="1">
        <v>594590</v>
      </c>
      <c r="R2498" s="5">
        <v>4.1543699999999997E+20</v>
      </c>
      <c r="S2498" s="1" t="s">
        <v>10153</v>
      </c>
      <c r="T2498" s="1" t="s">
        <v>17719</v>
      </c>
      <c r="U2498" s="1" t="s">
        <v>40</v>
      </c>
      <c r="V2498" s="1" t="s">
        <v>170</v>
      </c>
      <c r="W2498" s="13" t="s">
        <v>17716</v>
      </c>
    </row>
    <row r="2499" spans="1:23" x14ac:dyDescent="0.3">
      <c r="A2499" s="1" t="s">
        <v>17720</v>
      </c>
      <c r="B2499" s="2">
        <v>45760</v>
      </c>
      <c r="C2499" s="1" t="s">
        <v>17721</v>
      </c>
      <c r="D2499" s="1" t="s">
        <v>762</v>
      </c>
      <c r="E2499" s="1" t="s">
        <v>123</v>
      </c>
      <c r="F2499" s="13">
        <v>26024</v>
      </c>
      <c r="G2499" s="1" t="s">
        <v>82</v>
      </c>
      <c r="H2499" s="3">
        <v>214471</v>
      </c>
      <c r="I2499" s="1" t="s">
        <v>17722</v>
      </c>
      <c r="J2499" s="1" t="s">
        <v>30</v>
      </c>
      <c r="K2499" s="12" t="s">
        <v>12058</v>
      </c>
      <c r="L2499" s="1" t="s">
        <v>32</v>
      </c>
      <c r="M2499" s="1" t="s">
        <v>69</v>
      </c>
      <c r="N2499" s="1" t="s">
        <v>239</v>
      </c>
      <c r="O2499" s="1" t="s">
        <v>129</v>
      </c>
      <c r="P2499" s="1" t="s">
        <v>228</v>
      </c>
      <c r="Q2499" s="1">
        <v>808325</v>
      </c>
      <c r="R2499" s="1" t="s">
        <v>17723</v>
      </c>
      <c r="S2499" s="1" t="s">
        <v>7128</v>
      </c>
      <c r="T2499" s="1" t="s">
        <v>3395</v>
      </c>
      <c r="U2499" s="1" t="s">
        <v>40</v>
      </c>
      <c r="V2499" s="1" t="s">
        <v>232</v>
      </c>
      <c r="W2499" s="13" t="s">
        <v>14143</v>
      </c>
    </row>
    <row r="2500" spans="1:23" x14ac:dyDescent="0.3">
      <c r="A2500" s="1" t="s">
        <v>17724</v>
      </c>
      <c r="B2500" s="2">
        <v>45838</v>
      </c>
      <c r="C2500" s="1" t="s">
        <v>8155</v>
      </c>
      <c r="D2500" s="1" t="s">
        <v>2271</v>
      </c>
      <c r="E2500" s="1" t="s">
        <v>80</v>
      </c>
      <c r="F2500" s="13">
        <v>46153</v>
      </c>
      <c r="G2500" s="1" t="s">
        <v>47</v>
      </c>
      <c r="H2500" s="1" t="s">
        <v>48</v>
      </c>
      <c r="I2500" s="1" t="s">
        <v>17725</v>
      </c>
      <c r="J2500" s="1" t="s">
        <v>309</v>
      </c>
      <c r="K2500" s="12" t="s">
        <v>6154</v>
      </c>
      <c r="L2500" s="1" t="s">
        <v>311</v>
      </c>
      <c r="M2500" s="1" t="s">
        <v>113</v>
      </c>
      <c r="N2500" s="1" t="s">
        <v>1090</v>
      </c>
      <c r="O2500" s="1" t="s">
        <v>55</v>
      </c>
      <c r="P2500" s="1" t="s">
        <v>56</v>
      </c>
      <c r="Q2500" s="1">
        <v>662228</v>
      </c>
      <c r="R2500" s="1" t="s">
        <v>17726</v>
      </c>
      <c r="S2500" s="1" t="s">
        <v>9477</v>
      </c>
      <c r="T2500" s="1" t="s">
        <v>17727</v>
      </c>
      <c r="U2500" s="1" t="s">
        <v>40</v>
      </c>
      <c r="V2500" s="1" t="s">
        <v>170</v>
      </c>
      <c r="W2500" s="13">
        <v>46153</v>
      </c>
    </row>
    <row r="2501" spans="1:23" x14ac:dyDescent="0.3">
      <c r="A2501" s="1" t="s">
        <v>17728</v>
      </c>
      <c r="B2501" s="2">
        <v>45601</v>
      </c>
      <c r="C2501" s="1" t="s">
        <v>4157</v>
      </c>
      <c r="D2501" s="1" t="s">
        <v>826</v>
      </c>
      <c r="E2501" s="1" t="s">
        <v>26</v>
      </c>
      <c r="F2501" s="13" t="s">
        <v>17729</v>
      </c>
      <c r="G2501" s="1" t="s">
        <v>64</v>
      </c>
      <c r="H2501" s="3">
        <v>924253</v>
      </c>
      <c r="I2501" s="1" t="s">
        <v>17730</v>
      </c>
      <c r="J2501" s="1" t="s">
        <v>201</v>
      </c>
      <c r="K2501" s="12" t="s">
        <v>1164</v>
      </c>
      <c r="L2501" s="1" t="s">
        <v>203</v>
      </c>
      <c r="M2501" s="1" t="s">
        <v>385</v>
      </c>
      <c r="N2501" s="1" t="s">
        <v>411</v>
      </c>
      <c r="O2501" s="1" t="s">
        <v>55</v>
      </c>
      <c r="P2501" s="1" t="s">
        <v>143</v>
      </c>
      <c r="Q2501" s="1">
        <v>880938</v>
      </c>
      <c r="R2501" s="1" t="s">
        <v>17731</v>
      </c>
      <c r="S2501" s="1" t="s">
        <v>2051</v>
      </c>
      <c r="T2501" s="1" t="s">
        <v>17732</v>
      </c>
      <c r="U2501" s="1" t="s">
        <v>40</v>
      </c>
      <c r="V2501" s="1" t="s">
        <v>60</v>
      </c>
      <c r="W2501" s="13" t="s">
        <v>17733</v>
      </c>
    </row>
    <row r="2502" spans="1:23" x14ac:dyDescent="0.3">
      <c r="A2502" s="1" t="s">
        <v>17734</v>
      </c>
      <c r="B2502" s="2">
        <v>45906</v>
      </c>
      <c r="C2502" s="1" t="s">
        <v>17735</v>
      </c>
      <c r="D2502" s="1" t="s">
        <v>2248</v>
      </c>
      <c r="E2502" s="1" t="s">
        <v>80</v>
      </c>
      <c r="F2502" s="13">
        <v>46049</v>
      </c>
      <c r="G2502" s="1" t="s">
        <v>28</v>
      </c>
      <c r="H2502" s="3">
        <v>805063</v>
      </c>
      <c r="I2502" s="1" t="s">
        <v>17736</v>
      </c>
      <c r="J2502" s="1" t="s">
        <v>309</v>
      </c>
      <c r="K2502" s="12" t="s">
        <v>10647</v>
      </c>
      <c r="L2502" s="1" t="s">
        <v>311</v>
      </c>
      <c r="M2502" s="1" t="s">
        <v>385</v>
      </c>
      <c r="N2502" s="1" t="s">
        <v>386</v>
      </c>
      <c r="O2502" s="1" t="s">
        <v>204</v>
      </c>
      <c r="P2502" s="1" t="s">
        <v>299</v>
      </c>
      <c r="Q2502" s="1">
        <v>129483</v>
      </c>
      <c r="R2502" s="1" t="s">
        <v>17737</v>
      </c>
      <c r="S2502" s="1" t="s">
        <v>7940</v>
      </c>
      <c r="T2502" s="1" t="s">
        <v>7047</v>
      </c>
      <c r="U2502" s="1" t="s">
        <v>40</v>
      </c>
      <c r="V2502" s="1" t="s">
        <v>147</v>
      </c>
      <c r="W2502" s="13" t="s">
        <v>17738</v>
      </c>
    </row>
    <row r="2503" spans="1:23" x14ac:dyDescent="0.3">
      <c r="A2503" s="1" t="s">
        <v>17739</v>
      </c>
      <c r="B2503" s="2">
        <v>45755</v>
      </c>
      <c r="C2503" s="1" t="s">
        <v>17740</v>
      </c>
      <c r="D2503" s="1" t="s">
        <v>1228</v>
      </c>
      <c r="E2503" s="1" t="s">
        <v>80</v>
      </c>
      <c r="F2503" s="13">
        <v>46262</v>
      </c>
      <c r="G2503" s="1" t="s">
        <v>64</v>
      </c>
      <c r="H2503" s="3">
        <v>99752</v>
      </c>
      <c r="I2503" s="1" t="s">
        <v>17741</v>
      </c>
      <c r="J2503" s="1" t="s">
        <v>50</v>
      </c>
      <c r="K2503" s="12" t="s">
        <v>17742</v>
      </c>
      <c r="L2503" s="1" t="s">
        <v>52</v>
      </c>
      <c r="M2503" s="1" t="s">
        <v>385</v>
      </c>
      <c r="N2503" s="1" t="s">
        <v>411</v>
      </c>
      <c r="O2503" s="1" t="s">
        <v>129</v>
      </c>
      <c r="P2503" s="1" t="s">
        <v>56</v>
      </c>
      <c r="Q2503" s="1">
        <v>888616</v>
      </c>
      <c r="R2503" s="1" t="s">
        <v>17743</v>
      </c>
      <c r="S2503" s="1" t="s">
        <v>1231</v>
      </c>
      <c r="T2503" s="1" t="s">
        <v>17744</v>
      </c>
      <c r="U2503" s="1" t="s">
        <v>40</v>
      </c>
      <c r="V2503" s="1" t="s">
        <v>183</v>
      </c>
      <c r="W2503" s="13" t="s">
        <v>17745</v>
      </c>
    </row>
    <row r="2504" spans="1:23" x14ac:dyDescent="0.3">
      <c r="A2504" s="1" t="s">
        <v>17746</v>
      </c>
      <c r="B2504" s="2">
        <v>45791</v>
      </c>
      <c r="C2504" s="1" t="s">
        <v>17747</v>
      </c>
      <c r="D2504" s="1" t="s">
        <v>1037</v>
      </c>
      <c r="E2504" s="1" t="s">
        <v>80</v>
      </c>
      <c r="F2504" s="13" t="s">
        <v>17748</v>
      </c>
      <c r="G2504" s="1" t="s">
        <v>47</v>
      </c>
      <c r="H2504" s="1" t="s">
        <v>48</v>
      </c>
      <c r="I2504" s="1" t="s">
        <v>1039</v>
      </c>
      <c r="J2504" s="1" t="s">
        <v>97</v>
      </c>
      <c r="K2504" s="12" t="s">
        <v>4027</v>
      </c>
      <c r="L2504" s="1" t="s">
        <v>99</v>
      </c>
      <c r="M2504" s="1" t="s">
        <v>385</v>
      </c>
      <c r="N2504" s="1" t="s">
        <v>411</v>
      </c>
      <c r="O2504" s="1" t="s">
        <v>71</v>
      </c>
      <c r="P2504" s="1" t="s">
        <v>533</v>
      </c>
      <c r="Q2504" s="1">
        <v>976502</v>
      </c>
      <c r="R2504" s="1" t="s">
        <v>17749</v>
      </c>
      <c r="S2504" s="1" t="s">
        <v>17750</v>
      </c>
      <c r="T2504" s="1" t="s">
        <v>17751</v>
      </c>
      <c r="U2504" s="1" t="s">
        <v>40</v>
      </c>
      <c r="V2504" s="1" t="s">
        <v>170</v>
      </c>
      <c r="W2504" s="13" t="s">
        <v>17748</v>
      </c>
    </row>
    <row r="2505" spans="1:23" x14ac:dyDescent="0.3">
      <c r="A2505" s="1" t="s">
        <v>17752</v>
      </c>
      <c r="B2505" s="2">
        <v>45491</v>
      </c>
      <c r="C2505" s="1" t="s">
        <v>14968</v>
      </c>
      <c r="D2505" s="1" t="s">
        <v>1289</v>
      </c>
      <c r="E2505" s="1" t="s">
        <v>26</v>
      </c>
      <c r="F2505" s="13">
        <v>41609</v>
      </c>
      <c r="G2505" s="1" t="s">
        <v>28</v>
      </c>
      <c r="H2505" s="3">
        <v>746533</v>
      </c>
      <c r="I2505" s="1" t="s">
        <v>17753</v>
      </c>
      <c r="J2505" s="1" t="s">
        <v>50</v>
      </c>
      <c r="K2505" s="12" t="s">
        <v>16868</v>
      </c>
      <c r="L2505" s="1" t="s">
        <v>52</v>
      </c>
      <c r="M2505" s="1" t="s">
        <v>141</v>
      </c>
      <c r="N2505" s="1" t="s">
        <v>142</v>
      </c>
      <c r="O2505" s="1" t="s">
        <v>35</v>
      </c>
      <c r="P2505" s="1" t="s">
        <v>533</v>
      </c>
      <c r="Q2505" s="1">
        <v>267262</v>
      </c>
      <c r="R2505" s="1" t="s">
        <v>17754</v>
      </c>
      <c r="S2505" s="1" t="s">
        <v>15183</v>
      </c>
      <c r="T2505" s="1" t="s">
        <v>17755</v>
      </c>
      <c r="U2505" s="1" t="s">
        <v>40</v>
      </c>
      <c r="V2505" s="1" t="s">
        <v>60</v>
      </c>
      <c r="W2505" s="13" t="s">
        <v>17756</v>
      </c>
    </row>
    <row r="2506" spans="1:23" x14ac:dyDescent="0.3">
      <c r="A2506" s="1" t="s">
        <v>17757</v>
      </c>
      <c r="B2506" s="2">
        <v>45354</v>
      </c>
      <c r="C2506" s="1" t="s">
        <v>17758</v>
      </c>
      <c r="D2506" s="1" t="s">
        <v>1494</v>
      </c>
      <c r="E2506" s="1" t="s">
        <v>123</v>
      </c>
      <c r="F2506" s="13" t="s">
        <v>17759</v>
      </c>
      <c r="G2506" s="1" t="s">
        <v>82</v>
      </c>
      <c r="H2506" s="3">
        <v>183768</v>
      </c>
      <c r="I2506" s="1" t="s">
        <v>17760</v>
      </c>
      <c r="J2506" s="1" t="s">
        <v>258</v>
      </c>
      <c r="K2506" s="12" t="s">
        <v>4095</v>
      </c>
      <c r="L2506" s="1" t="s">
        <v>260</v>
      </c>
      <c r="M2506" s="1" t="s">
        <v>53</v>
      </c>
      <c r="N2506" s="1" t="s">
        <v>54</v>
      </c>
      <c r="O2506" s="1" t="s">
        <v>35</v>
      </c>
      <c r="P2506" s="1" t="s">
        <v>143</v>
      </c>
      <c r="Q2506" s="1">
        <v>101433</v>
      </c>
      <c r="R2506" s="1" t="s">
        <v>17761</v>
      </c>
      <c r="S2506" s="1" t="s">
        <v>7018</v>
      </c>
      <c r="T2506" s="1" t="s">
        <v>17762</v>
      </c>
      <c r="U2506" s="1" t="s">
        <v>40</v>
      </c>
      <c r="V2506" s="1" t="s">
        <v>60</v>
      </c>
      <c r="W2506" s="13" t="s">
        <v>17763</v>
      </c>
    </row>
    <row r="2507" spans="1:23" x14ac:dyDescent="0.3">
      <c r="A2507" s="1" t="s">
        <v>17764</v>
      </c>
      <c r="B2507" s="2">
        <v>45336</v>
      </c>
      <c r="C2507" s="1" t="s">
        <v>14757</v>
      </c>
      <c r="D2507" s="1" t="s">
        <v>2839</v>
      </c>
      <c r="E2507" s="1" t="s">
        <v>123</v>
      </c>
      <c r="F2507" s="13" t="s">
        <v>17765</v>
      </c>
      <c r="G2507" s="1" t="s">
        <v>28</v>
      </c>
      <c r="H2507" s="3">
        <v>801032</v>
      </c>
      <c r="I2507" s="1" t="s">
        <v>17766</v>
      </c>
      <c r="J2507" s="1" t="s">
        <v>201</v>
      </c>
      <c r="K2507" s="12" t="s">
        <v>7722</v>
      </c>
      <c r="L2507" s="1" t="s">
        <v>203</v>
      </c>
      <c r="M2507" s="1" t="s">
        <v>158</v>
      </c>
      <c r="N2507" s="1" t="s">
        <v>393</v>
      </c>
      <c r="O2507" s="1" t="s">
        <v>55</v>
      </c>
      <c r="P2507" s="1" t="s">
        <v>143</v>
      </c>
      <c r="Q2507" s="1">
        <v>282174</v>
      </c>
      <c r="R2507" s="1" t="s">
        <v>17767</v>
      </c>
      <c r="S2507" s="1" t="s">
        <v>2844</v>
      </c>
      <c r="T2507" s="1" t="s">
        <v>3833</v>
      </c>
      <c r="U2507" s="1" t="s">
        <v>40</v>
      </c>
      <c r="V2507" s="1" t="s">
        <v>90</v>
      </c>
      <c r="W2507" s="13" t="s">
        <v>17768</v>
      </c>
    </row>
    <row r="2508" spans="1:23" x14ac:dyDescent="0.3">
      <c r="A2508" s="1" t="s">
        <v>17769</v>
      </c>
      <c r="B2508" s="2">
        <v>45482</v>
      </c>
      <c r="C2508" s="1" t="s">
        <v>7768</v>
      </c>
      <c r="D2508" s="1" t="s">
        <v>1850</v>
      </c>
      <c r="E2508" s="1" t="s">
        <v>80</v>
      </c>
      <c r="F2508" s="13" t="s">
        <v>17770</v>
      </c>
      <c r="G2508" s="1" t="s">
        <v>28</v>
      </c>
      <c r="H2508" s="3">
        <v>76379</v>
      </c>
      <c r="I2508" s="1" t="s">
        <v>17771</v>
      </c>
      <c r="J2508" s="1" t="s">
        <v>189</v>
      </c>
      <c r="K2508" s="12" t="s">
        <v>4480</v>
      </c>
      <c r="L2508" s="1" t="s">
        <v>191</v>
      </c>
      <c r="M2508" s="1" t="s">
        <v>158</v>
      </c>
      <c r="N2508" s="1" t="s">
        <v>159</v>
      </c>
      <c r="O2508" s="1" t="s">
        <v>204</v>
      </c>
      <c r="P2508" s="1" t="s">
        <v>36</v>
      </c>
      <c r="Q2508" s="1">
        <v>354122</v>
      </c>
      <c r="R2508" s="1" t="s">
        <v>10501</v>
      </c>
      <c r="S2508" s="1" t="s">
        <v>7764</v>
      </c>
      <c r="T2508" s="1" t="s">
        <v>16091</v>
      </c>
      <c r="U2508" s="1" t="s">
        <v>40</v>
      </c>
      <c r="V2508" s="1" t="s">
        <v>90</v>
      </c>
      <c r="W2508" s="13" t="s">
        <v>17772</v>
      </c>
    </row>
    <row r="2509" spans="1:23" x14ac:dyDescent="0.3">
      <c r="A2509" s="1" t="s">
        <v>17773</v>
      </c>
      <c r="B2509" s="2">
        <v>45433</v>
      </c>
      <c r="C2509" s="1" t="s">
        <v>17774</v>
      </c>
      <c r="D2509" s="1" t="s">
        <v>1362</v>
      </c>
      <c r="E2509" s="1" t="s">
        <v>26</v>
      </c>
      <c r="F2509" s="13" t="s">
        <v>17775</v>
      </c>
      <c r="G2509" s="1" t="s">
        <v>28</v>
      </c>
      <c r="H2509" s="3">
        <v>791921</v>
      </c>
      <c r="I2509" s="1" t="s">
        <v>17776</v>
      </c>
      <c r="J2509" s="1" t="s">
        <v>213</v>
      </c>
      <c r="K2509" s="12" t="s">
        <v>17777</v>
      </c>
      <c r="L2509" s="1" t="s">
        <v>215</v>
      </c>
      <c r="M2509" s="1" t="s">
        <v>53</v>
      </c>
      <c r="N2509" s="1" t="s">
        <v>227</v>
      </c>
      <c r="O2509" s="1" t="s">
        <v>71</v>
      </c>
      <c r="P2509" s="1" t="s">
        <v>533</v>
      </c>
      <c r="Q2509" s="1">
        <v>375781</v>
      </c>
      <c r="R2509" s="1" t="s">
        <v>17778</v>
      </c>
      <c r="S2509" s="1" t="s">
        <v>2344</v>
      </c>
      <c r="T2509" s="1" t="s">
        <v>17779</v>
      </c>
      <c r="U2509" s="1" t="s">
        <v>40</v>
      </c>
      <c r="V2509" s="1" t="s">
        <v>90</v>
      </c>
      <c r="W2509" s="13" t="s">
        <v>17780</v>
      </c>
    </row>
    <row r="2510" spans="1:23" x14ac:dyDescent="0.3">
      <c r="A2510" s="1" t="s">
        <v>17781</v>
      </c>
      <c r="B2510" s="2">
        <v>45596</v>
      </c>
      <c r="C2510" s="1" t="s">
        <v>8180</v>
      </c>
      <c r="D2510" s="1" t="s">
        <v>6014</v>
      </c>
      <c r="E2510" s="1" t="s">
        <v>26</v>
      </c>
      <c r="F2510" s="13" t="s">
        <v>17782</v>
      </c>
      <c r="G2510" s="1" t="s">
        <v>64</v>
      </c>
      <c r="H2510" s="3">
        <v>968609</v>
      </c>
      <c r="I2510" s="1" t="s">
        <v>17783</v>
      </c>
      <c r="J2510" s="1" t="s">
        <v>110</v>
      </c>
      <c r="K2510" s="12" t="s">
        <v>111</v>
      </c>
      <c r="L2510" s="1" t="s">
        <v>112</v>
      </c>
      <c r="M2510" s="1" t="s">
        <v>33</v>
      </c>
      <c r="N2510" s="1" t="s">
        <v>270</v>
      </c>
      <c r="O2510" s="1" t="s">
        <v>129</v>
      </c>
      <c r="P2510" s="1" t="s">
        <v>143</v>
      </c>
      <c r="Q2510" s="1">
        <v>563879</v>
      </c>
      <c r="R2510" s="1" t="s">
        <v>7633</v>
      </c>
      <c r="S2510" s="1" t="s">
        <v>6047</v>
      </c>
      <c r="T2510" s="1" t="s">
        <v>17784</v>
      </c>
      <c r="U2510" s="1" t="s">
        <v>40</v>
      </c>
      <c r="V2510" s="1" t="s">
        <v>60</v>
      </c>
      <c r="W2510" s="13" t="s">
        <v>17785</v>
      </c>
    </row>
    <row r="2511" spans="1:23" x14ac:dyDescent="0.3">
      <c r="A2511" s="1" t="s">
        <v>17786</v>
      </c>
      <c r="B2511" s="2">
        <v>45844</v>
      </c>
      <c r="C2511" s="1" t="s">
        <v>17787</v>
      </c>
      <c r="D2511" s="1" t="s">
        <v>3083</v>
      </c>
      <c r="E2511" s="1" t="s">
        <v>123</v>
      </c>
      <c r="F2511" s="13" t="s">
        <v>17788</v>
      </c>
      <c r="G2511" s="1" t="s">
        <v>28</v>
      </c>
      <c r="H2511" s="3">
        <v>721096</v>
      </c>
      <c r="I2511" s="1" t="s">
        <v>17789</v>
      </c>
      <c r="J2511" s="1" t="s">
        <v>201</v>
      </c>
      <c r="K2511" s="12" t="s">
        <v>17790</v>
      </c>
      <c r="L2511" s="1" t="s">
        <v>203</v>
      </c>
      <c r="M2511" s="1" t="s">
        <v>69</v>
      </c>
      <c r="N2511" s="1" t="s">
        <v>239</v>
      </c>
      <c r="O2511" s="1" t="s">
        <v>55</v>
      </c>
      <c r="P2511" s="1" t="s">
        <v>228</v>
      </c>
      <c r="Q2511" s="1">
        <v>184395</v>
      </c>
      <c r="R2511" s="1" t="s">
        <v>17791</v>
      </c>
      <c r="S2511" s="1" t="s">
        <v>101</v>
      </c>
      <c r="T2511" s="1" t="s">
        <v>17792</v>
      </c>
      <c r="U2511" s="1" t="s">
        <v>40</v>
      </c>
      <c r="V2511" s="1" t="s">
        <v>183</v>
      </c>
      <c r="W2511" s="13" t="s">
        <v>17793</v>
      </c>
    </row>
    <row r="2512" spans="1:23" x14ac:dyDescent="0.3">
      <c r="A2512" s="1" t="s">
        <v>17794</v>
      </c>
      <c r="B2512" s="2">
        <v>45793</v>
      </c>
      <c r="C2512" s="1" t="s">
        <v>8195</v>
      </c>
      <c r="D2512" s="1" t="s">
        <v>5862</v>
      </c>
      <c r="E2512" s="1" t="s">
        <v>26</v>
      </c>
      <c r="F2512" s="13" t="s">
        <v>17795</v>
      </c>
      <c r="G2512" s="1" t="s">
        <v>82</v>
      </c>
      <c r="H2512" s="3">
        <v>202192</v>
      </c>
      <c r="I2512" s="1" t="s">
        <v>17796</v>
      </c>
      <c r="J2512" s="1" t="s">
        <v>50</v>
      </c>
      <c r="K2512" s="12" t="s">
        <v>51</v>
      </c>
      <c r="L2512" s="1" t="s">
        <v>52</v>
      </c>
      <c r="M2512" s="1" t="s">
        <v>69</v>
      </c>
      <c r="N2512" s="1" t="s">
        <v>239</v>
      </c>
      <c r="O2512" s="1" t="s">
        <v>115</v>
      </c>
      <c r="P2512" s="1" t="s">
        <v>143</v>
      </c>
      <c r="Q2512" s="1">
        <v>330447</v>
      </c>
      <c r="R2512" s="1" t="s">
        <v>3339</v>
      </c>
      <c r="S2512" s="1" t="s">
        <v>17797</v>
      </c>
      <c r="T2512" s="1" t="s">
        <v>17798</v>
      </c>
      <c r="U2512" s="1" t="s">
        <v>40</v>
      </c>
      <c r="V2512" s="1" t="s">
        <v>147</v>
      </c>
      <c r="W2512" s="13" t="s">
        <v>17799</v>
      </c>
    </row>
    <row r="2513" spans="1:23" x14ac:dyDescent="0.3">
      <c r="A2513" s="1" t="s">
        <v>17800</v>
      </c>
      <c r="B2513" s="2">
        <v>45544</v>
      </c>
      <c r="C2513" s="1" t="s">
        <v>9224</v>
      </c>
      <c r="D2513" s="1" t="s">
        <v>1380</v>
      </c>
      <c r="E2513" s="1" t="s">
        <v>26</v>
      </c>
      <c r="F2513" s="13">
        <v>46039</v>
      </c>
      <c r="G2513" s="1" t="s">
        <v>82</v>
      </c>
      <c r="H2513" s="3">
        <v>186912</v>
      </c>
      <c r="I2513" s="1" t="s">
        <v>17801</v>
      </c>
      <c r="J2513" s="1" t="s">
        <v>30</v>
      </c>
      <c r="K2513" s="12" t="s">
        <v>11896</v>
      </c>
      <c r="L2513" s="1" t="s">
        <v>32</v>
      </c>
      <c r="M2513" s="1" t="s">
        <v>84</v>
      </c>
      <c r="N2513" s="1" t="s">
        <v>100</v>
      </c>
      <c r="O2513" s="1" t="s">
        <v>35</v>
      </c>
      <c r="P2513" s="1" t="s">
        <v>56</v>
      </c>
      <c r="Q2513" s="1">
        <v>270085</v>
      </c>
      <c r="R2513" s="1" t="s">
        <v>17802</v>
      </c>
      <c r="S2513" s="1" t="s">
        <v>1458</v>
      </c>
      <c r="T2513" s="1" t="s">
        <v>17803</v>
      </c>
      <c r="U2513" s="1" t="s">
        <v>40</v>
      </c>
      <c r="V2513" s="1" t="s">
        <v>183</v>
      </c>
      <c r="W2513" s="13" t="s">
        <v>17804</v>
      </c>
    </row>
    <row r="2514" spans="1:23" x14ac:dyDescent="0.3">
      <c r="A2514" s="1" t="s">
        <v>17805</v>
      </c>
      <c r="B2514" s="2">
        <v>45264</v>
      </c>
      <c r="C2514" s="1" t="s">
        <v>17806</v>
      </c>
      <c r="D2514" s="1" t="s">
        <v>6271</v>
      </c>
      <c r="E2514" s="1" t="s">
        <v>26</v>
      </c>
      <c r="F2514" s="13" t="s">
        <v>17807</v>
      </c>
      <c r="G2514" s="1" t="s">
        <v>47</v>
      </c>
      <c r="H2514" s="1" t="s">
        <v>48</v>
      </c>
      <c r="I2514" s="1" t="s">
        <v>17808</v>
      </c>
      <c r="J2514" s="1" t="s">
        <v>176</v>
      </c>
      <c r="K2514" s="12" t="s">
        <v>17809</v>
      </c>
      <c r="L2514" s="1" t="s">
        <v>178</v>
      </c>
      <c r="M2514" s="1" t="s">
        <v>113</v>
      </c>
      <c r="N2514" s="1" t="s">
        <v>1090</v>
      </c>
      <c r="O2514" s="1" t="s">
        <v>204</v>
      </c>
      <c r="P2514" s="1" t="s">
        <v>86</v>
      </c>
      <c r="Q2514" s="1">
        <v>807461</v>
      </c>
      <c r="R2514" s="1" t="s">
        <v>17810</v>
      </c>
      <c r="S2514" s="1" t="s">
        <v>17811</v>
      </c>
      <c r="T2514" s="1" t="s">
        <v>17812</v>
      </c>
      <c r="U2514" s="1" t="s">
        <v>40</v>
      </c>
      <c r="V2514" s="1" t="s">
        <v>147</v>
      </c>
      <c r="W2514" s="13" t="s">
        <v>17807</v>
      </c>
    </row>
    <row r="2515" spans="1:23" x14ac:dyDescent="0.3">
      <c r="A2515" s="1" t="s">
        <v>17813</v>
      </c>
      <c r="B2515" s="2">
        <v>45506</v>
      </c>
      <c r="C2515" s="1" t="s">
        <v>17814</v>
      </c>
      <c r="D2515" s="1" t="s">
        <v>17815</v>
      </c>
      <c r="E2515" s="1" t="s">
        <v>123</v>
      </c>
      <c r="F2515" s="13" t="s">
        <v>17816</v>
      </c>
      <c r="G2515" s="1" t="s">
        <v>47</v>
      </c>
      <c r="H2515" s="1" t="s">
        <v>48</v>
      </c>
      <c r="I2515" s="1" t="s">
        <v>17817</v>
      </c>
      <c r="J2515" s="1" t="s">
        <v>213</v>
      </c>
      <c r="K2515" s="12" t="s">
        <v>17818</v>
      </c>
      <c r="L2515" s="1" t="s">
        <v>215</v>
      </c>
      <c r="M2515" s="1" t="s">
        <v>385</v>
      </c>
      <c r="N2515" s="1" t="s">
        <v>386</v>
      </c>
      <c r="O2515" s="1" t="s">
        <v>204</v>
      </c>
      <c r="P2515" s="1" t="s">
        <v>72</v>
      </c>
      <c r="Q2515" s="1">
        <v>927070</v>
      </c>
      <c r="R2515" s="1" t="s">
        <v>17819</v>
      </c>
      <c r="S2515" s="1" t="s">
        <v>17820</v>
      </c>
      <c r="T2515" s="1" t="s">
        <v>3051</v>
      </c>
      <c r="U2515" s="1" t="s">
        <v>40</v>
      </c>
      <c r="V2515" s="1" t="s">
        <v>60</v>
      </c>
      <c r="W2515" s="13" t="s">
        <v>17816</v>
      </c>
    </row>
    <row r="2516" spans="1:23" x14ac:dyDescent="0.3">
      <c r="A2516" s="1" t="s">
        <v>17821</v>
      </c>
      <c r="B2516" s="2">
        <v>45267</v>
      </c>
      <c r="C2516" s="1" t="s">
        <v>17822</v>
      </c>
      <c r="D2516" s="1" t="s">
        <v>1891</v>
      </c>
      <c r="E2516" s="1" t="s">
        <v>123</v>
      </c>
      <c r="F2516" s="13" t="s">
        <v>17823</v>
      </c>
      <c r="G2516" s="1" t="s">
        <v>64</v>
      </c>
      <c r="H2516" s="3">
        <v>949254</v>
      </c>
      <c r="I2516" s="1" t="s">
        <v>17824</v>
      </c>
      <c r="J2516" s="1" t="s">
        <v>155</v>
      </c>
      <c r="K2516" s="12" t="s">
        <v>12626</v>
      </c>
      <c r="L2516" s="1" t="s">
        <v>157</v>
      </c>
      <c r="M2516" s="1" t="s">
        <v>69</v>
      </c>
      <c r="N2516" s="1" t="s">
        <v>239</v>
      </c>
      <c r="O2516" s="1" t="s">
        <v>115</v>
      </c>
      <c r="P2516" s="1" t="s">
        <v>143</v>
      </c>
      <c r="Q2516" s="1">
        <v>716642</v>
      </c>
      <c r="R2516" s="1" t="s">
        <v>17825</v>
      </c>
      <c r="S2516" s="1" t="s">
        <v>5157</v>
      </c>
      <c r="T2516" s="1" t="s">
        <v>17826</v>
      </c>
      <c r="U2516" s="1" t="s">
        <v>40</v>
      </c>
      <c r="V2516" s="1" t="s">
        <v>10585</v>
      </c>
      <c r="W2516" s="13" t="s">
        <v>17827</v>
      </c>
    </row>
    <row r="2517" spans="1:23" x14ac:dyDescent="0.3">
      <c r="A2517" s="1" t="s">
        <v>17828</v>
      </c>
      <c r="B2517" s="2">
        <v>45392</v>
      </c>
      <c r="C2517" s="1" t="s">
        <v>17829</v>
      </c>
      <c r="D2517" s="1" t="s">
        <v>17830</v>
      </c>
      <c r="E2517" s="1" t="s">
        <v>26</v>
      </c>
      <c r="F2517" s="13" t="s">
        <v>17831</v>
      </c>
      <c r="G2517" s="1" t="s">
        <v>82</v>
      </c>
      <c r="H2517" s="1" t="s">
        <v>17832</v>
      </c>
      <c r="I2517" s="1" t="s">
        <v>17833</v>
      </c>
      <c r="J2517" s="1" t="s">
        <v>213</v>
      </c>
      <c r="K2517" s="12" t="s">
        <v>4178</v>
      </c>
      <c r="L2517" s="1" t="s">
        <v>215</v>
      </c>
      <c r="M2517" s="1" t="s">
        <v>127</v>
      </c>
      <c r="N2517" s="1" t="s">
        <v>340</v>
      </c>
      <c r="O2517" s="1" t="s">
        <v>35</v>
      </c>
      <c r="P2517" s="1" t="s">
        <v>179</v>
      </c>
      <c r="Q2517" s="1">
        <v>133226</v>
      </c>
      <c r="R2517" s="1" t="s">
        <v>17834</v>
      </c>
      <c r="S2517" s="1" t="s">
        <v>10713</v>
      </c>
      <c r="T2517" s="1" t="s">
        <v>17835</v>
      </c>
      <c r="U2517" s="1" t="s">
        <v>40</v>
      </c>
      <c r="V2517" s="1" t="s">
        <v>232</v>
      </c>
      <c r="W2517" s="13" t="s">
        <v>17836</v>
      </c>
    </row>
    <row r="2518" spans="1:23" x14ac:dyDescent="0.3">
      <c r="A2518" s="1" t="s">
        <v>17837</v>
      </c>
      <c r="B2518" s="2">
        <v>45569</v>
      </c>
      <c r="C2518" s="1" t="s">
        <v>17838</v>
      </c>
      <c r="D2518" s="1" t="s">
        <v>2263</v>
      </c>
      <c r="E2518" s="1" t="s">
        <v>26</v>
      </c>
      <c r="F2518" s="13">
        <v>45352</v>
      </c>
      <c r="G2518" s="1" t="s">
        <v>82</v>
      </c>
      <c r="H2518" s="3">
        <v>197363</v>
      </c>
      <c r="I2518" s="1" t="s">
        <v>17839</v>
      </c>
      <c r="J2518" s="1" t="s">
        <v>258</v>
      </c>
      <c r="K2518" s="12" t="s">
        <v>17840</v>
      </c>
      <c r="L2518" s="1" t="s">
        <v>260</v>
      </c>
      <c r="M2518" s="1" t="s">
        <v>113</v>
      </c>
      <c r="N2518" s="1" t="s">
        <v>114</v>
      </c>
      <c r="O2518" s="1" t="s">
        <v>115</v>
      </c>
      <c r="P2518" s="1" t="s">
        <v>72</v>
      </c>
      <c r="Q2518" s="1">
        <v>250433</v>
      </c>
      <c r="R2518" s="5">
        <v>4.23424E+20</v>
      </c>
      <c r="S2518" s="1" t="s">
        <v>8677</v>
      </c>
      <c r="T2518" s="1" t="s">
        <v>17841</v>
      </c>
      <c r="U2518" s="1" t="s">
        <v>40</v>
      </c>
      <c r="V2518" s="1" t="s">
        <v>60</v>
      </c>
      <c r="W2518" s="13" t="s">
        <v>17842</v>
      </c>
    </row>
    <row r="2519" spans="1:23" x14ac:dyDescent="0.3">
      <c r="A2519" s="1" t="s">
        <v>17843</v>
      </c>
      <c r="B2519" s="2">
        <v>45712</v>
      </c>
      <c r="C2519" s="1" t="s">
        <v>10350</v>
      </c>
      <c r="D2519" s="1" t="s">
        <v>2780</v>
      </c>
      <c r="E2519" s="1" t="s">
        <v>26</v>
      </c>
      <c r="F2519" s="13" t="s">
        <v>17844</v>
      </c>
      <c r="G2519" s="1" t="s">
        <v>82</v>
      </c>
      <c r="H2519" s="3">
        <v>18128</v>
      </c>
      <c r="I2519" s="1" t="s">
        <v>17845</v>
      </c>
      <c r="J2519" s="1" t="s">
        <v>201</v>
      </c>
      <c r="K2519" s="12" t="s">
        <v>1164</v>
      </c>
      <c r="L2519" s="1" t="s">
        <v>203</v>
      </c>
      <c r="M2519" s="1" t="s">
        <v>53</v>
      </c>
      <c r="N2519" s="1" t="s">
        <v>54</v>
      </c>
      <c r="O2519" s="1" t="s">
        <v>129</v>
      </c>
      <c r="P2519" s="1" t="s">
        <v>533</v>
      </c>
      <c r="Q2519" s="1">
        <v>611970</v>
      </c>
      <c r="R2519" s="1" t="s">
        <v>17846</v>
      </c>
      <c r="S2519" s="1" t="s">
        <v>17847</v>
      </c>
      <c r="T2519" s="1" t="s">
        <v>13277</v>
      </c>
      <c r="U2519" s="1" t="s">
        <v>40</v>
      </c>
      <c r="V2519" s="1" t="s">
        <v>101</v>
      </c>
      <c r="W2519" s="13" t="s">
        <v>17848</v>
      </c>
    </row>
    <row r="2520" spans="1:23" x14ac:dyDescent="0.3">
      <c r="A2520" s="1" t="s">
        <v>17849</v>
      </c>
      <c r="B2520" s="2">
        <v>45824</v>
      </c>
      <c r="C2520" s="1" t="s">
        <v>17850</v>
      </c>
      <c r="D2520" s="1" t="s">
        <v>520</v>
      </c>
      <c r="E2520" s="1" t="s">
        <v>123</v>
      </c>
      <c r="F2520" s="13" t="s">
        <v>17851</v>
      </c>
      <c r="G2520" s="1" t="s">
        <v>47</v>
      </c>
      <c r="H2520" s="1" t="s">
        <v>48</v>
      </c>
      <c r="I2520" s="1" t="s">
        <v>17852</v>
      </c>
      <c r="J2520" s="1" t="s">
        <v>110</v>
      </c>
      <c r="K2520" s="12" t="s">
        <v>7677</v>
      </c>
      <c r="L2520" s="1" t="s">
        <v>112</v>
      </c>
      <c r="M2520" s="1" t="s">
        <v>279</v>
      </c>
      <c r="N2520" s="1" t="s">
        <v>793</v>
      </c>
      <c r="O2520" s="1" t="s">
        <v>35</v>
      </c>
      <c r="P2520" s="1" t="s">
        <v>86</v>
      </c>
      <c r="Q2520" s="1">
        <v>703</v>
      </c>
      <c r="R2520" s="5">
        <v>4.7565E+19</v>
      </c>
      <c r="S2520" s="1" t="s">
        <v>17853</v>
      </c>
      <c r="T2520" s="1" t="s">
        <v>17854</v>
      </c>
      <c r="U2520" s="1" t="s">
        <v>40</v>
      </c>
      <c r="V2520" s="1" t="s">
        <v>170</v>
      </c>
      <c r="W2520" s="13" t="s">
        <v>17851</v>
      </c>
    </row>
    <row r="2521" spans="1:23" x14ac:dyDescent="0.3">
      <c r="A2521" s="1" t="s">
        <v>17855</v>
      </c>
      <c r="B2521" s="2">
        <v>45202</v>
      </c>
      <c r="C2521" s="1" t="s">
        <v>7717</v>
      </c>
      <c r="D2521" s="1" t="s">
        <v>2839</v>
      </c>
      <c r="E2521" s="1" t="s">
        <v>80</v>
      </c>
      <c r="F2521" s="13">
        <v>27668</v>
      </c>
      <c r="G2521" s="1" t="s">
        <v>82</v>
      </c>
      <c r="H2521" s="3">
        <v>186851</v>
      </c>
      <c r="I2521" s="1" t="s">
        <v>17856</v>
      </c>
      <c r="J2521" s="1" t="s">
        <v>176</v>
      </c>
      <c r="K2521" s="12" t="s">
        <v>4034</v>
      </c>
      <c r="L2521" s="1" t="s">
        <v>178</v>
      </c>
      <c r="M2521" s="1" t="s">
        <v>33</v>
      </c>
      <c r="N2521" s="1" t="s">
        <v>270</v>
      </c>
      <c r="O2521" s="1" t="s">
        <v>129</v>
      </c>
      <c r="P2521" s="1" t="s">
        <v>86</v>
      </c>
      <c r="Q2521" s="1">
        <v>926291</v>
      </c>
      <c r="R2521" s="5">
        <v>4.92702E+20</v>
      </c>
      <c r="S2521" s="1" t="s">
        <v>12930</v>
      </c>
      <c r="T2521" s="1" t="s">
        <v>17857</v>
      </c>
      <c r="U2521" s="1" t="s">
        <v>40</v>
      </c>
      <c r="V2521" s="1" t="s">
        <v>101</v>
      </c>
      <c r="W2521" s="13" t="s">
        <v>17858</v>
      </c>
    </row>
    <row r="2522" spans="1:23" x14ac:dyDescent="0.3">
      <c r="A2522" s="1" t="s">
        <v>17859</v>
      </c>
      <c r="B2522" s="2">
        <v>45793</v>
      </c>
      <c r="C2522" s="1" t="s">
        <v>17860</v>
      </c>
      <c r="D2522" s="1" t="s">
        <v>4122</v>
      </c>
      <c r="E2522" s="1" t="s">
        <v>80</v>
      </c>
      <c r="F2522" s="13" t="s">
        <v>17861</v>
      </c>
      <c r="G2522" s="1" t="s">
        <v>64</v>
      </c>
      <c r="H2522" s="3">
        <v>1049226</v>
      </c>
      <c r="I2522" s="1" t="s">
        <v>17862</v>
      </c>
      <c r="J2522" s="1" t="s">
        <v>201</v>
      </c>
      <c r="K2522" s="12" t="s">
        <v>1164</v>
      </c>
      <c r="L2522" s="1" t="s">
        <v>203</v>
      </c>
      <c r="M2522" s="1" t="s">
        <v>279</v>
      </c>
      <c r="N2522" s="1" t="s">
        <v>728</v>
      </c>
      <c r="O2522" s="1" t="s">
        <v>204</v>
      </c>
      <c r="P2522" s="1" t="s">
        <v>72</v>
      </c>
      <c r="Q2522" s="1">
        <v>391179</v>
      </c>
      <c r="R2522" s="1" t="s">
        <v>17863</v>
      </c>
      <c r="S2522" s="1" t="s">
        <v>4127</v>
      </c>
      <c r="T2522" s="1" t="s">
        <v>15527</v>
      </c>
      <c r="U2522" s="1" t="s">
        <v>40</v>
      </c>
      <c r="V2522" s="1" t="s">
        <v>183</v>
      </c>
      <c r="W2522" s="13" t="s">
        <v>17864</v>
      </c>
    </row>
    <row r="2523" spans="1:23" x14ac:dyDescent="0.3">
      <c r="A2523" s="1" t="s">
        <v>17865</v>
      </c>
      <c r="B2523" s="2">
        <v>45375</v>
      </c>
      <c r="C2523" s="1" t="s">
        <v>17866</v>
      </c>
      <c r="D2523" s="1" t="s">
        <v>25</v>
      </c>
      <c r="E2523" s="1" t="s">
        <v>26</v>
      </c>
      <c r="F2523" s="13" t="s">
        <v>17867</v>
      </c>
      <c r="G2523" s="1" t="s">
        <v>64</v>
      </c>
      <c r="H2523" s="3">
        <v>1020562</v>
      </c>
      <c r="I2523" s="1" t="s">
        <v>17868</v>
      </c>
      <c r="J2523" s="1" t="s">
        <v>110</v>
      </c>
      <c r="K2523" s="12" t="s">
        <v>111</v>
      </c>
      <c r="L2523" s="1" t="s">
        <v>112</v>
      </c>
      <c r="M2523" s="1" t="s">
        <v>33</v>
      </c>
      <c r="N2523" s="1" t="s">
        <v>270</v>
      </c>
      <c r="O2523" s="1" t="s">
        <v>71</v>
      </c>
      <c r="P2523" s="1" t="s">
        <v>36</v>
      </c>
      <c r="Q2523" s="1">
        <v>910727</v>
      </c>
      <c r="R2523" s="1" t="s">
        <v>1190</v>
      </c>
      <c r="S2523" s="1" t="s">
        <v>2099</v>
      </c>
      <c r="T2523" s="1" t="s">
        <v>17869</v>
      </c>
      <c r="U2523" s="1" t="s">
        <v>40</v>
      </c>
      <c r="V2523" s="1" t="s">
        <v>147</v>
      </c>
      <c r="W2523" s="13" t="s">
        <v>17870</v>
      </c>
    </row>
    <row r="2524" spans="1:23" x14ac:dyDescent="0.3">
      <c r="A2524" s="1" t="s">
        <v>17871</v>
      </c>
      <c r="B2524" s="2">
        <v>45538</v>
      </c>
      <c r="C2524" s="1" t="s">
        <v>17872</v>
      </c>
      <c r="D2524" s="1" t="s">
        <v>4182</v>
      </c>
      <c r="E2524" s="1" t="s">
        <v>26</v>
      </c>
      <c r="F2524" s="13" t="s">
        <v>17873</v>
      </c>
      <c r="G2524" s="1" t="s">
        <v>82</v>
      </c>
      <c r="H2524" s="3">
        <v>215996</v>
      </c>
      <c r="I2524" s="1" t="s">
        <v>17874</v>
      </c>
      <c r="J2524" s="1" t="s">
        <v>213</v>
      </c>
      <c r="K2524" s="12" t="s">
        <v>2742</v>
      </c>
      <c r="L2524" s="1" t="s">
        <v>215</v>
      </c>
      <c r="M2524" s="1" t="s">
        <v>158</v>
      </c>
      <c r="N2524" s="1" t="s">
        <v>393</v>
      </c>
      <c r="O2524" s="1" t="s">
        <v>55</v>
      </c>
      <c r="P2524" s="1" t="s">
        <v>56</v>
      </c>
      <c r="Q2524" s="1">
        <v>708954</v>
      </c>
      <c r="R2524" s="1" t="s">
        <v>17875</v>
      </c>
      <c r="S2524" s="1" t="s">
        <v>10591</v>
      </c>
      <c r="T2524" s="1" t="s">
        <v>17876</v>
      </c>
      <c r="U2524" s="1" t="s">
        <v>40</v>
      </c>
      <c r="V2524" s="1" t="s">
        <v>147</v>
      </c>
      <c r="W2524" s="13" t="s">
        <v>17877</v>
      </c>
    </row>
    <row r="2525" spans="1:23" x14ac:dyDescent="0.3">
      <c r="A2525" s="1" t="s">
        <v>17878</v>
      </c>
      <c r="B2525" s="2">
        <v>45338</v>
      </c>
      <c r="C2525" s="1" t="s">
        <v>17879</v>
      </c>
      <c r="D2525" s="1" t="s">
        <v>17880</v>
      </c>
      <c r="E2525" s="1" t="s">
        <v>123</v>
      </c>
      <c r="F2525" s="13">
        <v>45292</v>
      </c>
      <c r="G2525" s="1" t="s">
        <v>47</v>
      </c>
      <c r="H2525" s="1" t="s">
        <v>48</v>
      </c>
      <c r="I2525" s="1" t="s">
        <v>17881</v>
      </c>
      <c r="J2525" s="1" t="s">
        <v>176</v>
      </c>
      <c r="K2525" s="12" t="s">
        <v>4049</v>
      </c>
      <c r="L2525" s="1" t="s">
        <v>178</v>
      </c>
      <c r="M2525" s="1" t="s">
        <v>279</v>
      </c>
      <c r="N2525" s="1" t="s">
        <v>280</v>
      </c>
      <c r="O2525" s="1" t="s">
        <v>204</v>
      </c>
      <c r="P2525" s="1" t="s">
        <v>299</v>
      </c>
      <c r="Q2525" s="1">
        <v>474248</v>
      </c>
      <c r="R2525" s="1" t="s">
        <v>17882</v>
      </c>
      <c r="S2525" s="1" t="s">
        <v>4535</v>
      </c>
      <c r="T2525" s="1" t="s">
        <v>17883</v>
      </c>
      <c r="U2525" s="1" t="s">
        <v>40</v>
      </c>
      <c r="V2525" s="1" t="s">
        <v>170</v>
      </c>
      <c r="W2525" s="13">
        <v>45292</v>
      </c>
    </row>
    <row r="2526" spans="1:23" x14ac:dyDescent="0.3">
      <c r="A2526" s="1" t="s">
        <v>17884</v>
      </c>
      <c r="B2526" s="2">
        <v>45889</v>
      </c>
      <c r="C2526" s="1" t="s">
        <v>17885</v>
      </c>
      <c r="D2526" s="1" t="s">
        <v>762</v>
      </c>
      <c r="E2526" s="1" t="s">
        <v>123</v>
      </c>
      <c r="F2526" s="13" t="s">
        <v>17644</v>
      </c>
      <c r="G2526" s="1" t="s">
        <v>28</v>
      </c>
      <c r="H2526" s="3">
        <v>783046</v>
      </c>
      <c r="I2526" s="1" t="s">
        <v>17886</v>
      </c>
      <c r="J2526" s="1" t="s">
        <v>155</v>
      </c>
      <c r="K2526" s="12" t="s">
        <v>2067</v>
      </c>
      <c r="L2526" s="1" t="s">
        <v>157</v>
      </c>
      <c r="M2526" s="1" t="s">
        <v>53</v>
      </c>
      <c r="N2526" s="1" t="s">
        <v>350</v>
      </c>
      <c r="O2526" s="1" t="s">
        <v>115</v>
      </c>
      <c r="P2526" s="1" t="s">
        <v>116</v>
      </c>
      <c r="Q2526" s="1">
        <v>750902</v>
      </c>
      <c r="R2526" s="1" t="s">
        <v>17887</v>
      </c>
      <c r="S2526" s="1" t="s">
        <v>7748</v>
      </c>
      <c r="T2526" s="1" t="s">
        <v>1418</v>
      </c>
      <c r="U2526" s="1" t="s">
        <v>40</v>
      </c>
      <c r="V2526" s="1" t="s">
        <v>147</v>
      </c>
      <c r="W2526" s="13" t="s">
        <v>17888</v>
      </c>
    </row>
    <row r="2527" spans="1:23" x14ac:dyDescent="0.3">
      <c r="A2527" s="1" t="s">
        <v>17889</v>
      </c>
      <c r="B2527" s="2">
        <v>45473</v>
      </c>
      <c r="C2527" s="1" t="s">
        <v>17890</v>
      </c>
      <c r="D2527" s="1" t="s">
        <v>595</v>
      </c>
      <c r="E2527" s="1" t="s">
        <v>26</v>
      </c>
      <c r="F2527" s="13">
        <v>31229</v>
      </c>
      <c r="G2527" s="1" t="s">
        <v>82</v>
      </c>
      <c r="H2527" s="3">
        <v>204504</v>
      </c>
      <c r="I2527" s="1" t="s">
        <v>17891</v>
      </c>
      <c r="J2527" s="1" t="s">
        <v>201</v>
      </c>
      <c r="K2527" s="12" t="s">
        <v>1164</v>
      </c>
      <c r="L2527" s="1" t="s">
        <v>203</v>
      </c>
      <c r="M2527" s="1" t="s">
        <v>141</v>
      </c>
      <c r="N2527" s="1" t="s">
        <v>142</v>
      </c>
      <c r="O2527" s="1" t="s">
        <v>35</v>
      </c>
      <c r="P2527" s="1" t="s">
        <v>86</v>
      </c>
      <c r="Q2527" s="1">
        <v>739825</v>
      </c>
      <c r="R2527" s="1" t="s">
        <v>542</v>
      </c>
      <c r="S2527" s="1" t="s">
        <v>600</v>
      </c>
      <c r="T2527" s="1" t="s">
        <v>5953</v>
      </c>
      <c r="U2527" s="1" t="s">
        <v>40</v>
      </c>
      <c r="V2527" s="1" t="s">
        <v>41</v>
      </c>
      <c r="W2527" s="13" t="s">
        <v>17892</v>
      </c>
    </row>
    <row r="2528" spans="1:23" x14ac:dyDescent="0.3">
      <c r="A2528" s="1" t="s">
        <v>17893</v>
      </c>
      <c r="B2528" s="2">
        <v>45446</v>
      </c>
      <c r="C2528" s="1" t="s">
        <v>11669</v>
      </c>
      <c r="D2528" s="1" t="s">
        <v>985</v>
      </c>
      <c r="E2528" s="1" t="s">
        <v>123</v>
      </c>
      <c r="F2528" s="13">
        <v>43586</v>
      </c>
      <c r="G2528" s="1" t="s">
        <v>64</v>
      </c>
      <c r="H2528" s="3">
        <v>1045082</v>
      </c>
      <c r="I2528" s="1" t="s">
        <v>17894</v>
      </c>
      <c r="J2528" s="1" t="s">
        <v>201</v>
      </c>
      <c r="K2528" s="12" t="s">
        <v>1164</v>
      </c>
      <c r="L2528" s="1" t="s">
        <v>203</v>
      </c>
      <c r="M2528" s="1" t="s">
        <v>127</v>
      </c>
      <c r="N2528" s="1" t="s">
        <v>340</v>
      </c>
      <c r="O2528" s="1" t="s">
        <v>129</v>
      </c>
      <c r="P2528" s="1" t="s">
        <v>533</v>
      </c>
      <c r="Q2528" s="1">
        <v>905891</v>
      </c>
      <c r="R2528" s="1" t="s">
        <v>17895</v>
      </c>
      <c r="S2528" s="1" t="s">
        <v>14626</v>
      </c>
      <c r="T2528" s="1" t="s">
        <v>17896</v>
      </c>
      <c r="U2528" s="1" t="s">
        <v>40</v>
      </c>
      <c r="V2528" s="1" t="s">
        <v>170</v>
      </c>
      <c r="W2528" s="13" t="s">
        <v>17897</v>
      </c>
    </row>
    <row r="2529" spans="1:23" x14ac:dyDescent="0.3">
      <c r="A2529" s="1" t="s">
        <v>17898</v>
      </c>
      <c r="B2529" s="2">
        <v>45861</v>
      </c>
      <c r="C2529" s="1" t="s">
        <v>1635</v>
      </c>
      <c r="D2529" s="1" t="s">
        <v>643</v>
      </c>
      <c r="E2529" s="1" t="s">
        <v>26</v>
      </c>
      <c r="F2529" s="13" t="s">
        <v>17899</v>
      </c>
      <c r="G2529" s="1" t="s">
        <v>28</v>
      </c>
      <c r="H2529" s="3">
        <v>731025</v>
      </c>
      <c r="I2529" s="1" t="s">
        <v>17900</v>
      </c>
      <c r="J2529" s="1" t="s">
        <v>201</v>
      </c>
      <c r="K2529" s="12" t="s">
        <v>12023</v>
      </c>
      <c r="L2529" s="1" t="s">
        <v>203</v>
      </c>
      <c r="M2529" s="1" t="s">
        <v>113</v>
      </c>
      <c r="N2529" s="1" t="s">
        <v>1090</v>
      </c>
      <c r="O2529" s="1" t="s">
        <v>71</v>
      </c>
      <c r="P2529" s="1" t="s">
        <v>228</v>
      </c>
      <c r="Q2529" s="1">
        <v>191276</v>
      </c>
      <c r="R2529" s="5">
        <v>4.63706E+20</v>
      </c>
      <c r="S2529" s="1" t="s">
        <v>17901</v>
      </c>
      <c r="T2529" s="1" t="s">
        <v>14775</v>
      </c>
      <c r="U2529" s="1" t="s">
        <v>40</v>
      </c>
      <c r="V2529" s="1" t="s">
        <v>232</v>
      </c>
      <c r="W2529" s="13" t="s">
        <v>17902</v>
      </c>
    </row>
    <row r="2530" spans="1:23" x14ac:dyDescent="0.3">
      <c r="A2530" s="1" t="s">
        <v>17903</v>
      </c>
      <c r="B2530" s="2">
        <v>45325</v>
      </c>
      <c r="C2530" s="1" t="s">
        <v>17904</v>
      </c>
      <c r="D2530" s="1" t="s">
        <v>1891</v>
      </c>
      <c r="E2530" s="1" t="s">
        <v>80</v>
      </c>
      <c r="F2530" s="13" t="s">
        <v>17905</v>
      </c>
      <c r="G2530" s="1" t="s">
        <v>28</v>
      </c>
      <c r="H2530" s="3">
        <v>734268</v>
      </c>
      <c r="I2530" s="1" t="s">
        <v>17906</v>
      </c>
      <c r="J2530" s="1" t="s">
        <v>155</v>
      </c>
      <c r="K2530" s="12" t="s">
        <v>156</v>
      </c>
      <c r="L2530" s="1" t="s">
        <v>157</v>
      </c>
      <c r="M2530" s="1" t="s">
        <v>385</v>
      </c>
      <c r="N2530" s="1" t="s">
        <v>386</v>
      </c>
      <c r="O2530" s="1" t="s">
        <v>35</v>
      </c>
      <c r="P2530" s="1" t="s">
        <v>533</v>
      </c>
      <c r="Q2530" s="1">
        <v>697239</v>
      </c>
      <c r="R2530" s="1" t="s">
        <v>17907</v>
      </c>
      <c r="S2530" s="1" t="s">
        <v>101</v>
      </c>
      <c r="T2530" s="1" t="s">
        <v>10572</v>
      </c>
      <c r="U2530" s="1" t="s">
        <v>40</v>
      </c>
      <c r="V2530" s="1" t="s">
        <v>147</v>
      </c>
      <c r="W2530" s="13" t="s">
        <v>17908</v>
      </c>
    </row>
    <row r="2531" spans="1:23" x14ac:dyDescent="0.3">
      <c r="A2531" s="1" t="s">
        <v>17909</v>
      </c>
      <c r="B2531" s="2">
        <v>45818</v>
      </c>
      <c r="C2531" s="1" t="s">
        <v>17910</v>
      </c>
      <c r="D2531" s="1" t="s">
        <v>1407</v>
      </c>
      <c r="E2531" s="1" t="s">
        <v>26</v>
      </c>
      <c r="F2531" s="13" t="s">
        <v>17911</v>
      </c>
      <c r="G2531" s="1" t="s">
        <v>64</v>
      </c>
      <c r="H2531" s="3">
        <v>953824</v>
      </c>
      <c r="I2531" s="1" t="s">
        <v>17912</v>
      </c>
      <c r="J2531" s="1" t="s">
        <v>110</v>
      </c>
      <c r="K2531" s="12" t="s">
        <v>17913</v>
      </c>
      <c r="L2531" s="1" t="s">
        <v>112</v>
      </c>
      <c r="M2531" s="1" t="s">
        <v>141</v>
      </c>
      <c r="N2531" s="1" t="s">
        <v>261</v>
      </c>
      <c r="O2531" s="1" t="s">
        <v>35</v>
      </c>
      <c r="P2531" s="1" t="s">
        <v>533</v>
      </c>
      <c r="Q2531" s="1">
        <v>574921</v>
      </c>
      <c r="R2531" s="1" t="s">
        <v>17914</v>
      </c>
      <c r="S2531" s="1" t="s">
        <v>4011</v>
      </c>
      <c r="T2531" s="1" t="s">
        <v>17915</v>
      </c>
      <c r="U2531" s="1" t="s">
        <v>40</v>
      </c>
      <c r="V2531" s="1" t="s">
        <v>232</v>
      </c>
      <c r="W2531" s="13" t="s">
        <v>17916</v>
      </c>
    </row>
    <row r="2532" spans="1:23" x14ac:dyDescent="0.3">
      <c r="A2532" s="1" t="s">
        <v>17917</v>
      </c>
      <c r="B2532" s="2">
        <v>45265</v>
      </c>
      <c r="C2532" s="1" t="s">
        <v>17918</v>
      </c>
      <c r="D2532" s="1" t="s">
        <v>17919</v>
      </c>
      <c r="E2532" s="1" t="s">
        <v>123</v>
      </c>
      <c r="F2532" s="13">
        <v>46149</v>
      </c>
      <c r="G2532" s="1" t="s">
        <v>82</v>
      </c>
      <c r="H2532" s="3">
        <v>219454</v>
      </c>
      <c r="I2532" s="1" t="s">
        <v>17920</v>
      </c>
      <c r="J2532" s="1" t="s">
        <v>176</v>
      </c>
      <c r="K2532" s="12" t="s">
        <v>3001</v>
      </c>
      <c r="L2532" s="1" t="s">
        <v>178</v>
      </c>
      <c r="M2532" s="1" t="s">
        <v>113</v>
      </c>
      <c r="N2532" s="1" t="s">
        <v>1090</v>
      </c>
      <c r="O2532" s="1" t="s">
        <v>129</v>
      </c>
      <c r="P2532" s="1" t="s">
        <v>179</v>
      </c>
      <c r="Q2532" s="1">
        <v>947933</v>
      </c>
      <c r="R2532" s="1" t="s">
        <v>17921</v>
      </c>
      <c r="S2532" s="1" t="s">
        <v>17922</v>
      </c>
      <c r="T2532" s="1" t="s">
        <v>17923</v>
      </c>
      <c r="U2532" s="1" t="s">
        <v>40</v>
      </c>
      <c r="V2532" s="1" t="s">
        <v>41</v>
      </c>
      <c r="W2532" s="13" t="s">
        <v>17924</v>
      </c>
    </row>
    <row r="2533" spans="1:23" x14ac:dyDescent="0.3">
      <c r="A2533" s="1" t="s">
        <v>17925</v>
      </c>
      <c r="B2533" s="2">
        <v>45560</v>
      </c>
      <c r="C2533" s="1" t="s">
        <v>17926</v>
      </c>
      <c r="D2533" s="1" t="s">
        <v>1957</v>
      </c>
      <c r="E2533" s="1" t="s">
        <v>26</v>
      </c>
      <c r="F2533" s="13">
        <v>26268</v>
      </c>
      <c r="G2533" s="1" t="s">
        <v>28</v>
      </c>
      <c r="H2533" s="3">
        <v>726439</v>
      </c>
      <c r="I2533" s="1" t="s">
        <v>17927</v>
      </c>
      <c r="J2533" s="1" t="s">
        <v>224</v>
      </c>
      <c r="K2533" s="12" t="s">
        <v>13187</v>
      </c>
      <c r="L2533" s="1" t="s">
        <v>226</v>
      </c>
      <c r="M2533" s="1" t="s">
        <v>113</v>
      </c>
      <c r="N2533" s="1" t="s">
        <v>1090</v>
      </c>
      <c r="O2533" s="1" t="s">
        <v>129</v>
      </c>
      <c r="P2533" s="1" t="s">
        <v>72</v>
      </c>
      <c r="Q2533" s="1">
        <v>981812</v>
      </c>
      <c r="R2533" s="1" t="s">
        <v>17928</v>
      </c>
      <c r="S2533" s="1" t="s">
        <v>13358</v>
      </c>
      <c r="T2533" s="1" t="s">
        <v>17929</v>
      </c>
      <c r="U2533" s="1" t="s">
        <v>40</v>
      </c>
      <c r="V2533" s="1" t="s">
        <v>101</v>
      </c>
      <c r="W2533" s="13" t="s">
        <v>17930</v>
      </c>
    </row>
    <row r="2534" spans="1:23" x14ac:dyDescent="0.3">
      <c r="A2534" s="1" t="s">
        <v>17931</v>
      </c>
      <c r="B2534" s="2">
        <v>45712</v>
      </c>
      <c r="C2534" s="1" t="s">
        <v>17932</v>
      </c>
      <c r="D2534" s="1" t="s">
        <v>236</v>
      </c>
      <c r="E2534" s="1" t="s">
        <v>26</v>
      </c>
      <c r="F2534" s="13" t="s">
        <v>17933</v>
      </c>
      <c r="G2534" s="1" t="s">
        <v>28</v>
      </c>
      <c r="H2534" s="3">
        <v>757177</v>
      </c>
      <c r="I2534" s="1" t="s">
        <v>17934</v>
      </c>
      <c r="J2534" s="1" t="s">
        <v>66</v>
      </c>
      <c r="K2534" s="12" t="s">
        <v>17935</v>
      </c>
      <c r="L2534" s="1" t="s">
        <v>68</v>
      </c>
      <c r="M2534" s="1" t="s">
        <v>127</v>
      </c>
      <c r="N2534" s="1" t="s">
        <v>340</v>
      </c>
      <c r="O2534" s="1" t="s">
        <v>71</v>
      </c>
      <c r="P2534" s="1" t="s">
        <v>86</v>
      </c>
      <c r="Q2534" s="1">
        <v>675205</v>
      </c>
      <c r="R2534" s="5">
        <v>4.30436E+20</v>
      </c>
      <c r="S2534" s="1" t="s">
        <v>2369</v>
      </c>
      <c r="T2534" s="1" t="s">
        <v>17777</v>
      </c>
      <c r="U2534" s="1" t="s">
        <v>40</v>
      </c>
      <c r="V2534" s="1" t="s">
        <v>147</v>
      </c>
      <c r="W2534" s="13" t="s">
        <v>17936</v>
      </c>
    </row>
    <row r="2535" spans="1:23" x14ac:dyDescent="0.3">
      <c r="A2535" s="1" t="s">
        <v>17937</v>
      </c>
      <c r="B2535" s="2">
        <v>45320</v>
      </c>
      <c r="C2535" s="1" t="s">
        <v>17938</v>
      </c>
      <c r="D2535" s="1" t="s">
        <v>174</v>
      </c>
      <c r="E2535" s="1" t="s">
        <v>26</v>
      </c>
      <c r="F2535" s="13" t="s">
        <v>17939</v>
      </c>
      <c r="G2535" s="1" t="s">
        <v>47</v>
      </c>
      <c r="H2535" s="1" t="s">
        <v>48</v>
      </c>
      <c r="I2535" s="1" t="s">
        <v>17940</v>
      </c>
      <c r="J2535" s="1" t="s">
        <v>50</v>
      </c>
      <c r="K2535" s="12" t="s">
        <v>17941</v>
      </c>
      <c r="L2535" s="1" t="s">
        <v>52</v>
      </c>
      <c r="M2535" s="1" t="s">
        <v>113</v>
      </c>
      <c r="N2535" s="1" t="s">
        <v>114</v>
      </c>
      <c r="O2535" s="1" t="s">
        <v>55</v>
      </c>
      <c r="P2535" s="1" t="s">
        <v>56</v>
      </c>
      <c r="Q2535" s="1">
        <v>376787</v>
      </c>
      <c r="R2535" s="1" t="s">
        <v>17942</v>
      </c>
      <c r="S2535" s="1" t="s">
        <v>2560</v>
      </c>
      <c r="T2535" s="1" t="s">
        <v>17943</v>
      </c>
      <c r="U2535" s="1" t="s">
        <v>40</v>
      </c>
      <c r="V2535" s="1" t="s">
        <v>101</v>
      </c>
      <c r="W2535" s="13" t="s">
        <v>17939</v>
      </c>
    </row>
    <row r="2536" spans="1:23" x14ac:dyDescent="0.3">
      <c r="A2536" s="1" t="s">
        <v>17944</v>
      </c>
      <c r="B2536" s="2">
        <v>45855</v>
      </c>
      <c r="C2536" s="1" t="s">
        <v>17945</v>
      </c>
      <c r="D2536" s="1" t="s">
        <v>11621</v>
      </c>
      <c r="E2536" s="1" t="s">
        <v>80</v>
      </c>
      <c r="F2536" s="13" t="s">
        <v>17946</v>
      </c>
      <c r="G2536" s="1" t="s">
        <v>47</v>
      </c>
      <c r="H2536" s="1" t="s">
        <v>48</v>
      </c>
      <c r="I2536" s="1" t="s">
        <v>17947</v>
      </c>
      <c r="J2536" s="1" t="s">
        <v>309</v>
      </c>
      <c r="K2536" s="12" t="s">
        <v>9123</v>
      </c>
      <c r="L2536" s="1" t="s">
        <v>311</v>
      </c>
      <c r="M2536" s="1" t="s">
        <v>69</v>
      </c>
      <c r="N2536" s="1" t="s">
        <v>239</v>
      </c>
      <c r="O2536" s="1" t="s">
        <v>204</v>
      </c>
      <c r="P2536" s="1" t="s">
        <v>179</v>
      </c>
      <c r="Q2536" s="1">
        <v>918899</v>
      </c>
      <c r="R2536" s="1" t="s">
        <v>17948</v>
      </c>
      <c r="S2536" s="1" t="s">
        <v>11623</v>
      </c>
      <c r="T2536" s="1" t="s">
        <v>17949</v>
      </c>
      <c r="U2536" s="1" t="s">
        <v>40</v>
      </c>
      <c r="V2536" s="1" t="s">
        <v>60</v>
      </c>
      <c r="W2536" s="13" t="s">
        <v>17946</v>
      </c>
    </row>
    <row r="2537" spans="1:23" x14ac:dyDescent="0.3">
      <c r="A2537" s="1" t="s">
        <v>17950</v>
      </c>
      <c r="B2537" s="2">
        <v>45531</v>
      </c>
      <c r="C2537" s="1" t="s">
        <v>17951</v>
      </c>
      <c r="D2537" s="1" t="s">
        <v>1780</v>
      </c>
      <c r="E2537" s="1" t="s">
        <v>26</v>
      </c>
      <c r="F2537" s="13" t="s">
        <v>199</v>
      </c>
      <c r="G2537" s="1" t="s">
        <v>47</v>
      </c>
      <c r="H2537" s="1" t="s">
        <v>48</v>
      </c>
      <c r="I2537" s="1" t="s">
        <v>17952</v>
      </c>
      <c r="J2537" s="1" t="s">
        <v>30</v>
      </c>
      <c r="K2537" s="12" t="s">
        <v>16555</v>
      </c>
      <c r="L2537" s="1" t="s">
        <v>32</v>
      </c>
      <c r="M2537" s="1" t="s">
        <v>53</v>
      </c>
      <c r="N2537" s="1" t="s">
        <v>350</v>
      </c>
      <c r="O2537" s="1" t="s">
        <v>115</v>
      </c>
      <c r="P2537" s="1" t="s">
        <v>36</v>
      </c>
      <c r="Q2537" s="1">
        <v>937056</v>
      </c>
      <c r="R2537" s="1" t="s">
        <v>8689</v>
      </c>
      <c r="S2537" s="1" t="s">
        <v>101</v>
      </c>
      <c r="T2537" s="1" t="s">
        <v>17953</v>
      </c>
      <c r="U2537" s="1" t="s">
        <v>40</v>
      </c>
      <c r="V2537" s="1" t="s">
        <v>147</v>
      </c>
      <c r="W2537" s="13" t="s">
        <v>199</v>
      </c>
    </row>
    <row r="2538" spans="1:23" x14ac:dyDescent="0.3">
      <c r="A2538" s="1" t="s">
        <v>17954</v>
      </c>
      <c r="B2538" s="2">
        <v>45835</v>
      </c>
      <c r="C2538" s="1" t="s">
        <v>17955</v>
      </c>
      <c r="D2538" s="1" t="s">
        <v>9644</v>
      </c>
      <c r="E2538" s="1" t="s">
        <v>26</v>
      </c>
      <c r="F2538" s="13">
        <v>46272</v>
      </c>
      <c r="G2538" s="1" t="s">
        <v>28</v>
      </c>
      <c r="H2538" s="3">
        <v>741307</v>
      </c>
      <c r="I2538" s="1" t="s">
        <v>17956</v>
      </c>
      <c r="J2538" s="1" t="s">
        <v>201</v>
      </c>
      <c r="K2538" s="12" t="s">
        <v>1274</v>
      </c>
      <c r="L2538" s="1" t="s">
        <v>203</v>
      </c>
      <c r="M2538" s="1" t="s">
        <v>158</v>
      </c>
      <c r="N2538" s="1" t="s">
        <v>159</v>
      </c>
      <c r="O2538" s="1" t="s">
        <v>71</v>
      </c>
      <c r="P2538" s="1" t="s">
        <v>533</v>
      </c>
      <c r="Q2538" s="1">
        <v>976502</v>
      </c>
      <c r="R2538" s="1" t="s">
        <v>17957</v>
      </c>
      <c r="S2538" s="1" t="s">
        <v>17958</v>
      </c>
      <c r="T2538" s="1" t="s">
        <v>17959</v>
      </c>
      <c r="U2538" s="1" t="s">
        <v>40</v>
      </c>
      <c r="V2538" s="1" t="s">
        <v>41</v>
      </c>
      <c r="W2538" s="13" t="s">
        <v>17960</v>
      </c>
    </row>
    <row r="2539" spans="1:23" x14ac:dyDescent="0.3">
      <c r="A2539" s="1" t="s">
        <v>17961</v>
      </c>
      <c r="B2539" s="2">
        <v>45764</v>
      </c>
      <c r="C2539" s="1" t="s">
        <v>17962</v>
      </c>
      <c r="D2539" s="1" t="s">
        <v>872</v>
      </c>
      <c r="E2539" s="1" t="s">
        <v>123</v>
      </c>
      <c r="F2539" s="13">
        <v>31229</v>
      </c>
      <c r="G2539" s="1" t="s">
        <v>64</v>
      </c>
      <c r="H2539" s="3">
        <v>1075321</v>
      </c>
      <c r="I2539" s="1" t="s">
        <v>17963</v>
      </c>
      <c r="J2539" s="1" t="s">
        <v>50</v>
      </c>
      <c r="K2539" s="12" t="s">
        <v>51</v>
      </c>
      <c r="L2539" s="1" t="s">
        <v>52</v>
      </c>
      <c r="M2539" s="1" t="s">
        <v>141</v>
      </c>
      <c r="N2539" s="1" t="s">
        <v>142</v>
      </c>
      <c r="O2539" s="1" t="s">
        <v>115</v>
      </c>
      <c r="P2539" s="1" t="s">
        <v>533</v>
      </c>
      <c r="Q2539" s="1">
        <v>280501</v>
      </c>
      <c r="R2539" s="1" t="s">
        <v>7689</v>
      </c>
      <c r="S2539" s="1" t="s">
        <v>7854</v>
      </c>
      <c r="T2539" s="1" t="s">
        <v>17964</v>
      </c>
      <c r="U2539" s="1" t="s">
        <v>40</v>
      </c>
      <c r="V2539" s="1" t="s">
        <v>232</v>
      </c>
      <c r="W2539" s="13" t="s">
        <v>17965</v>
      </c>
    </row>
    <row r="2540" spans="1:23" x14ac:dyDescent="0.3">
      <c r="A2540" s="1" t="s">
        <v>17966</v>
      </c>
      <c r="B2540" s="2">
        <v>45275</v>
      </c>
      <c r="C2540" s="1" t="s">
        <v>17967</v>
      </c>
      <c r="D2540" s="1" t="s">
        <v>3083</v>
      </c>
      <c r="E2540" s="1" t="s">
        <v>26</v>
      </c>
      <c r="F2540" s="13" t="s">
        <v>17968</v>
      </c>
      <c r="G2540" s="1" t="s">
        <v>47</v>
      </c>
      <c r="H2540" s="1" t="s">
        <v>48</v>
      </c>
      <c r="I2540" s="1" t="s">
        <v>17969</v>
      </c>
      <c r="J2540" s="1" t="s">
        <v>50</v>
      </c>
      <c r="K2540" s="12" t="s">
        <v>11234</v>
      </c>
      <c r="L2540" s="1" t="s">
        <v>52</v>
      </c>
      <c r="M2540" s="1" t="s">
        <v>141</v>
      </c>
      <c r="N2540" s="1" t="s">
        <v>261</v>
      </c>
      <c r="O2540" s="1" t="s">
        <v>204</v>
      </c>
      <c r="P2540" s="1" t="s">
        <v>299</v>
      </c>
      <c r="Q2540" s="1">
        <v>861381</v>
      </c>
      <c r="R2540" s="1" t="s">
        <v>17970</v>
      </c>
      <c r="S2540" s="1" t="s">
        <v>17971</v>
      </c>
      <c r="T2540" s="1" t="s">
        <v>17972</v>
      </c>
      <c r="U2540" s="1" t="s">
        <v>40</v>
      </c>
      <c r="V2540" s="1" t="s">
        <v>2120</v>
      </c>
      <c r="W2540" s="13" t="s">
        <v>17968</v>
      </c>
    </row>
    <row r="2541" spans="1:23" x14ac:dyDescent="0.3">
      <c r="A2541" s="1" t="s">
        <v>17973</v>
      </c>
      <c r="B2541" s="2">
        <v>45824</v>
      </c>
      <c r="C2541" s="1" t="s">
        <v>8069</v>
      </c>
      <c r="D2541" s="1" t="s">
        <v>2133</v>
      </c>
      <c r="E2541" s="1" t="s">
        <v>26</v>
      </c>
      <c r="F2541" s="13" t="s">
        <v>17974</v>
      </c>
      <c r="G2541" s="1" t="s">
        <v>64</v>
      </c>
      <c r="H2541" s="3">
        <v>992735</v>
      </c>
      <c r="I2541" s="1" t="s">
        <v>17975</v>
      </c>
      <c r="J2541" s="1" t="s">
        <v>213</v>
      </c>
      <c r="K2541" s="12" t="s">
        <v>16183</v>
      </c>
      <c r="L2541" s="1" t="s">
        <v>215</v>
      </c>
      <c r="M2541" s="1" t="s">
        <v>127</v>
      </c>
      <c r="N2541" s="1" t="s">
        <v>1264</v>
      </c>
      <c r="O2541" s="1" t="s">
        <v>55</v>
      </c>
      <c r="P2541" s="1" t="s">
        <v>56</v>
      </c>
      <c r="Q2541" s="1">
        <v>814703</v>
      </c>
      <c r="R2541" s="1" t="s">
        <v>17976</v>
      </c>
      <c r="S2541" s="1" t="s">
        <v>6996</v>
      </c>
      <c r="T2541" s="1" t="s">
        <v>17977</v>
      </c>
      <c r="U2541" s="1" t="s">
        <v>40</v>
      </c>
      <c r="V2541" s="1" t="s">
        <v>60</v>
      </c>
      <c r="W2541" s="13" t="s">
        <v>17978</v>
      </c>
    </row>
    <row r="2542" spans="1:23" x14ac:dyDescent="0.3">
      <c r="A2542" s="1" t="s">
        <v>17979</v>
      </c>
      <c r="B2542" s="2">
        <v>45369</v>
      </c>
      <c r="C2542" s="1" t="s">
        <v>17980</v>
      </c>
      <c r="D2542" s="1" t="s">
        <v>6014</v>
      </c>
      <c r="E2542" s="1" t="s">
        <v>80</v>
      </c>
      <c r="F2542" s="13">
        <v>46784</v>
      </c>
      <c r="G2542" s="1" t="s">
        <v>28</v>
      </c>
      <c r="H2542" s="3">
        <v>732965</v>
      </c>
      <c r="I2542" s="1" t="s">
        <v>17981</v>
      </c>
      <c r="J2542" s="1" t="s">
        <v>201</v>
      </c>
      <c r="K2542" s="12" t="s">
        <v>17982</v>
      </c>
      <c r="L2542" s="1" t="s">
        <v>203</v>
      </c>
      <c r="M2542" s="1" t="s">
        <v>53</v>
      </c>
      <c r="N2542" s="1" t="s">
        <v>54</v>
      </c>
      <c r="O2542" s="1" t="s">
        <v>115</v>
      </c>
      <c r="P2542" s="1" t="s">
        <v>56</v>
      </c>
      <c r="Q2542" s="1">
        <v>992427</v>
      </c>
      <c r="R2542" s="1" t="s">
        <v>17983</v>
      </c>
      <c r="S2542" s="1" t="s">
        <v>17984</v>
      </c>
      <c r="T2542" s="1" t="s">
        <v>17985</v>
      </c>
      <c r="U2542" s="1" t="s">
        <v>40</v>
      </c>
      <c r="V2542" s="1" t="s">
        <v>41</v>
      </c>
      <c r="W2542" s="13" t="s">
        <v>17986</v>
      </c>
    </row>
    <row r="2543" spans="1:23" x14ac:dyDescent="0.3">
      <c r="A2543" s="1" t="s">
        <v>17987</v>
      </c>
      <c r="B2543" s="2">
        <v>45429</v>
      </c>
      <c r="C2543" s="1" t="s">
        <v>17988</v>
      </c>
      <c r="D2543" s="1" t="s">
        <v>3779</v>
      </c>
      <c r="E2543" s="1" t="s">
        <v>123</v>
      </c>
      <c r="F2543" s="13" t="s">
        <v>17989</v>
      </c>
      <c r="G2543" s="1" t="s">
        <v>82</v>
      </c>
      <c r="H2543" s="3">
        <v>209552</v>
      </c>
      <c r="I2543" s="1" t="s">
        <v>17990</v>
      </c>
      <c r="J2543" s="1" t="s">
        <v>97</v>
      </c>
      <c r="K2543" s="12" t="s">
        <v>10438</v>
      </c>
      <c r="L2543" s="1" t="s">
        <v>99</v>
      </c>
      <c r="M2543" s="1" t="s">
        <v>385</v>
      </c>
      <c r="N2543" s="1" t="s">
        <v>386</v>
      </c>
      <c r="O2543" s="1" t="s">
        <v>55</v>
      </c>
      <c r="P2543" s="1" t="s">
        <v>36</v>
      </c>
      <c r="Q2543" s="1">
        <v>870720</v>
      </c>
      <c r="R2543" s="1" t="s">
        <v>17991</v>
      </c>
      <c r="S2543" s="1" t="s">
        <v>4542</v>
      </c>
      <c r="T2543" s="1" t="s">
        <v>17992</v>
      </c>
      <c r="U2543" s="1" t="s">
        <v>40</v>
      </c>
      <c r="V2543" s="1" t="s">
        <v>41</v>
      </c>
      <c r="W2543" s="13" t="s">
        <v>17993</v>
      </c>
    </row>
    <row r="2544" spans="1:23" x14ac:dyDescent="0.3">
      <c r="A2544" s="1" t="s">
        <v>17994</v>
      </c>
      <c r="B2544" s="2">
        <v>45317</v>
      </c>
      <c r="C2544" s="1" t="s">
        <v>1849</v>
      </c>
      <c r="D2544" s="1" t="s">
        <v>2748</v>
      </c>
      <c r="E2544" s="1" t="s">
        <v>26</v>
      </c>
      <c r="F2544" s="13" t="s">
        <v>17995</v>
      </c>
      <c r="G2544" s="1" t="s">
        <v>47</v>
      </c>
      <c r="H2544" s="1" t="s">
        <v>48</v>
      </c>
      <c r="I2544" s="1" t="s">
        <v>17996</v>
      </c>
      <c r="J2544" s="1" t="s">
        <v>189</v>
      </c>
      <c r="K2544" s="12" t="s">
        <v>2776</v>
      </c>
      <c r="L2544" s="1" t="s">
        <v>191</v>
      </c>
      <c r="M2544" s="1" t="s">
        <v>33</v>
      </c>
      <c r="N2544" s="1" t="s">
        <v>270</v>
      </c>
      <c r="O2544" s="1" t="s">
        <v>71</v>
      </c>
      <c r="P2544" s="1" t="s">
        <v>179</v>
      </c>
      <c r="Q2544" s="1">
        <v>831805</v>
      </c>
      <c r="R2544" s="1" t="s">
        <v>17997</v>
      </c>
      <c r="S2544" s="1" t="s">
        <v>8697</v>
      </c>
      <c r="T2544" s="1" t="s">
        <v>321</v>
      </c>
      <c r="U2544" s="1" t="s">
        <v>40</v>
      </c>
      <c r="V2544" s="1" t="s">
        <v>183</v>
      </c>
      <c r="W2544" s="13" t="s">
        <v>17995</v>
      </c>
    </row>
    <row r="2545" spans="1:23" x14ac:dyDescent="0.3">
      <c r="A2545" s="1" t="s">
        <v>17998</v>
      </c>
      <c r="B2545" s="2">
        <v>45805</v>
      </c>
      <c r="C2545" s="1" t="s">
        <v>3377</v>
      </c>
      <c r="D2545" s="1" t="s">
        <v>1966</v>
      </c>
      <c r="E2545" s="1" t="s">
        <v>26</v>
      </c>
      <c r="F2545" s="13" t="s">
        <v>17999</v>
      </c>
      <c r="G2545" s="1" t="s">
        <v>47</v>
      </c>
      <c r="H2545" s="1" t="s">
        <v>48</v>
      </c>
      <c r="I2545" s="1" t="s">
        <v>18000</v>
      </c>
      <c r="J2545" s="1" t="s">
        <v>176</v>
      </c>
      <c r="K2545" s="12" t="s">
        <v>1765</v>
      </c>
      <c r="L2545" s="1" t="s">
        <v>178</v>
      </c>
      <c r="M2545" s="1" t="s">
        <v>279</v>
      </c>
      <c r="N2545" s="1" t="s">
        <v>728</v>
      </c>
      <c r="O2545" s="1" t="s">
        <v>129</v>
      </c>
      <c r="P2545" s="1" t="s">
        <v>56</v>
      </c>
      <c r="Q2545" s="1">
        <v>809756</v>
      </c>
      <c r="R2545" s="1" t="s">
        <v>18001</v>
      </c>
      <c r="S2545" s="1" t="s">
        <v>101</v>
      </c>
      <c r="T2545" s="1" t="s">
        <v>18002</v>
      </c>
      <c r="U2545" s="1" t="s">
        <v>40</v>
      </c>
      <c r="V2545" s="1" t="s">
        <v>41</v>
      </c>
      <c r="W2545" s="13" t="s">
        <v>17999</v>
      </c>
    </row>
    <row r="2546" spans="1:23" x14ac:dyDescent="0.3">
      <c r="A2546" s="1" t="s">
        <v>18003</v>
      </c>
      <c r="B2546" s="2">
        <v>45394</v>
      </c>
      <c r="C2546" s="1" t="s">
        <v>18004</v>
      </c>
      <c r="D2546" s="1" t="s">
        <v>888</v>
      </c>
      <c r="E2546" s="1" t="s">
        <v>26</v>
      </c>
      <c r="F2546" s="13" t="s">
        <v>18005</v>
      </c>
      <c r="G2546" s="1" t="s">
        <v>28</v>
      </c>
      <c r="H2546" s="3">
        <v>815627</v>
      </c>
      <c r="I2546" s="1" t="s">
        <v>18006</v>
      </c>
      <c r="J2546" s="1" t="s">
        <v>213</v>
      </c>
      <c r="K2546" s="12" t="s">
        <v>18007</v>
      </c>
      <c r="L2546" s="1" t="s">
        <v>215</v>
      </c>
      <c r="M2546" s="1" t="s">
        <v>69</v>
      </c>
      <c r="N2546" s="1" t="s">
        <v>239</v>
      </c>
      <c r="O2546" s="1" t="s">
        <v>115</v>
      </c>
      <c r="P2546" s="1" t="s">
        <v>56</v>
      </c>
      <c r="Q2546" s="1">
        <v>245063</v>
      </c>
      <c r="R2546" s="1" t="s">
        <v>18008</v>
      </c>
      <c r="S2546" s="1" t="s">
        <v>6258</v>
      </c>
      <c r="T2546" s="1" t="s">
        <v>6775</v>
      </c>
      <c r="U2546" s="1" t="s">
        <v>40</v>
      </c>
      <c r="V2546" s="1" t="s">
        <v>90</v>
      </c>
      <c r="W2546" s="13" t="s">
        <v>18009</v>
      </c>
    </row>
    <row r="2547" spans="1:23" x14ac:dyDescent="0.3">
      <c r="A2547" s="1" t="s">
        <v>18010</v>
      </c>
      <c r="B2547" s="2">
        <v>45722</v>
      </c>
      <c r="C2547" s="1" t="s">
        <v>18011</v>
      </c>
      <c r="D2547" s="1" t="s">
        <v>6125</v>
      </c>
      <c r="E2547" s="1" t="s">
        <v>80</v>
      </c>
      <c r="F2547" s="13" t="s">
        <v>18012</v>
      </c>
      <c r="G2547" s="1" t="s">
        <v>82</v>
      </c>
      <c r="H2547" s="3">
        <v>214629</v>
      </c>
      <c r="I2547" s="1" t="s">
        <v>18013</v>
      </c>
      <c r="J2547" s="1" t="s">
        <v>50</v>
      </c>
      <c r="K2547" s="12" t="s">
        <v>18014</v>
      </c>
      <c r="L2547" s="1" t="s">
        <v>52</v>
      </c>
      <c r="M2547" s="1" t="s">
        <v>279</v>
      </c>
      <c r="N2547" s="1" t="s">
        <v>728</v>
      </c>
      <c r="O2547" s="1" t="s">
        <v>129</v>
      </c>
      <c r="P2547" s="1" t="s">
        <v>72</v>
      </c>
      <c r="Q2547" s="1">
        <v>184550</v>
      </c>
      <c r="R2547" s="5">
        <v>4.4548300000000003E+20</v>
      </c>
      <c r="S2547" s="1" t="s">
        <v>7897</v>
      </c>
      <c r="T2547" s="1" t="s">
        <v>18015</v>
      </c>
      <c r="U2547" s="1" t="s">
        <v>40</v>
      </c>
      <c r="V2547" s="1" t="s">
        <v>147</v>
      </c>
      <c r="W2547" s="13" t="s">
        <v>18016</v>
      </c>
    </row>
    <row r="2548" spans="1:23" x14ac:dyDescent="0.3">
      <c r="A2548" s="1" t="s">
        <v>18017</v>
      </c>
      <c r="B2548" s="2">
        <v>45751</v>
      </c>
      <c r="C2548" s="1" t="s">
        <v>18018</v>
      </c>
      <c r="D2548" s="1" t="s">
        <v>4869</v>
      </c>
      <c r="E2548" s="1" t="s">
        <v>123</v>
      </c>
      <c r="F2548" s="13">
        <v>33298</v>
      </c>
      <c r="G2548" s="1" t="s">
        <v>28</v>
      </c>
      <c r="H2548" s="3">
        <v>76384</v>
      </c>
      <c r="I2548" s="1" t="s">
        <v>18019</v>
      </c>
      <c r="J2548" s="1" t="s">
        <v>189</v>
      </c>
      <c r="K2548" s="12" t="s">
        <v>190</v>
      </c>
      <c r="L2548" s="1" t="s">
        <v>191</v>
      </c>
      <c r="M2548" s="1" t="s">
        <v>158</v>
      </c>
      <c r="N2548" s="1" t="s">
        <v>393</v>
      </c>
      <c r="O2548" s="1" t="s">
        <v>55</v>
      </c>
      <c r="P2548" s="1" t="s">
        <v>86</v>
      </c>
      <c r="Q2548" s="1">
        <v>123272</v>
      </c>
      <c r="R2548" s="1" t="s">
        <v>18020</v>
      </c>
      <c r="S2548" s="1" t="s">
        <v>8962</v>
      </c>
      <c r="T2548" s="1" t="s">
        <v>1449</v>
      </c>
      <c r="U2548" s="1" t="s">
        <v>40</v>
      </c>
      <c r="V2548" s="1" t="s">
        <v>232</v>
      </c>
      <c r="W2548" s="13" t="s">
        <v>18021</v>
      </c>
    </row>
    <row r="2549" spans="1:23" x14ac:dyDescent="0.3">
      <c r="A2549" s="1" t="s">
        <v>18022</v>
      </c>
      <c r="B2549" s="2">
        <v>45209</v>
      </c>
      <c r="C2549" s="1" t="s">
        <v>18023</v>
      </c>
      <c r="D2549" s="1" t="s">
        <v>4709</v>
      </c>
      <c r="E2549" s="1" t="s">
        <v>123</v>
      </c>
      <c r="F2549" s="13" t="s">
        <v>8829</v>
      </c>
      <c r="G2549" s="1" t="s">
        <v>28</v>
      </c>
      <c r="H2549" s="3">
        <v>779531</v>
      </c>
      <c r="I2549" s="1" t="s">
        <v>18024</v>
      </c>
      <c r="J2549" s="1" t="s">
        <v>110</v>
      </c>
      <c r="K2549" s="12" t="s">
        <v>14090</v>
      </c>
      <c r="L2549" s="1" t="s">
        <v>112</v>
      </c>
      <c r="M2549" s="1" t="s">
        <v>113</v>
      </c>
      <c r="N2549" s="1" t="s">
        <v>1090</v>
      </c>
      <c r="O2549" s="1" t="s">
        <v>55</v>
      </c>
      <c r="P2549" s="1" t="s">
        <v>72</v>
      </c>
      <c r="Q2549" s="1">
        <v>468246</v>
      </c>
      <c r="R2549" s="1" t="s">
        <v>101</v>
      </c>
      <c r="S2549" s="1" t="s">
        <v>18025</v>
      </c>
      <c r="T2549" s="1" t="s">
        <v>18026</v>
      </c>
      <c r="U2549" s="1" t="s">
        <v>40</v>
      </c>
      <c r="V2549" s="1" t="s">
        <v>232</v>
      </c>
      <c r="W2549" s="13" t="s">
        <v>18027</v>
      </c>
    </row>
    <row r="2550" spans="1:23" x14ac:dyDescent="0.3">
      <c r="A2550" s="1" t="s">
        <v>18028</v>
      </c>
      <c r="B2550" s="2">
        <v>45729</v>
      </c>
      <c r="C2550" s="1" t="s">
        <v>18029</v>
      </c>
      <c r="D2550" s="1" t="s">
        <v>3893</v>
      </c>
      <c r="E2550" s="1" t="s">
        <v>26</v>
      </c>
      <c r="F2550" s="13">
        <v>46129</v>
      </c>
      <c r="G2550" s="1" t="s">
        <v>28</v>
      </c>
      <c r="H2550" s="3">
        <v>757092</v>
      </c>
      <c r="I2550" s="1" t="s">
        <v>18030</v>
      </c>
      <c r="J2550" s="1" t="s">
        <v>258</v>
      </c>
      <c r="K2550" s="12" t="s">
        <v>18031</v>
      </c>
      <c r="L2550" s="1" t="s">
        <v>260</v>
      </c>
      <c r="M2550" s="1" t="s">
        <v>127</v>
      </c>
      <c r="N2550" s="1" t="s">
        <v>128</v>
      </c>
      <c r="O2550" s="1" t="s">
        <v>35</v>
      </c>
      <c r="P2550" s="1" t="s">
        <v>228</v>
      </c>
      <c r="Q2550" s="1">
        <v>917139</v>
      </c>
      <c r="R2550" s="1" t="s">
        <v>18032</v>
      </c>
      <c r="S2550" s="1" t="s">
        <v>4002</v>
      </c>
      <c r="T2550" s="1" t="s">
        <v>4880</v>
      </c>
      <c r="U2550" s="1" t="s">
        <v>40</v>
      </c>
      <c r="V2550" s="1" t="s">
        <v>101</v>
      </c>
      <c r="W2550" s="13" t="s">
        <v>18033</v>
      </c>
    </row>
    <row r="2551" spans="1:23" x14ac:dyDescent="0.3">
      <c r="A2551" s="1" t="s">
        <v>18034</v>
      </c>
      <c r="B2551" s="2">
        <v>45196</v>
      </c>
      <c r="C2551" s="1" t="s">
        <v>18035</v>
      </c>
      <c r="D2551" s="1" t="s">
        <v>1187</v>
      </c>
      <c r="E2551" s="1" t="s">
        <v>26</v>
      </c>
      <c r="F2551" s="13">
        <v>32660</v>
      </c>
      <c r="G2551" s="1" t="s">
        <v>47</v>
      </c>
      <c r="H2551" s="1" t="s">
        <v>48</v>
      </c>
      <c r="I2551" s="1" t="s">
        <v>18036</v>
      </c>
      <c r="J2551" s="1" t="s">
        <v>213</v>
      </c>
      <c r="K2551" s="12" t="s">
        <v>18037</v>
      </c>
      <c r="L2551" s="1" t="s">
        <v>215</v>
      </c>
      <c r="M2551" s="1" t="s">
        <v>84</v>
      </c>
      <c r="N2551" s="1" t="s">
        <v>85</v>
      </c>
      <c r="O2551" s="1" t="s">
        <v>115</v>
      </c>
      <c r="P2551" s="1" t="s">
        <v>116</v>
      </c>
      <c r="Q2551" s="1">
        <v>258966</v>
      </c>
      <c r="R2551" s="1" t="s">
        <v>18038</v>
      </c>
      <c r="S2551" s="1" t="s">
        <v>3265</v>
      </c>
      <c r="T2551" s="1" t="s">
        <v>4533</v>
      </c>
      <c r="U2551" s="1" t="s">
        <v>40</v>
      </c>
      <c r="V2551" s="1" t="s">
        <v>232</v>
      </c>
      <c r="W2551" s="13">
        <v>32660</v>
      </c>
    </row>
    <row r="2552" spans="1:23" x14ac:dyDescent="0.3">
      <c r="A2552" s="1" t="s">
        <v>18039</v>
      </c>
      <c r="B2552" s="2">
        <v>45414</v>
      </c>
      <c r="C2552" s="1" t="s">
        <v>2514</v>
      </c>
      <c r="D2552" s="1" t="s">
        <v>18040</v>
      </c>
      <c r="E2552" s="1" t="s">
        <v>26</v>
      </c>
      <c r="F2552" s="13" t="s">
        <v>18041</v>
      </c>
      <c r="G2552" s="1" t="s">
        <v>28</v>
      </c>
      <c r="H2552" s="3">
        <v>787068</v>
      </c>
      <c r="I2552" s="1" t="s">
        <v>18042</v>
      </c>
      <c r="J2552" s="1" t="s">
        <v>155</v>
      </c>
      <c r="K2552" s="12" t="s">
        <v>772</v>
      </c>
      <c r="L2552" s="1" t="s">
        <v>157</v>
      </c>
      <c r="M2552" s="1" t="s">
        <v>69</v>
      </c>
      <c r="N2552" s="1" t="s">
        <v>70</v>
      </c>
      <c r="O2552" s="1" t="s">
        <v>204</v>
      </c>
      <c r="P2552" s="1" t="s">
        <v>299</v>
      </c>
      <c r="Q2552" s="1">
        <v>143661</v>
      </c>
      <c r="R2552" s="1" t="s">
        <v>18043</v>
      </c>
      <c r="S2552" s="1" t="s">
        <v>18044</v>
      </c>
      <c r="T2552" s="1" t="s">
        <v>18045</v>
      </c>
      <c r="U2552" s="1" t="s">
        <v>40</v>
      </c>
      <c r="V2552" s="1" t="s">
        <v>90</v>
      </c>
      <c r="W2552" s="13" t="s">
        <v>18046</v>
      </c>
    </row>
    <row r="2553" spans="1:23" x14ac:dyDescent="0.3">
      <c r="A2553" s="1" t="s">
        <v>18047</v>
      </c>
      <c r="B2553" s="2">
        <v>45316</v>
      </c>
      <c r="C2553" s="1" t="s">
        <v>9604</v>
      </c>
      <c r="D2553" s="1" t="s">
        <v>2687</v>
      </c>
      <c r="E2553" s="1" t="s">
        <v>123</v>
      </c>
      <c r="F2553" s="13" t="s">
        <v>18048</v>
      </c>
      <c r="G2553" s="1" t="s">
        <v>47</v>
      </c>
      <c r="H2553" s="1" t="s">
        <v>48</v>
      </c>
      <c r="I2553" s="1" t="s">
        <v>18049</v>
      </c>
      <c r="J2553" s="1" t="s">
        <v>155</v>
      </c>
      <c r="K2553" s="12" t="s">
        <v>18050</v>
      </c>
      <c r="L2553" s="1" t="s">
        <v>157</v>
      </c>
      <c r="M2553" s="1" t="s">
        <v>33</v>
      </c>
      <c r="N2553" s="1" t="s">
        <v>270</v>
      </c>
      <c r="O2553" s="1" t="s">
        <v>115</v>
      </c>
      <c r="P2553" s="1" t="s">
        <v>56</v>
      </c>
      <c r="Q2553" s="1">
        <v>517201</v>
      </c>
      <c r="R2553" s="1" t="s">
        <v>18051</v>
      </c>
      <c r="S2553" s="1" t="s">
        <v>18052</v>
      </c>
      <c r="T2553" s="1" t="s">
        <v>13803</v>
      </c>
      <c r="U2553" s="1" t="s">
        <v>40</v>
      </c>
      <c r="V2553" s="1" t="s">
        <v>90</v>
      </c>
      <c r="W2553" s="13" t="s">
        <v>18048</v>
      </c>
    </row>
    <row r="2554" spans="1:23" x14ac:dyDescent="0.3">
      <c r="A2554" s="1" t="s">
        <v>18053</v>
      </c>
      <c r="B2554" s="2">
        <v>45911</v>
      </c>
      <c r="C2554" s="1" t="s">
        <v>18054</v>
      </c>
      <c r="D2554" s="1" t="s">
        <v>6134</v>
      </c>
      <c r="E2554" s="1" t="s">
        <v>26</v>
      </c>
      <c r="F2554" s="13" t="s">
        <v>827</v>
      </c>
      <c r="G2554" s="1" t="s">
        <v>47</v>
      </c>
      <c r="H2554" s="1" t="s">
        <v>48</v>
      </c>
      <c r="I2554" s="1" t="s">
        <v>18055</v>
      </c>
      <c r="J2554" s="1" t="s">
        <v>66</v>
      </c>
      <c r="K2554" s="12" t="s">
        <v>18056</v>
      </c>
      <c r="L2554" s="1" t="s">
        <v>68</v>
      </c>
      <c r="M2554" s="1" t="s">
        <v>158</v>
      </c>
      <c r="N2554" s="1" t="s">
        <v>159</v>
      </c>
      <c r="O2554" s="1" t="s">
        <v>115</v>
      </c>
      <c r="P2554" s="1" t="s">
        <v>56</v>
      </c>
      <c r="Q2554" s="1">
        <v>938769</v>
      </c>
      <c r="R2554" s="1" t="s">
        <v>18057</v>
      </c>
      <c r="S2554" s="1" t="s">
        <v>2588</v>
      </c>
      <c r="T2554" s="1" t="s">
        <v>7040</v>
      </c>
      <c r="U2554" s="1" t="s">
        <v>40</v>
      </c>
      <c r="V2554" s="1" t="s">
        <v>101</v>
      </c>
      <c r="W2554" s="13" t="s">
        <v>827</v>
      </c>
    </row>
    <row r="2555" spans="1:23" x14ac:dyDescent="0.3">
      <c r="A2555" s="1" t="s">
        <v>18058</v>
      </c>
      <c r="B2555" s="2">
        <v>45541</v>
      </c>
      <c r="C2555" s="1" t="s">
        <v>18059</v>
      </c>
      <c r="D2555" s="1" t="s">
        <v>9644</v>
      </c>
      <c r="E2555" s="1" t="s">
        <v>26</v>
      </c>
      <c r="F2555" s="13" t="s">
        <v>18060</v>
      </c>
      <c r="G2555" s="1" t="s">
        <v>28</v>
      </c>
      <c r="H2555" s="3">
        <v>785654</v>
      </c>
      <c r="I2555" s="1" t="s">
        <v>18061</v>
      </c>
      <c r="J2555" s="1" t="s">
        <v>138</v>
      </c>
      <c r="K2555" s="12" t="s">
        <v>5109</v>
      </c>
      <c r="L2555" s="1" t="s">
        <v>140</v>
      </c>
      <c r="M2555" s="1" t="s">
        <v>33</v>
      </c>
      <c r="N2555" s="1" t="s">
        <v>34</v>
      </c>
      <c r="O2555" s="1" t="s">
        <v>204</v>
      </c>
      <c r="P2555" s="1" t="s">
        <v>36</v>
      </c>
      <c r="Q2555" s="1">
        <v>321758</v>
      </c>
      <c r="R2555" s="1" t="s">
        <v>18062</v>
      </c>
      <c r="S2555" s="1" t="s">
        <v>18063</v>
      </c>
      <c r="T2555" s="1" t="s">
        <v>18064</v>
      </c>
      <c r="U2555" s="1" t="s">
        <v>40</v>
      </c>
      <c r="V2555" s="1" t="s">
        <v>90</v>
      </c>
      <c r="W2555" s="13" t="s">
        <v>18065</v>
      </c>
    </row>
    <row r="2556" spans="1:23" x14ac:dyDescent="0.3">
      <c r="A2556" s="1" t="s">
        <v>18066</v>
      </c>
      <c r="B2556" s="2">
        <v>45840</v>
      </c>
      <c r="C2556" s="1" t="s">
        <v>16775</v>
      </c>
      <c r="D2556" s="1" t="s">
        <v>94</v>
      </c>
      <c r="E2556" s="1" t="s">
        <v>80</v>
      </c>
      <c r="F2556" s="13" t="s">
        <v>18067</v>
      </c>
      <c r="G2556" s="1" t="s">
        <v>28</v>
      </c>
      <c r="H2556" s="3">
        <v>812313</v>
      </c>
      <c r="I2556" s="1" t="s">
        <v>18068</v>
      </c>
      <c r="J2556" s="1" t="s">
        <v>258</v>
      </c>
      <c r="K2556" s="12" t="s">
        <v>259</v>
      </c>
      <c r="L2556" s="1" t="s">
        <v>260</v>
      </c>
      <c r="M2556" s="1" t="s">
        <v>84</v>
      </c>
      <c r="N2556" s="1" t="s">
        <v>85</v>
      </c>
      <c r="O2556" s="1" t="s">
        <v>204</v>
      </c>
      <c r="P2556" s="1" t="s">
        <v>299</v>
      </c>
      <c r="Q2556" s="1">
        <v>375360</v>
      </c>
      <c r="R2556" s="5">
        <v>4.6269500000000003E+20</v>
      </c>
      <c r="S2556" s="1" t="s">
        <v>9542</v>
      </c>
      <c r="T2556" s="1" t="s">
        <v>18069</v>
      </c>
      <c r="U2556" s="1" t="s">
        <v>40</v>
      </c>
      <c r="V2556" s="1" t="s">
        <v>101</v>
      </c>
      <c r="W2556" s="13" t="s">
        <v>18070</v>
      </c>
    </row>
    <row r="2557" spans="1:23" x14ac:dyDescent="0.3">
      <c r="A2557" s="1" t="s">
        <v>18071</v>
      </c>
      <c r="B2557" s="2">
        <v>45615</v>
      </c>
      <c r="C2557" s="1" t="s">
        <v>18072</v>
      </c>
      <c r="D2557" s="1" t="s">
        <v>1289</v>
      </c>
      <c r="E2557" s="1" t="s">
        <v>123</v>
      </c>
      <c r="F2557" s="13" t="s">
        <v>17114</v>
      </c>
      <c r="G2557" s="1" t="s">
        <v>47</v>
      </c>
      <c r="H2557" s="1" t="s">
        <v>48</v>
      </c>
      <c r="I2557" s="1" t="s">
        <v>18073</v>
      </c>
      <c r="J2557" s="1" t="s">
        <v>155</v>
      </c>
      <c r="K2557" s="12" t="s">
        <v>156</v>
      </c>
      <c r="L2557" s="1" t="s">
        <v>157</v>
      </c>
      <c r="M2557" s="1" t="s">
        <v>69</v>
      </c>
      <c r="N2557" s="1" t="s">
        <v>239</v>
      </c>
      <c r="O2557" s="1" t="s">
        <v>204</v>
      </c>
      <c r="P2557" s="1" t="s">
        <v>143</v>
      </c>
      <c r="Q2557" s="1">
        <v>490745</v>
      </c>
      <c r="R2557" s="1" t="s">
        <v>18074</v>
      </c>
      <c r="S2557" s="1" t="s">
        <v>15237</v>
      </c>
      <c r="T2557" s="1" t="s">
        <v>18075</v>
      </c>
      <c r="U2557" s="1" t="s">
        <v>40</v>
      </c>
      <c r="V2557" s="1" t="s">
        <v>90</v>
      </c>
      <c r="W2557" s="13" t="s">
        <v>17114</v>
      </c>
    </row>
    <row r="2558" spans="1:23" x14ac:dyDescent="0.3">
      <c r="A2558" s="1" t="s">
        <v>18076</v>
      </c>
      <c r="B2558" s="2">
        <v>45362</v>
      </c>
      <c r="C2558" s="1" t="s">
        <v>18077</v>
      </c>
      <c r="D2558" s="1" t="s">
        <v>807</v>
      </c>
      <c r="E2558" s="1" t="s">
        <v>26</v>
      </c>
      <c r="F2558" s="13" t="s">
        <v>18078</v>
      </c>
      <c r="G2558" s="1" t="s">
        <v>82</v>
      </c>
      <c r="H2558" s="3">
        <v>195178</v>
      </c>
      <c r="I2558" s="1" t="s">
        <v>18079</v>
      </c>
      <c r="J2558" s="1" t="s">
        <v>189</v>
      </c>
      <c r="K2558" s="12" t="s">
        <v>6203</v>
      </c>
      <c r="L2558" s="1" t="s">
        <v>191</v>
      </c>
      <c r="M2558" s="1" t="s">
        <v>84</v>
      </c>
      <c r="N2558" s="1" t="s">
        <v>100</v>
      </c>
      <c r="O2558" s="1" t="s">
        <v>129</v>
      </c>
      <c r="P2558" s="1" t="s">
        <v>179</v>
      </c>
      <c r="Q2558" s="1">
        <v>655916</v>
      </c>
      <c r="R2558" s="1" t="s">
        <v>18080</v>
      </c>
      <c r="S2558" s="1" t="s">
        <v>18081</v>
      </c>
      <c r="T2558" s="1" t="s">
        <v>18082</v>
      </c>
      <c r="U2558" s="1" t="s">
        <v>40</v>
      </c>
      <c r="V2558" s="1" t="s">
        <v>232</v>
      </c>
      <c r="W2558" s="13" t="s">
        <v>18083</v>
      </c>
    </row>
    <row r="2559" spans="1:23" x14ac:dyDescent="0.3">
      <c r="A2559" s="1" t="s">
        <v>18084</v>
      </c>
      <c r="B2559" s="2">
        <v>45849</v>
      </c>
      <c r="C2559" s="1" t="s">
        <v>18085</v>
      </c>
      <c r="D2559" s="1" t="s">
        <v>1046</v>
      </c>
      <c r="E2559" s="1" t="s">
        <v>26</v>
      </c>
      <c r="F2559" s="13" t="s">
        <v>18086</v>
      </c>
      <c r="G2559" s="1" t="s">
        <v>47</v>
      </c>
      <c r="H2559" s="1" t="s">
        <v>48</v>
      </c>
      <c r="I2559" s="1" t="s">
        <v>18087</v>
      </c>
      <c r="J2559" s="1" t="s">
        <v>309</v>
      </c>
      <c r="K2559" s="12" t="s">
        <v>8335</v>
      </c>
      <c r="L2559" s="1" t="s">
        <v>311</v>
      </c>
      <c r="M2559" s="1" t="s">
        <v>141</v>
      </c>
      <c r="N2559" s="1" t="s">
        <v>261</v>
      </c>
      <c r="O2559" s="1" t="s">
        <v>71</v>
      </c>
      <c r="P2559" s="1" t="s">
        <v>116</v>
      </c>
      <c r="Q2559" s="1">
        <v>621587</v>
      </c>
      <c r="R2559" s="1" t="s">
        <v>18088</v>
      </c>
      <c r="S2559" s="1" t="s">
        <v>18089</v>
      </c>
      <c r="T2559" s="1" t="s">
        <v>5393</v>
      </c>
      <c r="U2559" s="1" t="s">
        <v>40</v>
      </c>
      <c r="V2559" s="1" t="s">
        <v>147</v>
      </c>
      <c r="W2559" s="13" t="s">
        <v>18086</v>
      </c>
    </row>
    <row r="2560" spans="1:23" x14ac:dyDescent="0.3">
      <c r="A2560" s="1" t="s">
        <v>18090</v>
      </c>
      <c r="B2560" s="2">
        <v>45460</v>
      </c>
      <c r="C2560" s="1" t="s">
        <v>18091</v>
      </c>
      <c r="D2560" s="1" t="s">
        <v>3515</v>
      </c>
      <c r="E2560" s="1" t="s">
        <v>80</v>
      </c>
      <c r="F2560" s="13" t="s">
        <v>18092</v>
      </c>
      <c r="G2560" s="1" t="s">
        <v>47</v>
      </c>
      <c r="H2560" s="1" t="s">
        <v>48</v>
      </c>
      <c r="I2560" s="1" t="s">
        <v>18093</v>
      </c>
      <c r="J2560" s="1" t="s">
        <v>258</v>
      </c>
      <c r="K2560" s="12" t="s">
        <v>5691</v>
      </c>
      <c r="L2560" s="1" t="s">
        <v>260</v>
      </c>
      <c r="M2560" s="1" t="s">
        <v>385</v>
      </c>
      <c r="N2560" s="1" t="s">
        <v>386</v>
      </c>
      <c r="O2560" s="1" t="s">
        <v>55</v>
      </c>
      <c r="P2560" s="1" t="s">
        <v>143</v>
      </c>
      <c r="Q2560" s="1">
        <v>304374</v>
      </c>
      <c r="R2560" s="1" t="s">
        <v>18094</v>
      </c>
      <c r="S2560" s="1" t="s">
        <v>6451</v>
      </c>
      <c r="T2560" s="1" t="s">
        <v>5709</v>
      </c>
      <c r="U2560" s="1" t="s">
        <v>40</v>
      </c>
      <c r="V2560" s="1" t="s">
        <v>232</v>
      </c>
      <c r="W2560" s="13" t="s">
        <v>18092</v>
      </c>
    </row>
    <row r="2561" spans="1:23" x14ac:dyDescent="0.3">
      <c r="A2561" s="1" t="s">
        <v>18095</v>
      </c>
      <c r="B2561" s="2">
        <v>45591</v>
      </c>
      <c r="C2561" s="1" t="s">
        <v>7014</v>
      </c>
      <c r="D2561" s="1" t="s">
        <v>807</v>
      </c>
      <c r="E2561" s="1" t="s">
        <v>26</v>
      </c>
      <c r="F2561" s="13" t="s">
        <v>18096</v>
      </c>
      <c r="G2561" s="1" t="s">
        <v>47</v>
      </c>
      <c r="H2561" s="1" t="s">
        <v>48</v>
      </c>
      <c r="I2561" s="1" t="s">
        <v>18097</v>
      </c>
      <c r="J2561" s="1" t="s">
        <v>66</v>
      </c>
      <c r="K2561" s="12" t="s">
        <v>8853</v>
      </c>
      <c r="L2561" s="1" t="s">
        <v>68</v>
      </c>
      <c r="M2561" s="1" t="s">
        <v>53</v>
      </c>
      <c r="N2561" s="1" t="s">
        <v>54</v>
      </c>
      <c r="O2561" s="1" t="s">
        <v>71</v>
      </c>
      <c r="P2561" s="1" t="s">
        <v>143</v>
      </c>
      <c r="Q2561" s="1">
        <v>962083</v>
      </c>
      <c r="R2561" s="1" t="s">
        <v>18098</v>
      </c>
      <c r="S2561" s="1" t="s">
        <v>9847</v>
      </c>
      <c r="T2561" s="1" t="s">
        <v>16806</v>
      </c>
      <c r="U2561" s="1" t="s">
        <v>40</v>
      </c>
      <c r="V2561" s="1" t="s">
        <v>41</v>
      </c>
      <c r="W2561" s="13" t="s">
        <v>18096</v>
      </c>
    </row>
    <row r="2562" spans="1:23" x14ac:dyDescent="0.3">
      <c r="A2562" s="1" t="s">
        <v>18099</v>
      </c>
      <c r="B2562" s="2">
        <v>45238</v>
      </c>
      <c r="C2562" s="1" t="s">
        <v>18100</v>
      </c>
      <c r="D2562" s="1" t="s">
        <v>2113</v>
      </c>
      <c r="E2562" s="1" t="s">
        <v>26</v>
      </c>
      <c r="F2562" s="13">
        <v>17654</v>
      </c>
      <c r="G2562" s="1" t="s">
        <v>82</v>
      </c>
      <c r="H2562" s="3">
        <v>211983</v>
      </c>
      <c r="I2562" s="1" t="s">
        <v>18101</v>
      </c>
      <c r="J2562" s="1" t="s">
        <v>201</v>
      </c>
      <c r="K2562" s="12" t="s">
        <v>1164</v>
      </c>
      <c r="L2562" s="1" t="s">
        <v>203</v>
      </c>
      <c r="M2562" s="1" t="s">
        <v>84</v>
      </c>
      <c r="N2562" s="1" t="s">
        <v>100</v>
      </c>
      <c r="O2562" s="1" t="s">
        <v>129</v>
      </c>
      <c r="P2562" s="1" t="s">
        <v>179</v>
      </c>
      <c r="Q2562" s="1">
        <v>116978</v>
      </c>
      <c r="R2562" s="5">
        <v>4.96298E+20</v>
      </c>
      <c r="S2562" s="1" t="s">
        <v>101</v>
      </c>
      <c r="T2562" s="1" t="s">
        <v>18102</v>
      </c>
      <c r="U2562" s="1" t="s">
        <v>40</v>
      </c>
      <c r="V2562" s="1" t="s">
        <v>90</v>
      </c>
      <c r="W2562" s="13" t="s">
        <v>18103</v>
      </c>
    </row>
    <row r="2563" spans="1:23" x14ac:dyDescent="0.3">
      <c r="A2563" s="1" t="s">
        <v>18104</v>
      </c>
      <c r="B2563" s="2">
        <v>45894</v>
      </c>
      <c r="C2563" s="1" t="s">
        <v>9033</v>
      </c>
      <c r="D2563" s="1" t="s">
        <v>18105</v>
      </c>
      <c r="E2563" s="1" t="s">
        <v>26</v>
      </c>
      <c r="F2563" s="13" t="s">
        <v>18106</v>
      </c>
      <c r="G2563" s="1" t="s">
        <v>47</v>
      </c>
      <c r="H2563" s="1" t="s">
        <v>48</v>
      </c>
      <c r="I2563" s="1" t="s">
        <v>18107</v>
      </c>
      <c r="J2563" s="1" t="s">
        <v>224</v>
      </c>
      <c r="K2563" s="12" t="s">
        <v>15513</v>
      </c>
      <c r="L2563" s="1" t="s">
        <v>226</v>
      </c>
      <c r="M2563" s="1" t="s">
        <v>53</v>
      </c>
      <c r="N2563" s="1" t="s">
        <v>227</v>
      </c>
      <c r="O2563" s="1" t="s">
        <v>115</v>
      </c>
      <c r="P2563" s="1" t="s">
        <v>299</v>
      </c>
      <c r="Q2563" s="1">
        <v>789109</v>
      </c>
      <c r="R2563" s="1" t="s">
        <v>18108</v>
      </c>
      <c r="S2563" s="1" t="s">
        <v>17602</v>
      </c>
      <c r="T2563" s="1" t="s">
        <v>13104</v>
      </c>
      <c r="U2563" s="1" t="s">
        <v>40</v>
      </c>
      <c r="V2563" s="1" t="s">
        <v>41</v>
      </c>
      <c r="W2563" s="13" t="s">
        <v>18106</v>
      </c>
    </row>
    <row r="2564" spans="1:23" x14ac:dyDescent="0.3">
      <c r="A2564" s="1" t="s">
        <v>18109</v>
      </c>
      <c r="B2564" s="2">
        <v>45374</v>
      </c>
      <c r="C2564" s="1" t="s">
        <v>18110</v>
      </c>
      <c r="D2564" s="1" t="s">
        <v>5697</v>
      </c>
      <c r="E2564" s="1" t="s">
        <v>123</v>
      </c>
      <c r="F2564" s="13" t="s">
        <v>18111</v>
      </c>
      <c r="G2564" s="1" t="s">
        <v>28</v>
      </c>
      <c r="H2564" s="3">
        <v>745189</v>
      </c>
      <c r="I2564" s="1" t="s">
        <v>18112</v>
      </c>
      <c r="J2564" s="1" t="s">
        <v>97</v>
      </c>
      <c r="K2564" s="12" t="s">
        <v>2869</v>
      </c>
      <c r="L2564" s="1" t="s">
        <v>99</v>
      </c>
      <c r="M2564" s="1" t="s">
        <v>141</v>
      </c>
      <c r="N2564" s="1" t="s">
        <v>261</v>
      </c>
      <c r="O2564" s="1" t="s">
        <v>204</v>
      </c>
      <c r="P2564" s="1" t="s">
        <v>56</v>
      </c>
      <c r="Q2564" s="1">
        <v>715230</v>
      </c>
      <c r="R2564" s="1" t="s">
        <v>7345</v>
      </c>
      <c r="S2564" s="1" t="s">
        <v>5702</v>
      </c>
      <c r="T2564" s="1" t="s">
        <v>18113</v>
      </c>
      <c r="U2564" s="1" t="s">
        <v>40</v>
      </c>
      <c r="V2564" s="1" t="s">
        <v>60</v>
      </c>
      <c r="W2564" s="13" t="s">
        <v>18114</v>
      </c>
    </row>
    <row r="2565" spans="1:23" x14ac:dyDescent="0.3">
      <c r="A2565" s="1" t="s">
        <v>18115</v>
      </c>
      <c r="B2565" s="2">
        <v>45551</v>
      </c>
      <c r="C2565" s="1" t="s">
        <v>18116</v>
      </c>
      <c r="D2565" s="1" t="s">
        <v>255</v>
      </c>
      <c r="E2565" s="1" t="s">
        <v>123</v>
      </c>
      <c r="F2565" s="13" t="s">
        <v>18117</v>
      </c>
      <c r="G2565" s="1" t="s">
        <v>28</v>
      </c>
      <c r="H2565" s="3">
        <v>781676</v>
      </c>
      <c r="I2565" s="1" t="s">
        <v>18118</v>
      </c>
      <c r="J2565" s="1" t="s">
        <v>224</v>
      </c>
      <c r="K2565" s="12" t="s">
        <v>940</v>
      </c>
      <c r="L2565" s="1" t="s">
        <v>226</v>
      </c>
      <c r="M2565" s="1" t="s">
        <v>69</v>
      </c>
      <c r="N2565" s="1" t="s">
        <v>70</v>
      </c>
      <c r="O2565" s="1" t="s">
        <v>35</v>
      </c>
      <c r="P2565" s="1" t="s">
        <v>86</v>
      </c>
      <c r="Q2565" s="1">
        <v>571942</v>
      </c>
      <c r="R2565" s="1" t="s">
        <v>15944</v>
      </c>
      <c r="S2565" s="1" t="s">
        <v>18119</v>
      </c>
      <c r="T2565" s="1" t="s">
        <v>10661</v>
      </c>
      <c r="U2565" s="1" t="s">
        <v>40</v>
      </c>
      <c r="V2565" s="1" t="s">
        <v>232</v>
      </c>
      <c r="W2565" s="13" t="s">
        <v>18120</v>
      </c>
    </row>
    <row r="2566" spans="1:23" x14ac:dyDescent="0.3">
      <c r="A2566" s="1" t="s">
        <v>18121</v>
      </c>
      <c r="B2566" s="2">
        <v>45729</v>
      </c>
      <c r="C2566" s="1" t="s">
        <v>18122</v>
      </c>
      <c r="D2566" s="1" t="s">
        <v>5454</v>
      </c>
      <c r="E2566" s="1" t="s">
        <v>80</v>
      </c>
      <c r="F2566" s="13" t="s">
        <v>18123</v>
      </c>
      <c r="G2566" s="1" t="s">
        <v>82</v>
      </c>
      <c r="H2566" s="3">
        <v>20862</v>
      </c>
      <c r="I2566" s="1" t="s">
        <v>18124</v>
      </c>
      <c r="J2566" s="1" t="s">
        <v>97</v>
      </c>
      <c r="K2566" s="12" t="s">
        <v>98</v>
      </c>
      <c r="L2566" s="1" t="s">
        <v>99</v>
      </c>
      <c r="M2566" s="1" t="s">
        <v>84</v>
      </c>
      <c r="N2566" s="1" t="s">
        <v>708</v>
      </c>
      <c r="O2566" s="1" t="s">
        <v>129</v>
      </c>
      <c r="P2566" s="1" t="s">
        <v>533</v>
      </c>
      <c r="Q2566" s="1">
        <v>317437</v>
      </c>
      <c r="R2566" s="1" t="s">
        <v>6831</v>
      </c>
      <c r="S2566" s="1" t="s">
        <v>168</v>
      </c>
      <c r="T2566" s="1" t="s">
        <v>18125</v>
      </c>
      <c r="U2566" s="1" t="s">
        <v>40</v>
      </c>
      <c r="V2566" s="1" t="s">
        <v>41</v>
      </c>
      <c r="W2566" s="13" t="s">
        <v>18126</v>
      </c>
    </row>
    <row r="2567" spans="1:23" x14ac:dyDescent="0.3">
      <c r="A2567" s="1" t="s">
        <v>18127</v>
      </c>
      <c r="B2567" s="2">
        <v>45526</v>
      </c>
      <c r="C2567" s="1" t="s">
        <v>18128</v>
      </c>
      <c r="D2567" s="1" t="s">
        <v>1071</v>
      </c>
      <c r="E2567" s="1" t="s">
        <v>26</v>
      </c>
      <c r="F2567" s="13" t="s">
        <v>18129</v>
      </c>
      <c r="G2567" s="1" t="s">
        <v>28</v>
      </c>
      <c r="H2567" s="3">
        <v>737788</v>
      </c>
      <c r="I2567" s="1" t="s">
        <v>18130</v>
      </c>
      <c r="J2567" s="1" t="s">
        <v>224</v>
      </c>
      <c r="K2567" s="12" t="s">
        <v>940</v>
      </c>
      <c r="L2567" s="1" t="s">
        <v>226</v>
      </c>
      <c r="M2567" s="1" t="s">
        <v>33</v>
      </c>
      <c r="N2567" s="1" t="s">
        <v>34</v>
      </c>
      <c r="O2567" s="1" t="s">
        <v>204</v>
      </c>
      <c r="P2567" s="1" t="s">
        <v>179</v>
      </c>
      <c r="Q2567" s="1">
        <v>359195</v>
      </c>
      <c r="R2567" s="1" t="s">
        <v>18131</v>
      </c>
      <c r="S2567" s="1" t="s">
        <v>7612</v>
      </c>
      <c r="T2567" s="1" t="s">
        <v>11594</v>
      </c>
      <c r="U2567" s="1" t="s">
        <v>40</v>
      </c>
      <c r="V2567" s="1" t="s">
        <v>183</v>
      </c>
      <c r="W2567" s="13" t="s">
        <v>18132</v>
      </c>
    </row>
    <row r="2568" spans="1:23" x14ac:dyDescent="0.3">
      <c r="A2568" s="1" t="s">
        <v>18133</v>
      </c>
      <c r="B2568" s="2">
        <v>45378</v>
      </c>
      <c r="C2568" s="1" t="s">
        <v>18134</v>
      </c>
      <c r="D2568" s="1" t="s">
        <v>4674</v>
      </c>
      <c r="E2568" s="1" t="s">
        <v>26</v>
      </c>
      <c r="F2568" s="13" t="s">
        <v>18135</v>
      </c>
      <c r="G2568" s="1" t="s">
        <v>28</v>
      </c>
      <c r="H2568" s="3">
        <v>782794</v>
      </c>
      <c r="I2568" s="1" t="s">
        <v>18136</v>
      </c>
      <c r="J2568" s="1" t="s">
        <v>309</v>
      </c>
      <c r="K2568" s="12" t="s">
        <v>16637</v>
      </c>
      <c r="L2568" s="1" t="s">
        <v>311</v>
      </c>
      <c r="M2568" s="1" t="s">
        <v>113</v>
      </c>
      <c r="N2568" s="1" t="s">
        <v>249</v>
      </c>
      <c r="O2568" s="1" t="s">
        <v>204</v>
      </c>
      <c r="P2568" s="1" t="s">
        <v>56</v>
      </c>
      <c r="Q2568" s="1">
        <v>114342</v>
      </c>
      <c r="R2568" s="1" t="s">
        <v>18137</v>
      </c>
      <c r="S2568" s="1" t="s">
        <v>2304</v>
      </c>
      <c r="T2568" s="1" t="s">
        <v>18138</v>
      </c>
      <c r="U2568" s="1" t="s">
        <v>40</v>
      </c>
      <c r="V2568" s="1" t="s">
        <v>232</v>
      </c>
      <c r="W2568" s="13" t="s">
        <v>18139</v>
      </c>
    </row>
    <row r="2569" spans="1:23" x14ac:dyDescent="0.3">
      <c r="A2569" s="1" t="s">
        <v>18140</v>
      </c>
      <c r="B2569" s="2">
        <v>45414</v>
      </c>
      <c r="C2569" s="1" t="s">
        <v>3822</v>
      </c>
      <c r="D2569" s="1" t="s">
        <v>9644</v>
      </c>
      <c r="E2569" s="1" t="s">
        <v>123</v>
      </c>
      <c r="F2569" s="13">
        <v>46250</v>
      </c>
      <c r="G2569" s="1" t="s">
        <v>28</v>
      </c>
      <c r="H2569" s="3">
        <v>757777</v>
      </c>
      <c r="I2569" s="1" t="s">
        <v>18141</v>
      </c>
      <c r="J2569" s="1" t="s">
        <v>30</v>
      </c>
      <c r="K2569" s="12" t="s">
        <v>18142</v>
      </c>
      <c r="L2569" s="1" t="s">
        <v>32</v>
      </c>
      <c r="M2569" s="1" t="s">
        <v>279</v>
      </c>
      <c r="N2569" s="1" t="s">
        <v>793</v>
      </c>
      <c r="O2569" s="1" t="s">
        <v>71</v>
      </c>
      <c r="P2569" s="1" t="s">
        <v>116</v>
      </c>
      <c r="Q2569" s="1">
        <v>915819</v>
      </c>
      <c r="R2569" s="1" t="s">
        <v>18143</v>
      </c>
      <c r="S2569" s="1" t="s">
        <v>12667</v>
      </c>
      <c r="T2569" s="1" t="s">
        <v>18144</v>
      </c>
      <c r="U2569" s="1" t="s">
        <v>40</v>
      </c>
      <c r="V2569" s="1" t="s">
        <v>147</v>
      </c>
      <c r="W2569" s="13" t="s">
        <v>18145</v>
      </c>
    </row>
    <row r="2570" spans="1:23" x14ac:dyDescent="0.3">
      <c r="A2570" s="1" t="s">
        <v>18146</v>
      </c>
      <c r="B2570" s="2">
        <v>45624</v>
      </c>
      <c r="C2570" s="1" t="s">
        <v>18147</v>
      </c>
      <c r="D2570" s="1" t="s">
        <v>1187</v>
      </c>
      <c r="E2570" s="1" t="s">
        <v>123</v>
      </c>
      <c r="F2570" s="13" t="s">
        <v>18148</v>
      </c>
      <c r="G2570" s="1" t="s">
        <v>82</v>
      </c>
      <c r="H2570" s="3">
        <v>219306</v>
      </c>
      <c r="I2570" s="1" t="s">
        <v>18149</v>
      </c>
      <c r="J2570" s="1" t="s">
        <v>224</v>
      </c>
      <c r="K2570" s="12" t="s">
        <v>18150</v>
      </c>
      <c r="L2570" s="1" t="s">
        <v>226</v>
      </c>
      <c r="M2570" s="1" t="s">
        <v>158</v>
      </c>
      <c r="N2570" s="1" t="s">
        <v>159</v>
      </c>
      <c r="O2570" s="1" t="s">
        <v>115</v>
      </c>
      <c r="P2570" s="1" t="s">
        <v>299</v>
      </c>
      <c r="Q2570" s="1">
        <v>110870</v>
      </c>
      <c r="R2570" s="1" t="s">
        <v>18151</v>
      </c>
      <c r="S2570" s="1" t="s">
        <v>18152</v>
      </c>
      <c r="T2570" s="1" t="s">
        <v>18153</v>
      </c>
      <c r="U2570" s="1" t="s">
        <v>40</v>
      </c>
      <c r="V2570" s="1" t="s">
        <v>147</v>
      </c>
      <c r="W2570" s="13" t="s">
        <v>18154</v>
      </c>
    </row>
    <row r="2571" spans="1:23" x14ac:dyDescent="0.3">
      <c r="A2571" s="1" t="s">
        <v>18155</v>
      </c>
      <c r="B2571" s="2">
        <v>45705</v>
      </c>
      <c r="C2571" s="1" t="s">
        <v>18156</v>
      </c>
      <c r="D2571" s="1" t="s">
        <v>1407</v>
      </c>
      <c r="E2571" s="1" t="s">
        <v>26</v>
      </c>
      <c r="F2571" s="13" t="s">
        <v>18157</v>
      </c>
      <c r="G2571" s="1" t="s">
        <v>28</v>
      </c>
      <c r="H2571" s="3">
        <v>763225</v>
      </c>
      <c r="I2571" s="1" t="s">
        <v>18158</v>
      </c>
      <c r="J2571" s="1" t="s">
        <v>309</v>
      </c>
      <c r="K2571" s="12" t="s">
        <v>310</v>
      </c>
      <c r="L2571" s="1" t="s">
        <v>311</v>
      </c>
      <c r="M2571" s="1" t="s">
        <v>141</v>
      </c>
      <c r="N2571" s="1" t="s">
        <v>261</v>
      </c>
      <c r="O2571" s="1" t="s">
        <v>55</v>
      </c>
      <c r="P2571" s="1" t="s">
        <v>143</v>
      </c>
      <c r="Q2571" s="1">
        <v>411939</v>
      </c>
      <c r="R2571" s="5">
        <v>4.5636E+19</v>
      </c>
      <c r="S2571" s="1" t="s">
        <v>4011</v>
      </c>
      <c r="T2571" s="1" t="s">
        <v>18159</v>
      </c>
      <c r="U2571" s="1" t="s">
        <v>40</v>
      </c>
      <c r="V2571" s="1" t="s">
        <v>101</v>
      </c>
      <c r="W2571" s="13" t="s">
        <v>18160</v>
      </c>
    </row>
    <row r="2572" spans="1:23" x14ac:dyDescent="0.3">
      <c r="A2572" s="1" t="s">
        <v>18161</v>
      </c>
      <c r="B2572" s="2">
        <v>45692</v>
      </c>
      <c r="C2572" s="1" t="s">
        <v>15487</v>
      </c>
      <c r="D2572" s="1" t="s">
        <v>520</v>
      </c>
      <c r="E2572" s="1" t="s">
        <v>26</v>
      </c>
      <c r="F2572" s="13" t="s">
        <v>5588</v>
      </c>
      <c r="G2572" s="1" t="s">
        <v>28</v>
      </c>
      <c r="H2572" s="3">
        <v>756822</v>
      </c>
      <c r="I2572" s="1" t="s">
        <v>18162</v>
      </c>
      <c r="J2572" s="1" t="s">
        <v>176</v>
      </c>
      <c r="K2572" s="12" t="s">
        <v>1919</v>
      </c>
      <c r="L2572" s="1" t="s">
        <v>178</v>
      </c>
      <c r="M2572" s="1" t="s">
        <v>141</v>
      </c>
      <c r="N2572" s="1" t="s">
        <v>142</v>
      </c>
      <c r="O2572" s="1" t="s">
        <v>204</v>
      </c>
      <c r="P2572" s="1" t="s">
        <v>72</v>
      </c>
      <c r="Q2572" s="1">
        <v>755344</v>
      </c>
      <c r="R2572" s="1" t="s">
        <v>18163</v>
      </c>
      <c r="S2572" s="1" t="s">
        <v>6412</v>
      </c>
      <c r="T2572" s="1" t="s">
        <v>12868</v>
      </c>
      <c r="U2572" s="1" t="s">
        <v>40</v>
      </c>
      <c r="V2572" s="1" t="s">
        <v>232</v>
      </c>
      <c r="W2572" s="13" t="s">
        <v>18164</v>
      </c>
    </row>
    <row r="2573" spans="1:23" x14ac:dyDescent="0.3">
      <c r="A2573" s="1" t="s">
        <v>18165</v>
      </c>
      <c r="B2573" s="2">
        <v>45858</v>
      </c>
      <c r="C2573" s="1" t="s">
        <v>18166</v>
      </c>
      <c r="D2573" s="1" t="s">
        <v>372</v>
      </c>
      <c r="E2573" s="1" t="s">
        <v>123</v>
      </c>
      <c r="F2573" s="13" t="s">
        <v>18167</v>
      </c>
      <c r="G2573" s="1" t="s">
        <v>28</v>
      </c>
      <c r="H2573" s="3">
        <v>816395</v>
      </c>
      <c r="I2573" s="1" t="s">
        <v>18168</v>
      </c>
      <c r="J2573" s="1" t="s">
        <v>201</v>
      </c>
      <c r="K2573" s="12" t="s">
        <v>1164</v>
      </c>
      <c r="L2573" s="1" t="s">
        <v>203</v>
      </c>
      <c r="M2573" s="1" t="s">
        <v>127</v>
      </c>
      <c r="N2573" s="1" t="s">
        <v>128</v>
      </c>
      <c r="O2573" s="1" t="s">
        <v>115</v>
      </c>
      <c r="P2573" s="1" t="s">
        <v>299</v>
      </c>
      <c r="Q2573" s="1">
        <v>190397</v>
      </c>
      <c r="R2573" s="1" t="s">
        <v>18169</v>
      </c>
      <c r="S2573" s="1" t="s">
        <v>377</v>
      </c>
      <c r="T2573" s="1" t="s">
        <v>18170</v>
      </c>
      <c r="U2573" s="1" t="s">
        <v>40</v>
      </c>
      <c r="V2573" s="1" t="s">
        <v>147</v>
      </c>
      <c r="W2573" s="13" t="s">
        <v>18171</v>
      </c>
    </row>
    <row r="2574" spans="1:23" x14ac:dyDescent="0.3">
      <c r="A2574" s="1" t="s">
        <v>18172</v>
      </c>
      <c r="B2574" s="2">
        <v>45453</v>
      </c>
      <c r="C2574" s="1" t="s">
        <v>6806</v>
      </c>
      <c r="D2574" s="1" t="s">
        <v>686</v>
      </c>
      <c r="E2574" s="1" t="s">
        <v>26</v>
      </c>
      <c r="F2574" s="13" t="s">
        <v>18173</v>
      </c>
      <c r="G2574" s="1" t="s">
        <v>28</v>
      </c>
      <c r="H2574" s="3">
        <v>764301</v>
      </c>
      <c r="I2574" s="1" t="s">
        <v>18174</v>
      </c>
      <c r="J2574" s="1" t="s">
        <v>110</v>
      </c>
      <c r="K2574" s="12" t="s">
        <v>3021</v>
      </c>
      <c r="L2574" s="1" t="s">
        <v>112</v>
      </c>
      <c r="M2574" s="1" t="s">
        <v>33</v>
      </c>
      <c r="N2574" s="1" t="s">
        <v>34</v>
      </c>
      <c r="O2574" s="1" t="s">
        <v>55</v>
      </c>
      <c r="P2574" s="1" t="s">
        <v>533</v>
      </c>
      <c r="Q2574" s="1">
        <v>829783</v>
      </c>
      <c r="R2574" s="1" t="s">
        <v>10346</v>
      </c>
      <c r="S2574" s="1" t="s">
        <v>4079</v>
      </c>
      <c r="T2574" s="1" t="s">
        <v>18175</v>
      </c>
      <c r="U2574" s="1" t="s">
        <v>40</v>
      </c>
      <c r="V2574" s="1" t="s">
        <v>60</v>
      </c>
      <c r="W2574" s="13" t="s">
        <v>18176</v>
      </c>
    </row>
    <row r="2575" spans="1:23" x14ac:dyDescent="0.3">
      <c r="A2575" s="1" t="s">
        <v>18177</v>
      </c>
      <c r="B2575" s="2">
        <v>45702</v>
      </c>
      <c r="C2575" s="1" t="s">
        <v>18178</v>
      </c>
      <c r="D2575" s="1" t="s">
        <v>2829</v>
      </c>
      <c r="E2575" s="1" t="s">
        <v>26</v>
      </c>
      <c r="F2575" s="13" t="s">
        <v>18179</v>
      </c>
      <c r="G2575" s="1" t="s">
        <v>47</v>
      </c>
      <c r="H2575" s="1" t="s">
        <v>48</v>
      </c>
      <c r="I2575" s="1" t="s">
        <v>18180</v>
      </c>
      <c r="J2575" s="1" t="s">
        <v>66</v>
      </c>
      <c r="K2575" s="12" t="s">
        <v>13017</v>
      </c>
      <c r="L2575" s="1" t="s">
        <v>68</v>
      </c>
      <c r="M2575" s="1" t="s">
        <v>127</v>
      </c>
      <c r="N2575" s="1" t="s">
        <v>128</v>
      </c>
      <c r="O2575" s="1" t="s">
        <v>129</v>
      </c>
      <c r="P2575" s="1" t="s">
        <v>56</v>
      </c>
      <c r="Q2575" s="1">
        <v>779912</v>
      </c>
      <c r="R2575" s="5">
        <v>4.9408899999999997E+20</v>
      </c>
      <c r="S2575" s="1" t="s">
        <v>13539</v>
      </c>
      <c r="T2575" s="1" t="s">
        <v>18181</v>
      </c>
      <c r="U2575" s="1" t="s">
        <v>40</v>
      </c>
      <c r="V2575" s="1" t="s">
        <v>41</v>
      </c>
      <c r="W2575" s="13" t="s">
        <v>18179</v>
      </c>
    </row>
    <row r="2576" spans="1:23" x14ac:dyDescent="0.3">
      <c r="A2576" s="1" t="s">
        <v>18182</v>
      </c>
      <c r="B2576" s="2">
        <v>45384</v>
      </c>
      <c r="C2576" s="1" t="s">
        <v>18183</v>
      </c>
      <c r="D2576" s="1" t="s">
        <v>4106</v>
      </c>
      <c r="E2576" s="1" t="s">
        <v>26</v>
      </c>
      <c r="F2576" s="13" t="s">
        <v>18184</v>
      </c>
      <c r="G2576" s="1" t="s">
        <v>28</v>
      </c>
      <c r="H2576" s="3">
        <v>821938</v>
      </c>
      <c r="I2576" s="1" t="s">
        <v>18185</v>
      </c>
      <c r="J2576" s="1" t="s">
        <v>189</v>
      </c>
      <c r="K2576" s="12" t="s">
        <v>190</v>
      </c>
      <c r="L2576" s="1" t="s">
        <v>191</v>
      </c>
      <c r="M2576" s="1" t="s">
        <v>33</v>
      </c>
      <c r="N2576" s="1" t="s">
        <v>34</v>
      </c>
      <c r="O2576" s="1" t="s">
        <v>35</v>
      </c>
      <c r="P2576" s="1" t="s">
        <v>228</v>
      </c>
      <c r="Q2576" s="1">
        <v>292695</v>
      </c>
      <c r="R2576" s="1" t="s">
        <v>18108</v>
      </c>
      <c r="S2576" s="1" t="s">
        <v>18186</v>
      </c>
      <c r="T2576" s="1" t="s">
        <v>18187</v>
      </c>
      <c r="U2576" s="1" t="s">
        <v>40</v>
      </c>
      <c r="V2576" s="1" t="s">
        <v>101</v>
      </c>
      <c r="W2576" s="13" t="s">
        <v>18188</v>
      </c>
    </row>
    <row r="2577" spans="1:23" x14ac:dyDescent="0.3">
      <c r="A2577" s="1" t="s">
        <v>18189</v>
      </c>
      <c r="B2577" s="2">
        <v>45546</v>
      </c>
      <c r="C2577" s="1" t="s">
        <v>18190</v>
      </c>
      <c r="D2577" s="1" t="s">
        <v>1807</v>
      </c>
      <c r="E2577" s="1" t="s">
        <v>26</v>
      </c>
      <c r="F2577" s="13" t="s">
        <v>18191</v>
      </c>
      <c r="G2577" s="1" t="s">
        <v>47</v>
      </c>
      <c r="H2577" s="1" t="s">
        <v>48</v>
      </c>
      <c r="I2577" s="1" t="s">
        <v>18192</v>
      </c>
      <c r="J2577" s="1" t="s">
        <v>189</v>
      </c>
      <c r="K2577" s="12" t="s">
        <v>18193</v>
      </c>
      <c r="L2577" s="1" t="s">
        <v>191</v>
      </c>
      <c r="M2577" s="1" t="s">
        <v>33</v>
      </c>
      <c r="N2577" s="1" t="s">
        <v>34</v>
      </c>
      <c r="O2577" s="1" t="s">
        <v>204</v>
      </c>
      <c r="P2577" s="1" t="s">
        <v>143</v>
      </c>
      <c r="Q2577" s="1">
        <v>590665</v>
      </c>
      <c r="R2577" s="5">
        <v>4.1065100000000003E+20</v>
      </c>
      <c r="S2577" s="1" t="s">
        <v>1811</v>
      </c>
      <c r="T2577" s="1" t="s">
        <v>18194</v>
      </c>
      <c r="U2577" s="1" t="s">
        <v>40</v>
      </c>
      <c r="V2577" s="1" t="s">
        <v>90</v>
      </c>
      <c r="W2577" s="13" t="s">
        <v>18191</v>
      </c>
    </row>
    <row r="2578" spans="1:23" x14ac:dyDescent="0.3">
      <c r="A2578" s="1" t="s">
        <v>18195</v>
      </c>
      <c r="B2578" s="2">
        <v>45419</v>
      </c>
      <c r="C2578" s="1" t="s">
        <v>18196</v>
      </c>
      <c r="D2578" s="1" t="s">
        <v>18197</v>
      </c>
      <c r="E2578" s="1" t="s">
        <v>26</v>
      </c>
      <c r="F2578" s="13" t="s">
        <v>18198</v>
      </c>
      <c r="G2578" s="1" t="s">
        <v>82</v>
      </c>
      <c r="H2578" s="3">
        <v>192913</v>
      </c>
      <c r="I2578" s="1" t="s">
        <v>18199</v>
      </c>
      <c r="J2578" s="1" t="s">
        <v>138</v>
      </c>
      <c r="K2578" s="12" t="s">
        <v>18200</v>
      </c>
      <c r="L2578" s="1" t="s">
        <v>140</v>
      </c>
      <c r="M2578" s="1" t="s">
        <v>69</v>
      </c>
      <c r="N2578" s="1" t="s">
        <v>239</v>
      </c>
      <c r="O2578" s="1" t="s">
        <v>71</v>
      </c>
      <c r="P2578" s="1" t="s">
        <v>72</v>
      </c>
      <c r="Q2578" s="1">
        <v>964610</v>
      </c>
      <c r="R2578" s="1" t="s">
        <v>4357</v>
      </c>
      <c r="S2578" s="1" t="s">
        <v>18201</v>
      </c>
      <c r="T2578" s="1" t="s">
        <v>18202</v>
      </c>
      <c r="U2578" s="1" t="s">
        <v>40</v>
      </c>
      <c r="V2578" s="1" t="s">
        <v>60</v>
      </c>
      <c r="W2578" s="13" t="s">
        <v>18203</v>
      </c>
    </row>
    <row r="2579" spans="1:23" x14ac:dyDescent="0.3">
      <c r="A2579" s="1" t="s">
        <v>18204</v>
      </c>
      <c r="B2579" s="2">
        <v>45343</v>
      </c>
      <c r="C2579" s="1" t="s">
        <v>1406</v>
      </c>
      <c r="D2579" s="1" t="s">
        <v>5345</v>
      </c>
      <c r="E2579" s="1" t="s">
        <v>80</v>
      </c>
      <c r="F2579" s="13">
        <v>46183</v>
      </c>
      <c r="G2579" s="1" t="s">
        <v>28</v>
      </c>
      <c r="H2579" s="3">
        <v>745697</v>
      </c>
      <c r="I2579" s="1" t="s">
        <v>18205</v>
      </c>
      <c r="J2579" s="1" t="s">
        <v>309</v>
      </c>
      <c r="K2579" s="12" t="s">
        <v>18206</v>
      </c>
      <c r="L2579" s="1" t="s">
        <v>311</v>
      </c>
      <c r="M2579" s="1" t="s">
        <v>158</v>
      </c>
      <c r="N2579" s="1" t="s">
        <v>159</v>
      </c>
      <c r="O2579" s="1" t="s">
        <v>55</v>
      </c>
      <c r="P2579" s="1" t="s">
        <v>116</v>
      </c>
      <c r="Q2579" s="1">
        <v>893303</v>
      </c>
      <c r="R2579" s="1" t="s">
        <v>18207</v>
      </c>
      <c r="S2579" s="1" t="s">
        <v>5348</v>
      </c>
      <c r="T2579" s="1" t="s">
        <v>7224</v>
      </c>
      <c r="U2579" s="1" t="s">
        <v>40</v>
      </c>
      <c r="V2579" s="1" t="s">
        <v>6690</v>
      </c>
      <c r="W2579" s="13" t="s">
        <v>18208</v>
      </c>
    </row>
    <row r="2580" spans="1:23" x14ac:dyDescent="0.3">
      <c r="A2580" s="1" t="s">
        <v>18209</v>
      </c>
      <c r="B2580" s="2">
        <v>45581</v>
      </c>
      <c r="C2580" s="1" t="s">
        <v>18210</v>
      </c>
      <c r="D2580" s="1" t="s">
        <v>2481</v>
      </c>
      <c r="E2580" s="1" t="s">
        <v>123</v>
      </c>
      <c r="F2580" s="13" t="s">
        <v>18211</v>
      </c>
      <c r="G2580" s="1" t="s">
        <v>47</v>
      </c>
      <c r="H2580" s="1" t="s">
        <v>48</v>
      </c>
      <c r="I2580" s="1" t="s">
        <v>18212</v>
      </c>
      <c r="J2580" s="1" t="s">
        <v>176</v>
      </c>
      <c r="K2580" s="12" t="s">
        <v>177</v>
      </c>
      <c r="L2580" s="1" t="s">
        <v>178</v>
      </c>
      <c r="M2580" s="1" t="s">
        <v>385</v>
      </c>
      <c r="N2580" s="1" t="s">
        <v>411</v>
      </c>
      <c r="O2580" s="1" t="s">
        <v>71</v>
      </c>
      <c r="P2580" s="1" t="s">
        <v>228</v>
      </c>
      <c r="Q2580" s="1">
        <v>383535</v>
      </c>
      <c r="R2580" s="1" t="s">
        <v>3569</v>
      </c>
      <c r="S2580" s="1" t="s">
        <v>6872</v>
      </c>
      <c r="T2580" s="1" t="s">
        <v>18213</v>
      </c>
      <c r="U2580" s="1" t="s">
        <v>40</v>
      </c>
      <c r="V2580" s="1" t="s">
        <v>170</v>
      </c>
      <c r="W2580" s="13" t="s">
        <v>18211</v>
      </c>
    </row>
    <row r="2581" spans="1:23" x14ac:dyDescent="0.3">
      <c r="A2581" s="1" t="s">
        <v>18214</v>
      </c>
      <c r="B2581" s="2">
        <v>45377</v>
      </c>
      <c r="C2581" s="1" t="s">
        <v>18215</v>
      </c>
      <c r="D2581" s="1" t="s">
        <v>557</v>
      </c>
      <c r="E2581" s="1" t="s">
        <v>123</v>
      </c>
      <c r="F2581" s="13" t="s">
        <v>18216</v>
      </c>
      <c r="G2581" s="1" t="s">
        <v>64</v>
      </c>
      <c r="H2581" s="3">
        <v>94459</v>
      </c>
      <c r="I2581" s="1" t="s">
        <v>18217</v>
      </c>
      <c r="J2581" s="1" t="s">
        <v>213</v>
      </c>
      <c r="K2581" s="12" t="s">
        <v>18218</v>
      </c>
      <c r="L2581" s="1" t="s">
        <v>215</v>
      </c>
      <c r="M2581" s="1" t="s">
        <v>158</v>
      </c>
      <c r="N2581" s="1" t="s">
        <v>159</v>
      </c>
      <c r="O2581" s="1" t="s">
        <v>129</v>
      </c>
      <c r="P2581" s="1" t="s">
        <v>86</v>
      </c>
      <c r="Q2581" s="1">
        <v>897625</v>
      </c>
      <c r="R2581" s="1" t="s">
        <v>18219</v>
      </c>
      <c r="S2581" s="1" t="s">
        <v>7980</v>
      </c>
      <c r="T2581" s="1" t="s">
        <v>12570</v>
      </c>
      <c r="U2581" s="1" t="s">
        <v>40</v>
      </c>
      <c r="V2581" s="1" t="s">
        <v>183</v>
      </c>
      <c r="W2581" s="13" t="s">
        <v>18220</v>
      </c>
    </row>
    <row r="2582" spans="1:23" x14ac:dyDescent="0.3">
      <c r="A2582" s="1" t="s">
        <v>18221</v>
      </c>
      <c r="B2582" s="2">
        <v>45548</v>
      </c>
      <c r="C2582" s="1" t="s">
        <v>18222</v>
      </c>
      <c r="D2582" s="1" t="s">
        <v>4955</v>
      </c>
      <c r="E2582" s="1" t="s">
        <v>26</v>
      </c>
      <c r="F2582" s="13">
        <v>12875</v>
      </c>
      <c r="G2582" s="1" t="s">
        <v>47</v>
      </c>
      <c r="H2582" s="1" t="s">
        <v>48</v>
      </c>
      <c r="I2582" s="1" t="s">
        <v>18223</v>
      </c>
      <c r="J2582" s="1" t="s">
        <v>50</v>
      </c>
      <c r="K2582" s="12" t="s">
        <v>16107</v>
      </c>
      <c r="L2582" s="1" t="s">
        <v>52</v>
      </c>
      <c r="M2582" s="1" t="s">
        <v>69</v>
      </c>
      <c r="N2582" s="1" t="s">
        <v>70</v>
      </c>
      <c r="O2582" s="1" t="s">
        <v>35</v>
      </c>
      <c r="P2582" s="1" t="s">
        <v>533</v>
      </c>
      <c r="Q2582" s="1">
        <v>232</v>
      </c>
      <c r="R2582" s="5">
        <v>4.35226E+20</v>
      </c>
      <c r="S2582" s="1" t="s">
        <v>15387</v>
      </c>
      <c r="T2582" s="1" t="s">
        <v>18224</v>
      </c>
      <c r="U2582" s="1" t="s">
        <v>40</v>
      </c>
      <c r="V2582" s="1" t="s">
        <v>41</v>
      </c>
      <c r="W2582" s="13">
        <v>12875</v>
      </c>
    </row>
    <row r="2583" spans="1:23" x14ac:dyDescent="0.3">
      <c r="A2583" s="1" t="s">
        <v>18225</v>
      </c>
      <c r="B2583" s="2">
        <v>45641</v>
      </c>
      <c r="C2583" s="1" t="s">
        <v>18226</v>
      </c>
      <c r="D2583" s="1" t="s">
        <v>25</v>
      </c>
      <c r="E2583" s="1" t="s">
        <v>80</v>
      </c>
      <c r="F2583" s="13" t="s">
        <v>18227</v>
      </c>
      <c r="G2583" s="1" t="s">
        <v>82</v>
      </c>
      <c r="H2583" s="3">
        <v>210032</v>
      </c>
      <c r="I2583" s="1" t="s">
        <v>18228</v>
      </c>
      <c r="J2583" s="1" t="s">
        <v>110</v>
      </c>
      <c r="K2583" s="12" t="s">
        <v>111</v>
      </c>
      <c r="L2583" s="1" t="s">
        <v>112</v>
      </c>
      <c r="M2583" s="1" t="s">
        <v>141</v>
      </c>
      <c r="N2583" s="1" t="s">
        <v>261</v>
      </c>
      <c r="O2583" s="1" t="s">
        <v>35</v>
      </c>
      <c r="P2583" s="1" t="s">
        <v>116</v>
      </c>
      <c r="Q2583" s="1">
        <v>212456</v>
      </c>
      <c r="R2583" s="1" t="s">
        <v>18229</v>
      </c>
      <c r="S2583" s="1" t="s">
        <v>2066</v>
      </c>
      <c r="T2583" s="1" t="s">
        <v>2704</v>
      </c>
      <c r="U2583" s="1" t="s">
        <v>40</v>
      </c>
      <c r="V2583" s="1" t="s">
        <v>170</v>
      </c>
      <c r="W2583" s="13" t="s">
        <v>18230</v>
      </c>
    </row>
    <row r="2584" spans="1:23" x14ac:dyDescent="0.3">
      <c r="A2584" s="1" t="s">
        <v>18231</v>
      </c>
      <c r="B2584" s="2">
        <v>45309</v>
      </c>
      <c r="C2584" s="1" t="s">
        <v>13000</v>
      </c>
      <c r="D2584" s="1" t="s">
        <v>4674</v>
      </c>
      <c r="E2584" s="1" t="s">
        <v>123</v>
      </c>
      <c r="F2584" s="13" t="s">
        <v>18232</v>
      </c>
      <c r="G2584" s="1" t="s">
        <v>47</v>
      </c>
      <c r="H2584" s="1" t="s">
        <v>48</v>
      </c>
      <c r="I2584" s="1" t="s">
        <v>1039</v>
      </c>
      <c r="J2584" s="1" t="s">
        <v>110</v>
      </c>
      <c r="K2584" s="12" t="s">
        <v>111</v>
      </c>
      <c r="L2584" s="1" t="s">
        <v>112</v>
      </c>
      <c r="M2584" s="1" t="s">
        <v>53</v>
      </c>
      <c r="N2584" s="1" t="s">
        <v>350</v>
      </c>
      <c r="O2584" s="1" t="s">
        <v>129</v>
      </c>
      <c r="P2584" s="1" t="s">
        <v>179</v>
      </c>
      <c r="Q2584" s="1">
        <v>312032</v>
      </c>
      <c r="R2584" s="1" t="s">
        <v>18233</v>
      </c>
      <c r="S2584" s="1" t="s">
        <v>9654</v>
      </c>
      <c r="T2584" s="1" t="s">
        <v>18234</v>
      </c>
      <c r="U2584" s="1" t="s">
        <v>40</v>
      </c>
      <c r="V2584" s="1" t="s">
        <v>232</v>
      </c>
      <c r="W2584" s="13" t="s">
        <v>18232</v>
      </c>
    </row>
    <row r="2585" spans="1:23" x14ac:dyDescent="0.3">
      <c r="A2585" s="1" t="s">
        <v>18235</v>
      </c>
      <c r="B2585" s="2">
        <v>45910</v>
      </c>
      <c r="C2585" s="1" t="s">
        <v>7291</v>
      </c>
      <c r="D2585" s="1" t="s">
        <v>1593</v>
      </c>
      <c r="E2585" s="1" t="s">
        <v>123</v>
      </c>
      <c r="F2585" s="13" t="s">
        <v>18236</v>
      </c>
      <c r="G2585" s="1" t="s">
        <v>47</v>
      </c>
      <c r="H2585" s="1" t="s">
        <v>48</v>
      </c>
      <c r="I2585" s="1" t="s">
        <v>18237</v>
      </c>
      <c r="J2585" s="1" t="s">
        <v>30</v>
      </c>
      <c r="K2585" s="12" t="s">
        <v>18238</v>
      </c>
      <c r="L2585" s="1" t="s">
        <v>32</v>
      </c>
      <c r="M2585" s="1" t="s">
        <v>53</v>
      </c>
      <c r="N2585" s="1" t="s">
        <v>227</v>
      </c>
      <c r="O2585" s="1" t="s">
        <v>71</v>
      </c>
      <c r="P2585" s="1" t="s">
        <v>116</v>
      </c>
      <c r="Q2585" s="1">
        <v>544230</v>
      </c>
      <c r="R2585" s="1" t="s">
        <v>18239</v>
      </c>
      <c r="S2585" s="1" t="s">
        <v>6839</v>
      </c>
      <c r="T2585" s="1" t="s">
        <v>18240</v>
      </c>
      <c r="U2585" s="1" t="s">
        <v>40</v>
      </c>
      <c r="V2585" s="1" t="s">
        <v>60</v>
      </c>
      <c r="W2585" s="13" t="s">
        <v>18236</v>
      </c>
    </row>
    <row r="2586" spans="1:23" x14ac:dyDescent="0.3">
      <c r="A2586" s="1" t="s">
        <v>18241</v>
      </c>
      <c r="B2586" s="2">
        <v>45303</v>
      </c>
      <c r="C2586" s="1" t="s">
        <v>18242</v>
      </c>
      <c r="D2586" s="1" t="s">
        <v>2872</v>
      </c>
      <c r="E2586" s="1" t="s">
        <v>123</v>
      </c>
      <c r="F2586" s="13" t="s">
        <v>18243</v>
      </c>
      <c r="G2586" s="1" t="s">
        <v>28</v>
      </c>
      <c r="H2586" s="3">
        <v>749644</v>
      </c>
      <c r="I2586" s="1" t="s">
        <v>18244</v>
      </c>
      <c r="J2586" s="1" t="s">
        <v>50</v>
      </c>
      <c r="K2586" s="12" t="s">
        <v>51</v>
      </c>
      <c r="L2586" s="1" t="s">
        <v>52</v>
      </c>
      <c r="M2586" s="1" t="s">
        <v>385</v>
      </c>
      <c r="N2586" s="1" t="s">
        <v>386</v>
      </c>
      <c r="O2586" s="1" t="s">
        <v>115</v>
      </c>
      <c r="P2586" s="1" t="s">
        <v>86</v>
      </c>
      <c r="Q2586" s="1">
        <v>312565</v>
      </c>
      <c r="R2586" s="5">
        <v>4.3589E+19</v>
      </c>
      <c r="S2586" s="1" t="s">
        <v>18245</v>
      </c>
      <c r="T2586" s="1" t="s">
        <v>18246</v>
      </c>
      <c r="U2586" s="1" t="s">
        <v>40</v>
      </c>
      <c r="V2586" s="1" t="s">
        <v>170</v>
      </c>
      <c r="W2586" s="13" t="s">
        <v>18247</v>
      </c>
    </row>
    <row r="2587" spans="1:23" x14ac:dyDescent="0.3">
      <c r="A2587" s="1" t="s">
        <v>18248</v>
      </c>
      <c r="B2587" s="2">
        <v>45869</v>
      </c>
      <c r="C2587" s="1" t="s">
        <v>12790</v>
      </c>
      <c r="D2587" s="1" t="s">
        <v>1998</v>
      </c>
      <c r="E2587" s="1" t="s">
        <v>26</v>
      </c>
      <c r="F2587" s="13" t="s">
        <v>4299</v>
      </c>
      <c r="G2587" s="1" t="s">
        <v>28</v>
      </c>
      <c r="H2587" s="3">
        <v>744207</v>
      </c>
      <c r="I2587" s="1" t="s">
        <v>18249</v>
      </c>
      <c r="J2587" s="1" t="s">
        <v>176</v>
      </c>
      <c r="K2587" s="12" t="s">
        <v>18250</v>
      </c>
      <c r="L2587" s="1" t="s">
        <v>178</v>
      </c>
      <c r="M2587" s="1" t="s">
        <v>279</v>
      </c>
      <c r="N2587" s="1" t="s">
        <v>793</v>
      </c>
      <c r="O2587" s="1" t="s">
        <v>55</v>
      </c>
      <c r="P2587" s="1" t="s">
        <v>299</v>
      </c>
      <c r="Q2587" s="1">
        <v>143661</v>
      </c>
      <c r="R2587" s="1" t="s">
        <v>18251</v>
      </c>
      <c r="S2587" s="1" t="s">
        <v>2001</v>
      </c>
      <c r="T2587" s="1" t="s">
        <v>13135</v>
      </c>
      <c r="U2587" s="1" t="s">
        <v>40</v>
      </c>
      <c r="V2587" s="1" t="s">
        <v>183</v>
      </c>
      <c r="W2587" s="13" t="s">
        <v>18252</v>
      </c>
    </row>
    <row r="2588" spans="1:23" x14ac:dyDescent="0.3">
      <c r="A2588" s="1" t="s">
        <v>18253</v>
      </c>
      <c r="B2588" s="2">
        <v>45908</v>
      </c>
      <c r="C2588" s="1" t="s">
        <v>18254</v>
      </c>
      <c r="D2588" s="1" t="s">
        <v>2194</v>
      </c>
      <c r="E2588" s="1" t="s">
        <v>123</v>
      </c>
      <c r="F2588" s="13">
        <v>15311</v>
      </c>
      <c r="G2588" s="1" t="s">
        <v>28</v>
      </c>
      <c r="H2588" s="3">
        <v>76938</v>
      </c>
      <c r="I2588" s="1" t="s">
        <v>18255</v>
      </c>
      <c r="J2588" s="1" t="s">
        <v>50</v>
      </c>
      <c r="K2588" s="12" t="s">
        <v>51</v>
      </c>
      <c r="L2588" s="1" t="s">
        <v>52</v>
      </c>
      <c r="M2588" s="1" t="s">
        <v>69</v>
      </c>
      <c r="N2588" s="1" t="s">
        <v>70</v>
      </c>
      <c r="O2588" s="1" t="s">
        <v>55</v>
      </c>
      <c r="P2588" s="1" t="s">
        <v>179</v>
      </c>
      <c r="Q2588" s="1">
        <v>462749</v>
      </c>
      <c r="R2588" s="1" t="s">
        <v>18256</v>
      </c>
      <c r="S2588" s="1" t="s">
        <v>5506</v>
      </c>
      <c r="T2588" s="1" t="s">
        <v>18257</v>
      </c>
      <c r="U2588" s="1" t="s">
        <v>40</v>
      </c>
      <c r="V2588" s="1" t="s">
        <v>183</v>
      </c>
      <c r="W2588" s="13" t="s">
        <v>18258</v>
      </c>
    </row>
    <row r="2589" spans="1:23" x14ac:dyDescent="0.3">
      <c r="A2589" s="1" t="s">
        <v>18259</v>
      </c>
      <c r="B2589" s="2">
        <v>45568</v>
      </c>
      <c r="C2589" s="1" t="s">
        <v>18260</v>
      </c>
      <c r="D2589" s="1" t="s">
        <v>4182</v>
      </c>
      <c r="E2589" s="1" t="s">
        <v>26</v>
      </c>
      <c r="F2589" s="13">
        <v>34790</v>
      </c>
      <c r="G2589" s="1" t="s">
        <v>47</v>
      </c>
      <c r="H2589" s="1" t="s">
        <v>48</v>
      </c>
      <c r="I2589" s="1" t="s">
        <v>18261</v>
      </c>
      <c r="J2589" s="1" t="s">
        <v>189</v>
      </c>
      <c r="K2589" s="12" t="s">
        <v>190</v>
      </c>
      <c r="L2589" s="1" t="s">
        <v>191</v>
      </c>
      <c r="M2589" s="1" t="s">
        <v>127</v>
      </c>
      <c r="N2589" s="1" t="s">
        <v>128</v>
      </c>
      <c r="O2589" s="1" t="s">
        <v>71</v>
      </c>
      <c r="P2589" s="1" t="s">
        <v>228</v>
      </c>
      <c r="Q2589" s="1">
        <v>523982</v>
      </c>
      <c r="R2589" s="1" t="s">
        <v>18262</v>
      </c>
      <c r="S2589" s="1" t="s">
        <v>4187</v>
      </c>
      <c r="T2589" s="1" t="s">
        <v>18263</v>
      </c>
      <c r="U2589" s="1" t="s">
        <v>40</v>
      </c>
      <c r="V2589" s="1" t="s">
        <v>41</v>
      </c>
      <c r="W2589" s="13">
        <v>34790</v>
      </c>
    </row>
    <row r="2590" spans="1:23" x14ac:dyDescent="0.3">
      <c r="A2590" s="1" t="s">
        <v>18264</v>
      </c>
      <c r="B2590" s="2">
        <v>45556</v>
      </c>
      <c r="C2590" s="1" t="s">
        <v>18265</v>
      </c>
      <c r="D2590" s="1" t="s">
        <v>585</v>
      </c>
      <c r="E2590" s="1" t="s">
        <v>80</v>
      </c>
      <c r="F2590" s="13" t="s">
        <v>18266</v>
      </c>
      <c r="G2590" s="1" t="s">
        <v>28</v>
      </c>
      <c r="H2590" s="3">
        <v>827548</v>
      </c>
      <c r="I2590" s="1" t="s">
        <v>18267</v>
      </c>
      <c r="J2590" s="1" t="s">
        <v>213</v>
      </c>
      <c r="K2590" s="12" t="s">
        <v>18268</v>
      </c>
      <c r="L2590" s="1" t="s">
        <v>215</v>
      </c>
      <c r="M2590" s="1" t="s">
        <v>385</v>
      </c>
      <c r="N2590" s="1" t="s">
        <v>386</v>
      </c>
      <c r="O2590" s="1" t="s">
        <v>129</v>
      </c>
      <c r="P2590" s="1" t="s">
        <v>56</v>
      </c>
      <c r="Q2590" s="1">
        <v>636098</v>
      </c>
      <c r="R2590" s="1" t="s">
        <v>18269</v>
      </c>
      <c r="S2590" s="1" t="s">
        <v>4443</v>
      </c>
      <c r="T2590" s="1" t="s">
        <v>15859</v>
      </c>
      <c r="U2590" s="1" t="s">
        <v>40</v>
      </c>
      <c r="V2590" s="1" t="s">
        <v>183</v>
      </c>
      <c r="W2590" s="13" t="s">
        <v>18270</v>
      </c>
    </row>
    <row r="2591" spans="1:23" x14ac:dyDescent="0.3">
      <c r="A2591" s="1" t="s">
        <v>18271</v>
      </c>
      <c r="B2591" s="2">
        <v>45333</v>
      </c>
      <c r="C2591" s="1" t="s">
        <v>12502</v>
      </c>
      <c r="D2591" s="1" t="s">
        <v>18272</v>
      </c>
      <c r="E2591" s="1" t="s">
        <v>123</v>
      </c>
      <c r="F2591" s="13" t="s">
        <v>18273</v>
      </c>
      <c r="G2591" s="1" t="s">
        <v>47</v>
      </c>
      <c r="H2591" s="1" t="s">
        <v>48</v>
      </c>
      <c r="I2591" s="1" t="s">
        <v>18274</v>
      </c>
      <c r="J2591" s="1" t="s">
        <v>30</v>
      </c>
      <c r="K2591" s="12" t="s">
        <v>13434</v>
      </c>
      <c r="L2591" s="1" t="s">
        <v>32</v>
      </c>
      <c r="M2591" s="1" t="s">
        <v>141</v>
      </c>
      <c r="N2591" s="1" t="s">
        <v>261</v>
      </c>
      <c r="O2591" s="1" t="s">
        <v>35</v>
      </c>
      <c r="P2591" s="1" t="s">
        <v>179</v>
      </c>
      <c r="Q2591" s="1">
        <v>943828</v>
      </c>
      <c r="R2591" s="5">
        <v>4.3322099999999997E+20</v>
      </c>
      <c r="S2591" s="1" t="s">
        <v>18275</v>
      </c>
      <c r="T2591" s="1" t="s">
        <v>12058</v>
      </c>
      <c r="U2591" s="1" t="s">
        <v>40</v>
      </c>
      <c r="V2591" s="1" t="s">
        <v>101</v>
      </c>
      <c r="W2591" s="13" t="s">
        <v>18273</v>
      </c>
    </row>
    <row r="2592" spans="1:23" x14ac:dyDescent="0.3">
      <c r="A2592" s="1" t="s">
        <v>18276</v>
      </c>
      <c r="B2592" s="2">
        <v>45803</v>
      </c>
      <c r="C2592" s="1" t="s">
        <v>18277</v>
      </c>
      <c r="D2592" s="1" t="s">
        <v>2920</v>
      </c>
      <c r="E2592" s="1" t="s">
        <v>26</v>
      </c>
      <c r="F2592" s="13" t="s">
        <v>18278</v>
      </c>
      <c r="G2592" s="1" t="s">
        <v>47</v>
      </c>
      <c r="H2592" s="1" t="s">
        <v>48</v>
      </c>
      <c r="I2592" s="1" t="s">
        <v>18279</v>
      </c>
      <c r="J2592" s="1" t="s">
        <v>189</v>
      </c>
      <c r="K2592" s="12" t="s">
        <v>13957</v>
      </c>
      <c r="L2592" s="1" t="s">
        <v>191</v>
      </c>
      <c r="M2592" s="1" t="s">
        <v>53</v>
      </c>
      <c r="N2592" s="1" t="s">
        <v>227</v>
      </c>
      <c r="O2592" s="1" t="s">
        <v>55</v>
      </c>
      <c r="P2592" s="1" t="s">
        <v>228</v>
      </c>
      <c r="Q2592" s="1">
        <v>508674</v>
      </c>
      <c r="R2592" s="1" t="s">
        <v>101</v>
      </c>
      <c r="S2592" s="1" t="s">
        <v>18280</v>
      </c>
      <c r="T2592" s="1" t="s">
        <v>13337</v>
      </c>
      <c r="U2592" s="1" t="s">
        <v>40</v>
      </c>
      <c r="V2592" s="1" t="s">
        <v>41</v>
      </c>
      <c r="W2592" s="13" t="s">
        <v>18278</v>
      </c>
    </row>
    <row r="2593" spans="1:23" x14ac:dyDescent="0.3">
      <c r="A2593" s="1" t="s">
        <v>18281</v>
      </c>
      <c r="B2593" s="2">
        <v>45465</v>
      </c>
      <c r="C2593" s="1" t="s">
        <v>13722</v>
      </c>
      <c r="D2593" s="1" t="s">
        <v>1998</v>
      </c>
      <c r="E2593" s="1" t="s">
        <v>26</v>
      </c>
      <c r="F2593" s="13" t="s">
        <v>1923</v>
      </c>
      <c r="G2593" s="1" t="s">
        <v>28</v>
      </c>
      <c r="H2593" s="3">
        <v>821415</v>
      </c>
      <c r="I2593" s="1" t="s">
        <v>18282</v>
      </c>
      <c r="J2593" s="1" t="s">
        <v>176</v>
      </c>
      <c r="K2593" s="12" t="s">
        <v>9396</v>
      </c>
      <c r="L2593" s="1" t="s">
        <v>178</v>
      </c>
      <c r="M2593" s="1" t="s">
        <v>385</v>
      </c>
      <c r="N2593" s="1" t="s">
        <v>386</v>
      </c>
      <c r="O2593" s="1" t="s">
        <v>71</v>
      </c>
      <c r="P2593" s="1" t="s">
        <v>116</v>
      </c>
      <c r="Q2593" s="1">
        <v>915819</v>
      </c>
      <c r="R2593" s="1" t="s">
        <v>18283</v>
      </c>
      <c r="S2593" s="1" t="s">
        <v>2001</v>
      </c>
      <c r="T2593" s="1" t="s">
        <v>18284</v>
      </c>
      <c r="U2593" s="1" t="s">
        <v>40</v>
      </c>
      <c r="V2593" s="1" t="s">
        <v>101</v>
      </c>
      <c r="W2593" s="13" t="s">
        <v>18285</v>
      </c>
    </row>
    <row r="2594" spans="1:23" x14ac:dyDescent="0.3">
      <c r="A2594" s="1" t="s">
        <v>18286</v>
      </c>
      <c r="B2594" s="2">
        <v>45339</v>
      </c>
      <c r="C2594" s="1" t="s">
        <v>18287</v>
      </c>
      <c r="D2594" s="1" t="s">
        <v>660</v>
      </c>
      <c r="E2594" s="1" t="s">
        <v>123</v>
      </c>
      <c r="F2594" s="13" t="s">
        <v>18288</v>
      </c>
      <c r="G2594" s="1" t="s">
        <v>64</v>
      </c>
      <c r="H2594" s="3">
        <v>1060864</v>
      </c>
      <c r="I2594" s="1" t="s">
        <v>18289</v>
      </c>
      <c r="J2594" s="1" t="s">
        <v>110</v>
      </c>
      <c r="K2594" s="12" t="s">
        <v>7460</v>
      </c>
      <c r="L2594" s="1" t="s">
        <v>112</v>
      </c>
      <c r="M2594" s="1" t="s">
        <v>84</v>
      </c>
      <c r="N2594" s="1" t="s">
        <v>85</v>
      </c>
      <c r="O2594" s="1" t="s">
        <v>204</v>
      </c>
      <c r="P2594" s="1" t="s">
        <v>116</v>
      </c>
      <c r="Q2594" s="1">
        <v>133108</v>
      </c>
      <c r="R2594" s="1" t="s">
        <v>18290</v>
      </c>
      <c r="S2594" s="1" t="s">
        <v>1706</v>
      </c>
      <c r="T2594" s="1" t="s">
        <v>18291</v>
      </c>
      <c r="U2594" s="1" t="s">
        <v>40</v>
      </c>
      <c r="V2594" s="1" t="s">
        <v>170</v>
      </c>
      <c r="W2594" s="13" t="s">
        <v>18292</v>
      </c>
    </row>
    <row r="2595" spans="1:23" x14ac:dyDescent="0.3">
      <c r="A2595" s="1" t="s">
        <v>18293</v>
      </c>
      <c r="B2595" s="2">
        <v>45577</v>
      </c>
      <c r="C2595" s="1" t="s">
        <v>18294</v>
      </c>
      <c r="D2595" s="1" t="s">
        <v>186</v>
      </c>
      <c r="E2595" s="1" t="s">
        <v>123</v>
      </c>
      <c r="F2595" s="13" t="s">
        <v>18295</v>
      </c>
      <c r="G2595" s="1" t="s">
        <v>64</v>
      </c>
      <c r="H2595" s="3">
        <v>1048063</v>
      </c>
      <c r="I2595" s="1" t="s">
        <v>18296</v>
      </c>
      <c r="J2595" s="1" t="s">
        <v>66</v>
      </c>
      <c r="K2595" s="12" t="s">
        <v>67</v>
      </c>
      <c r="L2595" s="1" t="s">
        <v>68</v>
      </c>
      <c r="M2595" s="1" t="s">
        <v>158</v>
      </c>
      <c r="N2595" s="1" t="s">
        <v>159</v>
      </c>
      <c r="O2595" s="1" t="s">
        <v>71</v>
      </c>
      <c r="P2595" s="1" t="s">
        <v>116</v>
      </c>
      <c r="Q2595" s="1">
        <v>798659</v>
      </c>
      <c r="R2595" s="1" t="s">
        <v>18297</v>
      </c>
      <c r="S2595" s="1" t="s">
        <v>193</v>
      </c>
      <c r="T2595" s="1" t="s">
        <v>18298</v>
      </c>
      <c r="U2595" s="1" t="s">
        <v>40</v>
      </c>
      <c r="V2595" s="1" t="s">
        <v>170</v>
      </c>
      <c r="W2595" s="13" t="s">
        <v>18299</v>
      </c>
    </row>
    <row r="2596" spans="1:23" x14ac:dyDescent="0.3">
      <c r="A2596" s="1" t="s">
        <v>18300</v>
      </c>
      <c r="B2596" s="2">
        <v>45544</v>
      </c>
      <c r="C2596" s="1" t="s">
        <v>18301</v>
      </c>
      <c r="D2596" s="1" t="s">
        <v>6144</v>
      </c>
      <c r="E2596" s="1" t="s">
        <v>26</v>
      </c>
      <c r="F2596" s="13">
        <v>46219</v>
      </c>
      <c r="G2596" s="1" t="s">
        <v>64</v>
      </c>
      <c r="H2596" s="3">
        <v>998702</v>
      </c>
      <c r="I2596" s="1" t="s">
        <v>18302</v>
      </c>
      <c r="J2596" s="1" t="s">
        <v>213</v>
      </c>
      <c r="K2596" s="12" t="s">
        <v>18303</v>
      </c>
      <c r="L2596" s="1" t="s">
        <v>215</v>
      </c>
      <c r="M2596" s="1" t="s">
        <v>113</v>
      </c>
      <c r="N2596" s="1" t="s">
        <v>1090</v>
      </c>
      <c r="O2596" s="1" t="s">
        <v>115</v>
      </c>
      <c r="P2596" s="1" t="s">
        <v>86</v>
      </c>
      <c r="Q2596" s="1">
        <v>695642</v>
      </c>
      <c r="R2596" s="5">
        <v>4.7885299999999997E+20</v>
      </c>
      <c r="S2596" s="1" t="s">
        <v>3767</v>
      </c>
      <c r="T2596" s="1" t="s">
        <v>7313</v>
      </c>
      <c r="U2596" s="1" t="s">
        <v>40</v>
      </c>
      <c r="V2596" s="1" t="s">
        <v>90</v>
      </c>
      <c r="W2596" s="13" t="s">
        <v>18304</v>
      </c>
    </row>
    <row r="2597" spans="1:23" x14ac:dyDescent="0.3">
      <c r="A2597" s="1" t="s">
        <v>18305</v>
      </c>
      <c r="B2597" s="2">
        <v>45475</v>
      </c>
      <c r="C2597" s="1" t="s">
        <v>18306</v>
      </c>
      <c r="D2597" s="1" t="s">
        <v>4362</v>
      </c>
      <c r="E2597" s="1" t="s">
        <v>26</v>
      </c>
      <c r="F2597" s="13" t="s">
        <v>18307</v>
      </c>
      <c r="G2597" s="1" t="s">
        <v>28</v>
      </c>
      <c r="H2597" s="3">
        <v>820081</v>
      </c>
      <c r="I2597" s="1" t="s">
        <v>18308</v>
      </c>
      <c r="J2597" s="1" t="s">
        <v>66</v>
      </c>
      <c r="K2597" s="12" t="s">
        <v>5379</v>
      </c>
      <c r="L2597" s="1" t="s">
        <v>68</v>
      </c>
      <c r="M2597" s="1" t="s">
        <v>69</v>
      </c>
      <c r="N2597" s="1" t="s">
        <v>70</v>
      </c>
      <c r="O2597" s="1" t="s">
        <v>71</v>
      </c>
      <c r="P2597" s="1" t="s">
        <v>143</v>
      </c>
      <c r="Q2597" s="1">
        <v>419577</v>
      </c>
      <c r="R2597" s="1" t="s">
        <v>18309</v>
      </c>
      <c r="S2597" s="1" t="s">
        <v>15034</v>
      </c>
      <c r="T2597" s="1" t="s">
        <v>875</v>
      </c>
      <c r="U2597" s="1" t="s">
        <v>40</v>
      </c>
      <c r="V2597" s="1" t="s">
        <v>90</v>
      </c>
      <c r="W2597" s="13" t="s">
        <v>18310</v>
      </c>
    </row>
    <row r="2598" spans="1:23" x14ac:dyDescent="0.3">
      <c r="A2598" s="1" t="s">
        <v>18311</v>
      </c>
      <c r="B2598" s="2">
        <v>45423</v>
      </c>
      <c r="C2598" s="1" t="s">
        <v>18312</v>
      </c>
      <c r="D2598" s="1" t="s">
        <v>4432</v>
      </c>
      <c r="E2598" s="1" t="s">
        <v>26</v>
      </c>
      <c r="F2598" s="13" t="s">
        <v>18313</v>
      </c>
      <c r="G2598" s="1" t="s">
        <v>64</v>
      </c>
      <c r="H2598" s="3">
        <v>1075284</v>
      </c>
      <c r="I2598" s="1" t="s">
        <v>18314</v>
      </c>
      <c r="J2598" s="1" t="s">
        <v>224</v>
      </c>
      <c r="K2598" s="12" t="s">
        <v>17727</v>
      </c>
      <c r="L2598" s="1" t="s">
        <v>226</v>
      </c>
      <c r="M2598" s="1" t="s">
        <v>53</v>
      </c>
      <c r="N2598" s="1" t="s">
        <v>227</v>
      </c>
      <c r="O2598" s="1" t="s">
        <v>115</v>
      </c>
      <c r="P2598" s="1" t="s">
        <v>179</v>
      </c>
      <c r="Q2598" s="1">
        <v>887964</v>
      </c>
      <c r="R2598" s="1" t="s">
        <v>2207</v>
      </c>
      <c r="S2598" s="1" t="s">
        <v>11865</v>
      </c>
      <c r="T2598" s="1" t="s">
        <v>12004</v>
      </c>
      <c r="U2598" s="1" t="s">
        <v>40</v>
      </c>
      <c r="V2598" s="1" t="s">
        <v>147</v>
      </c>
      <c r="W2598" s="13" t="s">
        <v>18315</v>
      </c>
    </row>
    <row r="2599" spans="1:23" x14ac:dyDescent="0.3">
      <c r="A2599" s="1" t="s">
        <v>18316</v>
      </c>
      <c r="B2599" s="2">
        <v>45270</v>
      </c>
      <c r="C2599" s="1" t="s">
        <v>18317</v>
      </c>
      <c r="D2599" s="1" t="s">
        <v>1947</v>
      </c>
      <c r="E2599" s="1" t="s">
        <v>123</v>
      </c>
      <c r="F2599" s="13" t="s">
        <v>18318</v>
      </c>
      <c r="G2599" s="1" t="s">
        <v>64</v>
      </c>
      <c r="H2599" s="3">
        <v>946427</v>
      </c>
      <c r="I2599" s="1" t="s">
        <v>18319</v>
      </c>
      <c r="J2599" s="1" t="s">
        <v>189</v>
      </c>
      <c r="K2599" s="12" t="s">
        <v>190</v>
      </c>
      <c r="L2599" s="1" t="s">
        <v>191</v>
      </c>
      <c r="M2599" s="1" t="s">
        <v>127</v>
      </c>
      <c r="N2599" s="1" t="s">
        <v>128</v>
      </c>
      <c r="O2599" s="1" t="s">
        <v>204</v>
      </c>
      <c r="P2599" s="1" t="s">
        <v>36</v>
      </c>
      <c r="Q2599" s="1">
        <v>400418</v>
      </c>
      <c r="R2599" s="1" t="s">
        <v>18320</v>
      </c>
      <c r="S2599" s="1" t="s">
        <v>18321</v>
      </c>
      <c r="T2599" s="1" t="s">
        <v>8875</v>
      </c>
      <c r="U2599" s="1" t="s">
        <v>40</v>
      </c>
      <c r="V2599" s="1" t="s">
        <v>232</v>
      </c>
      <c r="W2599" s="13" t="s">
        <v>18322</v>
      </c>
    </row>
    <row r="2600" spans="1:23" x14ac:dyDescent="0.3">
      <c r="A2600" s="1" t="s">
        <v>18323</v>
      </c>
      <c r="B2600" s="2">
        <v>45836</v>
      </c>
      <c r="C2600" s="1" t="s">
        <v>18324</v>
      </c>
      <c r="D2600" s="1" t="s">
        <v>1780</v>
      </c>
      <c r="E2600" s="1" t="s">
        <v>26</v>
      </c>
      <c r="F2600" s="13" t="s">
        <v>18325</v>
      </c>
      <c r="G2600" s="1" t="s">
        <v>28</v>
      </c>
      <c r="H2600" s="3">
        <v>764867</v>
      </c>
      <c r="I2600" s="1" t="s">
        <v>18326</v>
      </c>
      <c r="J2600" s="1" t="s">
        <v>66</v>
      </c>
      <c r="K2600" s="12" t="s">
        <v>1413</v>
      </c>
      <c r="L2600" s="1" t="s">
        <v>68</v>
      </c>
      <c r="M2600" s="1" t="s">
        <v>141</v>
      </c>
      <c r="N2600" s="1" t="s">
        <v>261</v>
      </c>
      <c r="O2600" s="1" t="s">
        <v>71</v>
      </c>
      <c r="P2600" s="1" t="s">
        <v>299</v>
      </c>
      <c r="Q2600" s="1">
        <v>301037</v>
      </c>
      <c r="R2600" s="1" t="s">
        <v>18327</v>
      </c>
      <c r="S2600" s="1" t="s">
        <v>18328</v>
      </c>
      <c r="T2600" s="1" t="s">
        <v>18329</v>
      </c>
      <c r="U2600" s="1" t="s">
        <v>40</v>
      </c>
      <c r="V2600" s="1" t="s">
        <v>41</v>
      </c>
      <c r="W2600" s="13" t="s">
        <v>18330</v>
      </c>
    </row>
    <row r="2601" spans="1:23" x14ac:dyDescent="0.3">
      <c r="A2601" s="1" t="s">
        <v>18331</v>
      </c>
      <c r="B2601" s="2">
        <v>45908</v>
      </c>
      <c r="C2601" s="1" t="s">
        <v>5208</v>
      </c>
      <c r="D2601" s="1" t="s">
        <v>6134</v>
      </c>
      <c r="E2601" s="1" t="s">
        <v>26</v>
      </c>
      <c r="F2601" s="13" t="s">
        <v>18332</v>
      </c>
      <c r="G2601" s="1" t="s">
        <v>64</v>
      </c>
      <c r="H2601" s="3">
        <v>909592</v>
      </c>
      <c r="I2601" s="1" t="s">
        <v>18333</v>
      </c>
      <c r="J2601" s="1" t="s">
        <v>138</v>
      </c>
      <c r="K2601" s="12" t="s">
        <v>15440</v>
      </c>
      <c r="L2601" s="1" t="s">
        <v>140</v>
      </c>
      <c r="M2601" s="1" t="s">
        <v>33</v>
      </c>
      <c r="N2601" s="1" t="s">
        <v>34</v>
      </c>
      <c r="O2601" s="1" t="s">
        <v>35</v>
      </c>
      <c r="P2601" s="1" t="s">
        <v>116</v>
      </c>
      <c r="Q2601" s="1">
        <v>180964</v>
      </c>
      <c r="R2601" s="1" t="s">
        <v>18334</v>
      </c>
      <c r="S2601" s="1" t="s">
        <v>6139</v>
      </c>
      <c r="T2601" s="1" t="s">
        <v>18335</v>
      </c>
      <c r="U2601" s="1" t="s">
        <v>40</v>
      </c>
      <c r="V2601" s="1" t="s">
        <v>232</v>
      </c>
      <c r="W2601" s="13" t="s">
        <v>18336</v>
      </c>
    </row>
    <row r="2602" spans="1:23" x14ac:dyDescent="0.3">
      <c r="A2602" s="1" t="s">
        <v>18337</v>
      </c>
      <c r="B2602" s="2">
        <v>45530</v>
      </c>
      <c r="C2602" s="1" t="s">
        <v>18338</v>
      </c>
      <c r="D2602" s="1" t="s">
        <v>4900</v>
      </c>
      <c r="E2602" s="1" t="s">
        <v>26</v>
      </c>
      <c r="F2602" s="13" t="s">
        <v>18339</v>
      </c>
      <c r="G2602" s="1" t="s">
        <v>47</v>
      </c>
      <c r="H2602" s="1" t="s">
        <v>48</v>
      </c>
      <c r="I2602" s="1" t="s">
        <v>18340</v>
      </c>
      <c r="J2602" s="1" t="s">
        <v>201</v>
      </c>
      <c r="K2602" s="12" t="s">
        <v>18341</v>
      </c>
      <c r="L2602" s="1" t="s">
        <v>203</v>
      </c>
      <c r="M2602" s="1" t="s">
        <v>127</v>
      </c>
      <c r="N2602" s="1" t="s">
        <v>128</v>
      </c>
      <c r="O2602" s="1" t="s">
        <v>71</v>
      </c>
      <c r="P2602" s="1" t="s">
        <v>533</v>
      </c>
      <c r="Q2602" s="1">
        <v>723630</v>
      </c>
      <c r="R2602" s="1" t="s">
        <v>101</v>
      </c>
      <c r="S2602" s="1" t="s">
        <v>4904</v>
      </c>
      <c r="T2602" s="1" t="s">
        <v>18342</v>
      </c>
      <c r="U2602" s="1" t="s">
        <v>40</v>
      </c>
      <c r="V2602" s="1" t="s">
        <v>170</v>
      </c>
      <c r="W2602" s="13" t="s">
        <v>18339</v>
      </c>
    </row>
    <row r="2603" spans="1:23" x14ac:dyDescent="0.3">
      <c r="A2603" s="1" t="s">
        <v>18343</v>
      </c>
      <c r="B2603" s="2">
        <v>45292</v>
      </c>
      <c r="C2603" s="1" t="s">
        <v>18344</v>
      </c>
      <c r="D2603" s="1" t="s">
        <v>1135</v>
      </c>
      <c r="E2603" s="1" t="s">
        <v>26</v>
      </c>
      <c r="F2603" s="13" t="s">
        <v>18345</v>
      </c>
      <c r="G2603" s="1" t="s">
        <v>47</v>
      </c>
      <c r="H2603" s="1" t="s">
        <v>48</v>
      </c>
      <c r="I2603" s="1" t="s">
        <v>18346</v>
      </c>
      <c r="J2603" s="1" t="s">
        <v>66</v>
      </c>
      <c r="K2603" s="12" t="s">
        <v>18347</v>
      </c>
      <c r="L2603" s="1" t="s">
        <v>68</v>
      </c>
      <c r="M2603" s="1" t="s">
        <v>158</v>
      </c>
      <c r="N2603" s="1" t="s">
        <v>159</v>
      </c>
      <c r="O2603" s="1" t="s">
        <v>55</v>
      </c>
      <c r="P2603" s="1" t="s">
        <v>228</v>
      </c>
      <c r="Q2603" s="1">
        <v>754236</v>
      </c>
      <c r="R2603" s="1" t="s">
        <v>18348</v>
      </c>
      <c r="S2603" s="1" t="s">
        <v>17101</v>
      </c>
      <c r="T2603" s="1" t="s">
        <v>18349</v>
      </c>
      <c r="U2603" s="1" t="s">
        <v>40</v>
      </c>
      <c r="V2603" s="1" t="s">
        <v>170</v>
      </c>
      <c r="W2603" s="13" t="s">
        <v>18345</v>
      </c>
    </row>
    <row r="2604" spans="1:23" x14ac:dyDescent="0.3">
      <c r="A2604" s="1" t="s">
        <v>18350</v>
      </c>
      <c r="B2604" s="2">
        <v>45671</v>
      </c>
      <c r="C2604" s="1" t="s">
        <v>18351</v>
      </c>
      <c r="D2604" s="1" t="s">
        <v>363</v>
      </c>
      <c r="E2604" s="1" t="s">
        <v>123</v>
      </c>
      <c r="F2604" s="13" t="s">
        <v>18352</v>
      </c>
      <c r="G2604" s="1" t="s">
        <v>28</v>
      </c>
      <c r="H2604" s="3">
        <v>787354</v>
      </c>
      <c r="I2604" s="1" t="s">
        <v>18353</v>
      </c>
      <c r="J2604" s="1" t="s">
        <v>201</v>
      </c>
      <c r="K2604" s="12" t="s">
        <v>6948</v>
      </c>
      <c r="L2604" s="1" t="s">
        <v>203</v>
      </c>
      <c r="M2604" s="1" t="s">
        <v>127</v>
      </c>
      <c r="N2604" s="1" t="s">
        <v>1264</v>
      </c>
      <c r="O2604" s="1" t="s">
        <v>35</v>
      </c>
      <c r="P2604" s="1" t="s">
        <v>86</v>
      </c>
      <c r="Q2604" s="1">
        <v>617574</v>
      </c>
      <c r="R2604" s="1" t="s">
        <v>18354</v>
      </c>
      <c r="S2604" s="1" t="s">
        <v>18355</v>
      </c>
      <c r="T2604" s="1" t="s">
        <v>16183</v>
      </c>
      <c r="U2604" s="1" t="s">
        <v>40</v>
      </c>
      <c r="V2604" s="1" t="s">
        <v>232</v>
      </c>
      <c r="W2604" s="13" t="s">
        <v>18356</v>
      </c>
    </row>
    <row r="2605" spans="1:23" x14ac:dyDescent="0.3">
      <c r="A2605" s="1" t="s">
        <v>18357</v>
      </c>
      <c r="B2605" s="2">
        <v>45551</v>
      </c>
      <c r="C2605" s="1" t="s">
        <v>18358</v>
      </c>
      <c r="D2605" s="1" t="s">
        <v>817</v>
      </c>
      <c r="E2605" s="1" t="s">
        <v>123</v>
      </c>
      <c r="F2605" s="13">
        <v>45992</v>
      </c>
      <c r="G2605" s="1" t="s">
        <v>82</v>
      </c>
      <c r="H2605" s="3">
        <v>200638</v>
      </c>
      <c r="I2605" s="1" t="s">
        <v>18359</v>
      </c>
      <c r="J2605" s="1" t="s">
        <v>224</v>
      </c>
      <c r="K2605" s="12" t="s">
        <v>18360</v>
      </c>
      <c r="L2605" s="1" t="s">
        <v>226</v>
      </c>
      <c r="M2605" s="1" t="s">
        <v>84</v>
      </c>
      <c r="N2605" s="1" t="s">
        <v>85</v>
      </c>
      <c r="O2605" s="1" t="s">
        <v>35</v>
      </c>
      <c r="P2605" s="1" t="s">
        <v>36</v>
      </c>
      <c r="Q2605" s="1">
        <v>253856</v>
      </c>
      <c r="R2605" s="1" t="s">
        <v>18361</v>
      </c>
      <c r="S2605" s="1" t="s">
        <v>6675</v>
      </c>
      <c r="T2605" s="1" t="s">
        <v>18362</v>
      </c>
      <c r="U2605" s="1" t="s">
        <v>40</v>
      </c>
      <c r="V2605" s="1" t="s">
        <v>41</v>
      </c>
      <c r="W2605" s="13" t="s">
        <v>18363</v>
      </c>
    </row>
    <row r="2606" spans="1:23" x14ac:dyDescent="0.3">
      <c r="A2606" s="1" t="s">
        <v>18364</v>
      </c>
      <c r="B2606" s="2">
        <v>45731</v>
      </c>
      <c r="C2606" s="1" t="s">
        <v>345</v>
      </c>
      <c r="D2606" s="1" t="s">
        <v>3401</v>
      </c>
      <c r="E2606" s="1" t="s">
        <v>123</v>
      </c>
      <c r="F2606" s="13">
        <v>46284</v>
      </c>
      <c r="G2606" s="1" t="s">
        <v>28</v>
      </c>
      <c r="H2606" s="3">
        <v>757096</v>
      </c>
      <c r="I2606" s="1" t="s">
        <v>18365</v>
      </c>
      <c r="J2606" s="1" t="s">
        <v>189</v>
      </c>
      <c r="K2606" s="12" t="s">
        <v>1969</v>
      </c>
      <c r="L2606" s="1" t="s">
        <v>191</v>
      </c>
      <c r="M2606" s="1" t="s">
        <v>84</v>
      </c>
      <c r="N2606" s="1" t="s">
        <v>85</v>
      </c>
      <c r="O2606" s="1" t="s">
        <v>71</v>
      </c>
      <c r="P2606" s="1" t="s">
        <v>143</v>
      </c>
      <c r="Q2606" s="1">
        <v>473480</v>
      </c>
      <c r="R2606" s="5">
        <v>4.30668E+20</v>
      </c>
      <c r="S2606" s="1" t="s">
        <v>3404</v>
      </c>
      <c r="T2606" s="1" t="s">
        <v>3685</v>
      </c>
      <c r="U2606" s="1" t="s">
        <v>40</v>
      </c>
      <c r="V2606" s="1" t="s">
        <v>60</v>
      </c>
      <c r="W2606" s="13" t="s">
        <v>18366</v>
      </c>
    </row>
    <row r="2607" spans="1:23" x14ac:dyDescent="0.3">
      <c r="A2607" s="1" t="s">
        <v>18367</v>
      </c>
      <c r="B2607" s="2">
        <v>45206</v>
      </c>
      <c r="C2607" s="1" t="s">
        <v>18368</v>
      </c>
      <c r="D2607" s="1" t="s">
        <v>2424</v>
      </c>
      <c r="E2607" s="1" t="s">
        <v>123</v>
      </c>
      <c r="F2607" s="13" t="s">
        <v>18369</v>
      </c>
      <c r="G2607" s="1" t="s">
        <v>47</v>
      </c>
      <c r="H2607" s="1" t="s">
        <v>48</v>
      </c>
      <c r="I2607" s="1" t="s">
        <v>18370</v>
      </c>
      <c r="J2607" s="1" t="s">
        <v>258</v>
      </c>
      <c r="K2607" s="12" t="s">
        <v>10269</v>
      </c>
      <c r="L2607" s="1" t="s">
        <v>260</v>
      </c>
      <c r="M2607" s="1" t="s">
        <v>113</v>
      </c>
      <c r="N2607" s="1" t="s">
        <v>114</v>
      </c>
      <c r="O2607" s="1" t="s">
        <v>115</v>
      </c>
      <c r="P2607" s="1" t="s">
        <v>116</v>
      </c>
      <c r="Q2607" s="1">
        <v>394513</v>
      </c>
      <c r="R2607" s="1" t="s">
        <v>18371</v>
      </c>
      <c r="S2607" s="1" t="s">
        <v>4214</v>
      </c>
      <c r="T2607" s="1" t="s">
        <v>18372</v>
      </c>
      <c r="U2607" s="1" t="s">
        <v>40</v>
      </c>
      <c r="V2607" s="1" t="s">
        <v>90</v>
      </c>
      <c r="W2607" s="13" t="s">
        <v>18369</v>
      </c>
    </row>
    <row r="2608" spans="1:23" x14ac:dyDescent="0.3">
      <c r="A2608" s="1" t="s">
        <v>18373</v>
      </c>
      <c r="B2608" s="2">
        <v>45750</v>
      </c>
      <c r="C2608" s="1" t="s">
        <v>18374</v>
      </c>
      <c r="D2608" s="1" t="s">
        <v>4820</v>
      </c>
      <c r="E2608" s="1" t="s">
        <v>26</v>
      </c>
      <c r="F2608" s="13" t="s">
        <v>18375</v>
      </c>
      <c r="G2608" s="1" t="s">
        <v>28</v>
      </c>
      <c r="H2608" s="3">
        <v>818918</v>
      </c>
      <c r="I2608" s="1" t="s">
        <v>18376</v>
      </c>
      <c r="J2608" s="1" t="s">
        <v>176</v>
      </c>
      <c r="K2608" s="12" t="s">
        <v>12956</v>
      </c>
      <c r="L2608" s="1" t="s">
        <v>178</v>
      </c>
      <c r="M2608" s="1" t="s">
        <v>385</v>
      </c>
      <c r="N2608" s="1" t="s">
        <v>411</v>
      </c>
      <c r="O2608" s="1" t="s">
        <v>204</v>
      </c>
      <c r="P2608" s="1" t="s">
        <v>533</v>
      </c>
      <c r="Q2608" s="1">
        <v>941256</v>
      </c>
      <c r="R2608" s="1" t="s">
        <v>1531</v>
      </c>
      <c r="S2608" s="1" t="s">
        <v>4825</v>
      </c>
      <c r="T2608" s="1" t="s">
        <v>18377</v>
      </c>
      <c r="U2608" s="1" t="s">
        <v>40</v>
      </c>
      <c r="V2608" s="1" t="s">
        <v>41</v>
      </c>
      <c r="W2608" s="13" t="s">
        <v>18378</v>
      </c>
    </row>
    <row r="2609" spans="1:23" x14ac:dyDescent="0.3">
      <c r="A2609" s="1" t="s">
        <v>18379</v>
      </c>
      <c r="B2609" s="2">
        <v>45690</v>
      </c>
      <c r="C2609" s="1" t="s">
        <v>18380</v>
      </c>
      <c r="D2609" s="1" t="s">
        <v>3779</v>
      </c>
      <c r="E2609" s="1" t="s">
        <v>123</v>
      </c>
      <c r="F2609" s="13" t="s">
        <v>18381</v>
      </c>
      <c r="G2609" s="1" t="s">
        <v>47</v>
      </c>
      <c r="H2609" s="1" t="s">
        <v>48</v>
      </c>
      <c r="I2609" s="1" t="s">
        <v>18382</v>
      </c>
      <c r="J2609" s="1" t="s">
        <v>309</v>
      </c>
      <c r="K2609" s="12" t="s">
        <v>9944</v>
      </c>
      <c r="L2609" s="1" t="s">
        <v>311</v>
      </c>
      <c r="M2609" s="1" t="s">
        <v>279</v>
      </c>
      <c r="N2609" s="1" t="s">
        <v>728</v>
      </c>
      <c r="O2609" s="1" t="s">
        <v>129</v>
      </c>
      <c r="P2609" s="1" t="s">
        <v>143</v>
      </c>
      <c r="Q2609" s="1">
        <v>764432</v>
      </c>
      <c r="R2609" s="1" t="s">
        <v>18383</v>
      </c>
      <c r="S2609" s="1" t="s">
        <v>6914</v>
      </c>
      <c r="T2609" s="1" t="s">
        <v>18384</v>
      </c>
      <c r="U2609" s="1" t="s">
        <v>40</v>
      </c>
      <c r="V2609" s="1" t="s">
        <v>170</v>
      </c>
      <c r="W2609" s="13" t="s">
        <v>18381</v>
      </c>
    </row>
    <row r="2610" spans="1:23" x14ac:dyDescent="0.3">
      <c r="A2610" s="1" t="s">
        <v>18385</v>
      </c>
      <c r="B2610" s="2">
        <v>45674</v>
      </c>
      <c r="C2610" s="1" t="s">
        <v>2285</v>
      </c>
      <c r="D2610" s="1" t="s">
        <v>4106</v>
      </c>
      <c r="E2610" s="1" t="s">
        <v>123</v>
      </c>
      <c r="F2610" s="13" t="s">
        <v>18386</v>
      </c>
      <c r="G2610" s="1" t="s">
        <v>64</v>
      </c>
      <c r="H2610" s="3">
        <v>990513</v>
      </c>
      <c r="I2610" s="1" t="s">
        <v>18387</v>
      </c>
      <c r="J2610" s="1" t="s">
        <v>189</v>
      </c>
      <c r="K2610" s="12" t="s">
        <v>190</v>
      </c>
      <c r="L2610" s="1" t="s">
        <v>191</v>
      </c>
      <c r="M2610" s="1" t="s">
        <v>33</v>
      </c>
      <c r="N2610" s="1" t="s">
        <v>270</v>
      </c>
      <c r="O2610" s="1" t="s">
        <v>204</v>
      </c>
      <c r="P2610" s="1" t="s">
        <v>299</v>
      </c>
      <c r="Q2610" s="1">
        <v>421917</v>
      </c>
      <c r="R2610" s="1" t="s">
        <v>18388</v>
      </c>
      <c r="S2610" s="1" t="s">
        <v>4110</v>
      </c>
      <c r="T2610" s="1" t="s">
        <v>18389</v>
      </c>
      <c r="U2610" s="1" t="s">
        <v>40</v>
      </c>
      <c r="V2610" s="1" t="s">
        <v>90</v>
      </c>
      <c r="W2610" s="13" t="s">
        <v>18390</v>
      </c>
    </row>
    <row r="2611" spans="1:23" x14ac:dyDescent="0.3">
      <c r="A2611" s="1" t="s">
        <v>18391</v>
      </c>
      <c r="B2611" s="2">
        <v>45869</v>
      </c>
      <c r="C2611" s="1" t="s">
        <v>18392</v>
      </c>
      <c r="D2611" s="1" t="s">
        <v>2780</v>
      </c>
      <c r="E2611" s="1" t="s">
        <v>26</v>
      </c>
      <c r="F2611" s="13" t="s">
        <v>18393</v>
      </c>
      <c r="G2611" s="1" t="s">
        <v>47</v>
      </c>
      <c r="H2611" s="1" t="s">
        <v>48</v>
      </c>
      <c r="I2611" s="1" t="s">
        <v>18394</v>
      </c>
      <c r="J2611" s="1" t="s">
        <v>224</v>
      </c>
      <c r="K2611" s="12" t="s">
        <v>16705</v>
      </c>
      <c r="L2611" s="1" t="s">
        <v>226</v>
      </c>
      <c r="M2611" s="1" t="s">
        <v>113</v>
      </c>
      <c r="N2611" s="1" t="s">
        <v>114</v>
      </c>
      <c r="O2611" s="1" t="s">
        <v>35</v>
      </c>
      <c r="P2611" s="1" t="s">
        <v>36</v>
      </c>
      <c r="Q2611" s="1">
        <v>447559</v>
      </c>
      <c r="R2611" s="1" t="s">
        <v>101</v>
      </c>
      <c r="S2611" s="1" t="s">
        <v>18395</v>
      </c>
      <c r="T2611" s="1" t="s">
        <v>15763</v>
      </c>
      <c r="U2611" s="1" t="s">
        <v>40</v>
      </c>
      <c r="V2611" s="1" t="s">
        <v>41</v>
      </c>
      <c r="W2611" s="13" t="s">
        <v>18393</v>
      </c>
    </row>
    <row r="2612" spans="1:23" x14ac:dyDescent="0.3">
      <c r="A2612" s="1" t="s">
        <v>18396</v>
      </c>
      <c r="B2612" s="2">
        <v>45295</v>
      </c>
      <c r="C2612" s="1" t="s">
        <v>18397</v>
      </c>
      <c r="D2612" s="1" t="s">
        <v>3549</v>
      </c>
      <c r="E2612" s="1" t="s">
        <v>26</v>
      </c>
      <c r="F2612" s="13" t="s">
        <v>5132</v>
      </c>
      <c r="G2612" s="1" t="s">
        <v>28</v>
      </c>
      <c r="H2612" s="1" t="s">
        <v>18398</v>
      </c>
      <c r="I2612" s="1" t="s">
        <v>18399</v>
      </c>
      <c r="J2612" s="1" t="s">
        <v>309</v>
      </c>
      <c r="K2612" s="12" t="s">
        <v>18400</v>
      </c>
      <c r="L2612" s="1" t="s">
        <v>311</v>
      </c>
      <c r="M2612" s="1" t="s">
        <v>53</v>
      </c>
      <c r="N2612" s="1" t="s">
        <v>227</v>
      </c>
      <c r="O2612" s="1" t="s">
        <v>55</v>
      </c>
      <c r="P2612" s="1" t="s">
        <v>179</v>
      </c>
      <c r="Q2612" s="1">
        <v>943828</v>
      </c>
      <c r="R2612" s="1" t="s">
        <v>18401</v>
      </c>
      <c r="S2612" s="1" t="s">
        <v>9220</v>
      </c>
      <c r="T2612" s="1" t="s">
        <v>18402</v>
      </c>
      <c r="U2612" s="1" t="s">
        <v>40</v>
      </c>
      <c r="V2612" s="1" t="s">
        <v>183</v>
      </c>
      <c r="W2612" s="13" t="s">
        <v>18403</v>
      </c>
    </row>
    <row r="2613" spans="1:23" x14ac:dyDescent="0.3">
      <c r="A2613" s="1" t="s">
        <v>18404</v>
      </c>
      <c r="B2613" s="2">
        <v>45817</v>
      </c>
      <c r="C2613" s="1" t="s">
        <v>18405</v>
      </c>
      <c r="D2613" s="1" t="s">
        <v>94</v>
      </c>
      <c r="E2613" s="1" t="s">
        <v>26</v>
      </c>
      <c r="F2613" s="13">
        <v>11871</v>
      </c>
      <c r="G2613" s="1" t="s">
        <v>64</v>
      </c>
      <c r="H2613" s="3">
        <v>954827</v>
      </c>
      <c r="I2613" s="1" t="s">
        <v>18406</v>
      </c>
      <c r="J2613" s="1" t="s">
        <v>138</v>
      </c>
      <c r="K2613" s="12" t="s">
        <v>18407</v>
      </c>
      <c r="L2613" s="1" t="s">
        <v>140</v>
      </c>
      <c r="M2613" s="1" t="s">
        <v>53</v>
      </c>
      <c r="N2613" s="1" t="s">
        <v>227</v>
      </c>
      <c r="O2613" s="1" t="s">
        <v>129</v>
      </c>
      <c r="P2613" s="1" t="s">
        <v>143</v>
      </c>
      <c r="Q2613" s="1">
        <v>267200</v>
      </c>
      <c r="R2613" s="1" t="s">
        <v>18408</v>
      </c>
      <c r="S2613" s="1" t="s">
        <v>102</v>
      </c>
      <c r="T2613" s="1" t="s">
        <v>18409</v>
      </c>
      <c r="U2613" s="1" t="s">
        <v>40</v>
      </c>
      <c r="V2613" s="1" t="s">
        <v>232</v>
      </c>
      <c r="W2613" s="13" t="s">
        <v>18410</v>
      </c>
    </row>
    <row r="2614" spans="1:23" x14ac:dyDescent="0.3">
      <c r="A2614" s="1" t="s">
        <v>18411</v>
      </c>
      <c r="B2614" s="2">
        <v>45250</v>
      </c>
      <c r="C2614" s="1" t="s">
        <v>18412</v>
      </c>
      <c r="D2614" s="1" t="s">
        <v>2488</v>
      </c>
      <c r="E2614" s="1" t="s">
        <v>26</v>
      </c>
      <c r="F2614" s="13">
        <v>45444</v>
      </c>
      <c r="G2614" s="1" t="s">
        <v>28</v>
      </c>
      <c r="H2614" s="3">
        <v>737559</v>
      </c>
      <c r="I2614" s="1" t="s">
        <v>18413</v>
      </c>
      <c r="J2614" s="1" t="s">
        <v>201</v>
      </c>
      <c r="K2614" s="12" t="s">
        <v>18414</v>
      </c>
      <c r="L2614" s="1" t="s">
        <v>203</v>
      </c>
      <c r="M2614" s="1" t="s">
        <v>279</v>
      </c>
      <c r="N2614" s="1" t="s">
        <v>728</v>
      </c>
      <c r="O2614" s="1" t="s">
        <v>71</v>
      </c>
      <c r="P2614" s="1" t="s">
        <v>72</v>
      </c>
      <c r="Q2614" s="1">
        <v>395236</v>
      </c>
      <c r="R2614" s="5">
        <v>4.0844300000000003E+20</v>
      </c>
      <c r="S2614" s="1" t="s">
        <v>12786</v>
      </c>
      <c r="T2614" s="1" t="s">
        <v>12133</v>
      </c>
      <c r="U2614" s="1" t="s">
        <v>40</v>
      </c>
      <c r="V2614" s="1" t="s">
        <v>232</v>
      </c>
      <c r="W2614" s="13" t="s">
        <v>18415</v>
      </c>
    </row>
    <row r="2615" spans="1:23" x14ac:dyDescent="0.3">
      <c r="A2615" s="1" t="s">
        <v>18416</v>
      </c>
      <c r="B2615" s="2">
        <v>45615</v>
      </c>
      <c r="C2615" s="1" t="s">
        <v>18417</v>
      </c>
      <c r="D2615" s="1" t="s">
        <v>2780</v>
      </c>
      <c r="E2615" s="1" t="s">
        <v>123</v>
      </c>
      <c r="F2615" s="13" t="s">
        <v>18418</v>
      </c>
      <c r="G2615" s="1" t="s">
        <v>82</v>
      </c>
      <c r="H2615" s="3">
        <v>19509</v>
      </c>
      <c r="I2615" s="1" t="s">
        <v>18419</v>
      </c>
      <c r="J2615" s="1" t="s">
        <v>155</v>
      </c>
      <c r="K2615" s="12" t="s">
        <v>156</v>
      </c>
      <c r="L2615" s="1" t="s">
        <v>157</v>
      </c>
      <c r="M2615" s="1" t="s">
        <v>33</v>
      </c>
      <c r="N2615" s="1" t="s">
        <v>34</v>
      </c>
      <c r="O2615" s="1" t="s">
        <v>129</v>
      </c>
      <c r="P2615" s="1" t="s">
        <v>143</v>
      </c>
      <c r="Q2615" s="1">
        <v>848829</v>
      </c>
      <c r="R2615" s="1" t="s">
        <v>18420</v>
      </c>
      <c r="S2615" s="1" t="s">
        <v>2785</v>
      </c>
      <c r="T2615" s="1" t="s">
        <v>18421</v>
      </c>
      <c r="U2615" s="1" t="s">
        <v>40</v>
      </c>
      <c r="V2615" s="1" t="s">
        <v>90</v>
      </c>
      <c r="W2615" s="13" t="s">
        <v>18422</v>
      </c>
    </row>
    <row r="2616" spans="1:23" x14ac:dyDescent="0.3">
      <c r="A2616" s="1" t="s">
        <v>18423</v>
      </c>
      <c r="B2616" s="2">
        <v>45533</v>
      </c>
      <c r="C2616" s="1" t="s">
        <v>18424</v>
      </c>
      <c r="D2616" s="1" t="s">
        <v>520</v>
      </c>
      <c r="E2616" s="1" t="s">
        <v>123</v>
      </c>
      <c r="F2616" s="13" t="s">
        <v>18425</v>
      </c>
      <c r="G2616" s="1" t="s">
        <v>82</v>
      </c>
      <c r="H2616" s="3">
        <v>21833</v>
      </c>
      <c r="I2616" s="1" t="s">
        <v>18426</v>
      </c>
      <c r="J2616" s="1" t="s">
        <v>189</v>
      </c>
      <c r="K2616" s="12" t="s">
        <v>16317</v>
      </c>
      <c r="L2616" s="1" t="s">
        <v>191</v>
      </c>
      <c r="M2616" s="1" t="s">
        <v>127</v>
      </c>
      <c r="N2616" s="1" t="s">
        <v>128</v>
      </c>
      <c r="O2616" s="1" t="s">
        <v>71</v>
      </c>
      <c r="P2616" s="1" t="s">
        <v>179</v>
      </c>
      <c r="Q2616" s="1">
        <v>372244</v>
      </c>
      <c r="R2616" s="1" t="s">
        <v>14844</v>
      </c>
      <c r="S2616" s="1" t="s">
        <v>101</v>
      </c>
      <c r="T2616" s="1" t="s">
        <v>560</v>
      </c>
      <c r="U2616" s="1" t="s">
        <v>40</v>
      </c>
      <c r="V2616" s="1" t="s">
        <v>183</v>
      </c>
      <c r="W2616" s="13" t="s">
        <v>18427</v>
      </c>
    </row>
    <row r="2617" spans="1:23" x14ac:dyDescent="0.3">
      <c r="A2617" s="1" t="s">
        <v>18428</v>
      </c>
      <c r="B2617" s="2">
        <v>45198</v>
      </c>
      <c r="C2617" s="1" t="s">
        <v>18429</v>
      </c>
      <c r="D2617" s="1" t="s">
        <v>817</v>
      </c>
      <c r="E2617" s="1" t="s">
        <v>123</v>
      </c>
      <c r="F2617" s="13" t="s">
        <v>18430</v>
      </c>
      <c r="G2617" s="1" t="s">
        <v>47</v>
      </c>
      <c r="H2617" s="1" t="s">
        <v>48</v>
      </c>
      <c r="I2617" s="1" t="s">
        <v>18431</v>
      </c>
      <c r="J2617" s="1" t="s">
        <v>138</v>
      </c>
      <c r="K2617" s="12" t="s">
        <v>18432</v>
      </c>
      <c r="L2617" s="1" t="s">
        <v>140</v>
      </c>
      <c r="M2617" s="1" t="s">
        <v>84</v>
      </c>
      <c r="N2617" s="1" t="s">
        <v>100</v>
      </c>
      <c r="O2617" s="1" t="s">
        <v>204</v>
      </c>
      <c r="P2617" s="1" t="s">
        <v>299</v>
      </c>
      <c r="Q2617" s="1">
        <v>576134</v>
      </c>
      <c r="R2617" s="5">
        <v>4.4498899999999997E+20</v>
      </c>
      <c r="S2617" s="1" t="s">
        <v>4247</v>
      </c>
      <c r="T2617" s="1" t="s">
        <v>18433</v>
      </c>
      <c r="U2617" s="1" t="s">
        <v>40</v>
      </c>
      <c r="V2617" s="1" t="s">
        <v>90</v>
      </c>
      <c r="W2617" s="13" t="s">
        <v>18430</v>
      </c>
    </row>
    <row r="2618" spans="1:23" x14ac:dyDescent="0.3">
      <c r="A2618" s="1" t="s">
        <v>18434</v>
      </c>
      <c r="B2618" s="2">
        <v>45845</v>
      </c>
      <c r="C2618" s="1" t="s">
        <v>18435</v>
      </c>
      <c r="D2618" s="1" t="s">
        <v>18436</v>
      </c>
      <c r="E2618" s="1" t="s">
        <v>26</v>
      </c>
      <c r="F2618" s="13">
        <v>19968</v>
      </c>
      <c r="G2618" s="1" t="s">
        <v>28</v>
      </c>
      <c r="H2618" s="3">
        <v>770131</v>
      </c>
      <c r="I2618" s="1" t="s">
        <v>18437</v>
      </c>
      <c r="J2618" s="1" t="s">
        <v>189</v>
      </c>
      <c r="K2618" s="12" t="s">
        <v>190</v>
      </c>
      <c r="L2618" s="1" t="s">
        <v>191</v>
      </c>
      <c r="M2618" s="1" t="s">
        <v>158</v>
      </c>
      <c r="N2618" s="1" t="s">
        <v>393</v>
      </c>
      <c r="O2618" s="1" t="s">
        <v>55</v>
      </c>
      <c r="P2618" s="1" t="s">
        <v>179</v>
      </c>
      <c r="Q2618" s="1">
        <v>728785</v>
      </c>
      <c r="R2618" s="1" t="s">
        <v>18438</v>
      </c>
      <c r="S2618" s="1" t="s">
        <v>18439</v>
      </c>
      <c r="T2618" s="1" t="s">
        <v>1434</v>
      </c>
      <c r="U2618" s="1" t="s">
        <v>40</v>
      </c>
      <c r="V2618" s="1" t="s">
        <v>232</v>
      </c>
      <c r="W2618" s="13" t="s">
        <v>18440</v>
      </c>
    </row>
    <row r="2619" spans="1:23" x14ac:dyDescent="0.3">
      <c r="A2619" s="1" t="s">
        <v>18441</v>
      </c>
      <c r="B2619" s="2">
        <v>45446</v>
      </c>
      <c r="C2619" s="1" t="s">
        <v>18442</v>
      </c>
      <c r="D2619" s="1" t="s">
        <v>2602</v>
      </c>
      <c r="E2619" s="1" t="s">
        <v>123</v>
      </c>
      <c r="F2619" s="13" t="s">
        <v>18443</v>
      </c>
      <c r="G2619" s="1" t="s">
        <v>47</v>
      </c>
      <c r="H2619" s="1" t="s">
        <v>48</v>
      </c>
      <c r="I2619" s="1" t="s">
        <v>18444</v>
      </c>
      <c r="J2619" s="1" t="s">
        <v>213</v>
      </c>
      <c r="K2619" s="12" t="s">
        <v>214</v>
      </c>
      <c r="L2619" s="1" t="s">
        <v>215</v>
      </c>
      <c r="M2619" s="1" t="s">
        <v>53</v>
      </c>
      <c r="N2619" s="1" t="s">
        <v>227</v>
      </c>
      <c r="O2619" s="1" t="s">
        <v>71</v>
      </c>
      <c r="P2619" s="1" t="s">
        <v>179</v>
      </c>
      <c r="Q2619" s="1">
        <v>157141</v>
      </c>
      <c r="R2619" s="5">
        <v>4.5263100000000003E+20</v>
      </c>
      <c r="S2619" s="1" t="s">
        <v>16731</v>
      </c>
      <c r="T2619" s="1" t="s">
        <v>18445</v>
      </c>
      <c r="U2619" s="1" t="s">
        <v>40</v>
      </c>
      <c r="V2619" s="1" t="s">
        <v>90</v>
      </c>
      <c r="W2619" s="13" t="s">
        <v>18443</v>
      </c>
    </row>
    <row r="2620" spans="1:23" x14ac:dyDescent="0.3">
      <c r="A2620" s="1" t="s">
        <v>18446</v>
      </c>
      <c r="B2620" s="2">
        <v>45296</v>
      </c>
      <c r="C2620" s="1" t="s">
        <v>18447</v>
      </c>
      <c r="D2620" s="1" t="s">
        <v>6498</v>
      </c>
      <c r="E2620" s="1" t="s">
        <v>123</v>
      </c>
      <c r="F2620" s="13">
        <v>34029</v>
      </c>
      <c r="G2620" s="1" t="s">
        <v>47</v>
      </c>
      <c r="H2620" s="1" t="s">
        <v>48</v>
      </c>
      <c r="I2620" s="1" t="s">
        <v>18448</v>
      </c>
      <c r="J2620" s="1" t="s">
        <v>213</v>
      </c>
      <c r="K2620" s="12" t="s">
        <v>18449</v>
      </c>
      <c r="L2620" s="1" t="s">
        <v>215</v>
      </c>
      <c r="M2620" s="1" t="s">
        <v>53</v>
      </c>
      <c r="N2620" s="1" t="s">
        <v>350</v>
      </c>
      <c r="O2620" s="1" t="s">
        <v>129</v>
      </c>
      <c r="P2620" s="1" t="s">
        <v>179</v>
      </c>
      <c r="Q2620" s="1">
        <v>548417</v>
      </c>
      <c r="R2620" s="1" t="s">
        <v>18450</v>
      </c>
      <c r="S2620" s="1" t="s">
        <v>13478</v>
      </c>
      <c r="T2620" s="1" t="s">
        <v>18451</v>
      </c>
      <c r="U2620" s="1" t="s">
        <v>40</v>
      </c>
      <c r="V2620" s="1" t="s">
        <v>147</v>
      </c>
      <c r="W2620" s="13">
        <v>34029</v>
      </c>
    </row>
    <row r="2621" spans="1:23" x14ac:dyDescent="0.3">
      <c r="A2621" s="1" t="s">
        <v>18452</v>
      </c>
      <c r="B2621" s="2">
        <v>45847</v>
      </c>
      <c r="C2621" s="1" t="s">
        <v>18453</v>
      </c>
      <c r="D2621" s="1" t="s">
        <v>6134</v>
      </c>
      <c r="E2621" s="1" t="s">
        <v>26</v>
      </c>
      <c r="F2621" s="13">
        <v>43252</v>
      </c>
      <c r="G2621" s="1" t="s">
        <v>64</v>
      </c>
      <c r="H2621" s="3">
        <v>1037171</v>
      </c>
      <c r="I2621" s="1" t="s">
        <v>18454</v>
      </c>
      <c r="J2621" s="1" t="s">
        <v>155</v>
      </c>
      <c r="K2621" s="12" t="s">
        <v>6344</v>
      </c>
      <c r="L2621" s="1" t="s">
        <v>157</v>
      </c>
      <c r="M2621" s="1" t="s">
        <v>127</v>
      </c>
      <c r="N2621" s="1" t="s">
        <v>340</v>
      </c>
      <c r="O2621" s="1" t="s">
        <v>55</v>
      </c>
      <c r="P2621" s="1" t="s">
        <v>86</v>
      </c>
      <c r="Q2621" s="1">
        <v>993428</v>
      </c>
      <c r="R2621" s="5">
        <v>4.39914E+20</v>
      </c>
      <c r="S2621" s="1" t="s">
        <v>9952</v>
      </c>
      <c r="T2621" s="1" t="s">
        <v>18455</v>
      </c>
      <c r="U2621" s="1" t="s">
        <v>40</v>
      </c>
      <c r="V2621" s="1" t="s">
        <v>60</v>
      </c>
      <c r="W2621" s="13" t="s">
        <v>18456</v>
      </c>
    </row>
    <row r="2622" spans="1:23" x14ac:dyDescent="0.3">
      <c r="A2622" s="1" t="s">
        <v>18457</v>
      </c>
      <c r="B2622" s="2">
        <v>45473</v>
      </c>
      <c r="C2622" s="1" t="s">
        <v>18458</v>
      </c>
      <c r="D2622" s="1" t="s">
        <v>897</v>
      </c>
      <c r="E2622" s="1" t="s">
        <v>26</v>
      </c>
      <c r="F2622" s="13" t="s">
        <v>18459</v>
      </c>
      <c r="G2622" s="1" t="s">
        <v>28</v>
      </c>
      <c r="H2622" s="3">
        <v>821709</v>
      </c>
      <c r="I2622" s="1" t="s">
        <v>18460</v>
      </c>
      <c r="J2622" s="1" t="s">
        <v>213</v>
      </c>
      <c r="K2622" s="12" t="s">
        <v>4350</v>
      </c>
      <c r="L2622" s="1" t="s">
        <v>215</v>
      </c>
      <c r="M2622" s="1" t="s">
        <v>53</v>
      </c>
      <c r="N2622" s="1" t="s">
        <v>227</v>
      </c>
      <c r="O2622" s="1" t="s">
        <v>35</v>
      </c>
      <c r="P2622" s="1" t="s">
        <v>56</v>
      </c>
      <c r="Q2622" s="1">
        <v>380312</v>
      </c>
      <c r="R2622" s="1" t="s">
        <v>18461</v>
      </c>
      <c r="S2622" s="1" t="s">
        <v>12510</v>
      </c>
      <c r="T2622" s="1" t="s">
        <v>18462</v>
      </c>
      <c r="U2622" s="1" t="s">
        <v>40</v>
      </c>
      <c r="V2622" s="1" t="s">
        <v>101</v>
      </c>
      <c r="W2622" s="13" t="s">
        <v>18463</v>
      </c>
    </row>
    <row r="2623" spans="1:23" x14ac:dyDescent="0.3">
      <c r="A2623" s="1" t="s">
        <v>18464</v>
      </c>
      <c r="B2623" s="2">
        <v>45226</v>
      </c>
      <c r="C2623" s="1" t="s">
        <v>1470</v>
      </c>
      <c r="D2623" s="1" t="s">
        <v>7994</v>
      </c>
      <c r="E2623" s="1" t="s">
        <v>26</v>
      </c>
      <c r="F2623" s="13" t="s">
        <v>18465</v>
      </c>
      <c r="G2623" s="1" t="s">
        <v>64</v>
      </c>
      <c r="H2623" s="3">
        <v>1083639</v>
      </c>
      <c r="I2623" s="1" t="s">
        <v>18466</v>
      </c>
      <c r="J2623" s="1" t="s">
        <v>189</v>
      </c>
      <c r="K2623" s="12" t="s">
        <v>18467</v>
      </c>
      <c r="L2623" s="1" t="s">
        <v>191</v>
      </c>
      <c r="M2623" s="1" t="s">
        <v>385</v>
      </c>
      <c r="N2623" s="1" t="s">
        <v>386</v>
      </c>
      <c r="O2623" s="1" t="s">
        <v>55</v>
      </c>
      <c r="P2623" s="1" t="s">
        <v>228</v>
      </c>
      <c r="Q2623" s="1">
        <v>582705</v>
      </c>
      <c r="R2623" s="1" t="s">
        <v>18468</v>
      </c>
      <c r="S2623" s="1" t="s">
        <v>7999</v>
      </c>
      <c r="T2623" s="1" t="s">
        <v>18469</v>
      </c>
      <c r="U2623" s="1" t="s">
        <v>40</v>
      </c>
      <c r="V2623" s="1" t="s">
        <v>147</v>
      </c>
      <c r="W2623" s="13" t="s">
        <v>18470</v>
      </c>
    </row>
    <row r="2624" spans="1:23" x14ac:dyDescent="0.3">
      <c r="A2624" s="1" t="s">
        <v>18471</v>
      </c>
      <c r="B2624" s="2">
        <v>45377</v>
      </c>
      <c r="C2624" s="1" t="s">
        <v>9382</v>
      </c>
      <c r="D2624" s="1" t="s">
        <v>1753</v>
      </c>
      <c r="E2624" s="1" t="s">
        <v>26</v>
      </c>
      <c r="F2624" s="13" t="s">
        <v>18472</v>
      </c>
      <c r="G2624" s="1" t="s">
        <v>82</v>
      </c>
      <c r="H2624" s="3">
        <v>204933</v>
      </c>
      <c r="I2624" s="1" t="s">
        <v>18473</v>
      </c>
      <c r="J2624" s="1" t="s">
        <v>201</v>
      </c>
      <c r="K2624" s="12" t="s">
        <v>1164</v>
      </c>
      <c r="L2624" s="1" t="s">
        <v>203</v>
      </c>
      <c r="M2624" s="1" t="s">
        <v>279</v>
      </c>
      <c r="N2624" s="1" t="s">
        <v>728</v>
      </c>
      <c r="O2624" s="1" t="s">
        <v>71</v>
      </c>
      <c r="P2624" s="1" t="s">
        <v>72</v>
      </c>
      <c r="Q2624" s="1">
        <v>992529</v>
      </c>
      <c r="R2624" s="1" t="s">
        <v>18474</v>
      </c>
      <c r="S2624" s="1" t="s">
        <v>15369</v>
      </c>
      <c r="T2624" s="1" t="s">
        <v>18475</v>
      </c>
      <c r="U2624" s="1" t="s">
        <v>40</v>
      </c>
      <c r="V2624" s="1" t="s">
        <v>232</v>
      </c>
      <c r="W2624" s="13" t="s">
        <v>18476</v>
      </c>
    </row>
    <row r="2625" spans="1:23" x14ac:dyDescent="0.3">
      <c r="A2625" s="1" t="s">
        <v>18477</v>
      </c>
      <c r="B2625" s="2">
        <v>45803</v>
      </c>
      <c r="C2625" s="1" t="s">
        <v>18478</v>
      </c>
      <c r="D2625" s="1" t="s">
        <v>2213</v>
      </c>
      <c r="E2625" s="1" t="s">
        <v>123</v>
      </c>
      <c r="F2625" s="13" t="s">
        <v>18479</v>
      </c>
      <c r="G2625" s="1" t="s">
        <v>82</v>
      </c>
      <c r="H2625" s="3">
        <v>21717</v>
      </c>
      <c r="I2625" s="1" t="s">
        <v>18480</v>
      </c>
      <c r="J2625" s="1" t="s">
        <v>50</v>
      </c>
      <c r="K2625" s="12" t="s">
        <v>17732</v>
      </c>
      <c r="L2625" s="1" t="s">
        <v>52</v>
      </c>
      <c r="M2625" s="1" t="s">
        <v>279</v>
      </c>
      <c r="N2625" s="1" t="s">
        <v>728</v>
      </c>
      <c r="O2625" s="1" t="s">
        <v>35</v>
      </c>
      <c r="P2625" s="1" t="s">
        <v>179</v>
      </c>
      <c r="Q2625" s="1">
        <v>205109</v>
      </c>
      <c r="R2625" s="1" t="s">
        <v>18481</v>
      </c>
      <c r="S2625" s="1" t="s">
        <v>15312</v>
      </c>
      <c r="T2625" s="1" t="s">
        <v>5615</v>
      </c>
      <c r="U2625" s="1" t="s">
        <v>40</v>
      </c>
      <c r="V2625" s="1" t="s">
        <v>183</v>
      </c>
      <c r="W2625" s="13" t="s">
        <v>18482</v>
      </c>
    </row>
    <row r="2626" spans="1:23" x14ac:dyDescent="0.3">
      <c r="A2626" s="1" t="s">
        <v>18483</v>
      </c>
      <c r="B2626" s="2">
        <v>45600</v>
      </c>
      <c r="C2626" s="1" t="s">
        <v>18484</v>
      </c>
      <c r="D2626" s="1" t="s">
        <v>5281</v>
      </c>
      <c r="E2626" s="1" t="s">
        <v>123</v>
      </c>
      <c r="F2626" s="13" t="s">
        <v>10364</v>
      </c>
      <c r="G2626" s="1" t="s">
        <v>28</v>
      </c>
      <c r="H2626" s="3">
        <v>825282</v>
      </c>
      <c r="I2626" s="1" t="s">
        <v>18485</v>
      </c>
      <c r="J2626" s="1" t="s">
        <v>97</v>
      </c>
      <c r="K2626" s="12" t="s">
        <v>18486</v>
      </c>
      <c r="L2626" s="1" t="s">
        <v>99</v>
      </c>
      <c r="M2626" s="1" t="s">
        <v>33</v>
      </c>
      <c r="N2626" s="1" t="s">
        <v>34</v>
      </c>
      <c r="O2626" s="1" t="s">
        <v>115</v>
      </c>
      <c r="P2626" s="1" t="s">
        <v>56</v>
      </c>
      <c r="Q2626" s="1">
        <v>486652</v>
      </c>
      <c r="R2626" s="5">
        <v>4.78306E+20</v>
      </c>
      <c r="S2626" s="1" t="s">
        <v>18487</v>
      </c>
      <c r="T2626" s="1" t="s">
        <v>18488</v>
      </c>
      <c r="U2626" s="1" t="s">
        <v>40</v>
      </c>
      <c r="V2626" s="1" t="s">
        <v>183</v>
      </c>
      <c r="W2626" s="13" t="s">
        <v>18489</v>
      </c>
    </row>
    <row r="2627" spans="1:23" x14ac:dyDescent="0.3">
      <c r="A2627" s="1" t="s">
        <v>18490</v>
      </c>
      <c r="B2627" s="2">
        <v>45686</v>
      </c>
      <c r="C2627" s="1" t="s">
        <v>18491</v>
      </c>
      <c r="D2627" s="1" t="s">
        <v>2488</v>
      </c>
      <c r="E2627" s="1" t="s">
        <v>26</v>
      </c>
      <c r="F2627" s="13" t="s">
        <v>2749</v>
      </c>
      <c r="G2627" s="1" t="s">
        <v>47</v>
      </c>
      <c r="H2627" s="1" t="s">
        <v>48</v>
      </c>
      <c r="I2627" s="1" t="s">
        <v>18492</v>
      </c>
      <c r="J2627" s="1" t="s">
        <v>224</v>
      </c>
      <c r="K2627" s="12" t="s">
        <v>4009</v>
      </c>
      <c r="L2627" s="1" t="s">
        <v>226</v>
      </c>
      <c r="M2627" s="1" t="s">
        <v>127</v>
      </c>
      <c r="N2627" s="1" t="s">
        <v>128</v>
      </c>
      <c r="O2627" s="1" t="s">
        <v>71</v>
      </c>
      <c r="P2627" s="1" t="s">
        <v>86</v>
      </c>
      <c r="Q2627" s="1">
        <v>472835</v>
      </c>
      <c r="R2627" s="1" t="s">
        <v>18493</v>
      </c>
      <c r="S2627" s="1" t="s">
        <v>18494</v>
      </c>
      <c r="T2627" s="1" t="s">
        <v>18495</v>
      </c>
      <c r="U2627" s="1" t="s">
        <v>40</v>
      </c>
      <c r="V2627" s="1" t="s">
        <v>232</v>
      </c>
      <c r="W2627" s="13" t="s">
        <v>2749</v>
      </c>
    </row>
    <row r="2628" spans="1:23" x14ac:dyDescent="0.3">
      <c r="A2628" s="1" t="s">
        <v>18496</v>
      </c>
      <c r="B2628" s="2">
        <v>45356</v>
      </c>
      <c r="C2628" s="1" t="s">
        <v>18497</v>
      </c>
      <c r="D2628" s="1" t="s">
        <v>3370</v>
      </c>
      <c r="E2628" s="1" t="s">
        <v>26</v>
      </c>
      <c r="F2628" s="13" t="s">
        <v>18498</v>
      </c>
      <c r="G2628" s="1" t="s">
        <v>64</v>
      </c>
      <c r="H2628" s="3">
        <v>904044</v>
      </c>
      <c r="I2628" s="1" t="s">
        <v>18499</v>
      </c>
      <c r="J2628" s="1" t="s">
        <v>189</v>
      </c>
      <c r="K2628" s="12" t="s">
        <v>190</v>
      </c>
      <c r="L2628" s="1" t="s">
        <v>191</v>
      </c>
      <c r="M2628" s="1" t="s">
        <v>141</v>
      </c>
      <c r="N2628" s="1" t="s">
        <v>261</v>
      </c>
      <c r="O2628" s="1" t="s">
        <v>115</v>
      </c>
      <c r="P2628" s="1" t="s">
        <v>72</v>
      </c>
      <c r="Q2628" s="1">
        <v>715332</v>
      </c>
      <c r="R2628" s="1" t="s">
        <v>18500</v>
      </c>
      <c r="S2628" s="1" t="s">
        <v>4975</v>
      </c>
      <c r="T2628" s="1" t="s">
        <v>18501</v>
      </c>
      <c r="U2628" s="1" t="s">
        <v>40</v>
      </c>
      <c r="V2628" s="1" t="s">
        <v>101</v>
      </c>
      <c r="W2628" s="13" t="s">
        <v>18502</v>
      </c>
    </row>
    <row r="2629" spans="1:23" x14ac:dyDescent="0.3">
      <c r="A2629" s="1" t="s">
        <v>18503</v>
      </c>
      <c r="B2629" s="2">
        <v>45886</v>
      </c>
      <c r="C2629" s="1" t="s">
        <v>18504</v>
      </c>
      <c r="D2629" s="1" t="s">
        <v>634</v>
      </c>
      <c r="E2629" s="1" t="s">
        <v>26</v>
      </c>
      <c r="F2629" s="13" t="s">
        <v>18505</v>
      </c>
      <c r="G2629" s="1" t="s">
        <v>28</v>
      </c>
      <c r="H2629" s="3">
        <v>734674</v>
      </c>
      <c r="I2629" s="1" t="s">
        <v>18506</v>
      </c>
      <c r="J2629" s="1" t="s">
        <v>97</v>
      </c>
      <c r="K2629" s="12" t="s">
        <v>98</v>
      </c>
      <c r="L2629" s="1" t="s">
        <v>99</v>
      </c>
      <c r="M2629" s="1" t="s">
        <v>69</v>
      </c>
      <c r="N2629" s="1" t="s">
        <v>70</v>
      </c>
      <c r="O2629" s="1" t="s">
        <v>55</v>
      </c>
      <c r="P2629" s="1" t="s">
        <v>228</v>
      </c>
      <c r="Q2629" s="1">
        <v>760553</v>
      </c>
      <c r="R2629" s="1" t="s">
        <v>18507</v>
      </c>
      <c r="S2629" s="1" t="s">
        <v>638</v>
      </c>
      <c r="T2629" s="1" t="s">
        <v>18508</v>
      </c>
      <c r="U2629" s="1" t="s">
        <v>40</v>
      </c>
      <c r="V2629" s="1" t="s">
        <v>170</v>
      </c>
      <c r="W2629" s="13" t="s">
        <v>18509</v>
      </c>
    </row>
    <row r="2630" spans="1:23" x14ac:dyDescent="0.3">
      <c r="A2630" s="1" t="s">
        <v>18510</v>
      </c>
      <c r="B2630" s="2">
        <v>45492</v>
      </c>
      <c r="C2630" s="1" t="s">
        <v>18511</v>
      </c>
      <c r="D2630" s="1" t="s">
        <v>5050</v>
      </c>
      <c r="E2630" s="1" t="s">
        <v>26</v>
      </c>
      <c r="F2630" s="13" t="s">
        <v>18512</v>
      </c>
      <c r="G2630" s="1" t="s">
        <v>28</v>
      </c>
      <c r="H2630" s="3">
        <v>827806</v>
      </c>
      <c r="I2630" s="1" t="s">
        <v>18513</v>
      </c>
      <c r="J2630" s="1" t="s">
        <v>97</v>
      </c>
      <c r="K2630" s="12" t="s">
        <v>18514</v>
      </c>
      <c r="L2630" s="1" t="s">
        <v>99</v>
      </c>
      <c r="M2630" s="1" t="s">
        <v>113</v>
      </c>
      <c r="N2630" s="1" t="s">
        <v>249</v>
      </c>
      <c r="O2630" s="1" t="s">
        <v>55</v>
      </c>
      <c r="P2630" s="1" t="s">
        <v>299</v>
      </c>
      <c r="Q2630" s="1">
        <v>784479</v>
      </c>
      <c r="R2630" s="1" t="s">
        <v>18515</v>
      </c>
      <c r="S2630" s="1" t="s">
        <v>18516</v>
      </c>
      <c r="T2630" s="1" t="s">
        <v>14678</v>
      </c>
      <c r="U2630" s="1" t="s">
        <v>40</v>
      </c>
      <c r="V2630" s="1" t="s">
        <v>41</v>
      </c>
      <c r="W2630" s="13" t="s">
        <v>18517</v>
      </c>
    </row>
    <row r="2631" spans="1:23" x14ac:dyDescent="0.3">
      <c r="A2631" s="1" t="s">
        <v>18518</v>
      </c>
      <c r="B2631" s="2">
        <v>45776</v>
      </c>
      <c r="C2631" s="1" t="s">
        <v>18519</v>
      </c>
      <c r="D2631" s="1" t="s">
        <v>5390</v>
      </c>
      <c r="E2631" s="1" t="s">
        <v>26</v>
      </c>
      <c r="F2631" s="13" t="s">
        <v>18520</v>
      </c>
      <c r="G2631" s="1" t="s">
        <v>47</v>
      </c>
      <c r="H2631" s="1" t="s">
        <v>48</v>
      </c>
      <c r="I2631" s="1" t="s">
        <v>18521</v>
      </c>
      <c r="J2631" s="1" t="s">
        <v>213</v>
      </c>
      <c r="K2631" s="12" t="s">
        <v>18522</v>
      </c>
      <c r="L2631" s="1" t="s">
        <v>215</v>
      </c>
      <c r="M2631" s="1" t="s">
        <v>279</v>
      </c>
      <c r="N2631" s="1" t="s">
        <v>793</v>
      </c>
      <c r="O2631" s="1" t="s">
        <v>115</v>
      </c>
      <c r="P2631" s="1" t="s">
        <v>228</v>
      </c>
      <c r="Q2631" s="1">
        <v>679547</v>
      </c>
      <c r="R2631" s="1" t="s">
        <v>101</v>
      </c>
      <c r="S2631" s="1" t="s">
        <v>18523</v>
      </c>
      <c r="T2631" s="1" t="s">
        <v>18524</v>
      </c>
      <c r="U2631" s="1" t="s">
        <v>40</v>
      </c>
      <c r="V2631" s="1" t="s">
        <v>170</v>
      </c>
      <c r="W2631" s="13" t="s">
        <v>18520</v>
      </c>
    </row>
    <row r="2632" spans="1:23" x14ac:dyDescent="0.3">
      <c r="A2632" s="1" t="s">
        <v>18525</v>
      </c>
      <c r="B2632" s="2">
        <v>45404</v>
      </c>
      <c r="C2632" s="1" t="s">
        <v>18526</v>
      </c>
      <c r="D2632" s="1" t="s">
        <v>1002</v>
      </c>
      <c r="E2632" s="1" t="s">
        <v>26</v>
      </c>
      <c r="F2632" s="13" t="s">
        <v>6219</v>
      </c>
      <c r="G2632" s="1" t="s">
        <v>28</v>
      </c>
      <c r="H2632" s="3">
        <v>760288</v>
      </c>
      <c r="I2632" s="1" t="s">
        <v>18527</v>
      </c>
      <c r="J2632" s="1" t="s">
        <v>110</v>
      </c>
      <c r="K2632" s="12" t="s">
        <v>111</v>
      </c>
      <c r="L2632" s="1" t="s">
        <v>112</v>
      </c>
      <c r="M2632" s="1" t="s">
        <v>127</v>
      </c>
      <c r="N2632" s="1" t="s">
        <v>340</v>
      </c>
      <c r="O2632" s="1" t="s">
        <v>71</v>
      </c>
      <c r="P2632" s="1" t="s">
        <v>36</v>
      </c>
      <c r="Q2632" s="1">
        <v>461283</v>
      </c>
      <c r="R2632" s="1" t="s">
        <v>18528</v>
      </c>
      <c r="S2632" s="1" t="s">
        <v>11409</v>
      </c>
      <c r="T2632" s="1" t="s">
        <v>18529</v>
      </c>
      <c r="U2632" s="1" t="s">
        <v>40</v>
      </c>
      <c r="V2632" s="1" t="s">
        <v>183</v>
      </c>
      <c r="W2632" s="13" t="s">
        <v>18530</v>
      </c>
    </row>
    <row r="2633" spans="1:23" x14ac:dyDescent="0.3">
      <c r="A2633" s="1" t="s">
        <v>18531</v>
      </c>
      <c r="B2633" s="2">
        <v>45188</v>
      </c>
      <c r="C2633" s="1" t="s">
        <v>18532</v>
      </c>
      <c r="D2633" s="1" t="s">
        <v>567</v>
      </c>
      <c r="E2633" s="1" t="s">
        <v>80</v>
      </c>
      <c r="F2633" s="13" t="s">
        <v>18533</v>
      </c>
      <c r="G2633" s="1" t="s">
        <v>28</v>
      </c>
      <c r="H2633" s="3">
        <v>796793</v>
      </c>
      <c r="I2633" s="1" t="s">
        <v>18534</v>
      </c>
      <c r="J2633" s="1" t="s">
        <v>97</v>
      </c>
      <c r="K2633" s="12" t="s">
        <v>11962</v>
      </c>
      <c r="L2633" s="1" t="s">
        <v>99</v>
      </c>
      <c r="M2633" s="1" t="s">
        <v>113</v>
      </c>
      <c r="N2633" s="1" t="s">
        <v>1090</v>
      </c>
      <c r="O2633" s="1" t="s">
        <v>35</v>
      </c>
      <c r="P2633" s="1" t="s">
        <v>143</v>
      </c>
      <c r="Q2633" s="1">
        <v>241783</v>
      </c>
      <c r="R2633" s="1" t="s">
        <v>18535</v>
      </c>
      <c r="S2633" s="1" t="s">
        <v>571</v>
      </c>
      <c r="T2633" s="1" t="s">
        <v>18536</v>
      </c>
      <c r="U2633" s="1" t="s">
        <v>40</v>
      </c>
      <c r="V2633" s="1" t="s">
        <v>41</v>
      </c>
      <c r="W2633" s="13" t="s">
        <v>18537</v>
      </c>
    </row>
    <row r="2634" spans="1:23" x14ac:dyDescent="0.3">
      <c r="A2634" s="1" t="s">
        <v>18538</v>
      </c>
      <c r="B2634" s="2">
        <v>45453</v>
      </c>
      <c r="C2634" s="1" t="s">
        <v>2562</v>
      </c>
      <c r="D2634" s="1" t="s">
        <v>15264</v>
      </c>
      <c r="E2634" s="1" t="s">
        <v>26</v>
      </c>
      <c r="F2634" s="13" t="s">
        <v>18539</v>
      </c>
      <c r="G2634" s="1" t="s">
        <v>28</v>
      </c>
      <c r="H2634" s="3">
        <v>800962</v>
      </c>
      <c r="I2634" s="1" t="s">
        <v>18540</v>
      </c>
      <c r="J2634" s="1" t="s">
        <v>97</v>
      </c>
      <c r="K2634" s="12" t="s">
        <v>98</v>
      </c>
      <c r="L2634" s="1" t="s">
        <v>99</v>
      </c>
      <c r="M2634" s="1" t="s">
        <v>33</v>
      </c>
      <c r="N2634" s="1" t="s">
        <v>34</v>
      </c>
      <c r="O2634" s="1" t="s">
        <v>35</v>
      </c>
      <c r="P2634" s="1" t="s">
        <v>116</v>
      </c>
      <c r="Q2634" s="1">
        <v>915819</v>
      </c>
      <c r="R2634" s="1" t="s">
        <v>18541</v>
      </c>
      <c r="S2634" s="1" t="s">
        <v>15300</v>
      </c>
      <c r="T2634" s="1" t="s">
        <v>18542</v>
      </c>
      <c r="U2634" s="1" t="s">
        <v>40</v>
      </c>
      <c r="V2634" s="1" t="s">
        <v>170</v>
      </c>
      <c r="W2634" s="13" t="s">
        <v>18543</v>
      </c>
    </row>
    <row r="2635" spans="1:23" x14ac:dyDescent="0.3">
      <c r="A2635" s="1" t="s">
        <v>18544</v>
      </c>
      <c r="B2635" s="2">
        <v>45768</v>
      </c>
      <c r="C2635" s="1" t="s">
        <v>7170</v>
      </c>
      <c r="D2635" s="1" t="s">
        <v>1966</v>
      </c>
      <c r="E2635" s="1" t="s">
        <v>123</v>
      </c>
      <c r="F2635" s="13" t="s">
        <v>18545</v>
      </c>
      <c r="G2635" s="1" t="s">
        <v>47</v>
      </c>
      <c r="H2635" s="1" t="s">
        <v>48</v>
      </c>
      <c r="I2635" s="1" t="s">
        <v>18546</v>
      </c>
      <c r="J2635" s="1" t="s">
        <v>224</v>
      </c>
      <c r="K2635" s="12" t="s">
        <v>940</v>
      </c>
      <c r="L2635" s="1" t="s">
        <v>226</v>
      </c>
      <c r="M2635" s="1" t="s">
        <v>141</v>
      </c>
      <c r="N2635" s="1" t="s">
        <v>261</v>
      </c>
      <c r="O2635" s="1" t="s">
        <v>204</v>
      </c>
      <c r="P2635" s="1" t="s">
        <v>72</v>
      </c>
      <c r="Q2635" s="1">
        <v>616892</v>
      </c>
      <c r="R2635" s="1" t="s">
        <v>18547</v>
      </c>
      <c r="S2635" s="1" t="s">
        <v>101</v>
      </c>
      <c r="T2635" s="1" t="s">
        <v>18548</v>
      </c>
      <c r="U2635" s="1" t="s">
        <v>40</v>
      </c>
      <c r="V2635" s="1" t="s">
        <v>41</v>
      </c>
      <c r="W2635" s="13" t="s">
        <v>18545</v>
      </c>
    </row>
    <row r="2636" spans="1:23" x14ac:dyDescent="0.3">
      <c r="A2636" s="1" t="s">
        <v>18549</v>
      </c>
      <c r="B2636" s="2">
        <v>45845</v>
      </c>
      <c r="C2636" s="1" t="s">
        <v>18550</v>
      </c>
      <c r="D2636" s="1" t="s">
        <v>1789</v>
      </c>
      <c r="E2636" s="1" t="s">
        <v>26</v>
      </c>
      <c r="F2636" s="13" t="s">
        <v>18551</v>
      </c>
      <c r="G2636" s="1" t="s">
        <v>64</v>
      </c>
      <c r="H2636" s="3">
        <v>104881</v>
      </c>
      <c r="I2636" s="1" t="s">
        <v>18552</v>
      </c>
      <c r="J2636" s="1" t="s">
        <v>155</v>
      </c>
      <c r="K2636" s="12" t="s">
        <v>8554</v>
      </c>
      <c r="L2636" s="1" t="s">
        <v>157</v>
      </c>
      <c r="M2636" s="1" t="s">
        <v>127</v>
      </c>
      <c r="N2636" s="1" t="s">
        <v>340</v>
      </c>
      <c r="O2636" s="1" t="s">
        <v>204</v>
      </c>
      <c r="P2636" s="1" t="s">
        <v>116</v>
      </c>
      <c r="Q2636" s="1">
        <v>920618</v>
      </c>
      <c r="R2636" s="1" t="s">
        <v>18553</v>
      </c>
      <c r="S2636" s="1" t="s">
        <v>18554</v>
      </c>
      <c r="T2636" s="1" t="s">
        <v>18555</v>
      </c>
      <c r="U2636" s="1" t="s">
        <v>40</v>
      </c>
      <c r="V2636" s="1" t="s">
        <v>170</v>
      </c>
      <c r="W2636" s="13" t="s">
        <v>18556</v>
      </c>
    </row>
    <row r="2637" spans="1:23" x14ac:dyDescent="0.3">
      <c r="A2637" s="1" t="s">
        <v>18557</v>
      </c>
      <c r="B2637" s="2">
        <v>45866</v>
      </c>
      <c r="C2637" s="1" t="s">
        <v>6436</v>
      </c>
      <c r="D2637" s="1" t="s">
        <v>2658</v>
      </c>
      <c r="E2637" s="1" t="s">
        <v>80</v>
      </c>
      <c r="F2637" s="13">
        <v>28277</v>
      </c>
      <c r="G2637" s="1" t="s">
        <v>64</v>
      </c>
      <c r="H2637" s="3">
        <v>1023245</v>
      </c>
      <c r="I2637" s="1" t="s">
        <v>18558</v>
      </c>
      <c r="J2637" s="1" t="s">
        <v>189</v>
      </c>
      <c r="K2637" s="12" t="s">
        <v>1672</v>
      </c>
      <c r="L2637" s="1" t="s">
        <v>191</v>
      </c>
      <c r="M2637" s="1" t="s">
        <v>33</v>
      </c>
      <c r="N2637" s="1" t="s">
        <v>270</v>
      </c>
      <c r="O2637" s="1" t="s">
        <v>35</v>
      </c>
      <c r="P2637" s="1" t="s">
        <v>179</v>
      </c>
      <c r="Q2637" s="1">
        <v>277875</v>
      </c>
      <c r="R2637" s="1" t="s">
        <v>18559</v>
      </c>
      <c r="S2637" s="1" t="s">
        <v>2663</v>
      </c>
      <c r="T2637" s="1" t="s">
        <v>18560</v>
      </c>
      <c r="U2637" s="1" t="s">
        <v>40</v>
      </c>
      <c r="V2637" s="1" t="s">
        <v>232</v>
      </c>
      <c r="W2637" s="13" t="s">
        <v>18561</v>
      </c>
    </row>
    <row r="2638" spans="1:23" x14ac:dyDescent="0.3">
      <c r="A2638" s="1" t="s">
        <v>18562</v>
      </c>
      <c r="B2638" s="2">
        <v>45470</v>
      </c>
      <c r="C2638" s="1" t="s">
        <v>18563</v>
      </c>
      <c r="D2638" s="1" t="s">
        <v>872</v>
      </c>
      <c r="E2638" s="1" t="s">
        <v>123</v>
      </c>
      <c r="F2638" s="13" t="s">
        <v>1297</v>
      </c>
      <c r="G2638" s="1" t="s">
        <v>47</v>
      </c>
      <c r="H2638" s="1" t="s">
        <v>48</v>
      </c>
      <c r="I2638" s="1" t="s">
        <v>18564</v>
      </c>
      <c r="J2638" s="1" t="s">
        <v>189</v>
      </c>
      <c r="K2638" s="12" t="s">
        <v>18565</v>
      </c>
      <c r="L2638" s="1" t="s">
        <v>191</v>
      </c>
      <c r="M2638" s="1" t="s">
        <v>113</v>
      </c>
      <c r="N2638" s="1" t="s">
        <v>114</v>
      </c>
      <c r="O2638" s="1" t="s">
        <v>129</v>
      </c>
      <c r="P2638" s="1" t="s">
        <v>143</v>
      </c>
      <c r="Q2638" s="1">
        <v>301702</v>
      </c>
      <c r="R2638" s="1" t="s">
        <v>18566</v>
      </c>
      <c r="S2638" s="1" t="s">
        <v>7854</v>
      </c>
      <c r="T2638" s="1" t="s">
        <v>18567</v>
      </c>
      <c r="U2638" s="1" t="s">
        <v>40</v>
      </c>
      <c r="V2638" s="1" t="s">
        <v>90</v>
      </c>
      <c r="W2638" s="13" t="s">
        <v>1297</v>
      </c>
    </row>
    <row r="2639" spans="1:23" x14ac:dyDescent="0.3">
      <c r="A2639" s="1" t="s">
        <v>18568</v>
      </c>
      <c r="B2639" s="2">
        <v>45451</v>
      </c>
      <c r="C2639" s="1" t="s">
        <v>18569</v>
      </c>
      <c r="D2639" s="1" t="s">
        <v>1398</v>
      </c>
      <c r="E2639" s="1" t="s">
        <v>26</v>
      </c>
      <c r="F2639" s="13" t="s">
        <v>18570</v>
      </c>
      <c r="G2639" s="1" t="s">
        <v>28</v>
      </c>
      <c r="H2639" s="3">
        <v>817751</v>
      </c>
      <c r="I2639" s="1" t="s">
        <v>18571</v>
      </c>
      <c r="J2639" s="1" t="s">
        <v>66</v>
      </c>
      <c r="K2639" s="12" t="s">
        <v>18572</v>
      </c>
      <c r="L2639" s="1" t="s">
        <v>68</v>
      </c>
      <c r="M2639" s="1" t="s">
        <v>385</v>
      </c>
      <c r="N2639" s="1" t="s">
        <v>386</v>
      </c>
      <c r="O2639" s="1" t="s">
        <v>204</v>
      </c>
      <c r="P2639" s="1" t="s">
        <v>533</v>
      </c>
      <c r="Q2639" s="1">
        <v>243891</v>
      </c>
      <c r="R2639" s="1" t="s">
        <v>9103</v>
      </c>
      <c r="S2639" s="1" t="s">
        <v>4419</v>
      </c>
      <c r="T2639" s="1" t="s">
        <v>18573</v>
      </c>
      <c r="U2639" s="1" t="s">
        <v>40</v>
      </c>
      <c r="V2639" s="1" t="s">
        <v>60</v>
      </c>
      <c r="W2639" s="13" t="s">
        <v>18574</v>
      </c>
    </row>
    <row r="2640" spans="1:23" x14ac:dyDescent="0.3">
      <c r="A2640" s="1" t="s">
        <v>18575</v>
      </c>
      <c r="B2640" s="2">
        <v>45224</v>
      </c>
      <c r="C2640" s="1" t="s">
        <v>18576</v>
      </c>
      <c r="D2640" s="1" t="s">
        <v>2677</v>
      </c>
      <c r="E2640" s="1" t="s">
        <v>123</v>
      </c>
      <c r="F2640" s="13">
        <v>46046</v>
      </c>
      <c r="G2640" s="1" t="s">
        <v>47</v>
      </c>
      <c r="H2640" s="1" t="s">
        <v>48</v>
      </c>
      <c r="I2640" s="1" t="s">
        <v>18577</v>
      </c>
      <c r="J2640" s="1" t="s">
        <v>189</v>
      </c>
      <c r="K2640" s="12" t="s">
        <v>190</v>
      </c>
      <c r="L2640" s="1" t="s">
        <v>191</v>
      </c>
      <c r="M2640" s="1" t="s">
        <v>279</v>
      </c>
      <c r="N2640" s="1" t="s">
        <v>793</v>
      </c>
      <c r="O2640" s="1" t="s">
        <v>129</v>
      </c>
      <c r="P2640" s="1" t="s">
        <v>56</v>
      </c>
      <c r="Q2640" s="1">
        <v>678729</v>
      </c>
      <c r="R2640" s="1" t="s">
        <v>18578</v>
      </c>
      <c r="S2640" s="1" t="s">
        <v>2682</v>
      </c>
      <c r="T2640" s="1" t="s">
        <v>18579</v>
      </c>
      <c r="U2640" s="1" t="s">
        <v>40</v>
      </c>
      <c r="V2640" s="1" t="s">
        <v>147</v>
      </c>
      <c r="W2640" s="13">
        <v>46046</v>
      </c>
    </row>
    <row r="2641" spans="1:23" x14ac:dyDescent="0.3">
      <c r="A2641" s="1" t="s">
        <v>18580</v>
      </c>
      <c r="B2641" s="2">
        <v>45408</v>
      </c>
      <c r="C2641" s="1" t="s">
        <v>18581</v>
      </c>
      <c r="D2641" s="1" t="s">
        <v>817</v>
      </c>
      <c r="E2641" s="1" t="s">
        <v>26</v>
      </c>
      <c r="F2641" s="13" t="s">
        <v>18582</v>
      </c>
      <c r="G2641" s="1" t="s">
        <v>28</v>
      </c>
      <c r="H2641" s="3">
        <v>743652</v>
      </c>
      <c r="I2641" s="1" t="s">
        <v>18583</v>
      </c>
      <c r="J2641" s="1" t="s">
        <v>224</v>
      </c>
      <c r="K2641" s="12" t="s">
        <v>18584</v>
      </c>
      <c r="L2641" s="1" t="s">
        <v>226</v>
      </c>
      <c r="M2641" s="1" t="s">
        <v>84</v>
      </c>
      <c r="N2641" s="1" t="s">
        <v>85</v>
      </c>
      <c r="O2641" s="1" t="s">
        <v>71</v>
      </c>
      <c r="P2641" s="1" t="s">
        <v>533</v>
      </c>
      <c r="Q2641" s="1">
        <v>407344</v>
      </c>
      <c r="R2641" s="1" t="s">
        <v>18585</v>
      </c>
      <c r="S2641" s="1" t="s">
        <v>821</v>
      </c>
      <c r="T2641" s="1" t="s">
        <v>588</v>
      </c>
      <c r="U2641" s="1" t="s">
        <v>40</v>
      </c>
      <c r="V2641" s="1" t="s">
        <v>60</v>
      </c>
      <c r="W2641" s="13" t="s">
        <v>18586</v>
      </c>
    </row>
    <row r="2642" spans="1:23" x14ac:dyDescent="0.3">
      <c r="A2642" s="1" t="s">
        <v>18587</v>
      </c>
      <c r="B2642" s="2">
        <v>45692</v>
      </c>
      <c r="C2642" s="1" t="s">
        <v>18588</v>
      </c>
      <c r="D2642" s="1" t="s">
        <v>3083</v>
      </c>
      <c r="E2642" s="1" t="s">
        <v>123</v>
      </c>
      <c r="F2642" s="13" t="s">
        <v>18589</v>
      </c>
      <c r="G2642" s="1" t="s">
        <v>28</v>
      </c>
      <c r="H2642" s="3">
        <v>760442</v>
      </c>
      <c r="I2642" s="1" t="s">
        <v>18590</v>
      </c>
      <c r="J2642" s="1" t="s">
        <v>189</v>
      </c>
      <c r="K2642" s="12" t="s">
        <v>13791</v>
      </c>
      <c r="L2642" s="1" t="s">
        <v>191</v>
      </c>
      <c r="M2642" s="1" t="s">
        <v>141</v>
      </c>
      <c r="N2642" s="1" t="s">
        <v>142</v>
      </c>
      <c r="O2642" s="1" t="s">
        <v>115</v>
      </c>
      <c r="P2642" s="1" t="s">
        <v>299</v>
      </c>
      <c r="Q2642" s="1">
        <v>556</v>
      </c>
      <c r="R2642" s="1" t="s">
        <v>101</v>
      </c>
      <c r="S2642" s="1" t="s">
        <v>7797</v>
      </c>
      <c r="T2642" s="1" t="s">
        <v>18591</v>
      </c>
      <c r="U2642" s="1" t="s">
        <v>40</v>
      </c>
      <c r="V2642" s="1" t="s">
        <v>232</v>
      </c>
      <c r="W2642" s="13" t="s">
        <v>18592</v>
      </c>
    </row>
    <row r="2643" spans="1:23" x14ac:dyDescent="0.3">
      <c r="A2643" s="1" t="s">
        <v>18593</v>
      </c>
      <c r="B2643" s="2">
        <v>45650</v>
      </c>
      <c r="C2643" s="1" t="s">
        <v>18594</v>
      </c>
      <c r="D2643" s="1" t="s">
        <v>3712</v>
      </c>
      <c r="E2643" s="1" t="s">
        <v>80</v>
      </c>
      <c r="F2643" s="13" t="s">
        <v>18595</v>
      </c>
      <c r="G2643" s="1" t="s">
        <v>28</v>
      </c>
      <c r="H2643" s="3">
        <v>771453</v>
      </c>
      <c r="I2643" s="1" t="s">
        <v>18596</v>
      </c>
      <c r="J2643" s="1" t="s">
        <v>50</v>
      </c>
      <c r="K2643" s="12" t="s">
        <v>51</v>
      </c>
      <c r="L2643" s="1" t="s">
        <v>52</v>
      </c>
      <c r="M2643" s="1" t="s">
        <v>385</v>
      </c>
      <c r="N2643" s="1" t="s">
        <v>411</v>
      </c>
      <c r="O2643" s="1" t="s">
        <v>115</v>
      </c>
      <c r="P2643" s="1" t="s">
        <v>143</v>
      </c>
      <c r="Q2643" s="1">
        <v>369831</v>
      </c>
      <c r="R2643" s="1" t="s">
        <v>18597</v>
      </c>
      <c r="S2643" s="1" t="s">
        <v>11596</v>
      </c>
      <c r="T2643" s="1" t="s">
        <v>10758</v>
      </c>
      <c r="U2643" s="1" t="s">
        <v>40</v>
      </c>
      <c r="V2643" s="1" t="s">
        <v>147</v>
      </c>
      <c r="W2643" s="13" t="s">
        <v>18598</v>
      </c>
    </row>
    <row r="2644" spans="1:23" x14ac:dyDescent="0.3">
      <c r="A2644" s="1" t="s">
        <v>18599</v>
      </c>
      <c r="B2644" s="2">
        <v>45339</v>
      </c>
      <c r="C2644" s="1" t="s">
        <v>18600</v>
      </c>
      <c r="D2644" s="1" t="s">
        <v>328</v>
      </c>
      <c r="E2644" s="1" t="s">
        <v>80</v>
      </c>
      <c r="F2644" s="13" t="s">
        <v>18601</v>
      </c>
      <c r="G2644" s="1" t="s">
        <v>28</v>
      </c>
      <c r="H2644" s="3">
        <v>766269</v>
      </c>
      <c r="I2644" s="1" t="s">
        <v>1039</v>
      </c>
      <c r="J2644" s="1" t="s">
        <v>155</v>
      </c>
      <c r="K2644" s="12" t="s">
        <v>18602</v>
      </c>
      <c r="L2644" s="1" t="s">
        <v>157</v>
      </c>
      <c r="M2644" s="1" t="s">
        <v>33</v>
      </c>
      <c r="N2644" s="1" t="s">
        <v>270</v>
      </c>
      <c r="O2644" s="1" t="s">
        <v>35</v>
      </c>
      <c r="P2644" s="1" t="s">
        <v>86</v>
      </c>
      <c r="Q2644" s="1">
        <v>793747</v>
      </c>
      <c r="R2644" s="1" t="s">
        <v>101</v>
      </c>
      <c r="S2644" s="1" t="s">
        <v>7501</v>
      </c>
      <c r="T2644" s="1" t="s">
        <v>1638</v>
      </c>
      <c r="U2644" s="1" t="s">
        <v>40</v>
      </c>
      <c r="V2644" s="1" t="s">
        <v>170</v>
      </c>
      <c r="W2644" s="13" t="s">
        <v>18603</v>
      </c>
    </row>
    <row r="2645" spans="1:23" x14ac:dyDescent="0.3">
      <c r="A2645" s="1" t="s">
        <v>18604</v>
      </c>
      <c r="B2645" s="2">
        <v>45671</v>
      </c>
      <c r="C2645" s="1" t="s">
        <v>18605</v>
      </c>
      <c r="D2645" s="1" t="s">
        <v>8802</v>
      </c>
      <c r="E2645" s="1" t="s">
        <v>26</v>
      </c>
      <c r="F2645" s="13">
        <v>46200</v>
      </c>
      <c r="G2645" s="1" t="s">
        <v>28</v>
      </c>
      <c r="H2645" s="3">
        <v>793436</v>
      </c>
      <c r="I2645" s="1" t="s">
        <v>18606</v>
      </c>
      <c r="J2645" s="1" t="s">
        <v>201</v>
      </c>
      <c r="K2645" s="12" t="s">
        <v>9680</v>
      </c>
      <c r="L2645" s="1" t="s">
        <v>203</v>
      </c>
      <c r="M2645" s="1" t="s">
        <v>53</v>
      </c>
      <c r="N2645" s="1" t="s">
        <v>54</v>
      </c>
      <c r="O2645" s="1" t="s">
        <v>35</v>
      </c>
      <c r="P2645" s="1" t="s">
        <v>143</v>
      </c>
      <c r="Q2645" s="1">
        <v>338155</v>
      </c>
      <c r="R2645" s="1" t="s">
        <v>18607</v>
      </c>
      <c r="S2645" s="1" t="s">
        <v>2295</v>
      </c>
      <c r="T2645" s="1" t="s">
        <v>18608</v>
      </c>
      <c r="U2645" s="1" t="s">
        <v>40</v>
      </c>
      <c r="V2645" s="1" t="s">
        <v>147</v>
      </c>
      <c r="W2645" s="13" t="s">
        <v>18609</v>
      </c>
    </row>
    <row r="2646" spans="1:23" x14ac:dyDescent="0.3">
      <c r="A2646" s="1" t="s">
        <v>18610</v>
      </c>
      <c r="B2646" s="2">
        <v>45532</v>
      </c>
      <c r="C2646" s="1" t="s">
        <v>18611</v>
      </c>
      <c r="D2646" s="1" t="s">
        <v>5345</v>
      </c>
      <c r="E2646" s="1" t="s">
        <v>26</v>
      </c>
      <c r="F2646" s="13" t="s">
        <v>12866</v>
      </c>
      <c r="G2646" s="1" t="s">
        <v>82</v>
      </c>
      <c r="H2646" s="3">
        <v>198408</v>
      </c>
      <c r="I2646" s="1" t="s">
        <v>18612</v>
      </c>
      <c r="J2646" s="1" t="s">
        <v>155</v>
      </c>
      <c r="K2646" s="12" t="s">
        <v>10981</v>
      </c>
      <c r="L2646" s="1" t="s">
        <v>157</v>
      </c>
      <c r="M2646" s="1" t="s">
        <v>279</v>
      </c>
      <c r="N2646" s="1" t="s">
        <v>280</v>
      </c>
      <c r="O2646" s="1" t="s">
        <v>71</v>
      </c>
      <c r="P2646" s="1" t="s">
        <v>228</v>
      </c>
      <c r="Q2646" s="1">
        <v>874220</v>
      </c>
      <c r="R2646" s="1" t="s">
        <v>18613</v>
      </c>
      <c r="S2646" s="1" t="s">
        <v>101</v>
      </c>
      <c r="T2646" s="1" t="s">
        <v>6553</v>
      </c>
      <c r="U2646" s="1" t="s">
        <v>40</v>
      </c>
      <c r="V2646" s="1" t="s">
        <v>90</v>
      </c>
      <c r="W2646" s="13" t="s">
        <v>18614</v>
      </c>
    </row>
    <row r="2647" spans="1:23" x14ac:dyDescent="0.3">
      <c r="A2647" s="1" t="s">
        <v>18615</v>
      </c>
      <c r="B2647" s="2">
        <v>45890</v>
      </c>
      <c r="C2647" s="1" t="s">
        <v>18616</v>
      </c>
      <c r="D2647" s="1" t="s">
        <v>6326</v>
      </c>
      <c r="E2647" s="1" t="s">
        <v>123</v>
      </c>
      <c r="F2647" s="13" t="s">
        <v>18617</v>
      </c>
      <c r="G2647" s="1" t="s">
        <v>82</v>
      </c>
      <c r="H2647" s="3">
        <v>210845</v>
      </c>
      <c r="I2647" s="1" t="s">
        <v>18618</v>
      </c>
      <c r="J2647" s="1" t="s">
        <v>66</v>
      </c>
      <c r="K2647" s="12" t="s">
        <v>5125</v>
      </c>
      <c r="L2647" s="1" t="s">
        <v>68</v>
      </c>
      <c r="M2647" s="1" t="s">
        <v>53</v>
      </c>
      <c r="N2647" s="1" t="s">
        <v>227</v>
      </c>
      <c r="O2647" s="1" t="s">
        <v>71</v>
      </c>
      <c r="P2647" s="1" t="s">
        <v>116</v>
      </c>
      <c r="Q2647" s="1">
        <v>645587</v>
      </c>
      <c r="R2647" s="1" t="s">
        <v>18619</v>
      </c>
      <c r="S2647" s="1" t="s">
        <v>10226</v>
      </c>
      <c r="T2647" s="1" t="s">
        <v>18620</v>
      </c>
      <c r="U2647" s="1" t="s">
        <v>40</v>
      </c>
      <c r="V2647" s="1" t="s">
        <v>170</v>
      </c>
      <c r="W2647" s="13" t="s">
        <v>18621</v>
      </c>
    </row>
    <row r="2648" spans="1:23" x14ac:dyDescent="0.3">
      <c r="A2648" s="1" t="s">
        <v>18622</v>
      </c>
      <c r="B2648" s="2">
        <v>45410</v>
      </c>
      <c r="C2648" s="1" t="s">
        <v>18623</v>
      </c>
      <c r="D2648" s="1" t="s">
        <v>4579</v>
      </c>
      <c r="E2648" s="1" t="s">
        <v>123</v>
      </c>
      <c r="F2648" s="13" t="s">
        <v>14473</v>
      </c>
      <c r="G2648" s="1" t="s">
        <v>28</v>
      </c>
      <c r="H2648" s="3">
        <v>80158</v>
      </c>
      <c r="I2648" s="1" t="s">
        <v>18624</v>
      </c>
      <c r="J2648" s="1" t="s">
        <v>176</v>
      </c>
      <c r="K2648" s="12" t="s">
        <v>177</v>
      </c>
      <c r="L2648" s="1" t="s">
        <v>178</v>
      </c>
      <c r="M2648" s="1" t="s">
        <v>127</v>
      </c>
      <c r="N2648" s="1" t="s">
        <v>340</v>
      </c>
      <c r="O2648" s="1" t="s">
        <v>204</v>
      </c>
      <c r="P2648" s="1" t="s">
        <v>228</v>
      </c>
      <c r="Q2648" s="1">
        <v>508816</v>
      </c>
      <c r="R2648" s="1" t="s">
        <v>18625</v>
      </c>
      <c r="S2648" s="1" t="s">
        <v>12943</v>
      </c>
      <c r="T2648" s="1" t="s">
        <v>18626</v>
      </c>
      <c r="U2648" s="1" t="s">
        <v>40</v>
      </c>
      <c r="V2648" s="1" t="s">
        <v>147</v>
      </c>
      <c r="W2648" s="13" t="s">
        <v>18627</v>
      </c>
    </row>
    <row r="2649" spans="1:23" x14ac:dyDescent="0.3">
      <c r="A2649" s="1" t="s">
        <v>18628</v>
      </c>
      <c r="B2649" s="2">
        <v>45583</v>
      </c>
      <c r="C2649" s="1" t="s">
        <v>18629</v>
      </c>
      <c r="D2649" s="1" t="s">
        <v>318</v>
      </c>
      <c r="E2649" s="1" t="s">
        <v>26</v>
      </c>
      <c r="F2649" s="13" t="s">
        <v>18630</v>
      </c>
      <c r="G2649" s="1" t="s">
        <v>47</v>
      </c>
      <c r="H2649" s="1" t="s">
        <v>48</v>
      </c>
      <c r="I2649" s="1" t="s">
        <v>18631</v>
      </c>
      <c r="J2649" s="1" t="s">
        <v>66</v>
      </c>
      <c r="K2649" s="12" t="s">
        <v>16200</v>
      </c>
      <c r="L2649" s="1" t="s">
        <v>68</v>
      </c>
      <c r="M2649" s="1" t="s">
        <v>279</v>
      </c>
      <c r="N2649" s="1" t="s">
        <v>280</v>
      </c>
      <c r="O2649" s="1" t="s">
        <v>35</v>
      </c>
      <c r="P2649" s="1" t="s">
        <v>36</v>
      </c>
      <c r="Q2649" s="1">
        <v>121659</v>
      </c>
      <c r="R2649" s="1" t="s">
        <v>18632</v>
      </c>
      <c r="S2649" s="1" t="s">
        <v>8553</v>
      </c>
      <c r="T2649" s="1" t="s">
        <v>18633</v>
      </c>
      <c r="U2649" s="1" t="s">
        <v>40</v>
      </c>
      <c r="V2649" s="1" t="s">
        <v>147</v>
      </c>
      <c r="W2649" s="13" t="s">
        <v>18630</v>
      </c>
    </row>
    <row r="2650" spans="1:23" x14ac:dyDescent="0.3">
      <c r="A2650" s="1" t="s">
        <v>18634</v>
      </c>
      <c r="B2650" s="2">
        <v>45856</v>
      </c>
      <c r="C2650" s="1" t="s">
        <v>18635</v>
      </c>
      <c r="D2650" s="1" t="s">
        <v>836</v>
      </c>
      <c r="E2650" s="1" t="s">
        <v>123</v>
      </c>
      <c r="F2650" s="13">
        <v>46222</v>
      </c>
      <c r="G2650" s="1" t="s">
        <v>82</v>
      </c>
      <c r="H2650" s="3">
        <v>200523</v>
      </c>
      <c r="I2650" s="1" t="s">
        <v>18636</v>
      </c>
      <c r="J2650" s="1" t="s">
        <v>155</v>
      </c>
      <c r="K2650" s="12" t="s">
        <v>7092</v>
      </c>
      <c r="L2650" s="1" t="s">
        <v>157</v>
      </c>
      <c r="M2650" s="1" t="s">
        <v>33</v>
      </c>
      <c r="N2650" s="1" t="s">
        <v>34</v>
      </c>
      <c r="O2650" s="1" t="s">
        <v>71</v>
      </c>
      <c r="P2650" s="1" t="s">
        <v>72</v>
      </c>
      <c r="Q2650" s="1">
        <v>233724</v>
      </c>
      <c r="R2650" s="1" t="s">
        <v>18637</v>
      </c>
      <c r="S2650" s="1" t="s">
        <v>1654</v>
      </c>
      <c r="T2650" s="1" t="s">
        <v>16874</v>
      </c>
      <c r="U2650" s="1" t="s">
        <v>40</v>
      </c>
      <c r="V2650" s="1" t="s">
        <v>183</v>
      </c>
      <c r="W2650" s="13" t="s">
        <v>18638</v>
      </c>
    </row>
    <row r="2651" spans="1:23" x14ac:dyDescent="0.3">
      <c r="A2651" s="1" t="s">
        <v>18639</v>
      </c>
      <c r="B2651" s="2">
        <v>45243</v>
      </c>
      <c r="C2651" s="1" t="s">
        <v>18640</v>
      </c>
      <c r="D2651" s="1" t="s">
        <v>1685</v>
      </c>
      <c r="E2651" s="1" t="s">
        <v>26</v>
      </c>
      <c r="F2651" s="13" t="s">
        <v>18641</v>
      </c>
      <c r="G2651" s="1" t="s">
        <v>47</v>
      </c>
      <c r="H2651" s="1" t="s">
        <v>48</v>
      </c>
      <c r="I2651" s="1" t="s">
        <v>18642</v>
      </c>
      <c r="J2651" s="1" t="s">
        <v>258</v>
      </c>
      <c r="K2651" s="12" t="s">
        <v>10579</v>
      </c>
      <c r="L2651" s="1" t="s">
        <v>260</v>
      </c>
      <c r="M2651" s="1" t="s">
        <v>158</v>
      </c>
      <c r="N2651" s="1" t="s">
        <v>393</v>
      </c>
      <c r="O2651" s="1" t="s">
        <v>71</v>
      </c>
      <c r="P2651" s="1" t="s">
        <v>36</v>
      </c>
      <c r="Q2651" s="1">
        <v>960576</v>
      </c>
      <c r="R2651" s="1" t="s">
        <v>18643</v>
      </c>
      <c r="S2651" s="1" t="s">
        <v>6609</v>
      </c>
      <c r="T2651" s="1" t="s">
        <v>18644</v>
      </c>
      <c r="U2651" s="1" t="s">
        <v>40</v>
      </c>
      <c r="V2651" s="1" t="s">
        <v>170</v>
      </c>
      <c r="W2651" s="13" t="s">
        <v>18641</v>
      </c>
    </row>
    <row r="2652" spans="1:23" x14ac:dyDescent="0.3">
      <c r="A2652" s="1" t="s">
        <v>18645</v>
      </c>
      <c r="B2652" s="2">
        <v>45779</v>
      </c>
      <c r="C2652" s="1" t="s">
        <v>18646</v>
      </c>
      <c r="D2652" s="1" t="s">
        <v>744</v>
      </c>
      <c r="E2652" s="1" t="s">
        <v>26</v>
      </c>
      <c r="F2652" s="13" t="s">
        <v>18647</v>
      </c>
      <c r="G2652" s="1" t="s">
        <v>28</v>
      </c>
      <c r="H2652" s="3">
        <v>727472</v>
      </c>
      <c r="I2652" s="1" t="s">
        <v>1039</v>
      </c>
      <c r="J2652" s="1" t="s">
        <v>50</v>
      </c>
      <c r="K2652" s="12" t="s">
        <v>17072</v>
      </c>
      <c r="L2652" s="1" t="s">
        <v>52</v>
      </c>
      <c r="M2652" s="1" t="s">
        <v>33</v>
      </c>
      <c r="N2652" s="1" t="s">
        <v>34</v>
      </c>
      <c r="O2652" s="1" t="s">
        <v>35</v>
      </c>
      <c r="P2652" s="1" t="s">
        <v>86</v>
      </c>
      <c r="Q2652" s="1">
        <v>713304</v>
      </c>
      <c r="R2652" s="1" t="s">
        <v>18648</v>
      </c>
      <c r="S2652" s="1" t="s">
        <v>9386</v>
      </c>
      <c r="T2652" s="1" t="s">
        <v>18649</v>
      </c>
      <c r="U2652" s="1" t="s">
        <v>40</v>
      </c>
      <c r="V2652" s="1" t="s">
        <v>147</v>
      </c>
      <c r="W2652" s="13" t="s">
        <v>18650</v>
      </c>
    </row>
    <row r="2653" spans="1:23" x14ac:dyDescent="0.3">
      <c r="A2653" s="1" t="s">
        <v>18651</v>
      </c>
      <c r="B2653" s="2">
        <v>45679</v>
      </c>
      <c r="C2653" s="1" t="s">
        <v>18652</v>
      </c>
      <c r="D2653" s="1" t="s">
        <v>1966</v>
      </c>
      <c r="E2653" s="1" t="s">
        <v>26</v>
      </c>
      <c r="F2653" s="13" t="s">
        <v>10280</v>
      </c>
      <c r="G2653" s="1" t="s">
        <v>64</v>
      </c>
      <c r="H2653" s="3">
        <v>989626</v>
      </c>
      <c r="I2653" s="1" t="s">
        <v>18653</v>
      </c>
      <c r="J2653" s="1" t="s">
        <v>224</v>
      </c>
      <c r="K2653" s="12" t="s">
        <v>3138</v>
      </c>
      <c r="L2653" s="1" t="s">
        <v>226</v>
      </c>
      <c r="M2653" s="1" t="s">
        <v>69</v>
      </c>
      <c r="N2653" s="1" t="s">
        <v>239</v>
      </c>
      <c r="O2653" s="1" t="s">
        <v>55</v>
      </c>
      <c r="P2653" s="1" t="s">
        <v>179</v>
      </c>
      <c r="Q2653" s="1">
        <v>993209</v>
      </c>
      <c r="R2653" s="1" t="s">
        <v>18654</v>
      </c>
      <c r="S2653" s="1" t="s">
        <v>4029</v>
      </c>
      <c r="T2653" s="1" t="s">
        <v>18655</v>
      </c>
      <c r="U2653" s="1" t="s">
        <v>40</v>
      </c>
      <c r="V2653" s="1" t="s">
        <v>41</v>
      </c>
      <c r="W2653" s="13" t="s">
        <v>18656</v>
      </c>
    </row>
    <row r="2654" spans="1:23" x14ac:dyDescent="0.3">
      <c r="A2654" s="1" t="s">
        <v>18657</v>
      </c>
      <c r="B2654" s="2">
        <v>45746</v>
      </c>
      <c r="C2654" s="1" t="s">
        <v>18658</v>
      </c>
      <c r="D2654" s="1" t="s">
        <v>5122</v>
      </c>
      <c r="E2654" s="1" t="s">
        <v>26</v>
      </c>
      <c r="F2654" s="13" t="s">
        <v>18659</v>
      </c>
      <c r="G2654" s="1" t="s">
        <v>28</v>
      </c>
      <c r="H2654" s="3">
        <v>789344</v>
      </c>
      <c r="I2654" s="1" t="s">
        <v>18660</v>
      </c>
      <c r="J2654" s="1" t="s">
        <v>189</v>
      </c>
      <c r="K2654" s="12" t="s">
        <v>190</v>
      </c>
      <c r="L2654" s="1" t="s">
        <v>191</v>
      </c>
      <c r="M2654" s="1" t="s">
        <v>141</v>
      </c>
      <c r="N2654" s="1" t="s">
        <v>142</v>
      </c>
      <c r="O2654" s="1" t="s">
        <v>55</v>
      </c>
      <c r="P2654" s="1" t="s">
        <v>72</v>
      </c>
      <c r="Q2654" s="1">
        <v>860020</v>
      </c>
      <c r="R2654" s="5">
        <v>4.55472E+20</v>
      </c>
      <c r="S2654" s="1" t="s">
        <v>101</v>
      </c>
      <c r="T2654" s="1" t="s">
        <v>18661</v>
      </c>
      <c r="U2654" s="1" t="s">
        <v>40</v>
      </c>
      <c r="V2654" s="1" t="s">
        <v>90</v>
      </c>
      <c r="W2654" s="13" t="s">
        <v>18662</v>
      </c>
    </row>
    <row r="2655" spans="1:23" x14ac:dyDescent="0.3">
      <c r="A2655" s="1" t="s">
        <v>18663</v>
      </c>
      <c r="B2655" s="2">
        <v>45602</v>
      </c>
      <c r="C2655" s="1" t="s">
        <v>18664</v>
      </c>
      <c r="D2655" s="1" t="s">
        <v>643</v>
      </c>
      <c r="E2655" s="1" t="s">
        <v>80</v>
      </c>
      <c r="F2655" s="13" t="s">
        <v>18665</v>
      </c>
      <c r="G2655" s="1" t="s">
        <v>47</v>
      </c>
      <c r="H2655" s="1" t="s">
        <v>48</v>
      </c>
      <c r="I2655" s="1" t="s">
        <v>18666</v>
      </c>
      <c r="J2655" s="1" t="s">
        <v>213</v>
      </c>
      <c r="K2655" s="12" t="s">
        <v>9102</v>
      </c>
      <c r="L2655" s="1" t="s">
        <v>215</v>
      </c>
      <c r="M2655" s="1" t="s">
        <v>33</v>
      </c>
      <c r="N2655" s="1" t="s">
        <v>270</v>
      </c>
      <c r="O2655" s="1" t="s">
        <v>35</v>
      </c>
      <c r="P2655" s="1" t="s">
        <v>56</v>
      </c>
      <c r="Q2655" s="1">
        <v>660522</v>
      </c>
      <c r="R2655" s="1" t="s">
        <v>18667</v>
      </c>
      <c r="S2655" s="1" t="s">
        <v>16496</v>
      </c>
      <c r="T2655" s="1" t="s">
        <v>18668</v>
      </c>
      <c r="U2655" s="1" t="s">
        <v>40</v>
      </c>
      <c r="V2655" s="1" t="s">
        <v>183</v>
      </c>
      <c r="W2655" s="13" t="s">
        <v>18665</v>
      </c>
    </row>
    <row r="2656" spans="1:23" x14ac:dyDescent="0.3">
      <c r="A2656" s="1" t="s">
        <v>18669</v>
      </c>
      <c r="B2656" s="2">
        <v>45542</v>
      </c>
      <c r="C2656" s="1" t="s">
        <v>18670</v>
      </c>
      <c r="D2656" s="1" t="s">
        <v>807</v>
      </c>
      <c r="E2656" s="1" t="s">
        <v>26</v>
      </c>
      <c r="F2656" s="13" t="s">
        <v>18671</v>
      </c>
      <c r="G2656" s="1" t="s">
        <v>28</v>
      </c>
      <c r="H2656" s="3">
        <v>813708</v>
      </c>
      <c r="I2656" s="1" t="s">
        <v>18672</v>
      </c>
      <c r="J2656" s="1" t="s">
        <v>224</v>
      </c>
      <c r="K2656" s="12" t="s">
        <v>940</v>
      </c>
      <c r="L2656" s="1" t="s">
        <v>226</v>
      </c>
      <c r="M2656" s="1" t="s">
        <v>69</v>
      </c>
      <c r="N2656" s="1" t="s">
        <v>239</v>
      </c>
      <c r="O2656" s="1" t="s">
        <v>129</v>
      </c>
      <c r="P2656" s="1" t="s">
        <v>533</v>
      </c>
      <c r="Q2656" s="1">
        <v>418532</v>
      </c>
      <c r="R2656" s="1" t="s">
        <v>18673</v>
      </c>
      <c r="S2656" s="1" t="s">
        <v>811</v>
      </c>
      <c r="T2656" s="1" t="s">
        <v>18674</v>
      </c>
      <c r="U2656" s="1" t="s">
        <v>40</v>
      </c>
      <c r="V2656" s="1" t="s">
        <v>90</v>
      </c>
      <c r="W2656" s="13" t="s">
        <v>18675</v>
      </c>
    </row>
    <row r="2657" spans="1:23" x14ac:dyDescent="0.3">
      <c r="A2657" s="1" t="s">
        <v>18676</v>
      </c>
      <c r="B2657" s="2">
        <v>45720</v>
      </c>
      <c r="C2657" s="1" t="s">
        <v>7084</v>
      </c>
      <c r="D2657" s="1" t="s">
        <v>2124</v>
      </c>
      <c r="E2657" s="1" t="s">
        <v>26</v>
      </c>
      <c r="F2657" s="13" t="s">
        <v>18677</v>
      </c>
      <c r="G2657" s="1" t="s">
        <v>28</v>
      </c>
      <c r="H2657" s="3">
        <v>757888</v>
      </c>
      <c r="I2657" s="1" t="s">
        <v>18678</v>
      </c>
      <c r="J2657" s="1" t="s">
        <v>110</v>
      </c>
      <c r="K2657" s="12" t="s">
        <v>111</v>
      </c>
      <c r="L2657" s="1" t="s">
        <v>112</v>
      </c>
      <c r="M2657" s="1" t="s">
        <v>279</v>
      </c>
      <c r="N2657" s="1" t="s">
        <v>793</v>
      </c>
      <c r="O2657" s="1" t="s">
        <v>35</v>
      </c>
      <c r="P2657" s="1" t="s">
        <v>533</v>
      </c>
      <c r="Q2657" s="1">
        <v>758672</v>
      </c>
      <c r="R2657" s="5">
        <v>4.7127100000000003E+20</v>
      </c>
      <c r="S2657" s="1" t="s">
        <v>3707</v>
      </c>
      <c r="T2657" s="1" t="s">
        <v>18679</v>
      </c>
      <c r="U2657" s="1" t="s">
        <v>40</v>
      </c>
      <c r="V2657" s="1" t="s">
        <v>232</v>
      </c>
      <c r="W2657" s="13" t="s">
        <v>18680</v>
      </c>
    </row>
    <row r="2658" spans="1:23" x14ac:dyDescent="0.3">
      <c r="A2658" s="1" t="s">
        <v>18681</v>
      </c>
      <c r="B2658" s="2">
        <v>45837</v>
      </c>
      <c r="C2658" s="1" t="s">
        <v>18682</v>
      </c>
      <c r="D2658" s="1" t="s">
        <v>255</v>
      </c>
      <c r="E2658" s="1" t="s">
        <v>80</v>
      </c>
      <c r="F2658" s="13" t="s">
        <v>18683</v>
      </c>
      <c r="G2658" s="1" t="s">
        <v>82</v>
      </c>
      <c r="H2658" s="3">
        <v>189244</v>
      </c>
      <c r="I2658" s="1" t="s">
        <v>18684</v>
      </c>
      <c r="J2658" s="1" t="s">
        <v>50</v>
      </c>
      <c r="K2658" s="12" t="s">
        <v>16140</v>
      </c>
      <c r="L2658" s="1" t="s">
        <v>52</v>
      </c>
      <c r="M2658" s="1" t="s">
        <v>84</v>
      </c>
      <c r="N2658" s="1" t="s">
        <v>708</v>
      </c>
      <c r="O2658" s="1" t="s">
        <v>71</v>
      </c>
      <c r="P2658" s="1" t="s">
        <v>36</v>
      </c>
      <c r="Q2658" s="1">
        <v>573837</v>
      </c>
      <c r="R2658" s="1" t="s">
        <v>101</v>
      </c>
      <c r="S2658" s="1" t="s">
        <v>5212</v>
      </c>
      <c r="T2658" s="1" t="s">
        <v>18685</v>
      </c>
      <c r="U2658" s="1" t="s">
        <v>40</v>
      </c>
      <c r="V2658" s="1" t="s">
        <v>41</v>
      </c>
      <c r="W2658" s="13" t="s">
        <v>18686</v>
      </c>
    </row>
    <row r="2659" spans="1:23" x14ac:dyDescent="0.3">
      <c r="A2659" s="1" t="s">
        <v>18687</v>
      </c>
      <c r="B2659" s="2">
        <v>45810</v>
      </c>
      <c r="C2659" s="1" t="s">
        <v>10068</v>
      </c>
      <c r="D2659" s="1" t="s">
        <v>417</v>
      </c>
      <c r="E2659" s="1" t="s">
        <v>26</v>
      </c>
      <c r="F2659" s="13">
        <v>19329</v>
      </c>
      <c r="G2659" s="1" t="s">
        <v>47</v>
      </c>
      <c r="H2659" s="1" t="s">
        <v>48</v>
      </c>
      <c r="I2659" s="1" t="s">
        <v>18688</v>
      </c>
      <c r="J2659" s="1" t="s">
        <v>258</v>
      </c>
      <c r="K2659" s="12" t="s">
        <v>4441</v>
      </c>
      <c r="L2659" s="1" t="s">
        <v>260</v>
      </c>
      <c r="M2659" s="1" t="s">
        <v>385</v>
      </c>
      <c r="N2659" s="1" t="s">
        <v>386</v>
      </c>
      <c r="O2659" s="1" t="s">
        <v>115</v>
      </c>
      <c r="P2659" s="1" t="s">
        <v>36</v>
      </c>
      <c r="Q2659" s="1">
        <v>633670</v>
      </c>
      <c r="R2659" s="1" t="s">
        <v>6601</v>
      </c>
      <c r="S2659" s="1" t="s">
        <v>18689</v>
      </c>
      <c r="T2659" s="1" t="s">
        <v>18690</v>
      </c>
      <c r="U2659" s="1" t="s">
        <v>40</v>
      </c>
      <c r="V2659" s="1" t="s">
        <v>147</v>
      </c>
      <c r="W2659" s="13">
        <v>19329</v>
      </c>
    </row>
    <row r="2660" spans="1:23" x14ac:dyDescent="0.3">
      <c r="A2660" s="1" t="s">
        <v>18691</v>
      </c>
      <c r="B2660" s="2">
        <v>45556</v>
      </c>
      <c r="C2660" s="1" t="s">
        <v>18692</v>
      </c>
      <c r="D2660" s="1" t="s">
        <v>845</v>
      </c>
      <c r="E2660" s="1" t="s">
        <v>123</v>
      </c>
      <c r="F2660" s="13">
        <v>46220</v>
      </c>
      <c r="G2660" s="1" t="s">
        <v>64</v>
      </c>
      <c r="H2660" s="3">
        <v>981481</v>
      </c>
      <c r="I2660" s="1" t="s">
        <v>18693</v>
      </c>
      <c r="J2660" s="1" t="s">
        <v>309</v>
      </c>
      <c r="K2660" s="12" t="s">
        <v>6964</v>
      </c>
      <c r="L2660" s="1" t="s">
        <v>311</v>
      </c>
      <c r="M2660" s="1" t="s">
        <v>158</v>
      </c>
      <c r="N2660" s="1" t="s">
        <v>393</v>
      </c>
      <c r="O2660" s="1" t="s">
        <v>204</v>
      </c>
      <c r="P2660" s="1" t="s">
        <v>72</v>
      </c>
      <c r="Q2660" s="1">
        <v>673464</v>
      </c>
      <c r="R2660" s="1" t="s">
        <v>18694</v>
      </c>
      <c r="S2660" s="1" t="s">
        <v>9022</v>
      </c>
      <c r="T2660" s="1" t="s">
        <v>18695</v>
      </c>
      <c r="U2660" s="1" t="s">
        <v>40</v>
      </c>
      <c r="V2660" s="1" t="s">
        <v>101</v>
      </c>
      <c r="W2660" s="13" t="s">
        <v>18696</v>
      </c>
    </row>
    <row r="2661" spans="1:23" x14ac:dyDescent="0.3">
      <c r="A2661" s="1" t="s">
        <v>18697</v>
      </c>
      <c r="B2661" s="2">
        <v>45575</v>
      </c>
      <c r="C2661" s="1" t="s">
        <v>18698</v>
      </c>
      <c r="D2661" s="1" t="s">
        <v>1305</v>
      </c>
      <c r="E2661" s="1" t="s">
        <v>26</v>
      </c>
      <c r="F2661" s="13" t="s">
        <v>18699</v>
      </c>
      <c r="G2661" s="1" t="s">
        <v>47</v>
      </c>
      <c r="H2661" s="1" t="s">
        <v>48</v>
      </c>
      <c r="I2661" s="1" t="s">
        <v>18700</v>
      </c>
      <c r="J2661" s="1" t="s">
        <v>50</v>
      </c>
      <c r="K2661" s="12" t="s">
        <v>51</v>
      </c>
      <c r="L2661" s="1" t="s">
        <v>52</v>
      </c>
      <c r="M2661" s="1" t="s">
        <v>69</v>
      </c>
      <c r="N2661" s="1" t="s">
        <v>239</v>
      </c>
      <c r="O2661" s="1" t="s">
        <v>129</v>
      </c>
      <c r="P2661" s="1" t="s">
        <v>36</v>
      </c>
      <c r="Q2661" s="1">
        <v>996474</v>
      </c>
      <c r="R2661" s="5">
        <v>4.54702E+20</v>
      </c>
      <c r="S2661" s="1" t="s">
        <v>18701</v>
      </c>
      <c r="T2661" s="1" t="s">
        <v>18702</v>
      </c>
      <c r="U2661" s="1" t="s">
        <v>40</v>
      </c>
      <c r="V2661" s="1" t="s">
        <v>147</v>
      </c>
      <c r="W2661" s="13" t="s">
        <v>18699</v>
      </c>
    </row>
    <row r="2662" spans="1:23" x14ac:dyDescent="0.3">
      <c r="A2662" s="1" t="s">
        <v>18703</v>
      </c>
      <c r="B2662" s="2">
        <v>45702</v>
      </c>
      <c r="C2662" s="1" t="s">
        <v>18704</v>
      </c>
      <c r="D2662" s="1" t="s">
        <v>1789</v>
      </c>
      <c r="E2662" s="1" t="s">
        <v>123</v>
      </c>
      <c r="F2662" s="13" t="s">
        <v>18705</v>
      </c>
      <c r="G2662" s="1" t="s">
        <v>64</v>
      </c>
      <c r="H2662" s="1" t="s">
        <v>18706</v>
      </c>
      <c r="I2662" s="1" t="s">
        <v>18707</v>
      </c>
      <c r="J2662" s="1" t="s">
        <v>176</v>
      </c>
      <c r="K2662" s="12" t="s">
        <v>177</v>
      </c>
      <c r="L2662" s="1" t="s">
        <v>178</v>
      </c>
      <c r="M2662" s="1" t="s">
        <v>53</v>
      </c>
      <c r="N2662" s="1" t="s">
        <v>227</v>
      </c>
      <c r="O2662" s="1" t="s">
        <v>204</v>
      </c>
      <c r="P2662" s="1" t="s">
        <v>36</v>
      </c>
      <c r="Q2662" s="1">
        <v>905130</v>
      </c>
      <c r="R2662" s="1" t="s">
        <v>18708</v>
      </c>
      <c r="S2662" s="1" t="s">
        <v>17689</v>
      </c>
      <c r="T2662" s="1" t="s">
        <v>13083</v>
      </c>
      <c r="U2662" s="1" t="s">
        <v>40</v>
      </c>
      <c r="V2662" s="1" t="s">
        <v>101</v>
      </c>
      <c r="W2662" s="13" t="s">
        <v>18709</v>
      </c>
    </row>
    <row r="2663" spans="1:23" x14ac:dyDescent="0.3">
      <c r="A2663" s="1" t="s">
        <v>18710</v>
      </c>
      <c r="B2663" s="2">
        <v>45522</v>
      </c>
      <c r="C2663" s="1" t="s">
        <v>18711</v>
      </c>
      <c r="D2663" s="1" t="s">
        <v>94</v>
      </c>
      <c r="E2663" s="1" t="s">
        <v>123</v>
      </c>
      <c r="F2663" s="13" t="s">
        <v>16490</v>
      </c>
      <c r="G2663" s="1" t="s">
        <v>28</v>
      </c>
      <c r="H2663" s="3">
        <v>731373</v>
      </c>
      <c r="I2663" s="1" t="s">
        <v>18712</v>
      </c>
      <c r="J2663" s="1" t="s">
        <v>176</v>
      </c>
      <c r="K2663" s="12" t="s">
        <v>4788</v>
      </c>
      <c r="L2663" s="1" t="s">
        <v>178</v>
      </c>
      <c r="M2663" s="1" t="s">
        <v>113</v>
      </c>
      <c r="N2663" s="1" t="s">
        <v>114</v>
      </c>
      <c r="O2663" s="1" t="s">
        <v>129</v>
      </c>
      <c r="P2663" s="1" t="s">
        <v>72</v>
      </c>
      <c r="Q2663" s="1">
        <v>404224</v>
      </c>
      <c r="R2663" s="1" t="s">
        <v>18713</v>
      </c>
      <c r="S2663" s="1" t="s">
        <v>1879</v>
      </c>
      <c r="T2663" s="1" t="s">
        <v>18714</v>
      </c>
      <c r="U2663" s="1" t="s">
        <v>40</v>
      </c>
      <c r="V2663" s="1" t="s">
        <v>101</v>
      </c>
      <c r="W2663" s="13" t="s">
        <v>18715</v>
      </c>
    </row>
    <row r="2664" spans="1:23" x14ac:dyDescent="0.3">
      <c r="A2664" s="1" t="s">
        <v>18716</v>
      </c>
      <c r="B2664" s="2">
        <v>45442</v>
      </c>
      <c r="C2664" s="1" t="s">
        <v>15577</v>
      </c>
      <c r="D2664" s="1" t="s">
        <v>1362</v>
      </c>
      <c r="E2664" s="1" t="s">
        <v>26</v>
      </c>
      <c r="F2664" s="13" t="s">
        <v>18717</v>
      </c>
      <c r="G2664" s="1" t="s">
        <v>64</v>
      </c>
      <c r="H2664" s="3">
        <v>962605</v>
      </c>
      <c r="I2664" s="1" t="s">
        <v>18718</v>
      </c>
      <c r="J2664" s="1" t="s">
        <v>176</v>
      </c>
      <c r="K2664" s="12" t="s">
        <v>9136</v>
      </c>
      <c r="L2664" s="1" t="s">
        <v>178</v>
      </c>
      <c r="M2664" s="1" t="s">
        <v>33</v>
      </c>
      <c r="N2664" s="1" t="s">
        <v>270</v>
      </c>
      <c r="O2664" s="1" t="s">
        <v>129</v>
      </c>
      <c r="P2664" s="1" t="s">
        <v>533</v>
      </c>
      <c r="Q2664" s="1">
        <v>519532</v>
      </c>
      <c r="R2664" s="1" t="s">
        <v>18719</v>
      </c>
      <c r="S2664" s="1" t="s">
        <v>2344</v>
      </c>
      <c r="T2664" s="1" t="s">
        <v>7031</v>
      </c>
      <c r="U2664" s="1" t="s">
        <v>40</v>
      </c>
      <c r="V2664" s="1" t="s">
        <v>232</v>
      </c>
      <c r="W2664" s="13" t="s">
        <v>18720</v>
      </c>
    </row>
    <row r="2665" spans="1:23" x14ac:dyDescent="0.3">
      <c r="A2665" s="1" t="s">
        <v>18721</v>
      </c>
      <c r="B2665" s="2">
        <v>45716</v>
      </c>
      <c r="C2665" s="1" t="s">
        <v>18722</v>
      </c>
      <c r="D2665" s="1" t="s">
        <v>45</v>
      </c>
      <c r="E2665" s="1" t="s">
        <v>26</v>
      </c>
      <c r="F2665" s="13" t="s">
        <v>18723</v>
      </c>
      <c r="G2665" s="1" t="s">
        <v>47</v>
      </c>
      <c r="H2665" s="1" t="s">
        <v>48</v>
      </c>
      <c r="I2665" s="1" t="s">
        <v>18724</v>
      </c>
      <c r="J2665" s="1" t="s">
        <v>189</v>
      </c>
      <c r="K2665" s="12" t="s">
        <v>18725</v>
      </c>
      <c r="L2665" s="1" t="s">
        <v>191</v>
      </c>
      <c r="M2665" s="1" t="s">
        <v>385</v>
      </c>
      <c r="N2665" s="1" t="s">
        <v>386</v>
      </c>
      <c r="O2665" s="1" t="s">
        <v>71</v>
      </c>
      <c r="P2665" s="1" t="s">
        <v>56</v>
      </c>
      <c r="Q2665" s="1">
        <v>941757</v>
      </c>
      <c r="R2665" s="1" t="s">
        <v>18726</v>
      </c>
      <c r="S2665" s="1" t="s">
        <v>58</v>
      </c>
      <c r="T2665" s="1" t="s">
        <v>111</v>
      </c>
      <c r="U2665" s="1" t="s">
        <v>40</v>
      </c>
      <c r="V2665" s="1" t="s">
        <v>90</v>
      </c>
      <c r="W2665" s="13" t="s">
        <v>18723</v>
      </c>
    </row>
    <row r="2666" spans="1:23" x14ac:dyDescent="0.3">
      <c r="A2666" s="1" t="s">
        <v>18727</v>
      </c>
      <c r="B2666" s="2">
        <v>45877</v>
      </c>
      <c r="C2666" s="1" t="s">
        <v>18728</v>
      </c>
      <c r="D2666" s="1" t="s">
        <v>3132</v>
      </c>
      <c r="E2666" s="1" t="s">
        <v>123</v>
      </c>
      <c r="F2666" s="13">
        <v>22402</v>
      </c>
      <c r="G2666" s="1" t="s">
        <v>28</v>
      </c>
      <c r="H2666" s="3">
        <v>764618</v>
      </c>
      <c r="I2666" s="1" t="s">
        <v>18729</v>
      </c>
      <c r="J2666" s="1" t="s">
        <v>155</v>
      </c>
      <c r="K2666" s="12" t="s">
        <v>18730</v>
      </c>
      <c r="L2666" s="1" t="s">
        <v>157</v>
      </c>
      <c r="M2666" s="1" t="s">
        <v>385</v>
      </c>
      <c r="N2666" s="1" t="s">
        <v>386</v>
      </c>
      <c r="O2666" s="1" t="s">
        <v>204</v>
      </c>
      <c r="P2666" s="1" t="s">
        <v>533</v>
      </c>
      <c r="Q2666" s="1">
        <v>758140</v>
      </c>
      <c r="R2666" s="1" t="s">
        <v>18731</v>
      </c>
      <c r="S2666" s="1" t="s">
        <v>18732</v>
      </c>
      <c r="T2666" s="1" t="s">
        <v>5426</v>
      </c>
      <c r="U2666" s="1" t="s">
        <v>40</v>
      </c>
      <c r="V2666" s="1" t="s">
        <v>147</v>
      </c>
      <c r="W2666" s="13" t="s">
        <v>18733</v>
      </c>
    </row>
    <row r="2667" spans="1:23" x14ac:dyDescent="0.3">
      <c r="A2667" s="1" t="s">
        <v>18734</v>
      </c>
      <c r="B2667" s="2">
        <v>45595</v>
      </c>
      <c r="C2667" s="1" t="s">
        <v>18735</v>
      </c>
      <c r="D2667" s="1" t="s">
        <v>1037</v>
      </c>
      <c r="E2667" s="1" t="s">
        <v>123</v>
      </c>
      <c r="F2667" s="13" t="s">
        <v>18736</v>
      </c>
      <c r="G2667" s="1" t="s">
        <v>47</v>
      </c>
      <c r="H2667" s="1" t="s">
        <v>48</v>
      </c>
      <c r="I2667" s="1" t="s">
        <v>18737</v>
      </c>
      <c r="J2667" s="1" t="s">
        <v>110</v>
      </c>
      <c r="K2667" s="12" t="s">
        <v>18738</v>
      </c>
      <c r="L2667" s="1" t="s">
        <v>112</v>
      </c>
      <c r="M2667" s="1" t="s">
        <v>113</v>
      </c>
      <c r="N2667" s="1" t="s">
        <v>1090</v>
      </c>
      <c r="O2667" s="1" t="s">
        <v>129</v>
      </c>
      <c r="P2667" s="1" t="s">
        <v>179</v>
      </c>
      <c r="Q2667" s="1">
        <v>266216</v>
      </c>
      <c r="R2667" s="1" t="s">
        <v>9699</v>
      </c>
      <c r="S2667" s="1" t="s">
        <v>8266</v>
      </c>
      <c r="T2667" s="1" t="s">
        <v>18739</v>
      </c>
      <c r="U2667" s="1" t="s">
        <v>40</v>
      </c>
      <c r="V2667" s="1" t="s">
        <v>90</v>
      </c>
      <c r="W2667" s="13" t="s">
        <v>18736</v>
      </c>
    </row>
    <row r="2668" spans="1:23" x14ac:dyDescent="0.3">
      <c r="A2668" s="1" t="s">
        <v>18740</v>
      </c>
      <c r="B2668" s="2">
        <v>45263</v>
      </c>
      <c r="C2668" s="1" t="s">
        <v>18741</v>
      </c>
      <c r="D2668" s="1" t="s">
        <v>186</v>
      </c>
      <c r="E2668" s="1" t="s">
        <v>26</v>
      </c>
      <c r="F2668" s="13">
        <v>46047</v>
      </c>
      <c r="G2668" s="1" t="s">
        <v>82</v>
      </c>
      <c r="H2668" s="3">
        <v>214884</v>
      </c>
      <c r="I2668" s="1" t="s">
        <v>18742</v>
      </c>
      <c r="J2668" s="1" t="s">
        <v>30</v>
      </c>
      <c r="K2668" s="12" t="s">
        <v>6010</v>
      </c>
      <c r="L2668" s="1" t="s">
        <v>32</v>
      </c>
      <c r="M2668" s="1" t="s">
        <v>69</v>
      </c>
      <c r="N2668" s="1" t="s">
        <v>239</v>
      </c>
      <c r="O2668" s="1" t="s">
        <v>204</v>
      </c>
      <c r="P2668" s="1" t="s">
        <v>533</v>
      </c>
      <c r="Q2668" s="1">
        <v>761014</v>
      </c>
      <c r="R2668" s="1" t="s">
        <v>18743</v>
      </c>
      <c r="S2668" s="1" t="s">
        <v>18744</v>
      </c>
      <c r="T2668" s="1" t="s">
        <v>10870</v>
      </c>
      <c r="U2668" s="1" t="s">
        <v>40</v>
      </c>
      <c r="V2668" s="1" t="s">
        <v>101</v>
      </c>
      <c r="W2668" s="13" t="s">
        <v>18745</v>
      </c>
    </row>
    <row r="2669" spans="1:23" x14ac:dyDescent="0.3">
      <c r="A2669" s="1" t="s">
        <v>18746</v>
      </c>
      <c r="B2669" s="2">
        <v>45845</v>
      </c>
      <c r="C2669" s="1" t="s">
        <v>16986</v>
      </c>
      <c r="D2669" s="1" t="s">
        <v>4298</v>
      </c>
      <c r="E2669" s="1" t="s">
        <v>26</v>
      </c>
      <c r="F2669" s="13" t="s">
        <v>18747</v>
      </c>
      <c r="G2669" s="1" t="s">
        <v>28</v>
      </c>
      <c r="H2669" s="3">
        <v>826638</v>
      </c>
      <c r="I2669" s="1" t="s">
        <v>18748</v>
      </c>
      <c r="J2669" s="1" t="s">
        <v>138</v>
      </c>
      <c r="K2669" s="12" t="s">
        <v>12593</v>
      </c>
      <c r="L2669" s="1" t="s">
        <v>140</v>
      </c>
      <c r="M2669" s="1" t="s">
        <v>33</v>
      </c>
      <c r="N2669" s="1" t="s">
        <v>270</v>
      </c>
      <c r="O2669" s="1" t="s">
        <v>204</v>
      </c>
      <c r="P2669" s="1" t="s">
        <v>179</v>
      </c>
      <c r="Q2669" s="1">
        <v>774693</v>
      </c>
      <c r="R2669" s="1" t="s">
        <v>18749</v>
      </c>
      <c r="S2669" s="1" t="s">
        <v>18750</v>
      </c>
      <c r="T2669" s="1" t="s">
        <v>12625</v>
      </c>
      <c r="U2669" s="1" t="s">
        <v>40</v>
      </c>
      <c r="V2669" s="1" t="s">
        <v>232</v>
      </c>
      <c r="W2669" s="13" t="s">
        <v>18751</v>
      </c>
    </row>
    <row r="2670" spans="1:23" x14ac:dyDescent="0.3">
      <c r="A2670" s="1" t="s">
        <v>18752</v>
      </c>
      <c r="B2670" s="2">
        <v>45366</v>
      </c>
      <c r="C2670" s="1" t="s">
        <v>18753</v>
      </c>
      <c r="D2670" s="1" t="s">
        <v>122</v>
      </c>
      <c r="E2670" s="1" t="s">
        <v>26</v>
      </c>
      <c r="F2670" s="13" t="s">
        <v>10209</v>
      </c>
      <c r="G2670" s="1" t="s">
        <v>47</v>
      </c>
      <c r="H2670" s="1" t="s">
        <v>48</v>
      </c>
      <c r="I2670" s="1" t="s">
        <v>18754</v>
      </c>
      <c r="J2670" s="1" t="s">
        <v>50</v>
      </c>
      <c r="K2670" s="12" t="s">
        <v>51</v>
      </c>
      <c r="L2670" s="1" t="s">
        <v>52</v>
      </c>
      <c r="M2670" s="1" t="s">
        <v>113</v>
      </c>
      <c r="N2670" s="1" t="s">
        <v>1090</v>
      </c>
      <c r="O2670" s="1" t="s">
        <v>35</v>
      </c>
      <c r="P2670" s="1" t="s">
        <v>143</v>
      </c>
      <c r="Q2670" s="1">
        <v>823738</v>
      </c>
      <c r="R2670" s="1" t="s">
        <v>18755</v>
      </c>
      <c r="S2670" s="1" t="s">
        <v>10721</v>
      </c>
      <c r="T2670" s="1" t="s">
        <v>18467</v>
      </c>
      <c r="U2670" s="1" t="s">
        <v>40</v>
      </c>
      <c r="V2670" s="1" t="s">
        <v>101</v>
      </c>
      <c r="W2670" s="13" t="s">
        <v>10209</v>
      </c>
    </row>
    <row r="2671" spans="1:23" x14ac:dyDescent="0.3">
      <c r="A2671" s="1" t="s">
        <v>18756</v>
      </c>
      <c r="B2671" s="2">
        <v>45778</v>
      </c>
      <c r="C2671" s="1" t="s">
        <v>18757</v>
      </c>
      <c r="D2671" s="1" t="s">
        <v>5511</v>
      </c>
      <c r="E2671" s="1" t="s">
        <v>26</v>
      </c>
      <c r="F2671" s="13">
        <v>16803</v>
      </c>
      <c r="G2671" s="1" t="s">
        <v>28</v>
      </c>
      <c r="H2671" s="3">
        <v>803238</v>
      </c>
      <c r="I2671" s="1" t="s">
        <v>18758</v>
      </c>
      <c r="J2671" s="1" t="s">
        <v>30</v>
      </c>
      <c r="K2671" s="12" t="s">
        <v>31</v>
      </c>
      <c r="L2671" s="1" t="s">
        <v>32</v>
      </c>
      <c r="M2671" s="1" t="s">
        <v>69</v>
      </c>
      <c r="N2671" s="1" t="s">
        <v>239</v>
      </c>
      <c r="O2671" s="1" t="s">
        <v>71</v>
      </c>
      <c r="P2671" s="1" t="s">
        <v>116</v>
      </c>
      <c r="Q2671" s="1">
        <v>116992</v>
      </c>
      <c r="R2671" s="1" t="s">
        <v>101</v>
      </c>
      <c r="S2671" s="1" t="s">
        <v>9351</v>
      </c>
      <c r="T2671" s="1" t="s">
        <v>18759</v>
      </c>
      <c r="U2671" s="1" t="s">
        <v>40</v>
      </c>
      <c r="V2671" s="1" t="s">
        <v>90</v>
      </c>
      <c r="W2671" s="13" t="s">
        <v>18760</v>
      </c>
    </row>
    <row r="2672" spans="1:23" x14ac:dyDescent="0.3">
      <c r="A2672" s="1" t="s">
        <v>18761</v>
      </c>
      <c r="B2672" s="2">
        <v>45767</v>
      </c>
      <c r="C2672" s="1" t="s">
        <v>12184</v>
      </c>
      <c r="D2672" s="1" t="s">
        <v>3123</v>
      </c>
      <c r="E2672" s="1" t="s">
        <v>123</v>
      </c>
      <c r="F2672" s="13" t="s">
        <v>18762</v>
      </c>
      <c r="G2672" s="1" t="s">
        <v>47</v>
      </c>
      <c r="H2672" s="1" t="s">
        <v>48</v>
      </c>
      <c r="I2672" s="1" t="s">
        <v>18763</v>
      </c>
      <c r="J2672" s="1" t="s">
        <v>176</v>
      </c>
      <c r="K2672" s="12" t="s">
        <v>177</v>
      </c>
      <c r="L2672" s="1" t="s">
        <v>178</v>
      </c>
      <c r="M2672" s="1" t="s">
        <v>33</v>
      </c>
      <c r="N2672" s="1" t="s">
        <v>270</v>
      </c>
      <c r="O2672" s="1" t="s">
        <v>35</v>
      </c>
      <c r="P2672" s="1" t="s">
        <v>116</v>
      </c>
      <c r="Q2672" s="1">
        <v>454446</v>
      </c>
      <c r="R2672" s="1" t="s">
        <v>18764</v>
      </c>
      <c r="S2672" s="1" t="s">
        <v>18765</v>
      </c>
      <c r="T2672" s="1" t="s">
        <v>9521</v>
      </c>
      <c r="U2672" s="1" t="s">
        <v>40</v>
      </c>
      <c r="V2672" s="1" t="s">
        <v>60</v>
      </c>
      <c r="W2672" s="13" t="s">
        <v>18762</v>
      </c>
    </row>
    <row r="2673" spans="1:23" x14ac:dyDescent="0.3">
      <c r="A2673" s="1" t="s">
        <v>18766</v>
      </c>
      <c r="B2673" s="2">
        <v>45718</v>
      </c>
      <c r="C2673" s="1" t="s">
        <v>18767</v>
      </c>
      <c r="D2673" s="1" t="s">
        <v>3083</v>
      </c>
      <c r="E2673" s="1" t="s">
        <v>80</v>
      </c>
      <c r="F2673" s="13" t="s">
        <v>18768</v>
      </c>
      <c r="G2673" s="1" t="s">
        <v>28</v>
      </c>
      <c r="H2673" s="3">
        <v>761464</v>
      </c>
      <c r="I2673" s="1" t="s">
        <v>18769</v>
      </c>
      <c r="J2673" s="1" t="s">
        <v>189</v>
      </c>
      <c r="K2673" s="12" t="s">
        <v>190</v>
      </c>
      <c r="L2673" s="1" t="s">
        <v>191</v>
      </c>
      <c r="M2673" s="1" t="s">
        <v>53</v>
      </c>
      <c r="N2673" s="1" t="s">
        <v>54</v>
      </c>
      <c r="O2673" s="1" t="s">
        <v>35</v>
      </c>
      <c r="P2673" s="1" t="s">
        <v>179</v>
      </c>
      <c r="Q2673" s="1">
        <v>244457</v>
      </c>
      <c r="R2673" s="1" t="s">
        <v>18770</v>
      </c>
      <c r="S2673" s="1" t="s">
        <v>7797</v>
      </c>
      <c r="T2673" s="1" t="s">
        <v>15565</v>
      </c>
      <c r="U2673" s="1" t="s">
        <v>40</v>
      </c>
      <c r="V2673" s="1" t="s">
        <v>60</v>
      </c>
      <c r="W2673" s="13" t="s">
        <v>18771</v>
      </c>
    </row>
    <row r="2674" spans="1:23" x14ac:dyDescent="0.3">
      <c r="A2674" s="1" t="s">
        <v>18772</v>
      </c>
      <c r="B2674" s="2">
        <v>45874</v>
      </c>
      <c r="C2674" s="1" t="s">
        <v>18773</v>
      </c>
      <c r="D2674" s="1" t="s">
        <v>3582</v>
      </c>
      <c r="E2674" s="1" t="s">
        <v>26</v>
      </c>
      <c r="F2674" s="13" t="s">
        <v>18774</v>
      </c>
      <c r="G2674" s="1" t="s">
        <v>47</v>
      </c>
      <c r="H2674" s="1" t="s">
        <v>48</v>
      </c>
      <c r="I2674" s="1" t="s">
        <v>18775</v>
      </c>
      <c r="J2674" s="1" t="s">
        <v>138</v>
      </c>
      <c r="K2674" s="12" t="s">
        <v>139</v>
      </c>
      <c r="L2674" s="1" t="s">
        <v>140</v>
      </c>
      <c r="M2674" s="1" t="s">
        <v>158</v>
      </c>
      <c r="N2674" s="1" t="s">
        <v>393</v>
      </c>
      <c r="O2674" s="1" t="s">
        <v>71</v>
      </c>
      <c r="P2674" s="1" t="s">
        <v>86</v>
      </c>
      <c r="Q2674" s="1">
        <v>793747</v>
      </c>
      <c r="R2674" s="1" t="s">
        <v>18776</v>
      </c>
      <c r="S2674" s="1" t="s">
        <v>4119</v>
      </c>
      <c r="T2674" s="1" t="s">
        <v>3811</v>
      </c>
      <c r="U2674" s="1" t="s">
        <v>40</v>
      </c>
      <c r="V2674" s="1" t="s">
        <v>232</v>
      </c>
      <c r="W2674" s="13" t="s">
        <v>18774</v>
      </c>
    </row>
    <row r="2675" spans="1:23" x14ac:dyDescent="0.3">
      <c r="A2675" s="1" t="s">
        <v>18777</v>
      </c>
      <c r="B2675" s="2">
        <v>45424</v>
      </c>
      <c r="C2675" s="1" t="s">
        <v>18778</v>
      </c>
      <c r="D2675" s="1" t="s">
        <v>956</v>
      </c>
      <c r="E2675" s="1" t="s">
        <v>123</v>
      </c>
      <c r="F2675" s="13" t="s">
        <v>18779</v>
      </c>
      <c r="G2675" s="1" t="s">
        <v>28</v>
      </c>
      <c r="H2675" s="3">
        <v>767272</v>
      </c>
      <c r="I2675" s="1" t="s">
        <v>1039</v>
      </c>
      <c r="J2675" s="1" t="s">
        <v>189</v>
      </c>
      <c r="K2675" s="12" t="s">
        <v>18780</v>
      </c>
      <c r="L2675" s="1" t="s">
        <v>191</v>
      </c>
      <c r="M2675" s="1" t="s">
        <v>158</v>
      </c>
      <c r="N2675" s="1" t="s">
        <v>159</v>
      </c>
      <c r="O2675" s="1" t="s">
        <v>115</v>
      </c>
      <c r="P2675" s="1" t="s">
        <v>299</v>
      </c>
      <c r="Q2675" s="1">
        <v>218592</v>
      </c>
      <c r="R2675" s="1" t="s">
        <v>18781</v>
      </c>
      <c r="S2675" s="1" t="s">
        <v>101</v>
      </c>
      <c r="T2675" s="1" t="s">
        <v>12353</v>
      </c>
      <c r="U2675" s="1" t="s">
        <v>40</v>
      </c>
      <c r="V2675" s="1" t="s">
        <v>232</v>
      </c>
      <c r="W2675" s="13" t="s">
        <v>18782</v>
      </c>
    </row>
    <row r="2676" spans="1:23" x14ac:dyDescent="0.3">
      <c r="A2676" s="1" t="s">
        <v>18783</v>
      </c>
      <c r="B2676" s="2">
        <v>45429</v>
      </c>
      <c r="C2676" s="1" t="s">
        <v>18784</v>
      </c>
      <c r="D2676" s="1" t="s">
        <v>221</v>
      </c>
      <c r="E2676" s="1" t="s">
        <v>123</v>
      </c>
      <c r="F2676" s="13" t="s">
        <v>18785</v>
      </c>
      <c r="G2676" s="1" t="s">
        <v>28</v>
      </c>
      <c r="H2676" s="3">
        <v>824844</v>
      </c>
      <c r="I2676" s="1" t="s">
        <v>18786</v>
      </c>
      <c r="J2676" s="1" t="s">
        <v>224</v>
      </c>
      <c r="K2676" s="12" t="s">
        <v>5232</v>
      </c>
      <c r="L2676" s="1" t="s">
        <v>226</v>
      </c>
      <c r="M2676" s="1" t="s">
        <v>84</v>
      </c>
      <c r="N2676" s="1" t="s">
        <v>708</v>
      </c>
      <c r="O2676" s="1" t="s">
        <v>129</v>
      </c>
      <c r="P2676" s="1" t="s">
        <v>116</v>
      </c>
      <c r="Q2676" s="1">
        <v>878123</v>
      </c>
      <c r="R2676" s="1" t="s">
        <v>18787</v>
      </c>
      <c r="S2676" s="1" t="s">
        <v>509</v>
      </c>
      <c r="T2676" s="1" t="s">
        <v>18788</v>
      </c>
      <c r="U2676" s="1" t="s">
        <v>40</v>
      </c>
      <c r="V2676" s="1" t="s">
        <v>183</v>
      </c>
      <c r="W2676" s="13" t="s">
        <v>18789</v>
      </c>
    </row>
    <row r="2677" spans="1:23" x14ac:dyDescent="0.3">
      <c r="A2677" s="1" t="s">
        <v>18790</v>
      </c>
      <c r="B2677" s="2">
        <v>45285</v>
      </c>
      <c r="C2677" s="1" t="s">
        <v>18791</v>
      </c>
      <c r="D2677" s="1" t="s">
        <v>2733</v>
      </c>
      <c r="E2677" s="1" t="s">
        <v>80</v>
      </c>
      <c r="F2677" s="13" t="s">
        <v>4614</v>
      </c>
      <c r="G2677" s="1" t="s">
        <v>47</v>
      </c>
      <c r="H2677" s="1" t="s">
        <v>48</v>
      </c>
      <c r="I2677" s="1" t="s">
        <v>18792</v>
      </c>
      <c r="J2677" s="1" t="s">
        <v>155</v>
      </c>
      <c r="K2677" s="12" t="s">
        <v>18793</v>
      </c>
      <c r="L2677" s="1" t="s">
        <v>157</v>
      </c>
      <c r="M2677" s="1" t="s">
        <v>113</v>
      </c>
      <c r="N2677" s="1" t="s">
        <v>114</v>
      </c>
      <c r="O2677" s="1" t="s">
        <v>71</v>
      </c>
      <c r="P2677" s="1" t="s">
        <v>179</v>
      </c>
      <c r="Q2677" s="1">
        <v>918231</v>
      </c>
      <c r="R2677" s="1" t="s">
        <v>18794</v>
      </c>
      <c r="S2677" s="1" t="s">
        <v>15559</v>
      </c>
      <c r="T2677" s="1" t="s">
        <v>11580</v>
      </c>
      <c r="U2677" s="1" t="s">
        <v>40</v>
      </c>
      <c r="V2677" s="1" t="s">
        <v>101</v>
      </c>
      <c r="W2677" s="13" t="s">
        <v>4614</v>
      </c>
    </row>
    <row r="2678" spans="1:23" x14ac:dyDescent="0.3">
      <c r="A2678" s="1" t="s">
        <v>18795</v>
      </c>
      <c r="B2678" s="2">
        <v>45844</v>
      </c>
      <c r="C2678" s="1" t="s">
        <v>6699</v>
      </c>
      <c r="D2678" s="1" t="s">
        <v>11621</v>
      </c>
      <c r="E2678" s="1" t="s">
        <v>123</v>
      </c>
      <c r="F2678" s="13">
        <v>27942</v>
      </c>
      <c r="G2678" s="1" t="s">
        <v>64</v>
      </c>
      <c r="H2678" s="3">
        <v>1086427</v>
      </c>
      <c r="I2678" s="1" t="s">
        <v>18796</v>
      </c>
      <c r="J2678" s="1" t="s">
        <v>309</v>
      </c>
      <c r="K2678" s="12" t="s">
        <v>6376</v>
      </c>
      <c r="L2678" s="1" t="s">
        <v>311</v>
      </c>
      <c r="M2678" s="1" t="s">
        <v>141</v>
      </c>
      <c r="N2678" s="1" t="s">
        <v>142</v>
      </c>
      <c r="O2678" s="1" t="s">
        <v>129</v>
      </c>
      <c r="P2678" s="1" t="s">
        <v>116</v>
      </c>
      <c r="Q2678" s="1">
        <v>260406</v>
      </c>
      <c r="R2678" s="1" t="s">
        <v>18797</v>
      </c>
      <c r="S2678" s="1" t="s">
        <v>101</v>
      </c>
      <c r="T2678" s="1" t="s">
        <v>18798</v>
      </c>
      <c r="U2678" s="1" t="s">
        <v>40</v>
      </c>
      <c r="V2678" s="1" t="s">
        <v>232</v>
      </c>
      <c r="W2678" s="13" t="s">
        <v>18799</v>
      </c>
    </row>
    <row r="2679" spans="1:23" x14ac:dyDescent="0.3">
      <c r="A2679" s="1" t="s">
        <v>18800</v>
      </c>
      <c r="B2679" s="2">
        <v>45896</v>
      </c>
      <c r="C2679" s="1" t="s">
        <v>2423</v>
      </c>
      <c r="D2679" s="1" t="s">
        <v>2969</v>
      </c>
      <c r="E2679" s="1" t="s">
        <v>26</v>
      </c>
      <c r="F2679" s="13">
        <v>46088</v>
      </c>
      <c r="G2679" s="1" t="s">
        <v>28</v>
      </c>
      <c r="H2679" s="3">
        <v>735206</v>
      </c>
      <c r="I2679" s="1" t="s">
        <v>18801</v>
      </c>
      <c r="J2679" s="1" t="s">
        <v>30</v>
      </c>
      <c r="K2679" s="12" t="s">
        <v>2535</v>
      </c>
      <c r="L2679" s="1" t="s">
        <v>32</v>
      </c>
      <c r="M2679" s="1" t="s">
        <v>158</v>
      </c>
      <c r="N2679" s="1" t="s">
        <v>159</v>
      </c>
      <c r="O2679" s="1" t="s">
        <v>71</v>
      </c>
      <c r="P2679" s="1" t="s">
        <v>72</v>
      </c>
      <c r="Q2679" s="1">
        <v>645370</v>
      </c>
      <c r="R2679" s="1" t="s">
        <v>18802</v>
      </c>
      <c r="S2679" s="1" t="s">
        <v>5634</v>
      </c>
      <c r="T2679" s="1" t="s">
        <v>11362</v>
      </c>
      <c r="U2679" s="1" t="s">
        <v>40</v>
      </c>
      <c r="V2679" s="1" t="s">
        <v>170</v>
      </c>
      <c r="W2679" s="13" t="s">
        <v>18803</v>
      </c>
    </row>
    <row r="2680" spans="1:23" x14ac:dyDescent="0.3">
      <c r="A2680" s="1" t="s">
        <v>18804</v>
      </c>
      <c r="B2680" s="2">
        <v>45512</v>
      </c>
      <c r="C2680" s="1" t="s">
        <v>18805</v>
      </c>
      <c r="D2680" s="1" t="s">
        <v>1780</v>
      </c>
      <c r="E2680" s="1" t="s">
        <v>123</v>
      </c>
      <c r="F2680" s="13">
        <v>12663</v>
      </c>
      <c r="G2680" s="1" t="s">
        <v>47</v>
      </c>
      <c r="H2680" s="1" t="s">
        <v>48</v>
      </c>
      <c r="I2680" s="1" t="s">
        <v>18806</v>
      </c>
      <c r="J2680" s="1" t="s">
        <v>189</v>
      </c>
      <c r="K2680" s="12" t="s">
        <v>9773</v>
      </c>
      <c r="L2680" s="1" t="s">
        <v>191</v>
      </c>
      <c r="M2680" s="1" t="s">
        <v>53</v>
      </c>
      <c r="N2680" s="1" t="s">
        <v>227</v>
      </c>
      <c r="O2680" s="1" t="s">
        <v>204</v>
      </c>
      <c r="P2680" s="1" t="s">
        <v>36</v>
      </c>
      <c r="Q2680" s="1">
        <v>431428</v>
      </c>
      <c r="R2680" s="1" t="s">
        <v>18807</v>
      </c>
      <c r="S2680" s="1" t="s">
        <v>18328</v>
      </c>
      <c r="T2680" s="1" t="s">
        <v>9439</v>
      </c>
      <c r="U2680" s="1" t="s">
        <v>40</v>
      </c>
      <c r="V2680" s="1" t="s">
        <v>60</v>
      </c>
      <c r="W2680" s="13">
        <v>12663</v>
      </c>
    </row>
    <row r="2681" spans="1:23" x14ac:dyDescent="0.3">
      <c r="A2681" s="1" t="s">
        <v>18808</v>
      </c>
      <c r="B2681" s="2">
        <v>45629</v>
      </c>
      <c r="C2681" s="1" t="s">
        <v>2495</v>
      </c>
      <c r="D2681" s="1" t="s">
        <v>3712</v>
      </c>
      <c r="E2681" s="1" t="s">
        <v>123</v>
      </c>
      <c r="F2681" s="13" t="s">
        <v>2725</v>
      </c>
      <c r="G2681" s="1" t="s">
        <v>28</v>
      </c>
      <c r="H2681" s="3">
        <v>816217</v>
      </c>
      <c r="I2681" s="1" t="s">
        <v>18809</v>
      </c>
      <c r="J2681" s="1" t="s">
        <v>30</v>
      </c>
      <c r="K2681" s="12" t="s">
        <v>67</v>
      </c>
      <c r="L2681" s="1" t="s">
        <v>32</v>
      </c>
      <c r="M2681" s="1" t="s">
        <v>113</v>
      </c>
      <c r="N2681" s="1" t="s">
        <v>114</v>
      </c>
      <c r="O2681" s="1" t="s">
        <v>129</v>
      </c>
      <c r="P2681" s="1" t="s">
        <v>72</v>
      </c>
      <c r="Q2681" s="1">
        <v>290650</v>
      </c>
      <c r="R2681" s="1" t="s">
        <v>18810</v>
      </c>
      <c r="S2681" s="1" t="s">
        <v>3716</v>
      </c>
      <c r="T2681" s="1" t="s">
        <v>18037</v>
      </c>
      <c r="U2681" s="1" t="s">
        <v>40</v>
      </c>
      <c r="V2681" s="1" t="s">
        <v>232</v>
      </c>
      <c r="W2681" s="13" t="s">
        <v>18811</v>
      </c>
    </row>
    <row r="2682" spans="1:23" x14ac:dyDescent="0.3">
      <c r="A2682" s="1" t="s">
        <v>18812</v>
      </c>
      <c r="B2682" s="2">
        <v>45862</v>
      </c>
      <c r="C2682" s="1" t="s">
        <v>18813</v>
      </c>
      <c r="D2682" s="1" t="s">
        <v>9884</v>
      </c>
      <c r="E2682" s="1" t="s">
        <v>26</v>
      </c>
      <c r="F2682" s="13" t="s">
        <v>18814</v>
      </c>
      <c r="G2682" s="1" t="s">
        <v>47</v>
      </c>
      <c r="H2682" s="1" t="s">
        <v>48</v>
      </c>
      <c r="I2682" s="1" t="s">
        <v>18815</v>
      </c>
      <c r="J2682" s="1" t="s">
        <v>110</v>
      </c>
      <c r="K2682" s="12" t="s">
        <v>13841</v>
      </c>
      <c r="L2682" s="1" t="s">
        <v>112</v>
      </c>
      <c r="M2682" s="1" t="s">
        <v>33</v>
      </c>
      <c r="N2682" s="1" t="s">
        <v>34</v>
      </c>
      <c r="O2682" s="1" t="s">
        <v>35</v>
      </c>
      <c r="P2682" s="1" t="s">
        <v>86</v>
      </c>
      <c r="Q2682" s="1">
        <v>793747</v>
      </c>
      <c r="R2682" s="1" t="s">
        <v>101</v>
      </c>
      <c r="S2682" s="1" t="s">
        <v>17268</v>
      </c>
      <c r="T2682" s="1" t="s">
        <v>18816</v>
      </c>
      <c r="U2682" s="1" t="s">
        <v>40</v>
      </c>
      <c r="V2682" s="1" t="s">
        <v>147</v>
      </c>
      <c r="W2682" s="13" t="s">
        <v>18814</v>
      </c>
    </row>
    <row r="2683" spans="1:23" x14ac:dyDescent="0.3">
      <c r="A2683" s="1" t="s">
        <v>18817</v>
      </c>
      <c r="B2683" s="2">
        <v>45251</v>
      </c>
      <c r="C2683" s="1" t="s">
        <v>18818</v>
      </c>
      <c r="D2683" s="1" t="s">
        <v>530</v>
      </c>
      <c r="E2683" s="1" t="s">
        <v>26</v>
      </c>
      <c r="F2683" s="13" t="s">
        <v>18819</v>
      </c>
      <c r="G2683" s="1" t="s">
        <v>47</v>
      </c>
      <c r="H2683" s="1" t="s">
        <v>48</v>
      </c>
      <c r="I2683" s="1" t="s">
        <v>18820</v>
      </c>
      <c r="J2683" s="1" t="s">
        <v>213</v>
      </c>
      <c r="K2683" s="12" t="s">
        <v>214</v>
      </c>
      <c r="L2683" s="1" t="s">
        <v>215</v>
      </c>
      <c r="M2683" s="1" t="s">
        <v>385</v>
      </c>
      <c r="N2683" s="1" t="s">
        <v>386</v>
      </c>
      <c r="O2683" s="1" t="s">
        <v>115</v>
      </c>
      <c r="P2683" s="1" t="s">
        <v>228</v>
      </c>
      <c r="Q2683" s="1">
        <v>767372</v>
      </c>
      <c r="R2683" s="1" t="s">
        <v>18821</v>
      </c>
      <c r="S2683" s="1" t="s">
        <v>534</v>
      </c>
      <c r="T2683" s="1" t="s">
        <v>18822</v>
      </c>
      <c r="U2683" s="1" t="s">
        <v>40</v>
      </c>
      <c r="V2683" s="1" t="s">
        <v>101</v>
      </c>
      <c r="W2683" s="13" t="s">
        <v>18819</v>
      </c>
    </row>
    <row r="2684" spans="1:23" x14ac:dyDescent="0.3">
      <c r="A2684" s="1" t="s">
        <v>18823</v>
      </c>
      <c r="B2684" s="2">
        <v>45858</v>
      </c>
      <c r="C2684" s="1" t="s">
        <v>18824</v>
      </c>
      <c r="D2684" s="1" t="s">
        <v>4613</v>
      </c>
      <c r="E2684" s="1" t="s">
        <v>80</v>
      </c>
      <c r="F2684" s="13" t="s">
        <v>18825</v>
      </c>
      <c r="G2684" s="1" t="s">
        <v>64</v>
      </c>
      <c r="H2684" s="3">
        <v>904102</v>
      </c>
      <c r="I2684" s="1" t="s">
        <v>18826</v>
      </c>
      <c r="J2684" s="1" t="s">
        <v>189</v>
      </c>
      <c r="K2684" s="12" t="s">
        <v>10451</v>
      </c>
      <c r="L2684" s="1" t="s">
        <v>191</v>
      </c>
      <c r="M2684" s="1" t="s">
        <v>158</v>
      </c>
      <c r="N2684" s="1" t="s">
        <v>393</v>
      </c>
      <c r="O2684" s="1" t="s">
        <v>129</v>
      </c>
      <c r="P2684" s="1" t="s">
        <v>228</v>
      </c>
      <c r="Q2684" s="1">
        <v>889862</v>
      </c>
      <c r="R2684" s="1" t="s">
        <v>101</v>
      </c>
      <c r="S2684" s="1" t="s">
        <v>18827</v>
      </c>
      <c r="T2684" s="1" t="s">
        <v>8654</v>
      </c>
      <c r="U2684" s="1" t="s">
        <v>40</v>
      </c>
      <c r="V2684" s="1" t="s">
        <v>147</v>
      </c>
      <c r="W2684" s="13" t="s">
        <v>18828</v>
      </c>
    </row>
    <row r="2685" spans="1:23" x14ac:dyDescent="0.3">
      <c r="A2685" s="1" t="s">
        <v>18829</v>
      </c>
      <c r="B2685" s="2">
        <v>45462</v>
      </c>
      <c r="C2685" s="1" t="s">
        <v>18830</v>
      </c>
      <c r="D2685" s="1" t="s">
        <v>2593</v>
      </c>
      <c r="E2685" s="1" t="s">
        <v>26</v>
      </c>
      <c r="F2685" s="13">
        <v>18019</v>
      </c>
      <c r="G2685" s="1" t="s">
        <v>47</v>
      </c>
      <c r="H2685" s="1" t="s">
        <v>48</v>
      </c>
      <c r="I2685" s="1" t="s">
        <v>18831</v>
      </c>
      <c r="J2685" s="1" t="s">
        <v>97</v>
      </c>
      <c r="K2685" s="12" t="s">
        <v>10531</v>
      </c>
      <c r="L2685" s="1" t="s">
        <v>99</v>
      </c>
      <c r="M2685" s="1" t="s">
        <v>279</v>
      </c>
      <c r="N2685" s="1" t="s">
        <v>793</v>
      </c>
      <c r="O2685" s="1" t="s">
        <v>35</v>
      </c>
      <c r="P2685" s="1" t="s">
        <v>86</v>
      </c>
      <c r="Q2685" s="1">
        <v>753262</v>
      </c>
      <c r="R2685" s="1" t="s">
        <v>18832</v>
      </c>
      <c r="S2685" s="1" t="s">
        <v>10685</v>
      </c>
      <c r="T2685" s="1" t="s">
        <v>18833</v>
      </c>
      <c r="U2685" s="1" t="s">
        <v>40</v>
      </c>
      <c r="V2685" s="1" t="s">
        <v>147</v>
      </c>
      <c r="W2685" s="13">
        <v>18019</v>
      </c>
    </row>
    <row r="2686" spans="1:23" x14ac:dyDescent="0.3">
      <c r="A2686" s="1" t="s">
        <v>18834</v>
      </c>
      <c r="B2686" s="2">
        <v>45361</v>
      </c>
      <c r="C2686" s="1" t="s">
        <v>18835</v>
      </c>
      <c r="D2686" s="1" t="s">
        <v>245</v>
      </c>
      <c r="E2686" s="1" t="s">
        <v>123</v>
      </c>
      <c r="F2686" s="13">
        <v>46086</v>
      </c>
      <c r="G2686" s="1" t="s">
        <v>47</v>
      </c>
      <c r="H2686" s="1" t="s">
        <v>48</v>
      </c>
      <c r="I2686" s="1" t="s">
        <v>18836</v>
      </c>
      <c r="J2686" s="1" t="s">
        <v>201</v>
      </c>
      <c r="K2686" s="12" t="s">
        <v>14966</v>
      </c>
      <c r="L2686" s="1" t="s">
        <v>203</v>
      </c>
      <c r="M2686" s="1" t="s">
        <v>84</v>
      </c>
      <c r="N2686" s="1" t="s">
        <v>85</v>
      </c>
      <c r="O2686" s="1" t="s">
        <v>204</v>
      </c>
      <c r="P2686" s="1" t="s">
        <v>143</v>
      </c>
      <c r="Q2686" s="1">
        <v>424690</v>
      </c>
      <c r="R2686" s="1" t="s">
        <v>18837</v>
      </c>
      <c r="S2686" s="1" t="s">
        <v>18838</v>
      </c>
      <c r="T2686" s="1" t="s">
        <v>18839</v>
      </c>
      <c r="U2686" s="1" t="s">
        <v>40</v>
      </c>
      <c r="V2686" s="1" t="s">
        <v>170</v>
      </c>
      <c r="W2686" s="13">
        <v>46086</v>
      </c>
    </row>
    <row r="2687" spans="1:23" x14ac:dyDescent="0.3">
      <c r="A2687" s="1" t="s">
        <v>18840</v>
      </c>
      <c r="B2687" s="2">
        <v>45801</v>
      </c>
      <c r="C2687" s="1" t="s">
        <v>18841</v>
      </c>
      <c r="D2687" s="1" t="s">
        <v>2203</v>
      </c>
      <c r="E2687" s="1" t="s">
        <v>80</v>
      </c>
      <c r="F2687" s="13">
        <v>20180</v>
      </c>
      <c r="G2687" s="1" t="s">
        <v>82</v>
      </c>
      <c r="H2687" s="3">
        <v>197686</v>
      </c>
      <c r="I2687" s="1" t="s">
        <v>18842</v>
      </c>
      <c r="J2687" s="1" t="s">
        <v>138</v>
      </c>
      <c r="K2687" s="12" t="s">
        <v>16348</v>
      </c>
      <c r="L2687" s="1" t="s">
        <v>140</v>
      </c>
      <c r="M2687" s="1" t="s">
        <v>385</v>
      </c>
      <c r="N2687" s="1" t="s">
        <v>386</v>
      </c>
      <c r="O2687" s="1" t="s">
        <v>35</v>
      </c>
      <c r="P2687" s="1" t="s">
        <v>143</v>
      </c>
      <c r="Q2687" s="1">
        <v>876840</v>
      </c>
      <c r="R2687" s="1" t="s">
        <v>18843</v>
      </c>
      <c r="S2687" s="1" t="s">
        <v>5093</v>
      </c>
      <c r="T2687" s="1" t="s">
        <v>18844</v>
      </c>
      <c r="U2687" s="1" t="s">
        <v>40</v>
      </c>
      <c r="V2687" s="1" t="s">
        <v>101</v>
      </c>
      <c r="W2687" s="13" t="s">
        <v>18845</v>
      </c>
    </row>
    <row r="2688" spans="1:23" x14ac:dyDescent="0.3">
      <c r="A2688" s="1" t="s">
        <v>18846</v>
      </c>
      <c r="B2688" s="2">
        <v>45529</v>
      </c>
      <c r="C2688" s="1" t="s">
        <v>2439</v>
      </c>
      <c r="D2688" s="1" t="s">
        <v>4100</v>
      </c>
      <c r="E2688" s="1" t="s">
        <v>26</v>
      </c>
      <c r="F2688" s="13">
        <v>15493</v>
      </c>
      <c r="G2688" s="1" t="s">
        <v>28</v>
      </c>
      <c r="H2688" s="3">
        <v>812863</v>
      </c>
      <c r="I2688" s="1" t="s">
        <v>18847</v>
      </c>
      <c r="J2688" s="1" t="s">
        <v>97</v>
      </c>
      <c r="K2688" s="12" t="s">
        <v>18848</v>
      </c>
      <c r="L2688" s="1" t="s">
        <v>99</v>
      </c>
      <c r="M2688" s="1" t="s">
        <v>158</v>
      </c>
      <c r="N2688" s="1" t="s">
        <v>159</v>
      </c>
      <c r="O2688" s="1" t="s">
        <v>55</v>
      </c>
      <c r="P2688" s="1" t="s">
        <v>56</v>
      </c>
      <c r="Q2688" s="1">
        <v>252555</v>
      </c>
      <c r="R2688" s="1" t="s">
        <v>18849</v>
      </c>
      <c r="S2688" s="1" t="s">
        <v>18850</v>
      </c>
      <c r="T2688" s="1" t="s">
        <v>18851</v>
      </c>
      <c r="U2688" s="1" t="s">
        <v>40</v>
      </c>
      <c r="V2688" s="1" t="s">
        <v>101</v>
      </c>
      <c r="W2688" s="13" t="s">
        <v>18852</v>
      </c>
    </row>
    <row r="2689" spans="1:23" x14ac:dyDescent="0.3">
      <c r="A2689" s="1" t="s">
        <v>18853</v>
      </c>
      <c r="B2689" s="2">
        <v>45345</v>
      </c>
      <c r="C2689" s="1" t="s">
        <v>13374</v>
      </c>
      <c r="D2689" s="1" t="s">
        <v>1789</v>
      </c>
      <c r="E2689" s="1" t="s">
        <v>26</v>
      </c>
      <c r="F2689" s="13" t="s">
        <v>18854</v>
      </c>
      <c r="G2689" s="1" t="s">
        <v>28</v>
      </c>
      <c r="H2689" s="3">
        <v>758526</v>
      </c>
      <c r="I2689" s="1" t="s">
        <v>18855</v>
      </c>
      <c r="J2689" s="1" t="s">
        <v>213</v>
      </c>
      <c r="K2689" s="12" t="s">
        <v>214</v>
      </c>
      <c r="L2689" s="1" t="s">
        <v>215</v>
      </c>
      <c r="M2689" s="1" t="s">
        <v>69</v>
      </c>
      <c r="N2689" s="1" t="s">
        <v>239</v>
      </c>
      <c r="O2689" s="1" t="s">
        <v>55</v>
      </c>
      <c r="P2689" s="1" t="s">
        <v>72</v>
      </c>
      <c r="Q2689" s="1">
        <v>350578</v>
      </c>
      <c r="R2689" s="5">
        <v>4.1084700000000003E+20</v>
      </c>
      <c r="S2689" s="1" t="s">
        <v>5994</v>
      </c>
      <c r="T2689" s="1" t="s">
        <v>18856</v>
      </c>
      <c r="U2689" s="1" t="s">
        <v>40</v>
      </c>
      <c r="V2689" s="1" t="s">
        <v>41</v>
      </c>
      <c r="W2689" s="13" t="s">
        <v>18857</v>
      </c>
    </row>
    <row r="2690" spans="1:23" x14ac:dyDescent="0.3">
      <c r="A2690" s="1" t="s">
        <v>18858</v>
      </c>
      <c r="B2690" s="2">
        <v>45769</v>
      </c>
      <c r="C2690" s="1" t="s">
        <v>18859</v>
      </c>
      <c r="D2690" s="1" t="s">
        <v>18860</v>
      </c>
      <c r="E2690" s="1" t="s">
        <v>80</v>
      </c>
      <c r="F2690" s="13" t="s">
        <v>18861</v>
      </c>
      <c r="G2690" s="1" t="s">
        <v>64</v>
      </c>
      <c r="H2690" s="3">
        <v>920073</v>
      </c>
      <c r="I2690" s="1" t="s">
        <v>18862</v>
      </c>
      <c r="J2690" s="1" t="s">
        <v>309</v>
      </c>
      <c r="K2690" s="12" t="s">
        <v>14966</v>
      </c>
      <c r="L2690" s="1" t="s">
        <v>311</v>
      </c>
      <c r="M2690" s="1" t="s">
        <v>33</v>
      </c>
      <c r="N2690" s="1" t="s">
        <v>34</v>
      </c>
      <c r="O2690" s="1" t="s">
        <v>55</v>
      </c>
      <c r="P2690" s="1" t="s">
        <v>299</v>
      </c>
      <c r="Q2690" s="1">
        <v>186207</v>
      </c>
      <c r="R2690" s="1" t="s">
        <v>18863</v>
      </c>
      <c r="S2690" s="1" t="s">
        <v>14684</v>
      </c>
      <c r="T2690" s="1" t="s">
        <v>18864</v>
      </c>
      <c r="U2690" s="1" t="s">
        <v>40</v>
      </c>
      <c r="V2690" s="1" t="s">
        <v>183</v>
      </c>
      <c r="W2690" s="13" t="s">
        <v>18865</v>
      </c>
    </row>
    <row r="2691" spans="1:23" x14ac:dyDescent="0.3">
      <c r="A2691" s="1" t="s">
        <v>18866</v>
      </c>
      <c r="B2691" s="2">
        <v>45530</v>
      </c>
      <c r="C2691" s="1" t="s">
        <v>18867</v>
      </c>
      <c r="D2691" s="1" t="s">
        <v>5115</v>
      </c>
      <c r="E2691" s="1" t="s">
        <v>80</v>
      </c>
      <c r="F2691" s="13" t="s">
        <v>18868</v>
      </c>
      <c r="G2691" s="1" t="s">
        <v>28</v>
      </c>
      <c r="H2691" s="3">
        <v>783698</v>
      </c>
      <c r="I2691" s="1" t="s">
        <v>18869</v>
      </c>
      <c r="J2691" s="1" t="s">
        <v>97</v>
      </c>
      <c r="K2691" s="12" t="s">
        <v>1441</v>
      </c>
      <c r="L2691" s="1" t="s">
        <v>99</v>
      </c>
      <c r="M2691" s="1" t="s">
        <v>385</v>
      </c>
      <c r="N2691" s="1" t="s">
        <v>386</v>
      </c>
      <c r="O2691" s="1" t="s">
        <v>129</v>
      </c>
      <c r="P2691" s="1" t="s">
        <v>228</v>
      </c>
      <c r="Q2691" s="1">
        <v>122090</v>
      </c>
      <c r="R2691" s="1" t="s">
        <v>18870</v>
      </c>
      <c r="S2691" s="1" t="s">
        <v>12145</v>
      </c>
      <c r="T2691" s="1" t="s">
        <v>18871</v>
      </c>
      <c r="U2691" s="1" t="s">
        <v>40</v>
      </c>
      <c r="V2691" s="1" t="s">
        <v>232</v>
      </c>
      <c r="W2691" s="13" t="s">
        <v>18872</v>
      </c>
    </row>
    <row r="2692" spans="1:23" x14ac:dyDescent="0.3">
      <c r="A2692" s="1" t="s">
        <v>18873</v>
      </c>
      <c r="B2692" s="2">
        <v>45882</v>
      </c>
      <c r="C2692" s="1" t="s">
        <v>18874</v>
      </c>
      <c r="D2692" s="1" t="s">
        <v>94</v>
      </c>
      <c r="E2692" s="1" t="s">
        <v>123</v>
      </c>
      <c r="F2692" s="13">
        <v>46036</v>
      </c>
      <c r="G2692" s="1" t="s">
        <v>28</v>
      </c>
      <c r="H2692" s="3">
        <v>776367</v>
      </c>
      <c r="I2692" s="1" t="s">
        <v>18875</v>
      </c>
      <c r="J2692" s="1" t="s">
        <v>224</v>
      </c>
      <c r="K2692" s="12" t="s">
        <v>11291</v>
      </c>
      <c r="L2692" s="1" t="s">
        <v>226</v>
      </c>
      <c r="M2692" s="1" t="s">
        <v>127</v>
      </c>
      <c r="N2692" s="1" t="s">
        <v>340</v>
      </c>
      <c r="O2692" s="1" t="s">
        <v>35</v>
      </c>
      <c r="P2692" s="1" t="s">
        <v>533</v>
      </c>
      <c r="Q2692" s="1">
        <v>266901</v>
      </c>
      <c r="R2692" s="1" t="s">
        <v>18876</v>
      </c>
      <c r="S2692" s="1" t="s">
        <v>9542</v>
      </c>
      <c r="T2692" s="1" t="s">
        <v>17607</v>
      </c>
      <c r="U2692" s="1" t="s">
        <v>40</v>
      </c>
      <c r="V2692" s="1" t="s">
        <v>101</v>
      </c>
      <c r="W2692" s="13" t="s">
        <v>18877</v>
      </c>
    </row>
    <row r="2693" spans="1:23" x14ac:dyDescent="0.3">
      <c r="A2693" s="1" t="s">
        <v>18878</v>
      </c>
      <c r="B2693" s="2">
        <v>45687</v>
      </c>
      <c r="C2693" s="1" t="s">
        <v>18879</v>
      </c>
      <c r="D2693" s="1" t="s">
        <v>6943</v>
      </c>
      <c r="E2693" s="1" t="s">
        <v>26</v>
      </c>
      <c r="F2693" s="13" t="s">
        <v>18880</v>
      </c>
      <c r="G2693" s="1" t="s">
        <v>28</v>
      </c>
      <c r="H2693" s="3">
        <v>751593</v>
      </c>
      <c r="I2693" s="1" t="s">
        <v>18881</v>
      </c>
      <c r="J2693" s="1" t="s">
        <v>97</v>
      </c>
      <c r="K2693" s="12" t="s">
        <v>18882</v>
      </c>
      <c r="L2693" s="1" t="s">
        <v>99</v>
      </c>
      <c r="M2693" s="1" t="s">
        <v>279</v>
      </c>
      <c r="N2693" s="1" t="s">
        <v>793</v>
      </c>
      <c r="O2693" s="1" t="s">
        <v>129</v>
      </c>
      <c r="P2693" s="1" t="s">
        <v>179</v>
      </c>
      <c r="Q2693" s="1">
        <v>863795</v>
      </c>
      <c r="R2693" s="1" t="s">
        <v>18883</v>
      </c>
      <c r="S2693" s="1" t="s">
        <v>16177</v>
      </c>
      <c r="T2693" s="1" t="s">
        <v>18884</v>
      </c>
      <c r="U2693" s="1" t="s">
        <v>40</v>
      </c>
      <c r="V2693" s="1" t="s">
        <v>60</v>
      </c>
      <c r="W2693" s="13" t="s">
        <v>18885</v>
      </c>
    </row>
    <row r="2694" spans="1:23" x14ac:dyDescent="0.3">
      <c r="A2694" s="1" t="s">
        <v>18886</v>
      </c>
      <c r="B2694" s="2">
        <v>45186</v>
      </c>
      <c r="C2694" s="1" t="s">
        <v>18887</v>
      </c>
      <c r="D2694" s="1" t="s">
        <v>7843</v>
      </c>
      <c r="E2694" s="1" t="s">
        <v>80</v>
      </c>
      <c r="F2694" s="13" t="s">
        <v>18888</v>
      </c>
      <c r="G2694" s="1" t="s">
        <v>47</v>
      </c>
      <c r="H2694" s="1" t="s">
        <v>48</v>
      </c>
      <c r="I2694" s="1" t="s">
        <v>18889</v>
      </c>
      <c r="J2694" s="1" t="s">
        <v>258</v>
      </c>
      <c r="K2694" s="12" t="s">
        <v>13720</v>
      </c>
      <c r="L2694" s="1" t="s">
        <v>260</v>
      </c>
      <c r="M2694" s="1" t="s">
        <v>33</v>
      </c>
      <c r="N2694" s="1" t="s">
        <v>34</v>
      </c>
      <c r="O2694" s="1" t="s">
        <v>55</v>
      </c>
      <c r="P2694" s="1" t="s">
        <v>299</v>
      </c>
      <c r="Q2694" s="1">
        <v>346206</v>
      </c>
      <c r="R2694" s="1" t="s">
        <v>18890</v>
      </c>
      <c r="S2694" s="1" t="s">
        <v>8107</v>
      </c>
      <c r="T2694" s="1" t="s">
        <v>18891</v>
      </c>
      <c r="U2694" s="1" t="s">
        <v>40</v>
      </c>
      <c r="V2694" s="1" t="s">
        <v>90</v>
      </c>
      <c r="W2694" s="13" t="s">
        <v>18888</v>
      </c>
    </row>
    <row r="2695" spans="1:23" x14ac:dyDescent="0.3">
      <c r="A2695" s="1" t="s">
        <v>18892</v>
      </c>
      <c r="B2695" s="2">
        <v>45449</v>
      </c>
      <c r="C2695" s="1" t="s">
        <v>18893</v>
      </c>
      <c r="D2695" s="1" t="s">
        <v>888</v>
      </c>
      <c r="E2695" s="1" t="s">
        <v>80</v>
      </c>
      <c r="F2695" s="13">
        <v>46600</v>
      </c>
      <c r="G2695" s="1" t="s">
        <v>28</v>
      </c>
      <c r="H2695" s="3">
        <v>755391</v>
      </c>
      <c r="I2695" s="1" t="s">
        <v>18894</v>
      </c>
      <c r="J2695" s="1" t="s">
        <v>309</v>
      </c>
      <c r="K2695" s="12" t="s">
        <v>18895</v>
      </c>
      <c r="L2695" s="1" t="s">
        <v>311</v>
      </c>
      <c r="M2695" s="1" t="s">
        <v>33</v>
      </c>
      <c r="N2695" s="1" t="s">
        <v>34</v>
      </c>
      <c r="O2695" s="1" t="s">
        <v>35</v>
      </c>
      <c r="P2695" s="1" t="s">
        <v>143</v>
      </c>
      <c r="Q2695" s="1">
        <v>432959</v>
      </c>
      <c r="R2695" s="5">
        <v>4.9113500000000003E+20</v>
      </c>
      <c r="S2695" s="1" t="s">
        <v>892</v>
      </c>
      <c r="T2695" s="1" t="s">
        <v>18896</v>
      </c>
      <c r="U2695" s="1" t="s">
        <v>40</v>
      </c>
      <c r="V2695" s="1" t="s">
        <v>232</v>
      </c>
      <c r="W2695" s="13" t="s">
        <v>18897</v>
      </c>
    </row>
    <row r="2696" spans="1:23" x14ac:dyDescent="0.3">
      <c r="A2696" s="1" t="s">
        <v>18898</v>
      </c>
      <c r="B2696" s="2">
        <v>45736</v>
      </c>
      <c r="C2696" s="1" t="s">
        <v>6201</v>
      </c>
      <c r="D2696" s="1" t="s">
        <v>1305</v>
      </c>
      <c r="E2696" s="1" t="s">
        <v>26</v>
      </c>
      <c r="F2696" s="13">
        <v>27089</v>
      </c>
      <c r="G2696" s="1" t="s">
        <v>28</v>
      </c>
      <c r="H2696" s="3">
        <v>801785</v>
      </c>
      <c r="I2696" s="1" t="s">
        <v>18899</v>
      </c>
      <c r="J2696" s="1" t="s">
        <v>213</v>
      </c>
      <c r="K2696" s="12" t="s">
        <v>18900</v>
      </c>
      <c r="L2696" s="1" t="s">
        <v>215</v>
      </c>
      <c r="M2696" s="1" t="s">
        <v>84</v>
      </c>
      <c r="N2696" s="1" t="s">
        <v>100</v>
      </c>
      <c r="O2696" s="1" t="s">
        <v>129</v>
      </c>
      <c r="P2696" s="1" t="s">
        <v>228</v>
      </c>
      <c r="Q2696" s="1">
        <v>879698</v>
      </c>
      <c r="R2696" s="1" t="s">
        <v>18901</v>
      </c>
      <c r="S2696" s="1" t="s">
        <v>17678</v>
      </c>
      <c r="T2696" s="1" t="s">
        <v>18902</v>
      </c>
      <c r="U2696" s="1" t="s">
        <v>40</v>
      </c>
      <c r="V2696" s="1" t="s">
        <v>232</v>
      </c>
      <c r="W2696" s="13" t="s">
        <v>18903</v>
      </c>
    </row>
    <row r="2697" spans="1:23" x14ac:dyDescent="0.3">
      <c r="A2697" s="1" t="s">
        <v>18904</v>
      </c>
      <c r="B2697" s="2">
        <v>45489</v>
      </c>
      <c r="C2697" s="1" t="s">
        <v>4408</v>
      </c>
      <c r="D2697" s="1" t="s">
        <v>2780</v>
      </c>
      <c r="E2697" s="1" t="s">
        <v>26</v>
      </c>
      <c r="F2697" s="13" t="s">
        <v>18905</v>
      </c>
      <c r="G2697" s="1" t="s">
        <v>64</v>
      </c>
      <c r="H2697" s="3">
        <v>1056479</v>
      </c>
      <c r="I2697" s="1" t="s">
        <v>18906</v>
      </c>
      <c r="J2697" s="1" t="s">
        <v>50</v>
      </c>
      <c r="K2697" s="12" t="s">
        <v>15094</v>
      </c>
      <c r="L2697" s="1" t="s">
        <v>52</v>
      </c>
      <c r="M2697" s="1" t="s">
        <v>127</v>
      </c>
      <c r="N2697" s="1" t="s">
        <v>340</v>
      </c>
      <c r="O2697" s="1" t="s">
        <v>204</v>
      </c>
      <c r="P2697" s="1" t="s">
        <v>56</v>
      </c>
      <c r="Q2697" s="1">
        <v>710564</v>
      </c>
      <c r="R2697" s="1" t="s">
        <v>18907</v>
      </c>
      <c r="S2697" s="1" t="s">
        <v>18395</v>
      </c>
      <c r="T2697" s="1" t="s">
        <v>18908</v>
      </c>
      <c r="U2697" s="1" t="s">
        <v>40</v>
      </c>
      <c r="V2697" s="1" t="s">
        <v>232</v>
      </c>
      <c r="W2697" s="13" t="s">
        <v>18909</v>
      </c>
    </row>
    <row r="2698" spans="1:23" x14ac:dyDescent="0.3">
      <c r="A2698" s="1" t="s">
        <v>18910</v>
      </c>
      <c r="B2698" s="2">
        <v>45258</v>
      </c>
      <c r="C2698" s="1" t="s">
        <v>18911</v>
      </c>
      <c r="D2698" s="1" t="s">
        <v>1315</v>
      </c>
      <c r="E2698" s="1" t="s">
        <v>26</v>
      </c>
      <c r="F2698" s="13" t="s">
        <v>18912</v>
      </c>
      <c r="G2698" s="1" t="s">
        <v>28</v>
      </c>
      <c r="H2698" s="3">
        <v>777218</v>
      </c>
      <c r="I2698" s="1" t="s">
        <v>18913</v>
      </c>
      <c r="J2698" s="1" t="s">
        <v>30</v>
      </c>
      <c r="K2698" s="12" t="s">
        <v>11123</v>
      </c>
      <c r="L2698" s="1" t="s">
        <v>32</v>
      </c>
      <c r="M2698" s="1" t="s">
        <v>113</v>
      </c>
      <c r="N2698" s="1" t="s">
        <v>1090</v>
      </c>
      <c r="O2698" s="1" t="s">
        <v>71</v>
      </c>
      <c r="P2698" s="1" t="s">
        <v>36</v>
      </c>
      <c r="Q2698" s="1">
        <v>366893</v>
      </c>
      <c r="R2698" s="5">
        <v>4.56526E+20</v>
      </c>
      <c r="S2698" s="1" t="s">
        <v>18914</v>
      </c>
      <c r="T2698" s="1" t="s">
        <v>18915</v>
      </c>
      <c r="U2698" s="1" t="s">
        <v>40</v>
      </c>
      <c r="V2698" s="1" t="s">
        <v>170</v>
      </c>
      <c r="W2698" s="13" t="s">
        <v>18916</v>
      </c>
    </row>
    <row r="2699" spans="1:23" x14ac:dyDescent="0.3">
      <c r="A2699" s="1" t="s">
        <v>18917</v>
      </c>
      <c r="B2699" s="2">
        <v>45352</v>
      </c>
      <c r="C2699" s="1" t="s">
        <v>18918</v>
      </c>
      <c r="D2699" s="1" t="s">
        <v>408</v>
      </c>
      <c r="E2699" s="1" t="s">
        <v>26</v>
      </c>
      <c r="F2699" s="13" t="s">
        <v>1754</v>
      </c>
      <c r="G2699" s="1" t="s">
        <v>64</v>
      </c>
      <c r="H2699" s="3">
        <v>903809</v>
      </c>
      <c r="I2699" s="1" t="s">
        <v>18919</v>
      </c>
      <c r="J2699" s="1" t="s">
        <v>213</v>
      </c>
      <c r="K2699" s="12" t="s">
        <v>18920</v>
      </c>
      <c r="L2699" s="1" t="s">
        <v>215</v>
      </c>
      <c r="M2699" s="1" t="s">
        <v>69</v>
      </c>
      <c r="N2699" s="1" t="s">
        <v>70</v>
      </c>
      <c r="O2699" s="1" t="s">
        <v>204</v>
      </c>
      <c r="P2699" s="1" t="s">
        <v>116</v>
      </c>
      <c r="Q2699" s="1">
        <v>966815</v>
      </c>
      <c r="R2699" s="1" t="s">
        <v>17743</v>
      </c>
      <c r="S2699" s="1" t="s">
        <v>11033</v>
      </c>
      <c r="T2699" s="1" t="s">
        <v>18921</v>
      </c>
      <c r="U2699" s="1" t="s">
        <v>40</v>
      </c>
      <c r="V2699" s="1" t="s">
        <v>147</v>
      </c>
      <c r="W2699" s="13" t="s">
        <v>18922</v>
      </c>
    </row>
    <row r="2700" spans="1:23" x14ac:dyDescent="0.3">
      <c r="A2700" s="1" t="s">
        <v>18923</v>
      </c>
      <c r="B2700" s="2">
        <v>45879</v>
      </c>
      <c r="C2700" s="1" t="s">
        <v>18924</v>
      </c>
      <c r="D2700" s="1" t="s">
        <v>4900</v>
      </c>
      <c r="E2700" s="1" t="s">
        <v>123</v>
      </c>
      <c r="F2700" s="13" t="s">
        <v>18925</v>
      </c>
      <c r="G2700" s="1" t="s">
        <v>28</v>
      </c>
      <c r="H2700" s="3">
        <v>750185</v>
      </c>
      <c r="I2700" s="1" t="s">
        <v>18926</v>
      </c>
      <c r="J2700" s="1" t="s">
        <v>50</v>
      </c>
      <c r="K2700" s="12" t="s">
        <v>51</v>
      </c>
      <c r="L2700" s="1" t="s">
        <v>52</v>
      </c>
      <c r="M2700" s="1" t="s">
        <v>69</v>
      </c>
      <c r="N2700" s="1" t="s">
        <v>70</v>
      </c>
      <c r="O2700" s="1" t="s">
        <v>204</v>
      </c>
      <c r="P2700" s="1" t="s">
        <v>36</v>
      </c>
      <c r="Q2700" s="1">
        <v>495975</v>
      </c>
      <c r="R2700" s="1" t="s">
        <v>101</v>
      </c>
      <c r="S2700" s="1" t="s">
        <v>15638</v>
      </c>
      <c r="T2700" s="1" t="s">
        <v>1765</v>
      </c>
      <c r="U2700" s="1" t="s">
        <v>40</v>
      </c>
      <c r="V2700" s="1" t="s">
        <v>101</v>
      </c>
      <c r="W2700" s="13" t="s">
        <v>18927</v>
      </c>
    </row>
    <row r="2701" spans="1:23" x14ac:dyDescent="0.3">
      <c r="A2701" s="1" t="s">
        <v>18928</v>
      </c>
      <c r="B2701" s="2">
        <v>45202</v>
      </c>
      <c r="C2701" s="1" t="s">
        <v>18929</v>
      </c>
      <c r="D2701" s="1" t="s">
        <v>18930</v>
      </c>
      <c r="E2701" s="1" t="s">
        <v>123</v>
      </c>
      <c r="F2701" s="13">
        <v>26999</v>
      </c>
      <c r="G2701" s="1" t="s">
        <v>47</v>
      </c>
      <c r="H2701" s="1" t="s">
        <v>48</v>
      </c>
      <c r="I2701" s="1" t="s">
        <v>18931</v>
      </c>
      <c r="J2701" s="1" t="s">
        <v>176</v>
      </c>
      <c r="K2701" s="12" t="s">
        <v>18932</v>
      </c>
      <c r="L2701" s="1" t="s">
        <v>178</v>
      </c>
      <c r="M2701" s="1" t="s">
        <v>69</v>
      </c>
      <c r="N2701" s="1" t="s">
        <v>70</v>
      </c>
      <c r="O2701" s="1" t="s">
        <v>71</v>
      </c>
      <c r="P2701" s="1" t="s">
        <v>179</v>
      </c>
      <c r="Q2701" s="1">
        <v>302418</v>
      </c>
      <c r="R2701" s="1" t="s">
        <v>18933</v>
      </c>
      <c r="S2701" s="1" t="s">
        <v>18934</v>
      </c>
      <c r="T2701" s="1" t="s">
        <v>18935</v>
      </c>
      <c r="U2701" s="1" t="s">
        <v>40</v>
      </c>
      <c r="V2701" s="1" t="s">
        <v>183</v>
      </c>
      <c r="W2701" s="13">
        <v>26999</v>
      </c>
    </row>
    <row r="2702" spans="1:23" x14ac:dyDescent="0.3">
      <c r="A2702" s="1" t="s">
        <v>18936</v>
      </c>
      <c r="B2702" s="2">
        <v>45431</v>
      </c>
      <c r="C2702" s="1" t="s">
        <v>15091</v>
      </c>
      <c r="D2702" s="1" t="s">
        <v>1398</v>
      </c>
      <c r="E2702" s="1" t="s">
        <v>26</v>
      </c>
      <c r="F2702" s="13" t="s">
        <v>18937</v>
      </c>
      <c r="G2702" s="1" t="s">
        <v>82</v>
      </c>
      <c r="H2702" s="3">
        <v>20065</v>
      </c>
      <c r="I2702" s="1" t="s">
        <v>18938</v>
      </c>
      <c r="J2702" s="1" t="s">
        <v>155</v>
      </c>
      <c r="K2702" s="12" t="s">
        <v>18939</v>
      </c>
      <c r="L2702" s="1" t="s">
        <v>157</v>
      </c>
      <c r="M2702" s="1" t="s">
        <v>127</v>
      </c>
      <c r="N2702" s="1" t="s">
        <v>128</v>
      </c>
      <c r="O2702" s="1" t="s">
        <v>35</v>
      </c>
      <c r="P2702" s="1" t="s">
        <v>116</v>
      </c>
      <c r="Q2702" s="1">
        <v>420613</v>
      </c>
      <c r="R2702" s="1" t="s">
        <v>18940</v>
      </c>
      <c r="S2702" s="1" t="s">
        <v>18941</v>
      </c>
      <c r="T2702" s="1" t="s">
        <v>10809</v>
      </c>
      <c r="U2702" s="1" t="s">
        <v>40</v>
      </c>
      <c r="V2702" s="1" t="s">
        <v>232</v>
      </c>
      <c r="W2702" s="13" t="s">
        <v>18942</v>
      </c>
    </row>
    <row r="2703" spans="1:23" x14ac:dyDescent="0.3">
      <c r="A2703" s="1" t="s">
        <v>18943</v>
      </c>
      <c r="B2703" s="2">
        <v>45321</v>
      </c>
      <c r="C2703" s="1" t="s">
        <v>18944</v>
      </c>
      <c r="D2703" s="1" t="s">
        <v>236</v>
      </c>
      <c r="E2703" s="1" t="s">
        <v>80</v>
      </c>
      <c r="F2703" s="13">
        <v>12997</v>
      </c>
      <c r="G2703" s="1" t="s">
        <v>28</v>
      </c>
      <c r="H2703" s="3">
        <v>80479</v>
      </c>
      <c r="I2703" s="1" t="s">
        <v>18945</v>
      </c>
      <c r="J2703" s="1" t="s">
        <v>30</v>
      </c>
      <c r="K2703" s="12" t="s">
        <v>5082</v>
      </c>
      <c r="L2703" s="1" t="s">
        <v>32</v>
      </c>
      <c r="M2703" s="1" t="s">
        <v>113</v>
      </c>
      <c r="N2703" s="1" t="s">
        <v>1090</v>
      </c>
      <c r="O2703" s="1" t="s">
        <v>204</v>
      </c>
      <c r="P2703" s="1" t="s">
        <v>116</v>
      </c>
      <c r="Q2703" s="1">
        <v>818170</v>
      </c>
      <c r="R2703" s="1" t="s">
        <v>18229</v>
      </c>
      <c r="S2703" s="1" t="s">
        <v>2369</v>
      </c>
      <c r="T2703" s="1" t="s">
        <v>18946</v>
      </c>
      <c r="U2703" s="1" t="s">
        <v>40</v>
      </c>
      <c r="V2703" s="1" t="s">
        <v>60</v>
      </c>
      <c r="W2703" s="13" t="s">
        <v>18947</v>
      </c>
    </row>
    <row r="2704" spans="1:23" x14ac:dyDescent="0.3">
      <c r="A2704" s="1" t="s">
        <v>18948</v>
      </c>
      <c r="B2704" s="2">
        <v>45695</v>
      </c>
      <c r="C2704" s="1" t="s">
        <v>18949</v>
      </c>
      <c r="D2704" s="1" t="s">
        <v>576</v>
      </c>
      <c r="E2704" s="1" t="s">
        <v>26</v>
      </c>
      <c r="F2704" s="13" t="s">
        <v>18950</v>
      </c>
      <c r="G2704" s="1" t="s">
        <v>28</v>
      </c>
      <c r="H2704" s="3">
        <v>794677</v>
      </c>
      <c r="I2704" s="1" t="s">
        <v>18951</v>
      </c>
      <c r="J2704" s="1" t="s">
        <v>97</v>
      </c>
      <c r="K2704" s="12" t="s">
        <v>18952</v>
      </c>
      <c r="L2704" s="1" t="s">
        <v>99</v>
      </c>
      <c r="M2704" s="1" t="s">
        <v>141</v>
      </c>
      <c r="N2704" s="1" t="s">
        <v>142</v>
      </c>
      <c r="O2704" s="1" t="s">
        <v>204</v>
      </c>
      <c r="P2704" s="1" t="s">
        <v>86</v>
      </c>
      <c r="Q2704" s="1">
        <v>627475</v>
      </c>
      <c r="R2704" s="1" t="s">
        <v>6537</v>
      </c>
      <c r="S2704" s="1" t="s">
        <v>18953</v>
      </c>
      <c r="T2704" s="1" t="s">
        <v>18954</v>
      </c>
      <c r="U2704" s="1" t="s">
        <v>40</v>
      </c>
      <c r="V2704" s="1" t="s">
        <v>232</v>
      </c>
      <c r="W2704" s="13" t="s">
        <v>18955</v>
      </c>
    </row>
    <row r="2705" spans="1:23" x14ac:dyDescent="0.3">
      <c r="A2705" s="1" t="s">
        <v>18956</v>
      </c>
      <c r="B2705" s="2">
        <v>45499</v>
      </c>
      <c r="C2705" s="1" t="s">
        <v>12586</v>
      </c>
      <c r="D2705" s="1" t="s">
        <v>1503</v>
      </c>
      <c r="E2705" s="1" t="s">
        <v>26</v>
      </c>
      <c r="F2705" s="13" t="s">
        <v>18957</v>
      </c>
      <c r="G2705" s="1" t="s">
        <v>28</v>
      </c>
      <c r="H2705" s="3">
        <v>752411</v>
      </c>
      <c r="I2705" s="1" t="s">
        <v>18958</v>
      </c>
      <c r="J2705" s="1" t="s">
        <v>258</v>
      </c>
      <c r="K2705" s="12" t="s">
        <v>18959</v>
      </c>
      <c r="L2705" s="1" t="s">
        <v>260</v>
      </c>
      <c r="M2705" s="1" t="s">
        <v>33</v>
      </c>
      <c r="N2705" s="1" t="s">
        <v>34</v>
      </c>
      <c r="O2705" s="1" t="s">
        <v>35</v>
      </c>
      <c r="P2705" s="1" t="s">
        <v>179</v>
      </c>
      <c r="Q2705" s="1">
        <v>658342</v>
      </c>
      <c r="R2705" s="1" t="s">
        <v>18960</v>
      </c>
      <c r="S2705" s="1" t="s">
        <v>18961</v>
      </c>
      <c r="T2705" s="1" t="s">
        <v>18962</v>
      </c>
      <c r="U2705" s="1" t="s">
        <v>40</v>
      </c>
      <c r="V2705" s="1" t="s">
        <v>170</v>
      </c>
      <c r="W2705" s="13" t="s">
        <v>18963</v>
      </c>
    </row>
    <row r="2706" spans="1:23" x14ac:dyDescent="0.3">
      <c r="A2706" s="1" t="s">
        <v>18964</v>
      </c>
      <c r="B2706" s="2">
        <v>45788</v>
      </c>
      <c r="C2706" s="1" t="s">
        <v>9056</v>
      </c>
      <c r="D2706" s="1" t="s">
        <v>4998</v>
      </c>
      <c r="E2706" s="1" t="s">
        <v>26</v>
      </c>
      <c r="F2706" s="13">
        <v>12601</v>
      </c>
      <c r="G2706" s="1" t="s">
        <v>82</v>
      </c>
      <c r="H2706" s="3">
        <v>198912</v>
      </c>
      <c r="I2706" s="1" t="s">
        <v>18965</v>
      </c>
      <c r="J2706" s="1" t="s">
        <v>155</v>
      </c>
      <c r="K2706" s="12" t="s">
        <v>11684</v>
      </c>
      <c r="L2706" s="1" t="s">
        <v>157</v>
      </c>
      <c r="M2706" s="1" t="s">
        <v>158</v>
      </c>
      <c r="N2706" s="1" t="s">
        <v>393</v>
      </c>
      <c r="O2706" s="1" t="s">
        <v>204</v>
      </c>
      <c r="P2706" s="1" t="s">
        <v>36</v>
      </c>
      <c r="Q2706" s="1">
        <v>327953</v>
      </c>
      <c r="R2706" s="1" t="s">
        <v>8190</v>
      </c>
      <c r="S2706" s="1" t="s">
        <v>18966</v>
      </c>
      <c r="T2706" s="1" t="s">
        <v>18967</v>
      </c>
      <c r="U2706" s="1" t="s">
        <v>40</v>
      </c>
      <c r="V2706" s="1" t="s">
        <v>41</v>
      </c>
      <c r="W2706" s="13" t="s">
        <v>18968</v>
      </c>
    </row>
    <row r="2707" spans="1:23" x14ac:dyDescent="0.3">
      <c r="A2707" s="1" t="s">
        <v>18969</v>
      </c>
      <c r="B2707" s="2">
        <v>45323</v>
      </c>
      <c r="C2707" s="1" t="s">
        <v>18970</v>
      </c>
      <c r="D2707" s="1" t="s">
        <v>2349</v>
      </c>
      <c r="E2707" s="1" t="s">
        <v>123</v>
      </c>
      <c r="F2707" s="13">
        <v>24593</v>
      </c>
      <c r="G2707" s="1" t="s">
        <v>28</v>
      </c>
      <c r="H2707" s="3">
        <v>778169</v>
      </c>
      <c r="I2707" s="1" t="s">
        <v>18971</v>
      </c>
      <c r="J2707" s="1" t="s">
        <v>189</v>
      </c>
      <c r="K2707" s="12" t="s">
        <v>190</v>
      </c>
      <c r="L2707" s="1" t="s">
        <v>191</v>
      </c>
      <c r="M2707" s="1" t="s">
        <v>53</v>
      </c>
      <c r="N2707" s="1" t="s">
        <v>227</v>
      </c>
      <c r="O2707" s="1" t="s">
        <v>204</v>
      </c>
      <c r="P2707" s="1" t="s">
        <v>179</v>
      </c>
      <c r="Q2707" s="1">
        <v>191</v>
      </c>
      <c r="R2707" s="1" t="s">
        <v>18239</v>
      </c>
      <c r="S2707" s="1" t="s">
        <v>13673</v>
      </c>
      <c r="T2707" s="1" t="s">
        <v>18972</v>
      </c>
      <c r="U2707" s="1" t="s">
        <v>40</v>
      </c>
      <c r="V2707" s="1" t="s">
        <v>90</v>
      </c>
      <c r="W2707" s="13" t="s">
        <v>18973</v>
      </c>
    </row>
    <row r="2708" spans="1:23" x14ac:dyDescent="0.3">
      <c r="A2708" s="1" t="s">
        <v>18974</v>
      </c>
      <c r="B2708" s="2">
        <v>45494</v>
      </c>
      <c r="C2708" s="1" t="s">
        <v>18975</v>
      </c>
      <c r="D2708" s="1" t="s">
        <v>346</v>
      </c>
      <c r="E2708" s="1" t="s">
        <v>80</v>
      </c>
      <c r="F2708" s="13">
        <v>46209</v>
      </c>
      <c r="G2708" s="1" t="s">
        <v>82</v>
      </c>
      <c r="H2708" s="3">
        <v>186135</v>
      </c>
      <c r="I2708" s="1" t="s">
        <v>18976</v>
      </c>
      <c r="J2708" s="1" t="s">
        <v>201</v>
      </c>
      <c r="K2708" s="12" t="s">
        <v>18977</v>
      </c>
      <c r="L2708" s="1" t="s">
        <v>203</v>
      </c>
      <c r="M2708" s="1" t="s">
        <v>279</v>
      </c>
      <c r="N2708" s="1" t="s">
        <v>728</v>
      </c>
      <c r="O2708" s="1" t="s">
        <v>129</v>
      </c>
      <c r="P2708" s="1" t="s">
        <v>533</v>
      </c>
      <c r="Q2708" s="1">
        <v>692059</v>
      </c>
      <c r="R2708" s="1" t="s">
        <v>18978</v>
      </c>
      <c r="S2708" s="1" t="s">
        <v>1715</v>
      </c>
      <c r="T2708" s="1" t="s">
        <v>4973</v>
      </c>
      <c r="U2708" s="1" t="s">
        <v>40</v>
      </c>
      <c r="V2708" s="1" t="s">
        <v>60</v>
      </c>
      <c r="W2708" s="13" t="s">
        <v>18979</v>
      </c>
    </row>
    <row r="2709" spans="1:23" x14ac:dyDescent="0.3">
      <c r="A2709" s="1" t="s">
        <v>18980</v>
      </c>
      <c r="B2709" s="2">
        <v>45839</v>
      </c>
      <c r="C2709" s="1" t="s">
        <v>18981</v>
      </c>
      <c r="D2709" s="1" t="s">
        <v>8187</v>
      </c>
      <c r="E2709" s="1" t="s">
        <v>26</v>
      </c>
      <c r="F2709" s="13">
        <v>14124</v>
      </c>
      <c r="G2709" s="1" t="s">
        <v>64</v>
      </c>
      <c r="H2709" s="3">
        <v>103484</v>
      </c>
      <c r="I2709" s="1" t="s">
        <v>18982</v>
      </c>
      <c r="J2709" s="1" t="s">
        <v>201</v>
      </c>
      <c r="K2709" s="12" t="s">
        <v>5664</v>
      </c>
      <c r="L2709" s="1" t="s">
        <v>203</v>
      </c>
      <c r="M2709" s="1" t="s">
        <v>113</v>
      </c>
      <c r="N2709" s="1" t="s">
        <v>1090</v>
      </c>
      <c r="O2709" s="1" t="s">
        <v>204</v>
      </c>
      <c r="P2709" s="1" t="s">
        <v>228</v>
      </c>
      <c r="Q2709" s="1">
        <v>666804</v>
      </c>
      <c r="R2709" s="1" t="s">
        <v>18983</v>
      </c>
      <c r="S2709" s="1" t="s">
        <v>10678</v>
      </c>
      <c r="T2709" s="1" t="s">
        <v>18984</v>
      </c>
      <c r="U2709" s="1" t="s">
        <v>40</v>
      </c>
      <c r="V2709" s="1" t="s">
        <v>90</v>
      </c>
      <c r="W2709" s="13" t="s">
        <v>18985</v>
      </c>
    </row>
    <row r="2710" spans="1:23" x14ac:dyDescent="0.3">
      <c r="A2710" s="1" t="s">
        <v>18986</v>
      </c>
      <c r="B2710" s="2">
        <v>45512</v>
      </c>
      <c r="C2710" s="1" t="s">
        <v>18987</v>
      </c>
      <c r="D2710" s="1" t="s">
        <v>18988</v>
      </c>
      <c r="E2710" s="1" t="s">
        <v>26</v>
      </c>
      <c r="F2710" s="13" t="s">
        <v>18989</v>
      </c>
      <c r="G2710" s="1" t="s">
        <v>28</v>
      </c>
      <c r="H2710" s="3">
        <v>728761</v>
      </c>
      <c r="I2710" s="1" t="s">
        <v>18990</v>
      </c>
      <c r="J2710" s="1" t="s">
        <v>30</v>
      </c>
      <c r="K2710" s="12" t="s">
        <v>12011</v>
      </c>
      <c r="L2710" s="1" t="s">
        <v>32</v>
      </c>
      <c r="M2710" s="1" t="s">
        <v>113</v>
      </c>
      <c r="N2710" s="1" t="s">
        <v>249</v>
      </c>
      <c r="O2710" s="1" t="s">
        <v>115</v>
      </c>
      <c r="P2710" s="1" t="s">
        <v>143</v>
      </c>
      <c r="Q2710" s="1">
        <v>570546</v>
      </c>
      <c r="R2710" s="1" t="s">
        <v>14029</v>
      </c>
      <c r="S2710" s="1" t="s">
        <v>5693</v>
      </c>
      <c r="T2710" s="1" t="s">
        <v>4588</v>
      </c>
      <c r="U2710" s="1" t="s">
        <v>40</v>
      </c>
      <c r="V2710" s="1" t="s">
        <v>232</v>
      </c>
      <c r="W2710" s="13" t="s">
        <v>18991</v>
      </c>
    </row>
    <row r="2711" spans="1:23" x14ac:dyDescent="0.3">
      <c r="A2711" s="1" t="s">
        <v>18992</v>
      </c>
      <c r="B2711" s="2">
        <v>45650</v>
      </c>
      <c r="C2711" s="1" t="s">
        <v>2202</v>
      </c>
      <c r="D2711" s="1" t="s">
        <v>5281</v>
      </c>
      <c r="E2711" s="1" t="s">
        <v>123</v>
      </c>
      <c r="F2711" s="13">
        <v>34366</v>
      </c>
      <c r="G2711" s="1" t="s">
        <v>47</v>
      </c>
      <c r="H2711" s="1" t="s">
        <v>48</v>
      </c>
      <c r="I2711" s="1" t="s">
        <v>18993</v>
      </c>
      <c r="J2711" s="1" t="s">
        <v>201</v>
      </c>
      <c r="K2711" s="12" t="s">
        <v>18994</v>
      </c>
      <c r="L2711" s="1" t="s">
        <v>203</v>
      </c>
      <c r="M2711" s="1" t="s">
        <v>279</v>
      </c>
      <c r="N2711" s="1" t="s">
        <v>280</v>
      </c>
      <c r="O2711" s="1" t="s">
        <v>35</v>
      </c>
      <c r="P2711" s="1" t="s">
        <v>116</v>
      </c>
      <c r="Q2711" s="1">
        <v>570507</v>
      </c>
      <c r="R2711" s="1" t="s">
        <v>18995</v>
      </c>
      <c r="S2711" s="1" t="s">
        <v>5286</v>
      </c>
      <c r="T2711" s="1" t="s">
        <v>14683</v>
      </c>
      <c r="U2711" s="1" t="s">
        <v>40</v>
      </c>
      <c r="V2711" s="1" t="s">
        <v>90</v>
      </c>
      <c r="W2711" s="13">
        <v>34366</v>
      </c>
    </row>
    <row r="2712" spans="1:23" x14ac:dyDescent="0.3">
      <c r="A2712" s="1" t="s">
        <v>18996</v>
      </c>
      <c r="B2712" s="2">
        <v>45341</v>
      </c>
      <c r="C2712" s="1" t="s">
        <v>18997</v>
      </c>
      <c r="D2712" s="1" t="s">
        <v>7464</v>
      </c>
      <c r="E2712" s="1" t="s">
        <v>26</v>
      </c>
      <c r="F2712" s="13">
        <v>32509</v>
      </c>
      <c r="G2712" s="1" t="s">
        <v>64</v>
      </c>
      <c r="H2712" s="3">
        <v>1049101</v>
      </c>
      <c r="I2712" s="1" t="s">
        <v>18998</v>
      </c>
      <c r="J2712" s="1" t="s">
        <v>155</v>
      </c>
      <c r="K2712" s="12" t="s">
        <v>11975</v>
      </c>
      <c r="L2712" s="1" t="s">
        <v>157</v>
      </c>
      <c r="M2712" s="1" t="s">
        <v>158</v>
      </c>
      <c r="N2712" s="1" t="s">
        <v>393</v>
      </c>
      <c r="O2712" s="1" t="s">
        <v>35</v>
      </c>
      <c r="P2712" s="1" t="s">
        <v>72</v>
      </c>
      <c r="Q2712" s="1">
        <v>432117</v>
      </c>
      <c r="R2712" s="1" t="s">
        <v>18999</v>
      </c>
      <c r="S2712" s="1" t="s">
        <v>19000</v>
      </c>
      <c r="T2712" s="1" t="s">
        <v>19001</v>
      </c>
      <c r="U2712" s="1" t="s">
        <v>40</v>
      </c>
      <c r="V2712" s="1" t="s">
        <v>183</v>
      </c>
      <c r="W2712" s="13" t="s">
        <v>19002</v>
      </c>
    </row>
    <row r="2713" spans="1:23" x14ac:dyDescent="0.3">
      <c r="A2713" s="1" t="s">
        <v>19003</v>
      </c>
      <c r="B2713" s="2">
        <v>45547</v>
      </c>
      <c r="C2713" s="1" t="s">
        <v>19004</v>
      </c>
      <c r="D2713" s="1" t="s">
        <v>19005</v>
      </c>
      <c r="E2713" s="1" t="s">
        <v>80</v>
      </c>
      <c r="F2713" s="13" t="s">
        <v>19006</v>
      </c>
      <c r="G2713" s="1" t="s">
        <v>64</v>
      </c>
      <c r="H2713" s="3">
        <v>1030453</v>
      </c>
      <c r="I2713" s="1" t="s">
        <v>19007</v>
      </c>
      <c r="J2713" s="1" t="s">
        <v>155</v>
      </c>
      <c r="K2713" s="12" t="s">
        <v>6501</v>
      </c>
      <c r="L2713" s="1" t="s">
        <v>157</v>
      </c>
      <c r="M2713" s="1" t="s">
        <v>141</v>
      </c>
      <c r="N2713" s="1" t="s">
        <v>261</v>
      </c>
      <c r="O2713" s="1" t="s">
        <v>71</v>
      </c>
      <c r="P2713" s="1" t="s">
        <v>299</v>
      </c>
      <c r="Q2713" s="1">
        <v>133771</v>
      </c>
      <c r="R2713" s="5">
        <v>4.39492E+20</v>
      </c>
      <c r="S2713" s="1" t="s">
        <v>19008</v>
      </c>
      <c r="T2713" s="1" t="s">
        <v>19009</v>
      </c>
      <c r="U2713" s="1" t="s">
        <v>40</v>
      </c>
      <c r="V2713" s="1" t="s">
        <v>232</v>
      </c>
      <c r="W2713" s="13" t="s">
        <v>19010</v>
      </c>
    </row>
    <row r="2714" spans="1:23" x14ac:dyDescent="0.3">
      <c r="A2714" s="1" t="s">
        <v>19011</v>
      </c>
      <c r="B2714" s="2">
        <v>45790</v>
      </c>
      <c r="C2714" s="1" t="s">
        <v>19012</v>
      </c>
      <c r="D2714" s="1" t="s">
        <v>210</v>
      </c>
      <c r="E2714" s="1" t="s">
        <v>26</v>
      </c>
      <c r="F2714" s="13" t="s">
        <v>19013</v>
      </c>
      <c r="G2714" s="1" t="s">
        <v>28</v>
      </c>
      <c r="H2714" s="3">
        <v>810964</v>
      </c>
      <c r="I2714" s="1" t="s">
        <v>19014</v>
      </c>
      <c r="J2714" s="1" t="s">
        <v>258</v>
      </c>
      <c r="K2714" s="12" t="s">
        <v>15374</v>
      </c>
      <c r="L2714" s="1" t="s">
        <v>260</v>
      </c>
      <c r="M2714" s="1" t="s">
        <v>84</v>
      </c>
      <c r="N2714" s="1" t="s">
        <v>100</v>
      </c>
      <c r="O2714" s="1" t="s">
        <v>35</v>
      </c>
      <c r="P2714" s="1" t="s">
        <v>56</v>
      </c>
      <c r="Q2714" s="1">
        <v>130234</v>
      </c>
      <c r="R2714" s="1" t="s">
        <v>101</v>
      </c>
      <c r="S2714" s="1" t="s">
        <v>4088</v>
      </c>
      <c r="T2714" s="1" t="s">
        <v>19015</v>
      </c>
      <c r="U2714" s="1" t="s">
        <v>40</v>
      </c>
      <c r="V2714" s="1" t="s">
        <v>90</v>
      </c>
      <c r="W2714" s="13" t="s">
        <v>19016</v>
      </c>
    </row>
    <row r="2715" spans="1:23" x14ac:dyDescent="0.3">
      <c r="A2715" s="1" t="s">
        <v>19017</v>
      </c>
      <c r="B2715" s="2">
        <v>45278</v>
      </c>
      <c r="C2715" s="1" t="s">
        <v>19018</v>
      </c>
      <c r="D2715" s="1" t="s">
        <v>255</v>
      </c>
      <c r="E2715" s="1" t="s">
        <v>26</v>
      </c>
      <c r="F2715" s="13" t="s">
        <v>19019</v>
      </c>
      <c r="G2715" s="1" t="s">
        <v>47</v>
      </c>
      <c r="H2715" s="1" t="s">
        <v>48</v>
      </c>
      <c r="I2715" s="1" t="s">
        <v>19020</v>
      </c>
      <c r="J2715" s="1" t="s">
        <v>309</v>
      </c>
      <c r="K2715" s="12" t="s">
        <v>19021</v>
      </c>
      <c r="L2715" s="1" t="s">
        <v>311</v>
      </c>
      <c r="M2715" s="1" t="s">
        <v>84</v>
      </c>
      <c r="N2715" s="1" t="s">
        <v>100</v>
      </c>
      <c r="O2715" s="1" t="s">
        <v>204</v>
      </c>
      <c r="P2715" s="1" t="s">
        <v>116</v>
      </c>
      <c r="Q2715" s="1">
        <v>903540</v>
      </c>
      <c r="R2715" s="1" t="s">
        <v>19022</v>
      </c>
      <c r="S2715" s="1" t="s">
        <v>19023</v>
      </c>
      <c r="T2715" s="1" t="s">
        <v>19024</v>
      </c>
      <c r="U2715" s="1" t="s">
        <v>40</v>
      </c>
      <c r="V2715" s="1" t="s">
        <v>170</v>
      </c>
      <c r="W2715" s="13" t="s">
        <v>19019</v>
      </c>
    </row>
    <row r="2716" spans="1:23" x14ac:dyDescent="0.3">
      <c r="A2716" s="1" t="s">
        <v>19025</v>
      </c>
      <c r="B2716" s="2">
        <v>45238</v>
      </c>
      <c r="C2716" s="1" t="s">
        <v>19026</v>
      </c>
      <c r="D2716" s="1" t="s">
        <v>4955</v>
      </c>
      <c r="E2716" s="1" t="s">
        <v>26</v>
      </c>
      <c r="F2716" s="13" t="s">
        <v>19027</v>
      </c>
      <c r="G2716" s="1" t="s">
        <v>47</v>
      </c>
      <c r="H2716" s="1" t="s">
        <v>48</v>
      </c>
      <c r="I2716" s="1" t="s">
        <v>19028</v>
      </c>
      <c r="J2716" s="1" t="s">
        <v>97</v>
      </c>
      <c r="K2716" s="12" t="s">
        <v>19029</v>
      </c>
      <c r="L2716" s="1" t="s">
        <v>99</v>
      </c>
      <c r="M2716" s="1" t="s">
        <v>84</v>
      </c>
      <c r="N2716" s="1" t="s">
        <v>85</v>
      </c>
      <c r="O2716" s="1" t="s">
        <v>129</v>
      </c>
      <c r="P2716" s="1" t="s">
        <v>533</v>
      </c>
      <c r="Q2716" s="1">
        <v>764929</v>
      </c>
      <c r="R2716" s="5">
        <v>4.2199100000000003E+20</v>
      </c>
      <c r="S2716" s="1" t="s">
        <v>19030</v>
      </c>
      <c r="T2716" s="1" t="s">
        <v>7697</v>
      </c>
      <c r="U2716" s="1" t="s">
        <v>40</v>
      </c>
      <c r="V2716" s="1" t="s">
        <v>183</v>
      </c>
      <c r="W2716" s="13" t="s">
        <v>19027</v>
      </c>
    </row>
    <row r="2717" spans="1:23" x14ac:dyDescent="0.3">
      <c r="A2717" s="1" t="s">
        <v>19031</v>
      </c>
      <c r="B2717" s="2">
        <v>45763</v>
      </c>
      <c r="C2717" s="1" t="s">
        <v>19032</v>
      </c>
      <c r="D2717" s="1" t="s">
        <v>63</v>
      </c>
      <c r="E2717" s="1" t="s">
        <v>123</v>
      </c>
      <c r="F2717" s="13">
        <v>46144</v>
      </c>
      <c r="G2717" s="1" t="s">
        <v>82</v>
      </c>
      <c r="H2717" s="3">
        <v>217261</v>
      </c>
      <c r="I2717" s="1" t="s">
        <v>19033</v>
      </c>
      <c r="J2717" s="1" t="s">
        <v>50</v>
      </c>
      <c r="K2717" s="12" t="s">
        <v>51</v>
      </c>
      <c r="L2717" s="1" t="s">
        <v>52</v>
      </c>
      <c r="M2717" s="1" t="s">
        <v>127</v>
      </c>
      <c r="N2717" s="1" t="s">
        <v>340</v>
      </c>
      <c r="O2717" s="1" t="s">
        <v>115</v>
      </c>
      <c r="P2717" s="1" t="s">
        <v>116</v>
      </c>
      <c r="Q2717" s="1">
        <v>170839</v>
      </c>
      <c r="R2717" s="1" t="s">
        <v>19034</v>
      </c>
      <c r="S2717" s="1" t="s">
        <v>3643</v>
      </c>
      <c r="T2717" s="1" t="s">
        <v>19035</v>
      </c>
      <c r="U2717" s="1" t="s">
        <v>40</v>
      </c>
      <c r="V2717" s="1" t="s">
        <v>232</v>
      </c>
      <c r="W2717" s="13" t="s">
        <v>19036</v>
      </c>
    </row>
    <row r="2718" spans="1:23" x14ac:dyDescent="0.3">
      <c r="A2718" s="1" t="s">
        <v>19037</v>
      </c>
      <c r="B2718" s="2">
        <v>45402</v>
      </c>
      <c r="C2718" s="1" t="s">
        <v>12136</v>
      </c>
      <c r="D2718" s="1" t="s">
        <v>296</v>
      </c>
      <c r="E2718" s="1" t="s">
        <v>26</v>
      </c>
      <c r="F2718" s="13" t="s">
        <v>9907</v>
      </c>
      <c r="G2718" s="1" t="s">
        <v>64</v>
      </c>
      <c r="H2718" s="3">
        <v>1084214</v>
      </c>
      <c r="I2718" s="1" t="s">
        <v>19038</v>
      </c>
      <c r="J2718" s="1" t="s">
        <v>213</v>
      </c>
      <c r="K2718" s="12" t="s">
        <v>19039</v>
      </c>
      <c r="L2718" s="1" t="s">
        <v>215</v>
      </c>
      <c r="M2718" s="1" t="s">
        <v>84</v>
      </c>
      <c r="N2718" s="1" t="s">
        <v>100</v>
      </c>
      <c r="O2718" s="1" t="s">
        <v>35</v>
      </c>
      <c r="P2718" s="1" t="s">
        <v>299</v>
      </c>
      <c r="Q2718" s="1">
        <v>143661</v>
      </c>
      <c r="R2718" s="1" t="s">
        <v>19040</v>
      </c>
      <c r="S2718" s="1" t="s">
        <v>13886</v>
      </c>
      <c r="T2718" s="1" t="s">
        <v>19041</v>
      </c>
      <c r="U2718" s="1" t="s">
        <v>40</v>
      </c>
      <c r="V2718" s="1" t="s">
        <v>170</v>
      </c>
      <c r="W2718" s="13" t="s">
        <v>19042</v>
      </c>
    </row>
    <row r="2719" spans="1:23" x14ac:dyDescent="0.3">
      <c r="A2719" s="1" t="s">
        <v>19043</v>
      </c>
      <c r="B2719" s="2">
        <v>45803</v>
      </c>
      <c r="C2719" s="1" t="s">
        <v>8911</v>
      </c>
      <c r="D2719" s="1" t="s">
        <v>5578</v>
      </c>
      <c r="E2719" s="1" t="s">
        <v>26</v>
      </c>
      <c r="F2719" s="13">
        <v>35400</v>
      </c>
      <c r="G2719" s="1" t="s">
        <v>28</v>
      </c>
      <c r="H2719" s="3">
        <v>80578</v>
      </c>
      <c r="I2719" s="1" t="s">
        <v>19044</v>
      </c>
      <c r="J2719" s="1" t="s">
        <v>213</v>
      </c>
      <c r="K2719" s="12" t="s">
        <v>17953</v>
      </c>
      <c r="L2719" s="1" t="s">
        <v>215</v>
      </c>
      <c r="M2719" s="1" t="s">
        <v>158</v>
      </c>
      <c r="N2719" s="1" t="s">
        <v>159</v>
      </c>
      <c r="O2719" s="1" t="s">
        <v>71</v>
      </c>
      <c r="P2719" s="1" t="s">
        <v>533</v>
      </c>
      <c r="Q2719" s="1">
        <v>237967</v>
      </c>
      <c r="R2719" s="1" t="s">
        <v>19045</v>
      </c>
      <c r="S2719" s="1" t="s">
        <v>5583</v>
      </c>
      <c r="T2719" s="1" t="s">
        <v>19046</v>
      </c>
      <c r="U2719" s="1" t="s">
        <v>40</v>
      </c>
      <c r="V2719" s="1" t="s">
        <v>90</v>
      </c>
      <c r="W2719" s="13" t="s">
        <v>19047</v>
      </c>
    </row>
    <row r="2720" spans="1:23" x14ac:dyDescent="0.3">
      <c r="A2720" s="1" t="s">
        <v>19048</v>
      </c>
      <c r="B2720" s="2">
        <v>45501</v>
      </c>
      <c r="C2720" s="1" t="s">
        <v>19049</v>
      </c>
      <c r="D2720" s="1" t="s">
        <v>770</v>
      </c>
      <c r="E2720" s="1" t="s">
        <v>26</v>
      </c>
      <c r="F2720" s="13">
        <v>44348</v>
      </c>
      <c r="G2720" s="1" t="s">
        <v>47</v>
      </c>
      <c r="H2720" s="1" t="s">
        <v>48</v>
      </c>
      <c r="I2720" s="1" t="s">
        <v>19050</v>
      </c>
      <c r="J2720" s="1" t="s">
        <v>138</v>
      </c>
      <c r="K2720" s="12" t="s">
        <v>8476</v>
      </c>
      <c r="L2720" s="1" t="s">
        <v>140</v>
      </c>
      <c r="M2720" s="1" t="s">
        <v>84</v>
      </c>
      <c r="N2720" s="1" t="s">
        <v>85</v>
      </c>
      <c r="O2720" s="1" t="s">
        <v>115</v>
      </c>
      <c r="P2720" s="1" t="s">
        <v>299</v>
      </c>
      <c r="Q2720" s="1">
        <v>369002</v>
      </c>
      <c r="R2720" s="1" t="s">
        <v>19051</v>
      </c>
      <c r="S2720" s="1" t="s">
        <v>19052</v>
      </c>
      <c r="T2720" s="1" t="s">
        <v>6514</v>
      </c>
      <c r="U2720" s="1" t="s">
        <v>40</v>
      </c>
      <c r="V2720" s="1" t="s">
        <v>41</v>
      </c>
      <c r="W2720" s="13">
        <v>44348</v>
      </c>
    </row>
    <row r="2721" spans="1:23" x14ac:dyDescent="0.3">
      <c r="A2721" s="1" t="s">
        <v>19053</v>
      </c>
      <c r="B2721" s="2">
        <v>45660</v>
      </c>
      <c r="C2721" s="1" t="s">
        <v>19054</v>
      </c>
      <c r="D2721" s="1" t="s">
        <v>2829</v>
      </c>
      <c r="E2721" s="1" t="s">
        <v>26</v>
      </c>
      <c r="F2721" s="13" t="s">
        <v>19055</v>
      </c>
      <c r="G2721" s="1" t="s">
        <v>28</v>
      </c>
      <c r="H2721" s="3">
        <v>816712</v>
      </c>
      <c r="I2721" s="1" t="s">
        <v>19056</v>
      </c>
      <c r="J2721" s="1" t="s">
        <v>189</v>
      </c>
      <c r="K2721" s="12" t="s">
        <v>19057</v>
      </c>
      <c r="L2721" s="1" t="s">
        <v>191</v>
      </c>
      <c r="M2721" s="1" t="s">
        <v>141</v>
      </c>
      <c r="N2721" s="1" t="s">
        <v>261</v>
      </c>
      <c r="O2721" s="1" t="s">
        <v>129</v>
      </c>
      <c r="P2721" s="1" t="s">
        <v>116</v>
      </c>
      <c r="Q2721" s="1">
        <v>934252</v>
      </c>
      <c r="R2721" s="1" t="s">
        <v>19058</v>
      </c>
      <c r="S2721" s="1" t="s">
        <v>8857</v>
      </c>
      <c r="T2721" s="1" t="s">
        <v>19059</v>
      </c>
      <c r="U2721" s="1" t="s">
        <v>40</v>
      </c>
      <c r="V2721" s="1" t="s">
        <v>147</v>
      </c>
      <c r="W2721" s="13" t="s">
        <v>19060</v>
      </c>
    </row>
    <row r="2722" spans="1:23" x14ac:dyDescent="0.3">
      <c r="A2722" s="1" t="s">
        <v>19061</v>
      </c>
      <c r="B2722" s="2">
        <v>45238</v>
      </c>
      <c r="C2722" s="1" t="s">
        <v>19062</v>
      </c>
      <c r="D2722" s="1" t="s">
        <v>19063</v>
      </c>
      <c r="E2722" s="1" t="s">
        <v>26</v>
      </c>
      <c r="F2722" s="13">
        <v>16558</v>
      </c>
      <c r="G2722" s="1" t="s">
        <v>64</v>
      </c>
      <c r="H2722" s="3">
        <v>99613</v>
      </c>
      <c r="I2722" s="1" t="s">
        <v>19064</v>
      </c>
      <c r="J2722" s="1" t="s">
        <v>201</v>
      </c>
      <c r="K2722" s="12" t="s">
        <v>9173</v>
      </c>
      <c r="L2722" s="1" t="s">
        <v>203</v>
      </c>
      <c r="M2722" s="1" t="s">
        <v>158</v>
      </c>
      <c r="N2722" s="1" t="s">
        <v>393</v>
      </c>
      <c r="O2722" s="1" t="s">
        <v>71</v>
      </c>
      <c r="P2722" s="1" t="s">
        <v>72</v>
      </c>
      <c r="Q2722" s="1">
        <v>411360</v>
      </c>
      <c r="R2722" s="1" t="s">
        <v>101</v>
      </c>
      <c r="S2722" s="1" t="s">
        <v>19065</v>
      </c>
      <c r="T2722" s="1" t="s">
        <v>19066</v>
      </c>
      <c r="U2722" s="1" t="s">
        <v>40</v>
      </c>
      <c r="V2722" s="1" t="s">
        <v>101</v>
      </c>
      <c r="W2722" s="13" t="s">
        <v>19067</v>
      </c>
    </row>
    <row r="2723" spans="1:23" x14ac:dyDescent="0.3">
      <c r="A2723" s="1" t="s">
        <v>19068</v>
      </c>
      <c r="B2723" s="2">
        <v>45426</v>
      </c>
      <c r="C2723" s="1" t="s">
        <v>19069</v>
      </c>
      <c r="D2723" s="1" t="s">
        <v>8329</v>
      </c>
      <c r="E2723" s="1" t="s">
        <v>26</v>
      </c>
      <c r="F2723" s="13" t="s">
        <v>5502</v>
      </c>
      <c r="G2723" s="1" t="s">
        <v>82</v>
      </c>
      <c r="H2723" s="3">
        <v>188141</v>
      </c>
      <c r="I2723" s="1" t="s">
        <v>19070</v>
      </c>
      <c r="J2723" s="1" t="s">
        <v>309</v>
      </c>
      <c r="K2723" s="12" t="s">
        <v>12625</v>
      </c>
      <c r="L2723" s="1" t="s">
        <v>311</v>
      </c>
      <c r="M2723" s="1" t="s">
        <v>33</v>
      </c>
      <c r="N2723" s="1" t="s">
        <v>270</v>
      </c>
      <c r="O2723" s="1" t="s">
        <v>55</v>
      </c>
      <c r="P2723" s="1" t="s">
        <v>179</v>
      </c>
      <c r="Q2723" s="1">
        <v>864324</v>
      </c>
      <c r="R2723" s="1" t="s">
        <v>19071</v>
      </c>
      <c r="S2723" s="1" t="s">
        <v>8334</v>
      </c>
      <c r="T2723" s="1" t="s">
        <v>19072</v>
      </c>
      <c r="U2723" s="1" t="s">
        <v>40</v>
      </c>
      <c r="V2723" s="1" t="s">
        <v>170</v>
      </c>
      <c r="W2723" s="13" t="s">
        <v>19073</v>
      </c>
    </row>
    <row r="2724" spans="1:23" x14ac:dyDescent="0.3">
      <c r="A2724" s="1" t="s">
        <v>19074</v>
      </c>
      <c r="B2724" s="2">
        <v>45801</v>
      </c>
      <c r="C2724" s="1" t="s">
        <v>19075</v>
      </c>
      <c r="D2724" s="1" t="s">
        <v>6943</v>
      </c>
      <c r="E2724" s="1" t="s">
        <v>123</v>
      </c>
      <c r="F2724" s="13" t="s">
        <v>19076</v>
      </c>
      <c r="G2724" s="1" t="s">
        <v>64</v>
      </c>
      <c r="H2724" s="3">
        <v>929758</v>
      </c>
      <c r="I2724" s="1" t="s">
        <v>19077</v>
      </c>
      <c r="J2724" s="1" t="s">
        <v>50</v>
      </c>
      <c r="K2724" s="12" t="s">
        <v>18298</v>
      </c>
      <c r="L2724" s="1" t="s">
        <v>52</v>
      </c>
      <c r="M2724" s="1" t="s">
        <v>84</v>
      </c>
      <c r="N2724" s="1" t="s">
        <v>100</v>
      </c>
      <c r="O2724" s="1" t="s">
        <v>35</v>
      </c>
      <c r="P2724" s="1" t="s">
        <v>299</v>
      </c>
      <c r="Q2724" s="1">
        <v>572975</v>
      </c>
      <c r="R2724" s="1" t="s">
        <v>19078</v>
      </c>
      <c r="S2724" s="1" t="s">
        <v>7033</v>
      </c>
      <c r="T2724" s="1" t="s">
        <v>19079</v>
      </c>
      <c r="U2724" s="1" t="s">
        <v>40</v>
      </c>
      <c r="V2724" s="1" t="s">
        <v>90</v>
      </c>
      <c r="W2724" s="13" t="s">
        <v>19080</v>
      </c>
    </row>
    <row r="2725" spans="1:23" x14ac:dyDescent="0.3">
      <c r="A2725" s="1" t="s">
        <v>19081</v>
      </c>
      <c r="B2725" s="2">
        <v>45910</v>
      </c>
      <c r="C2725" s="1" t="s">
        <v>4439</v>
      </c>
      <c r="D2725" s="1" t="s">
        <v>7726</v>
      </c>
      <c r="E2725" s="1" t="s">
        <v>26</v>
      </c>
      <c r="F2725" s="13" t="s">
        <v>14417</v>
      </c>
      <c r="G2725" s="1" t="s">
        <v>47</v>
      </c>
      <c r="H2725" s="1" t="s">
        <v>48</v>
      </c>
      <c r="I2725" s="1" t="s">
        <v>19082</v>
      </c>
      <c r="J2725" s="1" t="s">
        <v>110</v>
      </c>
      <c r="K2725" s="12" t="s">
        <v>12686</v>
      </c>
      <c r="L2725" s="1" t="s">
        <v>112</v>
      </c>
      <c r="M2725" s="1" t="s">
        <v>84</v>
      </c>
      <c r="N2725" s="1" t="s">
        <v>708</v>
      </c>
      <c r="O2725" s="1" t="s">
        <v>129</v>
      </c>
      <c r="P2725" s="1" t="s">
        <v>86</v>
      </c>
      <c r="Q2725" s="1">
        <v>178952</v>
      </c>
      <c r="R2725" s="1" t="s">
        <v>19083</v>
      </c>
      <c r="S2725" s="1" t="s">
        <v>19084</v>
      </c>
      <c r="T2725" s="1" t="s">
        <v>19085</v>
      </c>
      <c r="U2725" s="1" t="s">
        <v>40</v>
      </c>
      <c r="V2725" s="1" t="s">
        <v>60</v>
      </c>
      <c r="W2725" s="13" t="s">
        <v>14417</v>
      </c>
    </row>
    <row r="2726" spans="1:23" x14ac:dyDescent="0.3">
      <c r="A2726" s="1" t="s">
        <v>19086</v>
      </c>
      <c r="B2726" s="2">
        <v>45749</v>
      </c>
      <c r="C2726" s="1" t="s">
        <v>12063</v>
      </c>
      <c r="D2726" s="1" t="s">
        <v>3632</v>
      </c>
      <c r="E2726" s="1" t="s">
        <v>26</v>
      </c>
      <c r="F2726" s="13" t="s">
        <v>19087</v>
      </c>
      <c r="G2726" s="1" t="s">
        <v>47</v>
      </c>
      <c r="H2726" s="1" t="s">
        <v>48</v>
      </c>
      <c r="I2726" s="1" t="s">
        <v>19088</v>
      </c>
      <c r="J2726" s="1" t="s">
        <v>50</v>
      </c>
      <c r="K2726" s="12" t="s">
        <v>51</v>
      </c>
      <c r="L2726" s="1" t="s">
        <v>52</v>
      </c>
      <c r="M2726" s="1" t="s">
        <v>53</v>
      </c>
      <c r="N2726" s="1" t="s">
        <v>54</v>
      </c>
      <c r="O2726" s="1" t="s">
        <v>55</v>
      </c>
      <c r="P2726" s="1" t="s">
        <v>533</v>
      </c>
      <c r="Q2726" s="1">
        <v>729639</v>
      </c>
      <c r="R2726" s="1" t="s">
        <v>19089</v>
      </c>
      <c r="S2726" s="1" t="s">
        <v>3635</v>
      </c>
      <c r="T2726" s="1" t="s">
        <v>19090</v>
      </c>
      <c r="U2726" s="1" t="s">
        <v>40</v>
      </c>
      <c r="V2726" s="1" t="s">
        <v>101</v>
      </c>
      <c r="W2726" s="13" t="s">
        <v>19087</v>
      </c>
    </row>
    <row r="2727" spans="1:23" x14ac:dyDescent="0.3">
      <c r="A2727" s="1" t="s">
        <v>19091</v>
      </c>
      <c r="B2727" s="2">
        <v>45489</v>
      </c>
      <c r="C2727" s="1" t="s">
        <v>19092</v>
      </c>
      <c r="D2727" s="1" t="s">
        <v>2872</v>
      </c>
      <c r="E2727" s="1" t="s">
        <v>26</v>
      </c>
      <c r="F2727" s="13" t="s">
        <v>19093</v>
      </c>
      <c r="G2727" s="1" t="s">
        <v>82</v>
      </c>
      <c r="H2727" s="3">
        <v>188273</v>
      </c>
      <c r="I2727" s="1" t="s">
        <v>19094</v>
      </c>
      <c r="J2727" s="1" t="s">
        <v>224</v>
      </c>
      <c r="K2727" s="12" t="s">
        <v>16844</v>
      </c>
      <c r="L2727" s="1" t="s">
        <v>226</v>
      </c>
      <c r="M2727" s="1" t="s">
        <v>53</v>
      </c>
      <c r="N2727" s="1" t="s">
        <v>350</v>
      </c>
      <c r="O2727" s="1" t="s">
        <v>35</v>
      </c>
      <c r="P2727" s="1" t="s">
        <v>86</v>
      </c>
      <c r="Q2727" s="1">
        <v>828052</v>
      </c>
      <c r="R2727" s="1" t="s">
        <v>101</v>
      </c>
      <c r="S2727" s="1" t="s">
        <v>8647</v>
      </c>
      <c r="T2727" s="1" t="s">
        <v>19095</v>
      </c>
      <c r="U2727" s="1" t="s">
        <v>40</v>
      </c>
      <c r="V2727" s="1" t="s">
        <v>183</v>
      </c>
      <c r="W2727" s="13" t="s">
        <v>19096</v>
      </c>
    </row>
    <row r="2728" spans="1:23" x14ac:dyDescent="0.3">
      <c r="A2728" s="1" t="s">
        <v>19097</v>
      </c>
      <c r="B2728" s="2">
        <v>45384</v>
      </c>
      <c r="C2728" s="1" t="s">
        <v>19098</v>
      </c>
      <c r="D2728" s="1" t="s">
        <v>6125</v>
      </c>
      <c r="E2728" s="1" t="s">
        <v>123</v>
      </c>
      <c r="F2728" s="13">
        <v>26877</v>
      </c>
      <c r="G2728" s="1" t="s">
        <v>47</v>
      </c>
      <c r="H2728" s="1" t="s">
        <v>48</v>
      </c>
      <c r="I2728" s="1" t="s">
        <v>19099</v>
      </c>
      <c r="J2728" s="1" t="s">
        <v>50</v>
      </c>
      <c r="K2728" s="12" t="s">
        <v>19100</v>
      </c>
      <c r="L2728" s="1" t="s">
        <v>52</v>
      </c>
      <c r="M2728" s="1" t="s">
        <v>279</v>
      </c>
      <c r="N2728" s="1" t="s">
        <v>728</v>
      </c>
      <c r="O2728" s="1" t="s">
        <v>115</v>
      </c>
      <c r="P2728" s="1" t="s">
        <v>533</v>
      </c>
      <c r="Q2728" s="1">
        <v>368790</v>
      </c>
      <c r="R2728" s="1" t="s">
        <v>19101</v>
      </c>
      <c r="S2728" s="1" t="s">
        <v>6130</v>
      </c>
      <c r="T2728" s="1" t="s">
        <v>19102</v>
      </c>
      <c r="U2728" s="1" t="s">
        <v>40</v>
      </c>
      <c r="V2728" s="1" t="s">
        <v>170</v>
      </c>
      <c r="W2728" s="13">
        <v>26877</v>
      </c>
    </row>
    <row r="2729" spans="1:23" x14ac:dyDescent="0.3">
      <c r="A2729" s="1" t="s">
        <v>19103</v>
      </c>
      <c r="B2729" s="2">
        <v>45424</v>
      </c>
      <c r="C2729" s="1" t="s">
        <v>15276</v>
      </c>
      <c r="D2729" s="1" t="s">
        <v>965</v>
      </c>
      <c r="E2729" s="1" t="s">
        <v>26</v>
      </c>
      <c r="F2729" s="13" t="s">
        <v>19104</v>
      </c>
      <c r="G2729" s="1" t="s">
        <v>47</v>
      </c>
      <c r="H2729" s="1" t="s">
        <v>48</v>
      </c>
      <c r="I2729" s="1" t="s">
        <v>19105</v>
      </c>
      <c r="J2729" s="1" t="s">
        <v>258</v>
      </c>
      <c r="K2729" s="12" t="s">
        <v>19106</v>
      </c>
      <c r="L2729" s="1" t="s">
        <v>260</v>
      </c>
      <c r="M2729" s="1" t="s">
        <v>84</v>
      </c>
      <c r="N2729" s="1" t="s">
        <v>85</v>
      </c>
      <c r="O2729" s="1" t="s">
        <v>129</v>
      </c>
      <c r="P2729" s="1" t="s">
        <v>72</v>
      </c>
      <c r="Q2729" s="1">
        <v>688027</v>
      </c>
      <c r="R2729" s="1" t="s">
        <v>19107</v>
      </c>
      <c r="S2729" s="1" t="s">
        <v>970</v>
      </c>
      <c r="T2729" s="1" t="s">
        <v>19108</v>
      </c>
      <c r="U2729" s="1" t="s">
        <v>40</v>
      </c>
      <c r="V2729" s="1" t="s">
        <v>232</v>
      </c>
      <c r="W2729" s="13" t="s">
        <v>19104</v>
      </c>
    </row>
    <row r="2730" spans="1:23" x14ac:dyDescent="0.3">
      <c r="A2730" s="1" t="s">
        <v>19109</v>
      </c>
      <c r="B2730" s="2">
        <v>45634</v>
      </c>
      <c r="C2730" s="1" t="s">
        <v>19110</v>
      </c>
      <c r="D2730" s="1" t="s">
        <v>1220</v>
      </c>
      <c r="E2730" s="1" t="s">
        <v>26</v>
      </c>
      <c r="F2730" s="13">
        <v>46243</v>
      </c>
      <c r="G2730" s="1" t="s">
        <v>47</v>
      </c>
      <c r="H2730" s="1" t="s">
        <v>48</v>
      </c>
      <c r="I2730" s="1" t="s">
        <v>19111</v>
      </c>
      <c r="J2730" s="1" t="s">
        <v>50</v>
      </c>
      <c r="K2730" s="12" t="s">
        <v>19112</v>
      </c>
      <c r="L2730" s="1" t="s">
        <v>52</v>
      </c>
      <c r="M2730" s="1" t="s">
        <v>69</v>
      </c>
      <c r="N2730" s="1" t="s">
        <v>70</v>
      </c>
      <c r="O2730" s="1" t="s">
        <v>55</v>
      </c>
      <c r="P2730" s="1" t="s">
        <v>116</v>
      </c>
      <c r="Q2730" s="1">
        <v>408051</v>
      </c>
      <c r="R2730" s="1" t="s">
        <v>2792</v>
      </c>
      <c r="S2730" s="1" t="s">
        <v>2728</v>
      </c>
      <c r="T2730" s="1" t="s">
        <v>19113</v>
      </c>
      <c r="U2730" s="1" t="s">
        <v>40</v>
      </c>
      <c r="V2730" s="1" t="s">
        <v>183</v>
      </c>
      <c r="W2730" s="13">
        <v>46243</v>
      </c>
    </row>
    <row r="2731" spans="1:23" x14ac:dyDescent="0.3">
      <c r="A2731" s="1" t="s">
        <v>19114</v>
      </c>
      <c r="B2731" s="2">
        <v>45200</v>
      </c>
      <c r="C2731" s="1" t="s">
        <v>19115</v>
      </c>
      <c r="D2731" s="1" t="s">
        <v>6498</v>
      </c>
      <c r="E2731" s="1" t="s">
        <v>123</v>
      </c>
      <c r="F2731" s="13" t="s">
        <v>8624</v>
      </c>
      <c r="G2731" s="1" t="s">
        <v>64</v>
      </c>
      <c r="H2731" s="3">
        <v>982419</v>
      </c>
      <c r="I2731" s="1" t="s">
        <v>19116</v>
      </c>
      <c r="J2731" s="1" t="s">
        <v>50</v>
      </c>
      <c r="K2731" s="12" t="s">
        <v>8569</v>
      </c>
      <c r="L2731" s="1" t="s">
        <v>52</v>
      </c>
      <c r="M2731" s="1" t="s">
        <v>84</v>
      </c>
      <c r="N2731" s="1" t="s">
        <v>708</v>
      </c>
      <c r="O2731" s="1" t="s">
        <v>115</v>
      </c>
      <c r="P2731" s="1" t="s">
        <v>116</v>
      </c>
      <c r="Q2731" s="1">
        <v>956800</v>
      </c>
      <c r="R2731" s="1" t="s">
        <v>19117</v>
      </c>
      <c r="S2731" s="1" t="s">
        <v>6616</v>
      </c>
      <c r="T2731" s="1" t="s">
        <v>98</v>
      </c>
      <c r="U2731" s="1" t="s">
        <v>40</v>
      </c>
      <c r="V2731" s="1" t="s">
        <v>147</v>
      </c>
      <c r="W2731" s="13" t="s">
        <v>19118</v>
      </c>
    </row>
    <row r="2732" spans="1:23" x14ac:dyDescent="0.3">
      <c r="A2732" s="1" t="s">
        <v>19119</v>
      </c>
      <c r="B2732" s="2">
        <v>45542</v>
      </c>
      <c r="C2732" s="1" t="s">
        <v>19120</v>
      </c>
      <c r="D2732" s="1" t="s">
        <v>643</v>
      </c>
      <c r="E2732" s="1" t="s">
        <v>80</v>
      </c>
      <c r="F2732" s="13" t="s">
        <v>19121</v>
      </c>
      <c r="G2732" s="1" t="s">
        <v>47</v>
      </c>
      <c r="H2732" s="1" t="s">
        <v>48</v>
      </c>
      <c r="I2732" s="1" t="s">
        <v>19122</v>
      </c>
      <c r="J2732" s="1" t="s">
        <v>66</v>
      </c>
      <c r="K2732" s="12" t="s">
        <v>6823</v>
      </c>
      <c r="L2732" s="1" t="s">
        <v>68</v>
      </c>
      <c r="M2732" s="1" t="s">
        <v>33</v>
      </c>
      <c r="N2732" s="1" t="s">
        <v>34</v>
      </c>
      <c r="O2732" s="1" t="s">
        <v>55</v>
      </c>
      <c r="P2732" s="1" t="s">
        <v>299</v>
      </c>
      <c r="Q2732" s="1">
        <v>943491</v>
      </c>
      <c r="R2732" s="1" t="s">
        <v>19123</v>
      </c>
      <c r="S2732" s="1" t="s">
        <v>17901</v>
      </c>
      <c r="T2732" s="1" t="s">
        <v>14922</v>
      </c>
      <c r="U2732" s="1" t="s">
        <v>40</v>
      </c>
      <c r="V2732" s="1" t="s">
        <v>60</v>
      </c>
      <c r="W2732" s="13" t="s">
        <v>19121</v>
      </c>
    </row>
    <row r="2733" spans="1:23" x14ac:dyDescent="0.3">
      <c r="A2733" s="1" t="s">
        <v>19124</v>
      </c>
      <c r="B2733" s="2">
        <v>45339</v>
      </c>
      <c r="C2733" s="1" t="s">
        <v>945</v>
      </c>
      <c r="D2733" s="1" t="s">
        <v>2248</v>
      </c>
      <c r="E2733" s="1" t="s">
        <v>123</v>
      </c>
      <c r="F2733" s="13" t="s">
        <v>19125</v>
      </c>
      <c r="G2733" s="1" t="s">
        <v>47</v>
      </c>
      <c r="H2733" s="1" t="s">
        <v>48</v>
      </c>
      <c r="I2733" s="1" t="s">
        <v>19126</v>
      </c>
      <c r="J2733" s="1" t="s">
        <v>50</v>
      </c>
      <c r="K2733" s="12" t="s">
        <v>12058</v>
      </c>
      <c r="L2733" s="1" t="s">
        <v>52</v>
      </c>
      <c r="M2733" s="1" t="s">
        <v>127</v>
      </c>
      <c r="N2733" s="1" t="s">
        <v>1264</v>
      </c>
      <c r="O2733" s="1" t="s">
        <v>71</v>
      </c>
      <c r="P2733" s="1" t="s">
        <v>533</v>
      </c>
      <c r="Q2733" s="1">
        <v>891155</v>
      </c>
      <c r="R2733" s="5">
        <v>4.23302E+20</v>
      </c>
      <c r="S2733" s="1" t="s">
        <v>11445</v>
      </c>
      <c r="T2733" s="1" t="s">
        <v>19127</v>
      </c>
      <c r="U2733" s="1" t="s">
        <v>40</v>
      </c>
      <c r="V2733" s="1" t="s">
        <v>232</v>
      </c>
      <c r="W2733" s="13" t="s">
        <v>19125</v>
      </c>
    </row>
    <row r="2734" spans="1:23" x14ac:dyDescent="0.3">
      <c r="A2734" s="1" t="s">
        <v>19128</v>
      </c>
      <c r="B2734" s="2">
        <v>45891</v>
      </c>
      <c r="C2734" s="1" t="s">
        <v>19129</v>
      </c>
      <c r="D2734" s="1" t="s">
        <v>5511</v>
      </c>
      <c r="E2734" s="1" t="s">
        <v>26</v>
      </c>
      <c r="F2734" s="13" t="s">
        <v>19130</v>
      </c>
      <c r="G2734" s="1" t="s">
        <v>47</v>
      </c>
      <c r="H2734" s="1" t="s">
        <v>48</v>
      </c>
      <c r="I2734" s="1" t="s">
        <v>19131</v>
      </c>
      <c r="J2734" s="1" t="s">
        <v>213</v>
      </c>
      <c r="K2734" s="12" t="s">
        <v>13674</v>
      </c>
      <c r="L2734" s="1" t="s">
        <v>215</v>
      </c>
      <c r="M2734" s="1" t="s">
        <v>53</v>
      </c>
      <c r="N2734" s="1" t="s">
        <v>54</v>
      </c>
      <c r="O2734" s="1" t="s">
        <v>129</v>
      </c>
      <c r="P2734" s="1" t="s">
        <v>116</v>
      </c>
      <c r="Q2734" s="1">
        <v>856390</v>
      </c>
      <c r="R2734" s="1" t="s">
        <v>19132</v>
      </c>
      <c r="S2734" s="1" t="s">
        <v>9001</v>
      </c>
      <c r="T2734" s="1" t="s">
        <v>19133</v>
      </c>
      <c r="U2734" s="1" t="s">
        <v>40</v>
      </c>
      <c r="V2734" s="1" t="s">
        <v>232</v>
      </c>
      <c r="W2734" s="13" t="s">
        <v>19130</v>
      </c>
    </row>
    <row r="2735" spans="1:23" x14ac:dyDescent="0.3">
      <c r="A2735" s="1" t="s">
        <v>19134</v>
      </c>
      <c r="B2735" s="2">
        <v>45590</v>
      </c>
      <c r="C2735" s="1" t="s">
        <v>19135</v>
      </c>
      <c r="D2735" s="1" t="s">
        <v>2374</v>
      </c>
      <c r="E2735" s="1" t="s">
        <v>80</v>
      </c>
      <c r="F2735" s="13" t="s">
        <v>19136</v>
      </c>
      <c r="G2735" s="1" t="s">
        <v>47</v>
      </c>
      <c r="H2735" s="1" t="s">
        <v>48</v>
      </c>
      <c r="I2735" s="1" t="s">
        <v>19137</v>
      </c>
      <c r="J2735" s="1" t="s">
        <v>189</v>
      </c>
      <c r="K2735" s="12" t="s">
        <v>190</v>
      </c>
      <c r="L2735" s="1" t="s">
        <v>191</v>
      </c>
      <c r="M2735" s="1" t="s">
        <v>279</v>
      </c>
      <c r="N2735" s="1" t="s">
        <v>728</v>
      </c>
      <c r="O2735" s="1" t="s">
        <v>71</v>
      </c>
      <c r="P2735" s="1" t="s">
        <v>36</v>
      </c>
      <c r="Q2735" s="1">
        <v>858674</v>
      </c>
      <c r="R2735" s="5">
        <v>4.3637100000000003E+20</v>
      </c>
      <c r="S2735" s="1" t="s">
        <v>101</v>
      </c>
      <c r="T2735" s="1" t="s">
        <v>19138</v>
      </c>
      <c r="U2735" s="1" t="s">
        <v>40</v>
      </c>
      <c r="V2735" s="1" t="s">
        <v>147</v>
      </c>
      <c r="W2735" s="13" t="s">
        <v>19136</v>
      </c>
    </row>
    <row r="2736" spans="1:23" x14ac:dyDescent="0.3">
      <c r="A2736" s="1" t="s">
        <v>19139</v>
      </c>
      <c r="B2736" s="2">
        <v>45795</v>
      </c>
      <c r="C2736" s="1" t="s">
        <v>1169</v>
      </c>
      <c r="D2736" s="1" t="s">
        <v>3132</v>
      </c>
      <c r="E2736" s="1" t="s">
        <v>123</v>
      </c>
      <c r="F2736" s="13" t="s">
        <v>19140</v>
      </c>
      <c r="G2736" s="1" t="s">
        <v>47</v>
      </c>
      <c r="H2736" s="1" t="s">
        <v>48</v>
      </c>
      <c r="I2736" s="1" t="s">
        <v>19141</v>
      </c>
      <c r="J2736" s="1" t="s">
        <v>138</v>
      </c>
      <c r="K2736" s="12" t="s">
        <v>18573</v>
      </c>
      <c r="L2736" s="1" t="s">
        <v>140</v>
      </c>
      <c r="M2736" s="1" t="s">
        <v>33</v>
      </c>
      <c r="N2736" s="1" t="s">
        <v>34</v>
      </c>
      <c r="O2736" s="1" t="s">
        <v>55</v>
      </c>
      <c r="P2736" s="1" t="s">
        <v>36</v>
      </c>
      <c r="Q2736" s="1">
        <v>538064</v>
      </c>
      <c r="R2736" s="1" t="s">
        <v>19142</v>
      </c>
      <c r="S2736" s="1" t="s">
        <v>14342</v>
      </c>
      <c r="T2736" s="1" t="s">
        <v>19143</v>
      </c>
      <c r="U2736" s="1" t="s">
        <v>40</v>
      </c>
      <c r="V2736" s="1" t="s">
        <v>183</v>
      </c>
      <c r="W2736" s="13" t="s">
        <v>19140</v>
      </c>
    </row>
    <row r="2737" spans="1:23" x14ac:dyDescent="0.3">
      <c r="A2737" s="1" t="s">
        <v>19144</v>
      </c>
      <c r="B2737" s="2">
        <v>45883</v>
      </c>
      <c r="C2737" s="1" t="s">
        <v>19145</v>
      </c>
      <c r="D2737" s="1" t="s">
        <v>8493</v>
      </c>
      <c r="E2737" s="1" t="s">
        <v>26</v>
      </c>
      <c r="F2737" s="13" t="s">
        <v>19146</v>
      </c>
      <c r="G2737" s="1" t="s">
        <v>28</v>
      </c>
      <c r="H2737" s="3">
        <v>785552</v>
      </c>
      <c r="I2737" s="1" t="s">
        <v>19147</v>
      </c>
      <c r="J2737" s="1" t="s">
        <v>176</v>
      </c>
      <c r="K2737" s="12" t="s">
        <v>7939</v>
      </c>
      <c r="L2737" s="1" t="s">
        <v>178</v>
      </c>
      <c r="M2737" s="1" t="s">
        <v>84</v>
      </c>
      <c r="N2737" s="1" t="s">
        <v>708</v>
      </c>
      <c r="O2737" s="1" t="s">
        <v>35</v>
      </c>
      <c r="P2737" s="1" t="s">
        <v>533</v>
      </c>
      <c r="Q2737" s="1">
        <v>391480</v>
      </c>
      <c r="R2737" s="5">
        <v>4.5761699999999997E+20</v>
      </c>
      <c r="S2737" s="1" t="s">
        <v>19148</v>
      </c>
      <c r="T2737" s="1" t="s">
        <v>19149</v>
      </c>
      <c r="U2737" s="1" t="s">
        <v>40</v>
      </c>
      <c r="V2737" s="1" t="s">
        <v>147</v>
      </c>
      <c r="W2737" s="13" t="s">
        <v>19150</v>
      </c>
    </row>
    <row r="2738" spans="1:23" x14ac:dyDescent="0.3">
      <c r="A2738" s="1" t="s">
        <v>19151</v>
      </c>
      <c r="B2738" s="2">
        <v>45493</v>
      </c>
      <c r="C2738" s="1" t="s">
        <v>4730</v>
      </c>
      <c r="D2738" s="1" t="s">
        <v>8187</v>
      </c>
      <c r="E2738" s="1" t="s">
        <v>26</v>
      </c>
      <c r="F2738" s="13" t="s">
        <v>19152</v>
      </c>
      <c r="G2738" s="1" t="s">
        <v>28</v>
      </c>
      <c r="H2738" s="3">
        <v>780645</v>
      </c>
      <c r="I2738" s="1" t="s">
        <v>19153</v>
      </c>
      <c r="J2738" s="1" t="s">
        <v>189</v>
      </c>
      <c r="K2738" s="12" t="s">
        <v>11840</v>
      </c>
      <c r="L2738" s="1" t="s">
        <v>191</v>
      </c>
      <c r="M2738" s="1" t="s">
        <v>141</v>
      </c>
      <c r="N2738" s="1" t="s">
        <v>142</v>
      </c>
      <c r="O2738" s="1" t="s">
        <v>35</v>
      </c>
      <c r="P2738" s="1" t="s">
        <v>56</v>
      </c>
      <c r="Q2738" s="1">
        <v>405936</v>
      </c>
      <c r="R2738" s="1" t="s">
        <v>19154</v>
      </c>
      <c r="S2738" s="1" t="s">
        <v>19155</v>
      </c>
      <c r="T2738" s="1" t="s">
        <v>11242</v>
      </c>
      <c r="U2738" s="1" t="s">
        <v>40</v>
      </c>
      <c r="V2738" s="1" t="s">
        <v>41</v>
      </c>
      <c r="W2738" s="13" t="s">
        <v>19156</v>
      </c>
    </row>
    <row r="2739" spans="1:23" x14ac:dyDescent="0.3">
      <c r="A2739" s="1" t="s">
        <v>19157</v>
      </c>
      <c r="B2739" s="2">
        <v>45334</v>
      </c>
      <c r="C2739" s="1" t="s">
        <v>19158</v>
      </c>
      <c r="D2739" s="1" t="s">
        <v>8975</v>
      </c>
      <c r="E2739" s="1" t="s">
        <v>26</v>
      </c>
      <c r="F2739" s="13" t="s">
        <v>19159</v>
      </c>
      <c r="G2739" s="1" t="s">
        <v>64</v>
      </c>
      <c r="H2739" s="3">
        <v>1037979</v>
      </c>
      <c r="I2739" s="1" t="s">
        <v>19160</v>
      </c>
      <c r="J2739" s="1" t="s">
        <v>155</v>
      </c>
      <c r="K2739" s="12" t="s">
        <v>19161</v>
      </c>
      <c r="L2739" s="1" t="s">
        <v>157</v>
      </c>
      <c r="M2739" s="1" t="s">
        <v>69</v>
      </c>
      <c r="N2739" s="1" t="s">
        <v>70</v>
      </c>
      <c r="O2739" s="1" t="s">
        <v>71</v>
      </c>
      <c r="P2739" s="1" t="s">
        <v>72</v>
      </c>
      <c r="Q2739" s="1">
        <v>266183</v>
      </c>
      <c r="R2739" s="1" t="s">
        <v>19162</v>
      </c>
      <c r="S2739" s="1" t="s">
        <v>8980</v>
      </c>
      <c r="T2739" s="1" t="s">
        <v>19163</v>
      </c>
      <c r="U2739" s="1" t="s">
        <v>40</v>
      </c>
      <c r="V2739" s="1" t="s">
        <v>90</v>
      </c>
      <c r="W2739" s="13" t="s">
        <v>19164</v>
      </c>
    </row>
    <row r="2740" spans="1:23" x14ac:dyDescent="0.3">
      <c r="A2740" s="1" t="s">
        <v>19165</v>
      </c>
      <c r="B2740" s="2">
        <v>45263</v>
      </c>
      <c r="C2740" s="1" t="s">
        <v>19166</v>
      </c>
      <c r="D2740" s="1" t="s">
        <v>3853</v>
      </c>
      <c r="E2740" s="1" t="s">
        <v>26</v>
      </c>
      <c r="F2740" s="13">
        <v>21551</v>
      </c>
      <c r="G2740" s="1" t="s">
        <v>64</v>
      </c>
      <c r="H2740" s="3">
        <v>940893</v>
      </c>
      <c r="I2740" s="1" t="s">
        <v>19167</v>
      </c>
      <c r="J2740" s="1" t="s">
        <v>213</v>
      </c>
      <c r="K2740" s="12" t="s">
        <v>214</v>
      </c>
      <c r="L2740" s="1" t="s">
        <v>215</v>
      </c>
      <c r="M2740" s="1" t="s">
        <v>33</v>
      </c>
      <c r="N2740" s="1" t="s">
        <v>34</v>
      </c>
      <c r="O2740" s="1" t="s">
        <v>35</v>
      </c>
      <c r="P2740" s="1" t="s">
        <v>36</v>
      </c>
      <c r="Q2740" s="1">
        <v>808744</v>
      </c>
      <c r="R2740" s="1" t="s">
        <v>19168</v>
      </c>
      <c r="S2740" s="1" t="s">
        <v>8719</v>
      </c>
      <c r="T2740" s="1" t="s">
        <v>19169</v>
      </c>
      <c r="U2740" s="1" t="s">
        <v>40</v>
      </c>
      <c r="V2740" s="1" t="s">
        <v>147</v>
      </c>
      <c r="W2740" s="13" t="s">
        <v>19170</v>
      </c>
    </row>
    <row r="2741" spans="1:23" x14ac:dyDescent="0.3">
      <c r="A2741" s="1" t="s">
        <v>19171</v>
      </c>
      <c r="B2741" s="2">
        <v>45318</v>
      </c>
      <c r="C2741" s="1" t="s">
        <v>19172</v>
      </c>
      <c r="D2741" s="1" t="s">
        <v>2894</v>
      </c>
      <c r="E2741" s="1" t="s">
        <v>26</v>
      </c>
      <c r="F2741" s="13" t="s">
        <v>19173</v>
      </c>
      <c r="G2741" s="1" t="s">
        <v>47</v>
      </c>
      <c r="H2741" s="1" t="s">
        <v>48</v>
      </c>
      <c r="I2741" s="1" t="s">
        <v>19174</v>
      </c>
      <c r="J2741" s="1" t="s">
        <v>155</v>
      </c>
      <c r="K2741" s="12" t="s">
        <v>156</v>
      </c>
      <c r="L2741" s="1" t="s">
        <v>157</v>
      </c>
      <c r="M2741" s="1" t="s">
        <v>84</v>
      </c>
      <c r="N2741" s="1" t="s">
        <v>708</v>
      </c>
      <c r="O2741" s="1" t="s">
        <v>204</v>
      </c>
      <c r="P2741" s="1" t="s">
        <v>533</v>
      </c>
      <c r="Q2741" s="1">
        <v>268858</v>
      </c>
      <c r="R2741" s="1" t="s">
        <v>19175</v>
      </c>
      <c r="S2741" s="1" t="s">
        <v>17288</v>
      </c>
      <c r="T2741" s="1" t="s">
        <v>19176</v>
      </c>
      <c r="U2741" s="1" t="s">
        <v>40</v>
      </c>
      <c r="V2741" s="1" t="s">
        <v>232</v>
      </c>
      <c r="W2741" s="13" t="s">
        <v>19173</v>
      </c>
    </row>
    <row r="2742" spans="1:23" x14ac:dyDescent="0.3">
      <c r="A2742" s="1" t="s">
        <v>19177</v>
      </c>
      <c r="B2742" s="2">
        <v>45297</v>
      </c>
      <c r="C2742" s="1" t="s">
        <v>19178</v>
      </c>
      <c r="D2742" s="1" t="s">
        <v>2263</v>
      </c>
      <c r="E2742" s="1" t="s">
        <v>80</v>
      </c>
      <c r="F2742" s="13" t="s">
        <v>19179</v>
      </c>
      <c r="G2742" s="1" t="s">
        <v>47</v>
      </c>
      <c r="H2742" s="1" t="s">
        <v>48</v>
      </c>
      <c r="I2742" s="1" t="s">
        <v>19180</v>
      </c>
      <c r="J2742" s="1" t="s">
        <v>97</v>
      </c>
      <c r="K2742" s="12" t="s">
        <v>98</v>
      </c>
      <c r="L2742" s="1" t="s">
        <v>99</v>
      </c>
      <c r="M2742" s="1" t="s">
        <v>53</v>
      </c>
      <c r="N2742" s="1" t="s">
        <v>54</v>
      </c>
      <c r="O2742" s="1" t="s">
        <v>129</v>
      </c>
      <c r="P2742" s="1" t="s">
        <v>299</v>
      </c>
      <c r="Q2742" s="1">
        <v>479880</v>
      </c>
      <c r="R2742" s="1" t="s">
        <v>19181</v>
      </c>
      <c r="S2742" s="1" t="s">
        <v>19182</v>
      </c>
      <c r="T2742" s="1" t="s">
        <v>19183</v>
      </c>
      <c r="U2742" s="1" t="s">
        <v>40</v>
      </c>
      <c r="V2742" s="1" t="s">
        <v>183</v>
      </c>
      <c r="W2742" s="13" t="s">
        <v>19179</v>
      </c>
    </row>
    <row r="2743" spans="1:23" x14ac:dyDescent="0.3">
      <c r="A2743" s="1" t="s">
        <v>19184</v>
      </c>
      <c r="B2743" s="2">
        <v>45188</v>
      </c>
      <c r="C2743" s="1" t="s">
        <v>19185</v>
      </c>
      <c r="D2743" s="1" t="s">
        <v>1884</v>
      </c>
      <c r="E2743" s="1" t="s">
        <v>26</v>
      </c>
      <c r="F2743" s="13" t="s">
        <v>19186</v>
      </c>
      <c r="G2743" s="1" t="s">
        <v>28</v>
      </c>
      <c r="H2743" s="3">
        <v>811304</v>
      </c>
      <c r="I2743" s="1" t="s">
        <v>19187</v>
      </c>
      <c r="J2743" s="1" t="s">
        <v>309</v>
      </c>
      <c r="K2743" s="12" t="s">
        <v>13044</v>
      </c>
      <c r="L2743" s="1" t="s">
        <v>311</v>
      </c>
      <c r="M2743" s="1" t="s">
        <v>141</v>
      </c>
      <c r="N2743" s="1" t="s">
        <v>261</v>
      </c>
      <c r="O2743" s="1" t="s">
        <v>115</v>
      </c>
      <c r="P2743" s="1" t="s">
        <v>228</v>
      </c>
      <c r="Q2743" s="1">
        <v>548105</v>
      </c>
      <c r="R2743" s="1" t="s">
        <v>16699</v>
      </c>
      <c r="S2743" s="1" t="s">
        <v>19188</v>
      </c>
      <c r="T2743" s="1" t="s">
        <v>19189</v>
      </c>
      <c r="U2743" s="1" t="s">
        <v>40</v>
      </c>
      <c r="V2743" s="1" t="s">
        <v>90</v>
      </c>
      <c r="W2743" s="13" t="s">
        <v>19190</v>
      </c>
    </row>
    <row r="2744" spans="1:23" x14ac:dyDescent="0.3">
      <c r="A2744" s="1" t="s">
        <v>19191</v>
      </c>
      <c r="B2744" s="2">
        <v>45598</v>
      </c>
      <c r="C2744" s="1" t="s">
        <v>19192</v>
      </c>
      <c r="D2744" s="1" t="s">
        <v>382</v>
      </c>
      <c r="E2744" s="1" t="s">
        <v>26</v>
      </c>
      <c r="F2744" s="13" t="s">
        <v>19193</v>
      </c>
      <c r="G2744" s="1" t="s">
        <v>64</v>
      </c>
      <c r="H2744" s="3">
        <v>975559</v>
      </c>
      <c r="I2744" s="1" t="s">
        <v>19194</v>
      </c>
      <c r="J2744" s="1" t="s">
        <v>97</v>
      </c>
      <c r="K2744" s="12" t="s">
        <v>19195</v>
      </c>
      <c r="L2744" s="1" t="s">
        <v>99</v>
      </c>
      <c r="M2744" s="1" t="s">
        <v>158</v>
      </c>
      <c r="N2744" s="1" t="s">
        <v>159</v>
      </c>
      <c r="O2744" s="1" t="s">
        <v>204</v>
      </c>
      <c r="P2744" s="1" t="s">
        <v>56</v>
      </c>
      <c r="Q2744" s="1">
        <v>823433</v>
      </c>
      <c r="R2744" s="1" t="s">
        <v>19196</v>
      </c>
      <c r="S2744" s="1" t="s">
        <v>8304</v>
      </c>
      <c r="T2744" s="1" t="s">
        <v>6845</v>
      </c>
      <c r="U2744" s="1" t="s">
        <v>40</v>
      </c>
      <c r="V2744" s="1" t="s">
        <v>183</v>
      </c>
      <c r="W2744" s="13" t="s">
        <v>19197</v>
      </c>
    </row>
    <row r="2745" spans="1:23" x14ac:dyDescent="0.3">
      <c r="A2745" s="1" t="s">
        <v>19198</v>
      </c>
      <c r="B2745" s="2">
        <v>45385</v>
      </c>
      <c r="C2745" s="1" t="s">
        <v>6880</v>
      </c>
      <c r="D2745" s="1" t="s">
        <v>19199</v>
      </c>
      <c r="E2745" s="1" t="s">
        <v>26</v>
      </c>
      <c r="F2745" s="13">
        <v>20515</v>
      </c>
      <c r="G2745" s="1" t="s">
        <v>82</v>
      </c>
      <c r="H2745" s="3">
        <v>207032</v>
      </c>
      <c r="I2745" s="1" t="s">
        <v>19200</v>
      </c>
      <c r="J2745" s="1" t="s">
        <v>201</v>
      </c>
      <c r="K2745" s="12" t="s">
        <v>9207</v>
      </c>
      <c r="L2745" s="1" t="s">
        <v>203</v>
      </c>
      <c r="M2745" s="1" t="s">
        <v>113</v>
      </c>
      <c r="N2745" s="1" t="s">
        <v>1090</v>
      </c>
      <c r="O2745" s="1" t="s">
        <v>71</v>
      </c>
      <c r="P2745" s="1" t="s">
        <v>228</v>
      </c>
      <c r="Q2745" s="1">
        <v>313942</v>
      </c>
      <c r="R2745" s="1" t="s">
        <v>19201</v>
      </c>
      <c r="S2745" s="1" t="s">
        <v>13608</v>
      </c>
      <c r="T2745" s="1" t="s">
        <v>19202</v>
      </c>
      <c r="U2745" s="1" t="s">
        <v>40</v>
      </c>
      <c r="V2745" s="1" t="s">
        <v>101</v>
      </c>
      <c r="W2745" s="13" t="s">
        <v>19203</v>
      </c>
    </row>
    <row r="2746" spans="1:23" x14ac:dyDescent="0.3">
      <c r="A2746" s="1" t="s">
        <v>19204</v>
      </c>
      <c r="B2746" s="2">
        <v>45517</v>
      </c>
      <c r="C2746" s="1" t="s">
        <v>14172</v>
      </c>
      <c r="D2746" s="1" t="s">
        <v>3214</v>
      </c>
      <c r="E2746" s="1" t="s">
        <v>123</v>
      </c>
      <c r="F2746" s="13">
        <v>17258</v>
      </c>
      <c r="G2746" s="1" t="s">
        <v>47</v>
      </c>
      <c r="H2746" s="1" t="s">
        <v>48</v>
      </c>
      <c r="I2746" s="1" t="s">
        <v>19205</v>
      </c>
      <c r="J2746" s="1" t="s">
        <v>309</v>
      </c>
      <c r="K2746" s="12" t="s">
        <v>4012</v>
      </c>
      <c r="L2746" s="1" t="s">
        <v>311</v>
      </c>
      <c r="M2746" s="1" t="s">
        <v>279</v>
      </c>
      <c r="N2746" s="1" t="s">
        <v>280</v>
      </c>
      <c r="O2746" s="1" t="s">
        <v>115</v>
      </c>
      <c r="P2746" s="1" t="s">
        <v>533</v>
      </c>
      <c r="Q2746" s="1">
        <v>237089</v>
      </c>
      <c r="R2746" s="1" t="s">
        <v>19206</v>
      </c>
      <c r="S2746" s="1" t="s">
        <v>7537</v>
      </c>
      <c r="T2746" s="1" t="s">
        <v>19207</v>
      </c>
      <c r="U2746" s="1" t="s">
        <v>40</v>
      </c>
      <c r="V2746" s="1" t="s">
        <v>232</v>
      </c>
      <c r="W2746" s="13">
        <v>17258</v>
      </c>
    </row>
    <row r="2747" spans="1:23" x14ac:dyDescent="0.3">
      <c r="A2747" s="1" t="s">
        <v>19208</v>
      </c>
      <c r="B2747" s="2">
        <v>45848</v>
      </c>
      <c r="C2747" s="1" t="s">
        <v>19209</v>
      </c>
      <c r="D2747" s="1" t="s">
        <v>7994</v>
      </c>
      <c r="E2747" s="1" t="s">
        <v>123</v>
      </c>
      <c r="F2747" s="13" t="s">
        <v>19210</v>
      </c>
      <c r="G2747" s="1" t="s">
        <v>47</v>
      </c>
      <c r="H2747" s="1" t="s">
        <v>48</v>
      </c>
      <c r="I2747" s="1" t="s">
        <v>19211</v>
      </c>
      <c r="J2747" s="1" t="s">
        <v>97</v>
      </c>
      <c r="K2747" s="12" t="s">
        <v>11158</v>
      </c>
      <c r="L2747" s="1" t="s">
        <v>99</v>
      </c>
      <c r="M2747" s="1" t="s">
        <v>113</v>
      </c>
      <c r="N2747" s="1" t="s">
        <v>114</v>
      </c>
      <c r="O2747" s="1" t="s">
        <v>204</v>
      </c>
      <c r="P2747" s="1" t="s">
        <v>533</v>
      </c>
      <c r="Q2747" s="1">
        <v>721550</v>
      </c>
      <c r="R2747" s="1" t="s">
        <v>4395</v>
      </c>
      <c r="S2747" s="1" t="s">
        <v>19212</v>
      </c>
      <c r="T2747" s="1" t="s">
        <v>19213</v>
      </c>
      <c r="U2747" s="1" t="s">
        <v>40</v>
      </c>
      <c r="V2747" s="1" t="s">
        <v>60</v>
      </c>
      <c r="W2747" s="13" t="s">
        <v>19210</v>
      </c>
    </row>
    <row r="2748" spans="1:23" x14ac:dyDescent="0.3">
      <c r="A2748" s="1" t="s">
        <v>19214</v>
      </c>
      <c r="B2748" s="2">
        <v>45541</v>
      </c>
      <c r="C2748" s="1" t="s">
        <v>19215</v>
      </c>
      <c r="D2748" s="1" t="s">
        <v>4371</v>
      </c>
      <c r="E2748" s="1" t="s">
        <v>123</v>
      </c>
      <c r="F2748" s="13" t="s">
        <v>19216</v>
      </c>
      <c r="G2748" s="1" t="s">
        <v>47</v>
      </c>
      <c r="H2748" s="1" t="s">
        <v>48</v>
      </c>
      <c r="I2748" s="1" t="s">
        <v>19217</v>
      </c>
      <c r="J2748" s="1" t="s">
        <v>155</v>
      </c>
      <c r="K2748" s="12" t="s">
        <v>5190</v>
      </c>
      <c r="L2748" s="1" t="s">
        <v>157</v>
      </c>
      <c r="M2748" s="1" t="s">
        <v>158</v>
      </c>
      <c r="N2748" s="1" t="s">
        <v>393</v>
      </c>
      <c r="O2748" s="1" t="s">
        <v>55</v>
      </c>
      <c r="P2748" s="1" t="s">
        <v>179</v>
      </c>
      <c r="Q2748" s="1">
        <v>892005</v>
      </c>
      <c r="R2748" s="1" t="s">
        <v>19218</v>
      </c>
      <c r="S2748" s="1" t="s">
        <v>19219</v>
      </c>
      <c r="T2748" s="1" t="s">
        <v>12793</v>
      </c>
      <c r="U2748" s="1" t="s">
        <v>40</v>
      </c>
      <c r="V2748" s="1" t="s">
        <v>232</v>
      </c>
      <c r="W2748" s="13" t="s">
        <v>19216</v>
      </c>
    </row>
    <row r="2749" spans="1:23" x14ac:dyDescent="0.3">
      <c r="A2749" s="1" t="s">
        <v>19220</v>
      </c>
      <c r="B2749" s="2">
        <v>45576</v>
      </c>
      <c r="C2749" s="1" t="s">
        <v>19221</v>
      </c>
      <c r="D2749" s="1" t="s">
        <v>3928</v>
      </c>
      <c r="E2749" s="1" t="s">
        <v>26</v>
      </c>
      <c r="F2749" s="13">
        <v>20363</v>
      </c>
      <c r="G2749" s="1" t="s">
        <v>82</v>
      </c>
      <c r="H2749" s="3">
        <v>196152</v>
      </c>
      <c r="I2749" s="1" t="s">
        <v>19222</v>
      </c>
      <c r="J2749" s="1" t="s">
        <v>110</v>
      </c>
      <c r="K2749" s="12" t="s">
        <v>6048</v>
      </c>
      <c r="L2749" s="1" t="s">
        <v>112</v>
      </c>
      <c r="M2749" s="1" t="s">
        <v>84</v>
      </c>
      <c r="N2749" s="1" t="s">
        <v>100</v>
      </c>
      <c r="O2749" s="1" t="s">
        <v>115</v>
      </c>
      <c r="P2749" s="1" t="s">
        <v>116</v>
      </c>
      <c r="Q2749" s="1">
        <v>388095</v>
      </c>
      <c r="R2749" s="1" t="s">
        <v>19223</v>
      </c>
      <c r="S2749" s="1" t="s">
        <v>11116</v>
      </c>
      <c r="T2749" s="1" t="s">
        <v>7158</v>
      </c>
      <c r="U2749" s="1" t="s">
        <v>40</v>
      </c>
      <c r="V2749" s="1" t="s">
        <v>41</v>
      </c>
      <c r="W2749" s="13" t="s">
        <v>19224</v>
      </c>
    </row>
    <row r="2750" spans="1:23" x14ac:dyDescent="0.3">
      <c r="A2750" s="1" t="s">
        <v>19225</v>
      </c>
      <c r="B2750" s="2">
        <v>45744</v>
      </c>
      <c r="C2750" s="1" t="s">
        <v>19226</v>
      </c>
      <c r="D2750" s="1" t="s">
        <v>1228</v>
      </c>
      <c r="E2750" s="1" t="s">
        <v>123</v>
      </c>
      <c r="F2750" s="13">
        <v>16407</v>
      </c>
      <c r="G2750" s="1" t="s">
        <v>28</v>
      </c>
      <c r="H2750" s="3">
        <v>731027</v>
      </c>
      <c r="I2750" s="1" t="s">
        <v>19227</v>
      </c>
      <c r="J2750" s="1" t="s">
        <v>213</v>
      </c>
      <c r="K2750" s="12" t="s">
        <v>15469</v>
      </c>
      <c r="L2750" s="1" t="s">
        <v>215</v>
      </c>
      <c r="M2750" s="1" t="s">
        <v>33</v>
      </c>
      <c r="N2750" s="1" t="s">
        <v>34</v>
      </c>
      <c r="O2750" s="1" t="s">
        <v>129</v>
      </c>
      <c r="P2750" s="1" t="s">
        <v>56</v>
      </c>
      <c r="Q2750" s="1">
        <v>101207</v>
      </c>
      <c r="R2750" s="5">
        <v>4.6004899999999997E+20</v>
      </c>
      <c r="S2750" s="1" t="s">
        <v>101</v>
      </c>
      <c r="T2750" s="1" t="s">
        <v>11095</v>
      </c>
      <c r="U2750" s="1" t="s">
        <v>40</v>
      </c>
      <c r="V2750" s="1" t="s">
        <v>60</v>
      </c>
      <c r="W2750" s="13" t="s">
        <v>19228</v>
      </c>
    </row>
    <row r="2751" spans="1:23" x14ac:dyDescent="0.3">
      <c r="A2751" s="1" t="s">
        <v>19229</v>
      </c>
      <c r="B2751" s="2">
        <v>45483</v>
      </c>
      <c r="C2751" s="1" t="s">
        <v>19230</v>
      </c>
      <c r="D2751" s="1" t="s">
        <v>19231</v>
      </c>
      <c r="E2751" s="1" t="s">
        <v>123</v>
      </c>
      <c r="F2751" s="13" t="s">
        <v>19232</v>
      </c>
      <c r="G2751" s="1" t="s">
        <v>28</v>
      </c>
      <c r="H2751" s="3">
        <v>785932</v>
      </c>
      <c r="I2751" s="1" t="s">
        <v>19233</v>
      </c>
      <c r="J2751" s="1" t="s">
        <v>66</v>
      </c>
      <c r="K2751" s="12" t="s">
        <v>1336</v>
      </c>
      <c r="L2751" s="1" t="s">
        <v>68</v>
      </c>
      <c r="M2751" s="1" t="s">
        <v>385</v>
      </c>
      <c r="N2751" s="1" t="s">
        <v>411</v>
      </c>
      <c r="O2751" s="1" t="s">
        <v>204</v>
      </c>
      <c r="P2751" s="1" t="s">
        <v>299</v>
      </c>
      <c r="Q2751" s="1">
        <v>308073</v>
      </c>
      <c r="R2751" s="1" t="s">
        <v>19234</v>
      </c>
      <c r="S2751" s="1" t="s">
        <v>17251</v>
      </c>
      <c r="T2751" s="1" t="s">
        <v>19235</v>
      </c>
      <c r="U2751" s="1" t="s">
        <v>40</v>
      </c>
      <c r="V2751" s="1" t="s">
        <v>41</v>
      </c>
      <c r="W2751" s="13" t="s">
        <v>19236</v>
      </c>
    </row>
    <row r="2752" spans="1:23" x14ac:dyDescent="0.3">
      <c r="A2752" s="1" t="s">
        <v>19237</v>
      </c>
      <c r="B2752" s="2">
        <v>45566</v>
      </c>
      <c r="C2752" s="1" t="s">
        <v>13247</v>
      </c>
      <c r="D2752" s="1" t="s">
        <v>276</v>
      </c>
      <c r="E2752" s="1" t="s">
        <v>26</v>
      </c>
      <c r="F2752" s="13" t="s">
        <v>199</v>
      </c>
      <c r="G2752" s="1" t="s">
        <v>47</v>
      </c>
      <c r="H2752" s="1" t="s">
        <v>48</v>
      </c>
      <c r="I2752" s="1" t="s">
        <v>19238</v>
      </c>
      <c r="J2752" s="1" t="s">
        <v>110</v>
      </c>
      <c r="K2752" s="12" t="s">
        <v>111</v>
      </c>
      <c r="L2752" s="1" t="s">
        <v>112</v>
      </c>
      <c r="M2752" s="1" t="s">
        <v>84</v>
      </c>
      <c r="N2752" s="1" t="s">
        <v>100</v>
      </c>
      <c r="O2752" s="1" t="s">
        <v>35</v>
      </c>
      <c r="P2752" s="1" t="s">
        <v>143</v>
      </c>
      <c r="Q2752" s="1">
        <v>694065</v>
      </c>
      <c r="R2752" s="1" t="s">
        <v>19239</v>
      </c>
      <c r="S2752" s="1" t="s">
        <v>11199</v>
      </c>
      <c r="T2752" s="1" t="s">
        <v>19240</v>
      </c>
      <c r="U2752" s="1" t="s">
        <v>40</v>
      </c>
      <c r="V2752" s="1" t="s">
        <v>183</v>
      </c>
      <c r="W2752" s="13" t="s">
        <v>199</v>
      </c>
    </row>
    <row r="2753" spans="1:23" x14ac:dyDescent="0.3">
      <c r="A2753" s="1" t="s">
        <v>19241</v>
      </c>
      <c r="B2753" s="2">
        <v>45733</v>
      </c>
      <c r="C2753" s="1" t="s">
        <v>19242</v>
      </c>
      <c r="D2753" s="1" t="s">
        <v>3447</v>
      </c>
      <c r="E2753" s="1" t="s">
        <v>80</v>
      </c>
      <c r="F2753" s="13">
        <v>28157</v>
      </c>
      <c r="G2753" s="1" t="s">
        <v>28</v>
      </c>
      <c r="H2753" s="3">
        <v>765206</v>
      </c>
      <c r="I2753" s="1" t="s">
        <v>19243</v>
      </c>
      <c r="J2753" s="1" t="s">
        <v>189</v>
      </c>
      <c r="K2753" s="12" t="s">
        <v>15989</v>
      </c>
      <c r="L2753" s="1" t="s">
        <v>191</v>
      </c>
      <c r="M2753" s="1" t="s">
        <v>141</v>
      </c>
      <c r="N2753" s="1" t="s">
        <v>261</v>
      </c>
      <c r="O2753" s="1" t="s">
        <v>129</v>
      </c>
      <c r="P2753" s="1" t="s">
        <v>228</v>
      </c>
      <c r="Q2753" s="1">
        <v>586801</v>
      </c>
      <c r="R2753" s="5">
        <v>4.4802099999999997E+20</v>
      </c>
      <c r="S2753" s="1" t="s">
        <v>19244</v>
      </c>
      <c r="T2753" s="1" t="s">
        <v>19245</v>
      </c>
      <c r="U2753" s="1" t="s">
        <v>526</v>
      </c>
      <c r="V2753" s="1" t="s">
        <v>170</v>
      </c>
      <c r="W2753" s="13" t="s">
        <v>19246</v>
      </c>
    </row>
    <row r="2754" spans="1:23" x14ac:dyDescent="0.3">
      <c r="A2754" s="1" t="s">
        <v>19247</v>
      </c>
      <c r="B2754" s="2">
        <v>45481</v>
      </c>
      <c r="C2754" s="1" t="s">
        <v>19248</v>
      </c>
      <c r="D2754" s="1" t="s">
        <v>4192</v>
      </c>
      <c r="E2754" s="1" t="s">
        <v>123</v>
      </c>
      <c r="F2754" s="13">
        <v>35156</v>
      </c>
      <c r="G2754" s="1" t="s">
        <v>28</v>
      </c>
      <c r="H2754" s="3">
        <v>816247</v>
      </c>
      <c r="I2754" s="1" t="s">
        <v>19249</v>
      </c>
      <c r="J2754" s="1" t="s">
        <v>213</v>
      </c>
      <c r="K2754" s="12" t="s">
        <v>19250</v>
      </c>
      <c r="L2754" s="1" t="s">
        <v>215</v>
      </c>
      <c r="M2754" s="1" t="s">
        <v>33</v>
      </c>
      <c r="N2754" s="1" t="s">
        <v>34</v>
      </c>
      <c r="O2754" s="1" t="s">
        <v>71</v>
      </c>
      <c r="P2754" s="1" t="s">
        <v>228</v>
      </c>
      <c r="Q2754" s="1">
        <v>940877</v>
      </c>
      <c r="R2754" s="1" t="s">
        <v>19251</v>
      </c>
      <c r="S2754" s="1" t="s">
        <v>8937</v>
      </c>
      <c r="T2754" s="1" t="s">
        <v>19252</v>
      </c>
      <c r="U2754" s="1" t="s">
        <v>40</v>
      </c>
      <c r="V2754" s="1" t="s">
        <v>60</v>
      </c>
      <c r="W2754" s="13" t="s">
        <v>19253</v>
      </c>
    </row>
    <row r="2755" spans="1:23" x14ac:dyDescent="0.3">
      <c r="A2755" s="1" t="s">
        <v>19254</v>
      </c>
      <c r="B2755" s="2">
        <v>45323</v>
      </c>
      <c r="C2755" s="1" t="s">
        <v>9963</v>
      </c>
      <c r="D2755" s="1" t="s">
        <v>2961</v>
      </c>
      <c r="E2755" s="1" t="s">
        <v>26</v>
      </c>
      <c r="F2755" s="13" t="s">
        <v>19255</v>
      </c>
      <c r="G2755" s="1" t="s">
        <v>47</v>
      </c>
      <c r="H2755" s="1" t="s">
        <v>48</v>
      </c>
      <c r="I2755" s="1" t="s">
        <v>19256</v>
      </c>
      <c r="J2755" s="1" t="s">
        <v>309</v>
      </c>
      <c r="K2755" s="12" t="s">
        <v>310</v>
      </c>
      <c r="L2755" s="1" t="s">
        <v>311</v>
      </c>
      <c r="M2755" s="1" t="s">
        <v>113</v>
      </c>
      <c r="N2755" s="1" t="s">
        <v>1090</v>
      </c>
      <c r="O2755" s="1" t="s">
        <v>129</v>
      </c>
      <c r="P2755" s="1" t="s">
        <v>299</v>
      </c>
      <c r="Q2755" s="1">
        <v>859727</v>
      </c>
      <c r="R2755" s="1" t="s">
        <v>13439</v>
      </c>
      <c r="S2755" s="1" t="s">
        <v>5530</v>
      </c>
      <c r="T2755" s="1" t="s">
        <v>19257</v>
      </c>
      <c r="U2755" s="1" t="s">
        <v>40</v>
      </c>
      <c r="V2755" s="1" t="s">
        <v>183</v>
      </c>
      <c r="W2755" s="13" t="s">
        <v>19255</v>
      </c>
    </row>
    <row r="2756" spans="1:23" x14ac:dyDescent="0.3">
      <c r="A2756" s="1" t="s">
        <v>19258</v>
      </c>
      <c r="B2756" s="2">
        <v>45719</v>
      </c>
      <c r="C2756" s="1" t="s">
        <v>10627</v>
      </c>
      <c r="D2756" s="1" t="s">
        <v>1196</v>
      </c>
      <c r="E2756" s="1" t="s">
        <v>26</v>
      </c>
      <c r="F2756" s="13" t="s">
        <v>19259</v>
      </c>
      <c r="G2756" s="1" t="s">
        <v>64</v>
      </c>
      <c r="H2756" s="3">
        <v>1039128</v>
      </c>
      <c r="I2756" s="1" t="s">
        <v>19260</v>
      </c>
      <c r="J2756" s="1" t="s">
        <v>30</v>
      </c>
      <c r="K2756" s="12" t="s">
        <v>19261</v>
      </c>
      <c r="L2756" s="1" t="s">
        <v>32</v>
      </c>
      <c r="M2756" s="1" t="s">
        <v>33</v>
      </c>
      <c r="N2756" s="1" t="s">
        <v>34</v>
      </c>
      <c r="O2756" s="1" t="s">
        <v>71</v>
      </c>
      <c r="P2756" s="1" t="s">
        <v>143</v>
      </c>
      <c r="Q2756" s="1">
        <v>440104</v>
      </c>
      <c r="R2756" s="1" t="s">
        <v>10319</v>
      </c>
      <c r="S2756" s="1" t="s">
        <v>9276</v>
      </c>
      <c r="T2756" s="1" t="s">
        <v>19262</v>
      </c>
      <c r="U2756" s="1" t="s">
        <v>40</v>
      </c>
      <c r="V2756" s="1" t="s">
        <v>101</v>
      </c>
      <c r="W2756" s="13" t="s">
        <v>19263</v>
      </c>
    </row>
    <row r="2757" spans="1:23" x14ac:dyDescent="0.3">
      <c r="A2757" s="1" t="s">
        <v>19264</v>
      </c>
      <c r="B2757" s="2">
        <v>45644</v>
      </c>
      <c r="C2757" s="1" t="s">
        <v>19265</v>
      </c>
      <c r="D2757" s="1" t="s">
        <v>1398</v>
      </c>
      <c r="E2757" s="1" t="s">
        <v>26</v>
      </c>
      <c r="F2757" s="13" t="s">
        <v>19266</v>
      </c>
      <c r="G2757" s="1" t="s">
        <v>64</v>
      </c>
      <c r="H2757" s="3">
        <v>941665</v>
      </c>
      <c r="I2757" s="1" t="s">
        <v>19267</v>
      </c>
      <c r="J2757" s="1" t="s">
        <v>110</v>
      </c>
      <c r="K2757" s="12" t="s">
        <v>19268</v>
      </c>
      <c r="L2757" s="1" t="s">
        <v>112</v>
      </c>
      <c r="M2757" s="1" t="s">
        <v>69</v>
      </c>
      <c r="N2757" s="1" t="s">
        <v>239</v>
      </c>
      <c r="O2757" s="1" t="s">
        <v>204</v>
      </c>
      <c r="P2757" s="1" t="s">
        <v>86</v>
      </c>
      <c r="Q2757" s="1">
        <v>969944</v>
      </c>
      <c r="R2757" s="1" t="s">
        <v>101</v>
      </c>
      <c r="S2757" s="1" t="s">
        <v>4419</v>
      </c>
      <c r="T2757" s="1" t="s">
        <v>19269</v>
      </c>
      <c r="U2757" s="1" t="s">
        <v>40</v>
      </c>
      <c r="V2757" s="1" t="s">
        <v>101</v>
      </c>
      <c r="W2757" s="13" t="s">
        <v>19270</v>
      </c>
    </row>
    <row r="2758" spans="1:23" x14ac:dyDescent="0.3">
      <c r="A2758" s="1" t="s">
        <v>19271</v>
      </c>
      <c r="B2758" s="2">
        <v>45815</v>
      </c>
      <c r="C2758" s="1" t="s">
        <v>14410</v>
      </c>
      <c r="D2758" s="1" t="s">
        <v>5199</v>
      </c>
      <c r="E2758" s="1" t="s">
        <v>26</v>
      </c>
      <c r="F2758" s="13" t="s">
        <v>19272</v>
      </c>
      <c r="G2758" s="1" t="s">
        <v>28</v>
      </c>
      <c r="H2758" s="3">
        <v>721947</v>
      </c>
      <c r="I2758" s="1" t="s">
        <v>19273</v>
      </c>
      <c r="J2758" s="1" t="s">
        <v>66</v>
      </c>
      <c r="K2758" s="12" t="s">
        <v>8785</v>
      </c>
      <c r="L2758" s="1" t="s">
        <v>68</v>
      </c>
      <c r="M2758" s="1" t="s">
        <v>53</v>
      </c>
      <c r="N2758" s="1" t="s">
        <v>350</v>
      </c>
      <c r="O2758" s="1" t="s">
        <v>115</v>
      </c>
      <c r="P2758" s="1" t="s">
        <v>228</v>
      </c>
      <c r="Q2758" s="1">
        <v>265159</v>
      </c>
      <c r="R2758" s="1" t="s">
        <v>101</v>
      </c>
      <c r="S2758" s="1" t="s">
        <v>11398</v>
      </c>
      <c r="T2758" s="1" t="s">
        <v>19274</v>
      </c>
      <c r="U2758" s="1" t="s">
        <v>40</v>
      </c>
      <c r="V2758" s="1" t="s">
        <v>101</v>
      </c>
      <c r="W2758" s="13" t="s">
        <v>19275</v>
      </c>
    </row>
    <row r="2759" spans="1:23" x14ac:dyDescent="0.3">
      <c r="A2759" s="1" t="s">
        <v>19276</v>
      </c>
      <c r="B2759" s="2">
        <v>45513</v>
      </c>
      <c r="C2759" s="1" t="s">
        <v>19277</v>
      </c>
      <c r="D2759" s="1" t="s">
        <v>5184</v>
      </c>
      <c r="E2759" s="1" t="s">
        <v>80</v>
      </c>
      <c r="F2759" s="13" t="s">
        <v>19278</v>
      </c>
      <c r="G2759" s="1" t="s">
        <v>47</v>
      </c>
      <c r="H2759" s="1" t="s">
        <v>48</v>
      </c>
      <c r="I2759" s="1" t="s">
        <v>19279</v>
      </c>
      <c r="J2759" s="1" t="s">
        <v>110</v>
      </c>
      <c r="K2759" s="12" t="s">
        <v>6893</v>
      </c>
      <c r="L2759" s="1" t="s">
        <v>112</v>
      </c>
      <c r="M2759" s="1" t="s">
        <v>53</v>
      </c>
      <c r="N2759" s="1" t="s">
        <v>227</v>
      </c>
      <c r="O2759" s="1" t="s">
        <v>204</v>
      </c>
      <c r="P2759" s="1" t="s">
        <v>179</v>
      </c>
      <c r="Q2759" s="1">
        <v>817848</v>
      </c>
      <c r="R2759" s="1" t="s">
        <v>13885</v>
      </c>
      <c r="S2759" s="1" t="s">
        <v>7588</v>
      </c>
      <c r="T2759" s="1" t="s">
        <v>19280</v>
      </c>
      <c r="U2759" s="1" t="s">
        <v>40</v>
      </c>
      <c r="V2759" s="1" t="s">
        <v>147</v>
      </c>
      <c r="W2759" s="13" t="s">
        <v>19278</v>
      </c>
    </row>
    <row r="2760" spans="1:23" x14ac:dyDescent="0.3">
      <c r="A2760" s="1" t="s">
        <v>19281</v>
      </c>
      <c r="B2760" s="2">
        <v>45512</v>
      </c>
      <c r="C2760" s="1" t="s">
        <v>19282</v>
      </c>
      <c r="D2760" s="1" t="s">
        <v>660</v>
      </c>
      <c r="E2760" s="1" t="s">
        <v>80</v>
      </c>
      <c r="F2760" s="13" t="s">
        <v>19283</v>
      </c>
      <c r="G2760" s="1" t="s">
        <v>28</v>
      </c>
      <c r="H2760" s="1" t="s">
        <v>19284</v>
      </c>
      <c r="I2760" s="1" t="s">
        <v>19285</v>
      </c>
      <c r="J2760" s="1" t="s">
        <v>309</v>
      </c>
      <c r="K2760" s="12" t="s">
        <v>3904</v>
      </c>
      <c r="L2760" s="1" t="s">
        <v>311</v>
      </c>
      <c r="M2760" s="1" t="s">
        <v>385</v>
      </c>
      <c r="N2760" s="1" t="s">
        <v>411</v>
      </c>
      <c r="O2760" s="1" t="s">
        <v>115</v>
      </c>
      <c r="P2760" s="1" t="s">
        <v>86</v>
      </c>
      <c r="Q2760" s="1">
        <v>959455</v>
      </c>
      <c r="R2760" s="1" t="s">
        <v>19286</v>
      </c>
      <c r="S2760" s="1" t="s">
        <v>1706</v>
      </c>
      <c r="T2760" s="1" t="s">
        <v>5910</v>
      </c>
      <c r="U2760" s="1" t="s">
        <v>40</v>
      </c>
      <c r="V2760" s="1" t="s">
        <v>147</v>
      </c>
      <c r="W2760" s="13" t="s">
        <v>19287</v>
      </c>
    </row>
    <row r="2761" spans="1:23" x14ac:dyDescent="0.3">
      <c r="A2761" s="1" t="s">
        <v>19288</v>
      </c>
      <c r="B2761" s="2">
        <v>45717</v>
      </c>
      <c r="C2761" s="1" t="s">
        <v>19289</v>
      </c>
      <c r="D2761" s="1" t="s">
        <v>3392</v>
      </c>
      <c r="E2761" s="1" t="s">
        <v>123</v>
      </c>
      <c r="F2761" s="13" t="s">
        <v>18067</v>
      </c>
      <c r="G2761" s="1" t="s">
        <v>28</v>
      </c>
      <c r="H2761" s="3">
        <v>748289</v>
      </c>
      <c r="I2761" s="1" t="s">
        <v>19290</v>
      </c>
      <c r="J2761" s="1" t="s">
        <v>176</v>
      </c>
      <c r="K2761" s="12" t="s">
        <v>177</v>
      </c>
      <c r="L2761" s="1" t="s">
        <v>178</v>
      </c>
      <c r="M2761" s="1" t="s">
        <v>84</v>
      </c>
      <c r="N2761" s="1" t="s">
        <v>100</v>
      </c>
      <c r="O2761" s="1" t="s">
        <v>129</v>
      </c>
      <c r="P2761" s="1" t="s">
        <v>143</v>
      </c>
      <c r="Q2761" s="1">
        <v>877577</v>
      </c>
      <c r="R2761" s="1" t="s">
        <v>19291</v>
      </c>
      <c r="S2761" s="1" t="s">
        <v>4895</v>
      </c>
      <c r="T2761" s="1" t="s">
        <v>15884</v>
      </c>
      <c r="U2761" s="1" t="s">
        <v>40</v>
      </c>
      <c r="V2761" s="1" t="s">
        <v>232</v>
      </c>
      <c r="W2761" s="13" t="s">
        <v>19292</v>
      </c>
    </row>
    <row r="2762" spans="1:23" x14ac:dyDescent="0.3">
      <c r="A2762" s="1" t="s">
        <v>19293</v>
      </c>
      <c r="B2762" s="2">
        <v>45637</v>
      </c>
      <c r="C2762" s="1" t="s">
        <v>19294</v>
      </c>
      <c r="D2762" s="1" t="s">
        <v>3132</v>
      </c>
      <c r="E2762" s="1" t="s">
        <v>26</v>
      </c>
      <c r="F2762" s="13">
        <v>19419</v>
      </c>
      <c r="G2762" s="1" t="s">
        <v>47</v>
      </c>
      <c r="H2762" s="1" t="s">
        <v>48</v>
      </c>
      <c r="I2762" s="1" t="s">
        <v>19295</v>
      </c>
      <c r="J2762" s="1" t="s">
        <v>176</v>
      </c>
      <c r="K2762" s="12" t="s">
        <v>1351</v>
      </c>
      <c r="L2762" s="1" t="s">
        <v>178</v>
      </c>
      <c r="M2762" s="1" t="s">
        <v>69</v>
      </c>
      <c r="N2762" s="1" t="s">
        <v>239</v>
      </c>
      <c r="O2762" s="1" t="s">
        <v>71</v>
      </c>
      <c r="P2762" s="1" t="s">
        <v>36</v>
      </c>
      <c r="Q2762" s="1">
        <v>392203</v>
      </c>
      <c r="R2762" s="1" t="s">
        <v>19296</v>
      </c>
      <c r="S2762" s="1" t="s">
        <v>19297</v>
      </c>
      <c r="T2762" s="1" t="s">
        <v>19298</v>
      </c>
      <c r="U2762" s="1" t="s">
        <v>40</v>
      </c>
      <c r="V2762" s="1" t="s">
        <v>232</v>
      </c>
      <c r="W2762" s="13">
        <v>19419</v>
      </c>
    </row>
    <row r="2763" spans="1:23" x14ac:dyDescent="0.3">
      <c r="A2763" s="1" t="s">
        <v>19299</v>
      </c>
      <c r="B2763" s="2">
        <v>45527</v>
      </c>
      <c r="C2763" s="1" t="s">
        <v>19300</v>
      </c>
      <c r="D2763" s="1" t="s">
        <v>1980</v>
      </c>
      <c r="E2763" s="1" t="s">
        <v>123</v>
      </c>
      <c r="F2763" s="13" t="s">
        <v>19301</v>
      </c>
      <c r="G2763" s="1" t="s">
        <v>82</v>
      </c>
      <c r="H2763" s="3">
        <v>201741</v>
      </c>
      <c r="I2763" s="1" t="s">
        <v>19302</v>
      </c>
      <c r="J2763" s="1" t="s">
        <v>224</v>
      </c>
      <c r="K2763" s="12" t="s">
        <v>2535</v>
      </c>
      <c r="L2763" s="1" t="s">
        <v>226</v>
      </c>
      <c r="M2763" s="1" t="s">
        <v>33</v>
      </c>
      <c r="N2763" s="1" t="s">
        <v>34</v>
      </c>
      <c r="O2763" s="1" t="s">
        <v>71</v>
      </c>
      <c r="P2763" s="1" t="s">
        <v>143</v>
      </c>
      <c r="Q2763" s="1">
        <v>339314</v>
      </c>
      <c r="R2763" s="5">
        <v>4.0176E+19</v>
      </c>
      <c r="S2763" s="1" t="s">
        <v>13679</v>
      </c>
      <c r="T2763" s="1" t="s">
        <v>5976</v>
      </c>
      <c r="U2763" s="1" t="s">
        <v>40</v>
      </c>
      <c r="V2763" s="1" t="s">
        <v>41</v>
      </c>
      <c r="W2763" s="13" t="s">
        <v>19303</v>
      </c>
    </row>
    <row r="2764" spans="1:23" x14ac:dyDescent="0.3">
      <c r="A2764" s="1" t="s">
        <v>19304</v>
      </c>
      <c r="B2764" s="2">
        <v>45660</v>
      </c>
      <c r="C2764" s="1" t="s">
        <v>19305</v>
      </c>
      <c r="D2764" s="1" t="s">
        <v>5415</v>
      </c>
      <c r="E2764" s="1" t="s">
        <v>123</v>
      </c>
      <c r="F2764" s="13">
        <v>34182</v>
      </c>
      <c r="G2764" s="1" t="s">
        <v>64</v>
      </c>
      <c r="H2764" s="3">
        <v>995268</v>
      </c>
      <c r="I2764" s="1" t="s">
        <v>19306</v>
      </c>
      <c r="J2764" s="1" t="s">
        <v>224</v>
      </c>
      <c r="K2764" s="12" t="s">
        <v>940</v>
      </c>
      <c r="L2764" s="1" t="s">
        <v>226</v>
      </c>
      <c r="M2764" s="1" t="s">
        <v>158</v>
      </c>
      <c r="N2764" s="1" t="s">
        <v>159</v>
      </c>
      <c r="O2764" s="1" t="s">
        <v>71</v>
      </c>
      <c r="P2764" s="1" t="s">
        <v>143</v>
      </c>
      <c r="Q2764" s="1">
        <v>156389</v>
      </c>
      <c r="R2764" s="1" t="s">
        <v>11774</v>
      </c>
      <c r="S2764" s="1" t="s">
        <v>5419</v>
      </c>
      <c r="T2764" s="1" t="s">
        <v>19307</v>
      </c>
      <c r="U2764" s="1" t="s">
        <v>40</v>
      </c>
      <c r="V2764" s="1" t="s">
        <v>183</v>
      </c>
      <c r="W2764" s="13" t="s">
        <v>19308</v>
      </c>
    </row>
    <row r="2765" spans="1:23" x14ac:dyDescent="0.3">
      <c r="A2765" s="1" t="s">
        <v>19309</v>
      </c>
      <c r="B2765" s="2">
        <v>45282</v>
      </c>
      <c r="C2765" s="1" t="s">
        <v>16326</v>
      </c>
      <c r="D2765" s="1" t="s">
        <v>4268</v>
      </c>
      <c r="E2765" s="1" t="s">
        <v>123</v>
      </c>
      <c r="F2765" s="13">
        <v>11475</v>
      </c>
      <c r="G2765" s="1" t="s">
        <v>47</v>
      </c>
      <c r="H2765" s="1" t="s">
        <v>48</v>
      </c>
      <c r="I2765" s="1" t="s">
        <v>19310</v>
      </c>
      <c r="J2765" s="1" t="s">
        <v>97</v>
      </c>
      <c r="K2765" s="12" t="s">
        <v>14611</v>
      </c>
      <c r="L2765" s="1" t="s">
        <v>99</v>
      </c>
      <c r="M2765" s="1" t="s">
        <v>385</v>
      </c>
      <c r="N2765" s="1" t="s">
        <v>386</v>
      </c>
      <c r="O2765" s="1" t="s">
        <v>115</v>
      </c>
      <c r="P2765" s="1" t="s">
        <v>228</v>
      </c>
      <c r="Q2765" s="1">
        <v>933161</v>
      </c>
      <c r="R2765" s="1" t="s">
        <v>19311</v>
      </c>
      <c r="S2765" s="1" t="s">
        <v>19312</v>
      </c>
      <c r="T2765" s="1" t="s">
        <v>6147</v>
      </c>
      <c r="U2765" s="1" t="s">
        <v>40</v>
      </c>
      <c r="V2765" s="1" t="s">
        <v>183</v>
      </c>
      <c r="W2765" s="13">
        <v>11475</v>
      </c>
    </row>
    <row r="2766" spans="1:23" x14ac:dyDescent="0.3">
      <c r="A2766" s="1" t="s">
        <v>19313</v>
      </c>
      <c r="B2766" s="2">
        <v>45443</v>
      </c>
      <c r="C2766" s="1" t="s">
        <v>19314</v>
      </c>
      <c r="D2766" s="1" t="s">
        <v>4998</v>
      </c>
      <c r="E2766" s="1" t="s">
        <v>123</v>
      </c>
      <c r="F2766" s="13" t="s">
        <v>19315</v>
      </c>
      <c r="G2766" s="1" t="s">
        <v>47</v>
      </c>
      <c r="H2766" s="1" t="s">
        <v>48</v>
      </c>
      <c r="I2766" s="1" t="s">
        <v>19316</v>
      </c>
      <c r="J2766" s="1" t="s">
        <v>189</v>
      </c>
      <c r="K2766" s="12" t="s">
        <v>5610</v>
      </c>
      <c r="L2766" s="1" t="s">
        <v>191</v>
      </c>
      <c r="M2766" s="1" t="s">
        <v>69</v>
      </c>
      <c r="N2766" s="1" t="s">
        <v>70</v>
      </c>
      <c r="O2766" s="1" t="s">
        <v>55</v>
      </c>
      <c r="P2766" s="1" t="s">
        <v>56</v>
      </c>
      <c r="Q2766" s="1">
        <v>361415</v>
      </c>
      <c r="R2766" s="1" t="s">
        <v>19317</v>
      </c>
      <c r="S2766" s="1" t="s">
        <v>19318</v>
      </c>
      <c r="T2766" s="1" t="s">
        <v>19319</v>
      </c>
      <c r="U2766" s="1" t="s">
        <v>40</v>
      </c>
      <c r="V2766" s="1" t="s">
        <v>41</v>
      </c>
      <c r="W2766" s="13" t="s">
        <v>19315</v>
      </c>
    </row>
    <row r="2767" spans="1:23" x14ac:dyDescent="0.3">
      <c r="A2767" s="1" t="s">
        <v>19320</v>
      </c>
      <c r="B2767" s="2">
        <v>45468</v>
      </c>
      <c r="C2767" s="1" t="s">
        <v>19321</v>
      </c>
      <c r="D2767" s="1" t="s">
        <v>363</v>
      </c>
      <c r="E2767" s="1" t="s">
        <v>80</v>
      </c>
      <c r="F2767" s="13">
        <v>26573</v>
      </c>
      <c r="G2767" s="1" t="s">
        <v>82</v>
      </c>
      <c r="H2767" s="3">
        <v>186795</v>
      </c>
      <c r="I2767" s="1" t="s">
        <v>19322</v>
      </c>
      <c r="J2767" s="1" t="s">
        <v>189</v>
      </c>
      <c r="K2767" s="12" t="s">
        <v>10146</v>
      </c>
      <c r="L2767" s="1" t="s">
        <v>191</v>
      </c>
      <c r="M2767" s="1" t="s">
        <v>69</v>
      </c>
      <c r="N2767" s="1" t="s">
        <v>70</v>
      </c>
      <c r="O2767" s="1" t="s">
        <v>129</v>
      </c>
      <c r="P2767" s="1" t="s">
        <v>143</v>
      </c>
      <c r="Q2767" s="1">
        <v>351185</v>
      </c>
      <c r="R2767" s="1" t="s">
        <v>19323</v>
      </c>
      <c r="S2767" s="1" t="s">
        <v>18355</v>
      </c>
      <c r="T2767" s="1" t="s">
        <v>1410</v>
      </c>
      <c r="U2767" s="1" t="s">
        <v>40</v>
      </c>
      <c r="V2767" s="1" t="s">
        <v>90</v>
      </c>
      <c r="W2767" s="13" t="s">
        <v>19324</v>
      </c>
    </row>
    <row r="2768" spans="1:23" x14ac:dyDescent="0.3">
      <c r="A2768" s="1" t="s">
        <v>19325</v>
      </c>
      <c r="B2768" s="2">
        <v>45419</v>
      </c>
      <c r="C2768" s="1" t="s">
        <v>19326</v>
      </c>
      <c r="D2768" s="1" t="s">
        <v>1161</v>
      </c>
      <c r="E2768" s="1" t="s">
        <v>123</v>
      </c>
      <c r="F2768" s="13" t="s">
        <v>19327</v>
      </c>
      <c r="G2768" s="1" t="s">
        <v>28</v>
      </c>
      <c r="H2768" s="3">
        <v>766594</v>
      </c>
      <c r="I2768" s="1" t="s">
        <v>19328</v>
      </c>
      <c r="J2768" s="1" t="s">
        <v>258</v>
      </c>
      <c r="K2768" s="12" t="s">
        <v>259</v>
      </c>
      <c r="L2768" s="1" t="s">
        <v>260</v>
      </c>
      <c r="M2768" s="1" t="s">
        <v>158</v>
      </c>
      <c r="N2768" s="1" t="s">
        <v>159</v>
      </c>
      <c r="O2768" s="1" t="s">
        <v>204</v>
      </c>
      <c r="P2768" s="1" t="s">
        <v>86</v>
      </c>
      <c r="Q2768" s="1">
        <v>832012</v>
      </c>
      <c r="R2768" s="1" t="s">
        <v>19329</v>
      </c>
      <c r="S2768" s="1" t="s">
        <v>17354</v>
      </c>
      <c r="T2768" s="1" t="s">
        <v>19330</v>
      </c>
      <c r="U2768" s="1" t="s">
        <v>40</v>
      </c>
      <c r="V2768" s="1" t="s">
        <v>90</v>
      </c>
      <c r="W2768" s="13" t="s">
        <v>19331</v>
      </c>
    </row>
    <row r="2769" spans="1:23" x14ac:dyDescent="0.3">
      <c r="A2769" s="1" t="s">
        <v>19332</v>
      </c>
      <c r="B2769" s="2">
        <v>45499</v>
      </c>
      <c r="C2769" s="1" t="s">
        <v>19333</v>
      </c>
      <c r="D2769" s="1" t="s">
        <v>715</v>
      </c>
      <c r="E2769" s="1" t="s">
        <v>26</v>
      </c>
      <c r="F2769" s="13" t="s">
        <v>19334</v>
      </c>
      <c r="G2769" s="1" t="s">
        <v>28</v>
      </c>
      <c r="H2769" s="3">
        <v>725502</v>
      </c>
      <c r="I2769" s="1" t="s">
        <v>1039</v>
      </c>
      <c r="J2769" s="1" t="s">
        <v>189</v>
      </c>
      <c r="K2769" s="12" t="s">
        <v>19335</v>
      </c>
      <c r="L2769" s="1" t="s">
        <v>191</v>
      </c>
      <c r="M2769" s="1" t="s">
        <v>141</v>
      </c>
      <c r="N2769" s="1" t="s">
        <v>142</v>
      </c>
      <c r="O2769" s="1" t="s">
        <v>35</v>
      </c>
      <c r="P2769" s="1" t="s">
        <v>56</v>
      </c>
      <c r="Q2769" s="1">
        <v>950283</v>
      </c>
      <c r="R2769" s="1" t="s">
        <v>19336</v>
      </c>
      <c r="S2769" s="1" t="s">
        <v>926</v>
      </c>
      <c r="T2769" s="1" t="s">
        <v>13659</v>
      </c>
      <c r="U2769" s="1" t="s">
        <v>40</v>
      </c>
      <c r="V2769" s="1" t="s">
        <v>41</v>
      </c>
      <c r="W2769" s="13" t="s">
        <v>19337</v>
      </c>
    </row>
    <row r="2770" spans="1:23" x14ac:dyDescent="0.3">
      <c r="A2770" s="1" t="s">
        <v>19338</v>
      </c>
      <c r="B2770" s="2">
        <v>45357</v>
      </c>
      <c r="C2770" s="1" t="s">
        <v>19339</v>
      </c>
      <c r="D2770" s="1" t="s">
        <v>817</v>
      </c>
      <c r="E2770" s="1" t="s">
        <v>26</v>
      </c>
      <c r="F2770" s="13" t="s">
        <v>19340</v>
      </c>
      <c r="G2770" s="1" t="s">
        <v>28</v>
      </c>
      <c r="H2770" s="3">
        <v>786799</v>
      </c>
      <c r="I2770" s="1" t="s">
        <v>19341</v>
      </c>
      <c r="J2770" s="1" t="s">
        <v>66</v>
      </c>
      <c r="K2770" s="12" t="s">
        <v>1497</v>
      </c>
      <c r="L2770" s="1" t="s">
        <v>68</v>
      </c>
      <c r="M2770" s="1" t="s">
        <v>84</v>
      </c>
      <c r="N2770" s="1" t="s">
        <v>85</v>
      </c>
      <c r="O2770" s="1" t="s">
        <v>35</v>
      </c>
      <c r="P2770" s="1" t="s">
        <v>72</v>
      </c>
      <c r="Q2770" s="1">
        <v>506544</v>
      </c>
      <c r="R2770" s="5">
        <v>4.6027E+19</v>
      </c>
      <c r="S2770" s="1" t="s">
        <v>6675</v>
      </c>
      <c r="T2770" s="1" t="s">
        <v>6561</v>
      </c>
      <c r="U2770" s="1" t="s">
        <v>40</v>
      </c>
      <c r="V2770" s="1" t="s">
        <v>183</v>
      </c>
      <c r="W2770" s="13" t="s">
        <v>19342</v>
      </c>
    </row>
    <row r="2771" spans="1:23" x14ac:dyDescent="0.3">
      <c r="A2771" s="1" t="s">
        <v>19343</v>
      </c>
      <c r="B2771" s="2">
        <v>45194</v>
      </c>
      <c r="C2771" s="1" t="s">
        <v>19344</v>
      </c>
      <c r="D2771" s="1" t="s">
        <v>2829</v>
      </c>
      <c r="E2771" s="1" t="s">
        <v>80</v>
      </c>
      <c r="F2771" s="13">
        <v>46132</v>
      </c>
      <c r="G2771" s="1" t="s">
        <v>82</v>
      </c>
      <c r="H2771" s="3">
        <v>184154</v>
      </c>
      <c r="I2771" s="1" t="s">
        <v>19345</v>
      </c>
      <c r="J2771" s="1" t="s">
        <v>155</v>
      </c>
      <c r="K2771" s="12" t="s">
        <v>10780</v>
      </c>
      <c r="L2771" s="1" t="s">
        <v>157</v>
      </c>
      <c r="M2771" s="1" t="s">
        <v>141</v>
      </c>
      <c r="N2771" s="1" t="s">
        <v>261</v>
      </c>
      <c r="O2771" s="1" t="s">
        <v>71</v>
      </c>
      <c r="P2771" s="1" t="s">
        <v>299</v>
      </c>
      <c r="Q2771" s="1">
        <v>296639</v>
      </c>
      <c r="R2771" s="1" t="s">
        <v>7763</v>
      </c>
      <c r="S2771" s="1" t="s">
        <v>8857</v>
      </c>
      <c r="T2771" s="1" t="s">
        <v>19346</v>
      </c>
      <c r="U2771" s="1" t="s">
        <v>40</v>
      </c>
      <c r="V2771" s="1" t="s">
        <v>90</v>
      </c>
      <c r="W2771" s="13" t="s">
        <v>19347</v>
      </c>
    </row>
    <row r="2772" spans="1:23" x14ac:dyDescent="0.3">
      <c r="A2772" s="1" t="s">
        <v>19348</v>
      </c>
      <c r="B2772" s="2">
        <v>45869</v>
      </c>
      <c r="C2772" s="1" t="s">
        <v>19349</v>
      </c>
      <c r="D2772" s="1" t="s">
        <v>762</v>
      </c>
      <c r="E2772" s="1" t="s">
        <v>123</v>
      </c>
      <c r="F2772" s="13">
        <v>46262</v>
      </c>
      <c r="G2772" s="1" t="s">
        <v>28</v>
      </c>
      <c r="H2772" s="3">
        <v>766811</v>
      </c>
      <c r="I2772" s="1" t="s">
        <v>19350</v>
      </c>
      <c r="J2772" s="1" t="s">
        <v>258</v>
      </c>
      <c r="K2772" s="12" t="s">
        <v>8950</v>
      </c>
      <c r="L2772" s="1" t="s">
        <v>260</v>
      </c>
      <c r="M2772" s="1" t="s">
        <v>158</v>
      </c>
      <c r="N2772" s="1" t="s">
        <v>393</v>
      </c>
      <c r="O2772" s="1" t="s">
        <v>71</v>
      </c>
      <c r="P2772" s="1" t="s">
        <v>116</v>
      </c>
      <c r="Q2772" s="1">
        <v>763632</v>
      </c>
      <c r="R2772" s="1" t="s">
        <v>599</v>
      </c>
      <c r="S2772" s="1" t="s">
        <v>7748</v>
      </c>
      <c r="T2772" s="1" t="s">
        <v>19351</v>
      </c>
      <c r="U2772" s="1" t="s">
        <v>40</v>
      </c>
      <c r="V2772" s="1" t="s">
        <v>232</v>
      </c>
      <c r="W2772" s="13" t="s">
        <v>19352</v>
      </c>
    </row>
    <row r="2773" spans="1:23" x14ac:dyDescent="0.3">
      <c r="A2773" s="1" t="s">
        <v>19353</v>
      </c>
      <c r="B2773" s="2">
        <v>45716</v>
      </c>
      <c r="C2773" s="1" t="s">
        <v>19354</v>
      </c>
      <c r="D2773" s="1" t="s">
        <v>3481</v>
      </c>
      <c r="E2773" s="1" t="s">
        <v>80</v>
      </c>
      <c r="F2773" s="13" t="s">
        <v>1900</v>
      </c>
      <c r="G2773" s="1" t="s">
        <v>28</v>
      </c>
      <c r="H2773" s="3">
        <v>759687</v>
      </c>
      <c r="I2773" s="1" t="s">
        <v>19355</v>
      </c>
      <c r="J2773" s="1" t="s">
        <v>258</v>
      </c>
      <c r="K2773" s="12" t="s">
        <v>19356</v>
      </c>
      <c r="L2773" s="1" t="s">
        <v>260</v>
      </c>
      <c r="M2773" s="1" t="s">
        <v>69</v>
      </c>
      <c r="N2773" s="1" t="s">
        <v>239</v>
      </c>
      <c r="O2773" s="1" t="s">
        <v>115</v>
      </c>
      <c r="P2773" s="1" t="s">
        <v>299</v>
      </c>
      <c r="Q2773" s="1">
        <v>471229</v>
      </c>
      <c r="R2773" s="1" t="s">
        <v>19357</v>
      </c>
      <c r="S2773" s="1" t="s">
        <v>14348</v>
      </c>
      <c r="T2773" s="1" t="s">
        <v>19358</v>
      </c>
      <c r="U2773" s="1" t="s">
        <v>40</v>
      </c>
      <c r="V2773" s="1" t="s">
        <v>60</v>
      </c>
      <c r="W2773" s="13" t="s">
        <v>19359</v>
      </c>
    </row>
    <row r="2774" spans="1:23" x14ac:dyDescent="0.3">
      <c r="A2774" s="1" t="s">
        <v>19360</v>
      </c>
      <c r="B2774" s="2">
        <v>45615</v>
      </c>
      <c r="C2774" s="1" t="s">
        <v>19361</v>
      </c>
      <c r="D2774" s="1" t="s">
        <v>5050</v>
      </c>
      <c r="E2774" s="1" t="s">
        <v>123</v>
      </c>
      <c r="F2774" s="13" t="s">
        <v>7825</v>
      </c>
      <c r="G2774" s="1" t="s">
        <v>47</v>
      </c>
      <c r="H2774" s="1" t="s">
        <v>48</v>
      </c>
      <c r="I2774" s="1" t="s">
        <v>19362</v>
      </c>
      <c r="J2774" s="1" t="s">
        <v>97</v>
      </c>
      <c r="K2774" s="12" t="s">
        <v>19363</v>
      </c>
      <c r="L2774" s="1" t="s">
        <v>99</v>
      </c>
      <c r="M2774" s="1" t="s">
        <v>141</v>
      </c>
      <c r="N2774" s="1" t="s">
        <v>142</v>
      </c>
      <c r="O2774" s="1" t="s">
        <v>55</v>
      </c>
      <c r="P2774" s="1" t="s">
        <v>533</v>
      </c>
      <c r="Q2774" s="1">
        <v>705698</v>
      </c>
      <c r="R2774" s="1" t="s">
        <v>19364</v>
      </c>
      <c r="S2774" s="1" t="s">
        <v>101</v>
      </c>
      <c r="T2774" s="1" t="s">
        <v>19365</v>
      </c>
      <c r="U2774" s="1" t="s">
        <v>40</v>
      </c>
      <c r="V2774" s="1" t="s">
        <v>170</v>
      </c>
      <c r="W2774" s="13" t="s">
        <v>7825</v>
      </c>
    </row>
    <row r="2775" spans="1:23" x14ac:dyDescent="0.3">
      <c r="A2775" s="1" t="s">
        <v>19366</v>
      </c>
      <c r="B2775" s="2">
        <v>45384</v>
      </c>
      <c r="C2775" s="1" t="s">
        <v>19367</v>
      </c>
      <c r="D2775" s="1" t="s">
        <v>1480</v>
      </c>
      <c r="E2775" s="1" t="s">
        <v>26</v>
      </c>
      <c r="F2775" s="13" t="s">
        <v>19368</v>
      </c>
      <c r="G2775" s="1" t="s">
        <v>28</v>
      </c>
      <c r="H2775" s="3">
        <v>755848</v>
      </c>
      <c r="I2775" s="1" t="s">
        <v>19369</v>
      </c>
      <c r="J2775" s="1" t="s">
        <v>97</v>
      </c>
      <c r="K2775" s="12" t="s">
        <v>16681</v>
      </c>
      <c r="L2775" s="1" t="s">
        <v>99</v>
      </c>
      <c r="M2775" s="1" t="s">
        <v>53</v>
      </c>
      <c r="N2775" s="1" t="s">
        <v>350</v>
      </c>
      <c r="O2775" s="1" t="s">
        <v>204</v>
      </c>
      <c r="P2775" s="1" t="s">
        <v>299</v>
      </c>
      <c r="Q2775" s="1">
        <v>299214</v>
      </c>
      <c r="R2775" s="1" t="s">
        <v>19370</v>
      </c>
      <c r="S2775" s="1" t="s">
        <v>19371</v>
      </c>
      <c r="T2775" s="1" t="s">
        <v>9779</v>
      </c>
      <c r="U2775" s="1" t="s">
        <v>40</v>
      </c>
      <c r="V2775" s="1" t="s">
        <v>101</v>
      </c>
      <c r="W2775" s="13" t="s">
        <v>19372</v>
      </c>
    </row>
    <row r="2776" spans="1:23" x14ac:dyDescent="0.3">
      <c r="A2776" s="1" t="s">
        <v>19373</v>
      </c>
      <c r="B2776" s="2">
        <v>45198</v>
      </c>
      <c r="C2776" s="1" t="s">
        <v>19374</v>
      </c>
      <c r="D2776" s="1" t="s">
        <v>19375</v>
      </c>
      <c r="E2776" s="1" t="s">
        <v>26</v>
      </c>
      <c r="F2776" s="13">
        <v>46081</v>
      </c>
      <c r="G2776" s="1" t="s">
        <v>28</v>
      </c>
      <c r="H2776" s="3">
        <v>808988</v>
      </c>
      <c r="I2776" s="1" t="s">
        <v>19376</v>
      </c>
      <c r="J2776" s="1" t="s">
        <v>201</v>
      </c>
      <c r="K2776" s="12" t="s">
        <v>839</v>
      </c>
      <c r="L2776" s="1" t="s">
        <v>203</v>
      </c>
      <c r="M2776" s="1" t="s">
        <v>33</v>
      </c>
      <c r="N2776" s="1" t="s">
        <v>34</v>
      </c>
      <c r="O2776" s="1" t="s">
        <v>129</v>
      </c>
      <c r="P2776" s="1" t="s">
        <v>143</v>
      </c>
      <c r="Q2776" s="1">
        <v>162478</v>
      </c>
      <c r="R2776" s="1" t="s">
        <v>19377</v>
      </c>
      <c r="S2776" s="1" t="s">
        <v>19378</v>
      </c>
      <c r="T2776" s="1" t="s">
        <v>19379</v>
      </c>
      <c r="U2776" s="1" t="s">
        <v>40</v>
      </c>
      <c r="V2776" s="1" t="s">
        <v>170</v>
      </c>
      <c r="W2776" s="13" t="s">
        <v>19380</v>
      </c>
    </row>
    <row r="2777" spans="1:23" x14ac:dyDescent="0.3">
      <c r="A2777" s="1" t="s">
        <v>19381</v>
      </c>
      <c r="B2777" s="2">
        <v>45909</v>
      </c>
      <c r="C2777" s="1" t="s">
        <v>19382</v>
      </c>
      <c r="D2777" s="1" t="s">
        <v>454</v>
      </c>
      <c r="E2777" s="1" t="s">
        <v>123</v>
      </c>
      <c r="F2777" s="13">
        <v>31533</v>
      </c>
      <c r="G2777" s="1" t="s">
        <v>82</v>
      </c>
      <c r="H2777" s="3">
        <v>194566</v>
      </c>
      <c r="I2777" s="1" t="s">
        <v>19383</v>
      </c>
      <c r="J2777" s="1" t="s">
        <v>138</v>
      </c>
      <c r="K2777" s="12" t="s">
        <v>11047</v>
      </c>
      <c r="L2777" s="1" t="s">
        <v>140</v>
      </c>
      <c r="M2777" s="1" t="s">
        <v>53</v>
      </c>
      <c r="N2777" s="1" t="s">
        <v>227</v>
      </c>
      <c r="O2777" s="1" t="s">
        <v>35</v>
      </c>
      <c r="P2777" s="1" t="s">
        <v>533</v>
      </c>
      <c r="Q2777" s="1">
        <v>514925</v>
      </c>
      <c r="R2777" s="1" t="s">
        <v>19384</v>
      </c>
      <c r="S2777" s="1" t="s">
        <v>14071</v>
      </c>
      <c r="T2777" s="1" t="s">
        <v>19385</v>
      </c>
      <c r="U2777" s="1" t="s">
        <v>40</v>
      </c>
      <c r="V2777" s="1" t="s">
        <v>170</v>
      </c>
      <c r="W2777" s="13" t="s">
        <v>8205</v>
      </c>
    </row>
    <row r="2778" spans="1:23" x14ac:dyDescent="0.3">
      <c r="A2778" s="1" t="s">
        <v>19386</v>
      </c>
      <c r="B2778" s="2">
        <v>45234</v>
      </c>
      <c r="C2778" s="1" t="s">
        <v>19387</v>
      </c>
      <c r="D2778" s="1" t="s">
        <v>6927</v>
      </c>
      <c r="E2778" s="1" t="s">
        <v>123</v>
      </c>
      <c r="F2778" s="13">
        <v>24654</v>
      </c>
      <c r="G2778" s="1" t="s">
        <v>64</v>
      </c>
      <c r="H2778" s="3">
        <v>917162</v>
      </c>
      <c r="I2778" s="1" t="s">
        <v>19388</v>
      </c>
      <c r="J2778" s="1" t="s">
        <v>30</v>
      </c>
      <c r="K2778" s="12" t="s">
        <v>17596</v>
      </c>
      <c r="L2778" s="1" t="s">
        <v>32</v>
      </c>
      <c r="M2778" s="1" t="s">
        <v>158</v>
      </c>
      <c r="N2778" s="1" t="s">
        <v>393</v>
      </c>
      <c r="O2778" s="1" t="s">
        <v>55</v>
      </c>
      <c r="P2778" s="1" t="s">
        <v>228</v>
      </c>
      <c r="Q2778" s="1">
        <v>976649</v>
      </c>
      <c r="R2778" s="1" t="s">
        <v>19389</v>
      </c>
      <c r="S2778" s="1" t="s">
        <v>8799</v>
      </c>
      <c r="T2778" s="1" t="s">
        <v>3818</v>
      </c>
      <c r="U2778" s="1" t="s">
        <v>40</v>
      </c>
      <c r="V2778" s="1" t="s">
        <v>183</v>
      </c>
      <c r="W2778" s="13" t="s">
        <v>19390</v>
      </c>
    </row>
    <row r="2779" spans="1:23" x14ac:dyDescent="0.3">
      <c r="A2779" s="1" t="s">
        <v>19391</v>
      </c>
      <c r="B2779" s="2">
        <v>45671</v>
      </c>
      <c r="C2779" s="1" t="s">
        <v>19392</v>
      </c>
      <c r="D2779" s="1" t="s">
        <v>634</v>
      </c>
      <c r="E2779" s="1" t="s">
        <v>80</v>
      </c>
      <c r="F2779" s="13" t="s">
        <v>19393</v>
      </c>
      <c r="G2779" s="1" t="s">
        <v>47</v>
      </c>
      <c r="H2779" s="1" t="s">
        <v>48</v>
      </c>
      <c r="I2779" s="1" t="s">
        <v>19394</v>
      </c>
      <c r="J2779" s="1" t="s">
        <v>155</v>
      </c>
      <c r="K2779" s="12" t="s">
        <v>19395</v>
      </c>
      <c r="L2779" s="1" t="s">
        <v>157</v>
      </c>
      <c r="M2779" s="1" t="s">
        <v>69</v>
      </c>
      <c r="N2779" s="1" t="s">
        <v>70</v>
      </c>
      <c r="O2779" s="1" t="s">
        <v>35</v>
      </c>
      <c r="P2779" s="1" t="s">
        <v>116</v>
      </c>
      <c r="Q2779" s="1">
        <v>280810</v>
      </c>
      <c r="R2779" s="1" t="s">
        <v>19396</v>
      </c>
      <c r="S2779" s="1" t="s">
        <v>12904</v>
      </c>
      <c r="T2779" s="1" t="s">
        <v>19397</v>
      </c>
      <c r="U2779" s="1" t="s">
        <v>40</v>
      </c>
      <c r="V2779" s="1" t="s">
        <v>90</v>
      </c>
      <c r="W2779" s="13" t="s">
        <v>19393</v>
      </c>
    </row>
    <row r="2780" spans="1:23" x14ac:dyDescent="0.3">
      <c r="A2780" s="1" t="s">
        <v>19398</v>
      </c>
      <c r="B2780" s="2">
        <v>45661</v>
      </c>
      <c r="C2780" s="1" t="s">
        <v>19399</v>
      </c>
      <c r="D2780" s="1" t="s">
        <v>107</v>
      </c>
      <c r="E2780" s="1" t="s">
        <v>26</v>
      </c>
      <c r="F2780" s="13" t="s">
        <v>19400</v>
      </c>
      <c r="G2780" s="1" t="s">
        <v>64</v>
      </c>
      <c r="H2780" s="3">
        <v>1059754</v>
      </c>
      <c r="I2780" s="1" t="s">
        <v>19401</v>
      </c>
      <c r="J2780" s="1" t="s">
        <v>155</v>
      </c>
      <c r="K2780" s="12" t="s">
        <v>14016</v>
      </c>
      <c r="L2780" s="1" t="s">
        <v>157</v>
      </c>
      <c r="M2780" s="1" t="s">
        <v>127</v>
      </c>
      <c r="N2780" s="1" t="s">
        <v>1264</v>
      </c>
      <c r="O2780" s="1" t="s">
        <v>115</v>
      </c>
      <c r="P2780" s="1" t="s">
        <v>56</v>
      </c>
      <c r="Q2780" s="1">
        <v>277519</v>
      </c>
      <c r="R2780" s="1" t="s">
        <v>19402</v>
      </c>
      <c r="S2780" s="1" t="s">
        <v>7245</v>
      </c>
      <c r="T2780" s="1" t="s">
        <v>19403</v>
      </c>
      <c r="U2780" s="1" t="s">
        <v>40</v>
      </c>
      <c r="V2780" s="1" t="s">
        <v>232</v>
      </c>
      <c r="W2780" s="13" t="s">
        <v>19404</v>
      </c>
    </row>
    <row r="2781" spans="1:23" x14ac:dyDescent="0.3">
      <c r="A2781" s="1" t="s">
        <v>19405</v>
      </c>
      <c r="B2781" s="2">
        <v>45769</v>
      </c>
      <c r="C2781" s="1" t="s">
        <v>2569</v>
      </c>
      <c r="D2781" s="1" t="s">
        <v>1315</v>
      </c>
      <c r="E2781" s="1" t="s">
        <v>26</v>
      </c>
      <c r="F2781" s="13" t="s">
        <v>19406</v>
      </c>
      <c r="G2781" s="1" t="s">
        <v>28</v>
      </c>
      <c r="H2781" s="3">
        <v>822192</v>
      </c>
      <c r="I2781" s="1" t="s">
        <v>19407</v>
      </c>
      <c r="J2781" s="1" t="s">
        <v>50</v>
      </c>
      <c r="K2781" s="12" t="s">
        <v>51</v>
      </c>
      <c r="L2781" s="1" t="s">
        <v>52</v>
      </c>
      <c r="M2781" s="1" t="s">
        <v>33</v>
      </c>
      <c r="N2781" s="1" t="s">
        <v>34</v>
      </c>
      <c r="O2781" s="1" t="s">
        <v>71</v>
      </c>
      <c r="P2781" s="1" t="s">
        <v>228</v>
      </c>
      <c r="Q2781" s="1">
        <v>273215</v>
      </c>
      <c r="R2781" s="1" t="s">
        <v>19408</v>
      </c>
      <c r="S2781" s="1" t="s">
        <v>18914</v>
      </c>
      <c r="T2781" s="1" t="s">
        <v>19409</v>
      </c>
      <c r="U2781" s="1" t="s">
        <v>40</v>
      </c>
      <c r="V2781" s="1" t="s">
        <v>41</v>
      </c>
      <c r="W2781" s="13" t="s">
        <v>19410</v>
      </c>
    </row>
    <row r="2782" spans="1:23" x14ac:dyDescent="0.3">
      <c r="A2782" s="1" t="s">
        <v>19411</v>
      </c>
      <c r="B2782" s="2">
        <v>45824</v>
      </c>
      <c r="C2782" s="1" t="s">
        <v>6581</v>
      </c>
      <c r="D2782" s="1" t="s">
        <v>1170</v>
      </c>
      <c r="E2782" s="1" t="s">
        <v>26</v>
      </c>
      <c r="F2782" s="13">
        <v>33573</v>
      </c>
      <c r="G2782" s="1" t="s">
        <v>47</v>
      </c>
      <c r="H2782" s="1" t="s">
        <v>48</v>
      </c>
      <c r="I2782" s="1" t="s">
        <v>19412</v>
      </c>
      <c r="J2782" s="1" t="s">
        <v>213</v>
      </c>
      <c r="K2782" s="12" t="s">
        <v>18187</v>
      </c>
      <c r="L2782" s="1" t="s">
        <v>215</v>
      </c>
      <c r="M2782" s="1" t="s">
        <v>84</v>
      </c>
      <c r="N2782" s="1" t="s">
        <v>708</v>
      </c>
      <c r="O2782" s="1" t="s">
        <v>115</v>
      </c>
      <c r="P2782" s="1" t="s">
        <v>36</v>
      </c>
      <c r="Q2782" s="1">
        <v>171762</v>
      </c>
      <c r="R2782" s="1" t="s">
        <v>19413</v>
      </c>
      <c r="S2782" s="1" t="s">
        <v>1698</v>
      </c>
      <c r="T2782" s="1" t="s">
        <v>19414</v>
      </c>
      <c r="U2782" s="1" t="s">
        <v>40</v>
      </c>
      <c r="V2782" s="1" t="s">
        <v>90</v>
      </c>
      <c r="W2782" s="13">
        <v>33573</v>
      </c>
    </row>
    <row r="2783" spans="1:23" x14ac:dyDescent="0.3">
      <c r="A2783" s="1" t="s">
        <v>19415</v>
      </c>
      <c r="B2783" s="2">
        <v>45830</v>
      </c>
      <c r="C2783" s="1" t="s">
        <v>19416</v>
      </c>
      <c r="D2783" s="1" t="s">
        <v>5697</v>
      </c>
      <c r="E2783" s="1" t="s">
        <v>26</v>
      </c>
      <c r="F2783" s="13">
        <v>46239</v>
      </c>
      <c r="G2783" s="1" t="s">
        <v>82</v>
      </c>
      <c r="H2783" s="3">
        <v>213135</v>
      </c>
      <c r="I2783" s="1" t="s">
        <v>19417</v>
      </c>
      <c r="J2783" s="1" t="s">
        <v>97</v>
      </c>
      <c r="K2783" s="12" t="s">
        <v>98</v>
      </c>
      <c r="L2783" s="1" t="s">
        <v>99</v>
      </c>
      <c r="M2783" s="1" t="s">
        <v>279</v>
      </c>
      <c r="N2783" s="1" t="s">
        <v>280</v>
      </c>
      <c r="O2783" s="1" t="s">
        <v>71</v>
      </c>
      <c r="P2783" s="1" t="s">
        <v>72</v>
      </c>
      <c r="Q2783" s="1">
        <v>186923</v>
      </c>
      <c r="R2783" s="1" t="s">
        <v>19418</v>
      </c>
      <c r="S2783" s="1" t="s">
        <v>7571</v>
      </c>
      <c r="T2783" s="1" t="s">
        <v>19419</v>
      </c>
      <c r="U2783" s="1" t="s">
        <v>40</v>
      </c>
      <c r="V2783" s="1" t="s">
        <v>147</v>
      </c>
      <c r="W2783" s="13" t="s">
        <v>19420</v>
      </c>
    </row>
    <row r="2784" spans="1:23" x14ac:dyDescent="0.3">
      <c r="A2784" s="1" t="s">
        <v>19421</v>
      </c>
      <c r="B2784" s="2">
        <v>45222</v>
      </c>
      <c r="C2784" s="1" t="s">
        <v>18859</v>
      </c>
      <c r="D2784" s="1" t="s">
        <v>888</v>
      </c>
      <c r="E2784" s="1" t="s">
        <v>26</v>
      </c>
      <c r="F2784" s="13">
        <v>46137</v>
      </c>
      <c r="G2784" s="1" t="s">
        <v>28</v>
      </c>
      <c r="H2784" s="3">
        <v>759527</v>
      </c>
      <c r="I2784" s="1" t="s">
        <v>1039</v>
      </c>
      <c r="J2784" s="1" t="s">
        <v>309</v>
      </c>
      <c r="K2784" s="12" t="s">
        <v>1092</v>
      </c>
      <c r="L2784" s="1" t="s">
        <v>311</v>
      </c>
      <c r="M2784" s="1" t="s">
        <v>385</v>
      </c>
      <c r="N2784" s="1" t="s">
        <v>411</v>
      </c>
      <c r="O2784" s="1" t="s">
        <v>129</v>
      </c>
      <c r="P2784" s="1" t="s">
        <v>299</v>
      </c>
      <c r="Q2784" s="1">
        <v>994498</v>
      </c>
      <c r="R2784" s="1" t="s">
        <v>17116</v>
      </c>
      <c r="S2784" s="1" t="s">
        <v>12952</v>
      </c>
      <c r="T2784" s="1" t="s">
        <v>19422</v>
      </c>
      <c r="U2784" s="1" t="s">
        <v>40</v>
      </c>
      <c r="V2784" s="1" t="s">
        <v>60</v>
      </c>
      <c r="W2784" s="13" t="s">
        <v>19423</v>
      </c>
    </row>
    <row r="2785" spans="1:23" x14ac:dyDescent="0.3">
      <c r="A2785" s="1" t="s">
        <v>19424</v>
      </c>
      <c r="B2785" s="2">
        <v>45641</v>
      </c>
      <c r="C2785" s="1" t="s">
        <v>19425</v>
      </c>
      <c r="D2785" s="1" t="s">
        <v>5368</v>
      </c>
      <c r="E2785" s="1" t="s">
        <v>26</v>
      </c>
      <c r="F2785" s="13" t="s">
        <v>19426</v>
      </c>
      <c r="G2785" s="1" t="s">
        <v>28</v>
      </c>
      <c r="H2785" s="3">
        <v>817803</v>
      </c>
      <c r="I2785" s="1" t="s">
        <v>19427</v>
      </c>
      <c r="J2785" s="1" t="s">
        <v>213</v>
      </c>
      <c r="K2785" s="12" t="s">
        <v>19428</v>
      </c>
      <c r="L2785" s="1" t="s">
        <v>215</v>
      </c>
      <c r="M2785" s="1" t="s">
        <v>279</v>
      </c>
      <c r="N2785" s="1" t="s">
        <v>793</v>
      </c>
      <c r="O2785" s="1" t="s">
        <v>129</v>
      </c>
      <c r="P2785" s="1" t="s">
        <v>72</v>
      </c>
      <c r="Q2785" s="1">
        <v>733</v>
      </c>
      <c r="R2785" s="1" t="s">
        <v>19429</v>
      </c>
      <c r="S2785" s="1" t="s">
        <v>7048</v>
      </c>
      <c r="T2785" s="1" t="s">
        <v>19430</v>
      </c>
      <c r="U2785" s="1" t="s">
        <v>40</v>
      </c>
      <c r="V2785" s="1" t="s">
        <v>147</v>
      </c>
      <c r="W2785" s="13" t="s">
        <v>19431</v>
      </c>
    </row>
    <row r="2786" spans="1:23" x14ac:dyDescent="0.3">
      <c r="A2786" s="1" t="s">
        <v>19432</v>
      </c>
      <c r="B2786" s="2">
        <v>45704</v>
      </c>
      <c r="C2786" s="1" t="s">
        <v>3867</v>
      </c>
      <c r="D2786" s="1" t="s">
        <v>2805</v>
      </c>
      <c r="E2786" s="1" t="s">
        <v>26</v>
      </c>
      <c r="F2786" s="13" t="s">
        <v>19433</v>
      </c>
      <c r="G2786" s="1" t="s">
        <v>47</v>
      </c>
      <c r="H2786" s="1" t="s">
        <v>48</v>
      </c>
      <c r="I2786" s="1" t="s">
        <v>19434</v>
      </c>
      <c r="J2786" s="1" t="s">
        <v>155</v>
      </c>
      <c r="K2786" s="12" t="s">
        <v>19435</v>
      </c>
      <c r="L2786" s="1" t="s">
        <v>157</v>
      </c>
      <c r="M2786" s="1" t="s">
        <v>69</v>
      </c>
      <c r="N2786" s="1" t="s">
        <v>239</v>
      </c>
      <c r="O2786" s="1" t="s">
        <v>204</v>
      </c>
      <c r="P2786" s="1" t="s">
        <v>116</v>
      </c>
      <c r="Q2786" s="1">
        <v>678491</v>
      </c>
      <c r="R2786" s="1" t="s">
        <v>19436</v>
      </c>
      <c r="S2786" s="1" t="s">
        <v>2809</v>
      </c>
      <c r="T2786" s="1" t="s">
        <v>2342</v>
      </c>
      <c r="U2786" s="1" t="s">
        <v>40</v>
      </c>
      <c r="V2786" s="1" t="s">
        <v>41</v>
      </c>
      <c r="W2786" s="13" t="s">
        <v>19433</v>
      </c>
    </row>
    <row r="2787" spans="1:23" x14ac:dyDescent="0.3">
      <c r="A2787" s="1" t="s">
        <v>19437</v>
      </c>
      <c r="B2787" s="2">
        <v>45244</v>
      </c>
      <c r="C2787" s="1" t="s">
        <v>19438</v>
      </c>
      <c r="D2787" s="1" t="s">
        <v>530</v>
      </c>
      <c r="E2787" s="1" t="s">
        <v>123</v>
      </c>
      <c r="F2787" s="13" t="s">
        <v>19439</v>
      </c>
      <c r="G2787" s="1" t="s">
        <v>28</v>
      </c>
      <c r="H2787" s="3">
        <v>805445</v>
      </c>
      <c r="I2787" s="1" t="s">
        <v>19440</v>
      </c>
      <c r="J2787" s="1" t="s">
        <v>50</v>
      </c>
      <c r="K2787" s="12" t="s">
        <v>7430</v>
      </c>
      <c r="L2787" s="1" t="s">
        <v>52</v>
      </c>
      <c r="M2787" s="1" t="s">
        <v>385</v>
      </c>
      <c r="N2787" s="1" t="s">
        <v>411</v>
      </c>
      <c r="O2787" s="1" t="s">
        <v>55</v>
      </c>
      <c r="P2787" s="1" t="s">
        <v>116</v>
      </c>
      <c r="Q2787" s="1">
        <v>600384</v>
      </c>
      <c r="R2787" s="1" t="s">
        <v>19441</v>
      </c>
      <c r="S2787" s="1" t="s">
        <v>10632</v>
      </c>
      <c r="T2787" s="1" t="s">
        <v>19442</v>
      </c>
      <c r="U2787" s="1" t="s">
        <v>40</v>
      </c>
      <c r="V2787" s="1" t="s">
        <v>41</v>
      </c>
      <c r="W2787" s="13" t="s">
        <v>19443</v>
      </c>
    </row>
    <row r="2788" spans="1:23" x14ac:dyDescent="0.3">
      <c r="A2788" s="1" t="s">
        <v>19444</v>
      </c>
      <c r="B2788" s="2">
        <v>45909</v>
      </c>
      <c r="C2788" s="1" t="s">
        <v>19445</v>
      </c>
      <c r="D2788" s="1" t="s">
        <v>530</v>
      </c>
      <c r="E2788" s="1" t="s">
        <v>123</v>
      </c>
      <c r="F2788" s="13">
        <v>19329</v>
      </c>
      <c r="G2788" s="1" t="s">
        <v>28</v>
      </c>
      <c r="H2788" s="3">
        <v>775354</v>
      </c>
      <c r="I2788" s="1" t="s">
        <v>19446</v>
      </c>
      <c r="J2788" s="1" t="s">
        <v>138</v>
      </c>
      <c r="K2788" s="12" t="s">
        <v>19447</v>
      </c>
      <c r="L2788" s="1" t="s">
        <v>140</v>
      </c>
      <c r="M2788" s="1" t="s">
        <v>69</v>
      </c>
      <c r="N2788" s="1" t="s">
        <v>70</v>
      </c>
      <c r="O2788" s="1" t="s">
        <v>71</v>
      </c>
      <c r="P2788" s="1" t="s">
        <v>72</v>
      </c>
      <c r="Q2788" s="1">
        <v>605309</v>
      </c>
      <c r="R2788" s="1" t="s">
        <v>19448</v>
      </c>
      <c r="S2788" s="1" t="s">
        <v>534</v>
      </c>
      <c r="T2788" s="1" t="s">
        <v>2816</v>
      </c>
      <c r="U2788" s="1" t="s">
        <v>40</v>
      </c>
      <c r="V2788" s="1" t="s">
        <v>90</v>
      </c>
      <c r="W2788" s="13" t="s">
        <v>19449</v>
      </c>
    </row>
    <row r="2789" spans="1:23" x14ac:dyDescent="0.3">
      <c r="A2789" s="1" t="s">
        <v>19450</v>
      </c>
      <c r="B2789" s="2">
        <v>45819</v>
      </c>
      <c r="C2789" s="1" t="s">
        <v>19451</v>
      </c>
      <c r="D2789" s="1" t="s">
        <v>686</v>
      </c>
      <c r="E2789" s="1" t="s">
        <v>26</v>
      </c>
      <c r="F2789" s="13" t="s">
        <v>19452</v>
      </c>
      <c r="G2789" s="1" t="s">
        <v>47</v>
      </c>
      <c r="H2789" s="1" t="s">
        <v>48</v>
      </c>
      <c r="I2789" s="1" t="s">
        <v>19453</v>
      </c>
      <c r="J2789" s="1" t="s">
        <v>224</v>
      </c>
      <c r="K2789" s="12" t="s">
        <v>940</v>
      </c>
      <c r="L2789" s="1" t="s">
        <v>226</v>
      </c>
      <c r="M2789" s="1" t="s">
        <v>279</v>
      </c>
      <c r="N2789" s="1" t="s">
        <v>280</v>
      </c>
      <c r="O2789" s="1" t="s">
        <v>71</v>
      </c>
      <c r="P2789" s="1" t="s">
        <v>72</v>
      </c>
      <c r="Q2789" s="1">
        <v>219193</v>
      </c>
      <c r="R2789" s="1" t="s">
        <v>9476</v>
      </c>
      <c r="S2789" s="1" t="s">
        <v>16381</v>
      </c>
      <c r="T2789" s="1" t="s">
        <v>19454</v>
      </c>
      <c r="U2789" s="1" t="s">
        <v>40</v>
      </c>
      <c r="V2789" s="1" t="s">
        <v>101</v>
      </c>
      <c r="W2789" s="13" t="s">
        <v>19452</v>
      </c>
    </row>
    <row r="2790" spans="1:23" x14ac:dyDescent="0.3">
      <c r="A2790" s="1" t="s">
        <v>19455</v>
      </c>
      <c r="B2790" s="2">
        <v>45339</v>
      </c>
      <c r="C2790" s="1" t="s">
        <v>19456</v>
      </c>
      <c r="D2790" s="1" t="s">
        <v>165</v>
      </c>
      <c r="E2790" s="1" t="s">
        <v>123</v>
      </c>
      <c r="F2790" s="13">
        <v>46213</v>
      </c>
      <c r="G2790" s="1" t="s">
        <v>47</v>
      </c>
      <c r="H2790" s="1" t="s">
        <v>48</v>
      </c>
      <c r="I2790" s="1" t="s">
        <v>19457</v>
      </c>
      <c r="J2790" s="1" t="s">
        <v>258</v>
      </c>
      <c r="K2790" s="12" t="s">
        <v>1925</v>
      </c>
      <c r="L2790" s="1" t="s">
        <v>260</v>
      </c>
      <c r="M2790" s="1" t="s">
        <v>53</v>
      </c>
      <c r="N2790" s="1" t="s">
        <v>54</v>
      </c>
      <c r="O2790" s="1" t="s">
        <v>115</v>
      </c>
      <c r="P2790" s="1" t="s">
        <v>116</v>
      </c>
      <c r="Q2790" s="1">
        <v>935010</v>
      </c>
      <c r="R2790" s="1" t="s">
        <v>19458</v>
      </c>
      <c r="S2790" s="1" t="s">
        <v>168</v>
      </c>
      <c r="T2790" s="1" t="s">
        <v>10240</v>
      </c>
      <c r="U2790" s="1" t="s">
        <v>40</v>
      </c>
      <c r="V2790" s="1" t="s">
        <v>170</v>
      </c>
      <c r="W2790" s="13">
        <v>46213</v>
      </c>
    </row>
    <row r="2791" spans="1:23" x14ac:dyDescent="0.3">
      <c r="A2791" s="1" t="s">
        <v>19459</v>
      </c>
      <c r="B2791" s="2">
        <v>45214</v>
      </c>
      <c r="C2791" s="1" t="s">
        <v>19460</v>
      </c>
      <c r="D2791" s="1" t="s">
        <v>5281</v>
      </c>
      <c r="E2791" s="1" t="s">
        <v>80</v>
      </c>
      <c r="F2791" s="13" t="s">
        <v>19461</v>
      </c>
      <c r="G2791" s="1" t="s">
        <v>47</v>
      </c>
      <c r="H2791" s="1" t="s">
        <v>48</v>
      </c>
      <c r="I2791" s="1" t="s">
        <v>19462</v>
      </c>
      <c r="J2791" s="1" t="s">
        <v>138</v>
      </c>
      <c r="K2791" s="12" t="s">
        <v>9731</v>
      </c>
      <c r="L2791" s="1" t="s">
        <v>140</v>
      </c>
      <c r="M2791" s="1" t="s">
        <v>141</v>
      </c>
      <c r="N2791" s="1" t="s">
        <v>142</v>
      </c>
      <c r="O2791" s="1" t="s">
        <v>71</v>
      </c>
      <c r="P2791" s="1" t="s">
        <v>56</v>
      </c>
      <c r="Q2791" s="1">
        <v>375019</v>
      </c>
      <c r="R2791" s="1" t="s">
        <v>19463</v>
      </c>
      <c r="S2791" s="1" t="s">
        <v>5286</v>
      </c>
      <c r="T2791" s="1" t="s">
        <v>19464</v>
      </c>
      <c r="U2791" s="1" t="s">
        <v>40</v>
      </c>
      <c r="V2791" s="1" t="s">
        <v>41</v>
      </c>
      <c r="W2791" s="13" t="s">
        <v>19461</v>
      </c>
    </row>
    <row r="2792" spans="1:23" x14ac:dyDescent="0.3">
      <c r="A2792" s="1" t="s">
        <v>19465</v>
      </c>
      <c r="B2792" s="2">
        <v>45548</v>
      </c>
      <c r="C2792" s="1" t="s">
        <v>19466</v>
      </c>
      <c r="D2792" s="1" t="s">
        <v>557</v>
      </c>
      <c r="E2792" s="1" t="s">
        <v>123</v>
      </c>
      <c r="F2792" s="13">
        <v>30437</v>
      </c>
      <c r="G2792" s="1" t="s">
        <v>47</v>
      </c>
      <c r="H2792" s="1" t="s">
        <v>48</v>
      </c>
      <c r="I2792" s="1" t="s">
        <v>19467</v>
      </c>
      <c r="J2792" s="1" t="s">
        <v>138</v>
      </c>
      <c r="K2792" s="12" t="s">
        <v>19468</v>
      </c>
      <c r="L2792" s="1" t="s">
        <v>140</v>
      </c>
      <c r="M2792" s="1" t="s">
        <v>113</v>
      </c>
      <c r="N2792" s="1" t="s">
        <v>249</v>
      </c>
      <c r="O2792" s="1" t="s">
        <v>115</v>
      </c>
      <c r="P2792" s="1" t="s">
        <v>533</v>
      </c>
      <c r="Q2792" s="1">
        <v>656110</v>
      </c>
      <c r="R2792" s="1" t="s">
        <v>19469</v>
      </c>
      <c r="S2792" s="1" t="s">
        <v>562</v>
      </c>
      <c r="T2792" s="1" t="s">
        <v>10018</v>
      </c>
      <c r="U2792" s="1" t="s">
        <v>40</v>
      </c>
      <c r="V2792" s="1" t="s">
        <v>101</v>
      </c>
      <c r="W2792" s="13">
        <v>30437</v>
      </c>
    </row>
    <row r="2793" spans="1:23" x14ac:dyDescent="0.3">
      <c r="A2793" s="1" t="s">
        <v>19470</v>
      </c>
      <c r="B2793" s="2">
        <v>45309</v>
      </c>
      <c r="C2793" s="1" t="s">
        <v>19471</v>
      </c>
      <c r="D2793" s="1" t="s">
        <v>2780</v>
      </c>
      <c r="E2793" s="1" t="s">
        <v>26</v>
      </c>
      <c r="F2793" s="13">
        <v>43252</v>
      </c>
      <c r="G2793" s="1" t="s">
        <v>28</v>
      </c>
      <c r="H2793" s="3">
        <v>750239</v>
      </c>
      <c r="I2793" s="1" t="s">
        <v>19472</v>
      </c>
      <c r="J2793" s="1" t="s">
        <v>50</v>
      </c>
      <c r="K2793" s="12" t="s">
        <v>7669</v>
      </c>
      <c r="L2793" s="1" t="s">
        <v>52</v>
      </c>
      <c r="M2793" s="1" t="s">
        <v>84</v>
      </c>
      <c r="N2793" s="1" t="s">
        <v>100</v>
      </c>
      <c r="O2793" s="1" t="s">
        <v>71</v>
      </c>
      <c r="P2793" s="1" t="s">
        <v>533</v>
      </c>
      <c r="Q2793" s="1">
        <v>869495</v>
      </c>
      <c r="R2793" s="1" t="s">
        <v>19473</v>
      </c>
      <c r="S2793" s="1" t="s">
        <v>2785</v>
      </c>
      <c r="T2793" s="1" t="s">
        <v>7092</v>
      </c>
      <c r="U2793" s="1" t="s">
        <v>40</v>
      </c>
      <c r="V2793" s="1" t="s">
        <v>183</v>
      </c>
      <c r="W2793" s="13" t="s">
        <v>19474</v>
      </c>
    </row>
    <row r="2794" spans="1:23" x14ac:dyDescent="0.3">
      <c r="A2794" s="1" t="s">
        <v>19475</v>
      </c>
      <c r="B2794" s="2">
        <v>45465</v>
      </c>
      <c r="C2794" s="1" t="s">
        <v>14280</v>
      </c>
      <c r="D2794" s="1" t="s">
        <v>2961</v>
      </c>
      <c r="E2794" s="1" t="s">
        <v>26</v>
      </c>
      <c r="F2794" s="13" t="s">
        <v>19476</v>
      </c>
      <c r="G2794" s="1" t="s">
        <v>47</v>
      </c>
      <c r="H2794" s="1" t="s">
        <v>48</v>
      </c>
      <c r="I2794" s="1" t="s">
        <v>19477</v>
      </c>
      <c r="J2794" s="1" t="s">
        <v>224</v>
      </c>
      <c r="K2794" s="12" t="s">
        <v>19478</v>
      </c>
      <c r="L2794" s="1" t="s">
        <v>226</v>
      </c>
      <c r="M2794" s="1" t="s">
        <v>113</v>
      </c>
      <c r="N2794" s="1" t="s">
        <v>1090</v>
      </c>
      <c r="O2794" s="1" t="s">
        <v>55</v>
      </c>
      <c r="P2794" s="1" t="s">
        <v>36</v>
      </c>
      <c r="Q2794" s="1">
        <v>378144</v>
      </c>
      <c r="R2794" s="1" t="s">
        <v>19479</v>
      </c>
      <c r="S2794" s="1" t="s">
        <v>4764</v>
      </c>
      <c r="T2794" s="1" t="s">
        <v>19480</v>
      </c>
      <c r="U2794" s="1" t="s">
        <v>40</v>
      </c>
      <c r="V2794" s="1" t="s">
        <v>147</v>
      </c>
      <c r="W2794" s="13" t="s">
        <v>19476</v>
      </c>
    </row>
    <row r="2795" spans="1:23" x14ac:dyDescent="0.3">
      <c r="A2795" s="1" t="s">
        <v>19481</v>
      </c>
      <c r="B2795" s="2">
        <v>45239</v>
      </c>
      <c r="C2795" s="1" t="s">
        <v>19482</v>
      </c>
      <c r="D2795" s="1" t="s">
        <v>1528</v>
      </c>
      <c r="E2795" s="1" t="s">
        <v>123</v>
      </c>
      <c r="F2795" s="13" t="s">
        <v>19483</v>
      </c>
      <c r="G2795" s="1" t="s">
        <v>28</v>
      </c>
      <c r="H2795" s="3">
        <v>825362</v>
      </c>
      <c r="I2795" s="1" t="s">
        <v>19484</v>
      </c>
      <c r="J2795" s="1" t="s">
        <v>50</v>
      </c>
      <c r="K2795" s="12" t="s">
        <v>10025</v>
      </c>
      <c r="L2795" s="1" t="s">
        <v>52</v>
      </c>
      <c r="M2795" s="1" t="s">
        <v>33</v>
      </c>
      <c r="N2795" s="1" t="s">
        <v>34</v>
      </c>
      <c r="O2795" s="1" t="s">
        <v>55</v>
      </c>
      <c r="P2795" s="1" t="s">
        <v>179</v>
      </c>
      <c r="Q2795" s="1">
        <v>999962</v>
      </c>
      <c r="R2795" s="1" t="s">
        <v>19485</v>
      </c>
      <c r="S2795" s="1" t="s">
        <v>4042</v>
      </c>
      <c r="T2795" s="1" t="s">
        <v>19486</v>
      </c>
      <c r="U2795" s="1" t="s">
        <v>40</v>
      </c>
      <c r="V2795" s="1" t="s">
        <v>60</v>
      </c>
      <c r="W2795" s="13" t="s">
        <v>19487</v>
      </c>
    </row>
    <row r="2796" spans="1:23" x14ac:dyDescent="0.3">
      <c r="A2796" s="1" t="s">
        <v>19488</v>
      </c>
      <c r="B2796" s="2">
        <v>45618</v>
      </c>
      <c r="C2796" s="1" t="s">
        <v>220</v>
      </c>
      <c r="D2796" s="1" t="s">
        <v>789</v>
      </c>
      <c r="E2796" s="1" t="s">
        <v>123</v>
      </c>
      <c r="F2796" s="13" t="s">
        <v>19489</v>
      </c>
      <c r="G2796" s="1" t="s">
        <v>47</v>
      </c>
      <c r="H2796" s="1" t="s">
        <v>48</v>
      </c>
      <c r="I2796" s="1" t="s">
        <v>19490</v>
      </c>
      <c r="J2796" s="1" t="s">
        <v>224</v>
      </c>
      <c r="K2796" s="12" t="s">
        <v>940</v>
      </c>
      <c r="L2796" s="1" t="s">
        <v>226</v>
      </c>
      <c r="M2796" s="1" t="s">
        <v>84</v>
      </c>
      <c r="N2796" s="1" t="s">
        <v>100</v>
      </c>
      <c r="O2796" s="1" t="s">
        <v>115</v>
      </c>
      <c r="P2796" s="1" t="s">
        <v>228</v>
      </c>
      <c r="Q2796" s="1">
        <v>632</v>
      </c>
      <c r="R2796" s="1" t="s">
        <v>101</v>
      </c>
      <c r="S2796" s="1" t="s">
        <v>9233</v>
      </c>
      <c r="T2796" s="1" t="s">
        <v>7923</v>
      </c>
      <c r="U2796" s="1" t="s">
        <v>40</v>
      </c>
      <c r="V2796" s="1" t="s">
        <v>41</v>
      </c>
      <c r="W2796" s="13" t="s">
        <v>19489</v>
      </c>
    </row>
    <row r="2797" spans="1:23" x14ac:dyDescent="0.3">
      <c r="A2797" s="1" t="s">
        <v>19491</v>
      </c>
      <c r="B2797" s="2">
        <v>45538</v>
      </c>
      <c r="C2797" s="1" t="s">
        <v>19492</v>
      </c>
      <c r="D2797" s="1" t="s">
        <v>3472</v>
      </c>
      <c r="E2797" s="1" t="s">
        <v>26</v>
      </c>
      <c r="F2797" s="13" t="s">
        <v>19493</v>
      </c>
      <c r="G2797" s="1" t="s">
        <v>28</v>
      </c>
      <c r="H2797" s="3">
        <v>731279</v>
      </c>
      <c r="I2797" s="1" t="s">
        <v>19494</v>
      </c>
      <c r="J2797" s="1" t="s">
        <v>224</v>
      </c>
      <c r="K2797" s="12" t="s">
        <v>15145</v>
      </c>
      <c r="L2797" s="1" t="s">
        <v>226</v>
      </c>
      <c r="M2797" s="1" t="s">
        <v>84</v>
      </c>
      <c r="N2797" s="1" t="s">
        <v>85</v>
      </c>
      <c r="O2797" s="1" t="s">
        <v>129</v>
      </c>
      <c r="P2797" s="1" t="s">
        <v>299</v>
      </c>
      <c r="Q2797" s="1">
        <v>644330</v>
      </c>
      <c r="R2797" s="1" t="s">
        <v>17381</v>
      </c>
      <c r="S2797" s="1" t="s">
        <v>17442</v>
      </c>
      <c r="T2797" s="1" t="s">
        <v>19495</v>
      </c>
      <c r="U2797" s="1" t="s">
        <v>40</v>
      </c>
      <c r="V2797" s="1" t="s">
        <v>170</v>
      </c>
      <c r="W2797" s="13" t="s">
        <v>19496</v>
      </c>
    </row>
    <row r="2798" spans="1:23" x14ac:dyDescent="0.3">
      <c r="A2798" s="1" t="s">
        <v>19497</v>
      </c>
      <c r="B2798" s="2">
        <v>45721</v>
      </c>
      <c r="C2798" s="1" t="s">
        <v>13837</v>
      </c>
      <c r="D2798" s="1" t="s">
        <v>3270</v>
      </c>
      <c r="E2798" s="1" t="s">
        <v>123</v>
      </c>
      <c r="F2798" s="13" t="s">
        <v>19498</v>
      </c>
      <c r="G2798" s="1" t="s">
        <v>28</v>
      </c>
      <c r="H2798" s="3">
        <v>803961</v>
      </c>
      <c r="I2798" s="1" t="s">
        <v>19499</v>
      </c>
      <c r="J2798" s="1" t="s">
        <v>224</v>
      </c>
      <c r="K2798" s="12" t="s">
        <v>6099</v>
      </c>
      <c r="L2798" s="1" t="s">
        <v>226</v>
      </c>
      <c r="M2798" s="1" t="s">
        <v>33</v>
      </c>
      <c r="N2798" s="1" t="s">
        <v>34</v>
      </c>
      <c r="O2798" s="1" t="s">
        <v>55</v>
      </c>
      <c r="P2798" s="1" t="s">
        <v>86</v>
      </c>
      <c r="Q2798" s="1">
        <v>793747</v>
      </c>
      <c r="R2798" s="1" t="s">
        <v>9699</v>
      </c>
      <c r="S2798" s="1" t="s">
        <v>14253</v>
      </c>
      <c r="T2798" s="1" t="s">
        <v>19500</v>
      </c>
      <c r="U2798" s="1" t="s">
        <v>40</v>
      </c>
      <c r="V2798" s="1" t="s">
        <v>41</v>
      </c>
      <c r="W2798" s="13" t="s">
        <v>19501</v>
      </c>
    </row>
    <row r="2799" spans="1:23" x14ac:dyDescent="0.3">
      <c r="A2799" s="1" t="s">
        <v>19502</v>
      </c>
      <c r="B2799" s="2">
        <v>45897</v>
      </c>
      <c r="C2799" s="1" t="s">
        <v>4963</v>
      </c>
      <c r="D2799" s="1" t="s">
        <v>236</v>
      </c>
      <c r="E2799" s="1" t="s">
        <v>123</v>
      </c>
      <c r="F2799" s="13" t="s">
        <v>19503</v>
      </c>
      <c r="G2799" s="1" t="s">
        <v>82</v>
      </c>
      <c r="H2799" s="3">
        <v>208833</v>
      </c>
      <c r="I2799" s="1" t="s">
        <v>19504</v>
      </c>
      <c r="J2799" s="1" t="s">
        <v>66</v>
      </c>
      <c r="K2799" s="12" t="s">
        <v>67</v>
      </c>
      <c r="L2799" s="1" t="s">
        <v>68</v>
      </c>
      <c r="M2799" s="1" t="s">
        <v>33</v>
      </c>
      <c r="N2799" s="1" t="s">
        <v>34</v>
      </c>
      <c r="O2799" s="1" t="s">
        <v>115</v>
      </c>
      <c r="P2799" s="1" t="s">
        <v>86</v>
      </c>
      <c r="Q2799" s="1">
        <v>298157</v>
      </c>
      <c r="R2799" s="1" t="s">
        <v>19505</v>
      </c>
      <c r="S2799" s="1" t="s">
        <v>3965</v>
      </c>
      <c r="T2799" s="1" t="s">
        <v>19506</v>
      </c>
      <c r="U2799" s="1" t="s">
        <v>40</v>
      </c>
      <c r="V2799" s="1" t="s">
        <v>90</v>
      </c>
      <c r="W2799" s="13" t="s">
        <v>19507</v>
      </c>
    </row>
    <row r="2800" spans="1:23" x14ac:dyDescent="0.3">
      <c r="A2800" s="1" t="s">
        <v>19508</v>
      </c>
      <c r="B2800" s="2">
        <v>45689</v>
      </c>
      <c r="C2800" s="1" t="s">
        <v>15355</v>
      </c>
      <c r="D2800" s="1" t="s">
        <v>408</v>
      </c>
      <c r="E2800" s="1" t="s">
        <v>80</v>
      </c>
      <c r="F2800" s="13" t="s">
        <v>19509</v>
      </c>
      <c r="G2800" s="1" t="s">
        <v>82</v>
      </c>
      <c r="H2800" s="3">
        <v>210881</v>
      </c>
      <c r="I2800" s="1" t="s">
        <v>19510</v>
      </c>
      <c r="J2800" s="1" t="s">
        <v>155</v>
      </c>
      <c r="K2800" s="12" t="s">
        <v>6979</v>
      </c>
      <c r="L2800" s="1" t="s">
        <v>157</v>
      </c>
      <c r="M2800" s="1" t="s">
        <v>127</v>
      </c>
      <c r="N2800" s="1" t="s">
        <v>128</v>
      </c>
      <c r="O2800" s="1" t="s">
        <v>129</v>
      </c>
      <c r="P2800" s="1" t="s">
        <v>36</v>
      </c>
      <c r="Q2800" s="1">
        <v>410632</v>
      </c>
      <c r="R2800" s="1" t="s">
        <v>19511</v>
      </c>
      <c r="S2800" s="1" t="s">
        <v>412</v>
      </c>
      <c r="T2800" s="1" t="s">
        <v>19512</v>
      </c>
      <c r="U2800" s="1" t="s">
        <v>40</v>
      </c>
      <c r="V2800" s="1" t="s">
        <v>232</v>
      </c>
      <c r="W2800" s="13" t="s">
        <v>19513</v>
      </c>
    </row>
    <row r="2801" spans="1:23" x14ac:dyDescent="0.3">
      <c r="A2801" s="1" t="s">
        <v>19514</v>
      </c>
      <c r="B2801" s="2">
        <v>45554</v>
      </c>
      <c r="C2801" s="1" t="s">
        <v>19515</v>
      </c>
      <c r="D2801" s="1" t="s">
        <v>8975</v>
      </c>
      <c r="E2801" s="1" t="s">
        <v>26</v>
      </c>
      <c r="F2801" s="13" t="s">
        <v>19516</v>
      </c>
      <c r="G2801" s="1" t="s">
        <v>28</v>
      </c>
      <c r="H2801" s="3">
        <v>827871</v>
      </c>
      <c r="I2801" s="1" t="s">
        <v>19517</v>
      </c>
      <c r="J2801" s="1" t="s">
        <v>138</v>
      </c>
      <c r="K2801" s="12" t="s">
        <v>9912</v>
      </c>
      <c r="L2801" s="1" t="s">
        <v>140</v>
      </c>
      <c r="M2801" s="1" t="s">
        <v>69</v>
      </c>
      <c r="N2801" s="1" t="s">
        <v>239</v>
      </c>
      <c r="O2801" s="1" t="s">
        <v>204</v>
      </c>
      <c r="P2801" s="1" t="s">
        <v>116</v>
      </c>
      <c r="Q2801" s="1">
        <v>672145</v>
      </c>
      <c r="R2801" s="1" t="s">
        <v>19518</v>
      </c>
      <c r="S2801" s="1" t="s">
        <v>8980</v>
      </c>
      <c r="T2801" s="1" t="s">
        <v>19519</v>
      </c>
      <c r="U2801" s="1" t="s">
        <v>40</v>
      </c>
      <c r="V2801" s="1" t="s">
        <v>183</v>
      </c>
      <c r="W2801" s="13" t="s">
        <v>19520</v>
      </c>
    </row>
    <row r="2802" spans="1:23" x14ac:dyDescent="0.3">
      <c r="A2802" s="1" t="s">
        <v>19521</v>
      </c>
      <c r="B2802" s="2">
        <v>45338</v>
      </c>
      <c r="C2802" s="1" t="s">
        <v>19522</v>
      </c>
      <c r="D2802" s="1" t="s">
        <v>5305</v>
      </c>
      <c r="E2802" s="1" t="s">
        <v>26</v>
      </c>
      <c r="F2802" s="13" t="s">
        <v>19523</v>
      </c>
      <c r="G2802" s="1" t="s">
        <v>47</v>
      </c>
      <c r="H2802" s="1" t="s">
        <v>48</v>
      </c>
      <c r="I2802" s="1" t="s">
        <v>19524</v>
      </c>
      <c r="J2802" s="1" t="s">
        <v>213</v>
      </c>
      <c r="K2802" s="12" t="s">
        <v>9754</v>
      </c>
      <c r="L2802" s="1" t="s">
        <v>215</v>
      </c>
      <c r="M2802" s="1" t="s">
        <v>33</v>
      </c>
      <c r="N2802" s="1" t="s">
        <v>34</v>
      </c>
      <c r="O2802" s="1" t="s">
        <v>55</v>
      </c>
      <c r="P2802" s="1" t="s">
        <v>72</v>
      </c>
      <c r="Q2802" s="1">
        <v>657978</v>
      </c>
      <c r="R2802" s="1" t="s">
        <v>101</v>
      </c>
      <c r="S2802" s="1" t="s">
        <v>9412</v>
      </c>
      <c r="T2802" s="1" t="s">
        <v>19525</v>
      </c>
      <c r="U2802" s="1" t="s">
        <v>40</v>
      </c>
      <c r="V2802" s="1" t="s">
        <v>232</v>
      </c>
      <c r="W2802" s="13" t="s">
        <v>19523</v>
      </c>
    </row>
    <row r="2803" spans="1:23" x14ac:dyDescent="0.3">
      <c r="A2803" s="1" t="s">
        <v>19526</v>
      </c>
      <c r="B2803" s="2">
        <v>45627</v>
      </c>
      <c r="C2803" s="1" t="s">
        <v>19527</v>
      </c>
      <c r="D2803" s="1" t="s">
        <v>6144</v>
      </c>
      <c r="E2803" s="1" t="s">
        <v>80</v>
      </c>
      <c r="F2803" s="13" t="s">
        <v>19528</v>
      </c>
      <c r="G2803" s="1" t="s">
        <v>28</v>
      </c>
      <c r="H2803" s="3">
        <v>810269</v>
      </c>
      <c r="I2803" s="1" t="s">
        <v>19529</v>
      </c>
      <c r="J2803" s="1" t="s">
        <v>110</v>
      </c>
      <c r="K2803" s="12" t="s">
        <v>17564</v>
      </c>
      <c r="L2803" s="1" t="s">
        <v>112</v>
      </c>
      <c r="M2803" s="1" t="s">
        <v>53</v>
      </c>
      <c r="N2803" s="1" t="s">
        <v>227</v>
      </c>
      <c r="O2803" s="1" t="s">
        <v>129</v>
      </c>
      <c r="P2803" s="1" t="s">
        <v>533</v>
      </c>
      <c r="Q2803" s="1">
        <v>314919</v>
      </c>
      <c r="R2803" s="1" t="s">
        <v>19530</v>
      </c>
      <c r="S2803" s="1" t="s">
        <v>17427</v>
      </c>
      <c r="T2803" s="1" t="s">
        <v>19531</v>
      </c>
      <c r="U2803" s="1" t="s">
        <v>40</v>
      </c>
      <c r="V2803" s="1" t="s">
        <v>41</v>
      </c>
      <c r="W2803" s="13" t="s">
        <v>19532</v>
      </c>
    </row>
    <row r="2804" spans="1:23" x14ac:dyDescent="0.3">
      <c r="A2804" s="1" t="s">
        <v>19533</v>
      </c>
      <c r="B2804" s="2">
        <v>45556</v>
      </c>
      <c r="C2804" s="1" t="s">
        <v>19534</v>
      </c>
      <c r="D2804" s="1" t="s">
        <v>1884</v>
      </c>
      <c r="E2804" s="1" t="s">
        <v>26</v>
      </c>
      <c r="F2804" s="13">
        <v>41334</v>
      </c>
      <c r="G2804" s="1" t="s">
        <v>28</v>
      </c>
      <c r="H2804" s="3">
        <v>814736</v>
      </c>
      <c r="I2804" s="1" t="s">
        <v>19535</v>
      </c>
      <c r="J2804" s="1" t="s">
        <v>201</v>
      </c>
      <c r="K2804" s="12" t="s">
        <v>19536</v>
      </c>
      <c r="L2804" s="1" t="s">
        <v>203</v>
      </c>
      <c r="M2804" s="1" t="s">
        <v>69</v>
      </c>
      <c r="N2804" s="1" t="s">
        <v>70</v>
      </c>
      <c r="O2804" s="1" t="s">
        <v>115</v>
      </c>
      <c r="P2804" s="1" t="s">
        <v>116</v>
      </c>
      <c r="Q2804" s="1">
        <v>129284</v>
      </c>
      <c r="R2804" s="1" t="s">
        <v>19537</v>
      </c>
      <c r="S2804" s="1" t="s">
        <v>3188</v>
      </c>
      <c r="T2804" s="1" t="s">
        <v>19538</v>
      </c>
      <c r="U2804" s="1" t="s">
        <v>40</v>
      </c>
      <c r="V2804" s="1" t="s">
        <v>101</v>
      </c>
      <c r="W2804" s="13" t="s">
        <v>19539</v>
      </c>
    </row>
    <row r="2805" spans="1:23" x14ac:dyDescent="0.3">
      <c r="A2805" s="1" t="s">
        <v>19540</v>
      </c>
      <c r="B2805" s="2">
        <v>45189</v>
      </c>
      <c r="C2805" s="1" t="s">
        <v>10901</v>
      </c>
      <c r="D2805" s="1" t="s">
        <v>107</v>
      </c>
      <c r="E2805" s="1" t="s">
        <v>26</v>
      </c>
      <c r="F2805" s="13" t="s">
        <v>19541</v>
      </c>
      <c r="G2805" s="1" t="s">
        <v>64</v>
      </c>
      <c r="H2805" s="3">
        <v>1058438</v>
      </c>
      <c r="I2805" s="1" t="s">
        <v>19542</v>
      </c>
      <c r="J2805" s="1" t="s">
        <v>97</v>
      </c>
      <c r="K2805" s="12" t="s">
        <v>8554</v>
      </c>
      <c r="L2805" s="1" t="s">
        <v>99</v>
      </c>
      <c r="M2805" s="1" t="s">
        <v>141</v>
      </c>
      <c r="N2805" s="1" t="s">
        <v>142</v>
      </c>
      <c r="O2805" s="1" t="s">
        <v>55</v>
      </c>
      <c r="P2805" s="1" t="s">
        <v>56</v>
      </c>
      <c r="Q2805" s="1">
        <v>819190</v>
      </c>
      <c r="R2805" s="1" t="s">
        <v>101</v>
      </c>
      <c r="S2805" s="1" t="s">
        <v>118</v>
      </c>
      <c r="T2805" s="1" t="s">
        <v>19543</v>
      </c>
      <c r="U2805" s="1" t="s">
        <v>40</v>
      </c>
      <c r="V2805" s="1" t="s">
        <v>232</v>
      </c>
      <c r="W2805" s="13" t="s">
        <v>19544</v>
      </c>
    </row>
    <row r="2806" spans="1:23" x14ac:dyDescent="0.3">
      <c r="A2806" s="1" t="s">
        <v>19545</v>
      </c>
      <c r="B2806" s="2">
        <v>45463</v>
      </c>
      <c r="C2806" s="1" t="s">
        <v>19546</v>
      </c>
      <c r="D2806" s="1" t="s">
        <v>836</v>
      </c>
      <c r="E2806" s="1" t="s">
        <v>80</v>
      </c>
      <c r="F2806" s="13" t="s">
        <v>19547</v>
      </c>
      <c r="G2806" s="1" t="s">
        <v>64</v>
      </c>
      <c r="H2806" s="3">
        <v>988024</v>
      </c>
      <c r="I2806" s="1" t="s">
        <v>19548</v>
      </c>
      <c r="J2806" s="1" t="s">
        <v>201</v>
      </c>
      <c r="K2806" s="12" t="s">
        <v>5180</v>
      </c>
      <c r="L2806" s="1" t="s">
        <v>203</v>
      </c>
      <c r="M2806" s="1" t="s">
        <v>33</v>
      </c>
      <c r="N2806" s="1" t="s">
        <v>34</v>
      </c>
      <c r="O2806" s="1" t="s">
        <v>115</v>
      </c>
      <c r="P2806" s="1" t="s">
        <v>72</v>
      </c>
      <c r="Q2806" s="1">
        <v>225420</v>
      </c>
      <c r="R2806" s="1" t="s">
        <v>19549</v>
      </c>
      <c r="S2806" s="1" t="s">
        <v>841</v>
      </c>
      <c r="T2806" s="1" t="s">
        <v>19550</v>
      </c>
      <c r="U2806" s="1" t="s">
        <v>40</v>
      </c>
      <c r="V2806" s="1" t="s">
        <v>101</v>
      </c>
      <c r="W2806" s="13" t="s">
        <v>19551</v>
      </c>
    </row>
    <row r="2807" spans="1:23" x14ac:dyDescent="0.3">
      <c r="A2807" s="1" t="s">
        <v>19552</v>
      </c>
      <c r="B2807" s="2">
        <v>45255</v>
      </c>
      <c r="C2807" s="1" t="s">
        <v>19553</v>
      </c>
      <c r="D2807" s="1" t="s">
        <v>6498</v>
      </c>
      <c r="E2807" s="1" t="s">
        <v>26</v>
      </c>
      <c r="F2807" s="13" t="s">
        <v>19554</v>
      </c>
      <c r="G2807" s="1" t="s">
        <v>82</v>
      </c>
      <c r="H2807" s="3">
        <v>207455</v>
      </c>
      <c r="I2807" s="1" t="s">
        <v>19555</v>
      </c>
      <c r="J2807" s="1" t="s">
        <v>97</v>
      </c>
      <c r="K2807" s="12" t="s">
        <v>8398</v>
      </c>
      <c r="L2807" s="1" t="s">
        <v>99</v>
      </c>
      <c r="M2807" s="1" t="s">
        <v>53</v>
      </c>
      <c r="N2807" s="1" t="s">
        <v>54</v>
      </c>
      <c r="O2807" s="1" t="s">
        <v>115</v>
      </c>
      <c r="P2807" s="1" t="s">
        <v>36</v>
      </c>
      <c r="Q2807" s="1">
        <v>712918</v>
      </c>
      <c r="R2807" s="5">
        <v>4.25588E+20</v>
      </c>
      <c r="S2807" s="1" t="s">
        <v>6616</v>
      </c>
      <c r="T2807" s="1" t="s">
        <v>19556</v>
      </c>
      <c r="U2807" s="1" t="s">
        <v>40</v>
      </c>
      <c r="V2807" s="1" t="s">
        <v>60</v>
      </c>
      <c r="W2807" s="13" t="s">
        <v>19557</v>
      </c>
    </row>
    <row r="2808" spans="1:23" x14ac:dyDescent="0.3">
      <c r="A2808" s="1" t="s">
        <v>19558</v>
      </c>
      <c r="B2808" s="2">
        <v>45342</v>
      </c>
      <c r="C2808" s="1" t="s">
        <v>19559</v>
      </c>
      <c r="D2808" s="1" t="s">
        <v>2687</v>
      </c>
      <c r="E2808" s="1" t="s">
        <v>26</v>
      </c>
      <c r="F2808" s="13">
        <v>36039</v>
      </c>
      <c r="G2808" s="1" t="s">
        <v>64</v>
      </c>
      <c r="H2808" s="3">
        <v>1089547</v>
      </c>
      <c r="I2808" s="1" t="s">
        <v>19560</v>
      </c>
      <c r="J2808" s="1" t="s">
        <v>189</v>
      </c>
      <c r="K2808" s="12" t="s">
        <v>7403</v>
      </c>
      <c r="L2808" s="1" t="s">
        <v>191</v>
      </c>
      <c r="M2808" s="1" t="s">
        <v>84</v>
      </c>
      <c r="N2808" s="1" t="s">
        <v>100</v>
      </c>
      <c r="O2808" s="1" t="s">
        <v>129</v>
      </c>
      <c r="P2808" s="1" t="s">
        <v>143</v>
      </c>
      <c r="Q2808" s="1">
        <v>581265</v>
      </c>
      <c r="R2808" s="1" t="s">
        <v>19561</v>
      </c>
      <c r="S2808" s="1" t="s">
        <v>2692</v>
      </c>
      <c r="T2808" s="1" t="s">
        <v>1991</v>
      </c>
      <c r="U2808" s="1" t="s">
        <v>40</v>
      </c>
      <c r="V2808" s="1" t="s">
        <v>147</v>
      </c>
      <c r="W2808" s="13" t="s">
        <v>19562</v>
      </c>
    </row>
    <row r="2809" spans="1:23" x14ac:dyDescent="0.3">
      <c r="A2809" s="1" t="s">
        <v>19563</v>
      </c>
      <c r="B2809" s="2">
        <v>45359</v>
      </c>
      <c r="C2809" s="1" t="s">
        <v>19564</v>
      </c>
      <c r="D2809" s="1" t="s">
        <v>888</v>
      </c>
      <c r="E2809" s="1" t="s">
        <v>26</v>
      </c>
      <c r="F2809" s="13" t="s">
        <v>19565</v>
      </c>
      <c r="G2809" s="1" t="s">
        <v>28</v>
      </c>
      <c r="H2809" s="3">
        <v>81065</v>
      </c>
      <c r="I2809" s="1" t="s">
        <v>19566</v>
      </c>
      <c r="J2809" s="1" t="s">
        <v>201</v>
      </c>
      <c r="K2809" s="12" t="s">
        <v>7168</v>
      </c>
      <c r="L2809" s="1" t="s">
        <v>203</v>
      </c>
      <c r="M2809" s="1" t="s">
        <v>69</v>
      </c>
      <c r="N2809" s="1" t="s">
        <v>70</v>
      </c>
      <c r="O2809" s="1" t="s">
        <v>204</v>
      </c>
      <c r="P2809" s="1" t="s">
        <v>116</v>
      </c>
      <c r="Q2809" s="1">
        <v>778014</v>
      </c>
      <c r="R2809" s="1" t="s">
        <v>19567</v>
      </c>
      <c r="S2809" s="1" t="s">
        <v>6258</v>
      </c>
      <c r="T2809" s="1" t="s">
        <v>19568</v>
      </c>
      <c r="U2809" s="1" t="s">
        <v>40</v>
      </c>
      <c r="V2809" s="1" t="s">
        <v>183</v>
      </c>
      <c r="W2809" s="13" t="s">
        <v>19569</v>
      </c>
    </row>
    <row r="2810" spans="1:23" x14ac:dyDescent="0.3">
      <c r="A2810" s="1" t="s">
        <v>19570</v>
      </c>
      <c r="B2810" s="2">
        <v>45726</v>
      </c>
      <c r="C2810" s="1" t="s">
        <v>19571</v>
      </c>
      <c r="D2810" s="1" t="s">
        <v>4268</v>
      </c>
      <c r="E2810" s="1" t="s">
        <v>123</v>
      </c>
      <c r="F2810" s="13" t="s">
        <v>14605</v>
      </c>
      <c r="G2810" s="1" t="s">
        <v>82</v>
      </c>
      <c r="H2810" s="3">
        <v>19773</v>
      </c>
      <c r="I2810" s="1" t="s">
        <v>19572</v>
      </c>
      <c r="J2810" s="1" t="s">
        <v>110</v>
      </c>
      <c r="K2810" s="12" t="s">
        <v>111</v>
      </c>
      <c r="L2810" s="1" t="s">
        <v>112</v>
      </c>
      <c r="M2810" s="1" t="s">
        <v>385</v>
      </c>
      <c r="N2810" s="1" t="s">
        <v>386</v>
      </c>
      <c r="O2810" s="1" t="s">
        <v>204</v>
      </c>
      <c r="P2810" s="1" t="s">
        <v>86</v>
      </c>
      <c r="Q2810" s="1">
        <v>520863</v>
      </c>
      <c r="R2810" s="1" t="s">
        <v>19573</v>
      </c>
      <c r="S2810" s="1" t="s">
        <v>4272</v>
      </c>
      <c r="T2810" s="1" t="s">
        <v>19574</v>
      </c>
      <c r="U2810" s="1" t="s">
        <v>40</v>
      </c>
      <c r="V2810" s="1" t="s">
        <v>101</v>
      </c>
      <c r="W2810" s="13" t="s">
        <v>19575</v>
      </c>
    </row>
    <row r="2811" spans="1:23" x14ac:dyDescent="0.3">
      <c r="A2811" s="1" t="s">
        <v>19576</v>
      </c>
      <c r="B2811" s="2">
        <v>45562</v>
      </c>
      <c r="C2811" s="1" t="s">
        <v>19577</v>
      </c>
      <c r="D2811" s="1" t="s">
        <v>530</v>
      </c>
      <c r="E2811" s="1" t="s">
        <v>123</v>
      </c>
      <c r="F2811" s="13">
        <v>46359</v>
      </c>
      <c r="G2811" s="1" t="s">
        <v>47</v>
      </c>
      <c r="H2811" s="1" t="s">
        <v>48</v>
      </c>
      <c r="I2811" s="1" t="s">
        <v>19578</v>
      </c>
      <c r="J2811" s="1" t="s">
        <v>110</v>
      </c>
      <c r="K2811" s="12" t="s">
        <v>111</v>
      </c>
      <c r="L2811" s="1" t="s">
        <v>112</v>
      </c>
      <c r="M2811" s="1" t="s">
        <v>141</v>
      </c>
      <c r="N2811" s="1" t="s">
        <v>142</v>
      </c>
      <c r="O2811" s="1" t="s">
        <v>55</v>
      </c>
      <c r="P2811" s="1" t="s">
        <v>179</v>
      </c>
      <c r="Q2811" s="1">
        <v>520761</v>
      </c>
      <c r="R2811" s="5">
        <v>4.46326E+20</v>
      </c>
      <c r="S2811" s="1" t="s">
        <v>19579</v>
      </c>
      <c r="T2811" s="1" t="s">
        <v>19580</v>
      </c>
      <c r="U2811" s="1" t="s">
        <v>40</v>
      </c>
      <c r="V2811" s="1" t="s">
        <v>41</v>
      </c>
      <c r="W2811" s="13">
        <v>46359</v>
      </c>
    </row>
    <row r="2812" spans="1:23" x14ac:dyDescent="0.3">
      <c r="A2812" s="1" t="s">
        <v>19581</v>
      </c>
      <c r="B2812" s="2">
        <v>45286</v>
      </c>
      <c r="C2812" s="1" t="s">
        <v>19582</v>
      </c>
      <c r="D2812" s="1" t="s">
        <v>8975</v>
      </c>
      <c r="E2812" s="1" t="s">
        <v>26</v>
      </c>
      <c r="F2812" s="13" t="s">
        <v>12774</v>
      </c>
      <c r="G2812" s="1" t="s">
        <v>28</v>
      </c>
      <c r="H2812" s="3">
        <v>74831</v>
      </c>
      <c r="I2812" s="1" t="s">
        <v>19583</v>
      </c>
      <c r="J2812" s="1" t="s">
        <v>309</v>
      </c>
      <c r="K2812" s="12" t="s">
        <v>15851</v>
      </c>
      <c r="L2812" s="1" t="s">
        <v>311</v>
      </c>
      <c r="M2812" s="1" t="s">
        <v>127</v>
      </c>
      <c r="N2812" s="1" t="s">
        <v>1264</v>
      </c>
      <c r="O2812" s="1" t="s">
        <v>129</v>
      </c>
      <c r="P2812" s="1" t="s">
        <v>179</v>
      </c>
      <c r="Q2812" s="1">
        <v>915094</v>
      </c>
      <c r="R2812" s="1" t="s">
        <v>19584</v>
      </c>
      <c r="S2812" s="1" t="s">
        <v>19585</v>
      </c>
      <c r="T2812" s="1" t="s">
        <v>19586</v>
      </c>
      <c r="U2812" s="1" t="s">
        <v>40</v>
      </c>
      <c r="V2812" s="1" t="s">
        <v>147</v>
      </c>
      <c r="W2812" s="13" t="s">
        <v>19587</v>
      </c>
    </row>
    <row r="2813" spans="1:23" x14ac:dyDescent="0.3">
      <c r="A2813" s="1" t="s">
        <v>19588</v>
      </c>
      <c r="B2813" s="2">
        <v>45467</v>
      </c>
      <c r="C2813" s="1" t="s">
        <v>19589</v>
      </c>
      <c r="D2813" s="1" t="s">
        <v>6014</v>
      </c>
      <c r="E2813" s="1" t="s">
        <v>123</v>
      </c>
      <c r="F2813" s="13">
        <v>25447</v>
      </c>
      <c r="G2813" s="1" t="s">
        <v>47</v>
      </c>
      <c r="H2813" s="1" t="s">
        <v>48</v>
      </c>
      <c r="I2813" s="1" t="s">
        <v>19590</v>
      </c>
      <c r="J2813" s="1" t="s">
        <v>224</v>
      </c>
      <c r="K2813" s="12" t="s">
        <v>940</v>
      </c>
      <c r="L2813" s="1" t="s">
        <v>226</v>
      </c>
      <c r="M2813" s="1" t="s">
        <v>33</v>
      </c>
      <c r="N2813" s="1" t="s">
        <v>34</v>
      </c>
      <c r="O2813" s="1" t="s">
        <v>204</v>
      </c>
      <c r="P2813" s="1" t="s">
        <v>299</v>
      </c>
      <c r="Q2813" s="1">
        <v>359624</v>
      </c>
      <c r="R2813" s="1" t="s">
        <v>19591</v>
      </c>
      <c r="S2813" s="1" t="s">
        <v>6047</v>
      </c>
      <c r="T2813" s="1" t="s">
        <v>19592</v>
      </c>
      <c r="U2813" s="1" t="s">
        <v>40</v>
      </c>
      <c r="V2813" s="1" t="s">
        <v>101</v>
      </c>
      <c r="W2813" s="13">
        <v>25447</v>
      </c>
    </row>
    <row r="2814" spans="1:23" x14ac:dyDescent="0.3">
      <c r="A2814" s="1" t="s">
        <v>19593</v>
      </c>
      <c r="B2814" s="2">
        <v>45593</v>
      </c>
      <c r="C2814" s="1" t="s">
        <v>19594</v>
      </c>
      <c r="D2814" s="1" t="s">
        <v>174</v>
      </c>
      <c r="E2814" s="1" t="s">
        <v>26</v>
      </c>
      <c r="F2814" s="13" t="s">
        <v>13380</v>
      </c>
      <c r="G2814" s="1" t="s">
        <v>47</v>
      </c>
      <c r="H2814" s="1" t="s">
        <v>48</v>
      </c>
      <c r="I2814" s="1" t="s">
        <v>19595</v>
      </c>
      <c r="J2814" s="1" t="s">
        <v>201</v>
      </c>
      <c r="K2814" s="12" t="s">
        <v>9950</v>
      </c>
      <c r="L2814" s="1" t="s">
        <v>203</v>
      </c>
      <c r="M2814" s="1" t="s">
        <v>53</v>
      </c>
      <c r="N2814" s="1" t="s">
        <v>54</v>
      </c>
      <c r="O2814" s="1" t="s">
        <v>204</v>
      </c>
      <c r="P2814" s="1" t="s">
        <v>36</v>
      </c>
      <c r="Q2814" s="1">
        <v>739991</v>
      </c>
      <c r="R2814" s="1" t="s">
        <v>19596</v>
      </c>
      <c r="S2814" s="1" t="s">
        <v>2560</v>
      </c>
      <c r="T2814" s="1" t="s">
        <v>19597</v>
      </c>
      <c r="U2814" s="1" t="s">
        <v>40</v>
      </c>
      <c r="V2814" s="1" t="s">
        <v>41</v>
      </c>
      <c r="W2814" s="13" t="s">
        <v>13380</v>
      </c>
    </row>
    <row r="2815" spans="1:23" x14ac:dyDescent="0.3">
      <c r="A2815" s="1" t="s">
        <v>19598</v>
      </c>
      <c r="B2815" s="2">
        <v>45231</v>
      </c>
      <c r="C2815" s="1" t="s">
        <v>19599</v>
      </c>
      <c r="D2815" s="1" t="s">
        <v>557</v>
      </c>
      <c r="E2815" s="1" t="s">
        <v>123</v>
      </c>
      <c r="F2815" s="13" t="s">
        <v>19600</v>
      </c>
      <c r="G2815" s="1" t="s">
        <v>47</v>
      </c>
      <c r="H2815" s="1" t="s">
        <v>48</v>
      </c>
      <c r="I2815" s="1" t="s">
        <v>19601</v>
      </c>
      <c r="J2815" s="1" t="s">
        <v>110</v>
      </c>
      <c r="K2815" s="12" t="s">
        <v>111</v>
      </c>
      <c r="L2815" s="1" t="s">
        <v>112</v>
      </c>
      <c r="M2815" s="1" t="s">
        <v>158</v>
      </c>
      <c r="N2815" s="1" t="s">
        <v>159</v>
      </c>
      <c r="O2815" s="1" t="s">
        <v>71</v>
      </c>
      <c r="P2815" s="1" t="s">
        <v>228</v>
      </c>
      <c r="Q2815" s="1">
        <v>280487</v>
      </c>
      <c r="R2815" s="1" t="s">
        <v>19602</v>
      </c>
      <c r="S2815" s="1" t="s">
        <v>14671</v>
      </c>
      <c r="T2815" s="1" t="s">
        <v>19603</v>
      </c>
      <c r="U2815" s="1" t="s">
        <v>40</v>
      </c>
      <c r="V2815" s="1" t="e">
        <f>-- verify contact support</f>
        <v>#NAME?</v>
      </c>
      <c r="W2815" s="13" t="s">
        <v>19600</v>
      </c>
    </row>
    <row r="2816" spans="1:23" x14ac:dyDescent="0.3">
      <c r="A2816" s="1" t="s">
        <v>19604</v>
      </c>
      <c r="B2816" s="2">
        <v>45794</v>
      </c>
      <c r="C2816" s="1" t="s">
        <v>19605</v>
      </c>
      <c r="D2816" s="1" t="s">
        <v>2414</v>
      </c>
      <c r="E2816" s="1" t="s">
        <v>123</v>
      </c>
      <c r="F2816" s="13" t="s">
        <v>16841</v>
      </c>
      <c r="G2816" s="1" t="s">
        <v>64</v>
      </c>
      <c r="H2816" s="3">
        <v>1059057</v>
      </c>
      <c r="I2816" s="1" t="s">
        <v>19606</v>
      </c>
      <c r="J2816" s="1" t="s">
        <v>66</v>
      </c>
      <c r="K2816" s="12" t="s">
        <v>67</v>
      </c>
      <c r="L2816" s="1" t="s">
        <v>68</v>
      </c>
      <c r="M2816" s="1" t="s">
        <v>53</v>
      </c>
      <c r="N2816" s="1" t="s">
        <v>54</v>
      </c>
      <c r="O2816" s="1" t="s">
        <v>71</v>
      </c>
      <c r="P2816" s="1" t="s">
        <v>72</v>
      </c>
      <c r="Q2816" s="1">
        <v>840902</v>
      </c>
      <c r="R2816" s="1" t="s">
        <v>19607</v>
      </c>
      <c r="S2816" s="1" t="s">
        <v>2419</v>
      </c>
      <c r="T2816" s="1" t="s">
        <v>19608</v>
      </c>
      <c r="U2816" s="1" t="s">
        <v>40</v>
      </c>
      <c r="V2816" s="1" t="s">
        <v>147</v>
      </c>
      <c r="W2816" s="13" t="s">
        <v>19609</v>
      </c>
    </row>
    <row r="2817" spans="1:23" x14ac:dyDescent="0.3">
      <c r="A2817" s="1" t="s">
        <v>19610</v>
      </c>
      <c r="B2817" s="2">
        <v>45621</v>
      </c>
      <c r="C2817" s="1" t="s">
        <v>19611</v>
      </c>
      <c r="D2817" s="1" t="s">
        <v>7645</v>
      </c>
      <c r="E2817" s="1" t="s">
        <v>26</v>
      </c>
      <c r="F2817" s="13">
        <v>21398</v>
      </c>
      <c r="G2817" s="1" t="s">
        <v>82</v>
      </c>
      <c r="H2817" s="3">
        <v>190855</v>
      </c>
      <c r="I2817" s="1" t="s">
        <v>19612</v>
      </c>
      <c r="J2817" s="1" t="s">
        <v>110</v>
      </c>
      <c r="K2817" s="12" t="s">
        <v>5481</v>
      </c>
      <c r="L2817" s="1" t="s">
        <v>112</v>
      </c>
      <c r="M2817" s="1" t="s">
        <v>33</v>
      </c>
      <c r="N2817" s="1" t="s">
        <v>270</v>
      </c>
      <c r="O2817" s="1" t="s">
        <v>204</v>
      </c>
      <c r="P2817" s="1" t="s">
        <v>533</v>
      </c>
      <c r="Q2817" s="1">
        <v>358366</v>
      </c>
      <c r="R2817" s="1" t="s">
        <v>19613</v>
      </c>
      <c r="S2817" s="1" t="s">
        <v>101</v>
      </c>
      <c r="T2817" s="1" t="s">
        <v>19614</v>
      </c>
      <c r="U2817" s="1" t="s">
        <v>40</v>
      </c>
      <c r="V2817" s="1" t="s">
        <v>101</v>
      </c>
      <c r="W2817" s="13" t="s">
        <v>19615</v>
      </c>
    </row>
    <row r="2818" spans="1:23" x14ac:dyDescent="0.3">
      <c r="A2818" s="1" t="s">
        <v>19616</v>
      </c>
      <c r="B2818" s="2">
        <v>45531</v>
      </c>
      <c r="C2818" s="1" t="s">
        <v>16959</v>
      </c>
      <c r="D2818" s="1" t="s">
        <v>2203</v>
      </c>
      <c r="E2818" s="1" t="s">
        <v>26</v>
      </c>
      <c r="F2818" s="13" t="s">
        <v>6355</v>
      </c>
      <c r="G2818" s="1" t="s">
        <v>47</v>
      </c>
      <c r="H2818" s="1" t="s">
        <v>48</v>
      </c>
      <c r="I2818" s="1" t="s">
        <v>19617</v>
      </c>
      <c r="J2818" s="1" t="s">
        <v>50</v>
      </c>
      <c r="K2818" s="12" t="s">
        <v>17206</v>
      </c>
      <c r="L2818" s="1" t="s">
        <v>52</v>
      </c>
      <c r="M2818" s="1" t="s">
        <v>127</v>
      </c>
      <c r="N2818" s="1" t="s">
        <v>128</v>
      </c>
      <c r="O2818" s="1" t="s">
        <v>35</v>
      </c>
      <c r="P2818" s="1" t="s">
        <v>86</v>
      </c>
      <c r="Q2818" s="1">
        <v>622469</v>
      </c>
      <c r="R2818" s="1" t="s">
        <v>19618</v>
      </c>
      <c r="S2818" s="1" t="s">
        <v>2208</v>
      </c>
      <c r="T2818" s="1" t="s">
        <v>19619</v>
      </c>
      <c r="U2818" s="1" t="s">
        <v>40</v>
      </c>
      <c r="V2818" s="1" t="s">
        <v>101</v>
      </c>
      <c r="W2818" s="13" t="s">
        <v>6355</v>
      </c>
    </row>
    <row r="2819" spans="1:23" x14ac:dyDescent="0.3">
      <c r="A2819" s="1" t="s">
        <v>19620</v>
      </c>
      <c r="B2819" s="2">
        <v>45386</v>
      </c>
      <c r="C2819" s="1" t="s">
        <v>19621</v>
      </c>
      <c r="D2819" s="1" t="s">
        <v>1305</v>
      </c>
      <c r="E2819" s="1" t="s">
        <v>26</v>
      </c>
      <c r="F2819" s="13" t="s">
        <v>19622</v>
      </c>
      <c r="G2819" s="1" t="s">
        <v>64</v>
      </c>
      <c r="H2819" s="3">
        <v>1049675</v>
      </c>
      <c r="I2819" s="1" t="s">
        <v>19623</v>
      </c>
      <c r="J2819" s="1" t="s">
        <v>30</v>
      </c>
      <c r="K2819" s="12" t="s">
        <v>19624</v>
      </c>
      <c r="L2819" s="1" t="s">
        <v>32</v>
      </c>
      <c r="M2819" s="1" t="s">
        <v>141</v>
      </c>
      <c r="N2819" s="1" t="s">
        <v>261</v>
      </c>
      <c r="O2819" s="1" t="s">
        <v>115</v>
      </c>
      <c r="P2819" s="1" t="s">
        <v>36</v>
      </c>
      <c r="Q2819" s="1">
        <v>210496</v>
      </c>
      <c r="R2819" s="1" t="s">
        <v>19625</v>
      </c>
      <c r="S2819" s="1" t="s">
        <v>1310</v>
      </c>
      <c r="T2819" s="1" t="s">
        <v>19626</v>
      </c>
      <c r="U2819" s="1" t="s">
        <v>40</v>
      </c>
      <c r="V2819" s="1" t="s">
        <v>41</v>
      </c>
      <c r="W2819" s="13" t="s">
        <v>19627</v>
      </c>
    </row>
    <row r="2820" spans="1:23" x14ac:dyDescent="0.3">
      <c r="A2820" s="1" t="s">
        <v>19628</v>
      </c>
      <c r="B2820" s="2">
        <v>45778</v>
      </c>
      <c r="C2820" s="1" t="s">
        <v>19629</v>
      </c>
      <c r="D2820" s="1" t="s">
        <v>4192</v>
      </c>
      <c r="E2820" s="1" t="s">
        <v>123</v>
      </c>
      <c r="F2820" s="13" t="s">
        <v>19630</v>
      </c>
      <c r="G2820" s="1" t="s">
        <v>28</v>
      </c>
      <c r="H2820" s="3">
        <v>785612</v>
      </c>
      <c r="I2820" s="1" t="s">
        <v>19631</v>
      </c>
      <c r="J2820" s="1" t="s">
        <v>50</v>
      </c>
      <c r="K2820" s="12" t="s">
        <v>13232</v>
      </c>
      <c r="L2820" s="1" t="s">
        <v>52</v>
      </c>
      <c r="M2820" s="1" t="s">
        <v>279</v>
      </c>
      <c r="N2820" s="1" t="s">
        <v>728</v>
      </c>
      <c r="O2820" s="1" t="s">
        <v>35</v>
      </c>
      <c r="P2820" s="1" t="s">
        <v>143</v>
      </c>
      <c r="Q2820" s="1">
        <v>314529</v>
      </c>
      <c r="R2820" s="1" t="s">
        <v>19632</v>
      </c>
      <c r="S2820" s="1" t="s">
        <v>19633</v>
      </c>
      <c r="T2820" s="1" t="s">
        <v>19634</v>
      </c>
      <c r="U2820" s="1" t="s">
        <v>40</v>
      </c>
      <c r="V2820" s="1" t="s">
        <v>101</v>
      </c>
      <c r="W2820" s="13" t="s">
        <v>19635</v>
      </c>
    </row>
    <row r="2821" spans="1:23" x14ac:dyDescent="0.3">
      <c r="A2821" s="1" t="s">
        <v>19636</v>
      </c>
      <c r="B2821" s="2">
        <v>45555</v>
      </c>
      <c r="C2821" s="1" t="s">
        <v>19637</v>
      </c>
      <c r="D2821" s="1" t="s">
        <v>1966</v>
      </c>
      <c r="E2821" s="1" t="s">
        <v>123</v>
      </c>
      <c r="F2821" s="13" t="s">
        <v>19638</v>
      </c>
      <c r="G2821" s="1" t="s">
        <v>28</v>
      </c>
      <c r="H2821" s="3">
        <v>803997</v>
      </c>
      <c r="I2821" s="1" t="s">
        <v>19639</v>
      </c>
      <c r="J2821" s="1" t="s">
        <v>224</v>
      </c>
      <c r="K2821" s="12" t="s">
        <v>19640</v>
      </c>
      <c r="L2821" s="1" t="s">
        <v>226</v>
      </c>
      <c r="M2821" s="1" t="s">
        <v>33</v>
      </c>
      <c r="N2821" s="1" t="s">
        <v>34</v>
      </c>
      <c r="O2821" s="1" t="s">
        <v>204</v>
      </c>
      <c r="P2821" s="1" t="s">
        <v>72</v>
      </c>
      <c r="Q2821" s="1">
        <v>399030</v>
      </c>
      <c r="R2821" s="1" t="s">
        <v>19641</v>
      </c>
      <c r="S2821" s="1" t="s">
        <v>1971</v>
      </c>
      <c r="T2821" s="1" t="s">
        <v>19642</v>
      </c>
      <c r="U2821" s="1" t="s">
        <v>40</v>
      </c>
      <c r="V2821" s="1" t="s">
        <v>90</v>
      </c>
      <c r="W2821" s="13" t="s">
        <v>19643</v>
      </c>
    </row>
    <row r="2822" spans="1:23" x14ac:dyDescent="0.3">
      <c r="A2822" s="1" t="s">
        <v>19644</v>
      </c>
      <c r="B2822" s="2">
        <v>45703</v>
      </c>
      <c r="C2822" s="1" t="s">
        <v>19314</v>
      </c>
      <c r="D2822" s="1" t="s">
        <v>2969</v>
      </c>
      <c r="E2822" s="1" t="s">
        <v>26</v>
      </c>
      <c r="F2822" s="13">
        <v>46035</v>
      </c>
      <c r="G2822" s="1" t="s">
        <v>82</v>
      </c>
      <c r="H2822" s="3">
        <v>190999</v>
      </c>
      <c r="I2822" s="1" t="s">
        <v>19645</v>
      </c>
      <c r="J2822" s="1" t="s">
        <v>224</v>
      </c>
      <c r="K2822" s="12" t="s">
        <v>8274</v>
      </c>
      <c r="L2822" s="1" t="s">
        <v>226</v>
      </c>
      <c r="M2822" s="1" t="s">
        <v>84</v>
      </c>
      <c r="N2822" s="1" t="s">
        <v>85</v>
      </c>
      <c r="O2822" s="1" t="s">
        <v>35</v>
      </c>
      <c r="P2822" s="1" t="s">
        <v>86</v>
      </c>
      <c r="Q2822" s="1">
        <v>121370</v>
      </c>
      <c r="R2822" s="1" t="s">
        <v>19646</v>
      </c>
      <c r="S2822" s="1" t="s">
        <v>19647</v>
      </c>
      <c r="T2822" s="1" t="s">
        <v>17718</v>
      </c>
      <c r="U2822" s="1" t="s">
        <v>40</v>
      </c>
      <c r="V2822" s="1" t="s">
        <v>147</v>
      </c>
      <c r="W2822" s="13" t="s">
        <v>19648</v>
      </c>
    </row>
    <row r="2823" spans="1:23" x14ac:dyDescent="0.3">
      <c r="A2823" s="1" t="s">
        <v>19649</v>
      </c>
      <c r="B2823" s="2">
        <v>45647</v>
      </c>
      <c r="C2823" s="1" t="s">
        <v>13946</v>
      </c>
      <c r="D2823" s="1" t="s">
        <v>634</v>
      </c>
      <c r="E2823" s="1" t="s">
        <v>26</v>
      </c>
      <c r="F2823" s="13" t="s">
        <v>19650</v>
      </c>
      <c r="G2823" s="1" t="s">
        <v>82</v>
      </c>
      <c r="H2823" s="3">
        <v>202181</v>
      </c>
      <c r="I2823" s="1" t="s">
        <v>19651</v>
      </c>
      <c r="J2823" s="1" t="s">
        <v>176</v>
      </c>
      <c r="K2823" s="12" t="s">
        <v>3461</v>
      </c>
      <c r="L2823" s="1" t="s">
        <v>178</v>
      </c>
      <c r="M2823" s="1" t="s">
        <v>84</v>
      </c>
      <c r="N2823" s="1" t="s">
        <v>708</v>
      </c>
      <c r="O2823" s="1" t="s">
        <v>35</v>
      </c>
      <c r="P2823" s="1" t="s">
        <v>179</v>
      </c>
      <c r="Q2823" s="1">
        <v>315221</v>
      </c>
      <c r="R2823" s="1" t="s">
        <v>19652</v>
      </c>
      <c r="S2823" s="1" t="s">
        <v>12904</v>
      </c>
      <c r="T2823" s="1" t="s">
        <v>11814</v>
      </c>
      <c r="U2823" s="1" t="s">
        <v>40</v>
      </c>
      <c r="V2823" s="1" t="s">
        <v>101</v>
      </c>
      <c r="W2823" s="13" t="s">
        <v>19653</v>
      </c>
    </row>
    <row r="2824" spans="1:23" x14ac:dyDescent="0.3">
      <c r="A2824" s="1" t="s">
        <v>19654</v>
      </c>
      <c r="B2824" s="2">
        <v>45473</v>
      </c>
      <c r="C2824" s="1" t="s">
        <v>19655</v>
      </c>
      <c r="D2824" s="1" t="s">
        <v>3928</v>
      </c>
      <c r="E2824" s="1" t="s">
        <v>26</v>
      </c>
      <c r="F2824" s="13" t="s">
        <v>17440</v>
      </c>
      <c r="G2824" s="1" t="s">
        <v>28</v>
      </c>
      <c r="H2824" s="3">
        <v>731761</v>
      </c>
      <c r="I2824" s="1" t="s">
        <v>19656</v>
      </c>
      <c r="J2824" s="1" t="s">
        <v>309</v>
      </c>
      <c r="K2824" s="12" t="s">
        <v>3842</v>
      </c>
      <c r="L2824" s="1" t="s">
        <v>311</v>
      </c>
      <c r="M2824" s="1" t="s">
        <v>113</v>
      </c>
      <c r="N2824" s="1" t="s">
        <v>114</v>
      </c>
      <c r="O2824" s="1" t="s">
        <v>55</v>
      </c>
      <c r="P2824" s="1" t="s">
        <v>116</v>
      </c>
      <c r="Q2824" s="1">
        <v>189634</v>
      </c>
      <c r="R2824" s="1" t="s">
        <v>19657</v>
      </c>
      <c r="S2824" s="1" t="s">
        <v>11116</v>
      </c>
      <c r="T2824" s="1" t="s">
        <v>8158</v>
      </c>
      <c r="U2824" s="1" t="s">
        <v>40</v>
      </c>
      <c r="V2824" s="1" t="s">
        <v>101</v>
      </c>
      <c r="W2824" s="13" t="s">
        <v>19658</v>
      </c>
    </row>
    <row r="2825" spans="1:23" x14ac:dyDescent="0.3">
      <c r="A2825" s="1" t="s">
        <v>19659</v>
      </c>
      <c r="B2825" s="2">
        <v>45800</v>
      </c>
      <c r="C2825" s="1" t="s">
        <v>19660</v>
      </c>
      <c r="D2825" s="1" t="s">
        <v>17579</v>
      </c>
      <c r="E2825" s="1" t="s">
        <v>123</v>
      </c>
      <c r="F2825" s="13" t="s">
        <v>19661</v>
      </c>
      <c r="G2825" s="1" t="s">
        <v>28</v>
      </c>
      <c r="H2825" s="3">
        <v>768074</v>
      </c>
      <c r="I2825" s="1" t="s">
        <v>19662</v>
      </c>
      <c r="J2825" s="1" t="s">
        <v>258</v>
      </c>
      <c r="K2825" s="12" t="s">
        <v>259</v>
      </c>
      <c r="L2825" s="1" t="s">
        <v>260</v>
      </c>
      <c r="M2825" s="1" t="s">
        <v>279</v>
      </c>
      <c r="N2825" s="1" t="s">
        <v>728</v>
      </c>
      <c r="O2825" s="1" t="s">
        <v>35</v>
      </c>
      <c r="P2825" s="1" t="s">
        <v>179</v>
      </c>
      <c r="Q2825" s="1">
        <v>669543</v>
      </c>
      <c r="R2825" s="1" t="s">
        <v>19663</v>
      </c>
      <c r="S2825" s="1" t="s">
        <v>19664</v>
      </c>
      <c r="T2825" s="1" t="s">
        <v>19665</v>
      </c>
      <c r="U2825" s="1" t="s">
        <v>40</v>
      </c>
      <c r="V2825" s="1" t="s">
        <v>232</v>
      </c>
      <c r="W2825" s="13" t="s">
        <v>19666</v>
      </c>
    </row>
    <row r="2826" spans="1:23" x14ac:dyDescent="0.3">
      <c r="A2826" s="1" t="s">
        <v>19667</v>
      </c>
      <c r="B2826" s="2">
        <v>45402</v>
      </c>
      <c r="C2826" s="1" t="s">
        <v>19668</v>
      </c>
      <c r="D2826" s="1" t="s">
        <v>1126</v>
      </c>
      <c r="E2826" s="1" t="s">
        <v>26</v>
      </c>
      <c r="F2826" s="13">
        <v>46117</v>
      </c>
      <c r="G2826" s="1" t="s">
        <v>28</v>
      </c>
      <c r="H2826" s="3">
        <v>809586</v>
      </c>
      <c r="I2826" s="1" t="s">
        <v>19669</v>
      </c>
      <c r="J2826" s="1" t="s">
        <v>97</v>
      </c>
      <c r="K2826" s="12" t="s">
        <v>11844</v>
      </c>
      <c r="L2826" s="1" t="s">
        <v>99</v>
      </c>
      <c r="M2826" s="1" t="s">
        <v>279</v>
      </c>
      <c r="N2826" s="1" t="s">
        <v>728</v>
      </c>
      <c r="O2826" s="1" t="s">
        <v>129</v>
      </c>
      <c r="P2826" s="1" t="s">
        <v>86</v>
      </c>
      <c r="Q2826" s="1">
        <v>749452</v>
      </c>
      <c r="R2826" s="1" t="s">
        <v>16451</v>
      </c>
      <c r="S2826" s="1" t="s">
        <v>2386</v>
      </c>
      <c r="T2826" s="1" t="s">
        <v>5865</v>
      </c>
      <c r="U2826" s="1" t="s">
        <v>40</v>
      </c>
      <c r="V2826" s="1" t="s">
        <v>232</v>
      </c>
      <c r="W2826" s="13" t="s">
        <v>19670</v>
      </c>
    </row>
    <row r="2827" spans="1:23" x14ac:dyDescent="0.3">
      <c r="A2827" s="1" t="s">
        <v>19671</v>
      </c>
      <c r="B2827" s="2">
        <v>45395</v>
      </c>
      <c r="C2827" s="1" t="s">
        <v>19672</v>
      </c>
      <c r="D2827" s="1" t="s">
        <v>2593</v>
      </c>
      <c r="E2827" s="1" t="s">
        <v>26</v>
      </c>
      <c r="F2827" s="13">
        <v>15342</v>
      </c>
      <c r="G2827" s="1" t="s">
        <v>47</v>
      </c>
      <c r="H2827" s="1" t="s">
        <v>48</v>
      </c>
      <c r="I2827" s="1" t="s">
        <v>19673</v>
      </c>
      <c r="J2827" s="1" t="s">
        <v>176</v>
      </c>
      <c r="K2827" s="12" t="s">
        <v>3112</v>
      </c>
      <c r="L2827" s="1" t="s">
        <v>178</v>
      </c>
      <c r="M2827" s="1" t="s">
        <v>141</v>
      </c>
      <c r="N2827" s="1" t="s">
        <v>261</v>
      </c>
      <c r="O2827" s="1" t="s">
        <v>71</v>
      </c>
      <c r="P2827" s="1" t="s">
        <v>143</v>
      </c>
      <c r="Q2827" s="1">
        <v>243501</v>
      </c>
      <c r="R2827" s="1" t="s">
        <v>19674</v>
      </c>
      <c r="S2827" s="1" t="s">
        <v>10685</v>
      </c>
      <c r="T2827" s="1" t="s">
        <v>11136</v>
      </c>
      <c r="U2827" s="1" t="s">
        <v>40</v>
      </c>
      <c r="V2827" s="1" t="s">
        <v>90</v>
      </c>
      <c r="W2827" s="13">
        <v>15342</v>
      </c>
    </row>
    <row r="2828" spans="1:23" x14ac:dyDescent="0.3">
      <c r="A2828" s="1" t="s">
        <v>19675</v>
      </c>
      <c r="B2828" s="2">
        <v>45685</v>
      </c>
      <c r="C2828" s="1" t="s">
        <v>19676</v>
      </c>
      <c r="D2828" s="1" t="s">
        <v>6125</v>
      </c>
      <c r="E2828" s="1" t="s">
        <v>26</v>
      </c>
      <c r="F2828" s="13">
        <v>46032</v>
      </c>
      <c r="G2828" s="1" t="s">
        <v>64</v>
      </c>
      <c r="H2828" s="3">
        <v>963343</v>
      </c>
      <c r="I2828" s="1" t="s">
        <v>19677</v>
      </c>
      <c r="J2828" s="1" t="s">
        <v>189</v>
      </c>
      <c r="K2828" s="12" t="s">
        <v>19678</v>
      </c>
      <c r="L2828" s="1" t="s">
        <v>191</v>
      </c>
      <c r="M2828" s="1" t="s">
        <v>127</v>
      </c>
      <c r="N2828" s="1" t="s">
        <v>1264</v>
      </c>
      <c r="O2828" s="1" t="s">
        <v>204</v>
      </c>
      <c r="P2828" s="1" t="s">
        <v>86</v>
      </c>
      <c r="Q2828" s="1">
        <v>654561</v>
      </c>
      <c r="R2828" s="5">
        <v>4.0220300000000003E+20</v>
      </c>
      <c r="S2828" s="1" t="s">
        <v>8560</v>
      </c>
      <c r="T2828" s="1" t="s">
        <v>19679</v>
      </c>
      <c r="U2828" s="1" t="s">
        <v>40</v>
      </c>
      <c r="V2828" s="1" t="s">
        <v>101</v>
      </c>
      <c r="W2828" s="13" t="s">
        <v>19680</v>
      </c>
    </row>
    <row r="2829" spans="1:23" x14ac:dyDescent="0.3">
      <c r="A2829" s="1" t="s">
        <v>19681</v>
      </c>
      <c r="B2829" s="2">
        <v>45848</v>
      </c>
      <c r="C2829" s="1" t="s">
        <v>19682</v>
      </c>
      <c r="D2829" s="1" t="s">
        <v>5345</v>
      </c>
      <c r="E2829" s="1" t="s">
        <v>26</v>
      </c>
      <c r="F2829" s="13" t="s">
        <v>3749</v>
      </c>
      <c r="G2829" s="1" t="s">
        <v>28</v>
      </c>
      <c r="H2829" s="3">
        <v>762445</v>
      </c>
      <c r="I2829" s="1" t="s">
        <v>19683</v>
      </c>
      <c r="J2829" s="1" t="s">
        <v>110</v>
      </c>
      <c r="K2829" s="12" t="s">
        <v>5892</v>
      </c>
      <c r="L2829" s="1" t="s">
        <v>112</v>
      </c>
      <c r="M2829" s="1" t="s">
        <v>84</v>
      </c>
      <c r="N2829" s="1" t="s">
        <v>708</v>
      </c>
      <c r="O2829" s="1" t="s">
        <v>71</v>
      </c>
      <c r="P2829" s="1" t="s">
        <v>143</v>
      </c>
      <c r="Q2829" s="1">
        <v>379883</v>
      </c>
      <c r="R2829" s="1" t="s">
        <v>19684</v>
      </c>
      <c r="S2829" s="1" t="s">
        <v>19685</v>
      </c>
      <c r="T2829" s="1" t="s">
        <v>19686</v>
      </c>
      <c r="U2829" s="1" t="s">
        <v>40</v>
      </c>
      <c r="V2829" s="1" t="s">
        <v>90</v>
      </c>
      <c r="W2829" s="13" t="s">
        <v>19687</v>
      </c>
    </row>
    <row r="2830" spans="1:23" x14ac:dyDescent="0.3">
      <c r="A2830" s="1" t="s">
        <v>19688</v>
      </c>
      <c r="B2830" s="2">
        <v>45322</v>
      </c>
      <c r="C2830" s="1" t="s">
        <v>17162</v>
      </c>
      <c r="D2830" s="1" t="s">
        <v>4371</v>
      </c>
      <c r="E2830" s="1" t="s">
        <v>123</v>
      </c>
      <c r="F2830" s="13" t="s">
        <v>19689</v>
      </c>
      <c r="G2830" s="1" t="s">
        <v>82</v>
      </c>
      <c r="H2830" s="3">
        <v>185336</v>
      </c>
      <c r="I2830" s="1" t="s">
        <v>19690</v>
      </c>
      <c r="J2830" s="1" t="s">
        <v>213</v>
      </c>
      <c r="K2830" s="12" t="s">
        <v>214</v>
      </c>
      <c r="L2830" s="1" t="s">
        <v>215</v>
      </c>
      <c r="M2830" s="1" t="s">
        <v>33</v>
      </c>
      <c r="N2830" s="1" t="s">
        <v>34</v>
      </c>
      <c r="O2830" s="1" t="s">
        <v>55</v>
      </c>
      <c r="P2830" s="1" t="s">
        <v>86</v>
      </c>
      <c r="Q2830" s="1">
        <v>681783</v>
      </c>
      <c r="R2830" s="1" t="s">
        <v>19691</v>
      </c>
      <c r="S2830" s="1" t="s">
        <v>19692</v>
      </c>
      <c r="T2830" s="1" t="s">
        <v>19693</v>
      </c>
      <c r="U2830" s="1" t="s">
        <v>40</v>
      </c>
      <c r="V2830" s="1" t="s">
        <v>101</v>
      </c>
      <c r="W2830" s="13" t="s">
        <v>19694</v>
      </c>
    </row>
    <row r="2831" spans="1:23" x14ac:dyDescent="0.3">
      <c r="A2831" s="1" t="s">
        <v>19695</v>
      </c>
      <c r="B2831" s="2">
        <v>45217</v>
      </c>
      <c r="C2831" s="1" t="s">
        <v>8299</v>
      </c>
      <c r="D2831" s="1" t="s">
        <v>753</v>
      </c>
      <c r="E2831" s="1" t="s">
        <v>80</v>
      </c>
      <c r="F2831" s="13" t="s">
        <v>19696</v>
      </c>
      <c r="G2831" s="1" t="s">
        <v>47</v>
      </c>
      <c r="H2831" s="1" t="s">
        <v>48</v>
      </c>
      <c r="I2831" s="1" t="s">
        <v>19697</v>
      </c>
      <c r="J2831" s="1" t="s">
        <v>201</v>
      </c>
      <c r="K2831" s="12" t="s">
        <v>2477</v>
      </c>
      <c r="L2831" s="1" t="s">
        <v>203</v>
      </c>
      <c r="M2831" s="1" t="s">
        <v>127</v>
      </c>
      <c r="N2831" s="1" t="s">
        <v>128</v>
      </c>
      <c r="O2831" s="1" t="s">
        <v>129</v>
      </c>
      <c r="P2831" s="1" t="s">
        <v>533</v>
      </c>
      <c r="Q2831" s="1">
        <v>913143</v>
      </c>
      <c r="R2831" s="1" t="s">
        <v>19698</v>
      </c>
      <c r="S2831" s="1" t="s">
        <v>5600</v>
      </c>
      <c r="T2831" s="1" t="s">
        <v>19699</v>
      </c>
      <c r="U2831" s="1" t="s">
        <v>40</v>
      </c>
      <c r="V2831" s="1" t="s">
        <v>232</v>
      </c>
      <c r="W2831" s="13" t="s">
        <v>19696</v>
      </c>
    </row>
    <row r="2832" spans="1:23" x14ac:dyDescent="0.3">
      <c r="A2832" s="1" t="s">
        <v>19700</v>
      </c>
      <c r="B2832" s="2">
        <v>45530</v>
      </c>
      <c r="C2832" s="1" t="s">
        <v>13304</v>
      </c>
      <c r="D2832" s="1" t="s">
        <v>1780</v>
      </c>
      <c r="E2832" s="1" t="s">
        <v>26</v>
      </c>
      <c r="F2832" s="13" t="s">
        <v>19701</v>
      </c>
      <c r="G2832" s="1" t="s">
        <v>28</v>
      </c>
      <c r="H2832" s="3">
        <v>755814</v>
      </c>
      <c r="I2832" s="1" t="s">
        <v>19702</v>
      </c>
      <c r="J2832" s="1" t="s">
        <v>309</v>
      </c>
      <c r="K2832" s="12" t="s">
        <v>310</v>
      </c>
      <c r="L2832" s="1" t="s">
        <v>311</v>
      </c>
      <c r="M2832" s="1" t="s">
        <v>84</v>
      </c>
      <c r="N2832" s="1" t="s">
        <v>708</v>
      </c>
      <c r="O2832" s="1" t="s">
        <v>129</v>
      </c>
      <c r="P2832" s="1" t="s">
        <v>56</v>
      </c>
      <c r="Q2832" s="1">
        <v>987036</v>
      </c>
      <c r="R2832" s="1" t="s">
        <v>19703</v>
      </c>
      <c r="S2832" s="1" t="s">
        <v>2852</v>
      </c>
      <c r="T2832" s="1" t="s">
        <v>19704</v>
      </c>
      <c r="U2832" s="1" t="s">
        <v>40</v>
      </c>
      <c r="V2832" s="1" t="s">
        <v>41</v>
      </c>
      <c r="W2832" s="13" t="s">
        <v>19705</v>
      </c>
    </row>
    <row r="2833" spans="1:23" x14ac:dyDescent="0.3">
      <c r="A2833" s="1" t="s">
        <v>19706</v>
      </c>
      <c r="B2833" s="2">
        <v>45855</v>
      </c>
      <c r="C2833" s="1" t="s">
        <v>19707</v>
      </c>
      <c r="D2833" s="1" t="s">
        <v>25</v>
      </c>
      <c r="E2833" s="1" t="s">
        <v>80</v>
      </c>
      <c r="F2833" s="13" t="s">
        <v>19708</v>
      </c>
      <c r="G2833" s="1" t="s">
        <v>82</v>
      </c>
      <c r="H2833" s="3">
        <v>200129</v>
      </c>
      <c r="I2833" s="1" t="s">
        <v>19709</v>
      </c>
      <c r="J2833" s="1" t="s">
        <v>176</v>
      </c>
      <c r="K2833" s="12" t="s">
        <v>3429</v>
      </c>
      <c r="L2833" s="1" t="s">
        <v>178</v>
      </c>
      <c r="M2833" s="1" t="s">
        <v>141</v>
      </c>
      <c r="N2833" s="1" t="s">
        <v>142</v>
      </c>
      <c r="O2833" s="1" t="s">
        <v>129</v>
      </c>
      <c r="P2833" s="1" t="s">
        <v>143</v>
      </c>
      <c r="Q2833" s="1">
        <v>880938</v>
      </c>
      <c r="R2833" s="1" t="s">
        <v>19710</v>
      </c>
      <c r="S2833" s="1" t="s">
        <v>38</v>
      </c>
      <c r="T2833" s="1" t="s">
        <v>19711</v>
      </c>
      <c r="U2833" s="1" t="s">
        <v>40</v>
      </c>
      <c r="V2833" s="1" t="s">
        <v>101</v>
      </c>
      <c r="W2833" s="13" t="s">
        <v>19712</v>
      </c>
    </row>
    <row r="2834" spans="1:23" x14ac:dyDescent="0.3">
      <c r="A2834" s="1" t="s">
        <v>19713</v>
      </c>
      <c r="B2834" s="2">
        <v>45403</v>
      </c>
      <c r="C2834" s="1" t="s">
        <v>19714</v>
      </c>
      <c r="D2834" s="1" t="s">
        <v>2839</v>
      </c>
      <c r="E2834" s="1" t="s">
        <v>26</v>
      </c>
      <c r="F2834" s="13" t="s">
        <v>19715</v>
      </c>
      <c r="G2834" s="1" t="s">
        <v>82</v>
      </c>
      <c r="H2834" s="3">
        <v>207125</v>
      </c>
      <c r="I2834" s="1" t="s">
        <v>19716</v>
      </c>
      <c r="J2834" s="1" t="s">
        <v>258</v>
      </c>
      <c r="K2834" s="12" t="s">
        <v>1042</v>
      </c>
      <c r="L2834" s="1" t="s">
        <v>260</v>
      </c>
      <c r="M2834" s="1" t="s">
        <v>69</v>
      </c>
      <c r="N2834" s="1" t="s">
        <v>239</v>
      </c>
      <c r="O2834" s="1" t="s">
        <v>35</v>
      </c>
      <c r="P2834" s="1" t="s">
        <v>533</v>
      </c>
      <c r="Q2834" s="1">
        <v>622465</v>
      </c>
      <c r="R2834" s="5">
        <v>4.0603699999999997E+20</v>
      </c>
      <c r="S2834" s="1" t="s">
        <v>19717</v>
      </c>
      <c r="T2834" s="1" t="s">
        <v>10705</v>
      </c>
      <c r="U2834" s="1" t="s">
        <v>40</v>
      </c>
      <c r="V2834" s="1" t="s">
        <v>41</v>
      </c>
      <c r="W2834" s="13" t="s">
        <v>19718</v>
      </c>
    </row>
    <row r="2835" spans="1:23" x14ac:dyDescent="0.3">
      <c r="A2835" s="1" t="s">
        <v>19719</v>
      </c>
      <c r="B2835" s="2">
        <v>45758</v>
      </c>
      <c r="C2835" s="1" t="s">
        <v>19720</v>
      </c>
      <c r="D2835" s="1" t="s">
        <v>10742</v>
      </c>
      <c r="E2835" s="1" t="s">
        <v>123</v>
      </c>
      <c r="F2835" s="13" t="s">
        <v>19721</v>
      </c>
      <c r="G2835" s="1" t="s">
        <v>47</v>
      </c>
      <c r="H2835" s="1" t="s">
        <v>48</v>
      </c>
      <c r="I2835" s="1" t="s">
        <v>19722</v>
      </c>
      <c r="J2835" s="1" t="s">
        <v>213</v>
      </c>
      <c r="K2835" s="12" t="s">
        <v>19723</v>
      </c>
      <c r="L2835" s="1" t="s">
        <v>215</v>
      </c>
      <c r="M2835" s="1" t="s">
        <v>385</v>
      </c>
      <c r="N2835" s="1" t="s">
        <v>411</v>
      </c>
      <c r="O2835" s="1" t="s">
        <v>55</v>
      </c>
      <c r="P2835" s="1" t="s">
        <v>179</v>
      </c>
      <c r="Q2835" s="1">
        <v>318220</v>
      </c>
      <c r="R2835" s="1" t="s">
        <v>19724</v>
      </c>
      <c r="S2835" s="1" t="s">
        <v>1284</v>
      </c>
      <c r="T2835" s="1" t="s">
        <v>19725</v>
      </c>
      <c r="U2835" s="1" t="s">
        <v>40</v>
      </c>
      <c r="V2835" s="1" t="s">
        <v>101</v>
      </c>
      <c r="W2835" s="13" t="s">
        <v>19721</v>
      </c>
    </row>
    <row r="2836" spans="1:23" x14ac:dyDescent="0.3">
      <c r="A2836" s="1" t="s">
        <v>19726</v>
      </c>
      <c r="B2836" s="2">
        <v>45458</v>
      </c>
      <c r="C2836" s="1" t="s">
        <v>19727</v>
      </c>
      <c r="D2836" s="1" t="s">
        <v>79</v>
      </c>
      <c r="E2836" s="1" t="s">
        <v>123</v>
      </c>
      <c r="F2836" s="13" t="s">
        <v>19728</v>
      </c>
      <c r="G2836" s="1" t="s">
        <v>47</v>
      </c>
      <c r="H2836" s="1" t="s">
        <v>48</v>
      </c>
      <c r="I2836" s="1" t="s">
        <v>19729</v>
      </c>
      <c r="J2836" s="1" t="s">
        <v>201</v>
      </c>
      <c r="K2836" s="12" t="s">
        <v>19730</v>
      </c>
      <c r="L2836" s="1" t="s">
        <v>203</v>
      </c>
      <c r="M2836" s="1" t="s">
        <v>127</v>
      </c>
      <c r="N2836" s="1" t="s">
        <v>128</v>
      </c>
      <c r="O2836" s="1" t="s">
        <v>204</v>
      </c>
      <c r="P2836" s="1" t="s">
        <v>533</v>
      </c>
      <c r="Q2836" s="1">
        <v>558081</v>
      </c>
      <c r="R2836" s="1" t="s">
        <v>19731</v>
      </c>
      <c r="S2836" s="1" t="s">
        <v>88</v>
      </c>
      <c r="T2836" s="1" t="s">
        <v>19732</v>
      </c>
      <c r="U2836" s="1" t="s">
        <v>40</v>
      </c>
      <c r="V2836" s="1" t="s">
        <v>101</v>
      </c>
      <c r="W2836" s="13" t="s">
        <v>19728</v>
      </c>
    </row>
    <row r="2837" spans="1:23" x14ac:dyDescent="0.3">
      <c r="A2837" s="1" t="s">
        <v>19733</v>
      </c>
      <c r="B2837" s="2">
        <v>45695</v>
      </c>
      <c r="C2837" s="1" t="s">
        <v>15717</v>
      </c>
      <c r="D2837" s="1" t="s">
        <v>7994</v>
      </c>
      <c r="E2837" s="1" t="s">
        <v>26</v>
      </c>
      <c r="F2837" s="13" t="s">
        <v>19734</v>
      </c>
      <c r="G2837" s="1" t="s">
        <v>47</v>
      </c>
      <c r="H2837" s="1" t="s">
        <v>48</v>
      </c>
      <c r="I2837" s="1" t="s">
        <v>19735</v>
      </c>
      <c r="J2837" s="1" t="s">
        <v>189</v>
      </c>
      <c r="K2837" s="12" t="s">
        <v>19736</v>
      </c>
      <c r="L2837" s="1" t="s">
        <v>191</v>
      </c>
      <c r="M2837" s="1" t="s">
        <v>279</v>
      </c>
      <c r="N2837" s="1" t="s">
        <v>793</v>
      </c>
      <c r="O2837" s="1" t="s">
        <v>129</v>
      </c>
      <c r="P2837" s="1" t="s">
        <v>299</v>
      </c>
      <c r="Q2837" s="1">
        <v>860472</v>
      </c>
      <c r="R2837" s="1" t="s">
        <v>19737</v>
      </c>
      <c r="S2837" s="1" t="s">
        <v>7999</v>
      </c>
      <c r="T2837" s="1" t="s">
        <v>19738</v>
      </c>
      <c r="U2837" s="1" t="s">
        <v>40</v>
      </c>
      <c r="V2837" s="1" t="s">
        <v>101</v>
      </c>
      <c r="W2837" s="13" t="s">
        <v>19734</v>
      </c>
    </row>
    <row r="2838" spans="1:23" x14ac:dyDescent="0.3">
      <c r="A2838" s="1" t="s">
        <v>19739</v>
      </c>
      <c r="B2838" s="2">
        <v>45415</v>
      </c>
      <c r="C2838" s="1" t="s">
        <v>4791</v>
      </c>
      <c r="D2838" s="1" t="s">
        <v>6927</v>
      </c>
      <c r="E2838" s="1" t="s">
        <v>26</v>
      </c>
      <c r="F2838" s="13">
        <v>46251</v>
      </c>
      <c r="G2838" s="1" t="s">
        <v>82</v>
      </c>
      <c r="H2838" s="3">
        <v>18944</v>
      </c>
      <c r="I2838" s="1" t="s">
        <v>19740</v>
      </c>
      <c r="J2838" s="1" t="s">
        <v>138</v>
      </c>
      <c r="K2838" s="12" t="s">
        <v>11885</v>
      </c>
      <c r="L2838" s="1" t="s">
        <v>140</v>
      </c>
      <c r="M2838" s="1" t="s">
        <v>127</v>
      </c>
      <c r="N2838" s="1" t="s">
        <v>1264</v>
      </c>
      <c r="O2838" s="1" t="s">
        <v>35</v>
      </c>
      <c r="P2838" s="1" t="s">
        <v>179</v>
      </c>
      <c r="Q2838" s="1">
        <v>298</v>
      </c>
      <c r="R2838" s="1" t="s">
        <v>19741</v>
      </c>
      <c r="S2838" s="1" t="s">
        <v>14278</v>
      </c>
      <c r="T2838" s="1" t="s">
        <v>11651</v>
      </c>
      <c r="U2838" s="1" t="s">
        <v>40</v>
      </c>
      <c r="V2838" s="1" t="s">
        <v>170</v>
      </c>
      <c r="W2838" s="13" t="s">
        <v>19742</v>
      </c>
    </row>
    <row r="2839" spans="1:23" x14ac:dyDescent="0.3">
      <c r="A2839" s="1" t="s">
        <v>19743</v>
      </c>
      <c r="B2839" s="2">
        <v>45243</v>
      </c>
      <c r="C2839" s="1" t="s">
        <v>19744</v>
      </c>
      <c r="D2839" s="1" t="s">
        <v>6943</v>
      </c>
      <c r="E2839" s="1" t="s">
        <v>26</v>
      </c>
      <c r="F2839" s="13" t="s">
        <v>19745</v>
      </c>
      <c r="G2839" s="1" t="s">
        <v>28</v>
      </c>
      <c r="H2839" s="3">
        <v>786545</v>
      </c>
      <c r="I2839" s="1" t="s">
        <v>19746</v>
      </c>
      <c r="J2839" s="1" t="s">
        <v>258</v>
      </c>
      <c r="K2839" s="12" t="s">
        <v>19747</v>
      </c>
      <c r="L2839" s="1" t="s">
        <v>260</v>
      </c>
      <c r="M2839" s="1" t="s">
        <v>141</v>
      </c>
      <c r="N2839" s="1" t="s">
        <v>261</v>
      </c>
      <c r="O2839" s="1" t="s">
        <v>129</v>
      </c>
      <c r="P2839" s="1" t="s">
        <v>72</v>
      </c>
      <c r="Q2839" s="1">
        <v>145441</v>
      </c>
      <c r="R2839" s="1" t="s">
        <v>19748</v>
      </c>
      <c r="S2839" s="1" t="s">
        <v>16441</v>
      </c>
      <c r="T2839" s="1" t="s">
        <v>19749</v>
      </c>
      <c r="U2839" s="1" t="s">
        <v>40</v>
      </c>
      <c r="V2839" s="1" t="s">
        <v>41</v>
      </c>
      <c r="W2839" s="13" t="s">
        <v>19750</v>
      </c>
    </row>
    <row r="2840" spans="1:23" x14ac:dyDescent="0.3">
      <c r="A2840" s="1" t="s">
        <v>19751</v>
      </c>
      <c r="B2840" s="2">
        <v>45530</v>
      </c>
      <c r="C2840" s="1" t="s">
        <v>19752</v>
      </c>
      <c r="D2840" s="1" t="s">
        <v>151</v>
      </c>
      <c r="E2840" s="1" t="s">
        <v>26</v>
      </c>
      <c r="F2840" s="13" t="s">
        <v>19753</v>
      </c>
      <c r="G2840" s="1" t="s">
        <v>28</v>
      </c>
      <c r="H2840" s="3">
        <v>768738</v>
      </c>
      <c r="I2840" s="1" t="s">
        <v>19754</v>
      </c>
      <c r="J2840" s="1" t="s">
        <v>30</v>
      </c>
      <c r="K2840" s="12" t="s">
        <v>31</v>
      </c>
      <c r="L2840" s="1" t="s">
        <v>32</v>
      </c>
      <c r="M2840" s="1" t="s">
        <v>53</v>
      </c>
      <c r="N2840" s="1" t="s">
        <v>227</v>
      </c>
      <c r="O2840" s="1" t="s">
        <v>55</v>
      </c>
      <c r="P2840" s="1" t="s">
        <v>56</v>
      </c>
      <c r="Q2840" s="1">
        <v>806194</v>
      </c>
      <c r="R2840" s="1" t="s">
        <v>13774</v>
      </c>
      <c r="S2840" s="1" t="s">
        <v>8894</v>
      </c>
      <c r="T2840" s="1" t="s">
        <v>19755</v>
      </c>
      <c r="U2840" s="1" t="s">
        <v>40</v>
      </c>
      <c r="V2840" s="1" t="s">
        <v>183</v>
      </c>
      <c r="W2840" s="13" t="s">
        <v>19756</v>
      </c>
    </row>
    <row r="2841" spans="1:23" x14ac:dyDescent="0.3">
      <c r="A2841" s="1" t="s">
        <v>19757</v>
      </c>
      <c r="B2841" s="2">
        <v>45612</v>
      </c>
      <c r="C2841" s="1" t="s">
        <v>19758</v>
      </c>
      <c r="D2841" s="1" t="s">
        <v>2133</v>
      </c>
      <c r="E2841" s="1" t="s">
        <v>26</v>
      </c>
      <c r="F2841" s="13">
        <v>46253</v>
      </c>
      <c r="G2841" s="1" t="s">
        <v>47</v>
      </c>
      <c r="H2841" s="1" t="s">
        <v>48</v>
      </c>
      <c r="I2841" s="1" t="s">
        <v>19759</v>
      </c>
      <c r="J2841" s="1" t="s">
        <v>213</v>
      </c>
      <c r="K2841" s="12" t="s">
        <v>214</v>
      </c>
      <c r="L2841" s="1" t="s">
        <v>215</v>
      </c>
      <c r="M2841" s="1" t="s">
        <v>33</v>
      </c>
      <c r="N2841" s="1" t="s">
        <v>270</v>
      </c>
      <c r="O2841" s="1" t="s">
        <v>115</v>
      </c>
      <c r="P2841" s="1" t="s">
        <v>116</v>
      </c>
      <c r="Q2841" s="1">
        <v>836515</v>
      </c>
      <c r="R2841" s="1" t="s">
        <v>19760</v>
      </c>
      <c r="S2841" s="1" t="s">
        <v>2138</v>
      </c>
      <c r="T2841" s="1" t="s">
        <v>5590</v>
      </c>
      <c r="U2841" s="1" t="s">
        <v>40</v>
      </c>
      <c r="V2841" s="1" t="s">
        <v>147</v>
      </c>
      <c r="W2841" s="13">
        <v>46253</v>
      </c>
    </row>
    <row r="2842" spans="1:23" x14ac:dyDescent="0.3">
      <c r="A2842" s="1" t="s">
        <v>19761</v>
      </c>
      <c r="B2842" s="2">
        <v>45863</v>
      </c>
      <c r="C2842" s="1" t="s">
        <v>19762</v>
      </c>
      <c r="D2842" s="1" t="s">
        <v>836</v>
      </c>
      <c r="E2842" s="1" t="s">
        <v>123</v>
      </c>
      <c r="F2842" s="13" t="s">
        <v>19763</v>
      </c>
      <c r="G2842" s="1" t="s">
        <v>28</v>
      </c>
      <c r="H2842" s="3">
        <v>761102</v>
      </c>
      <c r="I2842" s="1" t="s">
        <v>19764</v>
      </c>
      <c r="J2842" s="1" t="s">
        <v>50</v>
      </c>
      <c r="K2842" s="12" t="s">
        <v>2463</v>
      </c>
      <c r="L2842" s="1" t="s">
        <v>52</v>
      </c>
      <c r="M2842" s="1" t="s">
        <v>69</v>
      </c>
      <c r="N2842" s="1" t="s">
        <v>239</v>
      </c>
      <c r="O2842" s="1" t="s">
        <v>204</v>
      </c>
      <c r="P2842" s="1" t="s">
        <v>56</v>
      </c>
      <c r="Q2842" s="1">
        <v>749835</v>
      </c>
      <c r="R2842" s="1" t="s">
        <v>19765</v>
      </c>
      <c r="S2842" s="1" t="s">
        <v>1836</v>
      </c>
      <c r="T2842" s="1" t="s">
        <v>6657</v>
      </c>
      <c r="U2842" s="1" t="s">
        <v>40</v>
      </c>
      <c r="V2842" s="1" t="s">
        <v>101</v>
      </c>
      <c r="W2842" s="13" t="s">
        <v>19766</v>
      </c>
    </row>
    <row r="2843" spans="1:23" x14ac:dyDescent="0.3">
      <c r="A2843" s="1" t="s">
        <v>19767</v>
      </c>
      <c r="B2843" s="2">
        <v>45439</v>
      </c>
      <c r="C2843" s="1" t="s">
        <v>12246</v>
      </c>
      <c r="D2843" s="1" t="s">
        <v>1727</v>
      </c>
      <c r="E2843" s="1" t="s">
        <v>123</v>
      </c>
      <c r="F2843" s="13" t="s">
        <v>19768</v>
      </c>
      <c r="G2843" s="1" t="s">
        <v>82</v>
      </c>
      <c r="H2843" s="3">
        <v>189336</v>
      </c>
      <c r="I2843" s="1" t="s">
        <v>19769</v>
      </c>
      <c r="J2843" s="1" t="s">
        <v>258</v>
      </c>
      <c r="K2843" s="12" t="s">
        <v>259</v>
      </c>
      <c r="L2843" s="1" t="s">
        <v>260</v>
      </c>
      <c r="M2843" s="1" t="s">
        <v>69</v>
      </c>
      <c r="N2843" s="1" t="s">
        <v>70</v>
      </c>
      <c r="O2843" s="1" t="s">
        <v>115</v>
      </c>
      <c r="P2843" s="1" t="s">
        <v>56</v>
      </c>
      <c r="Q2843" s="1">
        <v>471801</v>
      </c>
      <c r="R2843" s="1" t="s">
        <v>19770</v>
      </c>
      <c r="S2843" s="1" t="s">
        <v>19771</v>
      </c>
      <c r="T2843" s="1" t="s">
        <v>19772</v>
      </c>
      <c r="U2843" s="1" t="s">
        <v>40</v>
      </c>
      <c r="V2843" s="1" t="s">
        <v>101</v>
      </c>
      <c r="W2843" s="13" t="s">
        <v>19773</v>
      </c>
    </row>
    <row r="2844" spans="1:23" x14ac:dyDescent="0.3">
      <c r="A2844" s="1" t="s">
        <v>19774</v>
      </c>
      <c r="B2844" s="2">
        <v>45703</v>
      </c>
      <c r="C2844" s="1" t="s">
        <v>16406</v>
      </c>
      <c r="D2844" s="1" t="s">
        <v>2894</v>
      </c>
      <c r="E2844" s="1" t="s">
        <v>123</v>
      </c>
      <c r="F2844" s="13">
        <v>46091</v>
      </c>
      <c r="G2844" s="1" t="s">
        <v>47</v>
      </c>
      <c r="H2844" s="1" t="s">
        <v>48</v>
      </c>
      <c r="I2844" s="1" t="s">
        <v>19775</v>
      </c>
      <c r="J2844" s="1" t="s">
        <v>176</v>
      </c>
      <c r="K2844" s="12" t="s">
        <v>2680</v>
      </c>
      <c r="L2844" s="1" t="s">
        <v>178</v>
      </c>
      <c r="M2844" s="1" t="s">
        <v>385</v>
      </c>
      <c r="N2844" s="1" t="s">
        <v>411</v>
      </c>
      <c r="O2844" s="1" t="s">
        <v>71</v>
      </c>
      <c r="P2844" s="1" t="s">
        <v>228</v>
      </c>
      <c r="Q2844" s="1">
        <v>730248</v>
      </c>
      <c r="R2844" s="1" t="s">
        <v>19776</v>
      </c>
      <c r="S2844" s="1" t="s">
        <v>2898</v>
      </c>
      <c r="T2844" s="1" t="s">
        <v>19777</v>
      </c>
      <c r="U2844" s="1" t="s">
        <v>40</v>
      </c>
      <c r="V2844" s="1" t="s">
        <v>60</v>
      </c>
      <c r="W2844" s="13">
        <v>46091</v>
      </c>
    </row>
    <row r="2845" spans="1:23" x14ac:dyDescent="0.3">
      <c r="A2845" s="1" t="s">
        <v>19778</v>
      </c>
      <c r="B2845" s="2">
        <v>45357</v>
      </c>
      <c r="C2845" s="1" t="s">
        <v>15801</v>
      </c>
      <c r="D2845" s="1" t="s">
        <v>7726</v>
      </c>
      <c r="E2845" s="1" t="s">
        <v>123</v>
      </c>
      <c r="F2845" s="13" t="s">
        <v>19779</v>
      </c>
      <c r="G2845" s="1" t="s">
        <v>82</v>
      </c>
      <c r="H2845" s="3">
        <v>202354</v>
      </c>
      <c r="I2845" s="1" t="s">
        <v>19780</v>
      </c>
      <c r="J2845" s="1" t="s">
        <v>50</v>
      </c>
      <c r="K2845" s="12" t="s">
        <v>16482</v>
      </c>
      <c r="L2845" s="1" t="s">
        <v>52</v>
      </c>
      <c r="M2845" s="1" t="s">
        <v>84</v>
      </c>
      <c r="N2845" s="1" t="s">
        <v>708</v>
      </c>
      <c r="O2845" s="1" t="s">
        <v>35</v>
      </c>
      <c r="P2845" s="1" t="s">
        <v>56</v>
      </c>
      <c r="Q2845" s="1">
        <v>492121</v>
      </c>
      <c r="R2845" s="1" t="s">
        <v>17058</v>
      </c>
      <c r="S2845" s="1" t="s">
        <v>11088</v>
      </c>
      <c r="T2845" s="1" t="s">
        <v>19781</v>
      </c>
      <c r="U2845" s="1" t="s">
        <v>40</v>
      </c>
      <c r="V2845" s="1" t="s">
        <v>147</v>
      </c>
      <c r="W2845" s="13" t="s">
        <v>19782</v>
      </c>
    </row>
    <row r="2846" spans="1:23" x14ac:dyDescent="0.3">
      <c r="A2846" s="1" t="s">
        <v>19783</v>
      </c>
      <c r="B2846" s="2">
        <v>45881</v>
      </c>
      <c r="C2846" s="1" t="s">
        <v>19784</v>
      </c>
      <c r="D2846" s="1" t="s">
        <v>1046</v>
      </c>
      <c r="E2846" s="1" t="s">
        <v>26</v>
      </c>
      <c r="F2846" s="13" t="s">
        <v>19785</v>
      </c>
      <c r="G2846" s="1" t="s">
        <v>64</v>
      </c>
      <c r="H2846" s="3">
        <v>1009073</v>
      </c>
      <c r="I2846" s="1" t="s">
        <v>19786</v>
      </c>
      <c r="J2846" s="1" t="s">
        <v>97</v>
      </c>
      <c r="K2846" s="12" t="s">
        <v>5521</v>
      </c>
      <c r="L2846" s="1" t="s">
        <v>99</v>
      </c>
      <c r="M2846" s="1" t="s">
        <v>53</v>
      </c>
      <c r="N2846" s="1" t="s">
        <v>227</v>
      </c>
      <c r="O2846" s="1" t="s">
        <v>35</v>
      </c>
      <c r="P2846" s="1" t="s">
        <v>228</v>
      </c>
      <c r="Q2846" s="1">
        <v>511945</v>
      </c>
      <c r="R2846" s="1" t="s">
        <v>19787</v>
      </c>
      <c r="S2846" s="1" t="s">
        <v>19788</v>
      </c>
      <c r="T2846" s="1" t="s">
        <v>17706</v>
      </c>
      <c r="U2846" s="1" t="s">
        <v>40</v>
      </c>
      <c r="V2846" s="1" t="s">
        <v>101</v>
      </c>
      <c r="W2846" s="13" t="s">
        <v>19789</v>
      </c>
    </row>
    <row r="2847" spans="1:23" x14ac:dyDescent="0.3">
      <c r="A2847" s="1" t="s">
        <v>19790</v>
      </c>
      <c r="B2847" s="2">
        <v>45752</v>
      </c>
      <c r="C2847" s="1" t="s">
        <v>19791</v>
      </c>
      <c r="D2847" s="1" t="s">
        <v>6271</v>
      </c>
      <c r="E2847" s="1" t="s">
        <v>26</v>
      </c>
      <c r="F2847" s="13" t="s">
        <v>19792</v>
      </c>
      <c r="G2847" s="1" t="s">
        <v>64</v>
      </c>
      <c r="H2847" s="3">
        <v>1083505</v>
      </c>
      <c r="I2847" s="1" t="s">
        <v>19793</v>
      </c>
      <c r="J2847" s="1" t="s">
        <v>50</v>
      </c>
      <c r="K2847" s="12" t="s">
        <v>51</v>
      </c>
      <c r="L2847" s="1" t="s">
        <v>52</v>
      </c>
      <c r="M2847" s="1" t="s">
        <v>385</v>
      </c>
      <c r="N2847" s="1" t="s">
        <v>411</v>
      </c>
      <c r="O2847" s="1" t="s">
        <v>35</v>
      </c>
      <c r="P2847" s="1" t="s">
        <v>299</v>
      </c>
      <c r="Q2847" s="1">
        <v>830</v>
      </c>
      <c r="R2847" s="1" t="s">
        <v>101</v>
      </c>
      <c r="S2847" s="1" t="s">
        <v>11350</v>
      </c>
      <c r="T2847" s="1" t="s">
        <v>19794</v>
      </c>
      <c r="U2847" s="1" t="s">
        <v>40</v>
      </c>
      <c r="V2847" s="1" t="s">
        <v>41</v>
      </c>
      <c r="W2847" s="13" t="s">
        <v>19795</v>
      </c>
    </row>
    <row r="2848" spans="1:23" x14ac:dyDescent="0.3">
      <c r="A2848" s="1" t="s">
        <v>19796</v>
      </c>
      <c r="B2848" s="2">
        <v>45906</v>
      </c>
      <c r="C2848" s="1" t="s">
        <v>19797</v>
      </c>
      <c r="D2848" s="1" t="s">
        <v>19798</v>
      </c>
      <c r="E2848" s="1" t="s">
        <v>26</v>
      </c>
      <c r="F2848" s="13">
        <v>14397</v>
      </c>
      <c r="G2848" s="1" t="s">
        <v>82</v>
      </c>
      <c r="H2848" s="3">
        <v>208249</v>
      </c>
      <c r="I2848" s="1" t="s">
        <v>19799</v>
      </c>
      <c r="J2848" s="1" t="s">
        <v>66</v>
      </c>
      <c r="K2848" s="12" t="s">
        <v>67</v>
      </c>
      <c r="L2848" s="1" t="s">
        <v>68</v>
      </c>
      <c r="M2848" s="1" t="s">
        <v>158</v>
      </c>
      <c r="N2848" s="1" t="s">
        <v>393</v>
      </c>
      <c r="O2848" s="1" t="s">
        <v>55</v>
      </c>
      <c r="P2848" s="1" t="s">
        <v>72</v>
      </c>
      <c r="Q2848" s="1">
        <v>774757</v>
      </c>
      <c r="R2848" s="1" t="s">
        <v>19800</v>
      </c>
      <c r="S2848" s="1" t="s">
        <v>19801</v>
      </c>
      <c r="T2848" s="1" t="s">
        <v>19802</v>
      </c>
      <c r="U2848" s="1" t="s">
        <v>40</v>
      </c>
      <c r="V2848" s="1" t="s">
        <v>60</v>
      </c>
      <c r="W2848" s="13" t="s">
        <v>19803</v>
      </c>
    </row>
    <row r="2849" spans="1:23" x14ac:dyDescent="0.3">
      <c r="A2849" s="1" t="s">
        <v>19804</v>
      </c>
      <c r="B2849" s="2">
        <v>45295</v>
      </c>
      <c r="C2849" s="1" t="s">
        <v>10007</v>
      </c>
      <c r="D2849" s="1" t="s">
        <v>245</v>
      </c>
      <c r="E2849" s="1" t="s">
        <v>123</v>
      </c>
      <c r="F2849" s="13" t="s">
        <v>19805</v>
      </c>
      <c r="G2849" s="1" t="s">
        <v>64</v>
      </c>
      <c r="H2849" s="3">
        <v>919933</v>
      </c>
      <c r="I2849" s="1" t="s">
        <v>19806</v>
      </c>
      <c r="J2849" s="1" t="s">
        <v>66</v>
      </c>
      <c r="K2849" s="12" t="s">
        <v>10898</v>
      </c>
      <c r="L2849" s="1" t="s">
        <v>68</v>
      </c>
      <c r="M2849" s="1" t="s">
        <v>385</v>
      </c>
      <c r="N2849" s="1" t="s">
        <v>411</v>
      </c>
      <c r="O2849" s="1" t="s">
        <v>55</v>
      </c>
      <c r="P2849" s="1" t="s">
        <v>86</v>
      </c>
      <c r="Q2849" s="1">
        <v>520012</v>
      </c>
      <c r="R2849" s="1" t="s">
        <v>19807</v>
      </c>
      <c r="S2849" s="1" t="s">
        <v>101</v>
      </c>
      <c r="T2849" s="1" t="s">
        <v>19808</v>
      </c>
      <c r="U2849" s="1" t="s">
        <v>40</v>
      </c>
      <c r="V2849" s="1" t="s">
        <v>101</v>
      </c>
      <c r="W2849" s="13" t="s">
        <v>19809</v>
      </c>
    </row>
    <row r="2850" spans="1:23" x14ac:dyDescent="0.3">
      <c r="A2850" s="1" t="s">
        <v>19810</v>
      </c>
      <c r="B2850" s="2">
        <v>45394</v>
      </c>
      <c r="C2850" s="1" t="s">
        <v>19811</v>
      </c>
      <c r="D2850" s="1" t="s">
        <v>454</v>
      </c>
      <c r="E2850" s="1" t="s">
        <v>123</v>
      </c>
      <c r="F2850" s="13" t="s">
        <v>19812</v>
      </c>
      <c r="G2850" s="1" t="s">
        <v>64</v>
      </c>
      <c r="H2850" s="3">
        <v>927187</v>
      </c>
      <c r="I2850" s="1" t="s">
        <v>19813</v>
      </c>
      <c r="J2850" s="1" t="s">
        <v>258</v>
      </c>
      <c r="K2850" s="12" t="s">
        <v>9247</v>
      </c>
      <c r="L2850" s="1" t="s">
        <v>260</v>
      </c>
      <c r="M2850" s="1" t="s">
        <v>33</v>
      </c>
      <c r="N2850" s="1" t="s">
        <v>34</v>
      </c>
      <c r="O2850" s="1" t="s">
        <v>204</v>
      </c>
      <c r="P2850" s="1" t="s">
        <v>56</v>
      </c>
      <c r="Q2850" s="1">
        <v>743206</v>
      </c>
      <c r="R2850" s="1" t="s">
        <v>19814</v>
      </c>
      <c r="S2850" s="1" t="s">
        <v>458</v>
      </c>
      <c r="T2850" s="1" t="s">
        <v>13119</v>
      </c>
      <c r="U2850" s="1" t="s">
        <v>40</v>
      </c>
      <c r="V2850" s="1" t="s">
        <v>147</v>
      </c>
      <c r="W2850" s="13" t="s">
        <v>19815</v>
      </c>
    </row>
    <row r="2851" spans="1:23" x14ac:dyDescent="0.3">
      <c r="A2851" s="1" t="s">
        <v>19816</v>
      </c>
      <c r="B2851" s="2">
        <v>45414</v>
      </c>
      <c r="C2851" s="1" t="s">
        <v>5414</v>
      </c>
      <c r="D2851" s="1" t="s">
        <v>4622</v>
      </c>
      <c r="E2851" s="1" t="s">
        <v>26</v>
      </c>
      <c r="F2851" s="13" t="s">
        <v>19817</v>
      </c>
      <c r="G2851" s="1" t="s">
        <v>47</v>
      </c>
      <c r="H2851" s="1" t="s">
        <v>48</v>
      </c>
      <c r="I2851" s="1" t="s">
        <v>19818</v>
      </c>
      <c r="J2851" s="1" t="s">
        <v>201</v>
      </c>
      <c r="K2851" s="12" t="s">
        <v>5311</v>
      </c>
      <c r="L2851" s="1" t="s">
        <v>203</v>
      </c>
      <c r="M2851" s="1" t="s">
        <v>84</v>
      </c>
      <c r="N2851" s="1" t="s">
        <v>708</v>
      </c>
      <c r="O2851" s="1" t="s">
        <v>129</v>
      </c>
      <c r="P2851" s="1" t="s">
        <v>36</v>
      </c>
      <c r="Q2851" s="1">
        <v>977281</v>
      </c>
      <c r="R2851" s="1" t="s">
        <v>19819</v>
      </c>
      <c r="S2851" s="1" t="s">
        <v>14302</v>
      </c>
      <c r="T2851" s="1" t="s">
        <v>19820</v>
      </c>
      <c r="U2851" s="1" t="s">
        <v>40</v>
      </c>
      <c r="V2851" s="1" t="s">
        <v>232</v>
      </c>
      <c r="W2851" s="13" t="s">
        <v>19817</v>
      </c>
    </row>
    <row r="2852" spans="1:23" x14ac:dyDescent="0.3">
      <c r="A2852" s="1" t="s">
        <v>19821</v>
      </c>
      <c r="B2852" s="2">
        <v>45287</v>
      </c>
      <c r="C2852" s="1" t="s">
        <v>4015</v>
      </c>
      <c r="D2852" s="1" t="s">
        <v>605</v>
      </c>
      <c r="E2852" s="1" t="s">
        <v>26</v>
      </c>
      <c r="F2852" s="13" t="s">
        <v>9928</v>
      </c>
      <c r="G2852" s="1" t="s">
        <v>82</v>
      </c>
      <c r="H2852" s="3">
        <v>190481</v>
      </c>
      <c r="I2852" s="1" t="s">
        <v>19822</v>
      </c>
      <c r="J2852" s="1" t="s">
        <v>30</v>
      </c>
      <c r="K2852" s="12" t="s">
        <v>19823</v>
      </c>
      <c r="L2852" s="1" t="s">
        <v>32</v>
      </c>
      <c r="M2852" s="1" t="s">
        <v>141</v>
      </c>
      <c r="N2852" s="1" t="s">
        <v>261</v>
      </c>
      <c r="O2852" s="1" t="s">
        <v>204</v>
      </c>
      <c r="P2852" s="1" t="s">
        <v>86</v>
      </c>
      <c r="Q2852" s="1">
        <v>432960</v>
      </c>
      <c r="R2852" s="1" t="s">
        <v>19824</v>
      </c>
      <c r="S2852" s="1" t="s">
        <v>5150</v>
      </c>
      <c r="T2852" s="1" t="s">
        <v>9867</v>
      </c>
      <c r="U2852" s="1" t="s">
        <v>40</v>
      </c>
      <c r="V2852" s="1" t="s">
        <v>183</v>
      </c>
      <c r="W2852" s="13" t="s">
        <v>19825</v>
      </c>
    </row>
    <row r="2853" spans="1:23" x14ac:dyDescent="0.3">
      <c r="A2853" s="1" t="s">
        <v>19826</v>
      </c>
      <c r="B2853" s="2">
        <v>45800</v>
      </c>
      <c r="C2853" s="1" t="s">
        <v>19827</v>
      </c>
      <c r="D2853" s="1" t="s">
        <v>19828</v>
      </c>
      <c r="E2853" s="1" t="s">
        <v>26</v>
      </c>
      <c r="F2853" s="13" t="s">
        <v>19829</v>
      </c>
      <c r="G2853" s="1" t="s">
        <v>82</v>
      </c>
      <c r="H2853" s="3">
        <v>218186</v>
      </c>
      <c r="I2853" s="1" t="s">
        <v>19830</v>
      </c>
      <c r="J2853" s="1" t="s">
        <v>155</v>
      </c>
      <c r="K2853" s="12" t="s">
        <v>19831</v>
      </c>
      <c r="L2853" s="1" t="s">
        <v>157</v>
      </c>
      <c r="M2853" s="1" t="s">
        <v>33</v>
      </c>
      <c r="N2853" s="1" t="s">
        <v>270</v>
      </c>
      <c r="O2853" s="1" t="s">
        <v>204</v>
      </c>
      <c r="P2853" s="1" t="s">
        <v>86</v>
      </c>
      <c r="Q2853" s="1">
        <v>332724</v>
      </c>
      <c r="R2853" s="1" t="s">
        <v>19832</v>
      </c>
      <c r="S2853" s="1" t="s">
        <v>101</v>
      </c>
      <c r="T2853" s="1" t="s">
        <v>2361</v>
      </c>
      <c r="U2853" s="1" t="s">
        <v>40</v>
      </c>
      <c r="V2853" s="1" t="s">
        <v>90</v>
      </c>
      <c r="W2853" s="13" t="s">
        <v>19833</v>
      </c>
    </row>
    <row r="2854" spans="1:23" x14ac:dyDescent="0.3">
      <c r="A2854" s="1" t="s">
        <v>19834</v>
      </c>
      <c r="B2854" s="2">
        <v>45800</v>
      </c>
      <c r="C2854" s="1" t="s">
        <v>19835</v>
      </c>
      <c r="D2854" s="1" t="s">
        <v>1271</v>
      </c>
      <c r="E2854" s="1" t="s">
        <v>123</v>
      </c>
      <c r="F2854" s="13">
        <v>47027</v>
      </c>
      <c r="G2854" s="1" t="s">
        <v>47</v>
      </c>
      <c r="H2854" s="1" t="s">
        <v>48</v>
      </c>
      <c r="I2854" s="1" t="s">
        <v>19836</v>
      </c>
      <c r="J2854" s="1" t="s">
        <v>30</v>
      </c>
      <c r="K2854" s="12" t="s">
        <v>31</v>
      </c>
      <c r="L2854" s="1" t="s">
        <v>32</v>
      </c>
      <c r="M2854" s="1" t="s">
        <v>385</v>
      </c>
      <c r="N2854" s="1" t="s">
        <v>386</v>
      </c>
      <c r="O2854" s="1" t="s">
        <v>115</v>
      </c>
      <c r="P2854" s="1" t="s">
        <v>36</v>
      </c>
      <c r="Q2854" s="1">
        <v>518976</v>
      </c>
      <c r="R2854" s="1" t="s">
        <v>19837</v>
      </c>
      <c r="S2854" s="1" t="s">
        <v>5592</v>
      </c>
      <c r="T2854" s="1" t="s">
        <v>19838</v>
      </c>
      <c r="U2854" s="1" t="s">
        <v>40</v>
      </c>
      <c r="V2854" s="1" t="s">
        <v>41</v>
      </c>
      <c r="W2854" s="13">
        <v>47027</v>
      </c>
    </row>
    <row r="2855" spans="1:23" x14ac:dyDescent="0.3">
      <c r="A2855" s="1" t="s">
        <v>19839</v>
      </c>
      <c r="B2855" s="2">
        <v>45820</v>
      </c>
      <c r="C2855" s="1" t="s">
        <v>19840</v>
      </c>
      <c r="D2855" s="1" t="s">
        <v>1966</v>
      </c>
      <c r="E2855" s="1" t="s">
        <v>80</v>
      </c>
      <c r="F2855" s="13" t="s">
        <v>19841</v>
      </c>
      <c r="G2855" s="1" t="s">
        <v>64</v>
      </c>
      <c r="H2855" s="3">
        <v>984489</v>
      </c>
      <c r="I2855" s="1" t="s">
        <v>19842</v>
      </c>
      <c r="J2855" s="1" t="s">
        <v>155</v>
      </c>
      <c r="K2855" s="12" t="s">
        <v>19843</v>
      </c>
      <c r="L2855" s="1" t="s">
        <v>157</v>
      </c>
      <c r="M2855" s="1" t="s">
        <v>385</v>
      </c>
      <c r="N2855" s="1" t="s">
        <v>411</v>
      </c>
      <c r="O2855" s="1" t="s">
        <v>55</v>
      </c>
      <c r="P2855" s="1" t="s">
        <v>143</v>
      </c>
      <c r="Q2855" s="1">
        <v>118862</v>
      </c>
      <c r="R2855" s="1" t="s">
        <v>19844</v>
      </c>
      <c r="S2855" s="1" t="s">
        <v>4029</v>
      </c>
      <c r="T2855" s="1" t="s">
        <v>19845</v>
      </c>
      <c r="U2855" s="1" t="s">
        <v>40</v>
      </c>
      <c r="V2855" s="1" t="s">
        <v>232</v>
      </c>
      <c r="W2855" s="13" t="s">
        <v>19846</v>
      </c>
    </row>
    <row r="2856" spans="1:23" x14ac:dyDescent="0.3">
      <c r="A2856" s="1" t="s">
        <v>19847</v>
      </c>
      <c r="B2856" s="2">
        <v>45479</v>
      </c>
      <c r="C2856" s="1" t="s">
        <v>19848</v>
      </c>
      <c r="D2856" s="1" t="s">
        <v>19849</v>
      </c>
      <c r="E2856" s="1" t="s">
        <v>26</v>
      </c>
      <c r="F2856" s="13" t="s">
        <v>19850</v>
      </c>
      <c r="G2856" s="1" t="s">
        <v>82</v>
      </c>
      <c r="H2856" s="3">
        <v>188346</v>
      </c>
      <c r="I2856" s="1" t="s">
        <v>19851</v>
      </c>
      <c r="J2856" s="1" t="s">
        <v>155</v>
      </c>
      <c r="K2856" s="12" t="s">
        <v>19852</v>
      </c>
      <c r="L2856" s="1" t="s">
        <v>157</v>
      </c>
      <c r="M2856" s="1" t="s">
        <v>158</v>
      </c>
      <c r="N2856" s="1" t="s">
        <v>393</v>
      </c>
      <c r="O2856" s="1" t="s">
        <v>55</v>
      </c>
      <c r="P2856" s="1" t="s">
        <v>56</v>
      </c>
      <c r="Q2856" s="1">
        <v>590308</v>
      </c>
      <c r="R2856" s="1" t="s">
        <v>19853</v>
      </c>
      <c r="S2856" s="1" t="s">
        <v>7840</v>
      </c>
      <c r="T2856" s="1" t="s">
        <v>19854</v>
      </c>
      <c r="U2856" s="1" t="s">
        <v>40</v>
      </c>
      <c r="V2856" s="1" t="s">
        <v>60</v>
      </c>
      <c r="W2856" s="13" t="s">
        <v>19855</v>
      </c>
    </row>
    <row r="2857" spans="1:23" x14ac:dyDescent="0.3">
      <c r="A2857" s="1" t="s">
        <v>19856</v>
      </c>
      <c r="B2857" s="2">
        <v>45398</v>
      </c>
      <c r="C2857" s="1" t="s">
        <v>19857</v>
      </c>
      <c r="D2857" s="1" t="s">
        <v>7464</v>
      </c>
      <c r="E2857" s="1" t="s">
        <v>80</v>
      </c>
      <c r="F2857" s="13" t="s">
        <v>19858</v>
      </c>
      <c r="G2857" s="1" t="s">
        <v>64</v>
      </c>
      <c r="H2857" s="3">
        <v>1091809</v>
      </c>
      <c r="I2857" s="1" t="s">
        <v>19859</v>
      </c>
      <c r="J2857" s="1" t="s">
        <v>50</v>
      </c>
      <c r="K2857" s="12" t="s">
        <v>12820</v>
      </c>
      <c r="L2857" s="1" t="s">
        <v>52</v>
      </c>
      <c r="M2857" s="1" t="s">
        <v>127</v>
      </c>
      <c r="N2857" s="1" t="s">
        <v>340</v>
      </c>
      <c r="O2857" s="1" t="s">
        <v>129</v>
      </c>
      <c r="P2857" s="1" t="s">
        <v>36</v>
      </c>
      <c r="Q2857" s="1">
        <v>870237</v>
      </c>
      <c r="R2857" s="1" t="s">
        <v>8726</v>
      </c>
      <c r="S2857" s="1" t="s">
        <v>19000</v>
      </c>
      <c r="T2857" s="1" t="s">
        <v>19860</v>
      </c>
      <c r="U2857" s="1" t="s">
        <v>40</v>
      </c>
      <c r="V2857" s="1" t="s">
        <v>232</v>
      </c>
      <c r="W2857" s="13" t="s">
        <v>19861</v>
      </c>
    </row>
    <row r="2858" spans="1:23" x14ac:dyDescent="0.3">
      <c r="A2858" s="1" t="s">
        <v>19862</v>
      </c>
      <c r="B2858" s="2">
        <v>45236</v>
      </c>
      <c r="C2858" s="1" t="s">
        <v>19863</v>
      </c>
      <c r="D2858" s="1" t="s">
        <v>4235</v>
      </c>
      <c r="E2858" s="1" t="s">
        <v>123</v>
      </c>
      <c r="F2858" s="13" t="s">
        <v>19864</v>
      </c>
      <c r="G2858" s="1" t="s">
        <v>82</v>
      </c>
      <c r="H2858" s="3">
        <v>217501</v>
      </c>
      <c r="I2858" s="1" t="s">
        <v>19865</v>
      </c>
      <c r="J2858" s="1" t="s">
        <v>30</v>
      </c>
      <c r="K2858" s="12" t="s">
        <v>2250</v>
      </c>
      <c r="L2858" s="1" t="s">
        <v>32</v>
      </c>
      <c r="M2858" s="1" t="s">
        <v>127</v>
      </c>
      <c r="N2858" s="1" t="s">
        <v>340</v>
      </c>
      <c r="O2858" s="1" t="s">
        <v>55</v>
      </c>
      <c r="P2858" s="1" t="s">
        <v>228</v>
      </c>
      <c r="Q2858" s="1">
        <v>977725</v>
      </c>
      <c r="R2858" s="1" t="s">
        <v>12740</v>
      </c>
      <c r="S2858" s="1" t="s">
        <v>13059</v>
      </c>
      <c r="T2858" s="1" t="s">
        <v>19866</v>
      </c>
      <c r="U2858" s="1" t="s">
        <v>40</v>
      </c>
      <c r="V2858" s="1" t="s">
        <v>170</v>
      </c>
      <c r="W2858" s="13" t="s">
        <v>19867</v>
      </c>
    </row>
    <row r="2859" spans="1:23" x14ac:dyDescent="0.3">
      <c r="A2859" s="1" t="s">
        <v>19868</v>
      </c>
      <c r="B2859" s="2">
        <v>45551</v>
      </c>
      <c r="C2859" s="1" t="s">
        <v>19869</v>
      </c>
      <c r="D2859" s="1" t="s">
        <v>15992</v>
      </c>
      <c r="E2859" s="1" t="s">
        <v>26</v>
      </c>
      <c r="F2859" s="13">
        <v>32629</v>
      </c>
      <c r="G2859" s="1" t="s">
        <v>64</v>
      </c>
      <c r="H2859" s="3">
        <v>917965</v>
      </c>
      <c r="I2859" s="1" t="s">
        <v>19870</v>
      </c>
      <c r="J2859" s="1" t="s">
        <v>213</v>
      </c>
      <c r="K2859" s="12" t="s">
        <v>19871</v>
      </c>
      <c r="L2859" s="1" t="s">
        <v>215</v>
      </c>
      <c r="M2859" s="1" t="s">
        <v>385</v>
      </c>
      <c r="N2859" s="1" t="s">
        <v>386</v>
      </c>
      <c r="O2859" s="1" t="s">
        <v>115</v>
      </c>
      <c r="P2859" s="1" t="s">
        <v>72</v>
      </c>
      <c r="Q2859" s="1">
        <v>224920</v>
      </c>
      <c r="R2859" s="1" t="s">
        <v>15231</v>
      </c>
      <c r="S2859" s="1" t="s">
        <v>15995</v>
      </c>
      <c r="T2859" s="1" t="s">
        <v>19872</v>
      </c>
      <c r="U2859" s="1" t="s">
        <v>40</v>
      </c>
      <c r="V2859" s="1" t="s">
        <v>183</v>
      </c>
      <c r="W2859" s="13" t="s">
        <v>19873</v>
      </c>
    </row>
    <row r="2860" spans="1:23" x14ac:dyDescent="0.3">
      <c r="A2860" s="1" t="s">
        <v>19874</v>
      </c>
      <c r="B2860" s="2">
        <v>45500</v>
      </c>
      <c r="C2860" s="1" t="s">
        <v>19875</v>
      </c>
      <c r="D2860" s="1" t="s">
        <v>7994</v>
      </c>
      <c r="E2860" s="1" t="s">
        <v>80</v>
      </c>
      <c r="F2860" s="13" t="s">
        <v>19876</v>
      </c>
      <c r="G2860" s="1" t="s">
        <v>82</v>
      </c>
      <c r="H2860" s="3">
        <v>216338</v>
      </c>
      <c r="I2860" s="1" t="s">
        <v>19877</v>
      </c>
      <c r="J2860" s="1" t="s">
        <v>66</v>
      </c>
      <c r="K2860" s="12" t="s">
        <v>67</v>
      </c>
      <c r="L2860" s="1" t="s">
        <v>68</v>
      </c>
      <c r="M2860" s="1" t="s">
        <v>113</v>
      </c>
      <c r="N2860" s="1" t="s">
        <v>1090</v>
      </c>
      <c r="O2860" s="1" t="s">
        <v>129</v>
      </c>
      <c r="P2860" s="1" t="s">
        <v>72</v>
      </c>
      <c r="Q2860" s="1">
        <v>121604</v>
      </c>
      <c r="R2860" s="1" t="s">
        <v>19878</v>
      </c>
      <c r="S2860" s="1" t="s">
        <v>7999</v>
      </c>
      <c r="T2860" s="1" t="s">
        <v>19879</v>
      </c>
      <c r="U2860" s="1" t="s">
        <v>40</v>
      </c>
      <c r="V2860" s="1" t="s">
        <v>60</v>
      </c>
      <c r="W2860" s="13" t="s">
        <v>19880</v>
      </c>
    </row>
    <row r="2861" spans="1:23" x14ac:dyDescent="0.3">
      <c r="A2861" s="1" t="s">
        <v>19881</v>
      </c>
      <c r="B2861" s="2">
        <v>45640</v>
      </c>
      <c r="C2861" s="1" t="s">
        <v>19882</v>
      </c>
      <c r="D2861" s="1" t="s">
        <v>1380</v>
      </c>
      <c r="E2861" s="1" t="s">
        <v>26</v>
      </c>
      <c r="F2861" s="13" t="s">
        <v>3658</v>
      </c>
      <c r="G2861" s="1" t="s">
        <v>28</v>
      </c>
      <c r="H2861" s="3">
        <v>730019</v>
      </c>
      <c r="I2861" s="1" t="s">
        <v>19883</v>
      </c>
      <c r="J2861" s="1" t="s">
        <v>309</v>
      </c>
      <c r="K2861" s="12" t="s">
        <v>19884</v>
      </c>
      <c r="L2861" s="1" t="s">
        <v>311</v>
      </c>
      <c r="M2861" s="1" t="s">
        <v>279</v>
      </c>
      <c r="N2861" s="1" t="s">
        <v>280</v>
      </c>
      <c r="O2861" s="1" t="s">
        <v>129</v>
      </c>
      <c r="P2861" s="1" t="s">
        <v>116</v>
      </c>
      <c r="Q2861" s="1">
        <v>778356</v>
      </c>
      <c r="R2861" s="1" t="s">
        <v>19885</v>
      </c>
      <c r="S2861" s="1" t="s">
        <v>8908</v>
      </c>
      <c r="T2861" s="1" t="s">
        <v>19886</v>
      </c>
      <c r="U2861" s="1" t="s">
        <v>40</v>
      </c>
      <c r="V2861" s="1" t="s">
        <v>90</v>
      </c>
      <c r="W2861" s="13" t="s">
        <v>19887</v>
      </c>
    </row>
    <row r="2862" spans="1:23" x14ac:dyDescent="0.3">
      <c r="A2862" s="1" t="s">
        <v>19888</v>
      </c>
      <c r="B2862" s="2">
        <v>45554</v>
      </c>
      <c r="C2862" s="1" t="s">
        <v>15743</v>
      </c>
      <c r="D2862" s="1" t="s">
        <v>3676</v>
      </c>
      <c r="E2862" s="1" t="s">
        <v>80</v>
      </c>
      <c r="F2862" s="13" t="s">
        <v>19889</v>
      </c>
      <c r="G2862" s="1" t="s">
        <v>28</v>
      </c>
      <c r="H2862" s="3">
        <v>793746</v>
      </c>
      <c r="I2862" s="1" t="s">
        <v>19890</v>
      </c>
      <c r="J2862" s="1" t="s">
        <v>138</v>
      </c>
      <c r="K2862" s="12" t="s">
        <v>19891</v>
      </c>
      <c r="L2862" s="1" t="s">
        <v>140</v>
      </c>
      <c r="M2862" s="1" t="s">
        <v>113</v>
      </c>
      <c r="N2862" s="1" t="s">
        <v>1090</v>
      </c>
      <c r="O2862" s="1" t="s">
        <v>71</v>
      </c>
      <c r="P2862" s="1" t="s">
        <v>116</v>
      </c>
      <c r="Q2862" s="1">
        <v>657253</v>
      </c>
      <c r="R2862" s="1" t="s">
        <v>101</v>
      </c>
      <c r="S2862" s="1" t="s">
        <v>19892</v>
      </c>
      <c r="T2862" s="1" t="s">
        <v>19893</v>
      </c>
      <c r="U2862" s="1" t="s">
        <v>40</v>
      </c>
      <c r="V2862" s="1" t="s">
        <v>60</v>
      </c>
      <c r="W2862" s="13" t="s">
        <v>19894</v>
      </c>
    </row>
    <row r="2863" spans="1:23" x14ac:dyDescent="0.3">
      <c r="A2863" s="1" t="s">
        <v>19895</v>
      </c>
      <c r="B2863" s="2">
        <v>45740</v>
      </c>
      <c r="C2863" s="1" t="s">
        <v>19896</v>
      </c>
      <c r="D2863" s="1" t="s">
        <v>2872</v>
      </c>
      <c r="E2863" s="1" t="s">
        <v>26</v>
      </c>
      <c r="F2863" s="13">
        <v>15646</v>
      </c>
      <c r="G2863" s="1" t="s">
        <v>28</v>
      </c>
      <c r="H2863" s="3">
        <v>768339</v>
      </c>
      <c r="I2863" s="1" t="s">
        <v>19897</v>
      </c>
      <c r="J2863" s="1" t="s">
        <v>155</v>
      </c>
      <c r="K2863" s="12" t="s">
        <v>19898</v>
      </c>
      <c r="L2863" s="1" t="s">
        <v>157</v>
      </c>
      <c r="M2863" s="1" t="s">
        <v>279</v>
      </c>
      <c r="N2863" s="1" t="s">
        <v>280</v>
      </c>
      <c r="O2863" s="1" t="s">
        <v>115</v>
      </c>
      <c r="P2863" s="1" t="s">
        <v>72</v>
      </c>
      <c r="Q2863" s="1">
        <v>244843</v>
      </c>
      <c r="R2863" s="1" t="s">
        <v>19899</v>
      </c>
      <c r="S2863" s="1" t="s">
        <v>8647</v>
      </c>
      <c r="T2863" s="1" t="s">
        <v>16068</v>
      </c>
      <c r="U2863" s="1" t="s">
        <v>40</v>
      </c>
      <c r="V2863" s="1" t="s">
        <v>101</v>
      </c>
      <c r="W2863" s="13" t="s">
        <v>19900</v>
      </c>
    </row>
    <row r="2864" spans="1:23" x14ac:dyDescent="0.3">
      <c r="A2864" s="1" t="s">
        <v>19901</v>
      </c>
      <c r="B2864" s="2">
        <v>45600</v>
      </c>
      <c r="C2864" s="1" t="s">
        <v>19902</v>
      </c>
      <c r="D2864" s="1" t="s">
        <v>2805</v>
      </c>
      <c r="E2864" s="1" t="s">
        <v>123</v>
      </c>
      <c r="F2864" s="13" t="s">
        <v>19903</v>
      </c>
      <c r="G2864" s="1" t="s">
        <v>47</v>
      </c>
      <c r="H2864" s="1" t="s">
        <v>48</v>
      </c>
      <c r="I2864" s="1" t="s">
        <v>19904</v>
      </c>
      <c r="J2864" s="1" t="s">
        <v>138</v>
      </c>
      <c r="K2864" s="12" t="s">
        <v>17631</v>
      </c>
      <c r="L2864" s="1" t="s">
        <v>140</v>
      </c>
      <c r="M2864" s="1" t="s">
        <v>158</v>
      </c>
      <c r="N2864" s="1" t="s">
        <v>159</v>
      </c>
      <c r="O2864" s="1" t="s">
        <v>129</v>
      </c>
      <c r="P2864" s="1" t="s">
        <v>299</v>
      </c>
      <c r="Q2864" s="1">
        <v>312718</v>
      </c>
      <c r="R2864" s="1" t="s">
        <v>19905</v>
      </c>
      <c r="S2864" s="1" t="s">
        <v>10849</v>
      </c>
      <c r="T2864" s="1" t="s">
        <v>6297</v>
      </c>
      <c r="U2864" s="1" t="s">
        <v>40</v>
      </c>
      <c r="V2864" s="1" t="s">
        <v>147</v>
      </c>
      <c r="W2864" s="13" t="s">
        <v>19903</v>
      </c>
    </row>
    <row r="2865" spans="1:23" x14ac:dyDescent="0.3">
      <c r="A2865" s="1" t="s">
        <v>19906</v>
      </c>
      <c r="B2865" s="2">
        <v>45810</v>
      </c>
      <c r="C2865" s="1" t="s">
        <v>19907</v>
      </c>
      <c r="D2865" s="1" t="s">
        <v>1152</v>
      </c>
      <c r="E2865" s="1" t="s">
        <v>26</v>
      </c>
      <c r="F2865" s="13" t="s">
        <v>19908</v>
      </c>
      <c r="G2865" s="1" t="s">
        <v>64</v>
      </c>
      <c r="H2865" s="3">
        <v>1085558</v>
      </c>
      <c r="I2865" s="1" t="s">
        <v>19909</v>
      </c>
      <c r="J2865" s="1" t="s">
        <v>97</v>
      </c>
      <c r="K2865" s="12" t="s">
        <v>10405</v>
      </c>
      <c r="L2865" s="1" t="s">
        <v>99</v>
      </c>
      <c r="M2865" s="1" t="s">
        <v>141</v>
      </c>
      <c r="N2865" s="1" t="s">
        <v>142</v>
      </c>
      <c r="O2865" s="1" t="s">
        <v>71</v>
      </c>
      <c r="P2865" s="1" t="s">
        <v>116</v>
      </c>
      <c r="Q2865" s="1">
        <v>481798</v>
      </c>
      <c r="R2865" s="1" t="s">
        <v>4109</v>
      </c>
      <c r="S2865" s="1" t="s">
        <v>1357</v>
      </c>
      <c r="T2865" s="1" t="s">
        <v>16617</v>
      </c>
      <c r="U2865" s="1" t="s">
        <v>40</v>
      </c>
      <c r="V2865" s="1" t="s">
        <v>147</v>
      </c>
      <c r="W2865" s="13" t="s">
        <v>19910</v>
      </c>
    </row>
    <row r="2866" spans="1:23" x14ac:dyDescent="0.3">
      <c r="A2866" s="1" t="s">
        <v>19911</v>
      </c>
      <c r="B2866" s="2">
        <v>45740</v>
      </c>
      <c r="C2866" s="1" t="s">
        <v>19912</v>
      </c>
      <c r="D2866" s="1" t="s">
        <v>6752</v>
      </c>
      <c r="E2866" s="1" t="s">
        <v>123</v>
      </c>
      <c r="F2866" s="13">
        <v>46204</v>
      </c>
      <c r="G2866" s="1" t="s">
        <v>82</v>
      </c>
      <c r="H2866" s="3">
        <v>185597</v>
      </c>
      <c r="I2866" s="1" t="s">
        <v>19913</v>
      </c>
      <c r="J2866" s="1" t="s">
        <v>309</v>
      </c>
      <c r="K2866" s="12" t="s">
        <v>6224</v>
      </c>
      <c r="L2866" s="1" t="s">
        <v>311</v>
      </c>
      <c r="M2866" s="1" t="s">
        <v>158</v>
      </c>
      <c r="N2866" s="1" t="s">
        <v>393</v>
      </c>
      <c r="O2866" s="1" t="s">
        <v>55</v>
      </c>
      <c r="P2866" s="1" t="s">
        <v>56</v>
      </c>
      <c r="Q2866" s="1">
        <v>239144</v>
      </c>
      <c r="R2866" s="1" t="s">
        <v>19914</v>
      </c>
      <c r="S2866" s="1" t="s">
        <v>3452</v>
      </c>
      <c r="T2866" s="1" t="s">
        <v>19915</v>
      </c>
      <c r="U2866" s="1" t="s">
        <v>40</v>
      </c>
      <c r="V2866" s="1" t="s">
        <v>183</v>
      </c>
      <c r="W2866" s="13" t="s">
        <v>19916</v>
      </c>
    </row>
    <row r="2867" spans="1:23" x14ac:dyDescent="0.3">
      <c r="A2867" s="1" t="s">
        <v>19917</v>
      </c>
      <c r="B2867" s="2">
        <v>45275</v>
      </c>
      <c r="C2867" s="1" t="s">
        <v>19918</v>
      </c>
      <c r="D2867" s="1" t="s">
        <v>3378</v>
      </c>
      <c r="E2867" s="1" t="s">
        <v>123</v>
      </c>
      <c r="F2867" s="13" t="s">
        <v>19919</v>
      </c>
      <c r="G2867" s="1" t="s">
        <v>64</v>
      </c>
      <c r="H2867" s="3">
        <v>1008472</v>
      </c>
      <c r="I2867" s="1" t="s">
        <v>19920</v>
      </c>
      <c r="J2867" s="1" t="s">
        <v>155</v>
      </c>
      <c r="K2867" s="12" t="s">
        <v>6854</v>
      </c>
      <c r="L2867" s="1" t="s">
        <v>157</v>
      </c>
      <c r="M2867" s="1" t="s">
        <v>69</v>
      </c>
      <c r="N2867" s="1" t="s">
        <v>239</v>
      </c>
      <c r="O2867" s="1" t="s">
        <v>35</v>
      </c>
      <c r="P2867" s="1" t="s">
        <v>36</v>
      </c>
      <c r="Q2867" s="1">
        <v>249</v>
      </c>
      <c r="R2867" s="1" t="s">
        <v>19921</v>
      </c>
      <c r="S2867" s="1" t="s">
        <v>19922</v>
      </c>
      <c r="T2867" s="1" t="s">
        <v>19923</v>
      </c>
      <c r="U2867" s="1" t="s">
        <v>40</v>
      </c>
      <c r="V2867" s="1" t="s">
        <v>170</v>
      </c>
      <c r="W2867" s="13" t="s">
        <v>19924</v>
      </c>
    </row>
    <row r="2868" spans="1:23" x14ac:dyDescent="0.3">
      <c r="A2868" s="1" t="s">
        <v>19925</v>
      </c>
      <c r="B2868" s="2">
        <v>45421</v>
      </c>
      <c r="C2868" s="1" t="s">
        <v>19926</v>
      </c>
      <c r="D2868" s="1" t="s">
        <v>3392</v>
      </c>
      <c r="E2868" s="1" t="s">
        <v>123</v>
      </c>
      <c r="F2868" s="13" t="s">
        <v>19927</v>
      </c>
      <c r="G2868" s="1" t="s">
        <v>47</v>
      </c>
      <c r="H2868" s="1" t="s">
        <v>48</v>
      </c>
      <c r="I2868" s="1" t="s">
        <v>19928</v>
      </c>
      <c r="J2868" s="1" t="s">
        <v>189</v>
      </c>
      <c r="K2868" s="12" t="s">
        <v>18238</v>
      </c>
      <c r="L2868" s="1" t="s">
        <v>191</v>
      </c>
      <c r="M2868" s="1" t="s">
        <v>385</v>
      </c>
      <c r="N2868" s="1" t="s">
        <v>411</v>
      </c>
      <c r="O2868" s="1" t="s">
        <v>55</v>
      </c>
      <c r="P2868" s="1" t="s">
        <v>143</v>
      </c>
      <c r="Q2868" s="1">
        <v>880938</v>
      </c>
      <c r="R2868" s="1" t="s">
        <v>19929</v>
      </c>
      <c r="S2868" s="1" t="s">
        <v>15261</v>
      </c>
      <c r="T2868" s="1" t="s">
        <v>19930</v>
      </c>
      <c r="U2868" s="1" t="s">
        <v>40</v>
      </c>
      <c r="V2868" s="1" t="s">
        <v>90</v>
      </c>
      <c r="W2868" s="13" t="s">
        <v>19927</v>
      </c>
    </row>
    <row r="2869" spans="1:23" x14ac:dyDescent="0.3">
      <c r="A2869" s="1" t="s">
        <v>19931</v>
      </c>
      <c r="B2869" s="2">
        <v>45761</v>
      </c>
      <c r="C2869" s="1" t="s">
        <v>19932</v>
      </c>
      <c r="D2869" s="1" t="s">
        <v>3026</v>
      </c>
      <c r="E2869" s="1" t="s">
        <v>123</v>
      </c>
      <c r="F2869" s="13" t="s">
        <v>19933</v>
      </c>
      <c r="G2869" s="1" t="s">
        <v>64</v>
      </c>
      <c r="H2869" s="3">
        <v>1076026</v>
      </c>
      <c r="I2869" s="1" t="s">
        <v>19934</v>
      </c>
      <c r="J2869" s="1" t="s">
        <v>201</v>
      </c>
      <c r="K2869" s="12" t="s">
        <v>13104</v>
      </c>
      <c r="L2869" s="1" t="s">
        <v>203</v>
      </c>
      <c r="M2869" s="1" t="s">
        <v>158</v>
      </c>
      <c r="N2869" s="1" t="s">
        <v>159</v>
      </c>
      <c r="O2869" s="1" t="s">
        <v>55</v>
      </c>
      <c r="P2869" s="1" t="s">
        <v>533</v>
      </c>
      <c r="Q2869" s="1">
        <v>492397</v>
      </c>
      <c r="R2869" s="1" t="s">
        <v>19935</v>
      </c>
      <c r="S2869" s="1" t="s">
        <v>3031</v>
      </c>
      <c r="T2869" s="1" t="s">
        <v>19936</v>
      </c>
      <c r="U2869" s="1" t="s">
        <v>40</v>
      </c>
      <c r="V2869" s="1" t="s">
        <v>813</v>
      </c>
      <c r="W2869" s="13" t="s">
        <v>19937</v>
      </c>
    </row>
    <row r="2870" spans="1:23" x14ac:dyDescent="0.3">
      <c r="A2870" s="1" t="s">
        <v>19938</v>
      </c>
      <c r="B2870" s="2">
        <v>45662</v>
      </c>
      <c r="C2870" s="1" t="s">
        <v>435</v>
      </c>
      <c r="D2870" s="1" t="s">
        <v>2969</v>
      </c>
      <c r="E2870" s="1" t="s">
        <v>80</v>
      </c>
      <c r="F2870" s="13">
        <v>46061</v>
      </c>
      <c r="G2870" s="1" t="s">
        <v>82</v>
      </c>
      <c r="H2870" s="3">
        <v>184616</v>
      </c>
      <c r="I2870" s="1" t="s">
        <v>19939</v>
      </c>
      <c r="J2870" s="1" t="s">
        <v>138</v>
      </c>
      <c r="K2870" s="12" t="s">
        <v>14931</v>
      </c>
      <c r="L2870" s="1" t="s">
        <v>140</v>
      </c>
      <c r="M2870" s="1" t="s">
        <v>84</v>
      </c>
      <c r="N2870" s="1" t="s">
        <v>85</v>
      </c>
      <c r="O2870" s="1" t="s">
        <v>204</v>
      </c>
      <c r="P2870" s="1" t="s">
        <v>36</v>
      </c>
      <c r="Q2870" s="1">
        <v>998267</v>
      </c>
      <c r="R2870" s="1" t="s">
        <v>19940</v>
      </c>
      <c r="S2870" s="1" t="s">
        <v>5634</v>
      </c>
      <c r="T2870" s="1" t="s">
        <v>19941</v>
      </c>
      <c r="U2870" s="1" t="s">
        <v>40</v>
      </c>
      <c r="V2870" s="1" t="s">
        <v>60</v>
      </c>
      <c r="W2870" s="13" t="s">
        <v>19942</v>
      </c>
    </row>
    <row r="2871" spans="1:23" x14ac:dyDescent="0.3">
      <c r="A2871" s="1" t="s">
        <v>19943</v>
      </c>
      <c r="B2871" s="2">
        <v>45617</v>
      </c>
      <c r="C2871" s="1" t="s">
        <v>19944</v>
      </c>
      <c r="D2871" s="1" t="s">
        <v>2481</v>
      </c>
      <c r="E2871" s="1" t="s">
        <v>123</v>
      </c>
      <c r="F2871" s="13">
        <v>13667</v>
      </c>
      <c r="G2871" s="1" t="s">
        <v>82</v>
      </c>
      <c r="H2871" s="3">
        <v>189493</v>
      </c>
      <c r="I2871" s="1" t="s">
        <v>19945</v>
      </c>
      <c r="J2871" s="1" t="s">
        <v>155</v>
      </c>
      <c r="K2871" s="12" t="s">
        <v>4469</v>
      </c>
      <c r="L2871" s="1" t="s">
        <v>157</v>
      </c>
      <c r="M2871" s="1" t="s">
        <v>385</v>
      </c>
      <c r="N2871" s="1" t="s">
        <v>411</v>
      </c>
      <c r="O2871" s="1" t="s">
        <v>204</v>
      </c>
      <c r="P2871" s="1" t="s">
        <v>143</v>
      </c>
      <c r="Q2871" s="1">
        <v>268783</v>
      </c>
      <c r="R2871" s="1" t="s">
        <v>19946</v>
      </c>
      <c r="S2871" s="1" t="s">
        <v>6872</v>
      </c>
      <c r="T2871" s="1" t="s">
        <v>18584</v>
      </c>
      <c r="U2871" s="1" t="s">
        <v>40</v>
      </c>
      <c r="V2871" s="1" t="s">
        <v>232</v>
      </c>
      <c r="W2871" s="13" t="s">
        <v>19947</v>
      </c>
    </row>
    <row r="2872" spans="1:23" x14ac:dyDescent="0.3">
      <c r="A2872" s="1" t="s">
        <v>19948</v>
      </c>
      <c r="B2872" s="2">
        <v>45791</v>
      </c>
      <c r="C2872" s="1" t="s">
        <v>19949</v>
      </c>
      <c r="D2872" s="1" t="s">
        <v>1126</v>
      </c>
      <c r="E2872" s="1" t="s">
        <v>26</v>
      </c>
      <c r="F2872" s="13">
        <v>46100</v>
      </c>
      <c r="G2872" s="1" t="s">
        <v>47</v>
      </c>
      <c r="H2872" s="1" t="s">
        <v>48</v>
      </c>
      <c r="I2872" s="1" t="s">
        <v>19950</v>
      </c>
      <c r="J2872" s="1" t="s">
        <v>176</v>
      </c>
      <c r="K2872" s="12" t="s">
        <v>19951</v>
      </c>
      <c r="L2872" s="1" t="s">
        <v>178</v>
      </c>
      <c r="M2872" s="1" t="s">
        <v>84</v>
      </c>
      <c r="N2872" s="1" t="s">
        <v>85</v>
      </c>
      <c r="O2872" s="1" t="s">
        <v>71</v>
      </c>
      <c r="P2872" s="1" t="s">
        <v>228</v>
      </c>
      <c r="Q2872" s="1">
        <v>816857</v>
      </c>
      <c r="R2872" s="1" t="s">
        <v>19952</v>
      </c>
      <c r="S2872" s="1" t="s">
        <v>2386</v>
      </c>
      <c r="T2872" s="1" t="s">
        <v>19953</v>
      </c>
      <c r="U2872" s="1" t="s">
        <v>526</v>
      </c>
      <c r="V2872" s="1" t="s">
        <v>101</v>
      </c>
      <c r="W2872" s="13">
        <v>46100</v>
      </c>
    </row>
    <row r="2873" spans="1:23" x14ac:dyDescent="0.3">
      <c r="A2873" s="1" t="s">
        <v>19954</v>
      </c>
      <c r="B2873" s="2">
        <v>45618</v>
      </c>
      <c r="C2873" s="1" t="s">
        <v>19955</v>
      </c>
      <c r="D2873" s="1" t="s">
        <v>2330</v>
      </c>
      <c r="E2873" s="1" t="s">
        <v>26</v>
      </c>
      <c r="F2873" s="13" t="s">
        <v>19956</v>
      </c>
      <c r="G2873" s="1" t="s">
        <v>47</v>
      </c>
      <c r="H2873" s="1" t="s">
        <v>48</v>
      </c>
      <c r="I2873" s="1" t="s">
        <v>19957</v>
      </c>
      <c r="J2873" s="1" t="s">
        <v>258</v>
      </c>
      <c r="K2873" s="12" t="s">
        <v>4757</v>
      </c>
      <c r="L2873" s="1" t="s">
        <v>260</v>
      </c>
      <c r="M2873" s="1" t="s">
        <v>69</v>
      </c>
      <c r="N2873" s="1" t="s">
        <v>239</v>
      </c>
      <c r="O2873" s="1" t="s">
        <v>71</v>
      </c>
      <c r="P2873" s="1" t="s">
        <v>116</v>
      </c>
      <c r="Q2873" s="1">
        <v>807330</v>
      </c>
      <c r="R2873" s="1" t="s">
        <v>9296</v>
      </c>
      <c r="S2873" s="1" t="s">
        <v>14973</v>
      </c>
      <c r="T2873" s="1" t="s">
        <v>8387</v>
      </c>
      <c r="U2873" s="1" t="s">
        <v>40</v>
      </c>
      <c r="V2873" s="1" t="s">
        <v>41</v>
      </c>
      <c r="W2873" s="13" t="s">
        <v>19956</v>
      </c>
    </row>
    <row r="2874" spans="1:23" x14ac:dyDescent="0.3">
      <c r="A2874" s="1" t="s">
        <v>19958</v>
      </c>
      <c r="B2874" s="2">
        <v>45885</v>
      </c>
      <c r="C2874" s="1" t="s">
        <v>12337</v>
      </c>
      <c r="D2874" s="1" t="s">
        <v>1780</v>
      </c>
      <c r="E2874" s="1" t="s">
        <v>26</v>
      </c>
      <c r="F2874" s="13" t="s">
        <v>10054</v>
      </c>
      <c r="G2874" s="1" t="s">
        <v>47</v>
      </c>
      <c r="H2874" s="1" t="s">
        <v>48</v>
      </c>
      <c r="I2874" s="1" t="s">
        <v>19959</v>
      </c>
      <c r="J2874" s="1" t="s">
        <v>309</v>
      </c>
      <c r="K2874" s="12" t="s">
        <v>19871</v>
      </c>
      <c r="L2874" s="1" t="s">
        <v>311</v>
      </c>
      <c r="M2874" s="1" t="s">
        <v>53</v>
      </c>
      <c r="N2874" s="1" t="s">
        <v>54</v>
      </c>
      <c r="O2874" s="1" t="s">
        <v>35</v>
      </c>
      <c r="P2874" s="1" t="s">
        <v>299</v>
      </c>
      <c r="Q2874" s="1">
        <v>278927</v>
      </c>
      <c r="R2874" s="1" t="s">
        <v>19960</v>
      </c>
      <c r="S2874" s="1" t="s">
        <v>1785</v>
      </c>
      <c r="T2874" s="1" t="s">
        <v>19961</v>
      </c>
      <c r="U2874" s="1" t="s">
        <v>526</v>
      </c>
      <c r="V2874" s="1" t="s">
        <v>41</v>
      </c>
      <c r="W2874" s="13" t="s">
        <v>10054</v>
      </c>
    </row>
    <row r="2875" spans="1:23" x14ac:dyDescent="0.3">
      <c r="A2875" s="1" t="s">
        <v>19962</v>
      </c>
      <c r="B2875" s="2">
        <v>45741</v>
      </c>
      <c r="C2875" s="1" t="s">
        <v>19963</v>
      </c>
      <c r="D2875" s="1" t="s">
        <v>19964</v>
      </c>
      <c r="E2875" s="1" t="s">
        <v>26</v>
      </c>
      <c r="F2875" s="13">
        <v>46172</v>
      </c>
      <c r="G2875" s="1" t="s">
        <v>28</v>
      </c>
      <c r="H2875" s="3">
        <v>776258</v>
      </c>
      <c r="I2875" s="1" t="s">
        <v>19965</v>
      </c>
      <c r="J2875" s="1" t="s">
        <v>110</v>
      </c>
      <c r="K2875" s="12" t="s">
        <v>19966</v>
      </c>
      <c r="L2875" s="1" t="s">
        <v>112</v>
      </c>
      <c r="M2875" s="1" t="s">
        <v>69</v>
      </c>
      <c r="N2875" s="1" t="s">
        <v>70</v>
      </c>
      <c r="O2875" s="1" t="s">
        <v>115</v>
      </c>
      <c r="P2875" s="1" t="s">
        <v>72</v>
      </c>
      <c r="Q2875" s="1">
        <v>527166</v>
      </c>
      <c r="R2875" s="1" t="s">
        <v>19967</v>
      </c>
      <c r="S2875" s="1" t="s">
        <v>19968</v>
      </c>
      <c r="T2875" s="1" t="s">
        <v>19969</v>
      </c>
      <c r="U2875" s="1" t="s">
        <v>40</v>
      </c>
      <c r="V2875" s="1" t="s">
        <v>101</v>
      </c>
      <c r="W2875" s="13" t="s">
        <v>19970</v>
      </c>
    </row>
    <row r="2876" spans="1:23" x14ac:dyDescent="0.3">
      <c r="A2876" s="1" t="s">
        <v>19971</v>
      </c>
      <c r="B2876" s="2">
        <v>45480</v>
      </c>
      <c r="C2876" s="1" t="s">
        <v>18997</v>
      </c>
      <c r="D2876" s="1" t="s">
        <v>1891</v>
      </c>
      <c r="E2876" s="1" t="s">
        <v>80</v>
      </c>
      <c r="F2876" s="13" t="s">
        <v>19972</v>
      </c>
      <c r="G2876" s="1" t="s">
        <v>28</v>
      </c>
      <c r="H2876" s="3">
        <v>745281</v>
      </c>
      <c r="I2876" s="1" t="s">
        <v>19973</v>
      </c>
      <c r="J2876" s="1" t="s">
        <v>50</v>
      </c>
      <c r="K2876" s="12" t="s">
        <v>16906</v>
      </c>
      <c r="L2876" s="1" t="s">
        <v>52</v>
      </c>
      <c r="M2876" s="1" t="s">
        <v>84</v>
      </c>
      <c r="N2876" s="1" t="s">
        <v>85</v>
      </c>
      <c r="O2876" s="1" t="s">
        <v>35</v>
      </c>
      <c r="P2876" s="1" t="s">
        <v>56</v>
      </c>
      <c r="Q2876" s="1">
        <v>353894</v>
      </c>
      <c r="R2876" s="1" t="s">
        <v>19974</v>
      </c>
      <c r="S2876" s="1" t="s">
        <v>5157</v>
      </c>
      <c r="T2876" s="1" t="s">
        <v>19975</v>
      </c>
      <c r="U2876" s="1" t="s">
        <v>40</v>
      </c>
      <c r="V2876" s="1" t="s">
        <v>90</v>
      </c>
      <c r="W2876" s="13" t="s">
        <v>19976</v>
      </c>
    </row>
    <row r="2877" spans="1:23" x14ac:dyDescent="0.3">
      <c r="A2877" s="1" t="s">
        <v>19977</v>
      </c>
      <c r="B2877" s="2">
        <v>45396</v>
      </c>
      <c r="C2877" s="1" t="s">
        <v>16787</v>
      </c>
      <c r="D2877" s="1" t="s">
        <v>1823</v>
      </c>
      <c r="E2877" s="1" t="s">
        <v>123</v>
      </c>
      <c r="F2877" s="13" t="s">
        <v>19978</v>
      </c>
      <c r="G2877" s="1" t="s">
        <v>47</v>
      </c>
      <c r="H2877" s="1" t="s">
        <v>48</v>
      </c>
      <c r="I2877" s="1" t="s">
        <v>19979</v>
      </c>
      <c r="J2877" s="1" t="s">
        <v>213</v>
      </c>
      <c r="K2877" s="12" t="s">
        <v>19980</v>
      </c>
      <c r="L2877" s="1" t="s">
        <v>215</v>
      </c>
      <c r="M2877" s="1" t="s">
        <v>279</v>
      </c>
      <c r="N2877" s="1" t="s">
        <v>728</v>
      </c>
      <c r="O2877" s="1" t="s">
        <v>115</v>
      </c>
      <c r="P2877" s="1" t="s">
        <v>179</v>
      </c>
      <c r="Q2877" s="1">
        <v>696168</v>
      </c>
      <c r="R2877" s="1" t="s">
        <v>19981</v>
      </c>
      <c r="S2877" s="1" t="s">
        <v>5387</v>
      </c>
      <c r="T2877" s="1" t="s">
        <v>12727</v>
      </c>
      <c r="U2877" s="1" t="s">
        <v>40</v>
      </c>
      <c r="V2877" s="1" t="s">
        <v>147</v>
      </c>
      <c r="W2877" s="13" t="s">
        <v>19978</v>
      </c>
    </row>
    <row r="2878" spans="1:23" x14ac:dyDescent="0.3">
      <c r="A2878" s="1" t="s">
        <v>19982</v>
      </c>
      <c r="B2878" s="2">
        <v>45535</v>
      </c>
      <c r="C2878" s="1" t="s">
        <v>19983</v>
      </c>
      <c r="D2878" s="1" t="s">
        <v>4478</v>
      </c>
      <c r="E2878" s="1" t="s">
        <v>123</v>
      </c>
      <c r="F2878" s="13" t="s">
        <v>17198</v>
      </c>
      <c r="G2878" s="1" t="s">
        <v>47</v>
      </c>
      <c r="H2878" s="1" t="s">
        <v>48</v>
      </c>
      <c r="I2878" s="1" t="s">
        <v>19984</v>
      </c>
      <c r="J2878" s="1" t="s">
        <v>66</v>
      </c>
      <c r="K2878" s="12" t="s">
        <v>13731</v>
      </c>
      <c r="L2878" s="1" t="s">
        <v>68</v>
      </c>
      <c r="M2878" s="1" t="s">
        <v>113</v>
      </c>
      <c r="N2878" s="1" t="s">
        <v>114</v>
      </c>
      <c r="O2878" s="1" t="s">
        <v>35</v>
      </c>
      <c r="P2878" s="1" t="s">
        <v>228</v>
      </c>
      <c r="Q2878" s="1">
        <v>686795</v>
      </c>
      <c r="R2878" s="1" t="s">
        <v>19985</v>
      </c>
      <c r="S2878" s="1" t="s">
        <v>19986</v>
      </c>
      <c r="T2878" s="1" t="s">
        <v>19987</v>
      </c>
      <c r="U2878" s="1" t="s">
        <v>40</v>
      </c>
      <c r="V2878" s="1" t="s">
        <v>60</v>
      </c>
      <c r="W2878" s="13" t="s">
        <v>17198</v>
      </c>
    </row>
    <row r="2879" spans="1:23" x14ac:dyDescent="0.3">
      <c r="A2879" s="1" t="s">
        <v>19988</v>
      </c>
      <c r="B2879" s="2">
        <v>45836</v>
      </c>
      <c r="C2879" s="1" t="s">
        <v>19989</v>
      </c>
      <c r="D2879" s="1" t="s">
        <v>2330</v>
      </c>
      <c r="E2879" s="1" t="s">
        <v>123</v>
      </c>
      <c r="F2879" s="13" t="s">
        <v>19990</v>
      </c>
      <c r="G2879" s="1" t="s">
        <v>47</v>
      </c>
      <c r="H2879" s="1" t="s">
        <v>48</v>
      </c>
      <c r="I2879" s="1" t="s">
        <v>19991</v>
      </c>
      <c r="J2879" s="1" t="s">
        <v>224</v>
      </c>
      <c r="K2879" s="12" t="s">
        <v>940</v>
      </c>
      <c r="L2879" s="1" t="s">
        <v>226</v>
      </c>
      <c r="M2879" s="1" t="s">
        <v>113</v>
      </c>
      <c r="N2879" s="1" t="s">
        <v>1090</v>
      </c>
      <c r="O2879" s="1" t="s">
        <v>204</v>
      </c>
      <c r="P2879" s="1" t="s">
        <v>179</v>
      </c>
      <c r="Q2879" s="1">
        <v>541625</v>
      </c>
      <c r="R2879" s="1" t="s">
        <v>19992</v>
      </c>
      <c r="S2879" s="1" t="s">
        <v>2915</v>
      </c>
      <c r="T2879" s="1" t="s">
        <v>19993</v>
      </c>
      <c r="U2879" s="1" t="s">
        <v>40</v>
      </c>
      <c r="V2879" s="1" t="s">
        <v>41</v>
      </c>
      <c r="W2879" s="13" t="s">
        <v>19990</v>
      </c>
    </row>
    <row r="2880" spans="1:23" x14ac:dyDescent="0.3">
      <c r="A2880" s="1" t="s">
        <v>19994</v>
      </c>
      <c r="B2880" s="2">
        <v>45316</v>
      </c>
      <c r="C2880" s="1" t="s">
        <v>4829</v>
      </c>
      <c r="D2880" s="1" t="s">
        <v>6093</v>
      </c>
      <c r="E2880" s="1" t="s">
        <v>123</v>
      </c>
      <c r="F2880" s="13" t="s">
        <v>19995</v>
      </c>
      <c r="G2880" s="1" t="s">
        <v>64</v>
      </c>
      <c r="H2880" s="3">
        <v>1044487</v>
      </c>
      <c r="I2880" s="1" t="s">
        <v>19996</v>
      </c>
      <c r="J2880" s="1" t="s">
        <v>309</v>
      </c>
      <c r="K2880" s="12" t="s">
        <v>3358</v>
      </c>
      <c r="L2880" s="1" t="s">
        <v>311</v>
      </c>
      <c r="M2880" s="1" t="s">
        <v>53</v>
      </c>
      <c r="N2880" s="1" t="s">
        <v>227</v>
      </c>
      <c r="O2880" s="1" t="s">
        <v>71</v>
      </c>
      <c r="P2880" s="1" t="s">
        <v>56</v>
      </c>
      <c r="Q2880" s="1">
        <v>243629</v>
      </c>
      <c r="R2880" s="1" t="s">
        <v>19997</v>
      </c>
      <c r="S2880" s="1" t="s">
        <v>12443</v>
      </c>
      <c r="T2880" s="1" t="s">
        <v>19998</v>
      </c>
      <c r="U2880" s="1" t="s">
        <v>40</v>
      </c>
      <c r="V2880" s="1" t="s">
        <v>183</v>
      </c>
      <c r="W2880" s="13" t="s">
        <v>19999</v>
      </c>
    </row>
    <row r="2881" spans="1:23" x14ac:dyDescent="0.3">
      <c r="A2881" s="1" t="s">
        <v>20000</v>
      </c>
      <c r="B2881" s="2">
        <v>45840</v>
      </c>
      <c r="C2881" s="1" t="s">
        <v>20001</v>
      </c>
      <c r="D2881" s="1" t="s">
        <v>3632</v>
      </c>
      <c r="E2881" s="1" t="s">
        <v>123</v>
      </c>
      <c r="F2881" s="13" t="s">
        <v>20002</v>
      </c>
      <c r="G2881" s="1" t="s">
        <v>64</v>
      </c>
      <c r="H2881" s="3">
        <v>973049</v>
      </c>
      <c r="I2881" s="1" t="s">
        <v>20003</v>
      </c>
      <c r="J2881" s="1" t="s">
        <v>138</v>
      </c>
      <c r="K2881" s="12" t="s">
        <v>20004</v>
      </c>
      <c r="L2881" s="1" t="s">
        <v>140</v>
      </c>
      <c r="M2881" s="1" t="s">
        <v>279</v>
      </c>
      <c r="N2881" s="1" t="s">
        <v>280</v>
      </c>
      <c r="O2881" s="1" t="s">
        <v>55</v>
      </c>
      <c r="P2881" s="1" t="s">
        <v>533</v>
      </c>
      <c r="Q2881" s="1">
        <v>651</v>
      </c>
      <c r="R2881" s="1" t="s">
        <v>20005</v>
      </c>
      <c r="S2881" s="1" t="s">
        <v>3700</v>
      </c>
      <c r="T2881" s="1" t="s">
        <v>20006</v>
      </c>
      <c r="U2881" s="1" t="s">
        <v>40</v>
      </c>
      <c r="V2881" s="1" t="s">
        <v>232</v>
      </c>
      <c r="W2881" s="13" t="s">
        <v>20007</v>
      </c>
    </row>
    <row r="2882" spans="1:23" x14ac:dyDescent="0.3">
      <c r="A2882" s="1" t="s">
        <v>20008</v>
      </c>
      <c r="B2882" s="2">
        <v>45710</v>
      </c>
      <c r="C2882" s="1" t="s">
        <v>20009</v>
      </c>
      <c r="D2882" s="1" t="s">
        <v>6210</v>
      </c>
      <c r="E2882" s="1" t="s">
        <v>123</v>
      </c>
      <c r="F2882" s="13" t="s">
        <v>20010</v>
      </c>
      <c r="G2882" s="1" t="s">
        <v>47</v>
      </c>
      <c r="H2882" s="1" t="s">
        <v>48</v>
      </c>
      <c r="I2882" s="1" t="s">
        <v>20011</v>
      </c>
      <c r="J2882" s="1" t="s">
        <v>224</v>
      </c>
      <c r="K2882" s="12" t="s">
        <v>20012</v>
      </c>
      <c r="L2882" s="1" t="s">
        <v>226</v>
      </c>
      <c r="M2882" s="1" t="s">
        <v>113</v>
      </c>
      <c r="N2882" s="1" t="s">
        <v>114</v>
      </c>
      <c r="O2882" s="1" t="s">
        <v>204</v>
      </c>
      <c r="P2882" s="1" t="s">
        <v>533</v>
      </c>
      <c r="Q2882" s="1">
        <v>977705</v>
      </c>
      <c r="R2882" s="1" t="s">
        <v>20013</v>
      </c>
      <c r="S2882" s="1" t="s">
        <v>11244</v>
      </c>
      <c r="T2882" s="1" t="s">
        <v>20014</v>
      </c>
      <c r="U2882" s="1" t="s">
        <v>40</v>
      </c>
      <c r="V2882" s="1" t="s">
        <v>170</v>
      </c>
      <c r="W2882" s="13" t="s">
        <v>20010</v>
      </c>
    </row>
    <row r="2883" spans="1:23" x14ac:dyDescent="0.3">
      <c r="A2883" s="1" t="s">
        <v>20015</v>
      </c>
      <c r="B2883" s="2">
        <v>45241</v>
      </c>
      <c r="C2883" s="1" t="s">
        <v>20016</v>
      </c>
      <c r="D2883" s="1" t="s">
        <v>427</v>
      </c>
      <c r="E2883" s="1" t="s">
        <v>123</v>
      </c>
      <c r="F2883" s="13">
        <v>46028</v>
      </c>
      <c r="G2883" s="1" t="s">
        <v>28</v>
      </c>
      <c r="H2883" s="3">
        <v>726285</v>
      </c>
      <c r="I2883" s="1" t="s">
        <v>20017</v>
      </c>
      <c r="J2883" s="1" t="s">
        <v>189</v>
      </c>
      <c r="K2883" s="12" t="s">
        <v>190</v>
      </c>
      <c r="L2883" s="1" t="s">
        <v>191</v>
      </c>
      <c r="M2883" s="1" t="s">
        <v>158</v>
      </c>
      <c r="N2883" s="1" t="s">
        <v>159</v>
      </c>
      <c r="O2883" s="1" t="s">
        <v>115</v>
      </c>
      <c r="P2883" s="1" t="s">
        <v>72</v>
      </c>
      <c r="Q2883" s="1">
        <v>449917</v>
      </c>
      <c r="R2883" s="1" t="s">
        <v>20018</v>
      </c>
      <c r="S2883" s="1" t="s">
        <v>431</v>
      </c>
      <c r="T2883" s="1" t="s">
        <v>20019</v>
      </c>
      <c r="U2883" s="1" t="s">
        <v>40</v>
      </c>
      <c r="V2883" s="1" t="s">
        <v>170</v>
      </c>
      <c r="W2883" s="13" t="s">
        <v>20020</v>
      </c>
    </row>
    <row r="2884" spans="1:23" x14ac:dyDescent="0.3">
      <c r="A2884" s="1" t="s">
        <v>20021</v>
      </c>
      <c r="B2884" s="2">
        <v>45871</v>
      </c>
      <c r="C2884" s="1" t="s">
        <v>3607</v>
      </c>
      <c r="D2884" s="1" t="s">
        <v>4371</v>
      </c>
      <c r="E2884" s="1" t="s">
        <v>123</v>
      </c>
      <c r="F2884" s="13">
        <v>31107</v>
      </c>
      <c r="G2884" s="1" t="s">
        <v>47</v>
      </c>
      <c r="H2884" s="1" t="s">
        <v>48</v>
      </c>
      <c r="I2884" s="1" t="s">
        <v>20022</v>
      </c>
      <c r="J2884" s="1" t="s">
        <v>213</v>
      </c>
      <c r="K2884" s="12" t="s">
        <v>2654</v>
      </c>
      <c r="L2884" s="1" t="s">
        <v>215</v>
      </c>
      <c r="M2884" s="1" t="s">
        <v>127</v>
      </c>
      <c r="N2884" s="1" t="s">
        <v>340</v>
      </c>
      <c r="O2884" s="1" t="s">
        <v>204</v>
      </c>
      <c r="P2884" s="1" t="s">
        <v>299</v>
      </c>
      <c r="Q2884" s="1">
        <v>701532</v>
      </c>
      <c r="R2884" s="1" t="s">
        <v>20023</v>
      </c>
      <c r="S2884" s="1" t="s">
        <v>5046</v>
      </c>
      <c r="T2884" s="1" t="s">
        <v>20024</v>
      </c>
      <c r="U2884" s="1" t="s">
        <v>40</v>
      </c>
      <c r="V2884" s="1" t="s">
        <v>147</v>
      </c>
      <c r="W2884" s="13">
        <v>31107</v>
      </c>
    </row>
    <row r="2885" spans="1:23" x14ac:dyDescent="0.3">
      <c r="A2885" s="1" t="s">
        <v>20025</v>
      </c>
      <c r="B2885" s="2">
        <v>45776</v>
      </c>
      <c r="C2885" s="1" t="s">
        <v>20026</v>
      </c>
      <c r="D2885" s="1" t="s">
        <v>1407</v>
      </c>
      <c r="E2885" s="1" t="s">
        <v>26</v>
      </c>
      <c r="F2885" s="13" t="s">
        <v>20027</v>
      </c>
      <c r="G2885" s="1" t="s">
        <v>28</v>
      </c>
      <c r="H2885" s="3">
        <v>828988</v>
      </c>
      <c r="I2885" s="1" t="s">
        <v>20028</v>
      </c>
      <c r="J2885" s="1" t="s">
        <v>258</v>
      </c>
      <c r="K2885" s="12" t="s">
        <v>10996</v>
      </c>
      <c r="L2885" s="1" t="s">
        <v>260</v>
      </c>
      <c r="M2885" s="1" t="s">
        <v>53</v>
      </c>
      <c r="N2885" s="1" t="s">
        <v>54</v>
      </c>
      <c r="O2885" s="1" t="s">
        <v>204</v>
      </c>
      <c r="P2885" s="1" t="s">
        <v>299</v>
      </c>
      <c r="Q2885" s="1">
        <v>752166</v>
      </c>
      <c r="R2885" s="1" t="s">
        <v>15746</v>
      </c>
      <c r="S2885" s="1" t="s">
        <v>11644</v>
      </c>
      <c r="T2885" s="1" t="s">
        <v>20029</v>
      </c>
      <c r="U2885" s="1" t="s">
        <v>40</v>
      </c>
      <c r="V2885" s="1" t="s">
        <v>147</v>
      </c>
      <c r="W2885" s="13" t="s">
        <v>20030</v>
      </c>
    </row>
    <row r="2886" spans="1:23" x14ac:dyDescent="0.3">
      <c r="A2886" s="1" t="s">
        <v>20031</v>
      </c>
      <c r="B2886" s="2">
        <v>45306</v>
      </c>
      <c r="C2886" s="1" t="s">
        <v>9080</v>
      </c>
      <c r="D2886" s="1" t="s">
        <v>753</v>
      </c>
      <c r="E2886" s="1" t="s">
        <v>26</v>
      </c>
      <c r="F2886" s="13">
        <v>21367</v>
      </c>
      <c r="G2886" s="1" t="s">
        <v>28</v>
      </c>
      <c r="H2886" s="3">
        <v>81806</v>
      </c>
      <c r="I2886" s="1" t="s">
        <v>20032</v>
      </c>
      <c r="J2886" s="1" t="s">
        <v>50</v>
      </c>
      <c r="K2886" s="12" t="s">
        <v>51</v>
      </c>
      <c r="L2886" s="1" t="s">
        <v>52</v>
      </c>
      <c r="M2886" s="1" t="s">
        <v>279</v>
      </c>
      <c r="N2886" s="1" t="s">
        <v>793</v>
      </c>
      <c r="O2886" s="1" t="s">
        <v>204</v>
      </c>
      <c r="P2886" s="1" t="s">
        <v>36</v>
      </c>
      <c r="Q2886" s="1">
        <v>879</v>
      </c>
      <c r="R2886" s="1" t="s">
        <v>20033</v>
      </c>
      <c r="S2886" s="1" t="s">
        <v>8438</v>
      </c>
      <c r="T2886" s="1" t="s">
        <v>17477</v>
      </c>
      <c r="U2886" s="1" t="s">
        <v>40</v>
      </c>
      <c r="V2886" s="1" t="s">
        <v>60</v>
      </c>
      <c r="W2886" s="13" t="s">
        <v>20034</v>
      </c>
    </row>
    <row r="2887" spans="1:23" x14ac:dyDescent="0.3">
      <c r="A2887" s="1" t="s">
        <v>20035</v>
      </c>
      <c r="B2887" s="2">
        <v>45729</v>
      </c>
      <c r="C2887" s="1" t="s">
        <v>20036</v>
      </c>
      <c r="D2887" s="1" t="s">
        <v>585</v>
      </c>
      <c r="E2887" s="1" t="s">
        <v>26</v>
      </c>
      <c r="F2887" s="13" t="s">
        <v>20037</v>
      </c>
      <c r="G2887" s="1" t="s">
        <v>47</v>
      </c>
      <c r="H2887" s="1" t="s">
        <v>48</v>
      </c>
      <c r="I2887" s="1" t="s">
        <v>20038</v>
      </c>
      <c r="J2887" s="1" t="s">
        <v>66</v>
      </c>
      <c r="K2887" s="12" t="s">
        <v>67</v>
      </c>
      <c r="L2887" s="1" t="s">
        <v>68</v>
      </c>
      <c r="M2887" s="1" t="s">
        <v>141</v>
      </c>
      <c r="N2887" s="1" t="s">
        <v>142</v>
      </c>
      <c r="O2887" s="1" t="s">
        <v>55</v>
      </c>
      <c r="P2887" s="1" t="s">
        <v>36</v>
      </c>
      <c r="Q2887" s="1">
        <v>365538</v>
      </c>
      <c r="R2887" s="1" t="s">
        <v>20039</v>
      </c>
      <c r="S2887" s="1" t="s">
        <v>1775</v>
      </c>
      <c r="T2887" s="1" t="s">
        <v>20040</v>
      </c>
      <c r="U2887" s="1" t="s">
        <v>40</v>
      </c>
      <c r="V2887" s="1" t="s">
        <v>183</v>
      </c>
      <c r="W2887" s="13" t="s">
        <v>20037</v>
      </c>
    </row>
    <row r="2888" spans="1:23" x14ac:dyDescent="0.3">
      <c r="A2888" s="1" t="s">
        <v>20041</v>
      </c>
      <c r="B2888" s="2">
        <v>45473</v>
      </c>
      <c r="C2888" s="1" t="s">
        <v>8401</v>
      </c>
      <c r="D2888" s="1" t="s">
        <v>1228</v>
      </c>
      <c r="E2888" s="1" t="s">
        <v>26</v>
      </c>
      <c r="F2888" s="13">
        <v>34001</v>
      </c>
      <c r="G2888" s="1" t="s">
        <v>64</v>
      </c>
      <c r="H2888" s="3">
        <v>1075007</v>
      </c>
      <c r="I2888" s="1" t="s">
        <v>20042</v>
      </c>
      <c r="J2888" s="1" t="s">
        <v>309</v>
      </c>
      <c r="K2888" s="12" t="s">
        <v>17964</v>
      </c>
      <c r="L2888" s="1" t="s">
        <v>311</v>
      </c>
      <c r="M2888" s="1" t="s">
        <v>141</v>
      </c>
      <c r="N2888" s="1" t="s">
        <v>142</v>
      </c>
      <c r="O2888" s="1" t="s">
        <v>204</v>
      </c>
      <c r="P2888" s="1" t="s">
        <v>56</v>
      </c>
      <c r="Q2888" s="1">
        <v>283836</v>
      </c>
      <c r="R2888" s="1" t="s">
        <v>20043</v>
      </c>
      <c r="S2888" s="1" t="s">
        <v>20044</v>
      </c>
      <c r="T2888" s="1" t="s">
        <v>13980</v>
      </c>
      <c r="U2888" s="1" t="s">
        <v>40</v>
      </c>
      <c r="V2888" s="1" t="s">
        <v>183</v>
      </c>
      <c r="W2888" s="13" t="s">
        <v>20045</v>
      </c>
    </row>
    <row r="2889" spans="1:23" x14ac:dyDescent="0.3">
      <c r="A2889" s="1" t="s">
        <v>20046</v>
      </c>
      <c r="B2889" s="2">
        <v>45903</v>
      </c>
      <c r="C2889" s="1" t="s">
        <v>20047</v>
      </c>
      <c r="D2889" s="1" t="s">
        <v>337</v>
      </c>
      <c r="E2889" s="1" t="s">
        <v>123</v>
      </c>
      <c r="F2889" s="13">
        <v>43070</v>
      </c>
      <c r="G2889" s="1" t="s">
        <v>47</v>
      </c>
      <c r="H2889" s="1" t="s">
        <v>48</v>
      </c>
      <c r="I2889" s="1" t="s">
        <v>20048</v>
      </c>
      <c r="J2889" s="1" t="s">
        <v>258</v>
      </c>
      <c r="K2889" s="12" t="s">
        <v>5234</v>
      </c>
      <c r="L2889" s="1" t="s">
        <v>260</v>
      </c>
      <c r="M2889" s="1" t="s">
        <v>53</v>
      </c>
      <c r="N2889" s="1" t="s">
        <v>227</v>
      </c>
      <c r="O2889" s="1" t="s">
        <v>35</v>
      </c>
      <c r="P2889" s="1" t="s">
        <v>116</v>
      </c>
      <c r="Q2889" s="1">
        <v>719905</v>
      </c>
      <c r="R2889" s="1" t="s">
        <v>20049</v>
      </c>
      <c r="S2889" s="1" t="s">
        <v>342</v>
      </c>
      <c r="T2889" s="1" t="s">
        <v>20050</v>
      </c>
      <c r="U2889" s="1" t="s">
        <v>40</v>
      </c>
      <c r="V2889" s="1" t="s">
        <v>232</v>
      </c>
      <c r="W2889" s="13">
        <v>43070</v>
      </c>
    </row>
    <row r="2890" spans="1:23" x14ac:dyDescent="0.3">
      <c r="A2890" s="1" t="s">
        <v>20051</v>
      </c>
      <c r="B2890" s="2">
        <v>45619</v>
      </c>
      <c r="C2890" s="1" t="s">
        <v>20052</v>
      </c>
      <c r="D2890" s="1" t="s">
        <v>2961</v>
      </c>
      <c r="E2890" s="1" t="s">
        <v>123</v>
      </c>
      <c r="F2890" s="13" t="s">
        <v>19708</v>
      </c>
      <c r="G2890" s="1" t="s">
        <v>47</v>
      </c>
      <c r="H2890" s="1" t="s">
        <v>48</v>
      </c>
      <c r="I2890" s="1" t="s">
        <v>20053</v>
      </c>
      <c r="J2890" s="1" t="s">
        <v>30</v>
      </c>
      <c r="K2890" s="12" t="s">
        <v>31</v>
      </c>
      <c r="L2890" s="1" t="s">
        <v>32</v>
      </c>
      <c r="M2890" s="1" t="s">
        <v>141</v>
      </c>
      <c r="N2890" s="1" t="s">
        <v>261</v>
      </c>
      <c r="O2890" s="1" t="s">
        <v>55</v>
      </c>
      <c r="P2890" s="1" t="s">
        <v>533</v>
      </c>
      <c r="Q2890" s="1">
        <v>927622</v>
      </c>
      <c r="R2890" s="1" t="s">
        <v>20054</v>
      </c>
      <c r="S2890" s="1" t="s">
        <v>4764</v>
      </c>
      <c r="T2890" s="1" t="s">
        <v>20055</v>
      </c>
      <c r="U2890" s="1" t="s">
        <v>40</v>
      </c>
      <c r="V2890" s="1" t="s">
        <v>60</v>
      </c>
      <c r="W2890" s="13" t="s">
        <v>19708</v>
      </c>
    </row>
    <row r="2891" spans="1:23" x14ac:dyDescent="0.3">
      <c r="A2891" s="1" t="s">
        <v>20056</v>
      </c>
      <c r="B2891" s="2">
        <v>45735</v>
      </c>
      <c r="C2891" s="1" t="s">
        <v>20057</v>
      </c>
      <c r="D2891" s="1" t="s">
        <v>6905</v>
      </c>
      <c r="E2891" s="1" t="s">
        <v>26</v>
      </c>
      <c r="F2891" s="13" t="s">
        <v>20058</v>
      </c>
      <c r="G2891" s="1" t="s">
        <v>64</v>
      </c>
      <c r="H2891" s="3">
        <v>1043692</v>
      </c>
      <c r="I2891" s="1" t="s">
        <v>20059</v>
      </c>
      <c r="J2891" s="1" t="s">
        <v>189</v>
      </c>
      <c r="K2891" s="12" t="s">
        <v>190</v>
      </c>
      <c r="L2891" s="1" t="s">
        <v>191</v>
      </c>
      <c r="M2891" s="1" t="s">
        <v>279</v>
      </c>
      <c r="N2891" s="1" t="s">
        <v>728</v>
      </c>
      <c r="O2891" s="1" t="s">
        <v>129</v>
      </c>
      <c r="P2891" s="1" t="s">
        <v>36</v>
      </c>
      <c r="Q2891" s="1">
        <v>431329</v>
      </c>
      <c r="R2891" s="1" t="s">
        <v>20060</v>
      </c>
      <c r="S2891" s="1" t="s">
        <v>20061</v>
      </c>
      <c r="T2891" s="1" t="s">
        <v>14216</v>
      </c>
      <c r="U2891" s="1" t="s">
        <v>40</v>
      </c>
      <c r="V2891" s="1" t="s">
        <v>41</v>
      </c>
      <c r="W2891" s="13" t="s">
        <v>20062</v>
      </c>
    </row>
    <row r="2892" spans="1:23" x14ac:dyDescent="0.3">
      <c r="A2892" s="1" t="s">
        <v>20063</v>
      </c>
      <c r="B2892" s="2">
        <v>45563</v>
      </c>
      <c r="C2892" s="1" t="s">
        <v>20064</v>
      </c>
      <c r="D2892" s="1" t="s">
        <v>1135</v>
      </c>
      <c r="E2892" s="1" t="s">
        <v>26</v>
      </c>
      <c r="F2892" s="13" t="s">
        <v>1702</v>
      </c>
      <c r="G2892" s="1" t="s">
        <v>28</v>
      </c>
      <c r="H2892" s="3">
        <v>823817</v>
      </c>
      <c r="I2892" s="1" t="s">
        <v>20065</v>
      </c>
      <c r="J2892" s="1" t="s">
        <v>66</v>
      </c>
      <c r="K2892" s="12" t="s">
        <v>20066</v>
      </c>
      <c r="L2892" s="1" t="s">
        <v>68</v>
      </c>
      <c r="M2892" s="1" t="s">
        <v>385</v>
      </c>
      <c r="N2892" s="1" t="s">
        <v>411</v>
      </c>
      <c r="O2892" s="1" t="s">
        <v>129</v>
      </c>
      <c r="P2892" s="1" t="s">
        <v>143</v>
      </c>
      <c r="Q2892" s="1">
        <v>289241</v>
      </c>
      <c r="R2892" s="1" t="s">
        <v>20067</v>
      </c>
      <c r="S2892" s="1" t="s">
        <v>17101</v>
      </c>
      <c r="T2892" s="1" t="s">
        <v>20068</v>
      </c>
      <c r="U2892" s="1" t="s">
        <v>40</v>
      </c>
      <c r="V2892" s="1" t="s">
        <v>147</v>
      </c>
      <c r="W2892" s="13" t="s">
        <v>20069</v>
      </c>
    </row>
    <row r="2893" spans="1:23" x14ac:dyDescent="0.3">
      <c r="A2893" s="1" t="s">
        <v>20070</v>
      </c>
      <c r="B2893" s="2">
        <v>45221</v>
      </c>
      <c r="C2893" s="1" t="s">
        <v>5329</v>
      </c>
      <c r="D2893" s="1" t="s">
        <v>652</v>
      </c>
      <c r="E2893" s="1" t="s">
        <v>123</v>
      </c>
      <c r="F2893" s="13">
        <v>46217</v>
      </c>
      <c r="G2893" s="1" t="s">
        <v>82</v>
      </c>
      <c r="H2893" s="3">
        <v>213969</v>
      </c>
      <c r="I2893" s="1" t="s">
        <v>20071</v>
      </c>
      <c r="J2893" s="1" t="s">
        <v>30</v>
      </c>
      <c r="K2893" s="12" t="s">
        <v>15644</v>
      </c>
      <c r="L2893" s="1" t="s">
        <v>32</v>
      </c>
      <c r="M2893" s="1" t="s">
        <v>385</v>
      </c>
      <c r="N2893" s="1" t="s">
        <v>386</v>
      </c>
      <c r="O2893" s="1" t="s">
        <v>204</v>
      </c>
      <c r="P2893" s="1" t="s">
        <v>179</v>
      </c>
      <c r="Q2893" s="1">
        <v>213524</v>
      </c>
      <c r="R2893" s="5">
        <v>4.2656700000000003E+20</v>
      </c>
      <c r="S2893" s="1" t="s">
        <v>4404</v>
      </c>
      <c r="T2893" s="1" t="s">
        <v>20072</v>
      </c>
      <c r="U2893" s="1" t="s">
        <v>40</v>
      </c>
      <c r="V2893" s="1" t="s">
        <v>183</v>
      </c>
      <c r="W2893" s="13" t="s">
        <v>20073</v>
      </c>
    </row>
    <row r="2894" spans="1:23" x14ac:dyDescent="0.3">
      <c r="A2894" s="1" t="s">
        <v>20074</v>
      </c>
      <c r="B2894" s="2">
        <v>45214</v>
      </c>
      <c r="C2894" s="1" t="s">
        <v>20075</v>
      </c>
      <c r="D2894" s="1" t="s">
        <v>2593</v>
      </c>
      <c r="E2894" s="1" t="s">
        <v>26</v>
      </c>
      <c r="F2894" s="13">
        <v>45778</v>
      </c>
      <c r="G2894" s="1" t="s">
        <v>47</v>
      </c>
      <c r="H2894" s="1" t="s">
        <v>48</v>
      </c>
      <c r="I2894" s="1" t="s">
        <v>20076</v>
      </c>
      <c r="J2894" s="1" t="s">
        <v>66</v>
      </c>
      <c r="K2894" s="12" t="s">
        <v>11426</v>
      </c>
      <c r="L2894" s="1" t="s">
        <v>68</v>
      </c>
      <c r="M2894" s="1" t="s">
        <v>53</v>
      </c>
      <c r="N2894" s="1" t="s">
        <v>350</v>
      </c>
      <c r="O2894" s="1" t="s">
        <v>71</v>
      </c>
      <c r="P2894" s="1" t="s">
        <v>143</v>
      </c>
      <c r="Q2894" s="1">
        <v>401710</v>
      </c>
      <c r="R2894" s="1" t="s">
        <v>20077</v>
      </c>
      <c r="S2894" s="1" t="s">
        <v>2598</v>
      </c>
      <c r="T2894" s="1" t="s">
        <v>8519</v>
      </c>
      <c r="U2894" s="1" t="s">
        <v>40</v>
      </c>
      <c r="V2894" s="1" t="s">
        <v>60</v>
      </c>
      <c r="W2894" s="13">
        <v>45778</v>
      </c>
    </row>
    <row r="2895" spans="1:23" x14ac:dyDescent="0.3">
      <c r="A2895" s="1" t="s">
        <v>20078</v>
      </c>
      <c r="B2895" s="2">
        <v>45323</v>
      </c>
      <c r="C2895" s="1" t="s">
        <v>20079</v>
      </c>
      <c r="D2895" s="1" t="s">
        <v>2961</v>
      </c>
      <c r="E2895" s="1" t="s">
        <v>26</v>
      </c>
      <c r="F2895" s="13" t="s">
        <v>20080</v>
      </c>
      <c r="G2895" s="1" t="s">
        <v>28</v>
      </c>
      <c r="H2895" s="3">
        <v>742962</v>
      </c>
      <c r="I2895" s="1" t="s">
        <v>20081</v>
      </c>
      <c r="J2895" s="1" t="s">
        <v>189</v>
      </c>
      <c r="K2895" s="12" t="s">
        <v>20082</v>
      </c>
      <c r="L2895" s="1" t="s">
        <v>191</v>
      </c>
      <c r="M2895" s="1" t="s">
        <v>385</v>
      </c>
      <c r="N2895" s="1" t="s">
        <v>411</v>
      </c>
      <c r="O2895" s="1" t="s">
        <v>35</v>
      </c>
      <c r="P2895" s="1" t="s">
        <v>299</v>
      </c>
      <c r="Q2895" s="1">
        <v>737440</v>
      </c>
      <c r="R2895" s="1" t="s">
        <v>20083</v>
      </c>
      <c r="S2895" s="1" t="s">
        <v>20084</v>
      </c>
      <c r="T2895" s="1" t="s">
        <v>482</v>
      </c>
      <c r="U2895" s="1" t="s">
        <v>40</v>
      </c>
      <c r="V2895" s="1" t="s">
        <v>232</v>
      </c>
      <c r="W2895" s="13" t="s">
        <v>20085</v>
      </c>
    </row>
    <row r="2896" spans="1:23" x14ac:dyDescent="0.3">
      <c r="A2896" s="1" t="s">
        <v>20086</v>
      </c>
      <c r="B2896" s="2">
        <v>45306</v>
      </c>
      <c r="C2896" s="1" t="s">
        <v>20087</v>
      </c>
      <c r="D2896" s="1" t="s">
        <v>4631</v>
      </c>
      <c r="E2896" s="1" t="s">
        <v>80</v>
      </c>
      <c r="F2896" s="13" t="s">
        <v>1087</v>
      </c>
      <c r="G2896" s="1" t="s">
        <v>47</v>
      </c>
      <c r="H2896" s="1" t="s">
        <v>48</v>
      </c>
      <c r="I2896" s="1" t="s">
        <v>20088</v>
      </c>
      <c r="J2896" s="1" t="s">
        <v>155</v>
      </c>
      <c r="K2896" s="12" t="s">
        <v>8839</v>
      </c>
      <c r="L2896" s="1" t="s">
        <v>157</v>
      </c>
      <c r="M2896" s="1" t="s">
        <v>113</v>
      </c>
      <c r="N2896" s="1" t="s">
        <v>1090</v>
      </c>
      <c r="O2896" s="1" t="s">
        <v>204</v>
      </c>
      <c r="P2896" s="1" t="s">
        <v>36</v>
      </c>
      <c r="Q2896" s="1">
        <v>350852</v>
      </c>
      <c r="R2896" s="1" t="s">
        <v>20089</v>
      </c>
      <c r="S2896" s="1" t="s">
        <v>9819</v>
      </c>
      <c r="T2896" s="1" t="s">
        <v>20090</v>
      </c>
      <c r="U2896" s="1" t="s">
        <v>40</v>
      </c>
      <c r="V2896" s="1" t="s">
        <v>147</v>
      </c>
      <c r="W2896" s="13" t="s">
        <v>1087</v>
      </c>
    </row>
    <row r="2897" spans="1:23" x14ac:dyDescent="0.3">
      <c r="A2897" s="1" t="s">
        <v>20091</v>
      </c>
      <c r="B2897" s="2">
        <v>45469</v>
      </c>
      <c r="C2897" s="1" t="s">
        <v>4392</v>
      </c>
      <c r="D2897" s="1" t="s">
        <v>4998</v>
      </c>
      <c r="E2897" s="1" t="s">
        <v>123</v>
      </c>
      <c r="F2897" s="13" t="s">
        <v>20092</v>
      </c>
      <c r="G2897" s="1" t="s">
        <v>64</v>
      </c>
      <c r="H2897" s="3">
        <v>96265</v>
      </c>
      <c r="I2897" s="1" t="s">
        <v>20093</v>
      </c>
      <c r="J2897" s="1" t="s">
        <v>309</v>
      </c>
      <c r="K2897" s="12" t="s">
        <v>20006</v>
      </c>
      <c r="L2897" s="1" t="s">
        <v>311</v>
      </c>
      <c r="M2897" s="1" t="s">
        <v>279</v>
      </c>
      <c r="N2897" s="1" t="s">
        <v>793</v>
      </c>
      <c r="O2897" s="1" t="s">
        <v>204</v>
      </c>
      <c r="P2897" s="1" t="s">
        <v>56</v>
      </c>
      <c r="Q2897" s="1">
        <v>657818</v>
      </c>
      <c r="R2897" s="1" t="s">
        <v>20094</v>
      </c>
      <c r="S2897" s="1" t="s">
        <v>20095</v>
      </c>
      <c r="T2897" s="1" t="s">
        <v>20096</v>
      </c>
      <c r="U2897" s="1" t="s">
        <v>40</v>
      </c>
      <c r="V2897" s="1" t="s">
        <v>170</v>
      </c>
      <c r="W2897" s="13" t="s">
        <v>20097</v>
      </c>
    </row>
    <row r="2898" spans="1:23" x14ac:dyDescent="0.3">
      <c r="A2898" s="1" t="s">
        <v>20098</v>
      </c>
      <c r="B2898" s="2">
        <v>45248</v>
      </c>
      <c r="C2898" s="1" t="s">
        <v>3090</v>
      </c>
      <c r="D2898" s="1" t="s">
        <v>1201</v>
      </c>
      <c r="E2898" s="1" t="s">
        <v>26</v>
      </c>
      <c r="F2898" s="13" t="s">
        <v>1694</v>
      </c>
      <c r="G2898" s="1" t="s">
        <v>64</v>
      </c>
      <c r="H2898" s="3">
        <v>1073665</v>
      </c>
      <c r="I2898" s="1" t="s">
        <v>20099</v>
      </c>
      <c r="J2898" s="1" t="s">
        <v>66</v>
      </c>
      <c r="K2898" s="12" t="s">
        <v>2607</v>
      </c>
      <c r="L2898" s="1" t="s">
        <v>68</v>
      </c>
      <c r="M2898" s="1" t="s">
        <v>33</v>
      </c>
      <c r="N2898" s="1" t="s">
        <v>34</v>
      </c>
      <c r="O2898" s="1" t="s">
        <v>35</v>
      </c>
      <c r="P2898" s="1" t="s">
        <v>533</v>
      </c>
      <c r="Q2898" s="1">
        <v>997207</v>
      </c>
      <c r="R2898" s="1" t="s">
        <v>20100</v>
      </c>
      <c r="S2898" s="1" t="s">
        <v>14218</v>
      </c>
      <c r="T2898" s="1" t="s">
        <v>20101</v>
      </c>
      <c r="U2898" s="1" t="s">
        <v>40</v>
      </c>
      <c r="V2898" s="1" t="s">
        <v>90</v>
      </c>
      <c r="W2898" s="13" t="s">
        <v>20102</v>
      </c>
    </row>
    <row r="2899" spans="1:23" x14ac:dyDescent="0.3">
      <c r="A2899" s="1" t="s">
        <v>20103</v>
      </c>
      <c r="B2899" s="2">
        <v>45815</v>
      </c>
      <c r="C2899" s="1" t="s">
        <v>20104</v>
      </c>
      <c r="D2899" s="1" t="s">
        <v>2780</v>
      </c>
      <c r="E2899" s="1" t="s">
        <v>123</v>
      </c>
      <c r="F2899" s="13" t="s">
        <v>20105</v>
      </c>
      <c r="G2899" s="1" t="s">
        <v>64</v>
      </c>
      <c r="H2899" s="3">
        <v>1065243</v>
      </c>
      <c r="I2899" s="1" t="s">
        <v>20106</v>
      </c>
      <c r="J2899" s="1" t="s">
        <v>189</v>
      </c>
      <c r="K2899" s="12" t="s">
        <v>20107</v>
      </c>
      <c r="L2899" s="1" t="s">
        <v>191</v>
      </c>
      <c r="M2899" s="1" t="s">
        <v>33</v>
      </c>
      <c r="N2899" s="1" t="s">
        <v>34</v>
      </c>
      <c r="O2899" s="1" t="s">
        <v>115</v>
      </c>
      <c r="P2899" s="1" t="s">
        <v>36</v>
      </c>
      <c r="Q2899" s="1">
        <v>849144</v>
      </c>
      <c r="R2899" s="1" t="s">
        <v>20108</v>
      </c>
      <c r="S2899" s="1" t="s">
        <v>4293</v>
      </c>
      <c r="T2899" s="1" t="s">
        <v>20109</v>
      </c>
      <c r="U2899" s="1" t="s">
        <v>40</v>
      </c>
      <c r="V2899" s="1" t="s">
        <v>170</v>
      </c>
      <c r="W2899" s="13" t="s">
        <v>20110</v>
      </c>
    </row>
    <row r="2900" spans="1:23" x14ac:dyDescent="0.3">
      <c r="A2900" s="1" t="s">
        <v>20111</v>
      </c>
      <c r="B2900" s="2">
        <v>45449</v>
      </c>
      <c r="C2900" s="1" t="s">
        <v>20112</v>
      </c>
      <c r="D2900" s="1" t="s">
        <v>3456</v>
      </c>
      <c r="E2900" s="1" t="s">
        <v>123</v>
      </c>
      <c r="F2900" s="13">
        <v>34151</v>
      </c>
      <c r="G2900" s="1" t="s">
        <v>82</v>
      </c>
      <c r="H2900" s="3">
        <v>180214</v>
      </c>
      <c r="I2900" s="1" t="s">
        <v>20113</v>
      </c>
      <c r="J2900" s="1" t="s">
        <v>201</v>
      </c>
      <c r="K2900" s="12" t="s">
        <v>16382</v>
      </c>
      <c r="L2900" s="1" t="s">
        <v>203</v>
      </c>
      <c r="M2900" s="1" t="s">
        <v>279</v>
      </c>
      <c r="N2900" s="1" t="s">
        <v>280</v>
      </c>
      <c r="O2900" s="1" t="s">
        <v>35</v>
      </c>
      <c r="P2900" s="1" t="s">
        <v>299</v>
      </c>
      <c r="Q2900" s="1">
        <v>561866</v>
      </c>
      <c r="R2900" s="1" t="s">
        <v>20114</v>
      </c>
      <c r="S2900" s="1" t="s">
        <v>3848</v>
      </c>
      <c r="T2900" s="1" t="s">
        <v>10952</v>
      </c>
      <c r="U2900" s="1" t="s">
        <v>40</v>
      </c>
      <c r="V2900" s="1" t="s">
        <v>232</v>
      </c>
      <c r="W2900" s="13" t="s">
        <v>20115</v>
      </c>
    </row>
    <row r="2901" spans="1:23" x14ac:dyDescent="0.3">
      <c r="A2901" s="1" t="s">
        <v>20116</v>
      </c>
      <c r="B2901" s="2">
        <v>45210</v>
      </c>
      <c r="C2901" s="1" t="s">
        <v>20117</v>
      </c>
      <c r="D2901" s="1" t="s">
        <v>3083</v>
      </c>
      <c r="E2901" s="1" t="s">
        <v>123</v>
      </c>
      <c r="F2901" s="13" t="s">
        <v>20118</v>
      </c>
      <c r="G2901" s="1" t="s">
        <v>47</v>
      </c>
      <c r="H2901" s="1" t="s">
        <v>48</v>
      </c>
      <c r="I2901" s="1" t="s">
        <v>20119</v>
      </c>
      <c r="J2901" s="1" t="s">
        <v>30</v>
      </c>
      <c r="K2901" s="12" t="s">
        <v>20120</v>
      </c>
      <c r="L2901" s="1" t="s">
        <v>32</v>
      </c>
      <c r="M2901" s="1" t="s">
        <v>279</v>
      </c>
      <c r="N2901" s="1" t="s">
        <v>793</v>
      </c>
      <c r="O2901" s="1" t="s">
        <v>204</v>
      </c>
      <c r="P2901" s="1" t="s">
        <v>143</v>
      </c>
      <c r="Q2901" s="1">
        <v>132953</v>
      </c>
      <c r="R2901" s="5">
        <v>4.5561E+19</v>
      </c>
      <c r="S2901" s="1" t="s">
        <v>6487</v>
      </c>
      <c r="T2901" s="1" t="s">
        <v>16686</v>
      </c>
      <c r="U2901" s="1" t="s">
        <v>40</v>
      </c>
      <c r="V2901" s="1" t="s">
        <v>232</v>
      </c>
      <c r="W2901" s="13" t="s">
        <v>20118</v>
      </c>
    </row>
    <row r="2902" spans="1:23" x14ac:dyDescent="0.3">
      <c r="A2902" s="1" t="s">
        <v>20121</v>
      </c>
      <c r="B2902" s="2">
        <v>45182</v>
      </c>
      <c r="C2902" s="1" t="s">
        <v>20122</v>
      </c>
      <c r="D2902" s="1" t="s">
        <v>4106</v>
      </c>
      <c r="E2902" s="1" t="s">
        <v>80</v>
      </c>
      <c r="F2902" s="13" t="s">
        <v>20123</v>
      </c>
      <c r="G2902" s="1" t="s">
        <v>47</v>
      </c>
      <c r="H2902" s="1" t="s">
        <v>48</v>
      </c>
      <c r="I2902" s="1" t="s">
        <v>20124</v>
      </c>
      <c r="J2902" s="1" t="s">
        <v>138</v>
      </c>
      <c r="K2902" s="12" t="s">
        <v>7056</v>
      </c>
      <c r="L2902" s="1" t="s">
        <v>140</v>
      </c>
      <c r="M2902" s="1" t="s">
        <v>84</v>
      </c>
      <c r="N2902" s="1" t="s">
        <v>85</v>
      </c>
      <c r="O2902" s="1" t="s">
        <v>71</v>
      </c>
      <c r="P2902" s="1" t="s">
        <v>72</v>
      </c>
      <c r="Q2902" s="1">
        <v>536289</v>
      </c>
      <c r="R2902" s="1" t="s">
        <v>20125</v>
      </c>
      <c r="S2902" s="1" t="s">
        <v>4110</v>
      </c>
      <c r="T2902" s="1" t="s">
        <v>20126</v>
      </c>
      <c r="U2902" s="1" t="s">
        <v>40</v>
      </c>
      <c r="V2902" s="1" t="s">
        <v>90</v>
      </c>
      <c r="W2902" s="13" t="s">
        <v>20123</v>
      </c>
    </row>
    <row r="2903" spans="1:23" x14ac:dyDescent="0.3">
      <c r="A2903" s="1" t="s">
        <v>20127</v>
      </c>
      <c r="B2903" s="2">
        <v>45267</v>
      </c>
      <c r="C2903" s="1" t="s">
        <v>20128</v>
      </c>
      <c r="D2903" s="1" t="s">
        <v>287</v>
      </c>
      <c r="E2903" s="1" t="s">
        <v>26</v>
      </c>
      <c r="F2903" s="13" t="s">
        <v>20129</v>
      </c>
      <c r="G2903" s="1" t="s">
        <v>64</v>
      </c>
      <c r="H2903" s="3">
        <v>984238</v>
      </c>
      <c r="I2903" s="1" t="s">
        <v>20130</v>
      </c>
      <c r="J2903" s="1" t="s">
        <v>97</v>
      </c>
      <c r="K2903" s="12" t="s">
        <v>13166</v>
      </c>
      <c r="L2903" s="1" t="s">
        <v>99</v>
      </c>
      <c r="M2903" s="1" t="s">
        <v>84</v>
      </c>
      <c r="N2903" s="1" t="s">
        <v>708</v>
      </c>
      <c r="O2903" s="1" t="s">
        <v>55</v>
      </c>
      <c r="P2903" s="1" t="s">
        <v>533</v>
      </c>
      <c r="Q2903" s="1">
        <v>868684</v>
      </c>
      <c r="R2903" s="1" t="s">
        <v>15202</v>
      </c>
      <c r="S2903" s="1" t="s">
        <v>15079</v>
      </c>
      <c r="T2903" s="1" t="s">
        <v>20131</v>
      </c>
      <c r="U2903" s="1" t="s">
        <v>40</v>
      </c>
      <c r="V2903" s="1" t="s">
        <v>101</v>
      </c>
      <c r="W2903" s="13" t="s">
        <v>20132</v>
      </c>
    </row>
    <row r="2904" spans="1:23" x14ac:dyDescent="0.3">
      <c r="A2904" s="1" t="s">
        <v>20133</v>
      </c>
      <c r="B2904" s="2">
        <v>45611</v>
      </c>
      <c r="C2904" s="1" t="s">
        <v>20134</v>
      </c>
      <c r="D2904" s="1" t="s">
        <v>3853</v>
      </c>
      <c r="E2904" s="1" t="s">
        <v>26</v>
      </c>
      <c r="F2904" s="13" t="s">
        <v>20135</v>
      </c>
      <c r="G2904" s="1" t="s">
        <v>28</v>
      </c>
      <c r="H2904" s="3">
        <v>762111</v>
      </c>
      <c r="I2904" s="1" t="s">
        <v>20136</v>
      </c>
      <c r="J2904" s="1" t="s">
        <v>138</v>
      </c>
      <c r="K2904" s="12" t="s">
        <v>12626</v>
      </c>
      <c r="L2904" s="1" t="s">
        <v>140</v>
      </c>
      <c r="M2904" s="1" t="s">
        <v>113</v>
      </c>
      <c r="N2904" s="1" t="s">
        <v>249</v>
      </c>
      <c r="O2904" s="1" t="s">
        <v>35</v>
      </c>
      <c r="P2904" s="1" t="s">
        <v>533</v>
      </c>
      <c r="Q2904" s="1">
        <v>721806</v>
      </c>
      <c r="R2904" s="1" t="s">
        <v>20137</v>
      </c>
      <c r="S2904" s="1" t="s">
        <v>3906</v>
      </c>
      <c r="T2904" s="1" t="s">
        <v>20138</v>
      </c>
      <c r="U2904" s="1" t="s">
        <v>40</v>
      </c>
      <c r="V2904" s="1" t="s">
        <v>232</v>
      </c>
      <c r="W2904" s="13" t="s">
        <v>20139</v>
      </c>
    </row>
    <row r="2905" spans="1:23" x14ac:dyDescent="0.3">
      <c r="A2905" s="1" t="s">
        <v>20140</v>
      </c>
      <c r="B2905" s="2">
        <v>45623</v>
      </c>
      <c r="C2905" s="1" t="s">
        <v>20141</v>
      </c>
      <c r="D2905" s="1" t="s">
        <v>2687</v>
      </c>
      <c r="E2905" s="1" t="s">
        <v>80</v>
      </c>
      <c r="F2905" s="13">
        <v>20852</v>
      </c>
      <c r="G2905" s="1" t="s">
        <v>47</v>
      </c>
      <c r="H2905" s="1" t="s">
        <v>48</v>
      </c>
      <c r="I2905" s="1" t="s">
        <v>20142</v>
      </c>
      <c r="J2905" s="1" t="s">
        <v>155</v>
      </c>
      <c r="K2905" s="12" t="s">
        <v>156</v>
      </c>
      <c r="L2905" s="1" t="s">
        <v>157</v>
      </c>
      <c r="M2905" s="1" t="s">
        <v>53</v>
      </c>
      <c r="N2905" s="1" t="s">
        <v>54</v>
      </c>
      <c r="O2905" s="1" t="s">
        <v>55</v>
      </c>
      <c r="P2905" s="1" t="s">
        <v>143</v>
      </c>
      <c r="Q2905" s="1">
        <v>914867</v>
      </c>
      <c r="R2905" s="5">
        <v>4.8594099999999997E+20</v>
      </c>
      <c r="S2905" s="1" t="s">
        <v>2692</v>
      </c>
      <c r="T2905" s="1" t="s">
        <v>20143</v>
      </c>
      <c r="U2905" s="1" t="s">
        <v>40</v>
      </c>
      <c r="V2905" s="1" t="s">
        <v>60</v>
      </c>
      <c r="W2905" s="13">
        <v>20852</v>
      </c>
    </row>
    <row r="2906" spans="1:23" x14ac:dyDescent="0.3">
      <c r="A2906" s="1" t="s">
        <v>20144</v>
      </c>
      <c r="B2906" s="2">
        <v>45818</v>
      </c>
      <c r="C2906" s="1" t="s">
        <v>20145</v>
      </c>
      <c r="D2906" s="1" t="s">
        <v>3893</v>
      </c>
      <c r="E2906" s="1" t="s">
        <v>26</v>
      </c>
      <c r="F2906" s="13" t="s">
        <v>20146</v>
      </c>
      <c r="G2906" s="1" t="s">
        <v>47</v>
      </c>
      <c r="H2906" s="1" t="s">
        <v>48</v>
      </c>
      <c r="I2906" s="1" t="s">
        <v>20147</v>
      </c>
      <c r="J2906" s="1" t="s">
        <v>110</v>
      </c>
      <c r="K2906" s="12" t="s">
        <v>20148</v>
      </c>
      <c r="L2906" s="1" t="s">
        <v>112</v>
      </c>
      <c r="M2906" s="1" t="s">
        <v>385</v>
      </c>
      <c r="N2906" s="1" t="s">
        <v>411</v>
      </c>
      <c r="O2906" s="1" t="s">
        <v>71</v>
      </c>
      <c r="P2906" s="1" t="s">
        <v>72</v>
      </c>
      <c r="Q2906" s="1">
        <v>764097</v>
      </c>
      <c r="R2906" s="1" t="s">
        <v>18731</v>
      </c>
      <c r="S2906" s="1" t="s">
        <v>101</v>
      </c>
      <c r="T2906" s="1" t="s">
        <v>9515</v>
      </c>
      <c r="U2906" s="1" t="s">
        <v>40</v>
      </c>
      <c r="V2906" s="1" t="s">
        <v>101</v>
      </c>
      <c r="W2906" s="13" t="s">
        <v>20146</v>
      </c>
    </row>
    <row r="2907" spans="1:23" x14ac:dyDescent="0.3">
      <c r="A2907" s="1" t="s">
        <v>20149</v>
      </c>
      <c r="B2907" s="2">
        <v>45227</v>
      </c>
      <c r="C2907" s="1" t="s">
        <v>945</v>
      </c>
      <c r="D2907" s="1" t="s">
        <v>1126</v>
      </c>
      <c r="E2907" s="1" t="s">
        <v>123</v>
      </c>
      <c r="F2907" s="13" t="s">
        <v>20150</v>
      </c>
      <c r="G2907" s="1" t="s">
        <v>82</v>
      </c>
      <c r="H2907" s="3">
        <v>219024</v>
      </c>
      <c r="I2907" s="1" t="s">
        <v>20151</v>
      </c>
      <c r="J2907" s="1" t="s">
        <v>97</v>
      </c>
      <c r="K2907" s="12" t="s">
        <v>98</v>
      </c>
      <c r="L2907" s="1" t="s">
        <v>99</v>
      </c>
      <c r="M2907" s="1" t="s">
        <v>113</v>
      </c>
      <c r="N2907" s="1" t="s">
        <v>114</v>
      </c>
      <c r="O2907" s="1" t="s">
        <v>129</v>
      </c>
      <c r="P2907" s="1" t="s">
        <v>116</v>
      </c>
      <c r="Q2907" s="1">
        <v>897497</v>
      </c>
      <c r="R2907" s="1" t="s">
        <v>16159</v>
      </c>
      <c r="S2907" s="1" t="s">
        <v>2860</v>
      </c>
      <c r="T2907" s="1" t="s">
        <v>20152</v>
      </c>
      <c r="U2907" s="1" t="s">
        <v>40</v>
      </c>
      <c r="V2907" s="1" t="s">
        <v>90</v>
      </c>
      <c r="W2907" s="13" t="s">
        <v>20153</v>
      </c>
    </row>
    <row r="2908" spans="1:23" x14ac:dyDescent="0.3">
      <c r="A2908" s="1" t="s">
        <v>20154</v>
      </c>
      <c r="B2908" s="2">
        <v>45615</v>
      </c>
      <c r="C2908" s="1" t="s">
        <v>20155</v>
      </c>
      <c r="D2908" s="1" t="s">
        <v>2929</v>
      </c>
      <c r="E2908" s="1" t="s">
        <v>26</v>
      </c>
      <c r="F2908" s="13" t="s">
        <v>20156</v>
      </c>
      <c r="G2908" s="1" t="s">
        <v>28</v>
      </c>
      <c r="H2908" s="3">
        <v>798875</v>
      </c>
      <c r="I2908" s="1" t="s">
        <v>20157</v>
      </c>
      <c r="J2908" s="1" t="s">
        <v>50</v>
      </c>
      <c r="K2908" s="12" t="s">
        <v>14176</v>
      </c>
      <c r="L2908" s="1" t="s">
        <v>52</v>
      </c>
      <c r="M2908" s="1" t="s">
        <v>113</v>
      </c>
      <c r="N2908" s="1" t="s">
        <v>1090</v>
      </c>
      <c r="O2908" s="1" t="s">
        <v>35</v>
      </c>
      <c r="P2908" s="1" t="s">
        <v>179</v>
      </c>
      <c r="Q2908" s="1">
        <v>272048</v>
      </c>
      <c r="R2908" s="1" t="s">
        <v>20158</v>
      </c>
      <c r="S2908" s="1" t="s">
        <v>2932</v>
      </c>
      <c r="T2908" s="1" t="s">
        <v>20159</v>
      </c>
      <c r="U2908" s="1" t="s">
        <v>40</v>
      </c>
      <c r="V2908" s="1" t="s">
        <v>147</v>
      </c>
      <c r="W2908" s="13" t="s">
        <v>20160</v>
      </c>
    </row>
    <row r="2909" spans="1:23" x14ac:dyDescent="0.3">
      <c r="A2909" s="1" t="s">
        <v>20161</v>
      </c>
      <c r="B2909" s="2">
        <v>45562</v>
      </c>
      <c r="C2909" s="1" t="s">
        <v>20162</v>
      </c>
      <c r="D2909" s="1" t="s">
        <v>2156</v>
      </c>
      <c r="E2909" s="1" t="s">
        <v>123</v>
      </c>
      <c r="F2909" s="13" t="s">
        <v>20163</v>
      </c>
      <c r="G2909" s="1" t="s">
        <v>28</v>
      </c>
      <c r="H2909" s="3">
        <v>74197</v>
      </c>
      <c r="I2909" s="1" t="s">
        <v>20164</v>
      </c>
      <c r="J2909" s="1" t="s">
        <v>258</v>
      </c>
      <c r="K2909" s="12" t="s">
        <v>9730</v>
      </c>
      <c r="L2909" s="1" t="s">
        <v>260</v>
      </c>
      <c r="M2909" s="1" t="s">
        <v>53</v>
      </c>
      <c r="N2909" s="1" t="s">
        <v>227</v>
      </c>
      <c r="O2909" s="1" t="s">
        <v>129</v>
      </c>
      <c r="P2909" s="1" t="s">
        <v>116</v>
      </c>
      <c r="Q2909" s="1">
        <v>508343</v>
      </c>
      <c r="R2909" s="5">
        <v>4.95242E+20</v>
      </c>
      <c r="S2909" s="1" t="s">
        <v>2160</v>
      </c>
      <c r="T2909" s="1" t="s">
        <v>20165</v>
      </c>
      <c r="U2909" s="1" t="s">
        <v>40</v>
      </c>
      <c r="V2909" s="1" t="s">
        <v>183</v>
      </c>
      <c r="W2909" s="13" t="s">
        <v>20166</v>
      </c>
    </row>
    <row r="2910" spans="1:23" x14ac:dyDescent="0.3">
      <c r="A2910" s="1" t="s">
        <v>20167</v>
      </c>
      <c r="B2910" s="2">
        <v>45637</v>
      </c>
      <c r="C2910" s="1" t="s">
        <v>20168</v>
      </c>
      <c r="D2910" s="1" t="s">
        <v>4371</v>
      </c>
      <c r="E2910" s="1" t="s">
        <v>123</v>
      </c>
      <c r="F2910" s="13">
        <v>46120</v>
      </c>
      <c r="G2910" s="1" t="s">
        <v>28</v>
      </c>
      <c r="H2910" s="3">
        <v>738775</v>
      </c>
      <c r="I2910" s="1" t="s">
        <v>20169</v>
      </c>
      <c r="J2910" s="1" t="s">
        <v>176</v>
      </c>
      <c r="K2910" s="12" t="s">
        <v>20170</v>
      </c>
      <c r="L2910" s="1" t="s">
        <v>178</v>
      </c>
      <c r="M2910" s="1" t="s">
        <v>158</v>
      </c>
      <c r="N2910" s="1" t="s">
        <v>393</v>
      </c>
      <c r="O2910" s="1" t="s">
        <v>115</v>
      </c>
      <c r="P2910" s="1" t="s">
        <v>179</v>
      </c>
      <c r="Q2910" s="1">
        <v>855267</v>
      </c>
      <c r="R2910" s="1" t="s">
        <v>101</v>
      </c>
      <c r="S2910" s="1" t="s">
        <v>19219</v>
      </c>
      <c r="T2910" s="1" t="s">
        <v>6645</v>
      </c>
      <c r="U2910" s="1" t="s">
        <v>40</v>
      </c>
      <c r="V2910" s="1" t="s">
        <v>41</v>
      </c>
      <c r="W2910" s="13" t="s">
        <v>20171</v>
      </c>
    </row>
    <row r="2911" spans="1:23" x14ac:dyDescent="0.3">
      <c r="A2911" s="1" t="s">
        <v>20172</v>
      </c>
      <c r="B2911" s="2">
        <v>45654</v>
      </c>
      <c r="C2911" s="1" t="s">
        <v>20173</v>
      </c>
      <c r="D2911" s="1" t="s">
        <v>1179</v>
      </c>
      <c r="E2911" s="1" t="s">
        <v>26</v>
      </c>
      <c r="F2911" s="13" t="s">
        <v>20174</v>
      </c>
      <c r="G2911" s="1" t="s">
        <v>47</v>
      </c>
      <c r="H2911" s="1" t="s">
        <v>48</v>
      </c>
      <c r="I2911" s="1" t="s">
        <v>20175</v>
      </c>
      <c r="J2911" s="1" t="s">
        <v>176</v>
      </c>
      <c r="K2911" s="12" t="s">
        <v>177</v>
      </c>
      <c r="L2911" s="1" t="s">
        <v>178</v>
      </c>
      <c r="M2911" s="1" t="s">
        <v>84</v>
      </c>
      <c r="N2911" s="1" t="s">
        <v>708</v>
      </c>
      <c r="O2911" s="1" t="s">
        <v>35</v>
      </c>
      <c r="P2911" s="1" t="s">
        <v>56</v>
      </c>
      <c r="Q2911" s="1">
        <v>650139</v>
      </c>
      <c r="R2911" s="1" t="s">
        <v>20176</v>
      </c>
      <c r="S2911" s="1" t="s">
        <v>3872</v>
      </c>
      <c r="T2911" s="1" t="s">
        <v>20177</v>
      </c>
      <c r="U2911" s="1" t="s">
        <v>40</v>
      </c>
      <c r="V2911" s="1" t="s">
        <v>60</v>
      </c>
      <c r="W2911" s="13" t="s">
        <v>20174</v>
      </c>
    </row>
    <row r="2912" spans="1:23" x14ac:dyDescent="0.3">
      <c r="A2912" s="1" t="s">
        <v>20178</v>
      </c>
      <c r="B2912" s="2">
        <v>45834</v>
      </c>
      <c r="C2912" s="1" t="s">
        <v>20179</v>
      </c>
      <c r="D2912" s="1" t="s">
        <v>1152</v>
      </c>
      <c r="E2912" s="1" t="s">
        <v>80</v>
      </c>
      <c r="F2912" s="13" t="s">
        <v>20180</v>
      </c>
      <c r="G2912" s="1" t="s">
        <v>64</v>
      </c>
      <c r="H2912" s="3">
        <v>1031885</v>
      </c>
      <c r="I2912" s="1" t="s">
        <v>20181</v>
      </c>
      <c r="J2912" s="1" t="s">
        <v>309</v>
      </c>
      <c r="K2912" s="12" t="s">
        <v>310</v>
      </c>
      <c r="L2912" s="1" t="s">
        <v>311</v>
      </c>
      <c r="M2912" s="1" t="s">
        <v>69</v>
      </c>
      <c r="N2912" s="1" t="s">
        <v>239</v>
      </c>
      <c r="O2912" s="1" t="s">
        <v>35</v>
      </c>
      <c r="P2912" s="1" t="s">
        <v>299</v>
      </c>
      <c r="Q2912" s="1">
        <v>794012</v>
      </c>
      <c r="R2912" s="1" t="s">
        <v>20182</v>
      </c>
      <c r="S2912" s="1" t="s">
        <v>1157</v>
      </c>
      <c r="T2912" s="1" t="s">
        <v>16371</v>
      </c>
      <c r="U2912" s="1" t="s">
        <v>40</v>
      </c>
      <c r="V2912" s="1" t="s">
        <v>60</v>
      </c>
      <c r="W2912" s="13" t="s">
        <v>20183</v>
      </c>
    </row>
    <row r="2913" spans="1:23" x14ac:dyDescent="0.3">
      <c r="A2913" s="1" t="s">
        <v>20184</v>
      </c>
      <c r="B2913" s="2">
        <v>45338</v>
      </c>
      <c r="C2913" s="1" t="s">
        <v>20185</v>
      </c>
      <c r="D2913" s="1" t="s">
        <v>151</v>
      </c>
      <c r="E2913" s="1" t="s">
        <v>26</v>
      </c>
      <c r="F2913" s="13" t="s">
        <v>20186</v>
      </c>
      <c r="G2913" s="1" t="s">
        <v>28</v>
      </c>
      <c r="H2913" s="3">
        <v>798433</v>
      </c>
      <c r="I2913" s="1" t="s">
        <v>20187</v>
      </c>
      <c r="J2913" s="1" t="s">
        <v>201</v>
      </c>
      <c r="K2913" s="12" t="s">
        <v>20188</v>
      </c>
      <c r="L2913" s="1" t="s">
        <v>203</v>
      </c>
      <c r="M2913" s="1" t="s">
        <v>127</v>
      </c>
      <c r="N2913" s="1" t="s">
        <v>1264</v>
      </c>
      <c r="O2913" s="1" t="s">
        <v>35</v>
      </c>
      <c r="P2913" s="1" t="s">
        <v>143</v>
      </c>
      <c r="Q2913" s="1">
        <v>128915</v>
      </c>
      <c r="R2913" s="1" t="s">
        <v>4779</v>
      </c>
      <c r="S2913" s="1" t="s">
        <v>11942</v>
      </c>
      <c r="T2913" s="1" t="s">
        <v>20189</v>
      </c>
      <c r="U2913" s="1" t="s">
        <v>40</v>
      </c>
      <c r="V2913" s="1" t="s">
        <v>90</v>
      </c>
      <c r="W2913" s="13" t="s">
        <v>20190</v>
      </c>
    </row>
    <row r="2914" spans="1:23" x14ac:dyDescent="0.3">
      <c r="A2914" s="1" t="s">
        <v>20191</v>
      </c>
      <c r="B2914" s="2">
        <v>45613</v>
      </c>
      <c r="C2914" s="1" t="s">
        <v>20192</v>
      </c>
      <c r="D2914" s="1" t="s">
        <v>318</v>
      </c>
      <c r="E2914" s="1" t="s">
        <v>26</v>
      </c>
      <c r="F2914" s="13" t="s">
        <v>20193</v>
      </c>
      <c r="G2914" s="1" t="s">
        <v>47</v>
      </c>
      <c r="H2914" s="1" t="s">
        <v>48</v>
      </c>
      <c r="I2914" s="1" t="s">
        <v>20194</v>
      </c>
      <c r="J2914" s="1" t="s">
        <v>224</v>
      </c>
      <c r="K2914" s="12" t="s">
        <v>17223</v>
      </c>
      <c r="L2914" s="1" t="s">
        <v>226</v>
      </c>
      <c r="M2914" s="1" t="s">
        <v>69</v>
      </c>
      <c r="N2914" s="1" t="s">
        <v>70</v>
      </c>
      <c r="O2914" s="1" t="s">
        <v>71</v>
      </c>
      <c r="P2914" s="1" t="s">
        <v>228</v>
      </c>
      <c r="Q2914" s="1">
        <v>821580</v>
      </c>
      <c r="R2914" s="1" t="s">
        <v>20195</v>
      </c>
      <c r="S2914" s="1" t="s">
        <v>323</v>
      </c>
      <c r="T2914" s="1" t="s">
        <v>11335</v>
      </c>
      <c r="U2914" s="1" t="s">
        <v>40</v>
      </c>
      <c r="V2914" s="1" t="s">
        <v>101</v>
      </c>
      <c r="W2914" s="13" t="s">
        <v>20193</v>
      </c>
    </row>
    <row r="2915" spans="1:23" x14ac:dyDescent="0.3">
      <c r="A2915" s="1" t="s">
        <v>20196</v>
      </c>
      <c r="B2915" s="2">
        <v>45489</v>
      </c>
      <c r="C2915" s="1" t="s">
        <v>7575</v>
      </c>
      <c r="D2915" s="1" t="s">
        <v>1998</v>
      </c>
      <c r="E2915" s="1" t="s">
        <v>123</v>
      </c>
      <c r="F2915" s="13">
        <v>46065</v>
      </c>
      <c r="G2915" s="1" t="s">
        <v>47</v>
      </c>
      <c r="H2915" s="1" t="s">
        <v>48</v>
      </c>
      <c r="I2915" s="1" t="s">
        <v>20197</v>
      </c>
      <c r="J2915" s="1" t="s">
        <v>66</v>
      </c>
      <c r="K2915" s="12" t="s">
        <v>18542</v>
      </c>
      <c r="L2915" s="1" t="s">
        <v>68</v>
      </c>
      <c r="M2915" s="1" t="s">
        <v>279</v>
      </c>
      <c r="N2915" s="1" t="s">
        <v>793</v>
      </c>
      <c r="O2915" s="1" t="s">
        <v>71</v>
      </c>
      <c r="P2915" s="1" t="s">
        <v>116</v>
      </c>
      <c r="Q2915" s="1">
        <v>206571</v>
      </c>
      <c r="R2915" s="1" t="s">
        <v>101</v>
      </c>
      <c r="S2915" s="1" t="s">
        <v>3234</v>
      </c>
      <c r="T2915" s="1" t="s">
        <v>2651</v>
      </c>
      <c r="U2915" s="1" t="s">
        <v>40</v>
      </c>
      <c r="V2915" s="1" t="s">
        <v>147</v>
      </c>
      <c r="W2915" s="13">
        <v>46065</v>
      </c>
    </row>
    <row r="2916" spans="1:23" x14ac:dyDescent="0.3">
      <c r="A2916" s="1" t="s">
        <v>20198</v>
      </c>
      <c r="B2916" s="2">
        <v>45736</v>
      </c>
      <c r="C2916" s="1" t="s">
        <v>20199</v>
      </c>
      <c r="D2916" s="1" t="s">
        <v>1243</v>
      </c>
      <c r="E2916" s="1" t="s">
        <v>123</v>
      </c>
      <c r="F2916" s="13">
        <v>46073</v>
      </c>
      <c r="G2916" s="1" t="s">
        <v>64</v>
      </c>
      <c r="H2916" s="3">
        <v>920896</v>
      </c>
      <c r="I2916" s="1" t="s">
        <v>20200</v>
      </c>
      <c r="J2916" s="1" t="s">
        <v>224</v>
      </c>
      <c r="K2916" s="12" t="s">
        <v>940</v>
      </c>
      <c r="L2916" s="1" t="s">
        <v>226</v>
      </c>
      <c r="M2916" s="1" t="s">
        <v>69</v>
      </c>
      <c r="N2916" s="1" t="s">
        <v>239</v>
      </c>
      <c r="O2916" s="1" t="s">
        <v>204</v>
      </c>
      <c r="P2916" s="1" t="s">
        <v>72</v>
      </c>
      <c r="Q2916" s="1">
        <v>954568</v>
      </c>
      <c r="R2916" s="1" t="s">
        <v>20201</v>
      </c>
      <c r="S2916" s="1" t="s">
        <v>101</v>
      </c>
      <c r="T2916" s="1" t="s">
        <v>20202</v>
      </c>
      <c r="U2916" s="1" t="s">
        <v>40</v>
      </c>
      <c r="V2916" s="1" t="s">
        <v>60</v>
      </c>
      <c r="W2916" s="13" t="s">
        <v>20203</v>
      </c>
    </row>
    <row r="2917" spans="1:23" x14ac:dyDescent="0.3">
      <c r="A2917" s="1" t="s">
        <v>20204</v>
      </c>
      <c r="B2917" s="2">
        <v>45339</v>
      </c>
      <c r="C2917" s="1" t="s">
        <v>20205</v>
      </c>
      <c r="D2917" s="1" t="s">
        <v>20206</v>
      </c>
      <c r="E2917" s="1" t="s">
        <v>26</v>
      </c>
      <c r="F2917" s="13" t="s">
        <v>20207</v>
      </c>
      <c r="G2917" s="1" t="s">
        <v>28</v>
      </c>
      <c r="H2917" s="3">
        <v>745497</v>
      </c>
      <c r="I2917" s="1" t="s">
        <v>20208</v>
      </c>
      <c r="J2917" s="1" t="s">
        <v>110</v>
      </c>
      <c r="K2917" s="12" t="s">
        <v>6002</v>
      </c>
      <c r="L2917" s="1" t="s">
        <v>112</v>
      </c>
      <c r="M2917" s="1" t="s">
        <v>113</v>
      </c>
      <c r="N2917" s="1" t="s">
        <v>114</v>
      </c>
      <c r="O2917" s="1" t="s">
        <v>35</v>
      </c>
      <c r="P2917" s="1" t="s">
        <v>36</v>
      </c>
      <c r="Q2917" s="1">
        <v>399161</v>
      </c>
      <c r="R2917" s="5">
        <v>4.6329E+19</v>
      </c>
      <c r="S2917" s="1" t="s">
        <v>20209</v>
      </c>
      <c r="T2917" s="1" t="s">
        <v>7238</v>
      </c>
      <c r="U2917" s="1" t="s">
        <v>40</v>
      </c>
      <c r="V2917" s="1" t="s">
        <v>10585</v>
      </c>
      <c r="W2917" s="13" t="s">
        <v>20210</v>
      </c>
    </row>
    <row r="2918" spans="1:23" x14ac:dyDescent="0.3">
      <c r="A2918" s="1" t="s">
        <v>20211</v>
      </c>
      <c r="B2918" s="2">
        <v>45337</v>
      </c>
      <c r="C2918" s="1" t="s">
        <v>20212</v>
      </c>
      <c r="D2918" s="1" t="s">
        <v>1071</v>
      </c>
      <c r="E2918" s="1" t="s">
        <v>26</v>
      </c>
      <c r="F2918" s="13">
        <v>46296</v>
      </c>
      <c r="G2918" s="1" t="s">
        <v>82</v>
      </c>
      <c r="H2918" s="3">
        <v>194602</v>
      </c>
      <c r="I2918" s="1" t="s">
        <v>20213</v>
      </c>
      <c r="J2918" s="1" t="s">
        <v>155</v>
      </c>
      <c r="K2918" s="12" t="s">
        <v>156</v>
      </c>
      <c r="L2918" s="1" t="s">
        <v>157</v>
      </c>
      <c r="M2918" s="1" t="s">
        <v>113</v>
      </c>
      <c r="N2918" s="1" t="s">
        <v>249</v>
      </c>
      <c r="O2918" s="1" t="s">
        <v>115</v>
      </c>
      <c r="P2918" s="1" t="s">
        <v>533</v>
      </c>
      <c r="Q2918" s="1">
        <v>140941</v>
      </c>
      <c r="R2918" s="1" t="s">
        <v>20214</v>
      </c>
      <c r="S2918" s="1" t="s">
        <v>7612</v>
      </c>
      <c r="T2918" s="1" t="s">
        <v>20215</v>
      </c>
      <c r="U2918" s="1" t="s">
        <v>40</v>
      </c>
      <c r="V2918" s="1" t="s">
        <v>232</v>
      </c>
      <c r="W2918" s="13" t="s">
        <v>20216</v>
      </c>
    </row>
    <row r="2919" spans="1:23" x14ac:dyDescent="0.3">
      <c r="A2919" s="1" t="s">
        <v>20217</v>
      </c>
      <c r="B2919" s="2">
        <v>45836</v>
      </c>
      <c r="C2919" s="1" t="s">
        <v>20218</v>
      </c>
      <c r="D2919" s="1" t="s">
        <v>530</v>
      </c>
      <c r="E2919" s="1" t="s">
        <v>26</v>
      </c>
      <c r="F2919" s="13" t="s">
        <v>20219</v>
      </c>
      <c r="G2919" s="1" t="s">
        <v>28</v>
      </c>
      <c r="H2919" s="3">
        <v>731896</v>
      </c>
      <c r="I2919" s="1" t="s">
        <v>20220</v>
      </c>
      <c r="J2919" s="1" t="s">
        <v>66</v>
      </c>
      <c r="K2919" s="12" t="s">
        <v>17923</v>
      </c>
      <c r="L2919" s="1" t="s">
        <v>68</v>
      </c>
      <c r="M2919" s="1" t="s">
        <v>141</v>
      </c>
      <c r="N2919" s="1" t="s">
        <v>261</v>
      </c>
      <c r="O2919" s="1" t="s">
        <v>115</v>
      </c>
      <c r="P2919" s="1" t="s">
        <v>299</v>
      </c>
      <c r="Q2919" s="1">
        <v>371211</v>
      </c>
      <c r="R2919" s="1" t="s">
        <v>20221</v>
      </c>
      <c r="S2919" s="1" t="s">
        <v>16458</v>
      </c>
      <c r="T2919" s="1" t="s">
        <v>20222</v>
      </c>
      <c r="U2919" s="1" t="s">
        <v>40</v>
      </c>
      <c r="V2919" s="1" t="s">
        <v>60</v>
      </c>
      <c r="W2919" s="13" t="s">
        <v>20223</v>
      </c>
    </row>
    <row r="2920" spans="1:23" x14ac:dyDescent="0.3">
      <c r="A2920" s="1" t="s">
        <v>20224</v>
      </c>
      <c r="B2920" s="2">
        <v>45272</v>
      </c>
      <c r="C2920" s="1" t="s">
        <v>20225</v>
      </c>
      <c r="D2920" s="1" t="s">
        <v>5666</v>
      </c>
      <c r="E2920" s="1" t="s">
        <v>26</v>
      </c>
      <c r="F2920" s="13">
        <v>46134</v>
      </c>
      <c r="G2920" s="1" t="s">
        <v>82</v>
      </c>
      <c r="H2920" s="3">
        <v>196394</v>
      </c>
      <c r="I2920" s="1" t="s">
        <v>20226</v>
      </c>
      <c r="J2920" s="1" t="s">
        <v>309</v>
      </c>
      <c r="K2920" s="12" t="s">
        <v>5118</v>
      </c>
      <c r="L2920" s="1" t="s">
        <v>311</v>
      </c>
      <c r="M2920" s="1" t="s">
        <v>84</v>
      </c>
      <c r="N2920" s="1" t="s">
        <v>85</v>
      </c>
      <c r="O2920" s="1" t="s">
        <v>35</v>
      </c>
      <c r="P2920" s="1" t="s">
        <v>36</v>
      </c>
      <c r="Q2920" s="1">
        <v>999815</v>
      </c>
      <c r="R2920" s="1" t="s">
        <v>20227</v>
      </c>
      <c r="S2920" s="1" t="s">
        <v>17188</v>
      </c>
      <c r="T2920" s="1" t="s">
        <v>20228</v>
      </c>
      <c r="U2920" s="1" t="s">
        <v>40</v>
      </c>
      <c r="V2920" s="1" t="s">
        <v>60</v>
      </c>
      <c r="W2920" s="13" t="s">
        <v>20229</v>
      </c>
    </row>
    <row r="2921" spans="1:23" x14ac:dyDescent="0.3">
      <c r="A2921" s="1" t="s">
        <v>20230</v>
      </c>
      <c r="B2921" s="2">
        <v>45877</v>
      </c>
      <c r="C2921" s="1" t="s">
        <v>20231</v>
      </c>
      <c r="D2921" s="1" t="s">
        <v>1593</v>
      </c>
      <c r="E2921" s="1" t="s">
        <v>80</v>
      </c>
      <c r="F2921" s="13" t="s">
        <v>17520</v>
      </c>
      <c r="G2921" s="1" t="s">
        <v>64</v>
      </c>
      <c r="H2921" s="3">
        <v>936131</v>
      </c>
      <c r="I2921" s="1" t="s">
        <v>20232</v>
      </c>
      <c r="J2921" s="1" t="s">
        <v>213</v>
      </c>
      <c r="K2921" s="12" t="s">
        <v>20233</v>
      </c>
      <c r="L2921" s="1" t="s">
        <v>215</v>
      </c>
      <c r="M2921" s="1" t="s">
        <v>141</v>
      </c>
      <c r="N2921" s="1" t="s">
        <v>261</v>
      </c>
      <c r="O2921" s="1" t="s">
        <v>129</v>
      </c>
      <c r="P2921" s="1" t="s">
        <v>72</v>
      </c>
      <c r="Q2921" s="1">
        <v>762911</v>
      </c>
      <c r="R2921" s="1" t="s">
        <v>20234</v>
      </c>
      <c r="S2921" s="1" t="s">
        <v>1598</v>
      </c>
      <c r="T2921" s="1" t="s">
        <v>20235</v>
      </c>
      <c r="U2921" s="1" t="s">
        <v>40</v>
      </c>
      <c r="V2921" s="1" t="s">
        <v>101</v>
      </c>
      <c r="W2921" s="13" t="s">
        <v>20236</v>
      </c>
    </row>
    <row r="2922" spans="1:23" x14ac:dyDescent="0.3">
      <c r="A2922" s="1" t="s">
        <v>20237</v>
      </c>
      <c r="B2922" s="2">
        <v>45245</v>
      </c>
      <c r="C2922" s="1" t="s">
        <v>20238</v>
      </c>
      <c r="D2922" s="1" t="s">
        <v>5666</v>
      </c>
      <c r="E2922" s="1" t="s">
        <v>123</v>
      </c>
      <c r="F2922" s="13" t="s">
        <v>20239</v>
      </c>
      <c r="G2922" s="1" t="s">
        <v>47</v>
      </c>
      <c r="H2922" s="1" t="s">
        <v>48</v>
      </c>
      <c r="I2922" s="1" t="s">
        <v>20240</v>
      </c>
      <c r="J2922" s="1" t="s">
        <v>176</v>
      </c>
      <c r="K2922" s="12" t="s">
        <v>20241</v>
      </c>
      <c r="L2922" s="1" t="s">
        <v>178</v>
      </c>
      <c r="M2922" s="1" t="s">
        <v>127</v>
      </c>
      <c r="N2922" s="1" t="s">
        <v>128</v>
      </c>
      <c r="O2922" s="1" t="s">
        <v>35</v>
      </c>
      <c r="P2922" s="1" t="s">
        <v>228</v>
      </c>
      <c r="Q2922" s="1">
        <v>741747</v>
      </c>
      <c r="R2922" s="1" t="s">
        <v>20242</v>
      </c>
      <c r="S2922" s="1" t="s">
        <v>13589</v>
      </c>
      <c r="T2922" s="1" t="s">
        <v>9540</v>
      </c>
      <c r="U2922" s="1" t="s">
        <v>40</v>
      </c>
      <c r="V2922" s="1" t="s">
        <v>90</v>
      </c>
      <c r="W2922" s="13" t="s">
        <v>20239</v>
      </c>
    </row>
    <row r="2923" spans="1:23" x14ac:dyDescent="0.3">
      <c r="A2923" s="1" t="s">
        <v>20243</v>
      </c>
      <c r="B2923" s="2">
        <v>45665</v>
      </c>
      <c r="C2923" s="1" t="s">
        <v>20244</v>
      </c>
      <c r="D2923" s="1" t="s">
        <v>965</v>
      </c>
      <c r="E2923" s="1" t="s">
        <v>123</v>
      </c>
      <c r="F2923" s="13" t="s">
        <v>20245</v>
      </c>
      <c r="G2923" s="1" t="s">
        <v>47</v>
      </c>
      <c r="H2923" s="1" t="s">
        <v>48</v>
      </c>
      <c r="I2923" s="1" t="s">
        <v>20246</v>
      </c>
      <c r="J2923" s="1" t="s">
        <v>30</v>
      </c>
      <c r="K2923" s="12" t="s">
        <v>12758</v>
      </c>
      <c r="L2923" s="1" t="s">
        <v>32</v>
      </c>
      <c r="M2923" s="1" t="s">
        <v>385</v>
      </c>
      <c r="N2923" s="1" t="s">
        <v>386</v>
      </c>
      <c r="O2923" s="1" t="s">
        <v>115</v>
      </c>
      <c r="P2923" s="1" t="s">
        <v>228</v>
      </c>
      <c r="Q2923" s="1">
        <v>192663</v>
      </c>
      <c r="R2923" s="1" t="s">
        <v>20247</v>
      </c>
      <c r="S2923" s="1" t="s">
        <v>20248</v>
      </c>
      <c r="T2923" s="1" t="s">
        <v>20249</v>
      </c>
      <c r="U2923" s="1" t="s">
        <v>40</v>
      </c>
      <c r="V2923" s="1" t="s">
        <v>41</v>
      </c>
      <c r="W2923" s="13" t="s">
        <v>20245</v>
      </c>
    </row>
    <row r="2924" spans="1:23" x14ac:dyDescent="0.3">
      <c r="A2924" s="1" t="s">
        <v>20250</v>
      </c>
      <c r="B2924" s="2">
        <v>45535</v>
      </c>
      <c r="C2924" s="1" t="s">
        <v>18277</v>
      </c>
      <c r="D2924" s="1" t="s">
        <v>363</v>
      </c>
      <c r="E2924" s="1" t="s">
        <v>123</v>
      </c>
      <c r="F2924" s="13" t="s">
        <v>20251</v>
      </c>
      <c r="G2924" s="1" t="s">
        <v>47</v>
      </c>
      <c r="H2924" s="1" t="s">
        <v>48</v>
      </c>
      <c r="I2924" s="1" t="s">
        <v>20252</v>
      </c>
      <c r="J2924" s="1" t="s">
        <v>50</v>
      </c>
      <c r="K2924" s="12" t="s">
        <v>51</v>
      </c>
      <c r="L2924" s="1" t="s">
        <v>52</v>
      </c>
      <c r="M2924" s="1" t="s">
        <v>69</v>
      </c>
      <c r="N2924" s="1" t="s">
        <v>70</v>
      </c>
      <c r="O2924" s="1" t="s">
        <v>129</v>
      </c>
      <c r="P2924" s="1" t="s">
        <v>72</v>
      </c>
      <c r="Q2924" s="1">
        <v>450014</v>
      </c>
      <c r="R2924" s="5">
        <v>4.7206499999999997E+20</v>
      </c>
      <c r="S2924" s="1" t="s">
        <v>9503</v>
      </c>
      <c r="T2924" s="1" t="s">
        <v>20253</v>
      </c>
      <c r="U2924" s="1" t="s">
        <v>40</v>
      </c>
      <c r="V2924" s="1" t="s">
        <v>1656</v>
      </c>
      <c r="W2924" s="13" t="s">
        <v>20251</v>
      </c>
    </row>
    <row r="2925" spans="1:23" x14ac:dyDescent="0.3">
      <c r="A2925" s="1" t="s">
        <v>20254</v>
      </c>
      <c r="B2925" s="2">
        <v>45403</v>
      </c>
      <c r="C2925" s="1" t="s">
        <v>4370</v>
      </c>
      <c r="D2925" s="1" t="s">
        <v>3417</v>
      </c>
      <c r="E2925" s="1" t="s">
        <v>26</v>
      </c>
      <c r="F2925" s="13">
        <v>42552</v>
      </c>
      <c r="G2925" s="1" t="s">
        <v>28</v>
      </c>
      <c r="H2925" s="3">
        <v>818538</v>
      </c>
      <c r="I2925" s="1" t="s">
        <v>20255</v>
      </c>
      <c r="J2925" s="1" t="s">
        <v>224</v>
      </c>
      <c r="K2925" s="12" t="s">
        <v>19112</v>
      </c>
      <c r="L2925" s="1" t="s">
        <v>226</v>
      </c>
      <c r="M2925" s="1" t="s">
        <v>113</v>
      </c>
      <c r="N2925" s="1" t="s">
        <v>249</v>
      </c>
      <c r="O2925" s="1" t="s">
        <v>204</v>
      </c>
      <c r="P2925" s="1" t="s">
        <v>72</v>
      </c>
      <c r="Q2925" s="1">
        <v>920957</v>
      </c>
      <c r="R2925" s="1" t="s">
        <v>20256</v>
      </c>
      <c r="S2925" s="1" t="s">
        <v>10464</v>
      </c>
      <c r="T2925" s="1" t="s">
        <v>20257</v>
      </c>
      <c r="U2925" s="1" t="s">
        <v>40</v>
      </c>
      <c r="V2925" s="1" t="s">
        <v>60</v>
      </c>
      <c r="W2925" s="13" t="s">
        <v>20258</v>
      </c>
    </row>
    <row r="2926" spans="1:23" x14ac:dyDescent="0.3">
      <c r="A2926" s="1" t="s">
        <v>20259</v>
      </c>
      <c r="B2926" s="2">
        <v>45366</v>
      </c>
      <c r="C2926" s="1" t="s">
        <v>19594</v>
      </c>
      <c r="D2926" s="1" t="s">
        <v>4709</v>
      </c>
      <c r="E2926" s="1" t="s">
        <v>123</v>
      </c>
      <c r="F2926" s="13">
        <v>45047</v>
      </c>
      <c r="G2926" s="1" t="s">
        <v>47</v>
      </c>
      <c r="H2926" s="1" t="s">
        <v>48</v>
      </c>
      <c r="I2926" s="1" t="s">
        <v>20260</v>
      </c>
      <c r="J2926" s="1" t="s">
        <v>189</v>
      </c>
      <c r="K2926" s="12" t="s">
        <v>14401</v>
      </c>
      <c r="L2926" s="1" t="s">
        <v>191</v>
      </c>
      <c r="M2926" s="1" t="s">
        <v>69</v>
      </c>
      <c r="N2926" s="1" t="s">
        <v>70</v>
      </c>
      <c r="O2926" s="1" t="s">
        <v>115</v>
      </c>
      <c r="P2926" s="1" t="s">
        <v>533</v>
      </c>
      <c r="Q2926" s="1">
        <v>758632</v>
      </c>
      <c r="R2926" s="1" t="s">
        <v>15307</v>
      </c>
      <c r="S2926" s="1" t="s">
        <v>4714</v>
      </c>
      <c r="T2926" s="1" t="s">
        <v>20261</v>
      </c>
      <c r="U2926" s="1" t="s">
        <v>40</v>
      </c>
      <c r="V2926" s="1" t="s">
        <v>232</v>
      </c>
      <c r="W2926" s="13">
        <v>45047</v>
      </c>
    </row>
    <row r="2927" spans="1:23" x14ac:dyDescent="0.3">
      <c r="A2927" s="1" t="s">
        <v>20262</v>
      </c>
      <c r="B2927" s="2">
        <v>45325</v>
      </c>
      <c r="C2927" s="1" t="s">
        <v>20263</v>
      </c>
      <c r="D2927" s="1" t="s">
        <v>2203</v>
      </c>
      <c r="E2927" s="1" t="s">
        <v>123</v>
      </c>
      <c r="F2927" s="13" t="s">
        <v>20264</v>
      </c>
      <c r="G2927" s="1" t="s">
        <v>28</v>
      </c>
      <c r="H2927" s="3">
        <v>822221</v>
      </c>
      <c r="I2927" s="1" t="s">
        <v>20265</v>
      </c>
      <c r="J2927" s="1" t="s">
        <v>213</v>
      </c>
      <c r="K2927" s="12" t="s">
        <v>4910</v>
      </c>
      <c r="L2927" s="1" t="s">
        <v>215</v>
      </c>
      <c r="M2927" s="1" t="s">
        <v>127</v>
      </c>
      <c r="N2927" s="1" t="s">
        <v>1264</v>
      </c>
      <c r="O2927" s="1" t="s">
        <v>55</v>
      </c>
      <c r="P2927" s="1" t="s">
        <v>116</v>
      </c>
      <c r="Q2927" s="1">
        <v>706529</v>
      </c>
      <c r="R2927" s="5">
        <v>4.4792899999999997E+20</v>
      </c>
      <c r="S2927" s="1" t="s">
        <v>2208</v>
      </c>
      <c r="T2927" s="1" t="s">
        <v>20266</v>
      </c>
      <c r="U2927" s="1" t="s">
        <v>40</v>
      </c>
      <c r="V2927" s="1" t="s">
        <v>101</v>
      </c>
      <c r="W2927" s="13" t="s">
        <v>20267</v>
      </c>
    </row>
    <row r="2928" spans="1:23" x14ac:dyDescent="0.3">
      <c r="A2928" s="1" t="s">
        <v>20268</v>
      </c>
      <c r="B2928" s="2">
        <v>45867</v>
      </c>
      <c r="C2928" s="1" t="s">
        <v>1592</v>
      </c>
      <c r="D2928" s="1" t="s">
        <v>669</v>
      </c>
      <c r="E2928" s="1" t="s">
        <v>123</v>
      </c>
      <c r="F2928" s="13" t="s">
        <v>20269</v>
      </c>
      <c r="G2928" s="1" t="s">
        <v>47</v>
      </c>
      <c r="H2928" s="1" t="s">
        <v>48</v>
      </c>
      <c r="I2928" s="1" t="s">
        <v>20270</v>
      </c>
      <c r="J2928" s="1" t="s">
        <v>258</v>
      </c>
      <c r="K2928" s="12" t="s">
        <v>10802</v>
      </c>
      <c r="L2928" s="1" t="s">
        <v>260</v>
      </c>
      <c r="M2928" s="1" t="s">
        <v>279</v>
      </c>
      <c r="N2928" s="1" t="s">
        <v>280</v>
      </c>
      <c r="O2928" s="1" t="s">
        <v>115</v>
      </c>
      <c r="P2928" s="1" t="s">
        <v>36</v>
      </c>
      <c r="Q2928" s="1">
        <v>595</v>
      </c>
      <c r="R2928" s="5">
        <v>4.9520499999999997E+20</v>
      </c>
      <c r="S2928" s="1" t="s">
        <v>7676</v>
      </c>
      <c r="T2928" s="1" t="s">
        <v>20271</v>
      </c>
      <c r="U2928" s="1" t="s">
        <v>40</v>
      </c>
      <c r="V2928" s="1" t="s">
        <v>101</v>
      </c>
      <c r="W2928" s="13" t="s">
        <v>20269</v>
      </c>
    </row>
    <row r="2929" spans="1:23" x14ac:dyDescent="0.3">
      <c r="A2929" s="1" t="s">
        <v>20272</v>
      </c>
      <c r="B2929" s="2">
        <v>45476</v>
      </c>
      <c r="C2929" s="1" t="s">
        <v>20273</v>
      </c>
      <c r="D2929" s="1" t="s">
        <v>2937</v>
      </c>
      <c r="E2929" s="1" t="s">
        <v>26</v>
      </c>
      <c r="F2929" s="13" t="s">
        <v>20274</v>
      </c>
      <c r="G2929" s="1" t="s">
        <v>28</v>
      </c>
      <c r="H2929" s="3">
        <v>785037</v>
      </c>
      <c r="I2929" s="1" t="s">
        <v>20275</v>
      </c>
      <c r="J2929" s="1" t="s">
        <v>258</v>
      </c>
      <c r="K2929" s="12" t="s">
        <v>20276</v>
      </c>
      <c r="L2929" s="1" t="s">
        <v>260</v>
      </c>
      <c r="M2929" s="1" t="s">
        <v>33</v>
      </c>
      <c r="N2929" s="1" t="s">
        <v>270</v>
      </c>
      <c r="O2929" s="1" t="s">
        <v>115</v>
      </c>
      <c r="P2929" s="1" t="s">
        <v>533</v>
      </c>
      <c r="Q2929" s="1">
        <v>386143</v>
      </c>
      <c r="R2929" s="1" t="s">
        <v>20277</v>
      </c>
      <c r="S2929" s="1" t="s">
        <v>10107</v>
      </c>
      <c r="T2929" s="1" t="s">
        <v>20278</v>
      </c>
      <c r="U2929" s="1" t="s">
        <v>40</v>
      </c>
      <c r="V2929" s="1" t="s">
        <v>170</v>
      </c>
      <c r="W2929" s="13" t="s">
        <v>20279</v>
      </c>
    </row>
    <row r="2930" spans="1:23" x14ac:dyDescent="0.3">
      <c r="A2930" s="1" t="s">
        <v>20280</v>
      </c>
      <c r="B2930" s="2">
        <v>45451</v>
      </c>
      <c r="C2930" s="1" t="s">
        <v>20281</v>
      </c>
      <c r="D2930" s="1" t="s">
        <v>372</v>
      </c>
      <c r="E2930" s="1" t="s">
        <v>26</v>
      </c>
      <c r="F2930" s="13">
        <v>22767</v>
      </c>
      <c r="G2930" s="1" t="s">
        <v>47</v>
      </c>
      <c r="H2930" s="1" t="s">
        <v>48</v>
      </c>
      <c r="I2930" s="1" t="s">
        <v>20282</v>
      </c>
      <c r="J2930" s="1" t="s">
        <v>30</v>
      </c>
      <c r="K2930" s="12" t="s">
        <v>6681</v>
      </c>
      <c r="L2930" s="1" t="s">
        <v>32</v>
      </c>
      <c r="M2930" s="1" t="s">
        <v>141</v>
      </c>
      <c r="N2930" s="1" t="s">
        <v>261</v>
      </c>
      <c r="O2930" s="1" t="s">
        <v>129</v>
      </c>
      <c r="P2930" s="1" t="s">
        <v>228</v>
      </c>
      <c r="Q2930" s="1">
        <v>324740</v>
      </c>
      <c r="R2930" s="1" t="s">
        <v>20283</v>
      </c>
      <c r="S2930" s="1" t="s">
        <v>20284</v>
      </c>
      <c r="T2930" s="1" t="s">
        <v>10295</v>
      </c>
      <c r="U2930" s="1" t="s">
        <v>40</v>
      </c>
      <c r="V2930" s="1" t="s">
        <v>183</v>
      </c>
      <c r="W2930" s="13">
        <v>22767</v>
      </c>
    </row>
    <row r="2931" spans="1:23" x14ac:dyDescent="0.3">
      <c r="A2931" s="1" t="s">
        <v>20285</v>
      </c>
      <c r="B2931" s="2">
        <v>45888</v>
      </c>
      <c r="C2931" s="1" t="s">
        <v>16218</v>
      </c>
      <c r="D2931" s="1" t="s">
        <v>20286</v>
      </c>
      <c r="E2931" s="1" t="s">
        <v>26</v>
      </c>
      <c r="F2931" s="13">
        <v>46044</v>
      </c>
      <c r="G2931" s="1" t="s">
        <v>47</v>
      </c>
      <c r="H2931" s="1" t="s">
        <v>48</v>
      </c>
      <c r="I2931" s="1" t="s">
        <v>20287</v>
      </c>
      <c r="J2931" s="1" t="s">
        <v>138</v>
      </c>
      <c r="K2931" s="12" t="s">
        <v>20288</v>
      </c>
      <c r="L2931" s="1" t="s">
        <v>140</v>
      </c>
      <c r="M2931" s="1" t="s">
        <v>141</v>
      </c>
      <c r="N2931" s="1" t="s">
        <v>142</v>
      </c>
      <c r="O2931" s="1" t="s">
        <v>115</v>
      </c>
      <c r="P2931" s="1" t="s">
        <v>299</v>
      </c>
      <c r="Q2931" s="1">
        <v>599913</v>
      </c>
      <c r="R2931" s="5">
        <v>4.2305500000000003E+20</v>
      </c>
      <c r="S2931" s="1" t="s">
        <v>10685</v>
      </c>
      <c r="T2931" s="1" t="s">
        <v>20289</v>
      </c>
      <c r="U2931" s="1" t="s">
        <v>40</v>
      </c>
      <c r="V2931" s="1" t="s">
        <v>232</v>
      </c>
      <c r="W2931" s="13">
        <v>46044</v>
      </c>
    </row>
    <row r="2932" spans="1:23" x14ac:dyDescent="0.3">
      <c r="A2932" s="1" t="s">
        <v>20290</v>
      </c>
      <c r="B2932" s="2">
        <v>45409</v>
      </c>
      <c r="C2932" s="1" t="s">
        <v>20291</v>
      </c>
      <c r="D2932" s="1" t="s">
        <v>2133</v>
      </c>
      <c r="E2932" s="1" t="s">
        <v>26</v>
      </c>
      <c r="F2932" s="13">
        <v>13606</v>
      </c>
      <c r="G2932" s="1" t="s">
        <v>47</v>
      </c>
      <c r="H2932" s="1" t="s">
        <v>48</v>
      </c>
      <c r="I2932" s="1" t="s">
        <v>20292</v>
      </c>
      <c r="J2932" s="1" t="s">
        <v>30</v>
      </c>
      <c r="K2932" s="12" t="s">
        <v>16069</v>
      </c>
      <c r="L2932" s="1" t="s">
        <v>32</v>
      </c>
      <c r="M2932" s="1" t="s">
        <v>158</v>
      </c>
      <c r="N2932" s="1" t="s">
        <v>159</v>
      </c>
      <c r="O2932" s="1" t="s">
        <v>129</v>
      </c>
      <c r="P2932" s="1" t="s">
        <v>56</v>
      </c>
      <c r="Q2932" s="1">
        <v>575668</v>
      </c>
      <c r="R2932" s="1" t="s">
        <v>20293</v>
      </c>
      <c r="S2932" s="1" t="s">
        <v>6996</v>
      </c>
      <c r="T2932" s="1" t="s">
        <v>20294</v>
      </c>
      <c r="U2932" s="1" t="s">
        <v>40</v>
      </c>
      <c r="V2932" s="1" t="s">
        <v>41</v>
      </c>
      <c r="W2932" s="13">
        <v>13606</v>
      </c>
    </row>
    <row r="2933" spans="1:23" x14ac:dyDescent="0.3">
      <c r="A2933" s="1" t="s">
        <v>20295</v>
      </c>
      <c r="B2933" s="2">
        <v>45780</v>
      </c>
      <c r="C2933" s="1" t="s">
        <v>20296</v>
      </c>
      <c r="D2933" s="1" t="s">
        <v>454</v>
      </c>
      <c r="E2933" s="1" t="s">
        <v>26</v>
      </c>
      <c r="F2933" s="13" t="s">
        <v>20297</v>
      </c>
      <c r="G2933" s="1" t="s">
        <v>64</v>
      </c>
      <c r="H2933" s="3">
        <v>1052141</v>
      </c>
      <c r="I2933" s="1" t="s">
        <v>20298</v>
      </c>
      <c r="J2933" s="1" t="s">
        <v>189</v>
      </c>
      <c r="K2933" s="12" t="s">
        <v>20082</v>
      </c>
      <c r="L2933" s="1" t="s">
        <v>191</v>
      </c>
      <c r="M2933" s="1" t="s">
        <v>279</v>
      </c>
      <c r="N2933" s="1" t="s">
        <v>280</v>
      </c>
      <c r="O2933" s="1" t="s">
        <v>115</v>
      </c>
      <c r="P2933" s="1" t="s">
        <v>36</v>
      </c>
      <c r="Q2933" s="1">
        <v>858283</v>
      </c>
      <c r="R2933" s="1" t="s">
        <v>20299</v>
      </c>
      <c r="S2933" s="1" t="s">
        <v>14071</v>
      </c>
      <c r="T2933" s="1" t="s">
        <v>20300</v>
      </c>
      <c r="U2933" s="1" t="s">
        <v>40</v>
      </c>
      <c r="V2933" s="1" t="s">
        <v>60</v>
      </c>
      <c r="W2933" s="13" t="s">
        <v>20301</v>
      </c>
    </row>
    <row r="2934" spans="1:23" x14ac:dyDescent="0.3">
      <c r="A2934" s="1" t="s">
        <v>20302</v>
      </c>
      <c r="B2934" s="2">
        <v>45213</v>
      </c>
      <c r="C2934" s="1" t="s">
        <v>20303</v>
      </c>
      <c r="D2934" s="1" t="s">
        <v>1289</v>
      </c>
      <c r="E2934" s="1" t="s">
        <v>26</v>
      </c>
      <c r="F2934" s="13" t="s">
        <v>20304</v>
      </c>
      <c r="G2934" s="1" t="s">
        <v>28</v>
      </c>
      <c r="H2934" s="3">
        <v>786494</v>
      </c>
      <c r="I2934" s="1" t="s">
        <v>20305</v>
      </c>
      <c r="J2934" s="1" t="s">
        <v>258</v>
      </c>
      <c r="K2934" s="12" t="s">
        <v>20306</v>
      </c>
      <c r="L2934" s="1" t="s">
        <v>260</v>
      </c>
      <c r="M2934" s="1" t="s">
        <v>141</v>
      </c>
      <c r="N2934" s="1" t="s">
        <v>142</v>
      </c>
      <c r="O2934" s="1" t="s">
        <v>55</v>
      </c>
      <c r="P2934" s="1" t="s">
        <v>56</v>
      </c>
      <c r="Q2934" s="1">
        <v>158</v>
      </c>
      <c r="R2934" s="1" t="s">
        <v>13263</v>
      </c>
      <c r="S2934" s="1" t="s">
        <v>20307</v>
      </c>
      <c r="T2934" s="1" t="s">
        <v>10056</v>
      </c>
      <c r="U2934" s="1" t="s">
        <v>40</v>
      </c>
      <c r="V2934" s="1" t="s">
        <v>170</v>
      </c>
      <c r="W2934" s="13" t="s">
        <v>20308</v>
      </c>
    </row>
    <row r="2935" spans="1:23" x14ac:dyDescent="0.3">
      <c r="A2935" s="1" t="s">
        <v>20309</v>
      </c>
      <c r="B2935" s="2">
        <v>45809</v>
      </c>
      <c r="C2935" s="1" t="s">
        <v>6254</v>
      </c>
      <c r="D2935" s="1" t="s">
        <v>4900</v>
      </c>
      <c r="E2935" s="1" t="s">
        <v>26</v>
      </c>
      <c r="F2935" s="13" t="s">
        <v>20310</v>
      </c>
      <c r="G2935" s="1" t="s">
        <v>28</v>
      </c>
      <c r="H2935" s="3">
        <v>77107</v>
      </c>
      <c r="I2935" s="1" t="s">
        <v>20311</v>
      </c>
      <c r="J2935" s="1" t="s">
        <v>110</v>
      </c>
      <c r="K2935" s="12" t="s">
        <v>3521</v>
      </c>
      <c r="L2935" s="1" t="s">
        <v>112</v>
      </c>
      <c r="M2935" s="1" t="s">
        <v>53</v>
      </c>
      <c r="N2935" s="1" t="s">
        <v>350</v>
      </c>
      <c r="O2935" s="1" t="s">
        <v>115</v>
      </c>
      <c r="P2935" s="1" t="s">
        <v>72</v>
      </c>
      <c r="Q2935" s="1">
        <v>350578</v>
      </c>
      <c r="R2935" s="1" t="s">
        <v>101</v>
      </c>
      <c r="S2935" s="1" t="s">
        <v>8431</v>
      </c>
      <c r="T2935" s="1" t="s">
        <v>20312</v>
      </c>
      <c r="U2935" s="1" t="s">
        <v>40</v>
      </c>
      <c r="V2935" s="1" t="s">
        <v>41</v>
      </c>
      <c r="W2935" s="13" t="s">
        <v>20313</v>
      </c>
    </row>
    <row r="2936" spans="1:23" x14ac:dyDescent="0.3">
      <c r="A2936" s="1" t="s">
        <v>20314</v>
      </c>
      <c r="B2936" s="2">
        <v>45194</v>
      </c>
      <c r="C2936" s="1" t="s">
        <v>20315</v>
      </c>
      <c r="D2936" s="1" t="s">
        <v>4227</v>
      </c>
      <c r="E2936" s="1" t="s">
        <v>80</v>
      </c>
      <c r="F2936" s="13">
        <v>46090</v>
      </c>
      <c r="G2936" s="1" t="s">
        <v>47</v>
      </c>
      <c r="H2936" s="1" t="s">
        <v>48</v>
      </c>
      <c r="I2936" s="1" t="s">
        <v>20316</v>
      </c>
      <c r="J2936" s="1" t="s">
        <v>224</v>
      </c>
      <c r="K2936" s="12" t="s">
        <v>20317</v>
      </c>
      <c r="L2936" s="1" t="s">
        <v>226</v>
      </c>
      <c r="M2936" s="1" t="s">
        <v>279</v>
      </c>
      <c r="N2936" s="1" t="s">
        <v>728</v>
      </c>
      <c r="O2936" s="1" t="s">
        <v>115</v>
      </c>
      <c r="P2936" s="1" t="s">
        <v>533</v>
      </c>
      <c r="Q2936" s="1">
        <v>254394</v>
      </c>
      <c r="R2936" s="1" t="s">
        <v>20318</v>
      </c>
      <c r="S2936" s="1" t="s">
        <v>20319</v>
      </c>
      <c r="T2936" s="1" t="s">
        <v>20320</v>
      </c>
      <c r="U2936" s="1" t="s">
        <v>40</v>
      </c>
      <c r="V2936" s="1" t="s">
        <v>170</v>
      </c>
      <c r="W2936" s="13">
        <v>46090</v>
      </c>
    </row>
    <row r="2937" spans="1:23" x14ac:dyDescent="0.3">
      <c r="A2937" s="1" t="s">
        <v>20321</v>
      </c>
      <c r="B2937" s="2">
        <v>45865</v>
      </c>
      <c r="C2937" s="1" t="s">
        <v>20322</v>
      </c>
      <c r="D2937" s="1" t="s">
        <v>3174</v>
      </c>
      <c r="E2937" s="1" t="s">
        <v>26</v>
      </c>
      <c r="F2937" s="13" t="s">
        <v>20323</v>
      </c>
      <c r="G2937" s="1" t="s">
        <v>47</v>
      </c>
      <c r="H2937" s="1" t="s">
        <v>48</v>
      </c>
      <c r="I2937" s="1" t="s">
        <v>20324</v>
      </c>
      <c r="J2937" s="1" t="s">
        <v>213</v>
      </c>
      <c r="K2937" s="12" t="s">
        <v>214</v>
      </c>
      <c r="L2937" s="1" t="s">
        <v>215</v>
      </c>
      <c r="M2937" s="1" t="s">
        <v>385</v>
      </c>
      <c r="N2937" s="1" t="s">
        <v>411</v>
      </c>
      <c r="O2937" s="1" t="s">
        <v>204</v>
      </c>
      <c r="P2937" s="1" t="s">
        <v>86</v>
      </c>
      <c r="Q2937" s="1">
        <v>799519</v>
      </c>
      <c r="R2937" s="1" t="s">
        <v>20325</v>
      </c>
      <c r="S2937" s="1" t="s">
        <v>3179</v>
      </c>
      <c r="T2937" s="1" t="s">
        <v>20326</v>
      </c>
      <c r="U2937" s="1" t="s">
        <v>40</v>
      </c>
      <c r="V2937" s="1" t="s">
        <v>41</v>
      </c>
      <c r="W2937" s="13" t="s">
        <v>20323</v>
      </c>
    </row>
    <row r="2938" spans="1:23" x14ac:dyDescent="0.3">
      <c r="A2938" s="1" t="s">
        <v>20327</v>
      </c>
      <c r="B2938" s="2">
        <v>45368</v>
      </c>
      <c r="C2938" s="1" t="s">
        <v>20328</v>
      </c>
      <c r="D2938" s="1" t="s">
        <v>1922</v>
      </c>
      <c r="E2938" s="1" t="s">
        <v>80</v>
      </c>
      <c r="F2938" s="13" t="s">
        <v>20329</v>
      </c>
      <c r="G2938" s="1" t="s">
        <v>82</v>
      </c>
      <c r="H2938" s="3">
        <v>191854</v>
      </c>
      <c r="I2938" s="1" t="s">
        <v>20330</v>
      </c>
      <c r="J2938" s="1" t="s">
        <v>66</v>
      </c>
      <c r="K2938" s="12" t="s">
        <v>20331</v>
      </c>
      <c r="L2938" s="1" t="s">
        <v>68</v>
      </c>
      <c r="M2938" s="1" t="s">
        <v>33</v>
      </c>
      <c r="N2938" s="1" t="s">
        <v>270</v>
      </c>
      <c r="O2938" s="1" t="s">
        <v>129</v>
      </c>
      <c r="P2938" s="1" t="s">
        <v>116</v>
      </c>
      <c r="Q2938" s="1">
        <v>532363</v>
      </c>
      <c r="R2938" s="1" t="s">
        <v>12220</v>
      </c>
      <c r="S2938" s="1" t="s">
        <v>101</v>
      </c>
      <c r="T2938" s="1" t="s">
        <v>20332</v>
      </c>
      <c r="U2938" s="1" t="s">
        <v>40</v>
      </c>
      <c r="V2938" s="1" t="s">
        <v>232</v>
      </c>
      <c r="W2938" s="13" t="s">
        <v>20333</v>
      </c>
    </row>
    <row r="2939" spans="1:23" x14ac:dyDescent="0.3">
      <c r="A2939" s="1" t="s">
        <v>20334</v>
      </c>
      <c r="B2939" s="2">
        <v>45818</v>
      </c>
      <c r="C2939" s="1" t="s">
        <v>20335</v>
      </c>
      <c r="D2939" s="1" t="s">
        <v>4929</v>
      </c>
      <c r="E2939" s="1" t="s">
        <v>26</v>
      </c>
      <c r="F2939" s="13">
        <v>34001</v>
      </c>
      <c r="G2939" s="1" t="s">
        <v>47</v>
      </c>
      <c r="H2939" s="1" t="s">
        <v>48</v>
      </c>
      <c r="I2939" s="1" t="s">
        <v>20336</v>
      </c>
      <c r="J2939" s="1" t="s">
        <v>66</v>
      </c>
      <c r="K2939" s="12" t="s">
        <v>20337</v>
      </c>
      <c r="L2939" s="1" t="s">
        <v>68</v>
      </c>
      <c r="M2939" s="1" t="s">
        <v>84</v>
      </c>
      <c r="N2939" s="1" t="s">
        <v>708</v>
      </c>
      <c r="O2939" s="1" t="s">
        <v>204</v>
      </c>
      <c r="P2939" s="1" t="s">
        <v>228</v>
      </c>
      <c r="Q2939" s="1">
        <v>965258</v>
      </c>
      <c r="R2939" s="1" t="s">
        <v>20338</v>
      </c>
      <c r="S2939" s="1" t="s">
        <v>2767</v>
      </c>
      <c r="T2939" s="1" t="s">
        <v>3201</v>
      </c>
      <c r="U2939" s="1" t="s">
        <v>40</v>
      </c>
      <c r="V2939" s="1" t="s">
        <v>90</v>
      </c>
      <c r="W2939" s="13">
        <v>34001</v>
      </c>
    </row>
    <row r="2940" spans="1:23" x14ac:dyDescent="0.3">
      <c r="A2940" s="1" t="s">
        <v>20339</v>
      </c>
      <c r="B2940" s="2">
        <v>45800</v>
      </c>
      <c r="C2940" s="1" t="s">
        <v>20340</v>
      </c>
      <c r="D2940" s="1" t="s">
        <v>1243</v>
      </c>
      <c r="E2940" s="1" t="s">
        <v>26</v>
      </c>
      <c r="F2940" s="13" t="s">
        <v>20341</v>
      </c>
      <c r="G2940" s="1" t="s">
        <v>64</v>
      </c>
      <c r="H2940" s="3">
        <v>102114</v>
      </c>
      <c r="I2940" s="1" t="s">
        <v>20342</v>
      </c>
      <c r="J2940" s="1" t="s">
        <v>189</v>
      </c>
      <c r="K2940" s="12" t="s">
        <v>15840</v>
      </c>
      <c r="L2940" s="1" t="s">
        <v>191</v>
      </c>
      <c r="M2940" s="1" t="s">
        <v>84</v>
      </c>
      <c r="N2940" s="1" t="s">
        <v>100</v>
      </c>
      <c r="O2940" s="1" t="s">
        <v>115</v>
      </c>
      <c r="P2940" s="1" t="s">
        <v>36</v>
      </c>
      <c r="Q2940" s="1">
        <v>959268</v>
      </c>
      <c r="R2940" s="1" t="s">
        <v>20343</v>
      </c>
      <c r="S2940" s="1" t="s">
        <v>15426</v>
      </c>
      <c r="T2940" s="1" t="s">
        <v>20344</v>
      </c>
      <c r="U2940" s="1" t="s">
        <v>40</v>
      </c>
      <c r="V2940" s="1" t="s">
        <v>41</v>
      </c>
      <c r="W2940" s="13" t="s">
        <v>20345</v>
      </c>
    </row>
    <row r="2941" spans="1:23" x14ac:dyDescent="0.3">
      <c r="A2941" s="1" t="s">
        <v>20346</v>
      </c>
      <c r="B2941" s="2">
        <v>45310</v>
      </c>
      <c r="C2941" s="1" t="s">
        <v>15257</v>
      </c>
      <c r="D2941" s="1" t="s">
        <v>1909</v>
      </c>
      <c r="E2941" s="1" t="s">
        <v>80</v>
      </c>
      <c r="F2941" s="13" t="s">
        <v>20347</v>
      </c>
      <c r="G2941" s="1" t="s">
        <v>28</v>
      </c>
      <c r="H2941" s="3">
        <v>788744</v>
      </c>
      <c r="I2941" s="1" t="s">
        <v>20348</v>
      </c>
      <c r="J2941" s="1" t="s">
        <v>30</v>
      </c>
      <c r="K2941" s="12" t="s">
        <v>19029</v>
      </c>
      <c r="L2941" s="1" t="s">
        <v>32</v>
      </c>
      <c r="M2941" s="1" t="s">
        <v>69</v>
      </c>
      <c r="N2941" s="1" t="s">
        <v>239</v>
      </c>
      <c r="O2941" s="1" t="s">
        <v>129</v>
      </c>
      <c r="P2941" s="1" t="s">
        <v>116</v>
      </c>
      <c r="Q2941" s="1">
        <v>450994</v>
      </c>
      <c r="R2941" s="1" t="s">
        <v>17086</v>
      </c>
      <c r="S2941" s="1" t="s">
        <v>1912</v>
      </c>
      <c r="T2941" s="1" t="s">
        <v>1104</v>
      </c>
      <c r="U2941" s="1" t="s">
        <v>40</v>
      </c>
      <c r="V2941" s="1" t="s">
        <v>147</v>
      </c>
      <c r="W2941" s="13" t="s">
        <v>20349</v>
      </c>
    </row>
    <row r="2942" spans="1:23" x14ac:dyDescent="0.3">
      <c r="A2942" s="1" t="s">
        <v>20350</v>
      </c>
      <c r="B2942" s="2">
        <v>45555</v>
      </c>
      <c r="C2942" s="1" t="s">
        <v>20351</v>
      </c>
      <c r="D2942" s="1" t="s">
        <v>897</v>
      </c>
      <c r="E2942" s="1" t="s">
        <v>26</v>
      </c>
      <c r="F2942" s="13" t="s">
        <v>20352</v>
      </c>
      <c r="G2942" s="1" t="s">
        <v>82</v>
      </c>
      <c r="H2942" s="3">
        <v>191209</v>
      </c>
      <c r="I2942" s="1" t="s">
        <v>20353</v>
      </c>
      <c r="J2942" s="1" t="s">
        <v>189</v>
      </c>
      <c r="K2942" s="12" t="s">
        <v>190</v>
      </c>
      <c r="L2942" s="1" t="s">
        <v>191</v>
      </c>
      <c r="M2942" s="1" t="s">
        <v>33</v>
      </c>
      <c r="N2942" s="1" t="s">
        <v>34</v>
      </c>
      <c r="O2942" s="1" t="s">
        <v>115</v>
      </c>
      <c r="P2942" s="1" t="s">
        <v>228</v>
      </c>
      <c r="Q2942" s="1">
        <v>159933</v>
      </c>
      <c r="R2942" s="1" t="s">
        <v>20354</v>
      </c>
      <c r="S2942" s="1" t="s">
        <v>20355</v>
      </c>
      <c r="T2942" s="1" t="s">
        <v>20356</v>
      </c>
      <c r="U2942" s="1" t="s">
        <v>40</v>
      </c>
      <c r="V2942" s="1" t="s">
        <v>170</v>
      </c>
      <c r="W2942" s="13" t="s">
        <v>20357</v>
      </c>
    </row>
    <row r="2943" spans="1:23" x14ac:dyDescent="0.3">
      <c r="A2943" s="1" t="s">
        <v>20358</v>
      </c>
      <c r="B2943" s="2">
        <v>45530</v>
      </c>
      <c r="C2943" s="1" t="s">
        <v>20359</v>
      </c>
      <c r="D2943" s="1" t="s">
        <v>4106</v>
      </c>
      <c r="E2943" s="1" t="s">
        <v>80</v>
      </c>
      <c r="F2943" s="13" t="s">
        <v>20360</v>
      </c>
      <c r="G2943" s="1" t="s">
        <v>28</v>
      </c>
      <c r="H2943" s="3">
        <v>753452</v>
      </c>
      <c r="I2943" s="1" t="s">
        <v>20361</v>
      </c>
      <c r="J2943" s="1" t="s">
        <v>224</v>
      </c>
      <c r="K2943" s="12" t="s">
        <v>20362</v>
      </c>
      <c r="L2943" s="1" t="s">
        <v>226</v>
      </c>
      <c r="M2943" s="1" t="s">
        <v>385</v>
      </c>
      <c r="N2943" s="1" t="s">
        <v>386</v>
      </c>
      <c r="O2943" s="1" t="s">
        <v>35</v>
      </c>
      <c r="P2943" s="1" t="s">
        <v>116</v>
      </c>
      <c r="Q2943" s="1">
        <v>436508</v>
      </c>
      <c r="R2943" s="1" t="s">
        <v>20363</v>
      </c>
      <c r="S2943" s="1" t="s">
        <v>18186</v>
      </c>
      <c r="T2943" s="1" t="s">
        <v>11672</v>
      </c>
      <c r="U2943" s="1" t="s">
        <v>40</v>
      </c>
      <c r="V2943" s="1" t="s">
        <v>90</v>
      </c>
      <c r="W2943" s="13" t="s">
        <v>20364</v>
      </c>
    </row>
    <row r="2944" spans="1:23" x14ac:dyDescent="0.3">
      <c r="A2944" s="1" t="s">
        <v>20365</v>
      </c>
      <c r="B2944" s="2">
        <v>45192</v>
      </c>
      <c r="C2944" s="1" t="s">
        <v>20366</v>
      </c>
      <c r="D2944" s="1" t="s">
        <v>7038</v>
      </c>
      <c r="E2944" s="1" t="s">
        <v>26</v>
      </c>
      <c r="F2944" s="13" t="s">
        <v>20367</v>
      </c>
      <c r="G2944" s="1" t="s">
        <v>47</v>
      </c>
      <c r="H2944" s="1" t="s">
        <v>48</v>
      </c>
      <c r="I2944" s="1" t="s">
        <v>20368</v>
      </c>
      <c r="J2944" s="1" t="s">
        <v>30</v>
      </c>
      <c r="K2944" s="12" t="s">
        <v>31</v>
      </c>
      <c r="L2944" s="1" t="s">
        <v>32</v>
      </c>
      <c r="M2944" s="1" t="s">
        <v>385</v>
      </c>
      <c r="N2944" s="1" t="s">
        <v>411</v>
      </c>
      <c r="O2944" s="1" t="s">
        <v>35</v>
      </c>
      <c r="P2944" s="1" t="s">
        <v>56</v>
      </c>
      <c r="Q2944" s="1">
        <v>474355</v>
      </c>
      <c r="R2944" s="5">
        <v>4.234E+18</v>
      </c>
      <c r="S2944" s="1" t="s">
        <v>7042</v>
      </c>
      <c r="T2944" s="1" t="s">
        <v>20369</v>
      </c>
      <c r="U2944" s="1" t="s">
        <v>40</v>
      </c>
      <c r="V2944" s="1" t="s">
        <v>183</v>
      </c>
      <c r="W2944" s="13" t="s">
        <v>20367</v>
      </c>
    </row>
    <row r="2945" spans="1:23" x14ac:dyDescent="0.3">
      <c r="A2945" s="1" t="s">
        <v>20370</v>
      </c>
      <c r="B2945" s="2">
        <v>45907</v>
      </c>
      <c r="C2945" s="1" t="s">
        <v>20371</v>
      </c>
      <c r="D2945" s="1" t="s">
        <v>2894</v>
      </c>
      <c r="E2945" s="1" t="s">
        <v>26</v>
      </c>
      <c r="F2945" s="13" t="s">
        <v>20372</v>
      </c>
      <c r="G2945" s="1" t="s">
        <v>47</v>
      </c>
      <c r="H2945" s="1" t="s">
        <v>48</v>
      </c>
      <c r="I2945" s="1" t="s">
        <v>20373</v>
      </c>
      <c r="J2945" s="1" t="s">
        <v>97</v>
      </c>
      <c r="K2945" s="12" t="s">
        <v>20374</v>
      </c>
      <c r="L2945" s="1" t="s">
        <v>99</v>
      </c>
      <c r="M2945" s="1" t="s">
        <v>84</v>
      </c>
      <c r="N2945" s="1" t="s">
        <v>85</v>
      </c>
      <c r="O2945" s="1" t="s">
        <v>129</v>
      </c>
      <c r="P2945" s="1" t="s">
        <v>228</v>
      </c>
      <c r="Q2945" s="1">
        <v>226913</v>
      </c>
      <c r="R2945" s="1" t="s">
        <v>20375</v>
      </c>
      <c r="S2945" s="1" t="s">
        <v>2898</v>
      </c>
      <c r="T2945" s="1" t="s">
        <v>20376</v>
      </c>
      <c r="U2945" s="1" t="s">
        <v>40</v>
      </c>
      <c r="V2945" s="1" t="s">
        <v>183</v>
      </c>
      <c r="W2945" s="13" t="s">
        <v>20372</v>
      </c>
    </row>
    <row r="2946" spans="1:23" x14ac:dyDescent="0.3">
      <c r="A2946" s="1" t="s">
        <v>20377</v>
      </c>
      <c r="B2946" s="2">
        <v>45244</v>
      </c>
      <c r="C2946" s="1" t="s">
        <v>20378</v>
      </c>
      <c r="D2946" s="1" t="s">
        <v>2263</v>
      </c>
      <c r="E2946" s="1" t="s">
        <v>26</v>
      </c>
      <c r="F2946" s="13">
        <v>46134</v>
      </c>
      <c r="G2946" s="1" t="s">
        <v>28</v>
      </c>
      <c r="H2946" s="3">
        <v>811731</v>
      </c>
      <c r="I2946" s="1" t="s">
        <v>20379</v>
      </c>
      <c r="J2946" s="1" t="s">
        <v>201</v>
      </c>
      <c r="K2946" s="12" t="s">
        <v>15770</v>
      </c>
      <c r="L2946" s="1" t="s">
        <v>203</v>
      </c>
      <c r="M2946" s="1" t="s">
        <v>113</v>
      </c>
      <c r="N2946" s="1" t="s">
        <v>1090</v>
      </c>
      <c r="O2946" s="1" t="s">
        <v>35</v>
      </c>
      <c r="P2946" s="1" t="s">
        <v>299</v>
      </c>
      <c r="Q2946" s="1">
        <v>831251</v>
      </c>
      <c r="R2946" s="1" t="s">
        <v>20380</v>
      </c>
      <c r="S2946" s="1" t="s">
        <v>8677</v>
      </c>
      <c r="T2946" s="1" t="s">
        <v>20381</v>
      </c>
      <c r="U2946" s="1" t="s">
        <v>40</v>
      </c>
      <c r="V2946" s="1" t="s">
        <v>183</v>
      </c>
      <c r="W2946" s="13" t="s">
        <v>20382</v>
      </c>
    </row>
    <row r="2947" spans="1:23" x14ac:dyDescent="0.3">
      <c r="A2947" s="1" t="s">
        <v>20383</v>
      </c>
      <c r="B2947" s="2">
        <v>45625</v>
      </c>
      <c r="C2947" s="1" t="s">
        <v>20384</v>
      </c>
      <c r="D2947" s="1" t="s">
        <v>8384</v>
      </c>
      <c r="E2947" s="1" t="s">
        <v>26</v>
      </c>
      <c r="F2947" s="13">
        <v>24077</v>
      </c>
      <c r="G2947" s="1" t="s">
        <v>47</v>
      </c>
      <c r="H2947" s="1" t="s">
        <v>48</v>
      </c>
      <c r="I2947" s="1" t="s">
        <v>20385</v>
      </c>
      <c r="J2947" s="1" t="s">
        <v>213</v>
      </c>
      <c r="K2947" s="12" t="s">
        <v>20386</v>
      </c>
      <c r="L2947" s="1" t="s">
        <v>215</v>
      </c>
      <c r="M2947" s="1" t="s">
        <v>69</v>
      </c>
      <c r="N2947" s="1" t="s">
        <v>239</v>
      </c>
      <c r="O2947" s="1" t="s">
        <v>71</v>
      </c>
      <c r="P2947" s="1" t="s">
        <v>116</v>
      </c>
      <c r="Q2947" s="1">
        <v>947814</v>
      </c>
      <c r="R2947" s="1" t="s">
        <v>20387</v>
      </c>
      <c r="S2947" s="1" t="s">
        <v>8389</v>
      </c>
      <c r="T2947" s="1" t="s">
        <v>20388</v>
      </c>
      <c r="U2947" s="1" t="s">
        <v>40</v>
      </c>
      <c r="V2947" s="1" t="s">
        <v>101</v>
      </c>
      <c r="W2947" s="13">
        <v>24077</v>
      </c>
    </row>
    <row r="2948" spans="1:23" x14ac:dyDescent="0.3">
      <c r="A2948" s="1" t="s">
        <v>20389</v>
      </c>
      <c r="B2948" s="2">
        <v>45610</v>
      </c>
      <c r="C2948" s="1" t="s">
        <v>20390</v>
      </c>
      <c r="D2948" s="1" t="s">
        <v>363</v>
      </c>
      <c r="E2948" s="1" t="s">
        <v>123</v>
      </c>
      <c r="F2948" s="13" t="s">
        <v>20391</v>
      </c>
      <c r="G2948" s="1" t="s">
        <v>28</v>
      </c>
      <c r="H2948" s="3">
        <v>766846</v>
      </c>
      <c r="I2948" s="1" t="s">
        <v>20392</v>
      </c>
      <c r="J2948" s="1" t="s">
        <v>213</v>
      </c>
      <c r="K2948" s="12" t="s">
        <v>14662</v>
      </c>
      <c r="L2948" s="1" t="s">
        <v>215</v>
      </c>
      <c r="M2948" s="1" t="s">
        <v>53</v>
      </c>
      <c r="N2948" s="1" t="s">
        <v>350</v>
      </c>
      <c r="O2948" s="1" t="s">
        <v>204</v>
      </c>
      <c r="P2948" s="1" t="s">
        <v>143</v>
      </c>
      <c r="Q2948" s="1">
        <v>473845</v>
      </c>
      <c r="R2948" s="5">
        <v>4.3806700000000003E+20</v>
      </c>
      <c r="S2948" s="1" t="s">
        <v>9503</v>
      </c>
      <c r="T2948" s="1" t="s">
        <v>20393</v>
      </c>
      <c r="U2948" s="1" t="s">
        <v>40</v>
      </c>
      <c r="V2948" s="1" t="s">
        <v>232</v>
      </c>
      <c r="W2948" s="13" t="s">
        <v>20394</v>
      </c>
    </row>
    <row r="2949" spans="1:23" x14ac:dyDescent="0.3">
      <c r="A2949" s="1" t="s">
        <v>20395</v>
      </c>
      <c r="B2949" s="2">
        <v>45872</v>
      </c>
      <c r="C2949" s="1" t="s">
        <v>20396</v>
      </c>
      <c r="D2949" s="1" t="s">
        <v>2602</v>
      </c>
      <c r="E2949" s="1" t="s">
        <v>80</v>
      </c>
      <c r="F2949" s="13" t="s">
        <v>20397</v>
      </c>
      <c r="G2949" s="1" t="s">
        <v>28</v>
      </c>
      <c r="H2949" s="3">
        <v>758255</v>
      </c>
      <c r="I2949" s="1" t="s">
        <v>20398</v>
      </c>
      <c r="J2949" s="1" t="s">
        <v>309</v>
      </c>
      <c r="K2949" s="12" t="s">
        <v>310</v>
      </c>
      <c r="L2949" s="1" t="s">
        <v>311</v>
      </c>
      <c r="M2949" s="1" t="s">
        <v>127</v>
      </c>
      <c r="N2949" s="1" t="s">
        <v>128</v>
      </c>
      <c r="O2949" s="1" t="s">
        <v>71</v>
      </c>
      <c r="P2949" s="1" t="s">
        <v>116</v>
      </c>
      <c r="Q2949" s="1">
        <v>494772</v>
      </c>
      <c r="R2949" s="1" t="s">
        <v>20399</v>
      </c>
      <c r="S2949" s="1" t="s">
        <v>7167</v>
      </c>
      <c r="T2949" s="1" t="s">
        <v>20400</v>
      </c>
      <c r="U2949" s="1" t="s">
        <v>40</v>
      </c>
      <c r="V2949" s="1" t="s">
        <v>170</v>
      </c>
      <c r="W2949" s="13" t="s">
        <v>20401</v>
      </c>
    </row>
    <row r="2950" spans="1:23" x14ac:dyDescent="0.3">
      <c r="A2950" s="1" t="s">
        <v>20402</v>
      </c>
      <c r="B2950" s="2">
        <v>45859</v>
      </c>
      <c r="C2950" s="1" t="s">
        <v>20403</v>
      </c>
      <c r="D2950" s="1" t="s">
        <v>1780</v>
      </c>
      <c r="E2950" s="1" t="s">
        <v>123</v>
      </c>
      <c r="F2950" s="13" t="s">
        <v>20404</v>
      </c>
      <c r="G2950" s="1" t="s">
        <v>82</v>
      </c>
      <c r="H2950" s="3">
        <v>196381</v>
      </c>
      <c r="I2950" s="1" t="s">
        <v>20405</v>
      </c>
      <c r="J2950" s="1" t="s">
        <v>176</v>
      </c>
      <c r="K2950" s="12" t="s">
        <v>177</v>
      </c>
      <c r="L2950" s="1" t="s">
        <v>178</v>
      </c>
      <c r="M2950" s="1" t="s">
        <v>158</v>
      </c>
      <c r="N2950" s="1" t="s">
        <v>393</v>
      </c>
      <c r="O2950" s="1" t="s">
        <v>115</v>
      </c>
      <c r="P2950" s="1" t="s">
        <v>143</v>
      </c>
      <c r="Q2950" s="1">
        <v>880938</v>
      </c>
      <c r="R2950" s="1" t="s">
        <v>20406</v>
      </c>
      <c r="S2950" s="1" t="s">
        <v>1785</v>
      </c>
      <c r="T2950" s="1" t="s">
        <v>2661</v>
      </c>
      <c r="U2950" s="1" t="s">
        <v>40</v>
      </c>
      <c r="V2950" s="1" t="s">
        <v>60</v>
      </c>
      <c r="W2950" s="13" t="s">
        <v>20407</v>
      </c>
    </row>
    <row r="2951" spans="1:23" x14ac:dyDescent="0.3">
      <c r="A2951" s="1" t="s">
        <v>20408</v>
      </c>
      <c r="B2951" s="2">
        <v>45665</v>
      </c>
      <c r="C2951" s="1" t="s">
        <v>20409</v>
      </c>
      <c r="D2951" s="1" t="s">
        <v>1980</v>
      </c>
      <c r="E2951" s="1" t="s">
        <v>123</v>
      </c>
      <c r="F2951" s="13" t="s">
        <v>20410</v>
      </c>
      <c r="G2951" s="1" t="s">
        <v>28</v>
      </c>
      <c r="H2951" s="3">
        <v>753105</v>
      </c>
      <c r="I2951" s="1" t="s">
        <v>20411</v>
      </c>
      <c r="J2951" s="1" t="s">
        <v>30</v>
      </c>
      <c r="K2951" s="12" t="s">
        <v>20412</v>
      </c>
      <c r="L2951" s="1" t="s">
        <v>32</v>
      </c>
      <c r="M2951" s="1" t="s">
        <v>84</v>
      </c>
      <c r="N2951" s="1" t="s">
        <v>708</v>
      </c>
      <c r="O2951" s="1" t="s">
        <v>204</v>
      </c>
      <c r="P2951" s="1" t="s">
        <v>56</v>
      </c>
      <c r="Q2951" s="1">
        <v>380312</v>
      </c>
      <c r="R2951" s="1" t="s">
        <v>20413</v>
      </c>
      <c r="S2951" s="1" t="s">
        <v>13679</v>
      </c>
      <c r="T2951" s="1" t="s">
        <v>20414</v>
      </c>
      <c r="U2951" s="1" t="s">
        <v>40</v>
      </c>
      <c r="V2951" s="1" t="s">
        <v>170</v>
      </c>
      <c r="W2951" s="13" t="s">
        <v>20415</v>
      </c>
    </row>
    <row r="2952" spans="1:23" x14ac:dyDescent="0.3">
      <c r="A2952" s="1" t="s">
        <v>20416</v>
      </c>
      <c r="B2952" s="2">
        <v>45860</v>
      </c>
      <c r="C2952" s="1" t="s">
        <v>20417</v>
      </c>
      <c r="D2952" s="1" t="s">
        <v>595</v>
      </c>
      <c r="E2952" s="1" t="s">
        <v>26</v>
      </c>
      <c r="F2952" s="13" t="s">
        <v>20418</v>
      </c>
      <c r="G2952" s="1" t="s">
        <v>47</v>
      </c>
      <c r="H2952" s="1" t="s">
        <v>48</v>
      </c>
      <c r="I2952" s="1" t="s">
        <v>20419</v>
      </c>
      <c r="J2952" s="1" t="s">
        <v>201</v>
      </c>
      <c r="K2952" s="12" t="s">
        <v>8289</v>
      </c>
      <c r="L2952" s="1" t="s">
        <v>203</v>
      </c>
      <c r="M2952" s="1" t="s">
        <v>69</v>
      </c>
      <c r="N2952" s="1" t="s">
        <v>239</v>
      </c>
      <c r="O2952" s="1" t="s">
        <v>71</v>
      </c>
      <c r="P2952" s="1" t="s">
        <v>36</v>
      </c>
      <c r="Q2952" s="1">
        <v>230438</v>
      </c>
      <c r="R2952" s="5">
        <v>4.0086099999999997E+20</v>
      </c>
      <c r="S2952" s="1" t="s">
        <v>2476</v>
      </c>
      <c r="T2952" s="1" t="s">
        <v>20420</v>
      </c>
      <c r="U2952" s="1" t="s">
        <v>40</v>
      </c>
      <c r="V2952" s="1" t="s">
        <v>183</v>
      </c>
      <c r="W2952" s="13" t="s">
        <v>20418</v>
      </c>
    </row>
    <row r="2953" spans="1:23" x14ac:dyDescent="0.3">
      <c r="A2953" s="1" t="s">
        <v>20421</v>
      </c>
      <c r="B2953" s="2">
        <v>45823</v>
      </c>
      <c r="C2953" s="1" t="s">
        <v>3082</v>
      </c>
      <c r="D2953" s="1" t="s">
        <v>946</v>
      </c>
      <c r="E2953" s="1" t="s">
        <v>26</v>
      </c>
      <c r="F2953" s="13" t="s">
        <v>2618</v>
      </c>
      <c r="G2953" s="1" t="s">
        <v>64</v>
      </c>
      <c r="H2953" s="3">
        <v>1017559</v>
      </c>
      <c r="I2953" s="1" t="s">
        <v>20422</v>
      </c>
      <c r="J2953" s="1" t="s">
        <v>66</v>
      </c>
      <c r="K2953" s="12" t="s">
        <v>16802</v>
      </c>
      <c r="L2953" s="1" t="s">
        <v>68</v>
      </c>
      <c r="M2953" s="1" t="s">
        <v>84</v>
      </c>
      <c r="N2953" s="1" t="s">
        <v>100</v>
      </c>
      <c r="O2953" s="1" t="s">
        <v>35</v>
      </c>
      <c r="P2953" s="1" t="s">
        <v>36</v>
      </c>
      <c r="Q2953" s="1">
        <v>806157</v>
      </c>
      <c r="R2953" s="1" t="s">
        <v>20423</v>
      </c>
      <c r="S2953" s="1" t="s">
        <v>10624</v>
      </c>
      <c r="T2953" s="1" t="s">
        <v>18514</v>
      </c>
      <c r="U2953" s="1" t="s">
        <v>40</v>
      </c>
      <c r="V2953" s="1" t="s">
        <v>60</v>
      </c>
      <c r="W2953" s="13" t="s">
        <v>20424</v>
      </c>
    </row>
    <row r="2954" spans="1:23" x14ac:dyDescent="0.3">
      <c r="A2954" s="1" t="s">
        <v>20425</v>
      </c>
      <c r="B2954" s="2">
        <v>45398</v>
      </c>
      <c r="C2954" s="1" t="s">
        <v>20426</v>
      </c>
      <c r="D2954" s="1" t="s">
        <v>1685</v>
      </c>
      <c r="E2954" s="1" t="s">
        <v>26</v>
      </c>
      <c r="F2954" s="13" t="s">
        <v>20427</v>
      </c>
      <c r="G2954" s="1" t="s">
        <v>28</v>
      </c>
      <c r="H2954" s="3">
        <v>78671</v>
      </c>
      <c r="I2954" s="1" t="s">
        <v>20428</v>
      </c>
      <c r="J2954" s="1" t="s">
        <v>110</v>
      </c>
      <c r="K2954" s="12" t="s">
        <v>19732</v>
      </c>
      <c r="L2954" s="1" t="s">
        <v>112</v>
      </c>
      <c r="M2954" s="1" t="s">
        <v>141</v>
      </c>
      <c r="N2954" s="1" t="s">
        <v>261</v>
      </c>
      <c r="O2954" s="1" t="s">
        <v>71</v>
      </c>
      <c r="P2954" s="1" t="s">
        <v>116</v>
      </c>
      <c r="Q2954" s="1">
        <v>510878</v>
      </c>
      <c r="R2954" s="1" t="s">
        <v>20429</v>
      </c>
      <c r="S2954" s="1" t="s">
        <v>9753</v>
      </c>
      <c r="T2954" s="1" t="s">
        <v>20430</v>
      </c>
      <c r="U2954" s="1" t="s">
        <v>40</v>
      </c>
      <c r="V2954" s="1" t="s">
        <v>101</v>
      </c>
      <c r="W2954" s="13" t="s">
        <v>20431</v>
      </c>
    </row>
    <row r="2955" spans="1:23" x14ac:dyDescent="0.3">
      <c r="A2955" s="1" t="s">
        <v>20432</v>
      </c>
      <c r="B2955" s="2">
        <v>45879</v>
      </c>
      <c r="C2955" s="1" t="s">
        <v>20433</v>
      </c>
      <c r="D2955" s="1" t="s">
        <v>3270</v>
      </c>
      <c r="E2955" s="1" t="s">
        <v>80</v>
      </c>
      <c r="F2955" s="13" t="s">
        <v>20434</v>
      </c>
      <c r="G2955" s="1" t="s">
        <v>64</v>
      </c>
      <c r="H2955" s="3">
        <v>1017024</v>
      </c>
      <c r="I2955" s="1" t="s">
        <v>20435</v>
      </c>
      <c r="J2955" s="1" t="s">
        <v>97</v>
      </c>
      <c r="K2955" s="12" t="s">
        <v>20436</v>
      </c>
      <c r="L2955" s="1" t="s">
        <v>99</v>
      </c>
      <c r="M2955" s="1" t="s">
        <v>113</v>
      </c>
      <c r="N2955" s="1" t="s">
        <v>249</v>
      </c>
      <c r="O2955" s="1" t="s">
        <v>71</v>
      </c>
      <c r="P2955" s="1" t="s">
        <v>179</v>
      </c>
      <c r="Q2955" s="1">
        <v>400365</v>
      </c>
      <c r="R2955" s="1" t="s">
        <v>20437</v>
      </c>
      <c r="S2955" s="1" t="s">
        <v>14762</v>
      </c>
      <c r="T2955" s="1" t="s">
        <v>20438</v>
      </c>
      <c r="U2955" s="1" t="s">
        <v>40</v>
      </c>
      <c r="V2955" s="1" t="s">
        <v>101</v>
      </c>
      <c r="W2955" s="13" t="s">
        <v>20439</v>
      </c>
    </row>
    <row r="2956" spans="1:23" x14ac:dyDescent="0.3">
      <c r="A2956" s="1" t="s">
        <v>20440</v>
      </c>
      <c r="B2956" s="2">
        <v>45712</v>
      </c>
      <c r="C2956" s="1" t="s">
        <v>18563</v>
      </c>
      <c r="D2956" s="1" t="s">
        <v>20441</v>
      </c>
      <c r="E2956" s="1" t="s">
        <v>26</v>
      </c>
      <c r="F2956" s="13">
        <v>47392</v>
      </c>
      <c r="G2956" s="1" t="s">
        <v>47</v>
      </c>
      <c r="H2956" s="1" t="s">
        <v>48</v>
      </c>
      <c r="I2956" s="1" t="s">
        <v>20442</v>
      </c>
      <c r="J2956" s="1" t="s">
        <v>50</v>
      </c>
      <c r="K2956" s="12" t="s">
        <v>18181</v>
      </c>
      <c r="L2956" s="1" t="s">
        <v>52</v>
      </c>
      <c r="M2956" s="1" t="s">
        <v>33</v>
      </c>
      <c r="N2956" s="1" t="s">
        <v>270</v>
      </c>
      <c r="O2956" s="1" t="s">
        <v>204</v>
      </c>
      <c r="P2956" s="1" t="s">
        <v>116</v>
      </c>
      <c r="Q2956" s="1">
        <v>395952</v>
      </c>
      <c r="R2956" s="1" t="s">
        <v>20443</v>
      </c>
      <c r="S2956" s="1" t="s">
        <v>20444</v>
      </c>
      <c r="T2956" s="1" t="s">
        <v>20445</v>
      </c>
      <c r="U2956" s="1" t="s">
        <v>40</v>
      </c>
      <c r="V2956" s="1" t="s">
        <v>60</v>
      </c>
      <c r="W2956" s="13">
        <v>47392</v>
      </c>
    </row>
    <row r="2957" spans="1:23" x14ac:dyDescent="0.3">
      <c r="A2957" s="1" t="s">
        <v>20446</v>
      </c>
      <c r="B2957" s="2">
        <v>45736</v>
      </c>
      <c r="C2957" s="1" t="s">
        <v>20447</v>
      </c>
      <c r="D2957" s="1" t="s">
        <v>9644</v>
      </c>
      <c r="E2957" s="1" t="s">
        <v>123</v>
      </c>
      <c r="F2957" s="13">
        <v>46097</v>
      </c>
      <c r="G2957" s="1" t="s">
        <v>47</v>
      </c>
      <c r="H2957" s="1" t="s">
        <v>48</v>
      </c>
      <c r="I2957" s="1" t="s">
        <v>20448</v>
      </c>
      <c r="J2957" s="1" t="s">
        <v>155</v>
      </c>
      <c r="K2957" s="12" t="s">
        <v>156</v>
      </c>
      <c r="L2957" s="1" t="s">
        <v>157</v>
      </c>
      <c r="M2957" s="1" t="s">
        <v>141</v>
      </c>
      <c r="N2957" s="1" t="s">
        <v>261</v>
      </c>
      <c r="O2957" s="1" t="s">
        <v>71</v>
      </c>
      <c r="P2957" s="1" t="s">
        <v>56</v>
      </c>
      <c r="Q2957" s="1">
        <v>695483</v>
      </c>
      <c r="R2957" s="1" t="s">
        <v>20449</v>
      </c>
      <c r="S2957" s="1" t="s">
        <v>9647</v>
      </c>
      <c r="T2957" s="1" t="s">
        <v>20450</v>
      </c>
      <c r="U2957" s="1" t="s">
        <v>40</v>
      </c>
      <c r="V2957" s="1" t="s">
        <v>41</v>
      </c>
      <c r="W2957" s="13">
        <v>46097</v>
      </c>
    </row>
    <row r="2958" spans="1:23" x14ac:dyDescent="0.3">
      <c r="A2958" s="1" t="s">
        <v>20451</v>
      </c>
      <c r="B2958" s="2">
        <v>45510</v>
      </c>
      <c r="C2958" s="1" t="s">
        <v>20452</v>
      </c>
      <c r="D2958" s="1" t="s">
        <v>417</v>
      </c>
      <c r="E2958" s="1" t="s">
        <v>26</v>
      </c>
      <c r="F2958" s="13" t="s">
        <v>20453</v>
      </c>
      <c r="G2958" s="1" t="s">
        <v>28</v>
      </c>
      <c r="H2958" s="3">
        <v>793632</v>
      </c>
      <c r="I2958" s="1" t="s">
        <v>20454</v>
      </c>
      <c r="J2958" s="1" t="s">
        <v>258</v>
      </c>
      <c r="K2958" s="12" t="s">
        <v>259</v>
      </c>
      <c r="L2958" s="1" t="s">
        <v>260</v>
      </c>
      <c r="M2958" s="1" t="s">
        <v>279</v>
      </c>
      <c r="N2958" s="1" t="s">
        <v>280</v>
      </c>
      <c r="O2958" s="1" t="s">
        <v>129</v>
      </c>
      <c r="P2958" s="1" t="s">
        <v>299</v>
      </c>
      <c r="Q2958" s="1">
        <v>143661</v>
      </c>
      <c r="R2958" s="1" t="s">
        <v>20455</v>
      </c>
      <c r="S2958" s="1" t="s">
        <v>7721</v>
      </c>
      <c r="T2958" s="1" t="s">
        <v>14708</v>
      </c>
      <c r="U2958" s="1" t="s">
        <v>40</v>
      </c>
      <c r="V2958" s="1" t="s">
        <v>232</v>
      </c>
      <c r="W2958" s="13" t="s">
        <v>20456</v>
      </c>
    </row>
    <row r="2959" spans="1:23" x14ac:dyDescent="0.3">
      <c r="A2959" s="1" t="s">
        <v>20457</v>
      </c>
      <c r="B2959" s="2">
        <v>45857</v>
      </c>
      <c r="C2959" s="1" t="s">
        <v>20458</v>
      </c>
      <c r="D2959" s="1" t="s">
        <v>993</v>
      </c>
      <c r="E2959" s="1" t="s">
        <v>26</v>
      </c>
      <c r="F2959" s="13" t="s">
        <v>20459</v>
      </c>
      <c r="G2959" s="1" t="s">
        <v>47</v>
      </c>
      <c r="H2959" s="1" t="s">
        <v>48</v>
      </c>
      <c r="I2959" s="1" t="s">
        <v>20460</v>
      </c>
      <c r="J2959" s="1" t="s">
        <v>66</v>
      </c>
      <c r="K2959" s="12" t="s">
        <v>11316</v>
      </c>
      <c r="L2959" s="1" t="s">
        <v>68</v>
      </c>
      <c r="M2959" s="1" t="s">
        <v>385</v>
      </c>
      <c r="N2959" s="1" t="s">
        <v>411</v>
      </c>
      <c r="O2959" s="1" t="s">
        <v>35</v>
      </c>
      <c r="P2959" s="1" t="s">
        <v>228</v>
      </c>
      <c r="Q2959" s="1">
        <v>896387</v>
      </c>
      <c r="R2959" s="1" t="s">
        <v>20461</v>
      </c>
      <c r="S2959" s="1" t="s">
        <v>101</v>
      </c>
      <c r="T2959" s="1" t="s">
        <v>20462</v>
      </c>
      <c r="U2959" s="1" t="s">
        <v>40</v>
      </c>
      <c r="V2959" s="1" t="s">
        <v>183</v>
      </c>
      <c r="W2959" s="13" t="s">
        <v>20459</v>
      </c>
    </row>
    <row r="2960" spans="1:23" x14ac:dyDescent="0.3">
      <c r="A2960" s="1" t="s">
        <v>20463</v>
      </c>
      <c r="B2960" s="2">
        <v>45581</v>
      </c>
      <c r="C2960" s="1" t="s">
        <v>20464</v>
      </c>
      <c r="D2960" s="1" t="s">
        <v>6134</v>
      </c>
      <c r="E2960" s="1" t="s">
        <v>123</v>
      </c>
      <c r="F2960" s="13">
        <v>31625</v>
      </c>
      <c r="G2960" s="1" t="s">
        <v>28</v>
      </c>
      <c r="H2960" s="3">
        <v>798327</v>
      </c>
      <c r="I2960" s="1" t="s">
        <v>20465</v>
      </c>
      <c r="J2960" s="1" t="s">
        <v>176</v>
      </c>
      <c r="K2960" s="12" t="s">
        <v>19085</v>
      </c>
      <c r="L2960" s="1" t="s">
        <v>178</v>
      </c>
      <c r="M2960" s="1" t="s">
        <v>279</v>
      </c>
      <c r="N2960" s="1" t="s">
        <v>728</v>
      </c>
      <c r="O2960" s="1" t="s">
        <v>71</v>
      </c>
      <c r="P2960" s="1" t="s">
        <v>299</v>
      </c>
      <c r="Q2960" s="1">
        <v>563148</v>
      </c>
      <c r="R2960" s="1" t="s">
        <v>20466</v>
      </c>
      <c r="S2960" s="1" t="s">
        <v>2588</v>
      </c>
      <c r="T2960" s="1" t="s">
        <v>20467</v>
      </c>
      <c r="U2960" s="1" t="s">
        <v>40</v>
      </c>
      <c r="V2960" s="1" t="s">
        <v>101</v>
      </c>
      <c r="W2960" s="13" t="s">
        <v>20468</v>
      </c>
    </row>
    <row r="2961" spans="1:23" x14ac:dyDescent="0.3">
      <c r="A2961" s="1" t="s">
        <v>20469</v>
      </c>
      <c r="B2961" s="2">
        <v>45734</v>
      </c>
      <c r="C2961" s="1" t="s">
        <v>20470</v>
      </c>
      <c r="D2961" s="1" t="s">
        <v>5415</v>
      </c>
      <c r="E2961" s="1" t="s">
        <v>26</v>
      </c>
      <c r="F2961" s="13">
        <v>22951</v>
      </c>
      <c r="G2961" s="1" t="s">
        <v>82</v>
      </c>
      <c r="H2961" s="3">
        <v>19412</v>
      </c>
      <c r="I2961" s="1" t="s">
        <v>20471</v>
      </c>
      <c r="J2961" s="1" t="s">
        <v>189</v>
      </c>
      <c r="K2961" s="12" t="s">
        <v>190</v>
      </c>
      <c r="L2961" s="1" t="s">
        <v>191</v>
      </c>
      <c r="M2961" s="1" t="s">
        <v>385</v>
      </c>
      <c r="N2961" s="1" t="s">
        <v>386</v>
      </c>
      <c r="O2961" s="1" t="s">
        <v>55</v>
      </c>
      <c r="P2961" s="1" t="s">
        <v>179</v>
      </c>
      <c r="Q2961" s="1">
        <v>361014</v>
      </c>
      <c r="R2961" s="1" t="s">
        <v>101</v>
      </c>
      <c r="S2961" s="1" t="s">
        <v>11904</v>
      </c>
      <c r="T2961" s="1" t="s">
        <v>9309</v>
      </c>
      <c r="U2961" s="1" t="s">
        <v>40</v>
      </c>
      <c r="V2961" s="1" t="s">
        <v>41</v>
      </c>
      <c r="W2961" s="13" t="s">
        <v>20472</v>
      </c>
    </row>
    <row r="2962" spans="1:23" x14ac:dyDescent="0.3">
      <c r="A2962" s="1" t="s">
        <v>20473</v>
      </c>
      <c r="B2962" s="2">
        <v>45635</v>
      </c>
      <c r="C2962" s="1" t="s">
        <v>20474</v>
      </c>
      <c r="D2962" s="1" t="s">
        <v>520</v>
      </c>
      <c r="E2962" s="1" t="s">
        <v>26</v>
      </c>
      <c r="F2962" s="13" t="s">
        <v>20475</v>
      </c>
      <c r="G2962" s="1" t="s">
        <v>28</v>
      </c>
      <c r="H2962" s="3">
        <v>812252</v>
      </c>
      <c r="I2962" s="1" t="s">
        <v>20476</v>
      </c>
      <c r="J2962" s="1" t="s">
        <v>97</v>
      </c>
      <c r="K2962" s="12" t="s">
        <v>98</v>
      </c>
      <c r="L2962" s="1" t="s">
        <v>99</v>
      </c>
      <c r="M2962" s="1" t="s">
        <v>141</v>
      </c>
      <c r="N2962" s="1" t="s">
        <v>142</v>
      </c>
      <c r="O2962" s="1" t="s">
        <v>71</v>
      </c>
      <c r="P2962" s="1" t="s">
        <v>179</v>
      </c>
      <c r="Q2962" s="1">
        <v>951868</v>
      </c>
      <c r="R2962" s="1" t="s">
        <v>20477</v>
      </c>
      <c r="S2962" s="1" t="s">
        <v>524</v>
      </c>
      <c r="T2962" s="1" t="s">
        <v>20478</v>
      </c>
      <c r="U2962" s="1" t="s">
        <v>40</v>
      </c>
      <c r="V2962" s="1" t="s">
        <v>90</v>
      </c>
      <c r="W2962" s="13" t="s">
        <v>20479</v>
      </c>
    </row>
    <row r="2963" spans="1:23" x14ac:dyDescent="0.3">
      <c r="A2963" s="1" t="s">
        <v>20480</v>
      </c>
      <c r="B2963" s="2">
        <v>45880</v>
      </c>
      <c r="C2963" s="1" t="s">
        <v>7484</v>
      </c>
      <c r="D2963" s="1" t="s">
        <v>2593</v>
      </c>
      <c r="E2963" s="1" t="s">
        <v>26</v>
      </c>
      <c r="F2963" s="13" t="s">
        <v>6952</v>
      </c>
      <c r="G2963" s="1" t="s">
        <v>47</v>
      </c>
      <c r="H2963" s="1" t="s">
        <v>48</v>
      </c>
      <c r="I2963" s="1" t="s">
        <v>20481</v>
      </c>
      <c r="J2963" s="1" t="s">
        <v>66</v>
      </c>
      <c r="K2963" s="12" t="s">
        <v>20482</v>
      </c>
      <c r="L2963" s="1" t="s">
        <v>68</v>
      </c>
      <c r="M2963" s="1" t="s">
        <v>84</v>
      </c>
      <c r="N2963" s="1" t="s">
        <v>708</v>
      </c>
      <c r="O2963" s="1" t="s">
        <v>35</v>
      </c>
      <c r="P2963" s="1" t="s">
        <v>116</v>
      </c>
      <c r="Q2963" s="1">
        <v>910624</v>
      </c>
      <c r="R2963" s="1" t="s">
        <v>20483</v>
      </c>
      <c r="S2963" s="1" t="s">
        <v>2598</v>
      </c>
      <c r="T2963" s="1" t="s">
        <v>16541</v>
      </c>
      <c r="U2963" s="1" t="s">
        <v>40</v>
      </c>
      <c r="V2963" s="1" t="s">
        <v>60</v>
      </c>
      <c r="W2963" s="13" t="s">
        <v>6952</v>
      </c>
    </row>
    <row r="2964" spans="1:23" x14ac:dyDescent="0.3">
      <c r="A2964" s="1" t="s">
        <v>20484</v>
      </c>
      <c r="B2964" s="2">
        <v>45863</v>
      </c>
      <c r="C2964" s="1" t="s">
        <v>20485</v>
      </c>
      <c r="D2964" s="1" t="s">
        <v>2748</v>
      </c>
      <c r="E2964" s="1" t="s">
        <v>26</v>
      </c>
      <c r="F2964" s="13" t="s">
        <v>20486</v>
      </c>
      <c r="G2964" s="1" t="s">
        <v>64</v>
      </c>
      <c r="H2964" s="3">
        <v>1086162</v>
      </c>
      <c r="I2964" s="1" t="s">
        <v>20487</v>
      </c>
      <c r="J2964" s="1" t="s">
        <v>258</v>
      </c>
      <c r="K2964" s="12" t="s">
        <v>259</v>
      </c>
      <c r="L2964" s="1" t="s">
        <v>260</v>
      </c>
      <c r="M2964" s="1" t="s">
        <v>127</v>
      </c>
      <c r="N2964" s="1" t="s">
        <v>1264</v>
      </c>
      <c r="O2964" s="1" t="s">
        <v>204</v>
      </c>
      <c r="P2964" s="1" t="s">
        <v>56</v>
      </c>
      <c r="Q2964" s="1">
        <v>279502</v>
      </c>
      <c r="R2964" s="1" t="s">
        <v>20488</v>
      </c>
      <c r="S2964" s="1" t="s">
        <v>20489</v>
      </c>
      <c r="T2964" s="1" t="s">
        <v>16536</v>
      </c>
      <c r="U2964" s="1" t="s">
        <v>40</v>
      </c>
      <c r="V2964" s="1" t="s">
        <v>232</v>
      </c>
      <c r="W2964" s="13" t="s">
        <v>20490</v>
      </c>
    </row>
    <row r="2965" spans="1:23" x14ac:dyDescent="0.3">
      <c r="A2965" s="1" t="s">
        <v>20491</v>
      </c>
      <c r="B2965" s="2">
        <v>45660</v>
      </c>
      <c r="C2965" s="1" t="s">
        <v>17461</v>
      </c>
      <c r="D2965" s="1" t="s">
        <v>576</v>
      </c>
      <c r="E2965" s="1" t="s">
        <v>123</v>
      </c>
      <c r="F2965" s="13" t="s">
        <v>20492</v>
      </c>
      <c r="G2965" s="1" t="s">
        <v>28</v>
      </c>
      <c r="H2965" s="3">
        <v>767564</v>
      </c>
      <c r="I2965" s="1" t="s">
        <v>20493</v>
      </c>
      <c r="J2965" s="1" t="s">
        <v>201</v>
      </c>
      <c r="K2965" s="12" t="s">
        <v>1164</v>
      </c>
      <c r="L2965" s="1" t="s">
        <v>203</v>
      </c>
      <c r="M2965" s="1" t="s">
        <v>158</v>
      </c>
      <c r="N2965" s="1" t="s">
        <v>393</v>
      </c>
      <c r="O2965" s="1" t="s">
        <v>129</v>
      </c>
      <c r="P2965" s="1" t="s">
        <v>533</v>
      </c>
      <c r="Q2965" s="1">
        <v>675675</v>
      </c>
      <c r="R2965" s="1" t="s">
        <v>20494</v>
      </c>
      <c r="S2965" s="1" t="s">
        <v>20495</v>
      </c>
      <c r="T2965" s="1" t="s">
        <v>20496</v>
      </c>
      <c r="U2965" s="1" t="s">
        <v>40</v>
      </c>
      <c r="V2965" s="1" t="s">
        <v>232</v>
      </c>
      <c r="W2965" s="13" t="s">
        <v>20497</v>
      </c>
    </row>
    <row r="2966" spans="1:23" x14ac:dyDescent="0.3">
      <c r="A2966" s="1" t="s">
        <v>20498</v>
      </c>
      <c r="B2966" s="2">
        <v>45745</v>
      </c>
      <c r="C2966" s="1" t="s">
        <v>20499</v>
      </c>
      <c r="D2966" s="1" t="s">
        <v>20500</v>
      </c>
      <c r="E2966" s="1" t="s">
        <v>123</v>
      </c>
      <c r="F2966" s="13">
        <v>21337</v>
      </c>
      <c r="G2966" s="1" t="s">
        <v>47</v>
      </c>
      <c r="H2966" s="1" t="s">
        <v>48</v>
      </c>
      <c r="I2966" s="1" t="s">
        <v>20501</v>
      </c>
      <c r="J2966" s="1" t="s">
        <v>213</v>
      </c>
      <c r="K2966" s="12" t="s">
        <v>20502</v>
      </c>
      <c r="L2966" s="1" t="s">
        <v>215</v>
      </c>
      <c r="M2966" s="1" t="s">
        <v>33</v>
      </c>
      <c r="N2966" s="1" t="s">
        <v>270</v>
      </c>
      <c r="O2966" s="1" t="s">
        <v>115</v>
      </c>
      <c r="P2966" s="1" t="s">
        <v>56</v>
      </c>
      <c r="Q2966" s="1">
        <v>432051</v>
      </c>
      <c r="R2966" s="1" t="s">
        <v>20503</v>
      </c>
      <c r="S2966" s="1" t="s">
        <v>20504</v>
      </c>
      <c r="T2966" s="1" t="s">
        <v>20505</v>
      </c>
      <c r="U2966" s="1" t="s">
        <v>40</v>
      </c>
      <c r="V2966" s="1" t="s">
        <v>90</v>
      </c>
      <c r="W2966" s="13">
        <v>21337</v>
      </c>
    </row>
    <row r="2967" spans="1:23" x14ac:dyDescent="0.3">
      <c r="A2967" s="1" t="s">
        <v>20506</v>
      </c>
      <c r="B2967" s="2">
        <v>45566</v>
      </c>
      <c r="C2967" s="1" t="s">
        <v>14505</v>
      </c>
      <c r="D2967" s="1" t="s">
        <v>2481</v>
      </c>
      <c r="E2967" s="1" t="s">
        <v>26</v>
      </c>
      <c r="F2967" s="13" t="s">
        <v>20507</v>
      </c>
      <c r="G2967" s="1" t="s">
        <v>82</v>
      </c>
      <c r="H2967" s="3">
        <v>203473</v>
      </c>
      <c r="I2967" s="1" t="s">
        <v>20508</v>
      </c>
      <c r="J2967" s="1" t="s">
        <v>66</v>
      </c>
      <c r="K2967" s="12" t="s">
        <v>20509</v>
      </c>
      <c r="L2967" s="1" t="s">
        <v>68</v>
      </c>
      <c r="M2967" s="1" t="s">
        <v>141</v>
      </c>
      <c r="N2967" s="1" t="s">
        <v>261</v>
      </c>
      <c r="O2967" s="1" t="s">
        <v>35</v>
      </c>
      <c r="P2967" s="1" t="s">
        <v>179</v>
      </c>
      <c r="Q2967" s="1">
        <v>943828</v>
      </c>
      <c r="R2967" s="1" t="s">
        <v>20510</v>
      </c>
      <c r="S2967" s="1" t="s">
        <v>6974</v>
      </c>
      <c r="T2967" s="1" t="s">
        <v>20511</v>
      </c>
      <c r="U2967" s="1" t="s">
        <v>40</v>
      </c>
      <c r="V2967" s="1" t="s">
        <v>90</v>
      </c>
      <c r="W2967" s="13" t="s">
        <v>20512</v>
      </c>
    </row>
    <row r="2968" spans="1:23" x14ac:dyDescent="0.3">
      <c r="A2968" s="1" t="s">
        <v>20513</v>
      </c>
      <c r="B2968" s="2">
        <v>45649</v>
      </c>
      <c r="C2968" s="1" t="s">
        <v>20514</v>
      </c>
      <c r="D2968" s="1" t="s">
        <v>2961</v>
      </c>
      <c r="E2968" s="1" t="s">
        <v>26</v>
      </c>
      <c r="F2968" s="13">
        <v>19876</v>
      </c>
      <c r="G2968" s="1" t="s">
        <v>28</v>
      </c>
      <c r="H2968" s="3">
        <v>822698</v>
      </c>
      <c r="I2968" s="1" t="s">
        <v>20515</v>
      </c>
      <c r="J2968" s="1" t="s">
        <v>97</v>
      </c>
      <c r="K2968" s="12" t="s">
        <v>13806</v>
      </c>
      <c r="L2968" s="1" t="s">
        <v>99</v>
      </c>
      <c r="M2968" s="1" t="s">
        <v>127</v>
      </c>
      <c r="N2968" s="1" t="s">
        <v>128</v>
      </c>
      <c r="O2968" s="1" t="s">
        <v>115</v>
      </c>
      <c r="P2968" s="1" t="s">
        <v>143</v>
      </c>
      <c r="Q2968" s="1">
        <v>379779</v>
      </c>
      <c r="R2968" s="5">
        <v>4.6926099999999997E+20</v>
      </c>
      <c r="S2968" s="1" t="s">
        <v>5530</v>
      </c>
      <c r="T2968" s="1" t="s">
        <v>20516</v>
      </c>
      <c r="U2968" s="1" t="s">
        <v>40</v>
      </c>
      <c r="V2968" s="1" t="s">
        <v>60</v>
      </c>
      <c r="W2968" s="13" t="s">
        <v>20517</v>
      </c>
    </row>
    <row r="2969" spans="1:23" x14ac:dyDescent="0.3">
      <c r="A2969" s="1" t="s">
        <v>20518</v>
      </c>
      <c r="B2969" s="2">
        <v>45456</v>
      </c>
      <c r="C2969" s="1" t="s">
        <v>20231</v>
      </c>
      <c r="D2969" s="1" t="s">
        <v>4929</v>
      </c>
      <c r="E2969" s="1" t="s">
        <v>123</v>
      </c>
      <c r="F2969" s="13" t="s">
        <v>20519</v>
      </c>
      <c r="G2969" s="1" t="s">
        <v>64</v>
      </c>
      <c r="H2969" s="3">
        <v>100131</v>
      </c>
      <c r="I2969" s="1" t="s">
        <v>20520</v>
      </c>
      <c r="J2969" s="1" t="s">
        <v>201</v>
      </c>
      <c r="K2969" s="12" t="s">
        <v>1672</v>
      </c>
      <c r="L2969" s="1" t="s">
        <v>203</v>
      </c>
      <c r="M2969" s="1" t="s">
        <v>385</v>
      </c>
      <c r="N2969" s="1" t="s">
        <v>386</v>
      </c>
      <c r="O2969" s="1" t="s">
        <v>115</v>
      </c>
      <c r="P2969" s="1" t="s">
        <v>72</v>
      </c>
      <c r="Q2969" s="1">
        <v>420930</v>
      </c>
      <c r="R2969" s="1" t="s">
        <v>20521</v>
      </c>
      <c r="S2969" s="1" t="s">
        <v>20522</v>
      </c>
      <c r="T2969" s="1" t="s">
        <v>1137</v>
      </c>
      <c r="U2969" s="1" t="s">
        <v>40</v>
      </c>
      <c r="V2969" s="1" t="s">
        <v>101</v>
      </c>
      <c r="W2969" s="13" t="s">
        <v>20523</v>
      </c>
    </row>
    <row r="2970" spans="1:23" x14ac:dyDescent="0.3">
      <c r="A2970" s="1" t="s">
        <v>20524</v>
      </c>
      <c r="B2970" s="2">
        <v>45345</v>
      </c>
      <c r="C2970" s="1" t="s">
        <v>20525</v>
      </c>
      <c r="D2970" s="1" t="s">
        <v>11621</v>
      </c>
      <c r="E2970" s="1" t="s">
        <v>26</v>
      </c>
      <c r="F2970" s="13" t="s">
        <v>20526</v>
      </c>
      <c r="G2970" s="1" t="s">
        <v>64</v>
      </c>
      <c r="H2970" s="3">
        <v>1058718</v>
      </c>
      <c r="I2970" s="1" t="s">
        <v>20527</v>
      </c>
      <c r="J2970" s="1" t="s">
        <v>155</v>
      </c>
      <c r="K2970" s="12" t="s">
        <v>20528</v>
      </c>
      <c r="L2970" s="1" t="s">
        <v>157</v>
      </c>
      <c r="M2970" s="1" t="s">
        <v>158</v>
      </c>
      <c r="N2970" s="1" t="s">
        <v>159</v>
      </c>
      <c r="O2970" s="1" t="s">
        <v>71</v>
      </c>
      <c r="P2970" s="1" t="s">
        <v>56</v>
      </c>
      <c r="Q2970" s="1">
        <v>154637</v>
      </c>
      <c r="R2970" s="1" t="s">
        <v>20529</v>
      </c>
      <c r="S2970" s="1" t="s">
        <v>20530</v>
      </c>
      <c r="T2970" s="1" t="s">
        <v>20531</v>
      </c>
      <c r="U2970" s="1" t="s">
        <v>40</v>
      </c>
      <c r="V2970" s="1" t="s">
        <v>813</v>
      </c>
      <c r="W2970" s="13" t="s">
        <v>20532</v>
      </c>
    </row>
    <row r="2971" spans="1:23" x14ac:dyDescent="0.3">
      <c r="A2971" s="1" t="s">
        <v>20533</v>
      </c>
      <c r="B2971" s="2">
        <v>45723</v>
      </c>
      <c r="C2971" s="1" t="s">
        <v>20534</v>
      </c>
      <c r="D2971" s="1" t="s">
        <v>3174</v>
      </c>
      <c r="E2971" s="1" t="s">
        <v>26</v>
      </c>
      <c r="F2971" s="13" t="s">
        <v>20535</v>
      </c>
      <c r="G2971" s="1" t="s">
        <v>64</v>
      </c>
      <c r="H2971" s="3">
        <v>951807</v>
      </c>
      <c r="I2971" s="1" t="s">
        <v>20536</v>
      </c>
      <c r="J2971" s="1" t="s">
        <v>213</v>
      </c>
      <c r="K2971" s="12" t="s">
        <v>2370</v>
      </c>
      <c r="L2971" s="1" t="s">
        <v>215</v>
      </c>
      <c r="M2971" s="1" t="s">
        <v>69</v>
      </c>
      <c r="N2971" s="1" t="s">
        <v>70</v>
      </c>
      <c r="O2971" s="1" t="s">
        <v>115</v>
      </c>
      <c r="P2971" s="1" t="s">
        <v>533</v>
      </c>
      <c r="Q2971" s="1">
        <v>746527</v>
      </c>
      <c r="R2971" s="1" t="s">
        <v>20537</v>
      </c>
      <c r="S2971" s="1" t="s">
        <v>13748</v>
      </c>
      <c r="T2971" s="1" t="s">
        <v>4763</v>
      </c>
      <c r="U2971" s="1" t="s">
        <v>40</v>
      </c>
      <c r="V2971" s="1" t="s">
        <v>41</v>
      </c>
      <c r="W2971" s="13" t="s">
        <v>20538</v>
      </c>
    </row>
    <row r="2972" spans="1:23" x14ac:dyDescent="0.3">
      <c r="A2972" s="1" t="s">
        <v>20539</v>
      </c>
      <c r="B2972" s="2">
        <v>45501</v>
      </c>
      <c r="C2972" s="1" t="s">
        <v>3631</v>
      </c>
      <c r="D2972" s="1" t="s">
        <v>946</v>
      </c>
      <c r="E2972" s="1" t="s">
        <v>80</v>
      </c>
      <c r="F2972" s="13">
        <v>45597</v>
      </c>
      <c r="G2972" s="1" t="s">
        <v>28</v>
      </c>
      <c r="H2972" s="3">
        <v>745119</v>
      </c>
      <c r="I2972" s="1" t="s">
        <v>20540</v>
      </c>
      <c r="J2972" s="1" t="s">
        <v>30</v>
      </c>
      <c r="K2972" s="12" t="s">
        <v>14804</v>
      </c>
      <c r="L2972" s="1" t="s">
        <v>32</v>
      </c>
      <c r="M2972" s="1" t="s">
        <v>84</v>
      </c>
      <c r="N2972" s="1" t="s">
        <v>100</v>
      </c>
      <c r="O2972" s="1" t="s">
        <v>115</v>
      </c>
      <c r="P2972" s="1" t="s">
        <v>179</v>
      </c>
      <c r="Q2972" s="1">
        <v>562844</v>
      </c>
      <c r="R2972" s="1" t="s">
        <v>20541</v>
      </c>
      <c r="S2972" s="1" t="s">
        <v>20542</v>
      </c>
      <c r="T2972" s="1" t="s">
        <v>20543</v>
      </c>
      <c r="U2972" s="1" t="s">
        <v>40</v>
      </c>
      <c r="V2972" s="1" t="s">
        <v>41</v>
      </c>
      <c r="W2972" s="13" t="s">
        <v>20544</v>
      </c>
    </row>
    <row r="2973" spans="1:23" x14ac:dyDescent="0.3">
      <c r="A2973" s="1" t="s">
        <v>20545</v>
      </c>
      <c r="B2973" s="2">
        <v>45226</v>
      </c>
      <c r="C2973" s="1" t="s">
        <v>20546</v>
      </c>
      <c r="D2973" s="1" t="s">
        <v>643</v>
      </c>
      <c r="E2973" s="1" t="s">
        <v>80</v>
      </c>
      <c r="F2973" s="13" t="s">
        <v>20526</v>
      </c>
      <c r="G2973" s="1" t="s">
        <v>47</v>
      </c>
      <c r="H2973" s="1" t="s">
        <v>48</v>
      </c>
      <c r="I2973" s="1" t="s">
        <v>20547</v>
      </c>
      <c r="J2973" s="1" t="s">
        <v>50</v>
      </c>
      <c r="K2973" s="12" t="s">
        <v>18069</v>
      </c>
      <c r="L2973" s="1" t="s">
        <v>52</v>
      </c>
      <c r="M2973" s="1" t="s">
        <v>33</v>
      </c>
      <c r="N2973" s="1" t="s">
        <v>270</v>
      </c>
      <c r="O2973" s="1" t="s">
        <v>115</v>
      </c>
      <c r="P2973" s="1" t="s">
        <v>143</v>
      </c>
      <c r="Q2973" s="1">
        <v>618931</v>
      </c>
      <c r="R2973" s="1" t="s">
        <v>15112</v>
      </c>
      <c r="S2973" s="1" t="s">
        <v>20548</v>
      </c>
      <c r="T2973" s="1" t="s">
        <v>20549</v>
      </c>
      <c r="U2973" s="1" t="s">
        <v>40</v>
      </c>
      <c r="V2973" s="1" t="s">
        <v>147</v>
      </c>
      <c r="W2973" s="13" t="s">
        <v>20526</v>
      </c>
    </row>
    <row r="2974" spans="1:23" x14ac:dyDescent="0.3">
      <c r="A2974" s="1" t="s">
        <v>20550</v>
      </c>
      <c r="B2974" s="2">
        <v>45329</v>
      </c>
      <c r="C2974" s="1" t="s">
        <v>4586</v>
      </c>
      <c r="D2974" s="1" t="s">
        <v>1170</v>
      </c>
      <c r="E2974" s="1" t="s">
        <v>123</v>
      </c>
      <c r="F2974" s="13" t="s">
        <v>20551</v>
      </c>
      <c r="G2974" s="1" t="s">
        <v>64</v>
      </c>
      <c r="H2974" s="3">
        <v>1047129</v>
      </c>
      <c r="I2974" s="1" t="s">
        <v>20552</v>
      </c>
      <c r="J2974" s="1" t="s">
        <v>224</v>
      </c>
      <c r="K2974" s="12" t="s">
        <v>17448</v>
      </c>
      <c r="L2974" s="1" t="s">
        <v>226</v>
      </c>
      <c r="M2974" s="1" t="s">
        <v>113</v>
      </c>
      <c r="N2974" s="1" t="s">
        <v>1090</v>
      </c>
      <c r="O2974" s="1" t="s">
        <v>129</v>
      </c>
      <c r="P2974" s="1" t="s">
        <v>533</v>
      </c>
      <c r="Q2974" s="1">
        <v>335672</v>
      </c>
      <c r="R2974" s="1" t="s">
        <v>1006</v>
      </c>
      <c r="S2974" s="1" t="s">
        <v>1175</v>
      </c>
      <c r="T2974" s="1" t="s">
        <v>17982</v>
      </c>
      <c r="U2974" s="1" t="s">
        <v>40</v>
      </c>
      <c r="V2974" s="1" t="s">
        <v>147</v>
      </c>
      <c r="W2974" s="13" t="s">
        <v>20553</v>
      </c>
    </row>
    <row r="2975" spans="1:23" x14ac:dyDescent="0.3">
      <c r="A2975" s="1" t="s">
        <v>20554</v>
      </c>
      <c r="B2975" s="2">
        <v>45548</v>
      </c>
      <c r="C2975" s="1" t="s">
        <v>10575</v>
      </c>
      <c r="D2975" s="1" t="s">
        <v>2920</v>
      </c>
      <c r="E2975" s="1" t="s">
        <v>123</v>
      </c>
      <c r="F2975" s="13">
        <v>20333</v>
      </c>
      <c r="G2975" s="1" t="s">
        <v>64</v>
      </c>
      <c r="H2975" s="3">
        <v>1037597</v>
      </c>
      <c r="I2975" s="1" t="s">
        <v>20555</v>
      </c>
      <c r="J2975" s="1" t="s">
        <v>176</v>
      </c>
      <c r="K2975" s="12" t="s">
        <v>177</v>
      </c>
      <c r="L2975" s="1" t="s">
        <v>178</v>
      </c>
      <c r="M2975" s="1" t="s">
        <v>69</v>
      </c>
      <c r="N2975" s="1" t="s">
        <v>239</v>
      </c>
      <c r="O2975" s="1" t="s">
        <v>55</v>
      </c>
      <c r="P2975" s="1" t="s">
        <v>72</v>
      </c>
      <c r="Q2975" s="1">
        <v>352270</v>
      </c>
      <c r="R2975" s="1" t="s">
        <v>20556</v>
      </c>
      <c r="S2975" s="1" t="s">
        <v>18280</v>
      </c>
      <c r="T2975" s="1" t="s">
        <v>20557</v>
      </c>
      <c r="U2975" s="1" t="s">
        <v>40</v>
      </c>
      <c r="V2975" s="1" t="s">
        <v>60</v>
      </c>
      <c r="W2975" s="13" t="s">
        <v>20558</v>
      </c>
    </row>
    <row r="2976" spans="1:23" x14ac:dyDescent="0.3">
      <c r="A2976" s="1" t="s">
        <v>20559</v>
      </c>
      <c r="B2976" s="2">
        <v>45285</v>
      </c>
      <c r="C2976" s="1" t="s">
        <v>20560</v>
      </c>
      <c r="D2976" s="1" t="s">
        <v>1315</v>
      </c>
      <c r="E2976" s="1" t="s">
        <v>123</v>
      </c>
      <c r="F2976" s="13" t="s">
        <v>20561</v>
      </c>
      <c r="G2976" s="1" t="s">
        <v>47</v>
      </c>
      <c r="H2976" s="1" t="s">
        <v>48</v>
      </c>
      <c r="I2976" s="1" t="s">
        <v>20562</v>
      </c>
      <c r="J2976" s="1" t="s">
        <v>155</v>
      </c>
      <c r="K2976" s="12" t="s">
        <v>20563</v>
      </c>
      <c r="L2976" s="1" t="s">
        <v>157</v>
      </c>
      <c r="M2976" s="1" t="s">
        <v>279</v>
      </c>
      <c r="N2976" s="1" t="s">
        <v>280</v>
      </c>
      <c r="O2976" s="1" t="s">
        <v>129</v>
      </c>
      <c r="P2976" s="1" t="s">
        <v>179</v>
      </c>
      <c r="Q2976" s="1">
        <v>498222</v>
      </c>
      <c r="R2976" s="1" t="s">
        <v>20564</v>
      </c>
      <c r="S2976" s="1" t="s">
        <v>10766</v>
      </c>
      <c r="T2976" s="1" t="s">
        <v>20565</v>
      </c>
      <c r="U2976" s="1" t="s">
        <v>40</v>
      </c>
      <c r="V2976" s="1" t="s">
        <v>232</v>
      </c>
      <c r="W2976" s="13" t="s">
        <v>20561</v>
      </c>
    </row>
    <row r="2977" spans="1:23" x14ac:dyDescent="0.3">
      <c r="A2977" s="1" t="s">
        <v>20566</v>
      </c>
      <c r="B2977" s="2">
        <v>45837</v>
      </c>
      <c r="C2977" s="1" t="s">
        <v>20567</v>
      </c>
      <c r="D2977" s="1" t="s">
        <v>2593</v>
      </c>
      <c r="E2977" s="1" t="s">
        <v>123</v>
      </c>
      <c r="F2977" s="13">
        <v>30895</v>
      </c>
      <c r="G2977" s="1" t="s">
        <v>82</v>
      </c>
      <c r="H2977" s="3">
        <v>207142</v>
      </c>
      <c r="I2977" s="1" t="s">
        <v>20568</v>
      </c>
      <c r="J2977" s="1" t="s">
        <v>30</v>
      </c>
      <c r="K2977" s="12" t="s">
        <v>31</v>
      </c>
      <c r="L2977" s="1" t="s">
        <v>32</v>
      </c>
      <c r="M2977" s="1" t="s">
        <v>141</v>
      </c>
      <c r="N2977" s="1" t="s">
        <v>142</v>
      </c>
      <c r="O2977" s="1" t="s">
        <v>55</v>
      </c>
      <c r="P2977" s="1" t="s">
        <v>533</v>
      </c>
      <c r="Q2977" s="1">
        <v>965956</v>
      </c>
      <c r="R2977" s="1" t="s">
        <v>20569</v>
      </c>
      <c r="S2977" s="1" t="s">
        <v>10192</v>
      </c>
      <c r="T2977" s="1" t="s">
        <v>19478</v>
      </c>
      <c r="U2977" s="1" t="s">
        <v>40</v>
      </c>
      <c r="V2977" s="1" t="s">
        <v>60</v>
      </c>
      <c r="W2977" s="13" t="s">
        <v>20570</v>
      </c>
    </row>
    <row r="2978" spans="1:23" x14ac:dyDescent="0.3">
      <c r="A2978" s="1" t="s">
        <v>20571</v>
      </c>
      <c r="B2978" s="2">
        <v>45283</v>
      </c>
      <c r="C2978" s="1" t="s">
        <v>20572</v>
      </c>
      <c r="D2978" s="1" t="s">
        <v>4371</v>
      </c>
      <c r="E2978" s="1" t="s">
        <v>123</v>
      </c>
      <c r="F2978" s="13" t="s">
        <v>20573</v>
      </c>
      <c r="G2978" s="1" t="s">
        <v>82</v>
      </c>
      <c r="H2978" s="3">
        <v>188149</v>
      </c>
      <c r="I2978" s="1" t="s">
        <v>20574</v>
      </c>
      <c r="J2978" s="1" t="s">
        <v>97</v>
      </c>
      <c r="K2978" s="12" t="s">
        <v>17123</v>
      </c>
      <c r="L2978" s="1" t="s">
        <v>99</v>
      </c>
      <c r="M2978" s="1" t="s">
        <v>141</v>
      </c>
      <c r="N2978" s="1" t="s">
        <v>261</v>
      </c>
      <c r="O2978" s="1" t="s">
        <v>71</v>
      </c>
      <c r="P2978" s="1" t="s">
        <v>116</v>
      </c>
      <c r="Q2978" s="1">
        <v>915819</v>
      </c>
      <c r="R2978" s="1" t="s">
        <v>14580</v>
      </c>
      <c r="S2978" s="1" t="s">
        <v>5046</v>
      </c>
      <c r="T2978" s="1" t="s">
        <v>9344</v>
      </c>
      <c r="U2978" s="1" t="s">
        <v>40</v>
      </c>
      <c r="V2978" s="1" t="s">
        <v>183</v>
      </c>
      <c r="W2978" s="13" t="s">
        <v>20575</v>
      </c>
    </row>
    <row r="2979" spans="1:23" x14ac:dyDescent="0.3">
      <c r="A2979" s="1" t="s">
        <v>20576</v>
      </c>
      <c r="B2979" s="2">
        <v>45581</v>
      </c>
      <c r="C2979" s="1" t="s">
        <v>20577</v>
      </c>
      <c r="D2979" s="1" t="s">
        <v>2515</v>
      </c>
      <c r="E2979" s="1" t="s">
        <v>123</v>
      </c>
      <c r="F2979" s="13" t="s">
        <v>20578</v>
      </c>
      <c r="G2979" s="1" t="s">
        <v>47</v>
      </c>
      <c r="H2979" s="1" t="s">
        <v>48</v>
      </c>
      <c r="I2979" s="1" t="s">
        <v>20579</v>
      </c>
      <c r="J2979" s="1" t="s">
        <v>66</v>
      </c>
      <c r="K2979" s="12" t="s">
        <v>4584</v>
      </c>
      <c r="L2979" s="1" t="s">
        <v>68</v>
      </c>
      <c r="M2979" s="1" t="s">
        <v>141</v>
      </c>
      <c r="N2979" s="1" t="s">
        <v>261</v>
      </c>
      <c r="O2979" s="1" t="s">
        <v>71</v>
      </c>
      <c r="P2979" s="1" t="s">
        <v>72</v>
      </c>
      <c r="Q2979" s="1">
        <v>215072</v>
      </c>
      <c r="R2979" s="1" t="s">
        <v>20580</v>
      </c>
      <c r="S2979" s="1" t="s">
        <v>20581</v>
      </c>
      <c r="T2979" s="1" t="s">
        <v>9377</v>
      </c>
      <c r="U2979" s="1" t="s">
        <v>40</v>
      </c>
      <c r="V2979" s="1" t="s">
        <v>101</v>
      </c>
      <c r="W2979" s="13" t="s">
        <v>20578</v>
      </c>
    </row>
    <row r="2980" spans="1:23" x14ac:dyDescent="0.3">
      <c r="A2980" s="1" t="s">
        <v>20582</v>
      </c>
      <c r="B2980" s="2">
        <v>45246</v>
      </c>
      <c r="C2980" s="1" t="s">
        <v>20583</v>
      </c>
      <c r="D2980" s="1" t="s">
        <v>356</v>
      </c>
      <c r="E2980" s="1" t="s">
        <v>26</v>
      </c>
      <c r="F2980" s="13" t="s">
        <v>9068</v>
      </c>
      <c r="G2980" s="1" t="s">
        <v>64</v>
      </c>
      <c r="H2980" s="3">
        <v>1044133</v>
      </c>
      <c r="I2980" s="1" t="s">
        <v>20584</v>
      </c>
      <c r="J2980" s="1" t="s">
        <v>309</v>
      </c>
      <c r="K2980" s="12" t="s">
        <v>9990</v>
      </c>
      <c r="L2980" s="1" t="s">
        <v>311</v>
      </c>
      <c r="M2980" s="1" t="s">
        <v>84</v>
      </c>
      <c r="N2980" s="1" t="s">
        <v>100</v>
      </c>
      <c r="O2980" s="1" t="s">
        <v>204</v>
      </c>
      <c r="P2980" s="1" t="s">
        <v>299</v>
      </c>
      <c r="Q2980" s="1">
        <v>575147</v>
      </c>
      <c r="R2980" s="1" t="s">
        <v>20585</v>
      </c>
      <c r="S2980" s="1" t="s">
        <v>6763</v>
      </c>
      <c r="T2980" s="1" t="s">
        <v>7487</v>
      </c>
      <c r="U2980" s="1" t="s">
        <v>40</v>
      </c>
      <c r="V2980" s="1" t="s">
        <v>41</v>
      </c>
      <c r="W2980" s="13" t="s">
        <v>20586</v>
      </c>
    </row>
    <row r="2981" spans="1:23" x14ac:dyDescent="0.3">
      <c r="A2981" s="1" t="s">
        <v>20587</v>
      </c>
      <c r="B2981" s="2">
        <v>45648</v>
      </c>
      <c r="C2981" s="1" t="s">
        <v>20588</v>
      </c>
      <c r="D2981" s="1" t="s">
        <v>94</v>
      </c>
      <c r="E2981" s="1" t="s">
        <v>123</v>
      </c>
      <c r="F2981" s="13" t="s">
        <v>20589</v>
      </c>
      <c r="G2981" s="1" t="s">
        <v>64</v>
      </c>
      <c r="H2981" s="3">
        <v>969294</v>
      </c>
      <c r="I2981" s="1" t="s">
        <v>20590</v>
      </c>
      <c r="J2981" s="1" t="s">
        <v>201</v>
      </c>
      <c r="K2981" s="12" t="s">
        <v>20591</v>
      </c>
      <c r="L2981" s="1" t="s">
        <v>203</v>
      </c>
      <c r="M2981" s="1" t="s">
        <v>84</v>
      </c>
      <c r="N2981" s="1" t="s">
        <v>708</v>
      </c>
      <c r="O2981" s="1" t="s">
        <v>129</v>
      </c>
      <c r="P2981" s="1" t="s">
        <v>72</v>
      </c>
      <c r="Q2981" s="1">
        <v>153876</v>
      </c>
      <c r="R2981" s="1" t="s">
        <v>20592</v>
      </c>
      <c r="S2981" s="1" t="s">
        <v>9542</v>
      </c>
      <c r="T2981" s="1" t="s">
        <v>20593</v>
      </c>
      <c r="U2981" s="1" t="s">
        <v>40</v>
      </c>
      <c r="V2981" s="1" t="s">
        <v>101</v>
      </c>
      <c r="W2981" s="13" t="s">
        <v>20594</v>
      </c>
    </row>
    <row r="2982" spans="1:23" x14ac:dyDescent="0.3">
      <c r="A2982" s="1" t="s">
        <v>20595</v>
      </c>
      <c r="B2982" s="2">
        <v>45818</v>
      </c>
      <c r="C2982" s="1" t="s">
        <v>20596</v>
      </c>
      <c r="D2982" s="1" t="s">
        <v>826</v>
      </c>
      <c r="E2982" s="1" t="s">
        <v>26</v>
      </c>
      <c r="F2982" s="13">
        <v>28764</v>
      </c>
      <c r="G2982" s="1" t="s">
        <v>64</v>
      </c>
      <c r="H2982" s="3">
        <v>1017236</v>
      </c>
      <c r="I2982" s="1" t="s">
        <v>20597</v>
      </c>
      <c r="J2982" s="1" t="s">
        <v>309</v>
      </c>
      <c r="K2982" s="12" t="s">
        <v>310</v>
      </c>
      <c r="L2982" s="1" t="s">
        <v>311</v>
      </c>
      <c r="M2982" s="1" t="s">
        <v>69</v>
      </c>
      <c r="N2982" s="1" t="s">
        <v>70</v>
      </c>
      <c r="O2982" s="1" t="s">
        <v>55</v>
      </c>
      <c r="P2982" s="1" t="s">
        <v>179</v>
      </c>
      <c r="Q2982" s="1">
        <v>711518</v>
      </c>
      <c r="R2982" s="1" t="s">
        <v>17019</v>
      </c>
      <c r="S2982" s="1" t="s">
        <v>2051</v>
      </c>
      <c r="T2982" s="1" t="s">
        <v>20598</v>
      </c>
      <c r="U2982" s="1" t="s">
        <v>40</v>
      </c>
      <c r="V2982" s="1" t="s">
        <v>232</v>
      </c>
      <c r="W2982" s="13" t="s">
        <v>20599</v>
      </c>
    </row>
    <row r="2983" spans="1:23" x14ac:dyDescent="0.3">
      <c r="A2983" s="1" t="s">
        <v>20600</v>
      </c>
      <c r="B2983" s="2">
        <v>45496</v>
      </c>
      <c r="C2983" s="1" t="s">
        <v>20601</v>
      </c>
      <c r="D2983" s="1" t="s">
        <v>4362</v>
      </c>
      <c r="E2983" s="1" t="s">
        <v>123</v>
      </c>
      <c r="F2983" s="13" t="s">
        <v>20602</v>
      </c>
      <c r="G2983" s="1" t="s">
        <v>28</v>
      </c>
      <c r="H2983" s="3">
        <v>771463</v>
      </c>
      <c r="I2983" s="1" t="s">
        <v>20603</v>
      </c>
      <c r="J2983" s="1" t="s">
        <v>176</v>
      </c>
      <c r="K2983" s="12" t="s">
        <v>177</v>
      </c>
      <c r="L2983" s="1" t="s">
        <v>178</v>
      </c>
      <c r="M2983" s="1" t="s">
        <v>69</v>
      </c>
      <c r="N2983" s="1" t="s">
        <v>70</v>
      </c>
      <c r="O2983" s="1" t="s">
        <v>204</v>
      </c>
      <c r="P2983" s="1" t="s">
        <v>143</v>
      </c>
      <c r="Q2983" s="1">
        <v>954217</v>
      </c>
      <c r="R2983" s="1" t="s">
        <v>20604</v>
      </c>
      <c r="S2983" s="1" t="s">
        <v>4366</v>
      </c>
      <c r="T2983" s="1" t="s">
        <v>10752</v>
      </c>
      <c r="U2983" s="1" t="s">
        <v>40</v>
      </c>
      <c r="V2983" s="1" t="s">
        <v>183</v>
      </c>
      <c r="W2983" s="13" t="s">
        <v>20605</v>
      </c>
    </row>
    <row r="2984" spans="1:23" x14ac:dyDescent="0.3">
      <c r="A2984" s="1" t="s">
        <v>20606</v>
      </c>
      <c r="B2984" s="2">
        <v>45845</v>
      </c>
      <c r="C2984" s="1" t="s">
        <v>20607</v>
      </c>
      <c r="D2984" s="1" t="s">
        <v>408</v>
      </c>
      <c r="E2984" s="1" t="s">
        <v>26</v>
      </c>
      <c r="F2984" s="13">
        <v>42248</v>
      </c>
      <c r="G2984" s="1" t="s">
        <v>28</v>
      </c>
      <c r="H2984" s="3">
        <v>754651</v>
      </c>
      <c r="I2984" s="1" t="s">
        <v>20608</v>
      </c>
      <c r="J2984" s="1" t="s">
        <v>224</v>
      </c>
      <c r="K2984" s="12" t="s">
        <v>17642</v>
      </c>
      <c r="L2984" s="1" t="s">
        <v>226</v>
      </c>
      <c r="M2984" s="1" t="s">
        <v>53</v>
      </c>
      <c r="N2984" s="1" t="s">
        <v>54</v>
      </c>
      <c r="O2984" s="1" t="s">
        <v>35</v>
      </c>
      <c r="P2984" s="1" t="s">
        <v>72</v>
      </c>
      <c r="Q2984" s="1">
        <v>637684</v>
      </c>
      <c r="R2984" s="1" t="s">
        <v>20609</v>
      </c>
      <c r="S2984" s="1" t="s">
        <v>1589</v>
      </c>
      <c r="T2984" s="1" t="s">
        <v>3420</v>
      </c>
      <c r="U2984" s="1" t="s">
        <v>40</v>
      </c>
      <c r="V2984" s="1" t="s">
        <v>183</v>
      </c>
      <c r="W2984" s="13" t="s">
        <v>20610</v>
      </c>
    </row>
    <row r="2985" spans="1:23" x14ac:dyDescent="0.3">
      <c r="A2985" s="1" t="s">
        <v>20611</v>
      </c>
      <c r="B2985" s="2">
        <v>45407</v>
      </c>
      <c r="C2985" s="1" t="s">
        <v>19387</v>
      </c>
      <c r="D2985" s="1" t="s">
        <v>1753</v>
      </c>
      <c r="E2985" s="1" t="s">
        <v>123</v>
      </c>
      <c r="F2985" s="13">
        <v>34790</v>
      </c>
      <c r="G2985" s="1" t="s">
        <v>47</v>
      </c>
      <c r="H2985" s="1" t="s">
        <v>48</v>
      </c>
      <c r="I2985" s="1" t="s">
        <v>20612</v>
      </c>
      <c r="J2985" s="1" t="s">
        <v>50</v>
      </c>
      <c r="K2985" s="12" t="s">
        <v>51</v>
      </c>
      <c r="L2985" s="1" t="s">
        <v>52</v>
      </c>
      <c r="M2985" s="1" t="s">
        <v>158</v>
      </c>
      <c r="N2985" s="1" t="s">
        <v>393</v>
      </c>
      <c r="O2985" s="1" t="s">
        <v>55</v>
      </c>
      <c r="P2985" s="1" t="s">
        <v>179</v>
      </c>
      <c r="Q2985" s="1">
        <v>409228</v>
      </c>
      <c r="R2985" s="1" t="s">
        <v>20613</v>
      </c>
      <c r="S2985" s="1" t="s">
        <v>15369</v>
      </c>
      <c r="T2985" s="1" t="s">
        <v>20614</v>
      </c>
      <c r="U2985" s="1" t="s">
        <v>40</v>
      </c>
      <c r="V2985" s="1" t="s">
        <v>41</v>
      </c>
      <c r="W2985" s="13">
        <v>34790</v>
      </c>
    </row>
    <row r="2986" spans="1:23" x14ac:dyDescent="0.3">
      <c r="A2986" s="1" t="s">
        <v>20615</v>
      </c>
      <c r="B2986" s="2">
        <v>45412</v>
      </c>
      <c r="C2986" s="1" t="s">
        <v>20616</v>
      </c>
      <c r="D2986" s="1" t="s">
        <v>1243</v>
      </c>
      <c r="E2986" s="1" t="s">
        <v>80</v>
      </c>
      <c r="F2986" s="13" t="s">
        <v>20617</v>
      </c>
      <c r="G2986" s="1" t="s">
        <v>28</v>
      </c>
      <c r="H2986" s="3">
        <v>814095</v>
      </c>
      <c r="I2986" s="1" t="s">
        <v>20618</v>
      </c>
      <c r="J2986" s="1" t="s">
        <v>258</v>
      </c>
      <c r="K2986" s="12" t="s">
        <v>20619</v>
      </c>
      <c r="L2986" s="1" t="s">
        <v>260</v>
      </c>
      <c r="M2986" s="1" t="s">
        <v>385</v>
      </c>
      <c r="N2986" s="1" t="s">
        <v>411</v>
      </c>
      <c r="O2986" s="1" t="s">
        <v>115</v>
      </c>
      <c r="P2986" s="1" t="s">
        <v>179</v>
      </c>
      <c r="Q2986" s="1">
        <v>911267</v>
      </c>
      <c r="R2986" s="1" t="s">
        <v>20620</v>
      </c>
      <c r="S2986" s="1" t="s">
        <v>101</v>
      </c>
      <c r="T2986" s="1" t="s">
        <v>20621</v>
      </c>
      <c r="U2986" s="1" t="s">
        <v>40</v>
      </c>
      <c r="V2986" s="1" t="s">
        <v>170</v>
      </c>
      <c r="W2986" s="13" t="s">
        <v>20622</v>
      </c>
    </row>
    <row r="2987" spans="1:23" x14ac:dyDescent="0.3">
      <c r="A2987" s="1" t="s">
        <v>20623</v>
      </c>
      <c r="B2987" s="2">
        <v>45240</v>
      </c>
      <c r="C2987" s="1" t="s">
        <v>20624</v>
      </c>
      <c r="D2987" s="1" t="s">
        <v>669</v>
      </c>
      <c r="E2987" s="1" t="s">
        <v>80</v>
      </c>
      <c r="F2987" s="13">
        <v>46147</v>
      </c>
      <c r="G2987" s="1" t="s">
        <v>47</v>
      </c>
      <c r="H2987" s="1" t="s">
        <v>48</v>
      </c>
      <c r="I2987" s="1" t="s">
        <v>20625</v>
      </c>
      <c r="J2987" s="1" t="s">
        <v>50</v>
      </c>
      <c r="K2987" s="12" t="s">
        <v>20626</v>
      </c>
      <c r="L2987" s="1" t="s">
        <v>52</v>
      </c>
      <c r="M2987" s="1" t="s">
        <v>84</v>
      </c>
      <c r="N2987" s="1" t="s">
        <v>100</v>
      </c>
      <c r="O2987" s="1" t="s">
        <v>129</v>
      </c>
      <c r="P2987" s="1" t="s">
        <v>86</v>
      </c>
      <c r="Q2987" s="1">
        <v>412347</v>
      </c>
      <c r="R2987" s="1" t="s">
        <v>20627</v>
      </c>
      <c r="S2987" s="1" t="s">
        <v>3365</v>
      </c>
      <c r="T2987" s="1" t="s">
        <v>9289</v>
      </c>
      <c r="U2987" s="1" t="s">
        <v>40</v>
      </c>
      <c r="V2987" s="1" t="s">
        <v>41</v>
      </c>
      <c r="W2987" s="13">
        <v>46147</v>
      </c>
    </row>
    <row r="2988" spans="1:23" x14ac:dyDescent="0.3">
      <c r="A2988" s="1" t="s">
        <v>20628</v>
      </c>
      <c r="B2988" s="2">
        <v>45553</v>
      </c>
      <c r="C2988" s="1" t="s">
        <v>17662</v>
      </c>
      <c r="D2988" s="1" t="s">
        <v>20629</v>
      </c>
      <c r="E2988" s="1" t="s">
        <v>26</v>
      </c>
      <c r="F2988" s="13" t="s">
        <v>20630</v>
      </c>
      <c r="G2988" s="1" t="s">
        <v>82</v>
      </c>
      <c r="H2988" s="3">
        <v>194958</v>
      </c>
      <c r="I2988" s="1" t="s">
        <v>20631</v>
      </c>
      <c r="J2988" s="1" t="s">
        <v>97</v>
      </c>
      <c r="K2988" s="12" t="s">
        <v>11618</v>
      </c>
      <c r="L2988" s="1" t="s">
        <v>99</v>
      </c>
      <c r="M2988" s="1" t="s">
        <v>141</v>
      </c>
      <c r="N2988" s="1" t="s">
        <v>261</v>
      </c>
      <c r="O2988" s="1" t="s">
        <v>55</v>
      </c>
      <c r="P2988" s="1" t="s">
        <v>72</v>
      </c>
      <c r="Q2988" s="1">
        <v>245471</v>
      </c>
      <c r="R2988" s="1" t="s">
        <v>20632</v>
      </c>
      <c r="S2988" s="1" t="s">
        <v>20633</v>
      </c>
      <c r="T2988" s="1" t="s">
        <v>4402</v>
      </c>
      <c r="U2988" s="1" t="s">
        <v>40</v>
      </c>
      <c r="V2988" s="1" t="s">
        <v>183</v>
      </c>
      <c r="W2988" s="13" t="s">
        <v>20634</v>
      </c>
    </row>
    <row r="2989" spans="1:23" x14ac:dyDescent="0.3">
      <c r="A2989" s="1" t="s">
        <v>20635</v>
      </c>
      <c r="B2989" s="2">
        <v>45498</v>
      </c>
      <c r="C2989" s="1" t="s">
        <v>20636</v>
      </c>
      <c r="D2989" s="1" t="s">
        <v>2239</v>
      </c>
      <c r="E2989" s="1" t="s">
        <v>26</v>
      </c>
      <c r="F2989" s="13" t="s">
        <v>20637</v>
      </c>
      <c r="G2989" s="1" t="s">
        <v>28</v>
      </c>
      <c r="H2989" s="3">
        <v>762141</v>
      </c>
      <c r="I2989" s="1" t="s">
        <v>20638</v>
      </c>
      <c r="J2989" s="1" t="s">
        <v>201</v>
      </c>
      <c r="K2989" s="12" t="s">
        <v>20639</v>
      </c>
      <c r="L2989" s="1" t="s">
        <v>203</v>
      </c>
      <c r="M2989" s="1" t="s">
        <v>158</v>
      </c>
      <c r="N2989" s="1" t="s">
        <v>393</v>
      </c>
      <c r="O2989" s="1" t="s">
        <v>55</v>
      </c>
      <c r="P2989" s="1" t="s">
        <v>36</v>
      </c>
      <c r="Q2989" s="1">
        <v>361713</v>
      </c>
      <c r="R2989" s="1" t="s">
        <v>20640</v>
      </c>
      <c r="S2989" s="1" t="s">
        <v>15398</v>
      </c>
      <c r="T2989" s="1" t="s">
        <v>4684</v>
      </c>
      <c r="U2989" s="1" t="s">
        <v>40</v>
      </c>
      <c r="V2989" s="1" t="s">
        <v>232</v>
      </c>
      <c r="W2989" s="13" t="s">
        <v>20641</v>
      </c>
    </row>
    <row r="2990" spans="1:23" x14ac:dyDescent="0.3">
      <c r="A2990" s="1" t="s">
        <v>20642</v>
      </c>
      <c r="B2990" s="2">
        <v>45840</v>
      </c>
      <c r="C2990" s="1" t="s">
        <v>20643</v>
      </c>
      <c r="D2990" s="1" t="s">
        <v>4955</v>
      </c>
      <c r="E2990" s="1" t="s">
        <v>123</v>
      </c>
      <c r="F2990" s="13">
        <v>46208</v>
      </c>
      <c r="G2990" s="1" t="s">
        <v>47</v>
      </c>
      <c r="H2990" s="1" t="s">
        <v>48</v>
      </c>
      <c r="I2990" s="1" t="s">
        <v>20644</v>
      </c>
      <c r="J2990" s="1" t="s">
        <v>110</v>
      </c>
      <c r="K2990" s="12" t="s">
        <v>20645</v>
      </c>
      <c r="L2990" s="1" t="s">
        <v>112</v>
      </c>
      <c r="M2990" s="1" t="s">
        <v>84</v>
      </c>
      <c r="N2990" s="1" t="s">
        <v>85</v>
      </c>
      <c r="O2990" s="1" t="s">
        <v>129</v>
      </c>
      <c r="P2990" s="1" t="s">
        <v>36</v>
      </c>
      <c r="Q2990" s="1">
        <v>558100</v>
      </c>
      <c r="R2990" s="1" t="s">
        <v>20646</v>
      </c>
      <c r="S2990" s="1" t="s">
        <v>7904</v>
      </c>
      <c r="T2990" s="1" t="s">
        <v>5623</v>
      </c>
      <c r="U2990" s="1" t="s">
        <v>40</v>
      </c>
      <c r="V2990" s="1" t="s">
        <v>170</v>
      </c>
      <c r="W2990" s="13">
        <v>46208</v>
      </c>
    </row>
    <row r="2991" spans="1:23" x14ac:dyDescent="0.3">
      <c r="A2991" s="1" t="s">
        <v>20647</v>
      </c>
      <c r="B2991" s="2">
        <v>45602</v>
      </c>
      <c r="C2991" s="1" t="s">
        <v>20648</v>
      </c>
      <c r="D2991" s="1" t="s">
        <v>1660</v>
      </c>
      <c r="E2991" s="1" t="s">
        <v>80</v>
      </c>
      <c r="F2991" s="13">
        <v>26543</v>
      </c>
      <c r="G2991" s="1" t="s">
        <v>82</v>
      </c>
      <c r="H2991" s="3">
        <v>216528</v>
      </c>
      <c r="I2991" s="1" t="s">
        <v>20649</v>
      </c>
      <c r="J2991" s="1" t="s">
        <v>224</v>
      </c>
      <c r="K2991" s="12" t="s">
        <v>241</v>
      </c>
      <c r="L2991" s="1" t="s">
        <v>226</v>
      </c>
      <c r="M2991" s="1" t="s">
        <v>113</v>
      </c>
      <c r="N2991" s="1" t="s">
        <v>114</v>
      </c>
      <c r="O2991" s="1" t="s">
        <v>55</v>
      </c>
      <c r="P2991" s="1" t="s">
        <v>56</v>
      </c>
      <c r="Q2991" s="1">
        <v>272506</v>
      </c>
      <c r="R2991" s="1" t="s">
        <v>20650</v>
      </c>
      <c r="S2991" s="1" t="s">
        <v>20651</v>
      </c>
      <c r="T2991" s="1" t="s">
        <v>7987</v>
      </c>
      <c r="U2991" s="1" t="s">
        <v>40</v>
      </c>
      <c r="V2991" s="1" t="s">
        <v>170</v>
      </c>
      <c r="W2991" s="13" t="s">
        <v>20652</v>
      </c>
    </row>
    <row r="2992" spans="1:23" x14ac:dyDescent="0.3">
      <c r="A2992" s="1" t="s">
        <v>20653</v>
      </c>
      <c r="B2992" s="2">
        <v>45764</v>
      </c>
      <c r="C2992" s="1" t="s">
        <v>20654</v>
      </c>
      <c r="D2992" s="1" t="s">
        <v>13248</v>
      </c>
      <c r="E2992" s="1" t="s">
        <v>26</v>
      </c>
      <c r="F2992" s="13" t="s">
        <v>20655</v>
      </c>
      <c r="G2992" s="1" t="s">
        <v>82</v>
      </c>
      <c r="H2992" s="3">
        <v>192916</v>
      </c>
      <c r="I2992" s="1" t="s">
        <v>20656</v>
      </c>
      <c r="J2992" s="1" t="s">
        <v>138</v>
      </c>
      <c r="K2992" s="12" t="s">
        <v>20657</v>
      </c>
      <c r="L2992" s="1" t="s">
        <v>140</v>
      </c>
      <c r="M2992" s="1" t="s">
        <v>127</v>
      </c>
      <c r="N2992" s="1" t="s">
        <v>128</v>
      </c>
      <c r="O2992" s="1" t="s">
        <v>71</v>
      </c>
      <c r="P2992" s="1" t="s">
        <v>299</v>
      </c>
      <c r="Q2992" s="1">
        <v>196423</v>
      </c>
      <c r="R2992" s="1" t="s">
        <v>11487</v>
      </c>
      <c r="S2992" s="1" t="s">
        <v>101</v>
      </c>
      <c r="T2992" s="1" t="s">
        <v>20658</v>
      </c>
      <c r="U2992" s="1" t="s">
        <v>40</v>
      </c>
      <c r="V2992" s="1" t="s">
        <v>147</v>
      </c>
      <c r="W2992" s="13" t="s">
        <v>20659</v>
      </c>
    </row>
    <row r="2993" spans="1:23" x14ac:dyDescent="0.3">
      <c r="A2993" s="1" t="s">
        <v>20660</v>
      </c>
      <c r="B2993" s="2">
        <v>45472</v>
      </c>
      <c r="C2993" s="1" t="s">
        <v>20661</v>
      </c>
      <c r="D2993" s="1" t="s">
        <v>1161</v>
      </c>
      <c r="E2993" s="1" t="s">
        <v>26</v>
      </c>
      <c r="F2993" s="13" t="s">
        <v>20662</v>
      </c>
      <c r="G2993" s="1" t="s">
        <v>47</v>
      </c>
      <c r="H2993" s="1" t="s">
        <v>48</v>
      </c>
      <c r="I2993" s="1" t="s">
        <v>20663</v>
      </c>
      <c r="J2993" s="1" t="s">
        <v>176</v>
      </c>
      <c r="K2993" s="12" t="s">
        <v>12953</v>
      </c>
      <c r="L2993" s="1" t="s">
        <v>178</v>
      </c>
      <c r="M2993" s="1" t="s">
        <v>84</v>
      </c>
      <c r="N2993" s="1" t="s">
        <v>100</v>
      </c>
      <c r="O2993" s="1" t="s">
        <v>71</v>
      </c>
      <c r="P2993" s="1" t="s">
        <v>86</v>
      </c>
      <c r="Q2993" s="1">
        <v>926437</v>
      </c>
      <c r="R2993" s="5">
        <v>4.03828E+20</v>
      </c>
      <c r="S2993" s="1" t="s">
        <v>10510</v>
      </c>
      <c r="T2993" s="1" t="s">
        <v>20664</v>
      </c>
      <c r="U2993" s="1" t="s">
        <v>40</v>
      </c>
      <c r="V2993" s="1" t="s">
        <v>60</v>
      </c>
      <c r="W2993" s="13" t="s">
        <v>20662</v>
      </c>
    </row>
    <row r="2994" spans="1:23" x14ac:dyDescent="0.3">
      <c r="A2994" s="1" t="s">
        <v>20665</v>
      </c>
      <c r="B2994" s="2">
        <v>45765</v>
      </c>
      <c r="C2994" s="1" t="s">
        <v>4485</v>
      </c>
      <c r="D2994" s="1" t="s">
        <v>1398</v>
      </c>
      <c r="E2994" s="1" t="s">
        <v>26</v>
      </c>
      <c r="F2994" s="13" t="s">
        <v>20666</v>
      </c>
      <c r="G2994" s="1" t="s">
        <v>47</v>
      </c>
      <c r="H2994" s="1" t="s">
        <v>48</v>
      </c>
      <c r="I2994" s="1" t="s">
        <v>20667</v>
      </c>
      <c r="J2994" s="1" t="s">
        <v>155</v>
      </c>
      <c r="K2994" s="12" t="s">
        <v>4616</v>
      </c>
      <c r="L2994" s="1" t="s">
        <v>157</v>
      </c>
      <c r="M2994" s="1" t="s">
        <v>279</v>
      </c>
      <c r="N2994" s="1" t="s">
        <v>280</v>
      </c>
      <c r="O2994" s="1" t="s">
        <v>115</v>
      </c>
      <c r="P2994" s="1" t="s">
        <v>56</v>
      </c>
      <c r="Q2994" s="1">
        <v>380312</v>
      </c>
      <c r="R2994" s="1" t="s">
        <v>20668</v>
      </c>
      <c r="S2994" s="1" t="s">
        <v>4419</v>
      </c>
      <c r="T2994" s="1" t="s">
        <v>20669</v>
      </c>
      <c r="U2994" s="1" t="s">
        <v>40</v>
      </c>
      <c r="V2994" s="1" t="s">
        <v>101</v>
      </c>
      <c r="W2994" s="13" t="s">
        <v>20666</v>
      </c>
    </row>
    <row r="2995" spans="1:23" x14ac:dyDescent="0.3">
      <c r="A2995" s="1" t="s">
        <v>20670</v>
      </c>
      <c r="B2995" s="2">
        <v>45295</v>
      </c>
      <c r="C2995" s="1" t="s">
        <v>13965</v>
      </c>
      <c r="D2995" s="1" t="s">
        <v>3481</v>
      </c>
      <c r="E2995" s="1" t="s">
        <v>123</v>
      </c>
      <c r="F2995" s="13">
        <v>11383</v>
      </c>
      <c r="G2995" s="1" t="s">
        <v>47</v>
      </c>
      <c r="H2995" s="1" t="s">
        <v>48</v>
      </c>
      <c r="I2995" s="1" t="s">
        <v>20671</v>
      </c>
      <c r="J2995" s="1" t="s">
        <v>66</v>
      </c>
      <c r="K2995" s="12" t="s">
        <v>20672</v>
      </c>
      <c r="L2995" s="1" t="s">
        <v>68</v>
      </c>
      <c r="M2995" s="1" t="s">
        <v>158</v>
      </c>
      <c r="N2995" s="1" t="s">
        <v>393</v>
      </c>
      <c r="O2995" s="1" t="s">
        <v>71</v>
      </c>
      <c r="P2995" s="1" t="s">
        <v>116</v>
      </c>
      <c r="Q2995" s="1">
        <v>187</v>
      </c>
      <c r="R2995" s="5">
        <v>4.67672E+20</v>
      </c>
      <c r="S2995" s="1" t="s">
        <v>7840</v>
      </c>
      <c r="T2995" s="1" t="s">
        <v>20673</v>
      </c>
      <c r="U2995" s="1" t="s">
        <v>40</v>
      </c>
      <c r="V2995" s="1" t="s">
        <v>41</v>
      </c>
      <c r="W2995" s="13">
        <v>11383</v>
      </c>
    </row>
    <row r="2996" spans="1:23" x14ac:dyDescent="0.3">
      <c r="A2996" s="1" t="s">
        <v>20674</v>
      </c>
      <c r="B2996" s="2">
        <v>45342</v>
      </c>
      <c r="C2996" s="1" t="s">
        <v>20675</v>
      </c>
      <c r="D2996" s="1" t="s">
        <v>4235</v>
      </c>
      <c r="E2996" s="1" t="s">
        <v>123</v>
      </c>
      <c r="F2996" s="13" t="s">
        <v>13520</v>
      </c>
      <c r="G2996" s="1" t="s">
        <v>47</v>
      </c>
      <c r="H2996" s="1" t="s">
        <v>48</v>
      </c>
      <c r="I2996" s="1" t="s">
        <v>20676</v>
      </c>
      <c r="J2996" s="1" t="s">
        <v>201</v>
      </c>
      <c r="K2996" s="12" t="s">
        <v>16061</v>
      </c>
      <c r="L2996" s="1" t="s">
        <v>203</v>
      </c>
      <c r="M2996" s="1" t="s">
        <v>127</v>
      </c>
      <c r="N2996" s="1" t="s">
        <v>128</v>
      </c>
      <c r="O2996" s="1" t="s">
        <v>115</v>
      </c>
      <c r="P2996" s="1" t="s">
        <v>56</v>
      </c>
      <c r="Q2996" s="1">
        <v>209012</v>
      </c>
      <c r="R2996" s="1" t="s">
        <v>3324</v>
      </c>
      <c r="S2996" s="1" t="s">
        <v>20677</v>
      </c>
      <c r="T2996" s="1" t="s">
        <v>20678</v>
      </c>
      <c r="U2996" s="1" t="s">
        <v>40</v>
      </c>
      <c r="V2996" s="1" t="s">
        <v>183</v>
      </c>
      <c r="W2996" s="13" t="s">
        <v>13520</v>
      </c>
    </row>
    <row r="2997" spans="1:23" x14ac:dyDescent="0.3">
      <c r="A2997" s="1" t="s">
        <v>20679</v>
      </c>
      <c r="B2997" s="2">
        <v>45862</v>
      </c>
      <c r="C2997" s="1" t="s">
        <v>1806</v>
      </c>
      <c r="D2997" s="1" t="s">
        <v>1980</v>
      </c>
      <c r="E2997" s="1" t="s">
        <v>26</v>
      </c>
      <c r="F2997" s="13" t="s">
        <v>20680</v>
      </c>
      <c r="G2997" s="1" t="s">
        <v>28</v>
      </c>
      <c r="H2997" s="3">
        <v>762506</v>
      </c>
      <c r="I2997" s="1" t="s">
        <v>20681</v>
      </c>
      <c r="J2997" s="1" t="s">
        <v>138</v>
      </c>
      <c r="K2997" s="12" t="s">
        <v>20682</v>
      </c>
      <c r="L2997" s="1" t="s">
        <v>140</v>
      </c>
      <c r="M2997" s="1" t="s">
        <v>33</v>
      </c>
      <c r="N2997" s="1" t="s">
        <v>34</v>
      </c>
      <c r="O2997" s="1" t="s">
        <v>129</v>
      </c>
      <c r="P2997" s="1" t="s">
        <v>86</v>
      </c>
      <c r="Q2997" s="1">
        <v>182490</v>
      </c>
      <c r="R2997" s="1" t="s">
        <v>3766</v>
      </c>
      <c r="S2997" s="1" t="s">
        <v>10175</v>
      </c>
      <c r="T2997" s="1" t="s">
        <v>11472</v>
      </c>
      <c r="U2997" s="1" t="s">
        <v>40</v>
      </c>
      <c r="V2997" s="1" t="s">
        <v>170</v>
      </c>
      <c r="W2997" s="13" t="s">
        <v>20683</v>
      </c>
    </row>
    <row r="2998" spans="1:23" x14ac:dyDescent="0.3">
      <c r="A2998" s="1" t="s">
        <v>20684</v>
      </c>
      <c r="B2998" s="2">
        <v>45431</v>
      </c>
      <c r="C2998" s="1" t="s">
        <v>546</v>
      </c>
      <c r="D2998" s="1" t="s">
        <v>63</v>
      </c>
      <c r="E2998" s="1" t="s">
        <v>123</v>
      </c>
      <c r="F2998" s="13" t="s">
        <v>20685</v>
      </c>
      <c r="G2998" s="1" t="s">
        <v>64</v>
      </c>
      <c r="H2998" s="3">
        <v>966059</v>
      </c>
      <c r="I2998" s="1" t="s">
        <v>20686</v>
      </c>
      <c r="J2998" s="1" t="s">
        <v>201</v>
      </c>
      <c r="K2998" s="12" t="s">
        <v>13264</v>
      </c>
      <c r="L2998" s="1" t="s">
        <v>203</v>
      </c>
      <c r="M2998" s="1" t="s">
        <v>84</v>
      </c>
      <c r="N2998" s="1" t="s">
        <v>100</v>
      </c>
      <c r="O2998" s="1" t="s">
        <v>129</v>
      </c>
      <c r="P2998" s="1" t="s">
        <v>36</v>
      </c>
      <c r="Q2998" s="1">
        <v>412728</v>
      </c>
      <c r="R2998" s="1" t="s">
        <v>20687</v>
      </c>
      <c r="S2998" s="1" t="s">
        <v>74</v>
      </c>
      <c r="T2998" s="1" t="s">
        <v>20688</v>
      </c>
      <c r="U2998" s="1" t="s">
        <v>40</v>
      </c>
      <c r="V2998" s="1" t="s">
        <v>183</v>
      </c>
      <c r="W2998" s="13" t="s">
        <v>20689</v>
      </c>
    </row>
    <row r="2999" spans="1:23" x14ac:dyDescent="0.3">
      <c r="A2999" s="1" t="s">
        <v>20690</v>
      </c>
      <c r="B2999" s="2">
        <v>45538</v>
      </c>
      <c r="C2999" s="1" t="s">
        <v>20691</v>
      </c>
      <c r="D2999" s="1" t="s">
        <v>1062</v>
      </c>
      <c r="E2999" s="1" t="s">
        <v>26</v>
      </c>
      <c r="F2999" s="13" t="s">
        <v>20692</v>
      </c>
      <c r="G2999" s="1" t="s">
        <v>28</v>
      </c>
      <c r="H2999" s="3">
        <v>811473</v>
      </c>
      <c r="I2999" s="1" t="s">
        <v>20693</v>
      </c>
      <c r="J2999" s="1" t="s">
        <v>138</v>
      </c>
      <c r="K2999" s="12" t="s">
        <v>16007</v>
      </c>
      <c r="L2999" s="1" t="s">
        <v>140</v>
      </c>
      <c r="M2999" s="1" t="s">
        <v>385</v>
      </c>
      <c r="N2999" s="1" t="s">
        <v>411</v>
      </c>
      <c r="O2999" s="1" t="s">
        <v>55</v>
      </c>
      <c r="P2999" s="1" t="s">
        <v>72</v>
      </c>
      <c r="Q2999" s="1">
        <v>602932</v>
      </c>
      <c r="R2999" s="1" t="s">
        <v>20694</v>
      </c>
      <c r="S2999" s="1" t="s">
        <v>12828</v>
      </c>
      <c r="T2999" s="1" t="s">
        <v>20695</v>
      </c>
      <c r="U2999" s="1" t="s">
        <v>40</v>
      </c>
      <c r="V2999" s="1" t="s">
        <v>183</v>
      </c>
      <c r="W2999" s="13" t="s">
        <v>20696</v>
      </c>
    </row>
    <row r="3000" spans="1:23" x14ac:dyDescent="0.3">
      <c r="A3000" s="1" t="s">
        <v>20697</v>
      </c>
      <c r="B3000" s="2">
        <v>45746</v>
      </c>
      <c r="C3000" s="1" t="s">
        <v>20698</v>
      </c>
      <c r="D3000" s="1" t="s">
        <v>2006</v>
      </c>
      <c r="E3000" s="1" t="s">
        <v>26</v>
      </c>
      <c r="F3000" s="13" t="s">
        <v>20699</v>
      </c>
      <c r="G3000" s="1" t="s">
        <v>64</v>
      </c>
      <c r="H3000" s="3">
        <v>912809</v>
      </c>
      <c r="I3000" s="1" t="s">
        <v>20700</v>
      </c>
      <c r="J3000" s="1" t="s">
        <v>189</v>
      </c>
      <c r="K3000" s="12" t="s">
        <v>19936</v>
      </c>
      <c r="L3000" s="1" t="s">
        <v>191</v>
      </c>
      <c r="M3000" s="1" t="s">
        <v>127</v>
      </c>
      <c r="N3000" s="1" t="s">
        <v>1264</v>
      </c>
      <c r="O3000" s="1" t="s">
        <v>129</v>
      </c>
      <c r="P3000" s="1" t="s">
        <v>143</v>
      </c>
      <c r="Q3000" s="1">
        <v>182674</v>
      </c>
      <c r="R3000" s="1" t="s">
        <v>5850</v>
      </c>
      <c r="S3000" s="1" t="s">
        <v>20701</v>
      </c>
      <c r="T3000" s="1" t="s">
        <v>20702</v>
      </c>
      <c r="U3000" s="1" t="s">
        <v>40</v>
      </c>
      <c r="V3000" s="1" t="s">
        <v>101</v>
      </c>
      <c r="W3000" s="13" t="s">
        <v>20703</v>
      </c>
    </row>
    <row r="3001" spans="1:23" x14ac:dyDescent="0.3">
      <c r="A3001" s="1" t="s">
        <v>20704</v>
      </c>
      <c r="B3001" s="2">
        <v>45831</v>
      </c>
      <c r="C3001" s="1" t="s">
        <v>20705</v>
      </c>
      <c r="D3001" s="1" t="s">
        <v>2156</v>
      </c>
      <c r="E3001" s="1" t="s">
        <v>123</v>
      </c>
      <c r="F3001" s="13" t="s">
        <v>20706</v>
      </c>
      <c r="G3001" s="1" t="s">
        <v>82</v>
      </c>
      <c r="H3001" s="3">
        <v>191277</v>
      </c>
      <c r="I3001" s="1" t="s">
        <v>20707</v>
      </c>
      <c r="J3001" s="1" t="s">
        <v>201</v>
      </c>
      <c r="K3001" s="12" t="s">
        <v>20708</v>
      </c>
      <c r="L3001" s="1" t="s">
        <v>203</v>
      </c>
      <c r="M3001" s="1" t="s">
        <v>33</v>
      </c>
      <c r="N3001" s="1" t="s">
        <v>270</v>
      </c>
      <c r="O3001" s="1" t="s">
        <v>204</v>
      </c>
      <c r="P3001" s="1" t="s">
        <v>228</v>
      </c>
      <c r="Q3001" s="1">
        <v>334869</v>
      </c>
      <c r="R3001" s="1" t="s">
        <v>20709</v>
      </c>
      <c r="S3001" s="1" t="s">
        <v>4020</v>
      </c>
      <c r="T3001" s="1" t="s">
        <v>20710</v>
      </c>
      <c r="U3001" s="1" t="s">
        <v>40</v>
      </c>
      <c r="V3001" s="1" t="s">
        <v>170</v>
      </c>
      <c r="W3001" s="13" t="s">
        <v>20711</v>
      </c>
    </row>
    <row r="3002" spans="1:23" x14ac:dyDescent="0.3">
      <c r="A3002" s="1" t="s">
        <v>20712</v>
      </c>
      <c r="B3002" s="2">
        <v>45649</v>
      </c>
      <c r="C3002" s="1" t="s">
        <v>20713</v>
      </c>
      <c r="D3002" s="1" t="s">
        <v>454</v>
      </c>
      <c r="E3002" s="1" t="s">
        <v>123</v>
      </c>
      <c r="F3002" s="13" t="s">
        <v>20714</v>
      </c>
      <c r="G3002" s="1" t="s">
        <v>82</v>
      </c>
      <c r="H3002" s="3">
        <v>214118</v>
      </c>
      <c r="I3002" s="1" t="s">
        <v>20715</v>
      </c>
      <c r="J3002" s="1" t="s">
        <v>309</v>
      </c>
      <c r="K3002" s="12" t="s">
        <v>7707</v>
      </c>
      <c r="L3002" s="1" t="s">
        <v>311</v>
      </c>
      <c r="M3002" s="1" t="s">
        <v>141</v>
      </c>
      <c r="N3002" s="1" t="s">
        <v>261</v>
      </c>
      <c r="O3002" s="1" t="s">
        <v>71</v>
      </c>
      <c r="P3002" s="1" t="s">
        <v>143</v>
      </c>
      <c r="Q3002" s="1">
        <v>406866</v>
      </c>
      <c r="R3002" s="1" t="s">
        <v>20716</v>
      </c>
      <c r="S3002" s="1" t="s">
        <v>2672</v>
      </c>
      <c r="T3002" s="1" t="s">
        <v>20717</v>
      </c>
      <c r="U3002" s="1" t="s">
        <v>40</v>
      </c>
      <c r="V3002" s="1" t="s">
        <v>41</v>
      </c>
      <c r="W3002" s="13" t="s">
        <v>20718</v>
      </c>
    </row>
    <row r="3003" spans="1:23" x14ac:dyDescent="0.3">
      <c r="A3003" s="1" t="s">
        <v>20719</v>
      </c>
      <c r="B3003" s="2">
        <v>45229</v>
      </c>
      <c r="C3003" s="1" t="s">
        <v>15295</v>
      </c>
      <c r="D3003" s="1" t="s">
        <v>7726</v>
      </c>
      <c r="E3003" s="1" t="s">
        <v>80</v>
      </c>
      <c r="F3003" s="13" t="s">
        <v>20720</v>
      </c>
      <c r="G3003" s="1" t="s">
        <v>28</v>
      </c>
      <c r="H3003" s="3">
        <v>786716</v>
      </c>
      <c r="I3003" s="1" t="s">
        <v>20721</v>
      </c>
      <c r="J3003" s="1" t="s">
        <v>110</v>
      </c>
      <c r="K3003" s="12" t="s">
        <v>1893</v>
      </c>
      <c r="L3003" s="1" t="s">
        <v>112</v>
      </c>
      <c r="M3003" s="1" t="s">
        <v>69</v>
      </c>
      <c r="N3003" s="1" t="s">
        <v>70</v>
      </c>
      <c r="O3003" s="1" t="s">
        <v>35</v>
      </c>
      <c r="P3003" s="1" t="s">
        <v>72</v>
      </c>
      <c r="Q3003" s="1">
        <v>196787</v>
      </c>
      <c r="R3003" s="1" t="s">
        <v>20722</v>
      </c>
      <c r="S3003" s="1" t="s">
        <v>19084</v>
      </c>
      <c r="T3003" s="1" t="s">
        <v>20723</v>
      </c>
      <c r="U3003" s="1" t="s">
        <v>40</v>
      </c>
      <c r="V3003" s="1" t="s">
        <v>41</v>
      </c>
      <c r="W3003" s="13" t="s">
        <v>20724</v>
      </c>
    </row>
    <row r="3004" spans="1:23" x14ac:dyDescent="0.3">
      <c r="A3004" s="1" t="s">
        <v>20725</v>
      </c>
      <c r="B3004" s="2">
        <v>45224</v>
      </c>
      <c r="C3004" s="1" t="s">
        <v>15161</v>
      </c>
      <c r="D3004" s="1" t="s">
        <v>1753</v>
      </c>
      <c r="E3004" s="1" t="s">
        <v>26</v>
      </c>
      <c r="F3004" s="13">
        <v>31352</v>
      </c>
      <c r="G3004" s="1" t="s">
        <v>64</v>
      </c>
      <c r="H3004" s="3">
        <v>991526</v>
      </c>
      <c r="I3004" s="1" t="s">
        <v>20726</v>
      </c>
      <c r="J3004" s="1" t="s">
        <v>97</v>
      </c>
      <c r="K3004" s="12" t="s">
        <v>20645</v>
      </c>
      <c r="L3004" s="1" t="s">
        <v>99</v>
      </c>
      <c r="M3004" s="1" t="s">
        <v>69</v>
      </c>
      <c r="N3004" s="1" t="s">
        <v>239</v>
      </c>
      <c r="O3004" s="1" t="s">
        <v>71</v>
      </c>
      <c r="P3004" s="1" t="s">
        <v>86</v>
      </c>
      <c r="Q3004" s="1">
        <v>731733</v>
      </c>
      <c r="R3004" s="1" t="s">
        <v>20727</v>
      </c>
      <c r="S3004" s="1" t="s">
        <v>15369</v>
      </c>
      <c r="T3004" s="1" t="s">
        <v>20728</v>
      </c>
      <c r="U3004" s="1" t="s">
        <v>40</v>
      </c>
      <c r="V3004" s="1" t="s">
        <v>170</v>
      </c>
      <c r="W3004" s="13" t="s">
        <v>20729</v>
      </c>
    </row>
    <row r="3005" spans="1:23" x14ac:dyDescent="0.3">
      <c r="A3005" s="1" t="s">
        <v>20730</v>
      </c>
      <c r="B3005" s="2">
        <v>45619</v>
      </c>
      <c r="C3005" s="1" t="s">
        <v>20731</v>
      </c>
      <c r="D3005" s="1" t="s">
        <v>5345</v>
      </c>
      <c r="E3005" s="1" t="s">
        <v>123</v>
      </c>
      <c r="F3005" s="13">
        <v>46086</v>
      </c>
      <c r="G3005" s="1" t="s">
        <v>28</v>
      </c>
      <c r="H3005" s="3">
        <v>811085</v>
      </c>
      <c r="I3005" s="1" t="s">
        <v>20732</v>
      </c>
      <c r="J3005" s="1" t="s">
        <v>224</v>
      </c>
      <c r="K3005" s="12" t="s">
        <v>5465</v>
      </c>
      <c r="L3005" s="1" t="s">
        <v>226</v>
      </c>
      <c r="M3005" s="1" t="s">
        <v>113</v>
      </c>
      <c r="N3005" s="1" t="s">
        <v>114</v>
      </c>
      <c r="O3005" s="1" t="s">
        <v>71</v>
      </c>
      <c r="P3005" s="1" t="s">
        <v>228</v>
      </c>
      <c r="Q3005" s="1">
        <v>477169</v>
      </c>
      <c r="R3005" s="1" t="s">
        <v>20733</v>
      </c>
      <c r="S3005" s="1" t="s">
        <v>9760</v>
      </c>
      <c r="T3005" s="1" t="s">
        <v>20734</v>
      </c>
      <c r="U3005" s="1" t="s">
        <v>40</v>
      </c>
      <c r="V3005" s="1" t="s">
        <v>101</v>
      </c>
      <c r="W3005" s="13" t="s">
        <v>20735</v>
      </c>
    </row>
    <row r="3006" spans="1:23" x14ac:dyDescent="0.3">
      <c r="A3006" s="1" t="s">
        <v>20736</v>
      </c>
      <c r="B3006" s="2">
        <v>45784</v>
      </c>
      <c r="C3006" s="1" t="s">
        <v>20737</v>
      </c>
      <c r="D3006" s="1" t="s">
        <v>779</v>
      </c>
      <c r="E3006" s="1" t="s">
        <v>26</v>
      </c>
      <c r="F3006" s="13" t="s">
        <v>16103</v>
      </c>
      <c r="G3006" s="1" t="s">
        <v>64</v>
      </c>
      <c r="H3006" s="3">
        <v>983132</v>
      </c>
      <c r="I3006" s="1" t="s">
        <v>20738</v>
      </c>
      <c r="J3006" s="1" t="s">
        <v>258</v>
      </c>
      <c r="K3006" s="12" t="s">
        <v>20739</v>
      </c>
      <c r="L3006" s="1" t="s">
        <v>260</v>
      </c>
      <c r="M3006" s="1" t="s">
        <v>84</v>
      </c>
      <c r="N3006" s="1" t="s">
        <v>85</v>
      </c>
      <c r="O3006" s="1" t="s">
        <v>55</v>
      </c>
      <c r="P3006" s="1" t="s">
        <v>36</v>
      </c>
      <c r="Q3006" s="1">
        <v>637695</v>
      </c>
      <c r="R3006" s="1" t="s">
        <v>20740</v>
      </c>
      <c r="S3006" s="1" t="s">
        <v>784</v>
      </c>
      <c r="T3006" s="1" t="s">
        <v>11823</v>
      </c>
      <c r="U3006" s="1" t="s">
        <v>40</v>
      </c>
      <c r="V3006" s="1" t="s">
        <v>90</v>
      </c>
      <c r="W3006" s="13" t="s">
        <v>20741</v>
      </c>
    </row>
    <row r="3007" spans="1:23" x14ac:dyDescent="0.3">
      <c r="A3007" s="1" t="s">
        <v>20742</v>
      </c>
      <c r="B3007" s="2">
        <v>45803</v>
      </c>
      <c r="C3007" s="1" t="s">
        <v>20743</v>
      </c>
      <c r="D3007" s="1" t="s">
        <v>5368</v>
      </c>
      <c r="E3007" s="1" t="s">
        <v>26</v>
      </c>
      <c r="F3007" s="13">
        <v>46378</v>
      </c>
      <c r="G3007" s="1" t="s">
        <v>47</v>
      </c>
      <c r="H3007" s="1" t="s">
        <v>48</v>
      </c>
      <c r="I3007" s="1" t="s">
        <v>20744</v>
      </c>
      <c r="J3007" s="1" t="s">
        <v>50</v>
      </c>
      <c r="K3007" s="12" t="s">
        <v>1104</v>
      </c>
      <c r="L3007" s="1" t="s">
        <v>52</v>
      </c>
      <c r="M3007" s="1" t="s">
        <v>127</v>
      </c>
      <c r="N3007" s="1" t="s">
        <v>128</v>
      </c>
      <c r="O3007" s="1" t="s">
        <v>55</v>
      </c>
      <c r="P3007" s="1" t="s">
        <v>299</v>
      </c>
      <c r="Q3007" s="1">
        <v>902992</v>
      </c>
      <c r="R3007" s="1" t="s">
        <v>20745</v>
      </c>
      <c r="S3007" s="1" t="s">
        <v>20746</v>
      </c>
      <c r="T3007" s="1" t="s">
        <v>20747</v>
      </c>
      <c r="U3007" s="1" t="s">
        <v>40</v>
      </c>
      <c r="V3007" s="1" t="s">
        <v>60</v>
      </c>
      <c r="W3007" s="13">
        <v>46378</v>
      </c>
    </row>
    <row r="3008" spans="1:23" x14ac:dyDescent="0.3">
      <c r="A3008" s="1" t="s">
        <v>20748</v>
      </c>
      <c r="B3008" s="2">
        <v>45814</v>
      </c>
      <c r="C3008" s="1" t="s">
        <v>9532</v>
      </c>
      <c r="D3008" s="1" t="s">
        <v>1289</v>
      </c>
      <c r="E3008" s="1" t="s">
        <v>26</v>
      </c>
      <c r="F3008" s="13" t="s">
        <v>20749</v>
      </c>
      <c r="G3008" s="1" t="s">
        <v>28</v>
      </c>
      <c r="H3008" s="3">
        <v>747742</v>
      </c>
      <c r="I3008" s="1" t="s">
        <v>20750</v>
      </c>
      <c r="J3008" s="1" t="s">
        <v>189</v>
      </c>
      <c r="K3008" s="12" t="s">
        <v>8709</v>
      </c>
      <c r="L3008" s="1" t="s">
        <v>191</v>
      </c>
      <c r="M3008" s="1" t="s">
        <v>158</v>
      </c>
      <c r="N3008" s="1" t="s">
        <v>393</v>
      </c>
      <c r="O3008" s="1" t="s">
        <v>129</v>
      </c>
      <c r="P3008" s="1" t="s">
        <v>56</v>
      </c>
      <c r="Q3008" s="1">
        <v>535996</v>
      </c>
      <c r="R3008" s="1" t="s">
        <v>5856</v>
      </c>
      <c r="S3008" s="1" t="s">
        <v>15183</v>
      </c>
      <c r="T3008" s="1" t="s">
        <v>20751</v>
      </c>
      <c r="U3008" s="1" t="s">
        <v>40</v>
      </c>
      <c r="V3008" s="1" t="s">
        <v>41</v>
      </c>
      <c r="W3008" s="13" t="s">
        <v>20752</v>
      </c>
    </row>
    <row r="3009" spans="1:23" x14ac:dyDescent="0.3">
      <c r="A3009" s="1" t="s">
        <v>20753</v>
      </c>
      <c r="B3009" s="2">
        <v>45214</v>
      </c>
      <c r="C3009" s="1" t="s">
        <v>20754</v>
      </c>
      <c r="D3009" s="1" t="s">
        <v>6460</v>
      </c>
      <c r="E3009" s="1" t="s">
        <v>26</v>
      </c>
      <c r="F3009" s="13" t="s">
        <v>20755</v>
      </c>
      <c r="G3009" s="1" t="s">
        <v>28</v>
      </c>
      <c r="H3009" s="3">
        <v>799151</v>
      </c>
      <c r="I3009" s="1" t="s">
        <v>20756</v>
      </c>
      <c r="J3009" s="1" t="s">
        <v>201</v>
      </c>
      <c r="K3009" s="12" t="s">
        <v>20757</v>
      </c>
      <c r="L3009" s="1" t="s">
        <v>203</v>
      </c>
      <c r="M3009" s="1" t="s">
        <v>127</v>
      </c>
      <c r="N3009" s="1" t="s">
        <v>1264</v>
      </c>
      <c r="O3009" s="1" t="s">
        <v>71</v>
      </c>
      <c r="P3009" s="1" t="s">
        <v>143</v>
      </c>
      <c r="Q3009" s="1">
        <v>880938</v>
      </c>
      <c r="R3009" s="1" t="s">
        <v>20758</v>
      </c>
      <c r="S3009" s="1" t="s">
        <v>6538</v>
      </c>
      <c r="T3009" s="1" t="s">
        <v>20759</v>
      </c>
      <c r="U3009" s="1" t="s">
        <v>40</v>
      </c>
      <c r="V3009" s="1" t="s">
        <v>170</v>
      </c>
      <c r="W3009" s="13" t="s">
        <v>20760</v>
      </c>
    </row>
    <row r="3010" spans="1:23" x14ac:dyDescent="0.3">
      <c r="A3010" s="1" t="s">
        <v>20761</v>
      </c>
      <c r="B3010" s="2">
        <v>45288</v>
      </c>
      <c r="C3010" s="1" t="s">
        <v>20762</v>
      </c>
      <c r="D3010" s="1" t="s">
        <v>151</v>
      </c>
      <c r="E3010" s="1" t="s">
        <v>26</v>
      </c>
      <c r="F3010" s="13" t="s">
        <v>20763</v>
      </c>
      <c r="G3010" s="1" t="s">
        <v>47</v>
      </c>
      <c r="H3010" s="1" t="s">
        <v>48</v>
      </c>
      <c r="I3010" s="1" t="s">
        <v>20764</v>
      </c>
      <c r="J3010" s="1" t="s">
        <v>50</v>
      </c>
      <c r="K3010" s="12" t="s">
        <v>18572</v>
      </c>
      <c r="L3010" s="1" t="s">
        <v>52</v>
      </c>
      <c r="M3010" s="1" t="s">
        <v>113</v>
      </c>
      <c r="N3010" s="1" t="s">
        <v>114</v>
      </c>
      <c r="O3010" s="1" t="s">
        <v>71</v>
      </c>
      <c r="P3010" s="1" t="s">
        <v>36</v>
      </c>
      <c r="Q3010" s="1">
        <v>279172</v>
      </c>
      <c r="R3010" s="1" t="s">
        <v>101</v>
      </c>
      <c r="S3010" s="1" t="s">
        <v>160</v>
      </c>
      <c r="T3010" s="1" t="s">
        <v>20765</v>
      </c>
      <c r="U3010" s="1" t="s">
        <v>40</v>
      </c>
      <c r="V3010" s="1" t="s">
        <v>90</v>
      </c>
      <c r="W3010" s="13" t="s">
        <v>20763</v>
      </c>
    </row>
    <row r="3011" spans="1:23" x14ac:dyDescent="0.3">
      <c r="A3011" s="1" t="s">
        <v>20766</v>
      </c>
      <c r="B3011" s="2">
        <v>45517</v>
      </c>
      <c r="C3011" s="1" t="s">
        <v>20767</v>
      </c>
      <c r="D3011" s="1" t="s">
        <v>1939</v>
      </c>
      <c r="E3011" s="1" t="s">
        <v>80</v>
      </c>
      <c r="F3011" s="13" t="s">
        <v>20768</v>
      </c>
      <c r="G3011" s="1" t="s">
        <v>47</v>
      </c>
      <c r="H3011" s="1" t="s">
        <v>48</v>
      </c>
      <c r="I3011" s="1" t="s">
        <v>20769</v>
      </c>
      <c r="J3011" s="1" t="s">
        <v>66</v>
      </c>
      <c r="K3011" s="12" t="s">
        <v>15158</v>
      </c>
      <c r="L3011" s="1" t="s">
        <v>68</v>
      </c>
      <c r="M3011" s="1" t="s">
        <v>127</v>
      </c>
      <c r="N3011" s="1" t="s">
        <v>1264</v>
      </c>
      <c r="O3011" s="1" t="s">
        <v>204</v>
      </c>
      <c r="P3011" s="1" t="s">
        <v>72</v>
      </c>
      <c r="Q3011" s="1">
        <v>170227</v>
      </c>
      <c r="R3011" s="1" t="s">
        <v>20770</v>
      </c>
      <c r="S3011" s="1" t="s">
        <v>1646</v>
      </c>
      <c r="T3011" s="1" t="s">
        <v>20771</v>
      </c>
      <c r="U3011" s="1" t="s">
        <v>40</v>
      </c>
      <c r="V3011" s="1" t="s">
        <v>60</v>
      </c>
      <c r="W3011" s="13" t="s">
        <v>20768</v>
      </c>
    </row>
    <row r="3012" spans="1:23" x14ac:dyDescent="0.3">
      <c r="A3012" s="1" t="s">
        <v>20772</v>
      </c>
      <c r="B3012" s="2">
        <v>45495</v>
      </c>
      <c r="C3012" s="1" t="s">
        <v>20773</v>
      </c>
      <c r="D3012" s="1" t="s">
        <v>2677</v>
      </c>
      <c r="E3012" s="1" t="s">
        <v>26</v>
      </c>
      <c r="F3012" s="13" t="s">
        <v>20774</v>
      </c>
      <c r="G3012" s="1" t="s">
        <v>28</v>
      </c>
      <c r="H3012" s="3">
        <v>788361</v>
      </c>
      <c r="I3012" s="1" t="s">
        <v>20775</v>
      </c>
      <c r="J3012" s="1" t="s">
        <v>110</v>
      </c>
      <c r="K3012" s="12" t="s">
        <v>10183</v>
      </c>
      <c r="L3012" s="1" t="s">
        <v>112</v>
      </c>
      <c r="M3012" s="1" t="s">
        <v>141</v>
      </c>
      <c r="N3012" s="1" t="s">
        <v>142</v>
      </c>
      <c r="O3012" s="1" t="s">
        <v>129</v>
      </c>
      <c r="P3012" s="1" t="s">
        <v>143</v>
      </c>
      <c r="Q3012" s="1">
        <v>896423</v>
      </c>
      <c r="R3012" s="1" t="s">
        <v>20776</v>
      </c>
      <c r="S3012" s="1" t="s">
        <v>6405</v>
      </c>
      <c r="T3012" s="1" t="s">
        <v>1826</v>
      </c>
      <c r="U3012" s="1" t="s">
        <v>40</v>
      </c>
      <c r="V3012" s="1" t="s">
        <v>90</v>
      </c>
      <c r="W3012" s="13" t="s">
        <v>20777</v>
      </c>
    </row>
    <row r="3013" spans="1:23" x14ac:dyDescent="0.3">
      <c r="A3013" s="1" t="s">
        <v>20778</v>
      </c>
      <c r="B3013" s="2">
        <v>45654</v>
      </c>
      <c r="C3013" s="1" t="s">
        <v>17070</v>
      </c>
      <c r="D3013" s="1" t="s">
        <v>3456</v>
      </c>
      <c r="E3013" s="1" t="s">
        <v>123</v>
      </c>
      <c r="F3013" s="13" t="s">
        <v>20779</v>
      </c>
      <c r="G3013" s="1" t="s">
        <v>64</v>
      </c>
      <c r="H3013" s="3">
        <v>992428</v>
      </c>
      <c r="I3013" s="1" t="s">
        <v>20780</v>
      </c>
      <c r="J3013" s="1" t="s">
        <v>30</v>
      </c>
      <c r="K3013" s="12" t="s">
        <v>6770</v>
      </c>
      <c r="L3013" s="1" t="s">
        <v>32</v>
      </c>
      <c r="M3013" s="1" t="s">
        <v>53</v>
      </c>
      <c r="N3013" s="1" t="s">
        <v>350</v>
      </c>
      <c r="O3013" s="1" t="s">
        <v>71</v>
      </c>
      <c r="P3013" s="1" t="s">
        <v>72</v>
      </c>
      <c r="Q3013" s="1">
        <v>524767</v>
      </c>
      <c r="R3013" s="1" t="s">
        <v>20781</v>
      </c>
      <c r="S3013" s="1" t="s">
        <v>12118</v>
      </c>
      <c r="T3013" s="1" t="s">
        <v>20782</v>
      </c>
      <c r="U3013" s="1" t="s">
        <v>526</v>
      </c>
      <c r="V3013" s="1" t="s">
        <v>183</v>
      </c>
      <c r="W3013" s="13" t="s">
        <v>20783</v>
      </c>
    </row>
    <row r="3014" spans="1:23" x14ac:dyDescent="0.3">
      <c r="A3014" s="1" t="s">
        <v>20784</v>
      </c>
      <c r="B3014" s="2">
        <v>45879</v>
      </c>
      <c r="C3014" s="1" t="s">
        <v>20785</v>
      </c>
      <c r="D3014" s="1" t="s">
        <v>931</v>
      </c>
      <c r="E3014" s="1" t="s">
        <v>26</v>
      </c>
      <c r="F3014" s="13" t="s">
        <v>20786</v>
      </c>
      <c r="G3014" s="1" t="s">
        <v>47</v>
      </c>
      <c r="H3014" s="1" t="s">
        <v>48</v>
      </c>
      <c r="I3014" s="1" t="s">
        <v>20787</v>
      </c>
      <c r="J3014" s="1" t="s">
        <v>201</v>
      </c>
      <c r="K3014" s="12" t="s">
        <v>1688</v>
      </c>
      <c r="L3014" s="1" t="s">
        <v>203</v>
      </c>
      <c r="M3014" s="1" t="s">
        <v>385</v>
      </c>
      <c r="N3014" s="1" t="s">
        <v>386</v>
      </c>
      <c r="O3014" s="1" t="s">
        <v>71</v>
      </c>
      <c r="P3014" s="1" t="s">
        <v>86</v>
      </c>
      <c r="Q3014" s="1">
        <v>497</v>
      </c>
      <c r="R3014" s="1" t="s">
        <v>20788</v>
      </c>
      <c r="S3014" s="1" t="s">
        <v>934</v>
      </c>
      <c r="T3014" s="1" t="s">
        <v>20789</v>
      </c>
      <c r="U3014" s="1" t="s">
        <v>40</v>
      </c>
      <c r="V3014" s="1" t="s">
        <v>41</v>
      </c>
      <c r="W3014" s="13" t="s">
        <v>20786</v>
      </c>
    </row>
    <row r="3015" spans="1:23" x14ac:dyDescent="0.3">
      <c r="A3015" s="1" t="s">
        <v>20790</v>
      </c>
      <c r="B3015" s="2">
        <v>45411</v>
      </c>
      <c r="C3015" s="1" t="s">
        <v>20791</v>
      </c>
      <c r="D3015" s="1" t="s">
        <v>946</v>
      </c>
      <c r="E3015" s="1" t="s">
        <v>26</v>
      </c>
      <c r="F3015" s="13" t="s">
        <v>48</v>
      </c>
      <c r="G3015" s="1" t="s">
        <v>82</v>
      </c>
      <c r="H3015" s="3">
        <v>21531</v>
      </c>
      <c r="I3015" s="1" t="s">
        <v>20792</v>
      </c>
      <c r="J3015" s="1" t="s">
        <v>258</v>
      </c>
      <c r="K3015" s="12" t="s">
        <v>259</v>
      </c>
      <c r="L3015" s="1" t="s">
        <v>260</v>
      </c>
      <c r="M3015" s="1" t="s">
        <v>84</v>
      </c>
      <c r="N3015" s="1" t="s">
        <v>85</v>
      </c>
      <c r="O3015" s="1" t="s">
        <v>35</v>
      </c>
      <c r="P3015" s="1" t="s">
        <v>56</v>
      </c>
      <c r="Q3015" s="1">
        <v>870988</v>
      </c>
      <c r="R3015" s="1" t="s">
        <v>20793</v>
      </c>
      <c r="S3015" s="1" t="s">
        <v>20542</v>
      </c>
      <c r="T3015" s="1" t="s">
        <v>5246</v>
      </c>
      <c r="U3015" s="1" t="s">
        <v>40</v>
      </c>
      <c r="V3015" s="1" t="s">
        <v>101</v>
      </c>
      <c r="W3015" s="13" t="s">
        <v>20794</v>
      </c>
    </row>
    <row r="3016" spans="1:23" x14ac:dyDescent="0.3">
      <c r="A3016" s="1" t="s">
        <v>20795</v>
      </c>
      <c r="B3016" s="2">
        <v>45747</v>
      </c>
      <c r="C3016" s="1" t="s">
        <v>9695</v>
      </c>
      <c r="D3016" s="1" t="s">
        <v>372</v>
      </c>
      <c r="E3016" s="1" t="s">
        <v>123</v>
      </c>
      <c r="F3016" s="13">
        <v>33420</v>
      </c>
      <c r="G3016" s="1" t="s">
        <v>64</v>
      </c>
      <c r="H3016" s="3">
        <v>954493</v>
      </c>
      <c r="I3016" s="1" t="s">
        <v>20796</v>
      </c>
      <c r="J3016" s="1" t="s">
        <v>189</v>
      </c>
      <c r="K3016" s="12" t="s">
        <v>11716</v>
      </c>
      <c r="L3016" s="1" t="s">
        <v>191</v>
      </c>
      <c r="M3016" s="1" t="s">
        <v>33</v>
      </c>
      <c r="N3016" s="1" t="s">
        <v>34</v>
      </c>
      <c r="O3016" s="1" t="s">
        <v>71</v>
      </c>
      <c r="P3016" s="1" t="s">
        <v>86</v>
      </c>
      <c r="Q3016" s="1">
        <v>732317</v>
      </c>
      <c r="R3016" s="1" t="s">
        <v>6937</v>
      </c>
      <c r="S3016" s="1" t="s">
        <v>12201</v>
      </c>
      <c r="T3016" s="1" t="s">
        <v>13871</v>
      </c>
      <c r="U3016" s="1" t="s">
        <v>40</v>
      </c>
      <c r="V3016" s="1" t="s">
        <v>170</v>
      </c>
      <c r="W3016" s="13" t="s">
        <v>20797</v>
      </c>
    </row>
    <row r="3017" spans="1:23" x14ac:dyDescent="0.3">
      <c r="A3017" s="1" t="s">
        <v>20798</v>
      </c>
      <c r="B3017" s="2">
        <v>45446</v>
      </c>
      <c r="C3017" s="1" t="s">
        <v>13212</v>
      </c>
      <c r="D3017" s="1" t="s">
        <v>8384</v>
      </c>
      <c r="E3017" s="1" t="s">
        <v>26</v>
      </c>
      <c r="F3017" s="13" t="s">
        <v>20799</v>
      </c>
      <c r="G3017" s="1" t="s">
        <v>28</v>
      </c>
      <c r="H3017" s="3">
        <v>80945</v>
      </c>
      <c r="I3017" s="1" t="s">
        <v>20800</v>
      </c>
      <c r="J3017" s="1" t="s">
        <v>176</v>
      </c>
      <c r="K3017" s="12" t="s">
        <v>7903</v>
      </c>
      <c r="L3017" s="1" t="s">
        <v>178</v>
      </c>
      <c r="M3017" s="1" t="s">
        <v>113</v>
      </c>
      <c r="N3017" s="1" t="s">
        <v>114</v>
      </c>
      <c r="O3017" s="1" t="s">
        <v>35</v>
      </c>
      <c r="P3017" s="1" t="s">
        <v>36</v>
      </c>
      <c r="Q3017" s="1">
        <v>751230</v>
      </c>
      <c r="R3017" s="1" t="s">
        <v>20801</v>
      </c>
      <c r="S3017" s="1" t="s">
        <v>20802</v>
      </c>
      <c r="T3017" s="1" t="s">
        <v>5402</v>
      </c>
      <c r="U3017" s="1" t="s">
        <v>40</v>
      </c>
      <c r="V3017" s="1" t="s">
        <v>41</v>
      </c>
      <c r="W3017" s="13" t="s">
        <v>20803</v>
      </c>
    </row>
    <row r="3018" spans="1:23" x14ac:dyDescent="0.3">
      <c r="A3018" s="1" t="s">
        <v>20804</v>
      </c>
      <c r="B3018" s="2">
        <v>45202</v>
      </c>
      <c r="C3018" s="1" t="s">
        <v>20805</v>
      </c>
      <c r="D3018" s="1" t="s">
        <v>1407</v>
      </c>
      <c r="E3018" s="1" t="s">
        <v>26</v>
      </c>
      <c r="F3018" s="13" t="s">
        <v>20806</v>
      </c>
      <c r="G3018" s="1" t="s">
        <v>82</v>
      </c>
      <c r="H3018" s="3">
        <v>203078</v>
      </c>
      <c r="I3018" s="1" t="s">
        <v>20807</v>
      </c>
      <c r="J3018" s="1" t="s">
        <v>309</v>
      </c>
      <c r="K3018" s="12" t="s">
        <v>11716</v>
      </c>
      <c r="L3018" s="1" t="s">
        <v>311</v>
      </c>
      <c r="M3018" s="1" t="s">
        <v>84</v>
      </c>
      <c r="N3018" s="1" t="s">
        <v>100</v>
      </c>
      <c r="O3018" s="1" t="s">
        <v>55</v>
      </c>
      <c r="P3018" s="1" t="s">
        <v>86</v>
      </c>
      <c r="Q3018" s="1">
        <v>298571</v>
      </c>
      <c r="R3018" s="5">
        <v>4.92152E+20</v>
      </c>
      <c r="S3018" s="1" t="s">
        <v>2456</v>
      </c>
      <c r="T3018" s="1" t="s">
        <v>3895</v>
      </c>
      <c r="U3018" s="1" t="s">
        <v>40</v>
      </c>
      <c r="V3018" s="1" t="s">
        <v>170</v>
      </c>
      <c r="W3018" s="13" t="s">
        <v>20808</v>
      </c>
    </row>
    <row r="3019" spans="1:23" x14ac:dyDescent="0.3">
      <c r="A3019" s="1" t="s">
        <v>20809</v>
      </c>
      <c r="B3019" s="2">
        <v>45198</v>
      </c>
      <c r="C3019" s="1" t="s">
        <v>20810</v>
      </c>
      <c r="D3019" s="1" t="s">
        <v>753</v>
      </c>
      <c r="E3019" s="1" t="s">
        <v>26</v>
      </c>
      <c r="F3019" s="13" t="s">
        <v>20811</v>
      </c>
      <c r="G3019" s="1" t="s">
        <v>47</v>
      </c>
      <c r="H3019" s="1" t="s">
        <v>48</v>
      </c>
      <c r="I3019" s="1" t="s">
        <v>20812</v>
      </c>
      <c r="J3019" s="1" t="s">
        <v>189</v>
      </c>
      <c r="K3019" s="12" t="s">
        <v>17790</v>
      </c>
      <c r="L3019" s="1" t="s">
        <v>191</v>
      </c>
      <c r="M3019" s="1" t="s">
        <v>33</v>
      </c>
      <c r="N3019" s="1" t="s">
        <v>34</v>
      </c>
      <c r="O3019" s="1" t="s">
        <v>129</v>
      </c>
      <c r="P3019" s="1" t="s">
        <v>86</v>
      </c>
      <c r="Q3019" s="1">
        <v>127554</v>
      </c>
      <c r="R3019" s="1" t="s">
        <v>20813</v>
      </c>
      <c r="S3019" s="1" t="s">
        <v>8438</v>
      </c>
      <c r="T3019" s="1" t="s">
        <v>51</v>
      </c>
      <c r="U3019" s="1" t="s">
        <v>40</v>
      </c>
      <c r="V3019" s="1" t="s">
        <v>60</v>
      </c>
      <c r="W3019" s="13" t="s">
        <v>20811</v>
      </c>
    </row>
    <row r="3020" spans="1:23" x14ac:dyDescent="0.3">
      <c r="A3020" s="1" t="s">
        <v>20814</v>
      </c>
      <c r="B3020" s="2">
        <v>45780</v>
      </c>
      <c r="C3020" s="1" t="s">
        <v>20815</v>
      </c>
      <c r="D3020" s="1" t="s">
        <v>1753</v>
      </c>
      <c r="E3020" s="1" t="s">
        <v>26</v>
      </c>
      <c r="F3020" s="13" t="s">
        <v>20816</v>
      </c>
      <c r="G3020" s="1" t="s">
        <v>47</v>
      </c>
      <c r="H3020" s="1" t="s">
        <v>48</v>
      </c>
      <c r="I3020" s="1" t="s">
        <v>20817</v>
      </c>
      <c r="J3020" s="1" t="s">
        <v>213</v>
      </c>
      <c r="K3020" s="12" t="s">
        <v>214</v>
      </c>
      <c r="L3020" s="1" t="s">
        <v>215</v>
      </c>
      <c r="M3020" s="1" t="s">
        <v>385</v>
      </c>
      <c r="N3020" s="1" t="s">
        <v>411</v>
      </c>
      <c r="O3020" s="1" t="s">
        <v>204</v>
      </c>
      <c r="P3020" s="1" t="s">
        <v>72</v>
      </c>
      <c r="Q3020" s="1">
        <v>848020</v>
      </c>
      <c r="R3020" s="1" t="s">
        <v>20818</v>
      </c>
      <c r="S3020" s="1" t="s">
        <v>15369</v>
      </c>
      <c r="T3020" s="1" t="s">
        <v>20819</v>
      </c>
      <c r="U3020" s="1" t="s">
        <v>40</v>
      </c>
      <c r="V3020" s="1" t="s">
        <v>60</v>
      </c>
      <c r="W3020" s="13" t="s">
        <v>20816</v>
      </c>
    </row>
    <row r="3021" spans="1:23" x14ac:dyDescent="0.3">
      <c r="A3021" s="1" t="s">
        <v>20820</v>
      </c>
      <c r="B3021" s="2">
        <v>45774</v>
      </c>
      <c r="C3021" s="1" t="s">
        <v>20821</v>
      </c>
      <c r="D3021" s="1" t="s">
        <v>993</v>
      </c>
      <c r="E3021" s="1" t="s">
        <v>80</v>
      </c>
      <c r="F3021" s="13" t="s">
        <v>20822</v>
      </c>
      <c r="G3021" s="1" t="s">
        <v>28</v>
      </c>
      <c r="H3021" s="3">
        <v>76696</v>
      </c>
      <c r="I3021" s="1" t="s">
        <v>20823</v>
      </c>
      <c r="J3021" s="1" t="s">
        <v>189</v>
      </c>
      <c r="K3021" s="12" t="s">
        <v>12890</v>
      </c>
      <c r="L3021" s="1" t="s">
        <v>191</v>
      </c>
      <c r="M3021" s="1" t="s">
        <v>127</v>
      </c>
      <c r="N3021" s="1" t="s">
        <v>128</v>
      </c>
      <c r="O3021" s="1" t="s">
        <v>55</v>
      </c>
      <c r="P3021" s="1" t="s">
        <v>116</v>
      </c>
      <c r="Q3021" s="1">
        <v>326268</v>
      </c>
      <c r="R3021" s="1" t="s">
        <v>20824</v>
      </c>
      <c r="S3021" s="1" t="s">
        <v>20825</v>
      </c>
      <c r="T3021" s="1" t="s">
        <v>20826</v>
      </c>
      <c r="U3021" s="1" t="s">
        <v>40</v>
      </c>
      <c r="V3021" s="1" t="s">
        <v>232</v>
      </c>
      <c r="W3021" s="13" t="s">
        <v>20827</v>
      </c>
    </row>
    <row r="3022" spans="1:23" x14ac:dyDescent="0.3">
      <c r="A3022" s="1" t="s">
        <v>20828</v>
      </c>
      <c r="B3022" s="2">
        <v>45573</v>
      </c>
      <c r="C3022" s="1" t="s">
        <v>6663</v>
      </c>
      <c r="D3022" s="1" t="s">
        <v>695</v>
      </c>
      <c r="E3022" s="1" t="s">
        <v>123</v>
      </c>
      <c r="F3022" s="13" t="s">
        <v>11442</v>
      </c>
      <c r="G3022" s="1" t="s">
        <v>28</v>
      </c>
      <c r="H3022" s="3">
        <v>809115</v>
      </c>
      <c r="I3022" s="1" t="s">
        <v>20829</v>
      </c>
      <c r="J3022" s="1" t="s">
        <v>201</v>
      </c>
      <c r="K3022" s="12" t="s">
        <v>1164</v>
      </c>
      <c r="L3022" s="1" t="s">
        <v>203</v>
      </c>
      <c r="M3022" s="1" t="s">
        <v>158</v>
      </c>
      <c r="N3022" s="1" t="s">
        <v>393</v>
      </c>
      <c r="O3022" s="1" t="s">
        <v>71</v>
      </c>
      <c r="P3022" s="1" t="s">
        <v>533</v>
      </c>
      <c r="Q3022" s="1">
        <v>403622</v>
      </c>
      <c r="R3022" s="1" t="s">
        <v>101</v>
      </c>
      <c r="S3022" s="1" t="s">
        <v>867</v>
      </c>
      <c r="T3022" s="1" t="s">
        <v>20830</v>
      </c>
      <c r="U3022" s="1" t="s">
        <v>40</v>
      </c>
      <c r="V3022" s="1" t="s">
        <v>60</v>
      </c>
      <c r="W3022" s="13" t="s">
        <v>20831</v>
      </c>
    </row>
    <row r="3023" spans="1:23" x14ac:dyDescent="0.3">
      <c r="A3023" s="1" t="s">
        <v>20832</v>
      </c>
      <c r="B3023" s="2">
        <v>45730</v>
      </c>
      <c r="C3023" s="1" t="s">
        <v>20833</v>
      </c>
      <c r="D3023" s="1" t="s">
        <v>3928</v>
      </c>
      <c r="E3023" s="1" t="s">
        <v>123</v>
      </c>
      <c r="F3023" s="13" t="s">
        <v>20834</v>
      </c>
      <c r="G3023" s="1" t="s">
        <v>64</v>
      </c>
      <c r="H3023" s="3">
        <v>1000194</v>
      </c>
      <c r="I3023" s="1" t="s">
        <v>20835</v>
      </c>
      <c r="J3023" s="1" t="s">
        <v>258</v>
      </c>
      <c r="K3023" s="12" t="s">
        <v>3061</v>
      </c>
      <c r="L3023" s="1" t="s">
        <v>260</v>
      </c>
      <c r="M3023" s="1" t="s">
        <v>385</v>
      </c>
      <c r="N3023" s="1" t="s">
        <v>386</v>
      </c>
      <c r="O3023" s="1" t="s">
        <v>204</v>
      </c>
      <c r="P3023" s="1" t="s">
        <v>299</v>
      </c>
      <c r="Q3023" s="1">
        <v>244648</v>
      </c>
      <c r="R3023" s="1" t="s">
        <v>20836</v>
      </c>
      <c r="S3023" s="1" t="s">
        <v>101</v>
      </c>
      <c r="T3023" s="1" t="s">
        <v>20837</v>
      </c>
      <c r="U3023" s="1" t="s">
        <v>40</v>
      </c>
      <c r="V3023" s="1" t="s">
        <v>183</v>
      </c>
      <c r="W3023" s="13" t="s">
        <v>20838</v>
      </c>
    </row>
    <row r="3024" spans="1:23" x14ac:dyDescent="0.3">
      <c r="A3024" s="1" t="s">
        <v>20839</v>
      </c>
      <c r="B3024" s="2">
        <v>45863</v>
      </c>
      <c r="C3024" s="1" t="s">
        <v>20840</v>
      </c>
      <c r="D3024" s="1" t="s">
        <v>625</v>
      </c>
      <c r="E3024" s="1" t="s">
        <v>26</v>
      </c>
      <c r="F3024" s="13">
        <v>46131</v>
      </c>
      <c r="G3024" s="1" t="s">
        <v>28</v>
      </c>
      <c r="H3024" s="3">
        <v>730425</v>
      </c>
      <c r="I3024" s="1" t="s">
        <v>20841</v>
      </c>
      <c r="J3024" s="1" t="s">
        <v>50</v>
      </c>
      <c r="K3024" s="12" t="s">
        <v>20842</v>
      </c>
      <c r="L3024" s="1" t="s">
        <v>52</v>
      </c>
      <c r="M3024" s="1" t="s">
        <v>127</v>
      </c>
      <c r="N3024" s="1" t="s">
        <v>128</v>
      </c>
      <c r="O3024" s="1" t="s">
        <v>35</v>
      </c>
      <c r="P3024" s="1" t="s">
        <v>36</v>
      </c>
      <c r="Q3024" s="1">
        <v>954774</v>
      </c>
      <c r="R3024" s="1" t="s">
        <v>20843</v>
      </c>
      <c r="S3024" s="1" t="s">
        <v>8397</v>
      </c>
      <c r="T3024" s="1" t="s">
        <v>20844</v>
      </c>
      <c r="U3024" s="1" t="s">
        <v>40</v>
      </c>
      <c r="V3024" s="1" t="s">
        <v>41</v>
      </c>
      <c r="W3024" s="13" t="s">
        <v>20845</v>
      </c>
    </row>
    <row r="3025" spans="1:23" x14ac:dyDescent="0.3">
      <c r="A3025" s="1" t="s">
        <v>20846</v>
      </c>
      <c r="B3025" s="2">
        <v>45439</v>
      </c>
      <c r="C3025" s="1" t="s">
        <v>20847</v>
      </c>
      <c r="D3025" s="1" t="s">
        <v>5098</v>
      </c>
      <c r="E3025" s="1" t="s">
        <v>26</v>
      </c>
      <c r="F3025" s="13" t="s">
        <v>20848</v>
      </c>
      <c r="G3025" s="1" t="s">
        <v>82</v>
      </c>
      <c r="H3025" s="3">
        <v>195482</v>
      </c>
      <c r="I3025" s="1" t="s">
        <v>20849</v>
      </c>
      <c r="J3025" s="1" t="s">
        <v>189</v>
      </c>
      <c r="K3025" s="12" t="s">
        <v>20850</v>
      </c>
      <c r="L3025" s="1" t="s">
        <v>191</v>
      </c>
      <c r="M3025" s="1" t="s">
        <v>127</v>
      </c>
      <c r="N3025" s="1" t="s">
        <v>1264</v>
      </c>
      <c r="O3025" s="1" t="s">
        <v>35</v>
      </c>
      <c r="P3025" s="1" t="s">
        <v>86</v>
      </c>
      <c r="Q3025" s="1">
        <v>983983</v>
      </c>
      <c r="R3025" s="1" t="s">
        <v>20067</v>
      </c>
      <c r="S3025" s="1" t="s">
        <v>8072</v>
      </c>
      <c r="T3025" s="1" t="s">
        <v>20851</v>
      </c>
      <c r="U3025" s="1" t="s">
        <v>40</v>
      </c>
      <c r="V3025" s="1" t="s">
        <v>170</v>
      </c>
      <c r="W3025" s="13" t="s">
        <v>20852</v>
      </c>
    </row>
    <row r="3026" spans="1:23" x14ac:dyDescent="0.3">
      <c r="A3026" s="1" t="s">
        <v>20853</v>
      </c>
      <c r="B3026" s="2">
        <v>45582</v>
      </c>
      <c r="C3026" s="1" t="s">
        <v>20854</v>
      </c>
      <c r="D3026" s="1" t="s">
        <v>20855</v>
      </c>
      <c r="E3026" s="1" t="s">
        <v>26</v>
      </c>
      <c r="F3026" s="13" t="s">
        <v>20856</v>
      </c>
      <c r="G3026" s="1" t="s">
        <v>47</v>
      </c>
      <c r="H3026" s="1" t="s">
        <v>48</v>
      </c>
      <c r="I3026" s="1" t="s">
        <v>20857</v>
      </c>
      <c r="J3026" s="1" t="s">
        <v>189</v>
      </c>
      <c r="K3026" s="12" t="s">
        <v>4444</v>
      </c>
      <c r="L3026" s="1" t="s">
        <v>191</v>
      </c>
      <c r="M3026" s="1" t="s">
        <v>385</v>
      </c>
      <c r="N3026" s="1" t="s">
        <v>411</v>
      </c>
      <c r="O3026" s="1" t="s">
        <v>204</v>
      </c>
      <c r="P3026" s="1" t="s">
        <v>143</v>
      </c>
      <c r="Q3026" s="1">
        <v>257477</v>
      </c>
      <c r="R3026" s="1" t="s">
        <v>20858</v>
      </c>
      <c r="S3026" s="1" t="s">
        <v>20859</v>
      </c>
      <c r="T3026" s="1" t="s">
        <v>20860</v>
      </c>
      <c r="U3026" s="1" t="s">
        <v>40</v>
      </c>
      <c r="V3026" s="1" t="e">
        <f>-- verify contact support</f>
        <v>#NAME?</v>
      </c>
      <c r="W3026" s="13" t="s">
        <v>20856</v>
      </c>
    </row>
    <row r="3027" spans="1:23" x14ac:dyDescent="0.3">
      <c r="A3027" s="1" t="s">
        <v>20861</v>
      </c>
      <c r="B3027" s="2">
        <v>45627</v>
      </c>
      <c r="C3027" s="1" t="s">
        <v>19720</v>
      </c>
      <c r="D3027" s="1" t="s">
        <v>3214</v>
      </c>
      <c r="E3027" s="1" t="s">
        <v>123</v>
      </c>
      <c r="F3027" s="13">
        <v>46362</v>
      </c>
      <c r="G3027" s="1" t="s">
        <v>47</v>
      </c>
      <c r="H3027" s="1" t="s">
        <v>48</v>
      </c>
      <c r="I3027" s="1" t="s">
        <v>20862</v>
      </c>
      <c r="J3027" s="1" t="s">
        <v>189</v>
      </c>
      <c r="K3027" s="12" t="s">
        <v>6448</v>
      </c>
      <c r="L3027" s="1" t="s">
        <v>191</v>
      </c>
      <c r="M3027" s="1" t="s">
        <v>69</v>
      </c>
      <c r="N3027" s="1" t="s">
        <v>239</v>
      </c>
      <c r="O3027" s="1" t="s">
        <v>204</v>
      </c>
      <c r="P3027" s="1" t="s">
        <v>179</v>
      </c>
      <c r="Q3027" s="1">
        <v>438421</v>
      </c>
      <c r="R3027" s="1" t="s">
        <v>20863</v>
      </c>
      <c r="S3027" s="1" t="s">
        <v>3219</v>
      </c>
      <c r="T3027" s="1" t="s">
        <v>20864</v>
      </c>
      <c r="U3027" s="1" t="s">
        <v>40</v>
      </c>
      <c r="V3027" s="1" t="s">
        <v>90</v>
      </c>
      <c r="W3027" s="13">
        <v>46362</v>
      </c>
    </row>
    <row r="3028" spans="1:23" x14ac:dyDescent="0.3">
      <c r="A3028" s="1" t="s">
        <v>20865</v>
      </c>
      <c r="B3028" s="2">
        <v>45343</v>
      </c>
      <c r="C3028" s="1" t="s">
        <v>20866</v>
      </c>
      <c r="D3028" s="1" t="s">
        <v>1201</v>
      </c>
      <c r="E3028" s="1" t="s">
        <v>26</v>
      </c>
      <c r="F3028" s="13">
        <v>46184</v>
      </c>
      <c r="G3028" s="1" t="s">
        <v>47</v>
      </c>
      <c r="H3028" s="1" t="s">
        <v>48</v>
      </c>
      <c r="I3028" s="1" t="s">
        <v>20867</v>
      </c>
      <c r="J3028" s="1" t="s">
        <v>213</v>
      </c>
      <c r="K3028" s="12" t="s">
        <v>3461</v>
      </c>
      <c r="L3028" s="1" t="s">
        <v>215</v>
      </c>
      <c r="M3028" s="1" t="s">
        <v>127</v>
      </c>
      <c r="N3028" s="1" t="s">
        <v>340</v>
      </c>
      <c r="O3028" s="1" t="s">
        <v>129</v>
      </c>
      <c r="P3028" s="1" t="s">
        <v>228</v>
      </c>
      <c r="Q3028" s="1">
        <v>418795</v>
      </c>
      <c r="R3028" s="1" t="s">
        <v>20868</v>
      </c>
      <c r="S3028" s="1" t="s">
        <v>1206</v>
      </c>
      <c r="T3028" s="1" t="s">
        <v>9281</v>
      </c>
      <c r="U3028" s="1" t="s">
        <v>40</v>
      </c>
      <c r="V3028" s="1" t="s">
        <v>101</v>
      </c>
      <c r="W3028" s="13">
        <v>46184</v>
      </c>
    </row>
    <row r="3029" spans="1:23" x14ac:dyDescent="0.3">
      <c r="A3029" s="1" t="s">
        <v>20869</v>
      </c>
      <c r="B3029" s="2">
        <v>45743</v>
      </c>
      <c r="C3029" s="1" t="s">
        <v>20870</v>
      </c>
      <c r="D3029" s="1" t="s">
        <v>1196</v>
      </c>
      <c r="E3029" s="1" t="s">
        <v>26</v>
      </c>
      <c r="F3029" s="13" t="s">
        <v>14719</v>
      </c>
      <c r="G3029" s="1" t="s">
        <v>28</v>
      </c>
      <c r="H3029" s="3">
        <v>746984</v>
      </c>
      <c r="I3029" s="1" t="s">
        <v>20871</v>
      </c>
      <c r="J3029" s="1" t="s">
        <v>30</v>
      </c>
      <c r="K3029" s="12" t="s">
        <v>10518</v>
      </c>
      <c r="L3029" s="1" t="s">
        <v>32</v>
      </c>
      <c r="M3029" s="1" t="s">
        <v>127</v>
      </c>
      <c r="N3029" s="1" t="s">
        <v>1264</v>
      </c>
      <c r="O3029" s="1" t="s">
        <v>35</v>
      </c>
      <c r="P3029" s="1" t="s">
        <v>143</v>
      </c>
      <c r="Q3029" s="1">
        <v>444462</v>
      </c>
      <c r="R3029" s="1" t="s">
        <v>20872</v>
      </c>
      <c r="S3029" s="1" t="s">
        <v>3249</v>
      </c>
      <c r="T3029" s="1" t="s">
        <v>5824</v>
      </c>
      <c r="U3029" s="1" t="s">
        <v>40</v>
      </c>
      <c r="V3029" s="1" t="s">
        <v>101</v>
      </c>
      <c r="W3029" s="13" t="s">
        <v>20873</v>
      </c>
    </row>
    <row r="3030" spans="1:23" x14ac:dyDescent="0.3">
      <c r="A3030" s="1" t="s">
        <v>20874</v>
      </c>
      <c r="B3030" s="2">
        <v>45250</v>
      </c>
      <c r="C3030" s="1" t="s">
        <v>20875</v>
      </c>
      <c r="D3030" s="1" t="s">
        <v>669</v>
      </c>
      <c r="E3030" s="1" t="s">
        <v>123</v>
      </c>
      <c r="F3030" s="13" t="s">
        <v>20706</v>
      </c>
      <c r="G3030" s="1" t="s">
        <v>82</v>
      </c>
      <c r="H3030" s="3">
        <v>194533</v>
      </c>
      <c r="I3030" s="1" t="s">
        <v>20876</v>
      </c>
      <c r="J3030" s="1" t="s">
        <v>309</v>
      </c>
      <c r="K3030" s="12" t="s">
        <v>17349</v>
      </c>
      <c r="L3030" s="1" t="s">
        <v>311</v>
      </c>
      <c r="M3030" s="1" t="s">
        <v>84</v>
      </c>
      <c r="N3030" s="1" t="s">
        <v>708</v>
      </c>
      <c r="O3030" s="1" t="s">
        <v>129</v>
      </c>
      <c r="P3030" s="1" t="s">
        <v>36</v>
      </c>
      <c r="Q3030" s="1">
        <v>651018</v>
      </c>
      <c r="R3030" s="1" t="s">
        <v>101</v>
      </c>
      <c r="S3030" s="1" t="s">
        <v>20877</v>
      </c>
      <c r="T3030" s="1" t="s">
        <v>20878</v>
      </c>
      <c r="U3030" s="1" t="s">
        <v>40</v>
      </c>
      <c r="V3030" s="1" t="s">
        <v>147</v>
      </c>
      <c r="W3030" s="13" t="s">
        <v>20879</v>
      </c>
    </row>
    <row r="3031" spans="1:23" x14ac:dyDescent="0.3">
      <c r="A3031" s="1" t="s">
        <v>20880</v>
      </c>
      <c r="B3031" s="2">
        <v>45876</v>
      </c>
      <c r="C3031" s="1" t="s">
        <v>20881</v>
      </c>
      <c r="D3031" s="1" t="s">
        <v>1323</v>
      </c>
      <c r="E3031" s="1" t="s">
        <v>123</v>
      </c>
      <c r="F3031" s="13" t="s">
        <v>20882</v>
      </c>
      <c r="G3031" s="1" t="s">
        <v>82</v>
      </c>
      <c r="H3031" s="3">
        <v>180563</v>
      </c>
      <c r="I3031" s="1" t="s">
        <v>20883</v>
      </c>
      <c r="J3031" s="1" t="s">
        <v>309</v>
      </c>
      <c r="K3031" s="12" t="s">
        <v>10809</v>
      </c>
      <c r="L3031" s="1" t="s">
        <v>311</v>
      </c>
      <c r="M3031" s="1" t="s">
        <v>385</v>
      </c>
      <c r="N3031" s="1" t="s">
        <v>386</v>
      </c>
      <c r="O3031" s="1" t="s">
        <v>71</v>
      </c>
      <c r="P3031" s="1" t="s">
        <v>143</v>
      </c>
      <c r="Q3031" s="1">
        <v>310906</v>
      </c>
      <c r="R3031" s="1" t="s">
        <v>16322</v>
      </c>
      <c r="S3031" s="1" t="s">
        <v>2226</v>
      </c>
      <c r="T3031" s="1" t="s">
        <v>20884</v>
      </c>
      <c r="U3031" s="1" t="s">
        <v>40</v>
      </c>
      <c r="V3031" s="1" t="s">
        <v>101</v>
      </c>
      <c r="W3031" s="13" t="s">
        <v>20885</v>
      </c>
    </row>
    <row r="3032" spans="1:23" x14ac:dyDescent="0.3">
      <c r="A3032" s="1" t="s">
        <v>20886</v>
      </c>
      <c r="B3032" s="2">
        <v>45427</v>
      </c>
      <c r="C3032" s="1" t="s">
        <v>8536</v>
      </c>
      <c r="D3032" s="1" t="s">
        <v>4579</v>
      </c>
      <c r="E3032" s="1" t="s">
        <v>26</v>
      </c>
      <c r="F3032" s="13" t="s">
        <v>20887</v>
      </c>
      <c r="G3032" s="1" t="s">
        <v>28</v>
      </c>
      <c r="H3032" s="3">
        <v>790511</v>
      </c>
      <c r="I3032" s="1" t="s">
        <v>20888</v>
      </c>
      <c r="J3032" s="1" t="s">
        <v>309</v>
      </c>
      <c r="K3032" s="12" t="s">
        <v>2989</v>
      </c>
      <c r="L3032" s="1" t="s">
        <v>311</v>
      </c>
      <c r="M3032" s="1" t="s">
        <v>385</v>
      </c>
      <c r="N3032" s="1" t="s">
        <v>386</v>
      </c>
      <c r="O3032" s="1" t="s">
        <v>35</v>
      </c>
      <c r="P3032" s="1" t="s">
        <v>86</v>
      </c>
      <c r="Q3032" s="1">
        <v>292695</v>
      </c>
      <c r="R3032" s="1" t="s">
        <v>20889</v>
      </c>
      <c r="S3032" s="1" t="s">
        <v>4590</v>
      </c>
      <c r="T3032" s="1" t="s">
        <v>20890</v>
      </c>
      <c r="U3032" s="1" t="s">
        <v>40</v>
      </c>
      <c r="V3032" s="1" t="s">
        <v>183</v>
      </c>
      <c r="W3032" s="13" t="s">
        <v>20891</v>
      </c>
    </row>
    <row r="3033" spans="1:23" x14ac:dyDescent="0.3">
      <c r="A3033" s="1" t="s">
        <v>20892</v>
      </c>
      <c r="B3033" s="2">
        <v>45190</v>
      </c>
      <c r="C3033" s="1" t="s">
        <v>12756</v>
      </c>
      <c r="D3033" s="1" t="s">
        <v>4613</v>
      </c>
      <c r="E3033" s="1" t="s">
        <v>123</v>
      </c>
      <c r="F3033" s="13" t="s">
        <v>20893</v>
      </c>
      <c r="G3033" s="1" t="s">
        <v>64</v>
      </c>
      <c r="H3033" s="3">
        <v>1005929</v>
      </c>
      <c r="I3033" s="1" t="s">
        <v>20894</v>
      </c>
      <c r="J3033" s="1" t="s">
        <v>30</v>
      </c>
      <c r="K3033" s="12" t="s">
        <v>20895</v>
      </c>
      <c r="L3033" s="1" t="s">
        <v>32</v>
      </c>
      <c r="M3033" s="1" t="s">
        <v>113</v>
      </c>
      <c r="N3033" s="1" t="s">
        <v>249</v>
      </c>
      <c r="O3033" s="1" t="s">
        <v>35</v>
      </c>
      <c r="P3033" s="1" t="s">
        <v>143</v>
      </c>
      <c r="Q3033" s="1">
        <v>360348</v>
      </c>
      <c r="R3033" s="5">
        <v>4.9947100000000003E+20</v>
      </c>
      <c r="S3033" s="1" t="s">
        <v>20896</v>
      </c>
      <c r="T3033" s="1" t="s">
        <v>19468</v>
      </c>
      <c r="U3033" s="1" t="s">
        <v>40</v>
      </c>
      <c r="V3033" s="1" t="s">
        <v>147</v>
      </c>
      <c r="W3033" s="13" t="s">
        <v>20897</v>
      </c>
    </row>
    <row r="3034" spans="1:23" x14ac:dyDescent="0.3">
      <c r="A3034" s="1" t="s">
        <v>20898</v>
      </c>
      <c r="B3034" s="2">
        <v>45399</v>
      </c>
      <c r="C3034" s="1" t="s">
        <v>20899</v>
      </c>
      <c r="D3034" s="1" t="s">
        <v>391</v>
      </c>
      <c r="E3034" s="1" t="s">
        <v>26</v>
      </c>
      <c r="F3034" s="13" t="s">
        <v>20900</v>
      </c>
      <c r="G3034" s="1" t="s">
        <v>28</v>
      </c>
      <c r="H3034" s="3">
        <v>784965</v>
      </c>
      <c r="I3034" s="1" t="s">
        <v>20901</v>
      </c>
      <c r="J3034" s="1" t="s">
        <v>309</v>
      </c>
      <c r="K3034" s="12" t="s">
        <v>20902</v>
      </c>
      <c r="L3034" s="1" t="s">
        <v>311</v>
      </c>
      <c r="M3034" s="1" t="s">
        <v>53</v>
      </c>
      <c r="N3034" s="1" t="s">
        <v>350</v>
      </c>
      <c r="O3034" s="1" t="s">
        <v>115</v>
      </c>
      <c r="P3034" s="1" t="s">
        <v>72</v>
      </c>
      <c r="Q3034" s="1">
        <v>686169</v>
      </c>
      <c r="R3034" s="5">
        <v>4.37508E+20</v>
      </c>
      <c r="S3034" s="1" t="s">
        <v>13026</v>
      </c>
      <c r="T3034" s="1" t="s">
        <v>6614</v>
      </c>
      <c r="U3034" s="1" t="s">
        <v>40</v>
      </c>
      <c r="V3034" s="1" t="s">
        <v>170</v>
      </c>
      <c r="W3034" s="13" t="s">
        <v>20903</v>
      </c>
    </row>
    <row r="3035" spans="1:23" x14ac:dyDescent="0.3">
      <c r="A3035" s="1" t="s">
        <v>20904</v>
      </c>
      <c r="B3035" s="2">
        <v>45399</v>
      </c>
      <c r="C3035" s="1" t="s">
        <v>13965</v>
      </c>
      <c r="D3035" s="1" t="s">
        <v>975</v>
      </c>
      <c r="E3035" s="1" t="s">
        <v>123</v>
      </c>
      <c r="F3035" s="13">
        <v>29160</v>
      </c>
      <c r="G3035" s="1" t="s">
        <v>82</v>
      </c>
      <c r="H3035" s="3">
        <v>188789</v>
      </c>
      <c r="I3035" s="1" t="s">
        <v>20905</v>
      </c>
      <c r="J3035" s="1" t="s">
        <v>176</v>
      </c>
      <c r="K3035" s="12" t="s">
        <v>15727</v>
      </c>
      <c r="L3035" s="1" t="s">
        <v>178</v>
      </c>
      <c r="M3035" s="1" t="s">
        <v>53</v>
      </c>
      <c r="N3035" s="1" t="s">
        <v>227</v>
      </c>
      <c r="O3035" s="1" t="s">
        <v>129</v>
      </c>
      <c r="P3035" s="1" t="s">
        <v>56</v>
      </c>
      <c r="Q3035" s="1">
        <v>327074</v>
      </c>
      <c r="R3035" s="1" t="s">
        <v>20906</v>
      </c>
      <c r="S3035" s="1" t="s">
        <v>980</v>
      </c>
      <c r="T3035" s="1" t="s">
        <v>20907</v>
      </c>
      <c r="U3035" s="1" t="s">
        <v>40</v>
      </c>
      <c r="V3035" s="1" t="s">
        <v>101</v>
      </c>
      <c r="W3035" s="13" t="s">
        <v>20908</v>
      </c>
    </row>
    <row r="3036" spans="1:23" x14ac:dyDescent="0.3">
      <c r="A3036" s="1" t="s">
        <v>20909</v>
      </c>
      <c r="B3036" s="2">
        <v>45271</v>
      </c>
      <c r="C3036" s="1" t="s">
        <v>15218</v>
      </c>
      <c r="D3036" s="1" t="s">
        <v>615</v>
      </c>
      <c r="E3036" s="1" t="s">
        <v>123</v>
      </c>
      <c r="F3036" s="13" t="s">
        <v>20910</v>
      </c>
      <c r="G3036" s="1" t="s">
        <v>28</v>
      </c>
      <c r="H3036" s="3">
        <v>760735</v>
      </c>
      <c r="I3036" s="1" t="s">
        <v>20911</v>
      </c>
      <c r="J3036" s="1" t="s">
        <v>30</v>
      </c>
      <c r="K3036" s="12" t="s">
        <v>18414</v>
      </c>
      <c r="L3036" s="1" t="s">
        <v>32</v>
      </c>
      <c r="M3036" s="1" t="s">
        <v>53</v>
      </c>
      <c r="N3036" s="1" t="s">
        <v>227</v>
      </c>
      <c r="O3036" s="1" t="s">
        <v>35</v>
      </c>
      <c r="P3036" s="1" t="s">
        <v>299</v>
      </c>
      <c r="Q3036" s="1">
        <v>745778</v>
      </c>
      <c r="R3036" s="1" t="s">
        <v>20912</v>
      </c>
      <c r="S3036" s="1" t="s">
        <v>12437</v>
      </c>
      <c r="T3036" s="1" t="s">
        <v>20913</v>
      </c>
      <c r="U3036" s="1" t="s">
        <v>40</v>
      </c>
      <c r="V3036" s="1" t="s">
        <v>90</v>
      </c>
      <c r="W3036" s="13" t="s">
        <v>20914</v>
      </c>
    </row>
    <row r="3037" spans="1:23" x14ac:dyDescent="0.3">
      <c r="A3037" s="1" t="s">
        <v>20915</v>
      </c>
      <c r="B3037" s="2">
        <v>45534</v>
      </c>
      <c r="C3037" s="1" t="s">
        <v>20916</v>
      </c>
      <c r="D3037" s="1" t="s">
        <v>2805</v>
      </c>
      <c r="E3037" s="1" t="s">
        <v>26</v>
      </c>
      <c r="F3037" s="13" t="s">
        <v>20917</v>
      </c>
      <c r="G3037" s="1" t="s">
        <v>64</v>
      </c>
      <c r="H3037" s="3">
        <v>968957</v>
      </c>
      <c r="I3037" s="1" t="s">
        <v>20918</v>
      </c>
      <c r="J3037" s="1" t="s">
        <v>258</v>
      </c>
      <c r="K3037" s="12" t="s">
        <v>18690</v>
      </c>
      <c r="L3037" s="1" t="s">
        <v>260</v>
      </c>
      <c r="M3037" s="1" t="s">
        <v>158</v>
      </c>
      <c r="N3037" s="1" t="s">
        <v>393</v>
      </c>
      <c r="O3037" s="1" t="s">
        <v>129</v>
      </c>
      <c r="P3037" s="1" t="s">
        <v>72</v>
      </c>
      <c r="Q3037" s="1">
        <v>690559</v>
      </c>
      <c r="R3037" s="1" t="s">
        <v>20919</v>
      </c>
      <c r="S3037" s="1" t="s">
        <v>20920</v>
      </c>
      <c r="T3037" s="1" t="s">
        <v>20921</v>
      </c>
      <c r="U3037" s="1" t="s">
        <v>40</v>
      </c>
      <c r="V3037" s="1" t="s">
        <v>232</v>
      </c>
      <c r="W3037" s="13" t="s">
        <v>20922</v>
      </c>
    </row>
    <row r="3038" spans="1:23" x14ac:dyDescent="0.3">
      <c r="A3038" s="1" t="s">
        <v>20923</v>
      </c>
      <c r="B3038" s="2">
        <v>45433</v>
      </c>
      <c r="C3038" s="1" t="s">
        <v>20924</v>
      </c>
      <c r="D3038" s="1" t="s">
        <v>7007</v>
      </c>
      <c r="E3038" s="1" t="s">
        <v>80</v>
      </c>
      <c r="F3038" s="13" t="s">
        <v>18191</v>
      </c>
      <c r="G3038" s="1" t="s">
        <v>64</v>
      </c>
      <c r="H3038" s="3">
        <v>1091184</v>
      </c>
      <c r="I3038" s="1" t="s">
        <v>20925</v>
      </c>
      <c r="J3038" s="1" t="s">
        <v>66</v>
      </c>
      <c r="K3038" s="12" t="s">
        <v>67</v>
      </c>
      <c r="L3038" s="1" t="s">
        <v>68</v>
      </c>
      <c r="M3038" s="1" t="s">
        <v>84</v>
      </c>
      <c r="N3038" s="1" t="s">
        <v>85</v>
      </c>
      <c r="O3038" s="1" t="s">
        <v>71</v>
      </c>
      <c r="P3038" s="1" t="s">
        <v>228</v>
      </c>
      <c r="Q3038" s="1">
        <v>837976</v>
      </c>
      <c r="R3038" s="1" t="s">
        <v>20926</v>
      </c>
      <c r="S3038" s="1" t="s">
        <v>20927</v>
      </c>
      <c r="T3038" s="1" t="s">
        <v>20928</v>
      </c>
      <c r="U3038" s="1" t="s">
        <v>40</v>
      </c>
      <c r="V3038" s="1" t="s">
        <v>60</v>
      </c>
      <c r="W3038" s="13" t="s">
        <v>20929</v>
      </c>
    </row>
    <row r="3039" spans="1:23" x14ac:dyDescent="0.3">
      <c r="A3039" s="1" t="s">
        <v>20930</v>
      </c>
      <c r="B3039" s="2">
        <v>45223</v>
      </c>
      <c r="C3039" s="1" t="s">
        <v>6058</v>
      </c>
      <c r="D3039" s="1" t="s">
        <v>2969</v>
      </c>
      <c r="E3039" s="1" t="s">
        <v>123</v>
      </c>
      <c r="F3039" s="13">
        <v>46295</v>
      </c>
      <c r="G3039" s="1" t="s">
        <v>64</v>
      </c>
      <c r="H3039" s="3">
        <v>934152</v>
      </c>
      <c r="I3039" s="1" t="s">
        <v>20931</v>
      </c>
      <c r="J3039" s="1" t="s">
        <v>155</v>
      </c>
      <c r="K3039" s="12" t="s">
        <v>11551</v>
      </c>
      <c r="L3039" s="1" t="s">
        <v>157</v>
      </c>
      <c r="M3039" s="1" t="s">
        <v>279</v>
      </c>
      <c r="N3039" s="1" t="s">
        <v>793</v>
      </c>
      <c r="O3039" s="1" t="s">
        <v>35</v>
      </c>
      <c r="P3039" s="1" t="s">
        <v>143</v>
      </c>
      <c r="Q3039" s="1">
        <v>250521</v>
      </c>
      <c r="R3039" s="1" t="s">
        <v>20932</v>
      </c>
      <c r="S3039" s="1" t="s">
        <v>4177</v>
      </c>
      <c r="T3039" s="1" t="s">
        <v>20933</v>
      </c>
      <c r="U3039" s="1" t="s">
        <v>40</v>
      </c>
      <c r="V3039" s="1" t="s">
        <v>147</v>
      </c>
      <c r="W3039" s="13" t="s">
        <v>20934</v>
      </c>
    </row>
    <row r="3040" spans="1:23" x14ac:dyDescent="0.3">
      <c r="A3040" s="1" t="s">
        <v>20935</v>
      </c>
      <c r="B3040" s="2">
        <v>45404</v>
      </c>
      <c r="C3040" s="1" t="s">
        <v>20936</v>
      </c>
      <c r="D3040" s="1" t="s">
        <v>3370</v>
      </c>
      <c r="E3040" s="1" t="s">
        <v>123</v>
      </c>
      <c r="F3040" s="13" t="s">
        <v>20937</v>
      </c>
      <c r="G3040" s="1" t="s">
        <v>47</v>
      </c>
      <c r="H3040" s="1" t="s">
        <v>48</v>
      </c>
      <c r="I3040" s="1" t="s">
        <v>20938</v>
      </c>
      <c r="J3040" s="1" t="s">
        <v>201</v>
      </c>
      <c r="K3040" s="12" t="s">
        <v>11566</v>
      </c>
      <c r="L3040" s="1" t="s">
        <v>203</v>
      </c>
      <c r="M3040" s="1" t="s">
        <v>33</v>
      </c>
      <c r="N3040" s="1" t="s">
        <v>34</v>
      </c>
      <c r="O3040" s="1" t="s">
        <v>115</v>
      </c>
      <c r="P3040" s="1" t="s">
        <v>86</v>
      </c>
      <c r="Q3040" s="1">
        <v>994630</v>
      </c>
      <c r="R3040" s="1" t="s">
        <v>20939</v>
      </c>
      <c r="S3040" s="1" t="s">
        <v>17129</v>
      </c>
      <c r="T3040" s="1" t="s">
        <v>20940</v>
      </c>
      <c r="U3040" s="1" t="s">
        <v>40</v>
      </c>
      <c r="V3040" s="1" t="s">
        <v>41</v>
      </c>
      <c r="W3040" s="13" t="s">
        <v>20937</v>
      </c>
    </row>
    <row r="3041" spans="1:23" x14ac:dyDescent="0.3">
      <c r="A3041" s="1" t="s">
        <v>20941</v>
      </c>
      <c r="B3041" s="2">
        <v>45445</v>
      </c>
      <c r="C3041" s="1" t="s">
        <v>20942</v>
      </c>
      <c r="D3041" s="1" t="s">
        <v>946</v>
      </c>
      <c r="E3041" s="1" t="s">
        <v>123</v>
      </c>
      <c r="F3041" s="13" t="s">
        <v>20943</v>
      </c>
      <c r="G3041" s="1" t="s">
        <v>64</v>
      </c>
      <c r="H3041" s="3">
        <v>1078559</v>
      </c>
      <c r="I3041" s="1" t="s">
        <v>20944</v>
      </c>
      <c r="J3041" s="1" t="s">
        <v>176</v>
      </c>
      <c r="K3041" s="12" t="s">
        <v>20945</v>
      </c>
      <c r="L3041" s="1" t="s">
        <v>178</v>
      </c>
      <c r="M3041" s="1" t="s">
        <v>141</v>
      </c>
      <c r="N3041" s="1" t="s">
        <v>142</v>
      </c>
      <c r="O3041" s="1" t="s">
        <v>71</v>
      </c>
      <c r="P3041" s="1" t="s">
        <v>72</v>
      </c>
      <c r="Q3041" s="1">
        <v>934581</v>
      </c>
      <c r="R3041" s="1" t="s">
        <v>20946</v>
      </c>
      <c r="S3041" s="1" t="s">
        <v>4692</v>
      </c>
      <c r="T3041" s="1" t="s">
        <v>16790</v>
      </c>
      <c r="U3041" s="1" t="s">
        <v>40</v>
      </c>
      <c r="V3041" s="1" t="s">
        <v>147</v>
      </c>
      <c r="W3041" s="13" t="s">
        <v>20947</v>
      </c>
    </row>
    <row r="3042" spans="1:23" x14ac:dyDescent="0.3">
      <c r="A3042" s="1" t="s">
        <v>20948</v>
      </c>
      <c r="B3042" s="2">
        <v>45843</v>
      </c>
      <c r="C3042" s="1" t="s">
        <v>20949</v>
      </c>
      <c r="D3042" s="1" t="s">
        <v>3083</v>
      </c>
      <c r="E3042" s="1" t="s">
        <v>80</v>
      </c>
      <c r="F3042" s="13" t="s">
        <v>20950</v>
      </c>
      <c r="G3042" s="1" t="s">
        <v>82</v>
      </c>
      <c r="H3042" s="3">
        <v>195644</v>
      </c>
      <c r="I3042" s="1" t="s">
        <v>20951</v>
      </c>
      <c r="J3042" s="1" t="s">
        <v>138</v>
      </c>
      <c r="K3042" s="12" t="s">
        <v>139</v>
      </c>
      <c r="L3042" s="1" t="s">
        <v>140</v>
      </c>
      <c r="M3042" s="1" t="s">
        <v>279</v>
      </c>
      <c r="N3042" s="1" t="s">
        <v>280</v>
      </c>
      <c r="O3042" s="1" t="s">
        <v>55</v>
      </c>
      <c r="P3042" s="1" t="s">
        <v>228</v>
      </c>
      <c r="Q3042" s="1">
        <v>851929</v>
      </c>
      <c r="R3042" s="1" t="s">
        <v>20952</v>
      </c>
      <c r="S3042" s="1" t="s">
        <v>6487</v>
      </c>
      <c r="T3042" s="1" t="s">
        <v>20953</v>
      </c>
      <c r="U3042" s="1" t="s">
        <v>40</v>
      </c>
      <c r="V3042" s="1" t="s">
        <v>90</v>
      </c>
      <c r="W3042" s="13" t="s">
        <v>20954</v>
      </c>
    </row>
    <row r="3043" spans="1:23" x14ac:dyDescent="0.3">
      <c r="A3043" s="1" t="s">
        <v>20955</v>
      </c>
      <c r="B3043" s="2">
        <v>45372</v>
      </c>
      <c r="C3043" s="1" t="s">
        <v>20474</v>
      </c>
      <c r="D3043" s="1" t="s">
        <v>1743</v>
      </c>
      <c r="E3043" s="1" t="s">
        <v>123</v>
      </c>
      <c r="F3043" s="13">
        <v>46159</v>
      </c>
      <c r="G3043" s="1" t="s">
        <v>64</v>
      </c>
      <c r="H3043" s="3">
        <v>1089418</v>
      </c>
      <c r="I3043" s="1" t="s">
        <v>20956</v>
      </c>
      <c r="J3043" s="1" t="s">
        <v>50</v>
      </c>
      <c r="K3043" s="12" t="s">
        <v>20957</v>
      </c>
      <c r="L3043" s="1" t="s">
        <v>52</v>
      </c>
      <c r="M3043" s="1" t="s">
        <v>53</v>
      </c>
      <c r="N3043" s="1" t="s">
        <v>227</v>
      </c>
      <c r="O3043" s="1" t="s">
        <v>115</v>
      </c>
      <c r="P3043" s="1" t="s">
        <v>36</v>
      </c>
      <c r="Q3043" s="1">
        <v>135880</v>
      </c>
      <c r="R3043" s="1" t="s">
        <v>20958</v>
      </c>
      <c r="S3043" s="1" t="s">
        <v>2190</v>
      </c>
      <c r="T3043" s="1" t="s">
        <v>20959</v>
      </c>
      <c r="U3043" s="1" t="s">
        <v>40</v>
      </c>
      <c r="V3043" s="1" t="s">
        <v>101</v>
      </c>
      <c r="W3043" s="13" t="s">
        <v>20960</v>
      </c>
    </row>
    <row r="3044" spans="1:23" x14ac:dyDescent="0.3">
      <c r="A3044" s="1" t="s">
        <v>20961</v>
      </c>
      <c r="B3044" s="2">
        <v>45403</v>
      </c>
      <c r="C3044" s="1" t="s">
        <v>20962</v>
      </c>
      <c r="D3044" s="1" t="s">
        <v>2961</v>
      </c>
      <c r="E3044" s="1" t="s">
        <v>123</v>
      </c>
      <c r="F3044" s="13">
        <v>28915</v>
      </c>
      <c r="G3044" s="1" t="s">
        <v>47</v>
      </c>
      <c r="H3044" s="1" t="s">
        <v>48</v>
      </c>
      <c r="I3044" s="1" t="s">
        <v>20963</v>
      </c>
      <c r="J3044" s="1" t="s">
        <v>201</v>
      </c>
      <c r="K3044" s="12" t="s">
        <v>420</v>
      </c>
      <c r="L3044" s="1" t="s">
        <v>203</v>
      </c>
      <c r="M3044" s="1" t="s">
        <v>127</v>
      </c>
      <c r="N3044" s="1" t="s">
        <v>1264</v>
      </c>
      <c r="O3044" s="1" t="s">
        <v>35</v>
      </c>
      <c r="P3044" s="1" t="s">
        <v>143</v>
      </c>
      <c r="Q3044" s="1">
        <v>283527</v>
      </c>
      <c r="R3044" s="1" t="s">
        <v>20964</v>
      </c>
      <c r="S3044" s="1" t="s">
        <v>101</v>
      </c>
      <c r="T3044" s="1" t="s">
        <v>20965</v>
      </c>
      <c r="U3044" s="1" t="s">
        <v>40</v>
      </c>
      <c r="V3044" s="1" t="s">
        <v>232</v>
      </c>
      <c r="W3044" s="13">
        <v>28915</v>
      </c>
    </row>
    <row r="3045" spans="1:23" x14ac:dyDescent="0.3">
      <c r="A3045" s="1" t="s">
        <v>20966</v>
      </c>
      <c r="B3045" s="2">
        <v>45562</v>
      </c>
      <c r="C3045" s="1" t="s">
        <v>20967</v>
      </c>
      <c r="D3045" s="1" t="s">
        <v>1201</v>
      </c>
      <c r="E3045" s="1" t="s">
        <v>26</v>
      </c>
      <c r="F3045" s="13" t="s">
        <v>20968</v>
      </c>
      <c r="G3045" s="1" t="s">
        <v>47</v>
      </c>
      <c r="H3045" s="1" t="s">
        <v>48</v>
      </c>
      <c r="I3045" s="1" t="s">
        <v>20969</v>
      </c>
      <c r="J3045" s="1" t="s">
        <v>213</v>
      </c>
      <c r="K3045" s="12" t="s">
        <v>1663</v>
      </c>
      <c r="L3045" s="1" t="s">
        <v>215</v>
      </c>
      <c r="M3045" s="1" t="s">
        <v>53</v>
      </c>
      <c r="N3045" s="1" t="s">
        <v>54</v>
      </c>
      <c r="O3045" s="1" t="s">
        <v>35</v>
      </c>
      <c r="P3045" s="1" t="s">
        <v>86</v>
      </c>
      <c r="Q3045" s="1">
        <v>936850</v>
      </c>
      <c r="R3045" s="5">
        <v>4.8545E+19</v>
      </c>
      <c r="S3045" s="1" t="s">
        <v>10078</v>
      </c>
      <c r="T3045" s="1" t="s">
        <v>20970</v>
      </c>
      <c r="U3045" s="1" t="s">
        <v>40</v>
      </c>
      <c r="V3045" s="1" t="s">
        <v>60</v>
      </c>
      <c r="W3045" s="13" t="s">
        <v>20968</v>
      </c>
    </row>
    <row r="3046" spans="1:23" x14ac:dyDescent="0.3">
      <c r="A3046" s="1" t="s">
        <v>20971</v>
      </c>
      <c r="B3046" s="2">
        <v>45330</v>
      </c>
      <c r="C3046" s="1" t="s">
        <v>20972</v>
      </c>
      <c r="D3046" s="1" t="s">
        <v>20973</v>
      </c>
      <c r="E3046" s="1" t="s">
        <v>123</v>
      </c>
      <c r="F3046" s="13">
        <v>43070</v>
      </c>
      <c r="G3046" s="1" t="s">
        <v>64</v>
      </c>
      <c r="H3046" s="3">
        <v>102554</v>
      </c>
      <c r="I3046" s="1" t="s">
        <v>20974</v>
      </c>
      <c r="J3046" s="1" t="s">
        <v>30</v>
      </c>
      <c r="K3046" s="12" t="s">
        <v>31</v>
      </c>
      <c r="L3046" s="1" t="s">
        <v>32</v>
      </c>
      <c r="M3046" s="1" t="s">
        <v>279</v>
      </c>
      <c r="N3046" s="1" t="s">
        <v>280</v>
      </c>
      <c r="O3046" s="1" t="s">
        <v>71</v>
      </c>
      <c r="P3046" s="1" t="s">
        <v>72</v>
      </c>
      <c r="Q3046" s="1">
        <v>702268</v>
      </c>
      <c r="R3046" s="1" t="s">
        <v>20975</v>
      </c>
      <c r="S3046" s="1" t="s">
        <v>8431</v>
      </c>
      <c r="T3046" s="1" t="s">
        <v>20976</v>
      </c>
      <c r="U3046" s="1" t="s">
        <v>40</v>
      </c>
      <c r="V3046" s="1" t="s">
        <v>10585</v>
      </c>
      <c r="W3046" s="13" t="s">
        <v>20977</v>
      </c>
    </row>
    <row r="3047" spans="1:23" x14ac:dyDescent="0.3">
      <c r="A3047" s="1" t="s">
        <v>20978</v>
      </c>
      <c r="B3047" s="2">
        <v>45418</v>
      </c>
      <c r="C3047" s="1" t="s">
        <v>20979</v>
      </c>
      <c r="D3047" s="1" t="s">
        <v>3174</v>
      </c>
      <c r="E3047" s="1" t="s">
        <v>80</v>
      </c>
      <c r="F3047" s="13" t="s">
        <v>13133</v>
      </c>
      <c r="G3047" s="1" t="s">
        <v>82</v>
      </c>
      <c r="H3047" s="3">
        <v>196738</v>
      </c>
      <c r="I3047" s="1" t="s">
        <v>20980</v>
      </c>
      <c r="J3047" s="1" t="s">
        <v>66</v>
      </c>
      <c r="K3047" s="12" t="s">
        <v>67</v>
      </c>
      <c r="L3047" s="1" t="s">
        <v>68</v>
      </c>
      <c r="M3047" s="1" t="s">
        <v>127</v>
      </c>
      <c r="N3047" s="1" t="s">
        <v>128</v>
      </c>
      <c r="O3047" s="1" t="s">
        <v>115</v>
      </c>
      <c r="P3047" s="1" t="s">
        <v>143</v>
      </c>
      <c r="Q3047" s="1">
        <v>300218</v>
      </c>
      <c r="R3047" s="1" t="s">
        <v>20981</v>
      </c>
      <c r="S3047" s="1" t="s">
        <v>4134</v>
      </c>
      <c r="T3047" s="1" t="s">
        <v>20982</v>
      </c>
      <c r="U3047" s="1" t="s">
        <v>40</v>
      </c>
      <c r="V3047" s="1" t="s">
        <v>60</v>
      </c>
      <c r="W3047" s="13" t="s">
        <v>20983</v>
      </c>
    </row>
    <row r="3048" spans="1:23" x14ac:dyDescent="0.3">
      <c r="A3048" s="1" t="s">
        <v>20984</v>
      </c>
      <c r="B3048" s="2">
        <v>45385</v>
      </c>
      <c r="C3048" s="1" t="s">
        <v>20985</v>
      </c>
      <c r="D3048" s="1" t="s">
        <v>2780</v>
      </c>
      <c r="E3048" s="1" t="s">
        <v>123</v>
      </c>
      <c r="F3048" s="13" t="s">
        <v>20986</v>
      </c>
      <c r="G3048" s="1" t="s">
        <v>82</v>
      </c>
      <c r="H3048" s="3">
        <v>187936</v>
      </c>
      <c r="I3048" s="1" t="s">
        <v>20987</v>
      </c>
      <c r="J3048" s="1" t="s">
        <v>66</v>
      </c>
      <c r="K3048" s="12" t="s">
        <v>10036</v>
      </c>
      <c r="L3048" s="1" t="s">
        <v>68</v>
      </c>
      <c r="M3048" s="1" t="s">
        <v>53</v>
      </c>
      <c r="N3048" s="1" t="s">
        <v>350</v>
      </c>
      <c r="O3048" s="1" t="s">
        <v>35</v>
      </c>
      <c r="P3048" s="1" t="s">
        <v>228</v>
      </c>
      <c r="Q3048" s="1">
        <v>332917</v>
      </c>
      <c r="R3048" s="1" t="s">
        <v>20988</v>
      </c>
      <c r="S3048" s="1" t="s">
        <v>17847</v>
      </c>
      <c r="T3048" s="1" t="s">
        <v>20989</v>
      </c>
      <c r="U3048" s="1" t="s">
        <v>40</v>
      </c>
      <c r="V3048" s="1" t="s">
        <v>170</v>
      </c>
      <c r="W3048" s="13" t="s">
        <v>20990</v>
      </c>
    </row>
    <row r="3049" spans="1:23" x14ac:dyDescent="0.3">
      <c r="A3049" s="1" t="s">
        <v>20991</v>
      </c>
      <c r="B3049" s="2">
        <v>45783</v>
      </c>
      <c r="C3049" s="1" t="s">
        <v>20992</v>
      </c>
      <c r="D3049" s="1" t="s">
        <v>753</v>
      </c>
      <c r="E3049" s="1" t="s">
        <v>26</v>
      </c>
      <c r="F3049" s="13" t="s">
        <v>20993</v>
      </c>
      <c r="G3049" s="1" t="s">
        <v>28</v>
      </c>
      <c r="H3049" s="3">
        <v>720906</v>
      </c>
      <c r="I3049" s="1" t="s">
        <v>20994</v>
      </c>
      <c r="J3049" s="1" t="s">
        <v>213</v>
      </c>
      <c r="K3049" s="12" t="s">
        <v>214</v>
      </c>
      <c r="L3049" s="1" t="s">
        <v>215</v>
      </c>
      <c r="M3049" s="1" t="s">
        <v>141</v>
      </c>
      <c r="N3049" s="1" t="s">
        <v>142</v>
      </c>
      <c r="O3049" s="1" t="s">
        <v>129</v>
      </c>
      <c r="P3049" s="1" t="s">
        <v>72</v>
      </c>
      <c r="Q3049" s="1">
        <v>336</v>
      </c>
      <c r="R3049" s="1" t="s">
        <v>20995</v>
      </c>
      <c r="S3049" s="1" t="s">
        <v>758</v>
      </c>
      <c r="T3049" s="1" t="s">
        <v>12248</v>
      </c>
      <c r="U3049" s="1" t="s">
        <v>40</v>
      </c>
      <c r="V3049" s="1" t="s">
        <v>170</v>
      </c>
      <c r="W3049" s="13" t="s">
        <v>20996</v>
      </c>
    </row>
    <row r="3050" spans="1:23" x14ac:dyDescent="0.3">
      <c r="A3050" s="1" t="s">
        <v>20997</v>
      </c>
      <c r="B3050" s="2">
        <v>45871</v>
      </c>
      <c r="C3050" s="1" t="s">
        <v>566</v>
      </c>
      <c r="D3050" s="1" t="s">
        <v>4579</v>
      </c>
      <c r="E3050" s="1" t="s">
        <v>123</v>
      </c>
      <c r="F3050" s="13">
        <v>46165</v>
      </c>
      <c r="G3050" s="1" t="s">
        <v>47</v>
      </c>
      <c r="H3050" s="1" t="s">
        <v>48</v>
      </c>
      <c r="I3050" s="1" t="s">
        <v>20998</v>
      </c>
      <c r="J3050" s="1" t="s">
        <v>30</v>
      </c>
      <c r="K3050" s="12" t="s">
        <v>20999</v>
      </c>
      <c r="L3050" s="1" t="s">
        <v>32</v>
      </c>
      <c r="M3050" s="1" t="s">
        <v>158</v>
      </c>
      <c r="N3050" s="1" t="s">
        <v>159</v>
      </c>
      <c r="O3050" s="1" t="s">
        <v>71</v>
      </c>
      <c r="P3050" s="1" t="s">
        <v>36</v>
      </c>
      <c r="Q3050" s="1">
        <v>347759</v>
      </c>
      <c r="R3050" s="1" t="s">
        <v>21000</v>
      </c>
      <c r="S3050" s="1" t="s">
        <v>12943</v>
      </c>
      <c r="T3050" s="1" t="s">
        <v>21001</v>
      </c>
      <c r="U3050" s="1" t="s">
        <v>40</v>
      </c>
      <c r="V3050" s="1" t="s">
        <v>170</v>
      </c>
      <c r="W3050" s="13">
        <v>46165</v>
      </c>
    </row>
    <row r="3051" spans="1:23" x14ac:dyDescent="0.3">
      <c r="A3051" s="1" t="s">
        <v>21002</v>
      </c>
      <c r="B3051" s="2">
        <v>45508</v>
      </c>
      <c r="C3051" s="1" t="s">
        <v>5674</v>
      </c>
      <c r="D3051" s="1" t="s">
        <v>2593</v>
      </c>
      <c r="E3051" s="1" t="s">
        <v>26</v>
      </c>
      <c r="F3051" s="13" t="s">
        <v>21003</v>
      </c>
      <c r="G3051" s="1" t="s">
        <v>28</v>
      </c>
      <c r="H3051" s="3">
        <v>827634</v>
      </c>
      <c r="I3051" s="1" t="s">
        <v>21004</v>
      </c>
      <c r="J3051" s="1" t="s">
        <v>176</v>
      </c>
      <c r="K3051" s="12" t="s">
        <v>3521</v>
      </c>
      <c r="L3051" s="1" t="s">
        <v>178</v>
      </c>
      <c r="M3051" s="1" t="s">
        <v>279</v>
      </c>
      <c r="N3051" s="1" t="s">
        <v>793</v>
      </c>
      <c r="O3051" s="1" t="s">
        <v>55</v>
      </c>
      <c r="P3051" s="1" t="s">
        <v>116</v>
      </c>
      <c r="Q3051" s="1">
        <v>784743</v>
      </c>
      <c r="R3051" s="1" t="s">
        <v>101</v>
      </c>
      <c r="S3051" s="1" t="s">
        <v>21005</v>
      </c>
      <c r="T3051" s="1" t="s">
        <v>12883</v>
      </c>
      <c r="U3051" s="1" t="s">
        <v>40</v>
      </c>
      <c r="V3051" s="1" t="s">
        <v>90</v>
      </c>
      <c r="W3051" s="13" t="s">
        <v>21006</v>
      </c>
    </row>
    <row r="3052" spans="1:23" x14ac:dyDescent="0.3">
      <c r="A3052" s="1" t="s">
        <v>21007</v>
      </c>
      <c r="B3052" s="2">
        <v>45401</v>
      </c>
      <c r="C3052" s="1" t="s">
        <v>11044</v>
      </c>
      <c r="D3052" s="1" t="s">
        <v>1117</v>
      </c>
      <c r="E3052" s="1" t="s">
        <v>26</v>
      </c>
      <c r="F3052" s="13" t="s">
        <v>21008</v>
      </c>
      <c r="G3052" s="1" t="s">
        <v>82</v>
      </c>
      <c r="H3052" s="3">
        <v>199793</v>
      </c>
      <c r="I3052" s="1" t="s">
        <v>21009</v>
      </c>
      <c r="J3052" s="1" t="s">
        <v>30</v>
      </c>
      <c r="K3052" s="12" t="s">
        <v>10354</v>
      </c>
      <c r="L3052" s="1" t="s">
        <v>32</v>
      </c>
      <c r="M3052" s="1" t="s">
        <v>69</v>
      </c>
      <c r="N3052" s="1" t="s">
        <v>70</v>
      </c>
      <c r="O3052" s="1" t="s">
        <v>71</v>
      </c>
      <c r="P3052" s="1" t="s">
        <v>56</v>
      </c>
      <c r="Q3052" s="1">
        <v>561221</v>
      </c>
      <c r="R3052" s="5">
        <v>4.2372499999999997E+20</v>
      </c>
      <c r="S3052" s="1" t="s">
        <v>21010</v>
      </c>
      <c r="T3052" s="1" t="s">
        <v>5489</v>
      </c>
      <c r="U3052" s="1" t="s">
        <v>40</v>
      </c>
      <c r="V3052" s="1" t="s">
        <v>232</v>
      </c>
      <c r="W3052" s="13" t="s">
        <v>21011</v>
      </c>
    </row>
    <row r="3053" spans="1:23" x14ac:dyDescent="0.3">
      <c r="A3053" s="1" t="s">
        <v>21012</v>
      </c>
      <c r="B3053" s="2">
        <v>45191</v>
      </c>
      <c r="C3053" s="1" t="s">
        <v>21013</v>
      </c>
      <c r="D3053" s="1" t="s">
        <v>3270</v>
      </c>
      <c r="E3053" s="1" t="s">
        <v>26</v>
      </c>
      <c r="F3053" s="13" t="s">
        <v>13463</v>
      </c>
      <c r="G3053" s="1" t="s">
        <v>82</v>
      </c>
      <c r="H3053" s="3">
        <v>218063</v>
      </c>
      <c r="I3053" s="1" t="s">
        <v>21014</v>
      </c>
      <c r="J3053" s="1" t="s">
        <v>66</v>
      </c>
      <c r="K3053" s="12" t="s">
        <v>21015</v>
      </c>
      <c r="L3053" s="1" t="s">
        <v>68</v>
      </c>
      <c r="M3053" s="1" t="s">
        <v>127</v>
      </c>
      <c r="N3053" s="1" t="s">
        <v>340</v>
      </c>
      <c r="O3053" s="1" t="s">
        <v>35</v>
      </c>
      <c r="P3053" s="1" t="s">
        <v>143</v>
      </c>
      <c r="Q3053" s="1">
        <v>709995</v>
      </c>
      <c r="R3053" s="1" t="s">
        <v>21016</v>
      </c>
      <c r="S3053" s="1" t="s">
        <v>15982</v>
      </c>
      <c r="T3053" s="1" t="s">
        <v>21017</v>
      </c>
      <c r="U3053" s="1" t="s">
        <v>40</v>
      </c>
      <c r="V3053" s="1" t="s">
        <v>147</v>
      </c>
      <c r="W3053" s="13" t="s">
        <v>21018</v>
      </c>
    </row>
    <row r="3054" spans="1:23" x14ac:dyDescent="0.3">
      <c r="A3054" s="1" t="s">
        <v>21019</v>
      </c>
      <c r="B3054" s="2">
        <v>45181</v>
      </c>
      <c r="C3054" s="1" t="s">
        <v>21020</v>
      </c>
      <c r="D3054" s="1" t="s">
        <v>318</v>
      </c>
      <c r="E3054" s="1" t="s">
        <v>123</v>
      </c>
      <c r="F3054" s="13" t="s">
        <v>21021</v>
      </c>
      <c r="G3054" s="1" t="s">
        <v>82</v>
      </c>
      <c r="H3054" s="3">
        <v>201936</v>
      </c>
      <c r="I3054" s="1" t="s">
        <v>21022</v>
      </c>
      <c r="J3054" s="1" t="s">
        <v>110</v>
      </c>
      <c r="K3054" s="12" t="s">
        <v>358</v>
      </c>
      <c r="L3054" s="1" t="s">
        <v>112</v>
      </c>
      <c r="M3054" s="1" t="s">
        <v>53</v>
      </c>
      <c r="N3054" s="1" t="s">
        <v>227</v>
      </c>
      <c r="O3054" s="1" t="s">
        <v>55</v>
      </c>
      <c r="P3054" s="1" t="s">
        <v>116</v>
      </c>
      <c r="Q3054" s="1">
        <v>540644</v>
      </c>
      <c r="R3054" s="1" t="s">
        <v>101</v>
      </c>
      <c r="S3054" s="1" t="s">
        <v>8553</v>
      </c>
      <c r="T3054" s="1" t="s">
        <v>17658</v>
      </c>
      <c r="U3054" s="1" t="s">
        <v>40</v>
      </c>
      <c r="V3054" s="1" t="s">
        <v>232</v>
      </c>
      <c r="W3054" s="13" t="s">
        <v>21023</v>
      </c>
    </row>
    <row r="3055" spans="1:23" x14ac:dyDescent="0.3">
      <c r="A3055" s="1" t="s">
        <v>21024</v>
      </c>
      <c r="B3055" s="2">
        <v>45747</v>
      </c>
      <c r="C3055" s="1" t="s">
        <v>21025</v>
      </c>
      <c r="D3055" s="1" t="s">
        <v>6218</v>
      </c>
      <c r="E3055" s="1" t="s">
        <v>26</v>
      </c>
      <c r="F3055" s="13" t="s">
        <v>8960</v>
      </c>
      <c r="G3055" s="1" t="s">
        <v>82</v>
      </c>
      <c r="H3055" s="3">
        <v>193235</v>
      </c>
      <c r="I3055" s="1" t="s">
        <v>21026</v>
      </c>
      <c r="J3055" s="1" t="s">
        <v>155</v>
      </c>
      <c r="K3055" s="12" t="s">
        <v>21027</v>
      </c>
      <c r="L3055" s="1" t="s">
        <v>157</v>
      </c>
      <c r="M3055" s="1" t="s">
        <v>84</v>
      </c>
      <c r="N3055" s="1" t="s">
        <v>85</v>
      </c>
      <c r="O3055" s="1" t="s">
        <v>129</v>
      </c>
      <c r="P3055" s="1" t="s">
        <v>86</v>
      </c>
      <c r="Q3055" s="1">
        <v>531499</v>
      </c>
      <c r="R3055" s="1" t="s">
        <v>21028</v>
      </c>
      <c r="S3055" s="1" t="s">
        <v>21029</v>
      </c>
      <c r="T3055" s="1" t="s">
        <v>6053</v>
      </c>
      <c r="U3055" s="1" t="s">
        <v>40</v>
      </c>
      <c r="V3055" s="1" t="s">
        <v>170</v>
      </c>
      <c r="W3055" s="13" t="s">
        <v>21030</v>
      </c>
    </row>
    <row r="3056" spans="1:23" x14ac:dyDescent="0.3">
      <c r="A3056" s="1" t="s">
        <v>21031</v>
      </c>
      <c r="B3056" s="2">
        <v>45545</v>
      </c>
      <c r="C3056" s="1" t="s">
        <v>21032</v>
      </c>
      <c r="D3056" s="1" t="s">
        <v>2780</v>
      </c>
      <c r="E3056" s="1" t="s">
        <v>80</v>
      </c>
      <c r="F3056" s="13" t="s">
        <v>21033</v>
      </c>
      <c r="G3056" s="1" t="s">
        <v>28</v>
      </c>
      <c r="H3056" s="3">
        <v>720619</v>
      </c>
      <c r="I3056" s="1" t="s">
        <v>21034</v>
      </c>
      <c r="J3056" s="1" t="s">
        <v>155</v>
      </c>
      <c r="K3056" s="12" t="s">
        <v>156</v>
      </c>
      <c r="L3056" s="1" t="s">
        <v>157</v>
      </c>
      <c r="M3056" s="1" t="s">
        <v>69</v>
      </c>
      <c r="N3056" s="1" t="s">
        <v>70</v>
      </c>
      <c r="O3056" s="1" t="s">
        <v>71</v>
      </c>
      <c r="P3056" s="1" t="s">
        <v>56</v>
      </c>
      <c r="Q3056" s="1">
        <v>320448</v>
      </c>
      <c r="R3056" s="1" t="s">
        <v>101</v>
      </c>
      <c r="S3056" s="1" t="s">
        <v>18395</v>
      </c>
      <c r="T3056" s="1" t="s">
        <v>21035</v>
      </c>
      <c r="U3056" s="1" t="s">
        <v>40</v>
      </c>
      <c r="V3056" s="1" t="s">
        <v>147</v>
      </c>
      <c r="W3056" s="13" t="s">
        <v>21036</v>
      </c>
    </row>
    <row r="3057" spans="1:23" x14ac:dyDescent="0.3">
      <c r="A3057" s="1" t="s">
        <v>21037</v>
      </c>
      <c r="B3057" s="2">
        <v>45513</v>
      </c>
      <c r="C3057" s="1" t="s">
        <v>5871</v>
      </c>
      <c r="D3057" s="1" t="s">
        <v>1187</v>
      </c>
      <c r="E3057" s="1" t="s">
        <v>26</v>
      </c>
      <c r="F3057" s="13" t="s">
        <v>21038</v>
      </c>
      <c r="G3057" s="1" t="s">
        <v>47</v>
      </c>
      <c r="H3057" s="1" t="s">
        <v>48</v>
      </c>
      <c r="I3057" s="1" t="s">
        <v>21039</v>
      </c>
      <c r="J3057" s="1" t="s">
        <v>201</v>
      </c>
      <c r="K3057" s="12" t="s">
        <v>6681</v>
      </c>
      <c r="L3057" s="1" t="s">
        <v>203</v>
      </c>
      <c r="M3057" s="1" t="s">
        <v>53</v>
      </c>
      <c r="N3057" s="1" t="s">
        <v>54</v>
      </c>
      <c r="O3057" s="1" t="s">
        <v>55</v>
      </c>
      <c r="P3057" s="1" t="s">
        <v>533</v>
      </c>
      <c r="Q3057" s="1">
        <v>365</v>
      </c>
      <c r="R3057" s="1" t="s">
        <v>21040</v>
      </c>
      <c r="S3057" s="1" t="s">
        <v>18152</v>
      </c>
      <c r="T3057" s="1" t="s">
        <v>17047</v>
      </c>
      <c r="U3057" s="1" t="s">
        <v>40</v>
      </c>
      <c r="V3057" s="1" t="s">
        <v>183</v>
      </c>
      <c r="W3057" s="13" t="s">
        <v>21038</v>
      </c>
    </row>
    <row r="3058" spans="1:23" x14ac:dyDescent="0.3">
      <c r="A3058" s="1" t="s">
        <v>21041</v>
      </c>
      <c r="B3058" s="2">
        <v>45288</v>
      </c>
      <c r="C3058" s="1" t="s">
        <v>16534</v>
      </c>
      <c r="D3058" s="1" t="s">
        <v>956</v>
      </c>
      <c r="E3058" s="1" t="s">
        <v>26</v>
      </c>
      <c r="F3058" s="13" t="s">
        <v>21042</v>
      </c>
      <c r="G3058" s="1" t="s">
        <v>82</v>
      </c>
      <c r="H3058" s="3">
        <v>207173</v>
      </c>
      <c r="I3058" s="1" t="s">
        <v>21043</v>
      </c>
      <c r="J3058" s="1" t="s">
        <v>66</v>
      </c>
      <c r="K3058" s="12" t="s">
        <v>21044</v>
      </c>
      <c r="L3058" s="1" t="s">
        <v>68</v>
      </c>
      <c r="M3058" s="1" t="s">
        <v>279</v>
      </c>
      <c r="N3058" s="1" t="s">
        <v>793</v>
      </c>
      <c r="O3058" s="1" t="s">
        <v>35</v>
      </c>
      <c r="P3058" s="1" t="s">
        <v>533</v>
      </c>
      <c r="Q3058" s="1">
        <v>251167</v>
      </c>
      <c r="R3058" s="1" t="s">
        <v>21045</v>
      </c>
      <c r="S3058" s="1" t="s">
        <v>21046</v>
      </c>
      <c r="T3058" s="1" t="s">
        <v>21047</v>
      </c>
      <c r="U3058" s="1" t="s">
        <v>40</v>
      </c>
      <c r="V3058" s="1" t="s">
        <v>813</v>
      </c>
      <c r="W3058" s="13" t="s">
        <v>21048</v>
      </c>
    </row>
    <row r="3059" spans="1:23" x14ac:dyDescent="0.3">
      <c r="A3059" s="1" t="s">
        <v>21049</v>
      </c>
      <c r="B3059" s="2">
        <v>45541</v>
      </c>
      <c r="C3059" s="1" t="s">
        <v>10833</v>
      </c>
      <c r="D3059" s="1" t="s">
        <v>21050</v>
      </c>
      <c r="E3059" s="1" t="s">
        <v>26</v>
      </c>
      <c r="F3059" s="13">
        <v>46145</v>
      </c>
      <c r="G3059" s="1" t="s">
        <v>28</v>
      </c>
      <c r="H3059" s="3">
        <v>819688</v>
      </c>
      <c r="I3059" s="1" t="s">
        <v>21051</v>
      </c>
      <c r="J3059" s="1" t="s">
        <v>213</v>
      </c>
      <c r="K3059" s="12" t="s">
        <v>21052</v>
      </c>
      <c r="L3059" s="1" t="s">
        <v>215</v>
      </c>
      <c r="M3059" s="1" t="s">
        <v>69</v>
      </c>
      <c r="N3059" s="1" t="s">
        <v>70</v>
      </c>
      <c r="O3059" s="1" t="s">
        <v>129</v>
      </c>
      <c r="P3059" s="1" t="s">
        <v>533</v>
      </c>
      <c r="Q3059" s="1">
        <v>908622</v>
      </c>
      <c r="R3059" s="1" t="s">
        <v>21053</v>
      </c>
      <c r="S3059" s="1" t="s">
        <v>21054</v>
      </c>
      <c r="T3059" s="1" t="s">
        <v>21055</v>
      </c>
      <c r="U3059" s="1" t="s">
        <v>40</v>
      </c>
      <c r="V3059" s="1" t="s">
        <v>147</v>
      </c>
      <c r="W3059" s="13" t="s">
        <v>21056</v>
      </c>
    </row>
    <row r="3060" spans="1:23" x14ac:dyDescent="0.3">
      <c r="A3060" s="1" t="s">
        <v>21057</v>
      </c>
      <c r="B3060" s="2">
        <v>45456</v>
      </c>
      <c r="C3060" s="1" t="s">
        <v>21058</v>
      </c>
      <c r="D3060" s="1" t="s">
        <v>471</v>
      </c>
      <c r="E3060" s="1" t="s">
        <v>123</v>
      </c>
      <c r="F3060" s="13" t="s">
        <v>21059</v>
      </c>
      <c r="G3060" s="1" t="s">
        <v>28</v>
      </c>
      <c r="H3060" s="3">
        <v>817267</v>
      </c>
      <c r="I3060" s="1" t="s">
        <v>21060</v>
      </c>
      <c r="J3060" s="1" t="s">
        <v>155</v>
      </c>
      <c r="K3060" s="12" t="s">
        <v>156</v>
      </c>
      <c r="L3060" s="1" t="s">
        <v>157</v>
      </c>
      <c r="M3060" s="1" t="s">
        <v>33</v>
      </c>
      <c r="N3060" s="1" t="s">
        <v>34</v>
      </c>
      <c r="O3060" s="1" t="s">
        <v>204</v>
      </c>
      <c r="P3060" s="1" t="s">
        <v>36</v>
      </c>
      <c r="Q3060" s="1">
        <v>911531</v>
      </c>
      <c r="R3060" s="1" t="s">
        <v>21061</v>
      </c>
      <c r="S3060" s="1" t="s">
        <v>476</v>
      </c>
      <c r="T3060" s="1" t="s">
        <v>21062</v>
      </c>
      <c r="U3060" s="1" t="s">
        <v>40</v>
      </c>
      <c r="V3060" s="1" t="s">
        <v>232</v>
      </c>
      <c r="W3060" s="13" t="s">
        <v>21063</v>
      </c>
    </row>
    <row r="3061" spans="1:23" x14ac:dyDescent="0.3">
      <c r="A3061" s="1" t="s">
        <v>21064</v>
      </c>
      <c r="B3061" s="2">
        <v>45550</v>
      </c>
      <c r="C3061" s="1" t="s">
        <v>21065</v>
      </c>
      <c r="D3061" s="1" t="s">
        <v>4305</v>
      </c>
      <c r="E3061" s="1" t="s">
        <v>26</v>
      </c>
      <c r="F3061" s="13">
        <v>43282</v>
      </c>
      <c r="G3061" s="1" t="s">
        <v>82</v>
      </c>
      <c r="H3061" s="3">
        <v>206185</v>
      </c>
      <c r="I3061" s="1" t="s">
        <v>21066</v>
      </c>
      <c r="J3061" s="1" t="s">
        <v>97</v>
      </c>
      <c r="K3061" s="12" t="s">
        <v>16061</v>
      </c>
      <c r="L3061" s="1" t="s">
        <v>99</v>
      </c>
      <c r="M3061" s="1" t="s">
        <v>69</v>
      </c>
      <c r="N3061" s="1" t="s">
        <v>239</v>
      </c>
      <c r="O3061" s="1" t="s">
        <v>35</v>
      </c>
      <c r="P3061" s="1" t="s">
        <v>36</v>
      </c>
      <c r="Q3061" s="1">
        <v>678669</v>
      </c>
      <c r="R3061" s="1" t="s">
        <v>21067</v>
      </c>
      <c r="S3061" s="1" t="s">
        <v>12870</v>
      </c>
      <c r="T3061" s="1" t="s">
        <v>21068</v>
      </c>
      <c r="U3061" s="1" t="s">
        <v>40</v>
      </c>
      <c r="V3061" s="1" t="s">
        <v>90</v>
      </c>
      <c r="W3061" s="13" t="s">
        <v>21069</v>
      </c>
    </row>
    <row r="3062" spans="1:23" x14ac:dyDescent="0.3">
      <c r="A3062" s="1" t="s">
        <v>21070</v>
      </c>
      <c r="B3062" s="2">
        <v>45729</v>
      </c>
      <c r="C3062" s="1" t="s">
        <v>21071</v>
      </c>
      <c r="D3062" s="1" t="s">
        <v>21072</v>
      </c>
      <c r="E3062" s="1" t="s">
        <v>123</v>
      </c>
      <c r="F3062" s="13" t="s">
        <v>21073</v>
      </c>
      <c r="G3062" s="1" t="s">
        <v>28</v>
      </c>
      <c r="H3062" s="3">
        <v>797896</v>
      </c>
      <c r="I3062" s="1" t="s">
        <v>21074</v>
      </c>
      <c r="J3062" s="1" t="s">
        <v>176</v>
      </c>
      <c r="K3062" s="12" t="s">
        <v>3509</v>
      </c>
      <c r="L3062" s="1" t="s">
        <v>178</v>
      </c>
      <c r="M3062" s="1" t="s">
        <v>385</v>
      </c>
      <c r="N3062" s="1" t="s">
        <v>386</v>
      </c>
      <c r="O3062" s="1" t="s">
        <v>204</v>
      </c>
      <c r="P3062" s="1" t="s">
        <v>72</v>
      </c>
      <c r="Q3062" s="1">
        <v>480386</v>
      </c>
      <c r="R3062" s="1" t="s">
        <v>2799</v>
      </c>
      <c r="S3062" s="1" t="s">
        <v>21075</v>
      </c>
      <c r="T3062" s="1" t="s">
        <v>21076</v>
      </c>
      <c r="U3062" s="1" t="s">
        <v>40</v>
      </c>
      <c r="V3062" s="1" t="s">
        <v>170</v>
      </c>
      <c r="W3062" s="13" t="s">
        <v>21077</v>
      </c>
    </row>
    <row r="3063" spans="1:23" x14ac:dyDescent="0.3">
      <c r="A3063" s="1" t="s">
        <v>21078</v>
      </c>
      <c r="B3063" s="2">
        <v>45410</v>
      </c>
      <c r="C3063" s="1" t="s">
        <v>8343</v>
      </c>
      <c r="D3063" s="1" t="s">
        <v>965</v>
      </c>
      <c r="E3063" s="1" t="s">
        <v>26</v>
      </c>
      <c r="F3063" s="13" t="s">
        <v>21079</v>
      </c>
      <c r="G3063" s="1" t="s">
        <v>28</v>
      </c>
      <c r="H3063" s="3">
        <v>793599</v>
      </c>
      <c r="I3063" s="1" t="s">
        <v>21080</v>
      </c>
      <c r="J3063" s="1" t="s">
        <v>30</v>
      </c>
      <c r="K3063" s="12" t="s">
        <v>31</v>
      </c>
      <c r="L3063" s="1" t="s">
        <v>32</v>
      </c>
      <c r="M3063" s="1" t="s">
        <v>84</v>
      </c>
      <c r="N3063" s="1" t="s">
        <v>100</v>
      </c>
      <c r="O3063" s="1" t="s">
        <v>115</v>
      </c>
      <c r="P3063" s="1" t="s">
        <v>179</v>
      </c>
      <c r="Q3063" s="1">
        <v>869651</v>
      </c>
      <c r="R3063" s="1" t="s">
        <v>2652</v>
      </c>
      <c r="S3063" s="1" t="s">
        <v>21081</v>
      </c>
      <c r="T3063" s="1" t="s">
        <v>21082</v>
      </c>
      <c r="U3063" s="1" t="s">
        <v>40</v>
      </c>
      <c r="V3063" s="1" t="s">
        <v>170</v>
      </c>
      <c r="W3063" s="13" t="s">
        <v>21083</v>
      </c>
    </row>
    <row r="3064" spans="1:23" x14ac:dyDescent="0.3">
      <c r="A3064" s="1" t="s">
        <v>21084</v>
      </c>
      <c r="B3064" s="2">
        <v>45382</v>
      </c>
      <c r="C3064" s="1" t="s">
        <v>21085</v>
      </c>
      <c r="D3064" s="1" t="s">
        <v>770</v>
      </c>
      <c r="E3064" s="1" t="s">
        <v>123</v>
      </c>
      <c r="F3064" s="13">
        <v>12905</v>
      </c>
      <c r="G3064" s="1" t="s">
        <v>64</v>
      </c>
      <c r="H3064" s="3">
        <v>964332</v>
      </c>
      <c r="I3064" s="1" t="s">
        <v>21086</v>
      </c>
      <c r="J3064" s="1" t="s">
        <v>66</v>
      </c>
      <c r="K3064" s="12" t="s">
        <v>15058</v>
      </c>
      <c r="L3064" s="1" t="s">
        <v>68</v>
      </c>
      <c r="M3064" s="1" t="s">
        <v>113</v>
      </c>
      <c r="N3064" s="1" t="s">
        <v>249</v>
      </c>
      <c r="O3064" s="1" t="s">
        <v>115</v>
      </c>
      <c r="P3064" s="1" t="s">
        <v>533</v>
      </c>
      <c r="Q3064" s="1">
        <v>511927</v>
      </c>
      <c r="R3064" s="5">
        <v>4.8713500000000003E+20</v>
      </c>
      <c r="S3064" s="1" t="s">
        <v>19052</v>
      </c>
      <c r="T3064" s="1" t="s">
        <v>15103</v>
      </c>
      <c r="U3064" s="1" t="s">
        <v>40</v>
      </c>
      <c r="V3064" s="1" t="s">
        <v>90</v>
      </c>
      <c r="W3064" s="13" t="s">
        <v>21087</v>
      </c>
    </row>
    <row r="3065" spans="1:23" x14ac:dyDescent="0.3">
      <c r="A3065" s="1" t="s">
        <v>21088</v>
      </c>
      <c r="B3065" s="2">
        <v>45643</v>
      </c>
      <c r="C3065" s="1" t="s">
        <v>21089</v>
      </c>
      <c r="D3065" s="1" t="s">
        <v>1947</v>
      </c>
      <c r="E3065" s="1" t="s">
        <v>123</v>
      </c>
      <c r="F3065" s="13" t="s">
        <v>21090</v>
      </c>
      <c r="G3065" s="1" t="s">
        <v>47</v>
      </c>
      <c r="H3065" s="1" t="s">
        <v>48</v>
      </c>
      <c r="I3065" s="1" t="s">
        <v>21091</v>
      </c>
      <c r="J3065" s="1" t="s">
        <v>30</v>
      </c>
      <c r="K3065" s="12" t="s">
        <v>18725</v>
      </c>
      <c r="L3065" s="1" t="s">
        <v>32</v>
      </c>
      <c r="M3065" s="1" t="s">
        <v>158</v>
      </c>
      <c r="N3065" s="1" t="s">
        <v>159</v>
      </c>
      <c r="O3065" s="1" t="s">
        <v>55</v>
      </c>
      <c r="P3065" s="1" t="s">
        <v>86</v>
      </c>
      <c r="Q3065" s="1">
        <v>344850</v>
      </c>
      <c r="R3065" s="1" t="s">
        <v>21092</v>
      </c>
      <c r="S3065" s="1" t="s">
        <v>5356</v>
      </c>
      <c r="T3065" s="1" t="s">
        <v>15974</v>
      </c>
      <c r="U3065" s="1" t="s">
        <v>40</v>
      </c>
      <c r="V3065" s="1" t="s">
        <v>41</v>
      </c>
      <c r="W3065" s="13" t="s">
        <v>21090</v>
      </c>
    </row>
    <row r="3066" spans="1:23" x14ac:dyDescent="0.3">
      <c r="A3066" s="1" t="s">
        <v>21093</v>
      </c>
      <c r="B3066" s="2">
        <v>45430</v>
      </c>
      <c r="C3066" s="1" t="s">
        <v>21094</v>
      </c>
      <c r="D3066" s="1" t="s">
        <v>513</v>
      </c>
      <c r="E3066" s="1" t="s">
        <v>26</v>
      </c>
      <c r="F3066" s="13" t="s">
        <v>21095</v>
      </c>
      <c r="G3066" s="1" t="s">
        <v>47</v>
      </c>
      <c r="H3066" s="1" t="s">
        <v>48</v>
      </c>
      <c r="I3066" s="1" t="s">
        <v>21096</v>
      </c>
      <c r="J3066" s="1" t="s">
        <v>138</v>
      </c>
      <c r="K3066" s="12" t="s">
        <v>21097</v>
      </c>
      <c r="L3066" s="1" t="s">
        <v>140</v>
      </c>
      <c r="M3066" s="1" t="s">
        <v>33</v>
      </c>
      <c r="N3066" s="1" t="s">
        <v>34</v>
      </c>
      <c r="O3066" s="1" t="s">
        <v>129</v>
      </c>
      <c r="P3066" s="1" t="s">
        <v>299</v>
      </c>
      <c r="Q3066" s="1">
        <v>752978</v>
      </c>
      <c r="R3066" s="5">
        <v>4.09582E+20</v>
      </c>
      <c r="S3066" s="1" t="s">
        <v>2614</v>
      </c>
      <c r="T3066" s="1" t="s">
        <v>21098</v>
      </c>
      <c r="U3066" s="1" t="s">
        <v>40</v>
      </c>
      <c r="V3066" s="1" t="s">
        <v>170</v>
      </c>
      <c r="W3066" s="13" t="s">
        <v>21095</v>
      </c>
    </row>
    <row r="3067" spans="1:23" x14ac:dyDescent="0.3">
      <c r="A3067" s="1" t="s">
        <v>21099</v>
      </c>
      <c r="B3067" s="2">
        <v>45363</v>
      </c>
      <c r="C3067" s="1" t="s">
        <v>21100</v>
      </c>
      <c r="D3067" s="1" t="s">
        <v>677</v>
      </c>
      <c r="E3067" s="1" t="s">
        <v>26</v>
      </c>
      <c r="F3067" s="13" t="s">
        <v>7727</v>
      </c>
      <c r="G3067" s="1" t="s">
        <v>64</v>
      </c>
      <c r="H3067" s="3">
        <v>909855</v>
      </c>
      <c r="I3067" s="1" t="s">
        <v>1039</v>
      </c>
      <c r="J3067" s="1" t="s">
        <v>258</v>
      </c>
      <c r="K3067" s="12" t="s">
        <v>13113</v>
      </c>
      <c r="L3067" s="1" t="s">
        <v>260</v>
      </c>
      <c r="M3067" s="1" t="s">
        <v>385</v>
      </c>
      <c r="N3067" s="1" t="s">
        <v>411</v>
      </c>
      <c r="O3067" s="1" t="s">
        <v>71</v>
      </c>
      <c r="P3067" s="1" t="s">
        <v>143</v>
      </c>
      <c r="Q3067" s="1">
        <v>438449</v>
      </c>
      <c r="R3067" s="1" t="s">
        <v>21101</v>
      </c>
      <c r="S3067" s="1" t="s">
        <v>21102</v>
      </c>
      <c r="T3067" s="1" t="s">
        <v>21103</v>
      </c>
      <c r="U3067" s="1" t="s">
        <v>40</v>
      </c>
      <c r="V3067" s="1" t="s">
        <v>101</v>
      </c>
      <c r="W3067" s="13" t="s">
        <v>21104</v>
      </c>
    </row>
    <row r="3068" spans="1:23" x14ac:dyDescent="0.3">
      <c r="A3068" s="1" t="s">
        <v>21105</v>
      </c>
      <c r="B3068" s="2">
        <v>45809</v>
      </c>
      <c r="C3068" s="1" t="s">
        <v>21106</v>
      </c>
      <c r="D3068" s="1" t="s">
        <v>1891</v>
      </c>
      <c r="E3068" s="1" t="s">
        <v>123</v>
      </c>
      <c r="F3068" s="13" t="s">
        <v>21107</v>
      </c>
      <c r="G3068" s="1" t="s">
        <v>47</v>
      </c>
      <c r="H3068" s="1" t="s">
        <v>48</v>
      </c>
      <c r="I3068" s="1" t="s">
        <v>21108</v>
      </c>
      <c r="J3068" s="1" t="s">
        <v>138</v>
      </c>
      <c r="K3068" s="12" t="s">
        <v>21109</v>
      </c>
      <c r="L3068" s="1" t="s">
        <v>140</v>
      </c>
      <c r="M3068" s="1" t="s">
        <v>141</v>
      </c>
      <c r="N3068" s="1" t="s">
        <v>142</v>
      </c>
      <c r="O3068" s="1" t="s">
        <v>129</v>
      </c>
      <c r="P3068" s="1" t="s">
        <v>56</v>
      </c>
      <c r="Q3068" s="1">
        <v>598680</v>
      </c>
      <c r="R3068" s="5">
        <v>4.97808E+20</v>
      </c>
      <c r="S3068" s="1" t="s">
        <v>1894</v>
      </c>
      <c r="T3068" s="1" t="s">
        <v>10327</v>
      </c>
      <c r="U3068" s="1" t="s">
        <v>40</v>
      </c>
      <c r="V3068" s="1" t="s">
        <v>60</v>
      </c>
      <c r="W3068" s="13" t="s">
        <v>21107</v>
      </c>
    </row>
    <row r="3069" spans="1:23" x14ac:dyDescent="0.3">
      <c r="A3069" s="1" t="s">
        <v>21110</v>
      </c>
      <c r="B3069" s="2">
        <v>45450</v>
      </c>
      <c r="C3069" s="1" t="s">
        <v>21111</v>
      </c>
      <c r="D3069" s="1" t="s">
        <v>1939</v>
      </c>
      <c r="E3069" s="1" t="s">
        <v>80</v>
      </c>
      <c r="F3069" s="13" t="s">
        <v>21112</v>
      </c>
      <c r="G3069" s="1" t="s">
        <v>64</v>
      </c>
      <c r="H3069" s="3">
        <v>1069536</v>
      </c>
      <c r="I3069" s="1" t="s">
        <v>21113</v>
      </c>
      <c r="J3069" s="1" t="s">
        <v>224</v>
      </c>
      <c r="K3069" s="12" t="s">
        <v>21114</v>
      </c>
      <c r="L3069" s="1" t="s">
        <v>226</v>
      </c>
      <c r="M3069" s="1" t="s">
        <v>69</v>
      </c>
      <c r="N3069" s="1" t="s">
        <v>239</v>
      </c>
      <c r="O3069" s="1" t="s">
        <v>55</v>
      </c>
      <c r="P3069" s="1" t="s">
        <v>299</v>
      </c>
      <c r="Q3069" s="1">
        <v>229750</v>
      </c>
      <c r="R3069" s="1" t="s">
        <v>21115</v>
      </c>
      <c r="S3069" s="1" t="s">
        <v>21116</v>
      </c>
      <c r="T3069" s="1" t="s">
        <v>16163</v>
      </c>
      <c r="U3069" s="1" t="s">
        <v>40</v>
      </c>
      <c r="V3069" s="1" t="s">
        <v>147</v>
      </c>
      <c r="W3069" s="13" t="s">
        <v>21117</v>
      </c>
    </row>
    <row r="3070" spans="1:23" x14ac:dyDescent="0.3">
      <c r="A3070" s="1" t="s">
        <v>21118</v>
      </c>
      <c r="B3070" s="2">
        <v>45356</v>
      </c>
      <c r="C3070" s="1" t="s">
        <v>21119</v>
      </c>
      <c r="D3070" s="1" t="s">
        <v>1228</v>
      </c>
      <c r="E3070" s="1" t="s">
        <v>26</v>
      </c>
      <c r="F3070" s="13" t="s">
        <v>21120</v>
      </c>
      <c r="G3070" s="1" t="s">
        <v>47</v>
      </c>
      <c r="H3070" s="1" t="s">
        <v>48</v>
      </c>
      <c r="I3070" s="1" t="s">
        <v>21121</v>
      </c>
      <c r="J3070" s="1" t="s">
        <v>309</v>
      </c>
      <c r="K3070" s="12" t="s">
        <v>9950</v>
      </c>
      <c r="L3070" s="1" t="s">
        <v>311</v>
      </c>
      <c r="M3070" s="1" t="s">
        <v>69</v>
      </c>
      <c r="N3070" s="1" t="s">
        <v>70</v>
      </c>
      <c r="O3070" s="1" t="s">
        <v>71</v>
      </c>
      <c r="P3070" s="1" t="s">
        <v>228</v>
      </c>
      <c r="Q3070" s="1">
        <v>486931</v>
      </c>
      <c r="R3070" s="5">
        <v>4.3202300000000003E+20</v>
      </c>
      <c r="S3070" s="1" t="s">
        <v>2982</v>
      </c>
      <c r="T3070" s="1" t="s">
        <v>21122</v>
      </c>
      <c r="U3070" s="1" t="s">
        <v>40</v>
      </c>
      <c r="V3070" s="1" t="s">
        <v>170</v>
      </c>
      <c r="W3070" s="13" t="s">
        <v>21120</v>
      </c>
    </row>
    <row r="3071" spans="1:23" x14ac:dyDescent="0.3">
      <c r="A3071" s="1" t="s">
        <v>21123</v>
      </c>
      <c r="B3071" s="2">
        <v>45766</v>
      </c>
      <c r="C3071" s="1" t="s">
        <v>21124</v>
      </c>
      <c r="D3071" s="1" t="s">
        <v>3198</v>
      </c>
      <c r="E3071" s="1" t="s">
        <v>123</v>
      </c>
      <c r="F3071" s="13">
        <v>46130</v>
      </c>
      <c r="G3071" s="1" t="s">
        <v>47</v>
      </c>
      <c r="H3071" s="1" t="s">
        <v>48</v>
      </c>
      <c r="I3071" s="1" t="s">
        <v>21125</v>
      </c>
      <c r="J3071" s="1" t="s">
        <v>66</v>
      </c>
      <c r="K3071" s="12" t="s">
        <v>11795</v>
      </c>
      <c r="L3071" s="1" t="s">
        <v>68</v>
      </c>
      <c r="M3071" s="1" t="s">
        <v>279</v>
      </c>
      <c r="N3071" s="1" t="s">
        <v>728</v>
      </c>
      <c r="O3071" s="1" t="s">
        <v>71</v>
      </c>
      <c r="P3071" s="1" t="s">
        <v>72</v>
      </c>
      <c r="Q3071" s="1">
        <v>454374</v>
      </c>
      <c r="R3071" s="1" t="s">
        <v>21126</v>
      </c>
      <c r="S3071" s="1" t="s">
        <v>15839</v>
      </c>
      <c r="T3071" s="1" t="s">
        <v>21127</v>
      </c>
      <c r="U3071" s="1" t="s">
        <v>40</v>
      </c>
      <c r="V3071" s="1" t="s">
        <v>147</v>
      </c>
      <c r="W3071" s="13">
        <v>46130</v>
      </c>
    </row>
    <row r="3072" spans="1:23" x14ac:dyDescent="0.3">
      <c r="A3072" s="1" t="s">
        <v>21128</v>
      </c>
      <c r="B3072" s="2">
        <v>45402</v>
      </c>
      <c r="C3072" s="1" t="s">
        <v>21129</v>
      </c>
      <c r="D3072" s="1" t="s">
        <v>107</v>
      </c>
      <c r="E3072" s="1" t="s">
        <v>123</v>
      </c>
      <c r="F3072" s="13" t="s">
        <v>21130</v>
      </c>
      <c r="G3072" s="1" t="s">
        <v>47</v>
      </c>
      <c r="H3072" s="1" t="s">
        <v>48</v>
      </c>
      <c r="I3072" s="1" t="s">
        <v>21131</v>
      </c>
      <c r="J3072" s="1" t="s">
        <v>201</v>
      </c>
      <c r="K3072" s="12" t="s">
        <v>3037</v>
      </c>
      <c r="L3072" s="1" t="s">
        <v>203</v>
      </c>
      <c r="M3072" s="1" t="s">
        <v>127</v>
      </c>
      <c r="N3072" s="1" t="s">
        <v>1264</v>
      </c>
      <c r="O3072" s="1" t="s">
        <v>204</v>
      </c>
      <c r="P3072" s="1" t="s">
        <v>86</v>
      </c>
      <c r="Q3072" s="1">
        <v>893418</v>
      </c>
      <c r="R3072" s="1" t="s">
        <v>21132</v>
      </c>
      <c r="S3072" s="1" t="s">
        <v>7245</v>
      </c>
      <c r="T3072" s="1" t="s">
        <v>21133</v>
      </c>
      <c r="U3072" s="1" t="s">
        <v>40</v>
      </c>
      <c r="V3072" s="1" t="s">
        <v>41</v>
      </c>
      <c r="W3072" s="13" t="s">
        <v>21130</v>
      </c>
    </row>
    <row r="3073" spans="1:23" x14ac:dyDescent="0.3">
      <c r="A3073" s="1" t="s">
        <v>21134</v>
      </c>
      <c r="B3073" s="2">
        <v>45658</v>
      </c>
      <c r="C3073" s="1" t="s">
        <v>21135</v>
      </c>
      <c r="D3073" s="1" t="s">
        <v>530</v>
      </c>
      <c r="E3073" s="1" t="s">
        <v>26</v>
      </c>
      <c r="F3073" s="13">
        <v>30133</v>
      </c>
      <c r="G3073" s="1" t="s">
        <v>28</v>
      </c>
      <c r="H3073" s="3">
        <v>743621</v>
      </c>
      <c r="I3073" s="1" t="s">
        <v>21136</v>
      </c>
      <c r="J3073" s="1" t="s">
        <v>110</v>
      </c>
      <c r="K3073" s="12" t="s">
        <v>21137</v>
      </c>
      <c r="L3073" s="1" t="s">
        <v>112</v>
      </c>
      <c r="M3073" s="1" t="s">
        <v>279</v>
      </c>
      <c r="N3073" s="1" t="s">
        <v>793</v>
      </c>
      <c r="O3073" s="1" t="s">
        <v>71</v>
      </c>
      <c r="P3073" s="1" t="s">
        <v>299</v>
      </c>
      <c r="Q3073" s="1">
        <v>399074</v>
      </c>
      <c r="R3073" s="1" t="s">
        <v>21138</v>
      </c>
      <c r="S3073" s="1" t="s">
        <v>534</v>
      </c>
      <c r="T3073" s="1" t="s">
        <v>21139</v>
      </c>
      <c r="U3073" s="1" t="s">
        <v>40</v>
      </c>
      <c r="V3073" s="1" t="s">
        <v>60</v>
      </c>
      <c r="W3073" s="13" t="s">
        <v>21140</v>
      </c>
    </row>
    <row r="3074" spans="1:23" x14ac:dyDescent="0.3">
      <c r="A3074" s="1" t="s">
        <v>21141</v>
      </c>
      <c r="B3074" s="2">
        <v>45881</v>
      </c>
      <c r="C3074" s="1" t="s">
        <v>3615</v>
      </c>
      <c r="D3074" s="1" t="s">
        <v>21142</v>
      </c>
      <c r="E3074" s="1" t="s">
        <v>80</v>
      </c>
      <c r="F3074" s="13" t="s">
        <v>8767</v>
      </c>
      <c r="G3074" s="1" t="s">
        <v>82</v>
      </c>
      <c r="H3074" s="3">
        <v>192667</v>
      </c>
      <c r="I3074" s="1" t="s">
        <v>21143</v>
      </c>
      <c r="J3074" s="1" t="s">
        <v>258</v>
      </c>
      <c r="K3074" s="12" t="s">
        <v>21144</v>
      </c>
      <c r="L3074" s="1" t="s">
        <v>260</v>
      </c>
      <c r="M3074" s="1" t="s">
        <v>69</v>
      </c>
      <c r="N3074" s="1" t="s">
        <v>239</v>
      </c>
      <c r="O3074" s="1" t="s">
        <v>115</v>
      </c>
      <c r="P3074" s="1" t="s">
        <v>116</v>
      </c>
      <c r="Q3074" s="1">
        <v>844600</v>
      </c>
      <c r="R3074" s="1" t="s">
        <v>21145</v>
      </c>
      <c r="S3074" s="1" t="s">
        <v>21146</v>
      </c>
      <c r="T3074" s="1" t="s">
        <v>21147</v>
      </c>
      <c r="U3074" s="1" t="s">
        <v>40</v>
      </c>
      <c r="V3074" s="1" t="s">
        <v>183</v>
      </c>
      <c r="W3074" s="13" t="s">
        <v>21148</v>
      </c>
    </row>
    <row r="3075" spans="1:23" x14ac:dyDescent="0.3">
      <c r="A3075" s="1" t="s">
        <v>21149</v>
      </c>
      <c r="B3075" s="2">
        <v>45654</v>
      </c>
      <c r="C3075" s="1" t="s">
        <v>18324</v>
      </c>
      <c r="D3075" s="1" t="s">
        <v>3853</v>
      </c>
      <c r="E3075" s="1" t="s">
        <v>80</v>
      </c>
      <c r="F3075" s="13">
        <v>25538</v>
      </c>
      <c r="G3075" s="1" t="s">
        <v>47</v>
      </c>
      <c r="H3075" s="1" t="s">
        <v>48</v>
      </c>
      <c r="I3075" s="1" t="s">
        <v>21150</v>
      </c>
      <c r="J3075" s="1" t="s">
        <v>213</v>
      </c>
      <c r="K3075" s="12" t="s">
        <v>21151</v>
      </c>
      <c r="L3075" s="1" t="s">
        <v>215</v>
      </c>
      <c r="M3075" s="1" t="s">
        <v>141</v>
      </c>
      <c r="N3075" s="1" t="s">
        <v>261</v>
      </c>
      <c r="O3075" s="1" t="s">
        <v>55</v>
      </c>
      <c r="P3075" s="1" t="s">
        <v>179</v>
      </c>
      <c r="Q3075" s="1">
        <v>939977</v>
      </c>
      <c r="R3075" s="5">
        <v>4.8962300000000003E+20</v>
      </c>
      <c r="S3075" s="1" t="s">
        <v>8412</v>
      </c>
      <c r="T3075" s="1" t="s">
        <v>15837</v>
      </c>
      <c r="U3075" s="1" t="s">
        <v>40</v>
      </c>
      <c r="V3075" s="1" t="s">
        <v>41</v>
      </c>
      <c r="W3075" s="13">
        <v>25538</v>
      </c>
    </row>
    <row r="3076" spans="1:23" x14ac:dyDescent="0.3">
      <c r="A3076" s="1" t="s">
        <v>21152</v>
      </c>
      <c r="B3076" s="2">
        <v>45436</v>
      </c>
      <c r="C3076" s="1" t="s">
        <v>21153</v>
      </c>
      <c r="D3076" s="1" t="s">
        <v>4622</v>
      </c>
      <c r="E3076" s="1" t="s">
        <v>26</v>
      </c>
      <c r="F3076" s="13">
        <v>14489</v>
      </c>
      <c r="G3076" s="1" t="s">
        <v>47</v>
      </c>
      <c r="H3076" s="1" t="s">
        <v>48</v>
      </c>
      <c r="I3076" s="1" t="s">
        <v>21154</v>
      </c>
      <c r="J3076" s="1" t="s">
        <v>110</v>
      </c>
      <c r="K3076" s="12" t="s">
        <v>7197</v>
      </c>
      <c r="L3076" s="1" t="s">
        <v>112</v>
      </c>
      <c r="M3076" s="1" t="s">
        <v>385</v>
      </c>
      <c r="N3076" s="1" t="s">
        <v>411</v>
      </c>
      <c r="O3076" s="1" t="s">
        <v>35</v>
      </c>
      <c r="P3076" s="1" t="s">
        <v>533</v>
      </c>
      <c r="Q3076" s="1">
        <v>625462</v>
      </c>
      <c r="R3076" s="1" t="s">
        <v>19814</v>
      </c>
      <c r="S3076" s="1" t="s">
        <v>101</v>
      </c>
      <c r="T3076" s="1" t="s">
        <v>21155</v>
      </c>
      <c r="U3076" s="1" t="s">
        <v>40</v>
      </c>
      <c r="V3076" s="1" t="s">
        <v>232</v>
      </c>
      <c r="W3076" s="13">
        <v>14489</v>
      </c>
    </row>
    <row r="3077" spans="1:23" x14ac:dyDescent="0.3">
      <c r="A3077" s="1" t="s">
        <v>21156</v>
      </c>
      <c r="B3077" s="2">
        <v>45234</v>
      </c>
      <c r="C3077" s="1" t="s">
        <v>21157</v>
      </c>
      <c r="D3077" s="1" t="s">
        <v>151</v>
      </c>
      <c r="E3077" s="1" t="s">
        <v>123</v>
      </c>
      <c r="F3077" s="13" t="s">
        <v>21158</v>
      </c>
      <c r="G3077" s="1" t="s">
        <v>28</v>
      </c>
      <c r="H3077" s="3">
        <v>74805</v>
      </c>
      <c r="I3077" s="1" t="s">
        <v>21159</v>
      </c>
      <c r="J3077" s="1" t="s">
        <v>176</v>
      </c>
      <c r="K3077" s="12" t="s">
        <v>177</v>
      </c>
      <c r="L3077" s="1" t="s">
        <v>178</v>
      </c>
      <c r="M3077" s="1" t="s">
        <v>53</v>
      </c>
      <c r="N3077" s="1" t="s">
        <v>54</v>
      </c>
      <c r="O3077" s="1" t="s">
        <v>115</v>
      </c>
      <c r="P3077" s="1" t="s">
        <v>179</v>
      </c>
      <c r="Q3077" s="1">
        <v>122908</v>
      </c>
      <c r="R3077" s="1" t="s">
        <v>101</v>
      </c>
      <c r="S3077" s="1" t="s">
        <v>160</v>
      </c>
      <c r="T3077" s="1" t="s">
        <v>15374</v>
      </c>
      <c r="U3077" s="1" t="s">
        <v>40</v>
      </c>
      <c r="V3077" s="1" t="s">
        <v>60</v>
      </c>
      <c r="W3077" s="13" t="s">
        <v>21160</v>
      </c>
    </row>
    <row r="3078" spans="1:23" x14ac:dyDescent="0.3">
      <c r="A3078" s="1" t="s">
        <v>21161</v>
      </c>
      <c r="B3078" s="2">
        <v>45801</v>
      </c>
      <c r="C3078" s="1" t="s">
        <v>21162</v>
      </c>
      <c r="D3078" s="1" t="s">
        <v>1553</v>
      </c>
      <c r="E3078" s="1" t="s">
        <v>26</v>
      </c>
      <c r="F3078" s="13" t="s">
        <v>21163</v>
      </c>
      <c r="G3078" s="1" t="s">
        <v>64</v>
      </c>
      <c r="H3078" s="3">
        <v>1090603</v>
      </c>
      <c r="I3078" s="1" t="s">
        <v>21164</v>
      </c>
      <c r="J3078" s="1" t="s">
        <v>213</v>
      </c>
      <c r="K3078" s="12" t="s">
        <v>214</v>
      </c>
      <c r="L3078" s="1" t="s">
        <v>215</v>
      </c>
      <c r="M3078" s="1" t="s">
        <v>113</v>
      </c>
      <c r="N3078" s="1" t="s">
        <v>114</v>
      </c>
      <c r="O3078" s="1" t="s">
        <v>71</v>
      </c>
      <c r="P3078" s="1" t="s">
        <v>143</v>
      </c>
      <c r="Q3078" s="1">
        <v>846883</v>
      </c>
      <c r="R3078" s="5">
        <v>4.4579500000000003E+20</v>
      </c>
      <c r="S3078" s="1" t="s">
        <v>10670</v>
      </c>
      <c r="T3078" s="1" t="s">
        <v>21165</v>
      </c>
      <c r="U3078" s="1" t="s">
        <v>40</v>
      </c>
      <c r="V3078" s="1" t="s">
        <v>101</v>
      </c>
      <c r="W3078" s="13" t="s">
        <v>21166</v>
      </c>
    </row>
    <row r="3079" spans="1:23" x14ac:dyDescent="0.3">
      <c r="A3079" s="1" t="s">
        <v>21167</v>
      </c>
      <c r="B3079" s="2">
        <v>45843</v>
      </c>
      <c r="C3079" s="1" t="s">
        <v>21168</v>
      </c>
      <c r="D3079" s="1" t="s">
        <v>21169</v>
      </c>
      <c r="E3079" s="1" t="s">
        <v>26</v>
      </c>
      <c r="F3079" s="13" t="s">
        <v>21170</v>
      </c>
      <c r="G3079" s="1" t="s">
        <v>82</v>
      </c>
      <c r="H3079" s="3">
        <v>214935</v>
      </c>
      <c r="I3079" s="1" t="s">
        <v>21171</v>
      </c>
      <c r="J3079" s="1" t="s">
        <v>189</v>
      </c>
      <c r="K3079" s="12" t="s">
        <v>21172</v>
      </c>
      <c r="L3079" s="1" t="s">
        <v>191</v>
      </c>
      <c r="M3079" s="1" t="s">
        <v>33</v>
      </c>
      <c r="N3079" s="1" t="s">
        <v>34</v>
      </c>
      <c r="O3079" s="1" t="s">
        <v>55</v>
      </c>
      <c r="P3079" s="1" t="s">
        <v>228</v>
      </c>
      <c r="Q3079" s="1">
        <v>943216</v>
      </c>
      <c r="R3079" s="1" t="s">
        <v>21173</v>
      </c>
      <c r="S3079" s="1" t="s">
        <v>21174</v>
      </c>
      <c r="T3079" s="1" t="s">
        <v>15686</v>
      </c>
      <c r="U3079" s="1" t="s">
        <v>40</v>
      </c>
      <c r="V3079" s="1" t="s">
        <v>183</v>
      </c>
      <c r="W3079" s="13" t="s">
        <v>21175</v>
      </c>
    </row>
    <row r="3080" spans="1:23" x14ac:dyDescent="0.3">
      <c r="A3080" s="1" t="s">
        <v>21176</v>
      </c>
      <c r="B3080" s="2">
        <v>45557</v>
      </c>
      <c r="C3080" s="1" t="s">
        <v>21177</v>
      </c>
      <c r="D3080" s="1" t="s">
        <v>1743</v>
      </c>
      <c r="E3080" s="1" t="s">
        <v>26</v>
      </c>
      <c r="F3080" s="13">
        <v>46207</v>
      </c>
      <c r="G3080" s="1" t="s">
        <v>28</v>
      </c>
      <c r="H3080" s="3">
        <v>787046</v>
      </c>
      <c r="I3080" s="1" t="s">
        <v>21178</v>
      </c>
      <c r="J3080" s="1" t="s">
        <v>30</v>
      </c>
      <c r="K3080" s="12" t="s">
        <v>31</v>
      </c>
      <c r="L3080" s="1" t="s">
        <v>32</v>
      </c>
      <c r="M3080" s="1" t="s">
        <v>53</v>
      </c>
      <c r="N3080" s="1" t="s">
        <v>350</v>
      </c>
      <c r="O3080" s="1" t="s">
        <v>129</v>
      </c>
      <c r="P3080" s="1" t="s">
        <v>86</v>
      </c>
      <c r="Q3080" s="1">
        <v>812861</v>
      </c>
      <c r="R3080" s="1" t="s">
        <v>21179</v>
      </c>
      <c r="S3080" s="1" t="s">
        <v>2190</v>
      </c>
      <c r="T3080" s="1" t="s">
        <v>21180</v>
      </c>
      <c r="U3080" s="1" t="s">
        <v>40</v>
      </c>
      <c r="V3080" s="1" t="s">
        <v>101</v>
      </c>
      <c r="W3080" s="13" t="s">
        <v>21181</v>
      </c>
    </row>
    <row r="3081" spans="1:23" x14ac:dyDescent="0.3">
      <c r="A3081" s="1" t="s">
        <v>21182</v>
      </c>
      <c r="B3081" s="2">
        <v>45239</v>
      </c>
      <c r="C3081" s="1" t="s">
        <v>21183</v>
      </c>
      <c r="D3081" s="1" t="s">
        <v>660</v>
      </c>
      <c r="E3081" s="1" t="s">
        <v>80</v>
      </c>
      <c r="F3081" s="13" t="s">
        <v>21184</v>
      </c>
      <c r="G3081" s="1" t="s">
        <v>47</v>
      </c>
      <c r="H3081" s="1" t="s">
        <v>48</v>
      </c>
      <c r="I3081" s="1" t="s">
        <v>21185</v>
      </c>
      <c r="J3081" s="1" t="s">
        <v>224</v>
      </c>
      <c r="K3081" s="12" t="s">
        <v>10457</v>
      </c>
      <c r="L3081" s="1" t="s">
        <v>226</v>
      </c>
      <c r="M3081" s="1" t="s">
        <v>385</v>
      </c>
      <c r="N3081" s="1" t="s">
        <v>411</v>
      </c>
      <c r="O3081" s="1" t="s">
        <v>71</v>
      </c>
      <c r="P3081" s="1" t="s">
        <v>143</v>
      </c>
      <c r="Q3081" s="1">
        <v>291880</v>
      </c>
      <c r="R3081" s="1" t="s">
        <v>21186</v>
      </c>
      <c r="S3081" s="1" t="s">
        <v>15765</v>
      </c>
      <c r="T3081" s="1" t="s">
        <v>21187</v>
      </c>
      <c r="U3081" s="1" t="s">
        <v>40</v>
      </c>
      <c r="V3081" s="1" t="s">
        <v>101</v>
      </c>
      <c r="W3081" s="13" t="s">
        <v>21184</v>
      </c>
    </row>
    <row r="3082" spans="1:23" x14ac:dyDescent="0.3">
      <c r="A3082" s="1" t="s">
        <v>21188</v>
      </c>
      <c r="B3082" s="2">
        <v>45210</v>
      </c>
      <c r="C3082" s="1" t="s">
        <v>21189</v>
      </c>
      <c r="D3082" s="1" t="s">
        <v>4182</v>
      </c>
      <c r="E3082" s="1" t="s">
        <v>123</v>
      </c>
      <c r="F3082" s="13" t="s">
        <v>21190</v>
      </c>
      <c r="G3082" s="1" t="s">
        <v>47</v>
      </c>
      <c r="H3082" s="1" t="s">
        <v>48</v>
      </c>
      <c r="I3082" s="1" t="s">
        <v>21191</v>
      </c>
      <c r="J3082" s="1" t="s">
        <v>201</v>
      </c>
      <c r="K3082" s="12" t="s">
        <v>5709</v>
      </c>
      <c r="L3082" s="1" t="s">
        <v>203</v>
      </c>
      <c r="M3082" s="1" t="s">
        <v>84</v>
      </c>
      <c r="N3082" s="1" t="s">
        <v>85</v>
      </c>
      <c r="O3082" s="1" t="s">
        <v>71</v>
      </c>
      <c r="P3082" s="1" t="s">
        <v>36</v>
      </c>
      <c r="Q3082" s="1">
        <v>153621</v>
      </c>
      <c r="R3082" s="1" t="s">
        <v>21192</v>
      </c>
      <c r="S3082" s="1" t="s">
        <v>4286</v>
      </c>
      <c r="T3082" s="1" t="s">
        <v>21193</v>
      </c>
      <c r="U3082" s="1" t="s">
        <v>40</v>
      </c>
      <c r="V3082" s="1" t="s">
        <v>101</v>
      </c>
      <c r="W3082" s="13" t="s">
        <v>21190</v>
      </c>
    </row>
    <row r="3083" spans="1:23" x14ac:dyDescent="0.3">
      <c r="A3083" s="1" t="s">
        <v>21194</v>
      </c>
      <c r="B3083" s="2">
        <v>45321</v>
      </c>
      <c r="C3083" s="1" t="s">
        <v>21195</v>
      </c>
      <c r="D3083" s="1" t="s">
        <v>2156</v>
      </c>
      <c r="E3083" s="1" t="s">
        <v>123</v>
      </c>
      <c r="F3083" s="13">
        <v>30376</v>
      </c>
      <c r="G3083" s="1" t="s">
        <v>28</v>
      </c>
      <c r="H3083" s="3">
        <v>765727</v>
      </c>
      <c r="I3083" s="1" t="s">
        <v>21196</v>
      </c>
      <c r="J3083" s="1" t="s">
        <v>213</v>
      </c>
      <c r="K3083" s="12" t="s">
        <v>8575</v>
      </c>
      <c r="L3083" s="1" t="s">
        <v>215</v>
      </c>
      <c r="M3083" s="1" t="s">
        <v>33</v>
      </c>
      <c r="N3083" s="1" t="s">
        <v>270</v>
      </c>
      <c r="O3083" s="1" t="s">
        <v>115</v>
      </c>
      <c r="P3083" s="1" t="s">
        <v>143</v>
      </c>
      <c r="Q3083" s="1">
        <v>621925</v>
      </c>
      <c r="R3083" s="1" t="s">
        <v>21197</v>
      </c>
      <c r="S3083" s="1" t="s">
        <v>13433</v>
      </c>
      <c r="T3083" s="1" t="s">
        <v>21198</v>
      </c>
      <c r="U3083" s="1" t="s">
        <v>40</v>
      </c>
      <c r="V3083" s="1" t="s">
        <v>232</v>
      </c>
      <c r="W3083" s="13" t="s">
        <v>21199</v>
      </c>
    </row>
    <row r="3084" spans="1:23" x14ac:dyDescent="0.3">
      <c r="A3084" s="1" t="s">
        <v>21200</v>
      </c>
      <c r="B3084" s="2">
        <v>45835</v>
      </c>
      <c r="C3084" s="1" t="s">
        <v>21201</v>
      </c>
      <c r="D3084" s="1" t="s">
        <v>165</v>
      </c>
      <c r="E3084" s="1" t="s">
        <v>123</v>
      </c>
      <c r="F3084" s="13" t="s">
        <v>21202</v>
      </c>
      <c r="G3084" s="1" t="s">
        <v>82</v>
      </c>
      <c r="H3084" s="3">
        <v>215048</v>
      </c>
      <c r="I3084" s="1" t="s">
        <v>21203</v>
      </c>
      <c r="J3084" s="1" t="s">
        <v>138</v>
      </c>
      <c r="K3084" s="12" t="s">
        <v>2250</v>
      </c>
      <c r="L3084" s="1" t="s">
        <v>140</v>
      </c>
      <c r="M3084" s="1" t="s">
        <v>33</v>
      </c>
      <c r="N3084" s="1" t="s">
        <v>34</v>
      </c>
      <c r="O3084" s="1" t="s">
        <v>204</v>
      </c>
      <c r="P3084" s="1" t="s">
        <v>86</v>
      </c>
      <c r="Q3084" s="1">
        <v>389495</v>
      </c>
      <c r="R3084" s="1" t="s">
        <v>21204</v>
      </c>
      <c r="S3084" s="1" t="s">
        <v>168</v>
      </c>
      <c r="T3084" s="1" t="s">
        <v>21205</v>
      </c>
      <c r="U3084" s="1" t="s">
        <v>40</v>
      </c>
      <c r="V3084" s="1" t="s">
        <v>101</v>
      </c>
      <c r="W3084" s="13" t="s">
        <v>21206</v>
      </c>
    </row>
    <row r="3085" spans="1:23" x14ac:dyDescent="0.3">
      <c r="A3085" s="1" t="s">
        <v>21207</v>
      </c>
      <c r="B3085" s="2">
        <v>45202</v>
      </c>
      <c r="C3085" s="1" t="s">
        <v>21208</v>
      </c>
      <c r="D3085" s="1" t="s">
        <v>1807</v>
      </c>
      <c r="E3085" s="1" t="s">
        <v>26</v>
      </c>
      <c r="F3085" s="13" t="s">
        <v>21209</v>
      </c>
      <c r="G3085" s="1" t="s">
        <v>82</v>
      </c>
      <c r="H3085" s="3">
        <v>20332</v>
      </c>
      <c r="I3085" s="1" t="s">
        <v>21210</v>
      </c>
      <c r="J3085" s="1" t="s">
        <v>155</v>
      </c>
      <c r="K3085" s="12" t="s">
        <v>156</v>
      </c>
      <c r="L3085" s="1" t="s">
        <v>157</v>
      </c>
      <c r="M3085" s="1" t="s">
        <v>141</v>
      </c>
      <c r="N3085" s="1" t="s">
        <v>261</v>
      </c>
      <c r="O3085" s="1" t="s">
        <v>204</v>
      </c>
      <c r="P3085" s="1" t="s">
        <v>228</v>
      </c>
      <c r="Q3085" s="1">
        <v>252219</v>
      </c>
      <c r="R3085" s="1" t="s">
        <v>21211</v>
      </c>
      <c r="S3085" s="1" t="s">
        <v>21212</v>
      </c>
      <c r="T3085" s="1" t="s">
        <v>21213</v>
      </c>
      <c r="U3085" s="1" t="s">
        <v>40</v>
      </c>
      <c r="V3085" s="1" t="s">
        <v>90</v>
      </c>
      <c r="W3085" s="13" t="s">
        <v>21214</v>
      </c>
    </row>
    <row r="3086" spans="1:23" x14ac:dyDescent="0.3">
      <c r="A3086" s="1" t="s">
        <v>21215</v>
      </c>
      <c r="B3086" s="2">
        <v>45906</v>
      </c>
      <c r="C3086" s="1" t="s">
        <v>7084</v>
      </c>
      <c r="D3086" s="1" t="s">
        <v>372</v>
      </c>
      <c r="E3086" s="1" t="s">
        <v>123</v>
      </c>
      <c r="F3086" s="13" t="s">
        <v>15174</v>
      </c>
      <c r="G3086" s="1" t="s">
        <v>82</v>
      </c>
      <c r="H3086" s="3">
        <v>208504</v>
      </c>
      <c r="I3086" s="1" t="s">
        <v>21216</v>
      </c>
      <c r="J3086" s="1" t="s">
        <v>309</v>
      </c>
      <c r="K3086" s="12" t="s">
        <v>9413</v>
      </c>
      <c r="L3086" s="1" t="s">
        <v>311</v>
      </c>
      <c r="M3086" s="1" t="s">
        <v>127</v>
      </c>
      <c r="N3086" s="1" t="s">
        <v>128</v>
      </c>
      <c r="O3086" s="1" t="s">
        <v>35</v>
      </c>
      <c r="P3086" s="1" t="s">
        <v>143</v>
      </c>
      <c r="Q3086" s="1">
        <v>306309</v>
      </c>
      <c r="R3086" s="1" t="s">
        <v>21217</v>
      </c>
      <c r="S3086" s="1" t="s">
        <v>5685</v>
      </c>
      <c r="T3086" s="1" t="s">
        <v>21218</v>
      </c>
      <c r="U3086" s="1" t="s">
        <v>40</v>
      </c>
      <c r="V3086" s="1" t="s">
        <v>147</v>
      </c>
      <c r="W3086" s="13" t="s">
        <v>21219</v>
      </c>
    </row>
    <row r="3087" spans="1:23" x14ac:dyDescent="0.3">
      <c r="A3087" s="1" t="s">
        <v>21220</v>
      </c>
      <c r="B3087" s="2">
        <v>45748</v>
      </c>
      <c r="C3087" s="1" t="s">
        <v>21221</v>
      </c>
      <c r="D3087" s="1" t="s">
        <v>1980</v>
      </c>
      <c r="E3087" s="1" t="s">
        <v>80</v>
      </c>
      <c r="F3087" s="13" t="s">
        <v>14861</v>
      </c>
      <c r="G3087" s="1" t="s">
        <v>64</v>
      </c>
      <c r="H3087" s="3">
        <v>1008006</v>
      </c>
      <c r="I3087" s="1" t="s">
        <v>21222</v>
      </c>
      <c r="J3087" s="1" t="s">
        <v>201</v>
      </c>
      <c r="K3087" s="12" t="s">
        <v>1765</v>
      </c>
      <c r="L3087" s="1" t="s">
        <v>203</v>
      </c>
      <c r="M3087" s="1" t="s">
        <v>69</v>
      </c>
      <c r="N3087" s="1" t="s">
        <v>239</v>
      </c>
      <c r="O3087" s="1" t="s">
        <v>115</v>
      </c>
      <c r="P3087" s="1" t="s">
        <v>86</v>
      </c>
      <c r="Q3087" s="1">
        <v>941496</v>
      </c>
      <c r="R3087" s="1" t="s">
        <v>21223</v>
      </c>
      <c r="S3087" s="1" t="s">
        <v>13679</v>
      </c>
      <c r="T3087" s="1" t="s">
        <v>21224</v>
      </c>
      <c r="U3087" s="1" t="s">
        <v>40</v>
      </c>
      <c r="V3087" s="1" t="s">
        <v>147</v>
      </c>
      <c r="W3087" s="13" t="s">
        <v>21225</v>
      </c>
    </row>
    <row r="3088" spans="1:23" x14ac:dyDescent="0.3">
      <c r="A3088" s="1" t="s">
        <v>21226</v>
      </c>
      <c r="B3088" s="2">
        <v>45435</v>
      </c>
      <c r="C3088" s="1" t="s">
        <v>21227</v>
      </c>
      <c r="D3088" s="1" t="s">
        <v>1603</v>
      </c>
      <c r="E3088" s="1" t="s">
        <v>123</v>
      </c>
      <c r="F3088" s="13">
        <v>35490</v>
      </c>
      <c r="G3088" s="1" t="s">
        <v>28</v>
      </c>
      <c r="H3088" s="3">
        <v>755805</v>
      </c>
      <c r="I3088" s="1" t="s">
        <v>21228</v>
      </c>
      <c r="J3088" s="1" t="s">
        <v>66</v>
      </c>
      <c r="K3088" s="12" t="s">
        <v>67</v>
      </c>
      <c r="L3088" s="1" t="s">
        <v>68</v>
      </c>
      <c r="M3088" s="1" t="s">
        <v>53</v>
      </c>
      <c r="N3088" s="1" t="s">
        <v>227</v>
      </c>
      <c r="O3088" s="1" t="s">
        <v>71</v>
      </c>
      <c r="P3088" s="1" t="s">
        <v>533</v>
      </c>
      <c r="Q3088" s="1">
        <v>292</v>
      </c>
      <c r="R3088" s="5">
        <v>4.4345100000000003E+20</v>
      </c>
      <c r="S3088" s="1" t="s">
        <v>3577</v>
      </c>
      <c r="T3088" s="1" t="s">
        <v>7551</v>
      </c>
      <c r="U3088" s="1" t="s">
        <v>40</v>
      </c>
      <c r="V3088" s="1" t="s">
        <v>232</v>
      </c>
      <c r="W3088" s="13" t="s">
        <v>21229</v>
      </c>
    </row>
    <row r="3089" spans="1:23" x14ac:dyDescent="0.3">
      <c r="A3089" s="1" t="s">
        <v>21230</v>
      </c>
      <c r="B3089" s="2">
        <v>45269</v>
      </c>
      <c r="C3089" s="1" t="s">
        <v>21231</v>
      </c>
      <c r="D3089" s="1" t="s">
        <v>391</v>
      </c>
      <c r="E3089" s="1" t="s">
        <v>26</v>
      </c>
      <c r="F3089" s="13" t="s">
        <v>17844</v>
      </c>
      <c r="G3089" s="1" t="s">
        <v>64</v>
      </c>
      <c r="H3089" s="3">
        <v>988431</v>
      </c>
      <c r="I3089" s="1" t="s">
        <v>21232</v>
      </c>
      <c r="J3089" s="1" t="s">
        <v>50</v>
      </c>
      <c r="K3089" s="12" t="s">
        <v>8704</v>
      </c>
      <c r="L3089" s="1" t="s">
        <v>52</v>
      </c>
      <c r="M3089" s="1" t="s">
        <v>385</v>
      </c>
      <c r="N3089" s="1" t="s">
        <v>386</v>
      </c>
      <c r="O3089" s="1" t="s">
        <v>71</v>
      </c>
      <c r="P3089" s="1" t="s">
        <v>299</v>
      </c>
      <c r="Q3089" s="1">
        <v>800240</v>
      </c>
      <c r="R3089" s="1" t="s">
        <v>14015</v>
      </c>
      <c r="S3089" s="1" t="s">
        <v>6281</v>
      </c>
      <c r="T3089" s="1" t="s">
        <v>12684</v>
      </c>
      <c r="U3089" s="1" t="s">
        <v>40</v>
      </c>
      <c r="V3089" s="1" t="s">
        <v>183</v>
      </c>
      <c r="W3089" s="13" t="s">
        <v>21233</v>
      </c>
    </row>
    <row r="3090" spans="1:23" x14ac:dyDescent="0.3">
      <c r="A3090" s="1" t="s">
        <v>21234</v>
      </c>
      <c r="B3090" s="2">
        <v>45490</v>
      </c>
      <c r="C3090" s="1" t="s">
        <v>21235</v>
      </c>
      <c r="D3090" s="1" t="s">
        <v>1966</v>
      </c>
      <c r="E3090" s="1" t="s">
        <v>26</v>
      </c>
      <c r="F3090" s="13" t="s">
        <v>18375</v>
      </c>
      <c r="G3090" s="1" t="s">
        <v>28</v>
      </c>
      <c r="H3090" s="3">
        <v>780173</v>
      </c>
      <c r="I3090" s="1" t="s">
        <v>21236</v>
      </c>
      <c r="J3090" s="1" t="s">
        <v>258</v>
      </c>
      <c r="K3090" s="12" t="s">
        <v>11702</v>
      </c>
      <c r="L3090" s="1" t="s">
        <v>260</v>
      </c>
      <c r="M3090" s="1" t="s">
        <v>53</v>
      </c>
      <c r="N3090" s="1" t="s">
        <v>350</v>
      </c>
      <c r="O3090" s="1" t="s">
        <v>55</v>
      </c>
      <c r="P3090" s="1" t="s">
        <v>86</v>
      </c>
      <c r="Q3090" s="1">
        <v>793747</v>
      </c>
      <c r="R3090" s="1" t="s">
        <v>21237</v>
      </c>
      <c r="S3090" s="1" t="s">
        <v>14602</v>
      </c>
      <c r="T3090" s="1" t="s">
        <v>756</v>
      </c>
      <c r="U3090" s="1" t="s">
        <v>40</v>
      </c>
      <c r="V3090" s="1" t="s">
        <v>147</v>
      </c>
      <c r="W3090" s="13" t="s">
        <v>21238</v>
      </c>
    </row>
    <row r="3091" spans="1:23" x14ac:dyDescent="0.3">
      <c r="A3091" s="1" t="s">
        <v>21239</v>
      </c>
      <c r="B3091" s="2">
        <v>45488</v>
      </c>
      <c r="C3091" s="1" t="s">
        <v>21240</v>
      </c>
      <c r="D3091" s="1" t="s">
        <v>4235</v>
      </c>
      <c r="E3091" s="1" t="s">
        <v>26</v>
      </c>
      <c r="F3091" s="13" t="s">
        <v>21241</v>
      </c>
      <c r="G3091" s="1" t="s">
        <v>28</v>
      </c>
      <c r="H3091" s="3">
        <v>727685</v>
      </c>
      <c r="I3091" s="1" t="s">
        <v>21242</v>
      </c>
      <c r="J3091" s="1" t="s">
        <v>155</v>
      </c>
      <c r="K3091" s="12" t="s">
        <v>156</v>
      </c>
      <c r="L3091" s="1" t="s">
        <v>157</v>
      </c>
      <c r="M3091" s="1" t="s">
        <v>141</v>
      </c>
      <c r="N3091" s="1" t="s">
        <v>261</v>
      </c>
      <c r="O3091" s="1" t="s">
        <v>204</v>
      </c>
      <c r="P3091" s="1" t="s">
        <v>533</v>
      </c>
      <c r="Q3091" s="1">
        <v>946504</v>
      </c>
      <c r="R3091" s="1" t="s">
        <v>21243</v>
      </c>
      <c r="S3091" s="1" t="s">
        <v>20677</v>
      </c>
      <c r="T3091" s="1" t="s">
        <v>21244</v>
      </c>
      <c r="U3091" s="1" t="s">
        <v>40</v>
      </c>
      <c r="V3091" s="1" t="s">
        <v>101</v>
      </c>
      <c r="W3091" s="13" t="s">
        <v>21245</v>
      </c>
    </row>
    <row r="3092" spans="1:23" x14ac:dyDescent="0.3">
      <c r="A3092" s="1" t="s">
        <v>21246</v>
      </c>
      <c r="B3092" s="2">
        <v>45396</v>
      </c>
      <c r="C3092" s="1" t="s">
        <v>21247</v>
      </c>
      <c r="D3092" s="1" t="s">
        <v>255</v>
      </c>
      <c r="E3092" s="1" t="s">
        <v>26</v>
      </c>
      <c r="F3092" s="13" t="s">
        <v>21248</v>
      </c>
      <c r="G3092" s="1" t="s">
        <v>64</v>
      </c>
      <c r="H3092" s="3">
        <v>974399</v>
      </c>
      <c r="I3092" s="1" t="s">
        <v>21249</v>
      </c>
      <c r="J3092" s="1" t="s">
        <v>258</v>
      </c>
      <c r="K3092" s="12" t="s">
        <v>5691</v>
      </c>
      <c r="L3092" s="1" t="s">
        <v>260</v>
      </c>
      <c r="M3092" s="1" t="s">
        <v>385</v>
      </c>
      <c r="N3092" s="1" t="s">
        <v>386</v>
      </c>
      <c r="O3092" s="1" t="s">
        <v>115</v>
      </c>
      <c r="P3092" s="1" t="s">
        <v>36</v>
      </c>
      <c r="Q3092" s="1">
        <v>898885</v>
      </c>
      <c r="R3092" s="1" t="s">
        <v>21250</v>
      </c>
      <c r="S3092" s="1" t="s">
        <v>19023</v>
      </c>
      <c r="T3092" s="1" t="s">
        <v>21251</v>
      </c>
      <c r="U3092" s="1" t="s">
        <v>40</v>
      </c>
      <c r="V3092" s="1" t="s">
        <v>90</v>
      </c>
      <c r="W3092" s="13" t="s">
        <v>21252</v>
      </c>
    </row>
    <row r="3093" spans="1:23" x14ac:dyDescent="0.3">
      <c r="A3093" s="1" t="s">
        <v>21253</v>
      </c>
      <c r="B3093" s="2">
        <v>45734</v>
      </c>
      <c r="C3093" s="1" t="s">
        <v>21254</v>
      </c>
      <c r="D3093" s="1" t="s">
        <v>5666</v>
      </c>
      <c r="E3093" s="1" t="s">
        <v>26</v>
      </c>
      <c r="F3093" s="13">
        <v>46160</v>
      </c>
      <c r="G3093" s="1" t="s">
        <v>28</v>
      </c>
      <c r="H3093" s="3">
        <v>795207</v>
      </c>
      <c r="I3093" s="1" t="s">
        <v>21255</v>
      </c>
      <c r="J3093" s="1" t="s">
        <v>224</v>
      </c>
      <c r="K3093" s="12" t="s">
        <v>940</v>
      </c>
      <c r="L3093" s="1" t="s">
        <v>226</v>
      </c>
      <c r="M3093" s="1" t="s">
        <v>385</v>
      </c>
      <c r="N3093" s="1" t="s">
        <v>386</v>
      </c>
      <c r="O3093" s="1" t="s">
        <v>71</v>
      </c>
      <c r="P3093" s="1" t="s">
        <v>299</v>
      </c>
      <c r="Q3093" s="1">
        <v>143661</v>
      </c>
      <c r="R3093" s="1" t="s">
        <v>21256</v>
      </c>
      <c r="S3093" s="1" t="s">
        <v>13589</v>
      </c>
      <c r="T3093" s="1" t="s">
        <v>21257</v>
      </c>
      <c r="U3093" s="1" t="s">
        <v>40</v>
      </c>
      <c r="V3093" s="1" t="s">
        <v>101</v>
      </c>
      <c r="W3093" s="13" t="s">
        <v>21258</v>
      </c>
    </row>
    <row r="3094" spans="1:23" x14ac:dyDescent="0.3">
      <c r="A3094" s="1" t="s">
        <v>21259</v>
      </c>
      <c r="B3094" s="2">
        <v>45256</v>
      </c>
      <c r="C3094" s="1" t="s">
        <v>21260</v>
      </c>
      <c r="D3094" s="1" t="s">
        <v>7726</v>
      </c>
      <c r="E3094" s="1" t="s">
        <v>26</v>
      </c>
      <c r="F3094" s="13">
        <v>28065</v>
      </c>
      <c r="G3094" s="1" t="s">
        <v>47</v>
      </c>
      <c r="H3094" s="1" t="s">
        <v>48</v>
      </c>
      <c r="I3094" s="1" t="s">
        <v>21261</v>
      </c>
      <c r="J3094" s="1" t="s">
        <v>30</v>
      </c>
      <c r="K3094" s="12" t="s">
        <v>16712</v>
      </c>
      <c r="L3094" s="1" t="s">
        <v>32</v>
      </c>
      <c r="M3094" s="1" t="s">
        <v>127</v>
      </c>
      <c r="N3094" s="1" t="s">
        <v>340</v>
      </c>
      <c r="O3094" s="1" t="s">
        <v>71</v>
      </c>
      <c r="P3094" s="1" t="s">
        <v>72</v>
      </c>
      <c r="Q3094" s="1">
        <v>858484</v>
      </c>
      <c r="R3094" s="1" t="s">
        <v>21262</v>
      </c>
      <c r="S3094" s="1" t="s">
        <v>11088</v>
      </c>
      <c r="T3094" s="1" t="s">
        <v>21263</v>
      </c>
      <c r="U3094" s="1" t="s">
        <v>40</v>
      </c>
      <c r="V3094" s="1" t="s">
        <v>170</v>
      </c>
      <c r="W3094" s="13">
        <v>28065</v>
      </c>
    </row>
    <row r="3095" spans="1:23" x14ac:dyDescent="0.3">
      <c r="A3095" s="1" t="s">
        <v>21264</v>
      </c>
      <c r="B3095" s="2">
        <v>45708</v>
      </c>
      <c r="C3095" s="1" t="s">
        <v>21265</v>
      </c>
      <c r="D3095" s="1" t="s">
        <v>4622</v>
      </c>
      <c r="E3095" s="1" t="s">
        <v>80</v>
      </c>
      <c r="F3095" s="13" t="s">
        <v>21266</v>
      </c>
      <c r="G3095" s="1" t="s">
        <v>64</v>
      </c>
      <c r="H3095" s="3">
        <v>900604</v>
      </c>
      <c r="I3095" s="1" t="s">
        <v>21267</v>
      </c>
      <c r="J3095" s="1" t="s">
        <v>138</v>
      </c>
      <c r="K3095" s="12" t="s">
        <v>17477</v>
      </c>
      <c r="L3095" s="1" t="s">
        <v>140</v>
      </c>
      <c r="M3095" s="1" t="s">
        <v>127</v>
      </c>
      <c r="N3095" s="1" t="s">
        <v>128</v>
      </c>
      <c r="O3095" s="1" t="s">
        <v>71</v>
      </c>
      <c r="P3095" s="1" t="s">
        <v>36</v>
      </c>
      <c r="Q3095" s="1">
        <v>252484</v>
      </c>
      <c r="R3095" s="1" t="s">
        <v>21268</v>
      </c>
      <c r="S3095" s="1" t="s">
        <v>4627</v>
      </c>
      <c r="T3095" s="1" t="s">
        <v>21269</v>
      </c>
      <c r="U3095" s="1" t="s">
        <v>40</v>
      </c>
      <c r="V3095" s="1" t="s">
        <v>60</v>
      </c>
      <c r="W3095" s="13" t="s">
        <v>21270</v>
      </c>
    </row>
    <row r="3096" spans="1:23" x14ac:dyDescent="0.3">
      <c r="A3096" s="1" t="s">
        <v>21271</v>
      </c>
      <c r="B3096" s="2">
        <v>45547</v>
      </c>
      <c r="C3096" s="1" t="s">
        <v>21272</v>
      </c>
      <c r="D3096" s="1" t="s">
        <v>6460</v>
      </c>
      <c r="E3096" s="1" t="s">
        <v>26</v>
      </c>
      <c r="F3096" s="13" t="s">
        <v>19889</v>
      </c>
      <c r="G3096" s="1" t="s">
        <v>28</v>
      </c>
      <c r="H3096" s="3">
        <v>815971</v>
      </c>
      <c r="I3096" s="1" t="s">
        <v>21273</v>
      </c>
      <c r="J3096" s="1" t="s">
        <v>189</v>
      </c>
      <c r="K3096" s="12" t="s">
        <v>21103</v>
      </c>
      <c r="L3096" s="1" t="s">
        <v>191</v>
      </c>
      <c r="M3096" s="1" t="s">
        <v>33</v>
      </c>
      <c r="N3096" s="1" t="s">
        <v>34</v>
      </c>
      <c r="O3096" s="1" t="s">
        <v>204</v>
      </c>
      <c r="P3096" s="1" t="s">
        <v>56</v>
      </c>
      <c r="Q3096" s="1">
        <v>368258</v>
      </c>
      <c r="R3096" s="1" t="s">
        <v>21274</v>
      </c>
      <c r="S3096" s="1" t="s">
        <v>16333</v>
      </c>
      <c r="T3096" s="1" t="s">
        <v>21275</v>
      </c>
      <c r="U3096" s="1" t="s">
        <v>40</v>
      </c>
      <c r="V3096" s="1" t="s">
        <v>183</v>
      </c>
      <c r="W3096" s="13" t="s">
        <v>21276</v>
      </c>
    </row>
    <row r="3097" spans="1:23" x14ac:dyDescent="0.3">
      <c r="A3097" s="1" t="s">
        <v>21277</v>
      </c>
      <c r="B3097" s="2">
        <v>45439</v>
      </c>
      <c r="C3097" s="1" t="s">
        <v>20303</v>
      </c>
      <c r="D3097" s="1" t="s">
        <v>3058</v>
      </c>
      <c r="E3097" s="1" t="s">
        <v>123</v>
      </c>
      <c r="F3097" s="13">
        <v>18688</v>
      </c>
      <c r="G3097" s="1" t="s">
        <v>47</v>
      </c>
      <c r="H3097" s="1" t="s">
        <v>48</v>
      </c>
      <c r="I3097" s="1" t="s">
        <v>21278</v>
      </c>
      <c r="J3097" s="1" t="s">
        <v>189</v>
      </c>
      <c r="K3097" s="12" t="s">
        <v>190</v>
      </c>
      <c r="L3097" s="1" t="s">
        <v>191</v>
      </c>
      <c r="M3097" s="1" t="s">
        <v>385</v>
      </c>
      <c r="N3097" s="1" t="s">
        <v>411</v>
      </c>
      <c r="O3097" s="1" t="s">
        <v>115</v>
      </c>
      <c r="P3097" s="1" t="s">
        <v>116</v>
      </c>
      <c r="Q3097" s="1">
        <v>876062</v>
      </c>
      <c r="R3097" s="1" t="s">
        <v>101</v>
      </c>
      <c r="S3097" s="1" t="s">
        <v>101</v>
      </c>
      <c r="T3097" s="1" t="s">
        <v>16022</v>
      </c>
      <c r="U3097" s="1" t="s">
        <v>40</v>
      </c>
      <c r="V3097" s="1" t="s">
        <v>41</v>
      </c>
      <c r="W3097" s="13">
        <v>18688</v>
      </c>
    </row>
    <row r="3098" spans="1:23" x14ac:dyDescent="0.3">
      <c r="A3098" s="1" t="s">
        <v>21279</v>
      </c>
      <c r="B3098" s="2">
        <v>45340</v>
      </c>
      <c r="C3098" s="1" t="s">
        <v>21280</v>
      </c>
      <c r="D3098" s="1" t="s">
        <v>2780</v>
      </c>
      <c r="E3098" s="1" t="s">
        <v>26</v>
      </c>
      <c r="F3098" s="13">
        <v>46269</v>
      </c>
      <c r="G3098" s="1" t="s">
        <v>47</v>
      </c>
      <c r="H3098" s="1" t="s">
        <v>48</v>
      </c>
      <c r="I3098" s="1" t="s">
        <v>21281</v>
      </c>
      <c r="J3098" s="1" t="s">
        <v>309</v>
      </c>
      <c r="K3098" s="12" t="s">
        <v>310</v>
      </c>
      <c r="L3098" s="1" t="s">
        <v>311</v>
      </c>
      <c r="M3098" s="1" t="s">
        <v>113</v>
      </c>
      <c r="N3098" s="1" t="s">
        <v>114</v>
      </c>
      <c r="O3098" s="1" t="s">
        <v>129</v>
      </c>
      <c r="P3098" s="1" t="s">
        <v>299</v>
      </c>
      <c r="Q3098" s="1">
        <v>170620</v>
      </c>
      <c r="R3098" s="1" t="s">
        <v>21282</v>
      </c>
      <c r="S3098" s="1" t="s">
        <v>2785</v>
      </c>
      <c r="T3098" s="1" t="s">
        <v>8212</v>
      </c>
      <c r="U3098" s="1" t="s">
        <v>40</v>
      </c>
      <c r="V3098" s="1" t="s">
        <v>90</v>
      </c>
      <c r="W3098" s="13">
        <v>46269</v>
      </c>
    </row>
    <row r="3099" spans="1:23" x14ac:dyDescent="0.3">
      <c r="A3099" s="1" t="s">
        <v>21283</v>
      </c>
      <c r="B3099" s="2">
        <v>45667</v>
      </c>
      <c r="C3099" s="1" t="s">
        <v>17133</v>
      </c>
      <c r="D3099" s="1" t="s">
        <v>3392</v>
      </c>
      <c r="E3099" s="1" t="s">
        <v>26</v>
      </c>
      <c r="F3099" s="13" t="s">
        <v>6483</v>
      </c>
      <c r="G3099" s="1" t="s">
        <v>47</v>
      </c>
      <c r="H3099" s="1" t="s">
        <v>48</v>
      </c>
      <c r="I3099" s="1" t="s">
        <v>21284</v>
      </c>
      <c r="J3099" s="1" t="s">
        <v>258</v>
      </c>
      <c r="K3099" s="12" t="s">
        <v>5953</v>
      </c>
      <c r="L3099" s="1" t="s">
        <v>260</v>
      </c>
      <c r="M3099" s="1" t="s">
        <v>158</v>
      </c>
      <c r="N3099" s="1" t="s">
        <v>393</v>
      </c>
      <c r="O3099" s="1" t="s">
        <v>129</v>
      </c>
      <c r="P3099" s="1" t="s">
        <v>72</v>
      </c>
      <c r="Q3099" s="1">
        <v>866156</v>
      </c>
      <c r="R3099" s="1" t="s">
        <v>21285</v>
      </c>
      <c r="S3099" s="1" t="s">
        <v>15261</v>
      </c>
      <c r="T3099" s="1" t="s">
        <v>21286</v>
      </c>
      <c r="U3099" s="1" t="s">
        <v>40</v>
      </c>
      <c r="V3099" s="1" t="s">
        <v>170</v>
      </c>
      <c r="W3099" s="13" t="s">
        <v>6483</v>
      </c>
    </row>
    <row r="3100" spans="1:23" x14ac:dyDescent="0.3">
      <c r="A3100" s="1" t="s">
        <v>21287</v>
      </c>
      <c r="B3100" s="2">
        <v>45765</v>
      </c>
      <c r="C3100" s="1" t="s">
        <v>6549</v>
      </c>
      <c r="D3100" s="1" t="s">
        <v>268</v>
      </c>
      <c r="E3100" s="1" t="s">
        <v>26</v>
      </c>
      <c r="F3100" s="13" t="s">
        <v>21288</v>
      </c>
      <c r="G3100" s="1" t="s">
        <v>82</v>
      </c>
      <c r="H3100" s="3">
        <v>181403</v>
      </c>
      <c r="I3100" s="1" t="s">
        <v>21289</v>
      </c>
      <c r="J3100" s="1" t="s">
        <v>224</v>
      </c>
      <c r="K3100" s="12" t="s">
        <v>940</v>
      </c>
      <c r="L3100" s="1" t="s">
        <v>226</v>
      </c>
      <c r="M3100" s="1" t="s">
        <v>385</v>
      </c>
      <c r="N3100" s="1" t="s">
        <v>411</v>
      </c>
      <c r="O3100" s="1" t="s">
        <v>71</v>
      </c>
      <c r="P3100" s="1" t="s">
        <v>143</v>
      </c>
      <c r="Q3100" s="1">
        <v>857737</v>
      </c>
      <c r="R3100" s="1" t="s">
        <v>21290</v>
      </c>
      <c r="S3100" s="1" t="s">
        <v>272</v>
      </c>
      <c r="T3100" s="1" t="s">
        <v>21291</v>
      </c>
      <c r="U3100" s="1" t="s">
        <v>40</v>
      </c>
      <c r="V3100" s="1" t="s">
        <v>147</v>
      </c>
      <c r="W3100" s="13" t="s">
        <v>21292</v>
      </c>
    </row>
    <row r="3101" spans="1:23" x14ac:dyDescent="0.3">
      <c r="A3101" s="1" t="s">
        <v>21293</v>
      </c>
      <c r="B3101" s="2">
        <v>45519</v>
      </c>
      <c r="C3101" s="1" t="s">
        <v>21294</v>
      </c>
      <c r="D3101" s="1" t="s">
        <v>1780</v>
      </c>
      <c r="E3101" s="1" t="s">
        <v>123</v>
      </c>
      <c r="F3101" s="13" t="s">
        <v>21295</v>
      </c>
      <c r="G3101" s="1" t="s">
        <v>47</v>
      </c>
      <c r="H3101" s="1" t="s">
        <v>48</v>
      </c>
      <c r="I3101" s="1" t="s">
        <v>21296</v>
      </c>
      <c r="J3101" s="1" t="s">
        <v>201</v>
      </c>
      <c r="K3101" s="12" t="s">
        <v>14835</v>
      </c>
      <c r="L3101" s="1" t="s">
        <v>203</v>
      </c>
      <c r="M3101" s="1" t="s">
        <v>113</v>
      </c>
      <c r="N3101" s="1" t="s">
        <v>114</v>
      </c>
      <c r="O3101" s="1" t="s">
        <v>55</v>
      </c>
      <c r="P3101" s="1" t="s">
        <v>72</v>
      </c>
      <c r="Q3101" s="1">
        <v>187493</v>
      </c>
      <c r="R3101" s="1" t="s">
        <v>17737</v>
      </c>
      <c r="S3101" s="1" t="s">
        <v>18328</v>
      </c>
      <c r="T3101" s="1" t="s">
        <v>21297</v>
      </c>
      <c r="U3101" s="1" t="s">
        <v>40</v>
      </c>
      <c r="V3101" s="1" t="s">
        <v>183</v>
      </c>
      <c r="W3101" s="13" t="s">
        <v>21295</v>
      </c>
    </row>
    <row r="3102" spans="1:23" x14ac:dyDescent="0.3">
      <c r="A3102" s="1" t="s">
        <v>21298</v>
      </c>
      <c r="B3102" s="2">
        <v>45546</v>
      </c>
      <c r="C3102" s="1" t="s">
        <v>20162</v>
      </c>
      <c r="D3102" s="1" t="s">
        <v>2133</v>
      </c>
      <c r="E3102" s="1" t="s">
        <v>123</v>
      </c>
      <c r="F3102" s="13" t="s">
        <v>21299</v>
      </c>
      <c r="G3102" s="1" t="s">
        <v>47</v>
      </c>
      <c r="H3102" s="1" t="s">
        <v>48</v>
      </c>
      <c r="I3102" s="1" t="s">
        <v>21300</v>
      </c>
      <c r="J3102" s="1" t="s">
        <v>138</v>
      </c>
      <c r="K3102" s="12" t="s">
        <v>4919</v>
      </c>
      <c r="L3102" s="1" t="s">
        <v>140</v>
      </c>
      <c r="M3102" s="1" t="s">
        <v>69</v>
      </c>
      <c r="N3102" s="1" t="s">
        <v>239</v>
      </c>
      <c r="O3102" s="1" t="s">
        <v>204</v>
      </c>
      <c r="P3102" s="1" t="s">
        <v>228</v>
      </c>
      <c r="Q3102" s="1">
        <v>155778</v>
      </c>
      <c r="R3102" s="1" t="s">
        <v>21301</v>
      </c>
      <c r="S3102" s="1" t="s">
        <v>13290</v>
      </c>
      <c r="T3102" s="1" t="s">
        <v>21302</v>
      </c>
      <c r="U3102" s="1" t="s">
        <v>40</v>
      </c>
      <c r="V3102" s="1" t="e">
        <f>-- verify contact support</f>
        <v>#NAME?</v>
      </c>
      <c r="W3102" s="13" t="s">
        <v>21299</v>
      </c>
    </row>
    <row r="3103" spans="1:23" x14ac:dyDescent="0.3">
      <c r="A3103" s="1" t="s">
        <v>21303</v>
      </c>
      <c r="B3103" s="2">
        <v>45642</v>
      </c>
      <c r="C3103" s="1" t="s">
        <v>21304</v>
      </c>
      <c r="D3103" s="1" t="s">
        <v>4869</v>
      </c>
      <c r="E3103" s="1" t="s">
        <v>26</v>
      </c>
      <c r="F3103" s="13" t="s">
        <v>21305</v>
      </c>
      <c r="G3103" s="1" t="s">
        <v>28</v>
      </c>
      <c r="H3103" s="3">
        <v>721634</v>
      </c>
      <c r="I3103" s="1" t="s">
        <v>21306</v>
      </c>
      <c r="J3103" s="1" t="s">
        <v>213</v>
      </c>
      <c r="K3103" s="12" t="s">
        <v>21307</v>
      </c>
      <c r="L3103" s="1" t="s">
        <v>215</v>
      </c>
      <c r="M3103" s="1" t="s">
        <v>53</v>
      </c>
      <c r="N3103" s="1" t="s">
        <v>54</v>
      </c>
      <c r="O3103" s="1" t="s">
        <v>204</v>
      </c>
      <c r="P3103" s="1" t="s">
        <v>179</v>
      </c>
      <c r="Q3103" s="1">
        <v>822461</v>
      </c>
      <c r="R3103" s="1" t="s">
        <v>21308</v>
      </c>
      <c r="S3103" s="1" t="s">
        <v>8962</v>
      </c>
      <c r="T3103" s="1" t="s">
        <v>13431</v>
      </c>
      <c r="U3103" s="1" t="s">
        <v>40</v>
      </c>
      <c r="V3103" s="1" t="s">
        <v>41</v>
      </c>
      <c r="W3103" s="13" t="s">
        <v>21309</v>
      </c>
    </row>
    <row r="3104" spans="1:23" x14ac:dyDescent="0.3">
      <c r="A3104" s="1" t="s">
        <v>21310</v>
      </c>
      <c r="B3104" s="2">
        <v>45854</v>
      </c>
      <c r="C3104" s="1" t="s">
        <v>21311</v>
      </c>
      <c r="D3104" s="1" t="s">
        <v>4478</v>
      </c>
      <c r="E3104" s="1" t="s">
        <v>26</v>
      </c>
      <c r="F3104" s="13" t="s">
        <v>21312</v>
      </c>
      <c r="G3104" s="1" t="s">
        <v>28</v>
      </c>
      <c r="H3104" s="3">
        <v>747748</v>
      </c>
      <c r="I3104" s="1" t="s">
        <v>21313</v>
      </c>
      <c r="J3104" s="1" t="s">
        <v>224</v>
      </c>
      <c r="K3104" s="12" t="s">
        <v>21314</v>
      </c>
      <c r="L3104" s="1" t="s">
        <v>226</v>
      </c>
      <c r="M3104" s="1" t="s">
        <v>279</v>
      </c>
      <c r="N3104" s="1" t="s">
        <v>793</v>
      </c>
      <c r="O3104" s="1" t="s">
        <v>204</v>
      </c>
      <c r="P3104" s="1" t="s">
        <v>143</v>
      </c>
      <c r="Q3104" s="1">
        <v>457677</v>
      </c>
      <c r="R3104" s="1" t="s">
        <v>101</v>
      </c>
      <c r="S3104" s="1" t="s">
        <v>21315</v>
      </c>
      <c r="T3104" s="1" t="s">
        <v>21316</v>
      </c>
      <c r="U3104" s="1" t="s">
        <v>40</v>
      </c>
      <c r="V3104" s="1" t="s">
        <v>1656</v>
      </c>
      <c r="W3104" s="13" t="s">
        <v>21317</v>
      </c>
    </row>
    <row r="3105" spans="1:23" x14ac:dyDescent="0.3">
      <c r="A3105" s="1" t="s">
        <v>21318</v>
      </c>
      <c r="B3105" s="2">
        <v>45329</v>
      </c>
      <c r="C3105" s="1" t="s">
        <v>21319</v>
      </c>
      <c r="D3105" s="1" t="s">
        <v>9644</v>
      </c>
      <c r="E3105" s="1" t="s">
        <v>123</v>
      </c>
      <c r="F3105" s="13">
        <v>46035</v>
      </c>
      <c r="G3105" s="1" t="s">
        <v>47</v>
      </c>
      <c r="H3105" s="1" t="s">
        <v>48</v>
      </c>
      <c r="I3105" s="1" t="s">
        <v>21320</v>
      </c>
      <c r="J3105" s="1" t="s">
        <v>66</v>
      </c>
      <c r="K3105" s="12" t="s">
        <v>5498</v>
      </c>
      <c r="L3105" s="1" t="s">
        <v>68</v>
      </c>
      <c r="M3105" s="1" t="s">
        <v>53</v>
      </c>
      <c r="N3105" s="1" t="s">
        <v>350</v>
      </c>
      <c r="O3105" s="1" t="s">
        <v>129</v>
      </c>
      <c r="P3105" s="1" t="s">
        <v>56</v>
      </c>
      <c r="Q3105" s="1">
        <v>904907</v>
      </c>
      <c r="R3105" s="1" t="s">
        <v>21321</v>
      </c>
      <c r="S3105" s="1" t="s">
        <v>12667</v>
      </c>
      <c r="T3105" s="1" t="s">
        <v>21322</v>
      </c>
      <c r="U3105" s="1" t="s">
        <v>40</v>
      </c>
      <c r="V3105" s="1" t="s">
        <v>170</v>
      </c>
      <c r="W3105" s="13">
        <v>46035</v>
      </c>
    </row>
    <row r="3106" spans="1:23" x14ac:dyDescent="0.3">
      <c r="A3106" s="1" t="s">
        <v>21323</v>
      </c>
      <c r="B3106" s="2">
        <v>45834</v>
      </c>
      <c r="C3106" s="1" t="s">
        <v>3057</v>
      </c>
      <c r="D3106" s="1" t="s">
        <v>1939</v>
      </c>
      <c r="E3106" s="1" t="s">
        <v>26</v>
      </c>
      <c r="F3106" s="13" t="s">
        <v>21324</v>
      </c>
      <c r="G3106" s="1" t="s">
        <v>82</v>
      </c>
      <c r="H3106" s="3">
        <v>18297</v>
      </c>
      <c r="I3106" s="1" t="s">
        <v>21325</v>
      </c>
      <c r="J3106" s="1" t="s">
        <v>201</v>
      </c>
      <c r="K3106" s="12" t="s">
        <v>12375</v>
      </c>
      <c r="L3106" s="1" t="s">
        <v>203</v>
      </c>
      <c r="M3106" s="1" t="s">
        <v>33</v>
      </c>
      <c r="N3106" s="1" t="s">
        <v>270</v>
      </c>
      <c r="O3106" s="1" t="s">
        <v>129</v>
      </c>
      <c r="P3106" s="1" t="s">
        <v>36</v>
      </c>
      <c r="Q3106" s="1">
        <v>111135</v>
      </c>
      <c r="R3106" s="1" t="s">
        <v>11063</v>
      </c>
      <c r="S3106" s="1" t="s">
        <v>1646</v>
      </c>
      <c r="T3106" s="1" t="s">
        <v>21326</v>
      </c>
      <c r="U3106" s="1" t="s">
        <v>40</v>
      </c>
      <c r="V3106" s="1" t="s">
        <v>101</v>
      </c>
      <c r="W3106" s="13" t="s">
        <v>21327</v>
      </c>
    </row>
    <row r="3107" spans="1:23" x14ac:dyDescent="0.3">
      <c r="A3107" s="1" t="s">
        <v>21328</v>
      </c>
      <c r="B3107" s="2">
        <v>45232</v>
      </c>
      <c r="C3107" s="1" t="s">
        <v>21329</v>
      </c>
      <c r="D3107" s="1" t="s">
        <v>21330</v>
      </c>
      <c r="E3107" s="1" t="s">
        <v>26</v>
      </c>
      <c r="F3107" s="13" t="s">
        <v>21331</v>
      </c>
      <c r="G3107" s="1" t="s">
        <v>64</v>
      </c>
      <c r="H3107" s="3">
        <v>1095203</v>
      </c>
      <c r="I3107" s="1" t="s">
        <v>21332</v>
      </c>
      <c r="J3107" s="1" t="s">
        <v>213</v>
      </c>
      <c r="K3107" s="12" t="s">
        <v>273</v>
      </c>
      <c r="L3107" s="1" t="s">
        <v>215</v>
      </c>
      <c r="M3107" s="1" t="s">
        <v>279</v>
      </c>
      <c r="N3107" s="1" t="s">
        <v>728</v>
      </c>
      <c r="O3107" s="1" t="s">
        <v>129</v>
      </c>
      <c r="P3107" s="1" t="s">
        <v>299</v>
      </c>
      <c r="Q3107" s="1">
        <v>326288</v>
      </c>
      <c r="R3107" s="1" t="s">
        <v>21333</v>
      </c>
      <c r="S3107" s="1" t="s">
        <v>21334</v>
      </c>
      <c r="T3107" s="1" t="s">
        <v>21335</v>
      </c>
      <c r="U3107" s="1" t="s">
        <v>40</v>
      </c>
      <c r="V3107" s="1" t="s">
        <v>183</v>
      </c>
      <c r="W3107" s="13" t="s">
        <v>21336</v>
      </c>
    </row>
    <row r="3108" spans="1:23" x14ac:dyDescent="0.3">
      <c r="A3108" s="1" t="s">
        <v>21337</v>
      </c>
      <c r="B3108" s="2">
        <v>45607</v>
      </c>
      <c r="C3108" s="1" t="s">
        <v>21338</v>
      </c>
      <c r="D3108" s="1" t="s">
        <v>8139</v>
      </c>
      <c r="E3108" s="1" t="s">
        <v>80</v>
      </c>
      <c r="F3108" s="13" t="s">
        <v>21339</v>
      </c>
      <c r="G3108" s="1" t="s">
        <v>82</v>
      </c>
      <c r="H3108" s="3">
        <v>205628</v>
      </c>
      <c r="I3108" s="1" t="s">
        <v>21340</v>
      </c>
      <c r="J3108" s="1" t="s">
        <v>97</v>
      </c>
      <c r="K3108" s="12" t="s">
        <v>21341</v>
      </c>
      <c r="L3108" s="1" t="s">
        <v>99</v>
      </c>
      <c r="M3108" s="1" t="s">
        <v>33</v>
      </c>
      <c r="N3108" s="1" t="s">
        <v>270</v>
      </c>
      <c r="O3108" s="1" t="s">
        <v>129</v>
      </c>
      <c r="P3108" s="1" t="s">
        <v>56</v>
      </c>
      <c r="Q3108" s="1">
        <v>300164</v>
      </c>
      <c r="R3108" s="5">
        <v>4.0773900000000003E+20</v>
      </c>
      <c r="S3108" s="1" t="s">
        <v>9577</v>
      </c>
      <c r="T3108" s="1" t="s">
        <v>21342</v>
      </c>
      <c r="U3108" s="1" t="s">
        <v>40</v>
      </c>
      <c r="V3108" s="1" t="s">
        <v>183</v>
      </c>
      <c r="W3108" s="13" t="s">
        <v>21343</v>
      </c>
    </row>
    <row r="3109" spans="1:23" x14ac:dyDescent="0.3">
      <c r="A3109" s="1" t="s">
        <v>21344</v>
      </c>
      <c r="B3109" s="2">
        <v>45318</v>
      </c>
      <c r="C3109" s="1" t="s">
        <v>21345</v>
      </c>
      <c r="D3109" s="1" t="s">
        <v>872</v>
      </c>
      <c r="E3109" s="1" t="s">
        <v>123</v>
      </c>
      <c r="F3109" s="13" t="s">
        <v>21346</v>
      </c>
      <c r="G3109" s="1" t="s">
        <v>47</v>
      </c>
      <c r="H3109" s="1" t="s">
        <v>48</v>
      </c>
      <c r="I3109" s="1" t="s">
        <v>21347</v>
      </c>
      <c r="J3109" s="1" t="s">
        <v>213</v>
      </c>
      <c r="K3109" s="12" t="s">
        <v>214</v>
      </c>
      <c r="L3109" s="1" t="s">
        <v>215</v>
      </c>
      <c r="M3109" s="1" t="s">
        <v>33</v>
      </c>
      <c r="N3109" s="1" t="s">
        <v>270</v>
      </c>
      <c r="O3109" s="1" t="s">
        <v>35</v>
      </c>
      <c r="P3109" s="1" t="s">
        <v>72</v>
      </c>
      <c r="Q3109" s="1">
        <v>350578</v>
      </c>
      <c r="R3109" s="1" t="s">
        <v>21348</v>
      </c>
      <c r="S3109" s="1" t="s">
        <v>877</v>
      </c>
      <c r="T3109" s="1" t="s">
        <v>21349</v>
      </c>
      <c r="U3109" s="1" t="s">
        <v>40</v>
      </c>
      <c r="V3109" s="1" t="s">
        <v>101</v>
      </c>
      <c r="W3109" s="13" t="s">
        <v>21346</v>
      </c>
    </row>
    <row r="3110" spans="1:23" x14ac:dyDescent="0.3">
      <c r="A3110" s="1" t="s">
        <v>21350</v>
      </c>
      <c r="B3110" s="2">
        <v>45398</v>
      </c>
      <c r="C3110" s="1" t="s">
        <v>21351</v>
      </c>
      <c r="D3110" s="1" t="s">
        <v>5511</v>
      </c>
      <c r="E3110" s="1" t="s">
        <v>123</v>
      </c>
      <c r="F3110" s="13">
        <v>33604</v>
      </c>
      <c r="G3110" s="1" t="s">
        <v>28</v>
      </c>
      <c r="H3110" s="3">
        <v>804067</v>
      </c>
      <c r="I3110" s="1" t="s">
        <v>21352</v>
      </c>
      <c r="J3110" s="1" t="s">
        <v>97</v>
      </c>
      <c r="K3110" s="12" t="s">
        <v>21353</v>
      </c>
      <c r="L3110" s="1" t="s">
        <v>99</v>
      </c>
      <c r="M3110" s="1" t="s">
        <v>113</v>
      </c>
      <c r="N3110" s="1" t="s">
        <v>1090</v>
      </c>
      <c r="O3110" s="1" t="s">
        <v>55</v>
      </c>
      <c r="P3110" s="1" t="s">
        <v>72</v>
      </c>
      <c r="Q3110" s="1">
        <v>424452</v>
      </c>
      <c r="R3110" s="5">
        <v>4.98322E+20</v>
      </c>
      <c r="S3110" s="1" t="s">
        <v>5514</v>
      </c>
      <c r="T3110" s="1" t="s">
        <v>7401</v>
      </c>
      <c r="U3110" s="1" t="s">
        <v>40</v>
      </c>
      <c r="V3110" s="1" t="e">
        <f>-- verify contact support</f>
        <v>#NAME?</v>
      </c>
      <c r="W3110" s="13" t="s">
        <v>21354</v>
      </c>
    </row>
    <row r="3111" spans="1:23" x14ac:dyDescent="0.3">
      <c r="A3111" s="1" t="s">
        <v>21355</v>
      </c>
      <c r="B3111" s="2">
        <v>45583</v>
      </c>
      <c r="C3111" s="1" t="s">
        <v>21356</v>
      </c>
      <c r="D3111" s="1" t="s">
        <v>2829</v>
      </c>
      <c r="E3111" s="1" t="s">
        <v>80</v>
      </c>
      <c r="F3111" s="13">
        <v>26512</v>
      </c>
      <c r="G3111" s="1" t="s">
        <v>28</v>
      </c>
      <c r="H3111" s="3">
        <v>75662</v>
      </c>
      <c r="I3111" s="1" t="s">
        <v>21357</v>
      </c>
      <c r="J3111" s="1" t="s">
        <v>213</v>
      </c>
      <c r="K3111" s="12" t="s">
        <v>18994</v>
      </c>
      <c r="L3111" s="1" t="s">
        <v>215</v>
      </c>
      <c r="M3111" s="1" t="s">
        <v>113</v>
      </c>
      <c r="N3111" s="1" t="s">
        <v>114</v>
      </c>
      <c r="O3111" s="1" t="s">
        <v>55</v>
      </c>
      <c r="P3111" s="1" t="s">
        <v>72</v>
      </c>
      <c r="Q3111" s="1">
        <v>137441</v>
      </c>
      <c r="R3111" s="1" t="s">
        <v>101</v>
      </c>
      <c r="S3111" s="1" t="s">
        <v>10320</v>
      </c>
      <c r="T3111" s="1" t="s">
        <v>21358</v>
      </c>
      <c r="U3111" s="1" t="s">
        <v>40</v>
      </c>
      <c r="V3111" s="1" t="s">
        <v>101</v>
      </c>
      <c r="W3111" s="13" t="s">
        <v>21359</v>
      </c>
    </row>
    <row r="3112" spans="1:23" x14ac:dyDescent="0.3">
      <c r="A3112" s="1" t="s">
        <v>21360</v>
      </c>
      <c r="B3112" s="2">
        <v>45841</v>
      </c>
      <c r="C3112" s="1" t="s">
        <v>21361</v>
      </c>
      <c r="D3112" s="1" t="s">
        <v>615</v>
      </c>
      <c r="E3112" s="1" t="s">
        <v>26</v>
      </c>
      <c r="F3112" s="13" t="s">
        <v>21362</v>
      </c>
      <c r="G3112" s="1" t="s">
        <v>47</v>
      </c>
      <c r="H3112" s="1" t="s">
        <v>48</v>
      </c>
      <c r="I3112" s="1" t="s">
        <v>21363</v>
      </c>
      <c r="J3112" s="1" t="s">
        <v>201</v>
      </c>
      <c r="K3112" s="12" t="s">
        <v>1164</v>
      </c>
      <c r="L3112" s="1" t="s">
        <v>203</v>
      </c>
      <c r="M3112" s="1" t="s">
        <v>141</v>
      </c>
      <c r="N3112" s="1" t="s">
        <v>142</v>
      </c>
      <c r="O3112" s="1" t="s">
        <v>35</v>
      </c>
      <c r="P3112" s="1" t="s">
        <v>228</v>
      </c>
      <c r="Q3112" s="1">
        <v>534510</v>
      </c>
      <c r="R3112" s="1" t="s">
        <v>21364</v>
      </c>
      <c r="S3112" s="1" t="s">
        <v>7196</v>
      </c>
      <c r="T3112" s="1" t="s">
        <v>21365</v>
      </c>
      <c r="U3112" s="1" t="s">
        <v>40</v>
      </c>
      <c r="V3112" s="1" t="s">
        <v>60</v>
      </c>
      <c r="W3112" s="13" t="s">
        <v>21362</v>
      </c>
    </row>
    <row r="3113" spans="1:23" x14ac:dyDescent="0.3">
      <c r="A3113" s="1" t="s">
        <v>21366</v>
      </c>
      <c r="B3113" s="2">
        <v>45864</v>
      </c>
      <c r="C3113" s="1" t="s">
        <v>21367</v>
      </c>
      <c r="D3113" s="1" t="s">
        <v>6905</v>
      </c>
      <c r="E3113" s="1" t="s">
        <v>123</v>
      </c>
      <c r="F3113" s="13" t="s">
        <v>21368</v>
      </c>
      <c r="G3113" s="1" t="s">
        <v>28</v>
      </c>
      <c r="H3113" s="3">
        <v>742801</v>
      </c>
      <c r="I3113" s="1" t="s">
        <v>21369</v>
      </c>
      <c r="J3113" s="1" t="s">
        <v>224</v>
      </c>
      <c r="K3113" s="12" t="s">
        <v>14072</v>
      </c>
      <c r="L3113" s="1" t="s">
        <v>226</v>
      </c>
      <c r="M3113" s="1" t="s">
        <v>113</v>
      </c>
      <c r="N3113" s="1" t="s">
        <v>1090</v>
      </c>
      <c r="O3113" s="1" t="s">
        <v>55</v>
      </c>
      <c r="P3113" s="1" t="s">
        <v>228</v>
      </c>
      <c r="Q3113" s="1">
        <v>817147</v>
      </c>
      <c r="R3113" s="1" t="s">
        <v>21370</v>
      </c>
      <c r="S3113" s="1" t="s">
        <v>21371</v>
      </c>
      <c r="T3113" s="1" t="s">
        <v>21372</v>
      </c>
      <c r="U3113" s="1" t="s">
        <v>40</v>
      </c>
      <c r="V3113" s="1" t="s">
        <v>183</v>
      </c>
      <c r="W3113" s="13" t="s">
        <v>21373</v>
      </c>
    </row>
    <row r="3114" spans="1:23" x14ac:dyDescent="0.3">
      <c r="A3114" s="1" t="s">
        <v>21374</v>
      </c>
      <c r="B3114" s="2">
        <v>45458</v>
      </c>
      <c r="C3114" s="1" t="s">
        <v>21375</v>
      </c>
      <c r="D3114" s="1" t="s">
        <v>1503</v>
      </c>
      <c r="E3114" s="1" t="s">
        <v>123</v>
      </c>
      <c r="F3114" s="13" t="s">
        <v>21376</v>
      </c>
      <c r="G3114" s="1" t="s">
        <v>47</v>
      </c>
      <c r="H3114" s="1" t="s">
        <v>48</v>
      </c>
      <c r="I3114" s="1" t="s">
        <v>21377</v>
      </c>
      <c r="J3114" s="1" t="s">
        <v>224</v>
      </c>
      <c r="K3114" s="12" t="s">
        <v>21378</v>
      </c>
      <c r="L3114" s="1" t="s">
        <v>226</v>
      </c>
      <c r="M3114" s="1" t="s">
        <v>84</v>
      </c>
      <c r="N3114" s="1" t="s">
        <v>100</v>
      </c>
      <c r="O3114" s="1" t="s">
        <v>204</v>
      </c>
      <c r="P3114" s="1" t="s">
        <v>116</v>
      </c>
      <c r="Q3114" s="1">
        <v>310924</v>
      </c>
      <c r="R3114" s="1" t="s">
        <v>5473</v>
      </c>
      <c r="S3114" s="1" t="s">
        <v>18961</v>
      </c>
      <c r="T3114" s="1" t="s">
        <v>21379</v>
      </c>
      <c r="U3114" s="1" t="s">
        <v>40</v>
      </c>
      <c r="V3114" s="1" t="s">
        <v>232</v>
      </c>
      <c r="W3114" s="13" t="s">
        <v>21376</v>
      </c>
    </row>
    <row r="3115" spans="1:23" x14ac:dyDescent="0.3">
      <c r="A3115" s="1" t="s">
        <v>21380</v>
      </c>
      <c r="B3115" s="2">
        <v>45808</v>
      </c>
      <c r="C3115" s="1" t="s">
        <v>21381</v>
      </c>
      <c r="D3115" s="1" t="s">
        <v>276</v>
      </c>
      <c r="E3115" s="1" t="s">
        <v>26</v>
      </c>
      <c r="F3115" s="13" t="s">
        <v>21382</v>
      </c>
      <c r="G3115" s="1" t="s">
        <v>47</v>
      </c>
      <c r="H3115" s="1" t="s">
        <v>48</v>
      </c>
      <c r="I3115" s="1" t="s">
        <v>21383</v>
      </c>
      <c r="J3115" s="1" t="s">
        <v>309</v>
      </c>
      <c r="K3115" s="12" t="s">
        <v>560</v>
      </c>
      <c r="L3115" s="1" t="s">
        <v>311</v>
      </c>
      <c r="M3115" s="1" t="s">
        <v>158</v>
      </c>
      <c r="N3115" s="1" t="s">
        <v>159</v>
      </c>
      <c r="O3115" s="1" t="s">
        <v>129</v>
      </c>
      <c r="P3115" s="1" t="s">
        <v>86</v>
      </c>
      <c r="Q3115" s="1">
        <v>787226</v>
      </c>
      <c r="R3115" s="1" t="s">
        <v>21384</v>
      </c>
      <c r="S3115" s="1" t="s">
        <v>3979</v>
      </c>
      <c r="T3115" s="1" t="s">
        <v>21385</v>
      </c>
      <c r="U3115" s="1" t="s">
        <v>40</v>
      </c>
      <c r="V3115" s="1" t="s">
        <v>101</v>
      </c>
      <c r="W3115" s="13" t="s">
        <v>21382</v>
      </c>
    </row>
    <row r="3116" spans="1:23" x14ac:dyDescent="0.3">
      <c r="A3116" s="1" t="s">
        <v>21386</v>
      </c>
      <c r="B3116" s="2">
        <v>45311</v>
      </c>
      <c r="C3116" s="1" t="s">
        <v>21387</v>
      </c>
      <c r="D3116" s="1" t="s">
        <v>135</v>
      </c>
      <c r="E3116" s="1" t="s">
        <v>26</v>
      </c>
      <c r="F3116" s="13" t="s">
        <v>15666</v>
      </c>
      <c r="G3116" s="1" t="s">
        <v>47</v>
      </c>
      <c r="H3116" s="1" t="s">
        <v>48</v>
      </c>
      <c r="I3116" s="1" t="s">
        <v>21388</v>
      </c>
      <c r="J3116" s="1" t="s">
        <v>213</v>
      </c>
      <c r="K3116" s="12" t="s">
        <v>4757</v>
      </c>
      <c r="L3116" s="1" t="s">
        <v>215</v>
      </c>
      <c r="M3116" s="1" t="s">
        <v>127</v>
      </c>
      <c r="N3116" s="1" t="s">
        <v>1264</v>
      </c>
      <c r="O3116" s="1" t="s">
        <v>115</v>
      </c>
      <c r="P3116" s="1" t="s">
        <v>143</v>
      </c>
      <c r="Q3116" s="1">
        <v>884307</v>
      </c>
      <c r="R3116" s="1" t="s">
        <v>21389</v>
      </c>
      <c r="S3116" s="1" t="s">
        <v>3662</v>
      </c>
      <c r="T3116" s="1" t="s">
        <v>19029</v>
      </c>
      <c r="U3116" s="1" t="s">
        <v>40</v>
      </c>
      <c r="V3116" s="1" t="s">
        <v>232</v>
      </c>
      <c r="W3116" s="13" t="s">
        <v>15666</v>
      </c>
    </row>
    <row r="3117" spans="1:23" x14ac:dyDescent="0.3">
      <c r="A3117" s="1" t="s">
        <v>21390</v>
      </c>
      <c r="B3117" s="2">
        <v>45706</v>
      </c>
      <c r="C3117" s="1" t="s">
        <v>5928</v>
      </c>
      <c r="D3117" s="1" t="s">
        <v>530</v>
      </c>
      <c r="E3117" s="1" t="s">
        <v>123</v>
      </c>
      <c r="F3117" s="13" t="s">
        <v>5297</v>
      </c>
      <c r="G3117" s="1" t="s">
        <v>28</v>
      </c>
      <c r="H3117" s="3">
        <v>728027</v>
      </c>
      <c r="I3117" s="1" t="s">
        <v>21391</v>
      </c>
      <c r="J3117" s="1" t="s">
        <v>309</v>
      </c>
      <c r="K3117" s="12" t="s">
        <v>14009</v>
      </c>
      <c r="L3117" s="1" t="s">
        <v>311</v>
      </c>
      <c r="M3117" s="1" t="s">
        <v>33</v>
      </c>
      <c r="N3117" s="1" t="s">
        <v>270</v>
      </c>
      <c r="O3117" s="1" t="s">
        <v>115</v>
      </c>
      <c r="P3117" s="1" t="s">
        <v>86</v>
      </c>
      <c r="Q3117" s="1">
        <v>149416</v>
      </c>
      <c r="R3117" s="1" t="s">
        <v>21392</v>
      </c>
      <c r="S3117" s="1" t="s">
        <v>21393</v>
      </c>
      <c r="T3117" s="1" t="s">
        <v>3499</v>
      </c>
      <c r="U3117" s="1" t="s">
        <v>40</v>
      </c>
      <c r="V3117" s="1" t="s">
        <v>101</v>
      </c>
      <c r="W3117" s="13" t="s">
        <v>21394</v>
      </c>
    </row>
    <row r="3118" spans="1:23" x14ac:dyDescent="0.3">
      <c r="A3118" s="1" t="s">
        <v>21395</v>
      </c>
      <c r="B3118" s="2">
        <v>45466</v>
      </c>
      <c r="C3118" s="1" t="s">
        <v>21396</v>
      </c>
      <c r="D3118" s="1" t="s">
        <v>6303</v>
      </c>
      <c r="E3118" s="1" t="s">
        <v>26</v>
      </c>
      <c r="F3118" s="13">
        <v>46376</v>
      </c>
      <c r="G3118" s="1" t="s">
        <v>28</v>
      </c>
      <c r="H3118" s="3">
        <v>73097</v>
      </c>
      <c r="I3118" s="1" t="s">
        <v>1039</v>
      </c>
      <c r="J3118" s="1" t="s">
        <v>258</v>
      </c>
      <c r="K3118" s="12" t="s">
        <v>6676</v>
      </c>
      <c r="L3118" s="1" t="s">
        <v>260</v>
      </c>
      <c r="M3118" s="1" t="s">
        <v>69</v>
      </c>
      <c r="N3118" s="1" t="s">
        <v>70</v>
      </c>
      <c r="O3118" s="1" t="s">
        <v>55</v>
      </c>
      <c r="P3118" s="1" t="s">
        <v>228</v>
      </c>
      <c r="Q3118" s="1">
        <v>455942</v>
      </c>
      <c r="R3118" s="1" t="s">
        <v>21397</v>
      </c>
      <c r="S3118" s="1" t="s">
        <v>9841</v>
      </c>
      <c r="T3118" s="1" t="s">
        <v>21398</v>
      </c>
      <c r="U3118" s="1" t="s">
        <v>40</v>
      </c>
      <c r="V3118" s="1" t="s">
        <v>170</v>
      </c>
      <c r="W3118" s="13" t="s">
        <v>21399</v>
      </c>
    </row>
    <row r="3119" spans="1:23" x14ac:dyDescent="0.3">
      <c r="A3119" s="1" t="s">
        <v>21400</v>
      </c>
      <c r="B3119" s="2">
        <v>45546</v>
      </c>
      <c r="C3119" s="1" t="s">
        <v>21401</v>
      </c>
      <c r="D3119" s="1" t="s">
        <v>1029</v>
      </c>
      <c r="E3119" s="1" t="s">
        <v>123</v>
      </c>
      <c r="F3119" s="13" t="s">
        <v>21402</v>
      </c>
      <c r="G3119" s="1" t="s">
        <v>28</v>
      </c>
      <c r="H3119" s="3">
        <v>727959</v>
      </c>
      <c r="I3119" s="1" t="s">
        <v>21403</v>
      </c>
      <c r="J3119" s="1" t="s">
        <v>176</v>
      </c>
      <c r="K3119" s="12" t="s">
        <v>4278</v>
      </c>
      <c r="L3119" s="1" t="s">
        <v>178</v>
      </c>
      <c r="M3119" s="1" t="s">
        <v>53</v>
      </c>
      <c r="N3119" s="1" t="s">
        <v>227</v>
      </c>
      <c r="O3119" s="1" t="s">
        <v>35</v>
      </c>
      <c r="P3119" s="1" t="s">
        <v>116</v>
      </c>
      <c r="Q3119" s="1">
        <v>685549</v>
      </c>
      <c r="R3119" s="1" t="s">
        <v>21404</v>
      </c>
      <c r="S3119" s="1" t="s">
        <v>3825</v>
      </c>
      <c r="T3119" s="1" t="s">
        <v>4676</v>
      </c>
      <c r="U3119" s="1" t="s">
        <v>40</v>
      </c>
      <c r="V3119" s="1" t="s">
        <v>41</v>
      </c>
      <c r="W3119" s="13" t="s">
        <v>21405</v>
      </c>
    </row>
    <row r="3120" spans="1:23" x14ac:dyDescent="0.3">
      <c r="A3120" s="1" t="s">
        <v>21406</v>
      </c>
      <c r="B3120" s="2">
        <v>45288</v>
      </c>
      <c r="C3120" s="1" t="s">
        <v>6074</v>
      </c>
      <c r="D3120" s="1" t="s">
        <v>1370</v>
      </c>
      <c r="E3120" s="1" t="s">
        <v>26</v>
      </c>
      <c r="F3120" s="13" t="s">
        <v>21407</v>
      </c>
      <c r="G3120" s="1" t="s">
        <v>47</v>
      </c>
      <c r="H3120" s="1" t="s">
        <v>48</v>
      </c>
      <c r="I3120" s="1" t="s">
        <v>21408</v>
      </c>
      <c r="J3120" s="1" t="s">
        <v>201</v>
      </c>
      <c r="K3120" s="12" t="s">
        <v>8134</v>
      </c>
      <c r="L3120" s="1" t="s">
        <v>203</v>
      </c>
      <c r="M3120" s="1" t="s">
        <v>141</v>
      </c>
      <c r="N3120" s="1" t="s">
        <v>261</v>
      </c>
      <c r="O3120" s="1" t="s">
        <v>204</v>
      </c>
      <c r="P3120" s="1" t="s">
        <v>179</v>
      </c>
      <c r="Q3120" s="1">
        <v>468335</v>
      </c>
      <c r="R3120" s="1" t="s">
        <v>21409</v>
      </c>
      <c r="S3120" s="1" t="s">
        <v>21410</v>
      </c>
      <c r="T3120" s="1" t="s">
        <v>21172</v>
      </c>
      <c r="U3120" s="1" t="s">
        <v>40</v>
      </c>
      <c r="V3120" s="1" t="s">
        <v>170</v>
      </c>
      <c r="W3120" s="13" t="s">
        <v>21407</v>
      </c>
    </row>
    <row r="3121" spans="1:23" x14ac:dyDescent="0.3">
      <c r="A3121" s="1" t="s">
        <v>21411</v>
      </c>
      <c r="B3121" s="2">
        <v>45521</v>
      </c>
      <c r="C3121" s="1" t="s">
        <v>21412</v>
      </c>
      <c r="D3121" s="1" t="s">
        <v>6014</v>
      </c>
      <c r="E3121" s="1" t="s">
        <v>80</v>
      </c>
      <c r="F3121" s="13">
        <v>27426</v>
      </c>
      <c r="G3121" s="1" t="s">
        <v>82</v>
      </c>
      <c r="H3121" s="3">
        <v>208521</v>
      </c>
      <c r="I3121" s="1" t="s">
        <v>21413</v>
      </c>
      <c r="J3121" s="1" t="s">
        <v>110</v>
      </c>
      <c r="K3121" s="12" t="s">
        <v>111</v>
      </c>
      <c r="L3121" s="1" t="s">
        <v>112</v>
      </c>
      <c r="M3121" s="1" t="s">
        <v>127</v>
      </c>
      <c r="N3121" s="1" t="s">
        <v>340</v>
      </c>
      <c r="O3121" s="1" t="s">
        <v>71</v>
      </c>
      <c r="P3121" s="1" t="s">
        <v>36</v>
      </c>
      <c r="Q3121" s="1">
        <v>452437</v>
      </c>
      <c r="R3121" s="1" t="s">
        <v>21414</v>
      </c>
      <c r="S3121" s="1" t="s">
        <v>6047</v>
      </c>
      <c r="T3121" s="1" t="s">
        <v>21415</v>
      </c>
      <c r="U3121" s="1" t="s">
        <v>40</v>
      </c>
      <c r="V3121" s="1" t="s">
        <v>90</v>
      </c>
      <c r="W3121" s="13" t="s">
        <v>21416</v>
      </c>
    </row>
    <row r="3122" spans="1:23" x14ac:dyDescent="0.3">
      <c r="A3122" s="1" t="s">
        <v>21417</v>
      </c>
      <c r="B3122" s="2">
        <v>45431</v>
      </c>
      <c r="C3122" s="1" t="s">
        <v>21418</v>
      </c>
      <c r="D3122" s="1" t="s">
        <v>3481</v>
      </c>
      <c r="E3122" s="1" t="s">
        <v>80</v>
      </c>
      <c r="F3122" s="13">
        <v>46327</v>
      </c>
      <c r="G3122" s="1" t="s">
        <v>47</v>
      </c>
      <c r="H3122" s="1" t="s">
        <v>48</v>
      </c>
      <c r="I3122" s="1" t="s">
        <v>21419</v>
      </c>
      <c r="J3122" s="1" t="s">
        <v>97</v>
      </c>
      <c r="K3122" s="12" t="s">
        <v>98</v>
      </c>
      <c r="L3122" s="1" t="s">
        <v>99</v>
      </c>
      <c r="M3122" s="1" t="s">
        <v>385</v>
      </c>
      <c r="N3122" s="1" t="s">
        <v>386</v>
      </c>
      <c r="O3122" s="1" t="s">
        <v>129</v>
      </c>
      <c r="P3122" s="1" t="s">
        <v>116</v>
      </c>
      <c r="Q3122" s="1">
        <v>872255</v>
      </c>
      <c r="R3122" s="1" t="s">
        <v>21420</v>
      </c>
      <c r="S3122" s="1" t="s">
        <v>3485</v>
      </c>
      <c r="T3122" s="1" t="s">
        <v>21421</v>
      </c>
      <c r="U3122" s="1" t="s">
        <v>40</v>
      </c>
      <c r="V3122" s="1" t="s">
        <v>183</v>
      </c>
      <c r="W3122" s="13">
        <v>46327</v>
      </c>
    </row>
    <row r="3123" spans="1:23" x14ac:dyDescent="0.3">
      <c r="A3123" s="1" t="s">
        <v>21422</v>
      </c>
      <c r="B3123" s="2">
        <v>45766</v>
      </c>
      <c r="C3123" s="1" t="s">
        <v>21423</v>
      </c>
      <c r="D3123" s="1" t="s">
        <v>3011</v>
      </c>
      <c r="E3123" s="1" t="s">
        <v>26</v>
      </c>
      <c r="F3123" s="13" t="s">
        <v>21424</v>
      </c>
      <c r="G3123" s="1" t="s">
        <v>47</v>
      </c>
      <c r="H3123" s="1" t="s">
        <v>48</v>
      </c>
      <c r="I3123" s="1" t="s">
        <v>21425</v>
      </c>
      <c r="J3123" s="1" t="s">
        <v>110</v>
      </c>
      <c r="K3123" s="12" t="s">
        <v>4727</v>
      </c>
      <c r="L3123" s="1" t="s">
        <v>112</v>
      </c>
      <c r="M3123" s="1" t="s">
        <v>141</v>
      </c>
      <c r="N3123" s="1" t="s">
        <v>261</v>
      </c>
      <c r="O3123" s="1" t="s">
        <v>71</v>
      </c>
      <c r="P3123" s="1" t="s">
        <v>72</v>
      </c>
      <c r="Q3123" s="1">
        <v>209479</v>
      </c>
      <c r="R3123" s="5">
        <v>4.1365299999999997E+20</v>
      </c>
      <c r="S3123" s="1" t="s">
        <v>21426</v>
      </c>
      <c r="T3123" s="1" t="s">
        <v>21427</v>
      </c>
      <c r="U3123" s="1" t="s">
        <v>40</v>
      </c>
      <c r="V3123" s="1" t="s">
        <v>60</v>
      </c>
      <c r="W3123" s="13" t="s">
        <v>21424</v>
      </c>
    </row>
    <row r="3124" spans="1:23" x14ac:dyDescent="0.3">
      <c r="A3124" s="1" t="s">
        <v>21428</v>
      </c>
      <c r="B3124" s="2">
        <v>45257</v>
      </c>
      <c r="C3124" s="1" t="s">
        <v>21429</v>
      </c>
      <c r="D3124" s="1" t="s">
        <v>704</v>
      </c>
      <c r="E3124" s="1" t="s">
        <v>123</v>
      </c>
      <c r="F3124" s="13">
        <v>46076</v>
      </c>
      <c r="G3124" s="1" t="s">
        <v>64</v>
      </c>
      <c r="H3124" s="3">
        <v>925436</v>
      </c>
      <c r="I3124" s="1" t="s">
        <v>21430</v>
      </c>
      <c r="J3124" s="1" t="s">
        <v>213</v>
      </c>
      <c r="K3124" s="12" t="s">
        <v>3895</v>
      </c>
      <c r="L3124" s="1" t="s">
        <v>215</v>
      </c>
      <c r="M3124" s="1" t="s">
        <v>158</v>
      </c>
      <c r="N3124" s="1" t="s">
        <v>159</v>
      </c>
      <c r="O3124" s="1" t="s">
        <v>129</v>
      </c>
      <c r="P3124" s="1" t="s">
        <v>72</v>
      </c>
      <c r="Q3124" s="1">
        <v>479688</v>
      </c>
      <c r="R3124" s="1" t="s">
        <v>21431</v>
      </c>
      <c r="S3124" s="1" t="s">
        <v>6251</v>
      </c>
      <c r="T3124" s="1" t="s">
        <v>2454</v>
      </c>
      <c r="U3124" s="1" t="s">
        <v>40</v>
      </c>
      <c r="V3124" s="1" t="s">
        <v>90</v>
      </c>
      <c r="W3124" s="13" t="s">
        <v>21432</v>
      </c>
    </row>
    <row r="3125" spans="1:23" x14ac:dyDescent="0.3">
      <c r="A3125" s="1" t="s">
        <v>21433</v>
      </c>
      <c r="B3125" s="2">
        <v>45424</v>
      </c>
      <c r="C3125" s="1" t="s">
        <v>21434</v>
      </c>
      <c r="D3125" s="1" t="s">
        <v>21435</v>
      </c>
      <c r="E3125" s="1" t="s">
        <v>123</v>
      </c>
      <c r="F3125" s="13" t="s">
        <v>15954</v>
      </c>
      <c r="G3125" s="1" t="s">
        <v>82</v>
      </c>
      <c r="H3125" s="3">
        <v>213245</v>
      </c>
      <c r="I3125" s="1" t="s">
        <v>21436</v>
      </c>
      <c r="J3125" s="1" t="s">
        <v>189</v>
      </c>
      <c r="K3125" s="12" t="s">
        <v>190</v>
      </c>
      <c r="L3125" s="1" t="s">
        <v>191</v>
      </c>
      <c r="M3125" s="1" t="s">
        <v>141</v>
      </c>
      <c r="N3125" s="1" t="s">
        <v>261</v>
      </c>
      <c r="O3125" s="1" t="s">
        <v>115</v>
      </c>
      <c r="P3125" s="1" t="s">
        <v>179</v>
      </c>
      <c r="Q3125" s="1">
        <v>965807</v>
      </c>
      <c r="R3125" s="5">
        <v>4.15234E+20</v>
      </c>
      <c r="S3125" s="1" t="s">
        <v>8962</v>
      </c>
      <c r="T3125" s="1" t="s">
        <v>21437</v>
      </c>
      <c r="U3125" s="1" t="s">
        <v>40</v>
      </c>
      <c r="V3125" s="1" t="s">
        <v>232</v>
      </c>
      <c r="W3125" s="13" t="s">
        <v>21438</v>
      </c>
    </row>
    <row r="3126" spans="1:23" x14ac:dyDescent="0.3">
      <c r="A3126" s="1" t="s">
        <v>21439</v>
      </c>
      <c r="B3126" s="2">
        <v>45821</v>
      </c>
      <c r="C3126" s="1" t="s">
        <v>21440</v>
      </c>
      <c r="D3126" s="1" t="s">
        <v>356</v>
      </c>
      <c r="E3126" s="1" t="s">
        <v>80</v>
      </c>
      <c r="F3126" s="13" t="s">
        <v>21441</v>
      </c>
      <c r="G3126" s="1" t="s">
        <v>47</v>
      </c>
      <c r="H3126" s="1" t="s">
        <v>48</v>
      </c>
      <c r="I3126" s="1" t="s">
        <v>1039</v>
      </c>
      <c r="J3126" s="1" t="s">
        <v>258</v>
      </c>
      <c r="K3126" s="12" t="s">
        <v>12023</v>
      </c>
      <c r="L3126" s="1" t="s">
        <v>260</v>
      </c>
      <c r="M3126" s="1" t="s">
        <v>385</v>
      </c>
      <c r="N3126" s="1" t="s">
        <v>386</v>
      </c>
      <c r="O3126" s="1" t="s">
        <v>115</v>
      </c>
      <c r="P3126" s="1" t="s">
        <v>56</v>
      </c>
      <c r="Q3126" s="1">
        <v>469961</v>
      </c>
      <c r="R3126" s="1" t="s">
        <v>101</v>
      </c>
      <c r="S3126" s="1" t="s">
        <v>10153</v>
      </c>
      <c r="T3126" s="1" t="s">
        <v>21442</v>
      </c>
      <c r="U3126" s="1" t="s">
        <v>40</v>
      </c>
      <c r="V3126" s="1" t="s">
        <v>41</v>
      </c>
      <c r="W3126" s="13" t="s">
        <v>21441</v>
      </c>
    </row>
    <row r="3127" spans="1:23" x14ac:dyDescent="0.3">
      <c r="A3127" s="1" t="s">
        <v>21443</v>
      </c>
      <c r="B3127" s="2">
        <v>45190</v>
      </c>
      <c r="C3127" s="1" t="s">
        <v>1143</v>
      </c>
      <c r="D3127" s="1" t="s">
        <v>1947</v>
      </c>
      <c r="E3127" s="1" t="s">
        <v>26</v>
      </c>
      <c r="F3127" s="13" t="s">
        <v>6843</v>
      </c>
      <c r="G3127" s="1" t="s">
        <v>82</v>
      </c>
      <c r="H3127" s="3">
        <v>18276</v>
      </c>
      <c r="I3127" s="1" t="s">
        <v>21444</v>
      </c>
      <c r="J3127" s="1" t="s">
        <v>155</v>
      </c>
      <c r="K3127" s="12" t="s">
        <v>156</v>
      </c>
      <c r="L3127" s="1" t="s">
        <v>157</v>
      </c>
      <c r="M3127" s="1" t="s">
        <v>84</v>
      </c>
      <c r="N3127" s="1" t="s">
        <v>85</v>
      </c>
      <c r="O3127" s="1" t="s">
        <v>35</v>
      </c>
      <c r="P3127" s="1" t="s">
        <v>299</v>
      </c>
      <c r="Q3127" s="1">
        <v>639439</v>
      </c>
      <c r="R3127" s="1" t="s">
        <v>21445</v>
      </c>
      <c r="S3127" s="1" t="s">
        <v>1952</v>
      </c>
      <c r="T3127" s="1" t="s">
        <v>21446</v>
      </c>
      <c r="U3127" s="1" t="s">
        <v>40</v>
      </c>
      <c r="V3127" s="1" t="s">
        <v>41</v>
      </c>
      <c r="W3127" s="13" t="s">
        <v>21447</v>
      </c>
    </row>
    <row r="3128" spans="1:23" x14ac:dyDescent="0.3">
      <c r="A3128" s="1" t="s">
        <v>21448</v>
      </c>
      <c r="B3128" s="2">
        <v>45825</v>
      </c>
      <c r="C3128" s="1" t="s">
        <v>21449</v>
      </c>
      <c r="D3128" s="1" t="s">
        <v>21450</v>
      </c>
      <c r="E3128" s="1" t="s">
        <v>26</v>
      </c>
      <c r="F3128" s="13" t="s">
        <v>21451</v>
      </c>
      <c r="G3128" s="1" t="s">
        <v>82</v>
      </c>
      <c r="H3128" s="3">
        <v>219421</v>
      </c>
      <c r="I3128" s="1" t="s">
        <v>21452</v>
      </c>
      <c r="J3128" s="1" t="s">
        <v>224</v>
      </c>
      <c r="K3128" s="12" t="s">
        <v>13383</v>
      </c>
      <c r="L3128" s="1" t="s">
        <v>226</v>
      </c>
      <c r="M3128" s="1" t="s">
        <v>385</v>
      </c>
      <c r="N3128" s="1" t="s">
        <v>411</v>
      </c>
      <c r="O3128" s="1" t="s">
        <v>129</v>
      </c>
      <c r="P3128" s="1" t="s">
        <v>86</v>
      </c>
      <c r="Q3128" s="1">
        <v>220196</v>
      </c>
      <c r="R3128" s="1" t="s">
        <v>3248</v>
      </c>
      <c r="S3128" s="1" t="s">
        <v>21453</v>
      </c>
      <c r="T3128" s="1" t="s">
        <v>21454</v>
      </c>
      <c r="U3128" s="1" t="s">
        <v>40</v>
      </c>
      <c r="V3128" s="1" t="s">
        <v>41</v>
      </c>
      <c r="W3128" s="13" t="s">
        <v>21455</v>
      </c>
    </row>
    <row r="3129" spans="1:23" x14ac:dyDescent="0.3">
      <c r="A3129" s="1" t="s">
        <v>21456</v>
      </c>
      <c r="B3129" s="2">
        <v>45565</v>
      </c>
      <c r="C3129" s="1" t="s">
        <v>21457</v>
      </c>
      <c r="D3129" s="1" t="s">
        <v>753</v>
      </c>
      <c r="E3129" s="1" t="s">
        <v>123</v>
      </c>
      <c r="F3129" s="13" t="s">
        <v>21458</v>
      </c>
      <c r="G3129" s="1" t="s">
        <v>82</v>
      </c>
      <c r="H3129" s="3">
        <v>21841</v>
      </c>
      <c r="I3129" s="1" t="s">
        <v>21459</v>
      </c>
      <c r="J3129" s="1" t="s">
        <v>224</v>
      </c>
      <c r="K3129" s="12" t="s">
        <v>9478</v>
      </c>
      <c r="L3129" s="1" t="s">
        <v>226</v>
      </c>
      <c r="M3129" s="1" t="s">
        <v>158</v>
      </c>
      <c r="N3129" s="1" t="s">
        <v>393</v>
      </c>
      <c r="O3129" s="1" t="s">
        <v>55</v>
      </c>
      <c r="P3129" s="1" t="s">
        <v>143</v>
      </c>
      <c r="Q3129" s="1">
        <v>109468</v>
      </c>
      <c r="R3129" s="1" t="s">
        <v>21460</v>
      </c>
      <c r="S3129" s="1" t="s">
        <v>8438</v>
      </c>
      <c r="T3129" s="1" t="s">
        <v>3913</v>
      </c>
      <c r="U3129" s="1" t="s">
        <v>40</v>
      </c>
      <c r="V3129" s="1" t="s">
        <v>183</v>
      </c>
      <c r="W3129" s="13" t="s">
        <v>21461</v>
      </c>
    </row>
    <row r="3130" spans="1:23" x14ac:dyDescent="0.3">
      <c r="A3130" s="1" t="s">
        <v>21462</v>
      </c>
      <c r="B3130" s="2">
        <v>45695</v>
      </c>
      <c r="C3130" s="1" t="s">
        <v>21463</v>
      </c>
      <c r="D3130" s="1" t="s">
        <v>14767</v>
      </c>
      <c r="E3130" s="1" t="s">
        <v>26</v>
      </c>
      <c r="F3130" s="13" t="s">
        <v>21464</v>
      </c>
      <c r="G3130" s="1" t="s">
        <v>28</v>
      </c>
      <c r="H3130" s="3">
        <v>779713</v>
      </c>
      <c r="I3130" s="1" t="s">
        <v>21465</v>
      </c>
      <c r="J3130" s="1" t="s">
        <v>155</v>
      </c>
      <c r="K3130" s="12" t="s">
        <v>16806</v>
      </c>
      <c r="L3130" s="1" t="s">
        <v>157</v>
      </c>
      <c r="M3130" s="1" t="s">
        <v>113</v>
      </c>
      <c r="N3130" s="1" t="s">
        <v>114</v>
      </c>
      <c r="O3130" s="1" t="s">
        <v>71</v>
      </c>
      <c r="P3130" s="1" t="s">
        <v>72</v>
      </c>
      <c r="Q3130" s="1">
        <v>684126</v>
      </c>
      <c r="R3130" s="1" t="s">
        <v>21466</v>
      </c>
      <c r="S3130" s="1" t="s">
        <v>21467</v>
      </c>
      <c r="T3130" s="1" t="s">
        <v>21468</v>
      </c>
      <c r="U3130" s="1" t="s">
        <v>40</v>
      </c>
      <c r="V3130" s="1" t="s">
        <v>60</v>
      </c>
      <c r="W3130" s="13" t="s">
        <v>21469</v>
      </c>
    </row>
    <row r="3131" spans="1:23" x14ac:dyDescent="0.3">
      <c r="A3131" s="1" t="s">
        <v>21470</v>
      </c>
      <c r="B3131" s="2">
        <v>45517</v>
      </c>
      <c r="C3131" s="1" t="s">
        <v>21471</v>
      </c>
      <c r="D3131" s="1" t="s">
        <v>704</v>
      </c>
      <c r="E3131" s="1" t="s">
        <v>26</v>
      </c>
      <c r="F3131" s="13" t="s">
        <v>21472</v>
      </c>
      <c r="G3131" s="1" t="s">
        <v>82</v>
      </c>
      <c r="H3131" s="3">
        <v>217129</v>
      </c>
      <c r="I3131" s="1" t="s">
        <v>21473</v>
      </c>
      <c r="J3131" s="1" t="s">
        <v>110</v>
      </c>
      <c r="K3131" s="12" t="s">
        <v>21474</v>
      </c>
      <c r="L3131" s="1" t="s">
        <v>112</v>
      </c>
      <c r="M3131" s="1" t="s">
        <v>141</v>
      </c>
      <c r="N3131" s="1" t="s">
        <v>261</v>
      </c>
      <c r="O3131" s="1" t="s">
        <v>35</v>
      </c>
      <c r="P3131" s="1" t="s">
        <v>72</v>
      </c>
      <c r="Q3131" s="1">
        <v>983192</v>
      </c>
      <c r="R3131" s="5">
        <v>4.0221E+19</v>
      </c>
      <c r="S3131" s="1" t="s">
        <v>6251</v>
      </c>
      <c r="T3131" s="1" t="s">
        <v>7373</v>
      </c>
      <c r="U3131" s="1" t="s">
        <v>40</v>
      </c>
      <c r="V3131" s="1" t="s">
        <v>60</v>
      </c>
      <c r="W3131" s="13" t="s">
        <v>21475</v>
      </c>
    </row>
    <row r="3132" spans="1:23" x14ac:dyDescent="0.3">
      <c r="A3132" s="1" t="s">
        <v>21476</v>
      </c>
      <c r="B3132" s="2">
        <v>45788</v>
      </c>
      <c r="C3132" s="1" t="s">
        <v>21477</v>
      </c>
      <c r="D3132" s="1" t="s">
        <v>1170</v>
      </c>
      <c r="E3132" s="1" t="s">
        <v>26</v>
      </c>
      <c r="F3132" s="13">
        <v>46039</v>
      </c>
      <c r="G3132" s="1" t="s">
        <v>28</v>
      </c>
      <c r="H3132" s="3">
        <v>827368</v>
      </c>
      <c r="I3132" s="1" t="s">
        <v>21478</v>
      </c>
      <c r="J3132" s="1" t="s">
        <v>110</v>
      </c>
      <c r="K3132" s="12" t="s">
        <v>21479</v>
      </c>
      <c r="L3132" s="1" t="s">
        <v>112</v>
      </c>
      <c r="M3132" s="1" t="s">
        <v>33</v>
      </c>
      <c r="N3132" s="1" t="s">
        <v>270</v>
      </c>
      <c r="O3132" s="1" t="s">
        <v>204</v>
      </c>
      <c r="P3132" s="1" t="s">
        <v>228</v>
      </c>
      <c r="Q3132" s="1">
        <v>235098</v>
      </c>
      <c r="R3132" s="1" t="s">
        <v>21480</v>
      </c>
      <c r="S3132" s="1" t="s">
        <v>1698</v>
      </c>
      <c r="T3132" s="1" t="s">
        <v>21481</v>
      </c>
      <c r="U3132" s="1" t="s">
        <v>40</v>
      </c>
      <c r="V3132" s="1" t="s">
        <v>183</v>
      </c>
      <c r="W3132" s="13" t="s">
        <v>21482</v>
      </c>
    </row>
    <row r="3133" spans="1:23" x14ac:dyDescent="0.3">
      <c r="A3133" s="1" t="s">
        <v>21483</v>
      </c>
      <c r="B3133" s="2">
        <v>45395</v>
      </c>
      <c r="C3133" s="1" t="s">
        <v>7185</v>
      </c>
      <c r="D3133" s="1" t="s">
        <v>1603</v>
      </c>
      <c r="E3133" s="1" t="s">
        <v>123</v>
      </c>
      <c r="F3133" s="13" t="s">
        <v>3683</v>
      </c>
      <c r="G3133" s="1" t="s">
        <v>47</v>
      </c>
      <c r="H3133" s="1" t="s">
        <v>48</v>
      </c>
      <c r="I3133" s="1" t="s">
        <v>21484</v>
      </c>
      <c r="J3133" s="1" t="s">
        <v>189</v>
      </c>
      <c r="K3133" s="12" t="s">
        <v>5254</v>
      </c>
      <c r="L3133" s="1" t="s">
        <v>191</v>
      </c>
      <c r="M3133" s="1" t="s">
        <v>127</v>
      </c>
      <c r="N3133" s="1" t="s">
        <v>340</v>
      </c>
      <c r="O3133" s="1" t="s">
        <v>35</v>
      </c>
      <c r="P3133" s="1" t="s">
        <v>299</v>
      </c>
      <c r="Q3133" s="1">
        <v>854770</v>
      </c>
      <c r="R3133" s="1" t="s">
        <v>21485</v>
      </c>
      <c r="S3133" s="1" t="s">
        <v>3577</v>
      </c>
      <c r="T3133" s="1" t="s">
        <v>21486</v>
      </c>
      <c r="U3133" s="1" t="s">
        <v>40</v>
      </c>
      <c r="V3133" s="1" t="s">
        <v>101</v>
      </c>
      <c r="W3133" s="13" t="s">
        <v>3683</v>
      </c>
    </row>
    <row r="3134" spans="1:23" x14ac:dyDescent="0.3">
      <c r="A3134" s="1" t="s">
        <v>21487</v>
      </c>
      <c r="B3134" s="2">
        <v>45558</v>
      </c>
      <c r="C3134" s="1" t="s">
        <v>21488</v>
      </c>
      <c r="D3134" s="1" t="s">
        <v>1789</v>
      </c>
      <c r="E3134" s="1" t="s">
        <v>123</v>
      </c>
      <c r="F3134" s="13" t="s">
        <v>21489</v>
      </c>
      <c r="G3134" s="1" t="s">
        <v>47</v>
      </c>
      <c r="H3134" s="1" t="s">
        <v>48</v>
      </c>
      <c r="I3134" s="1" t="s">
        <v>21490</v>
      </c>
      <c r="J3134" s="1" t="s">
        <v>110</v>
      </c>
      <c r="K3134" s="12" t="s">
        <v>21491</v>
      </c>
      <c r="L3134" s="1" t="s">
        <v>112</v>
      </c>
      <c r="M3134" s="1" t="s">
        <v>141</v>
      </c>
      <c r="N3134" s="1" t="s">
        <v>261</v>
      </c>
      <c r="O3134" s="1" t="s">
        <v>129</v>
      </c>
      <c r="P3134" s="1" t="s">
        <v>299</v>
      </c>
      <c r="Q3134" s="1">
        <v>143661</v>
      </c>
      <c r="R3134" s="1" t="s">
        <v>21492</v>
      </c>
      <c r="S3134" s="1" t="s">
        <v>5994</v>
      </c>
      <c r="T3134" s="1" t="s">
        <v>21493</v>
      </c>
      <c r="U3134" s="1" t="s">
        <v>40</v>
      </c>
      <c r="V3134" s="1" t="s">
        <v>170</v>
      </c>
      <c r="W3134" s="13" t="s">
        <v>21489</v>
      </c>
    </row>
    <row r="3135" spans="1:23" x14ac:dyDescent="0.3">
      <c r="A3135" s="1" t="s">
        <v>21494</v>
      </c>
      <c r="B3135" s="2">
        <v>45461</v>
      </c>
      <c r="C3135" s="1" t="s">
        <v>21495</v>
      </c>
      <c r="D3135" s="1" t="s">
        <v>913</v>
      </c>
      <c r="E3135" s="1" t="s">
        <v>26</v>
      </c>
      <c r="F3135" s="13" t="s">
        <v>21496</v>
      </c>
      <c r="G3135" s="1" t="s">
        <v>28</v>
      </c>
      <c r="H3135" s="3">
        <v>743105</v>
      </c>
      <c r="I3135" s="1" t="s">
        <v>21497</v>
      </c>
      <c r="J3135" s="1" t="s">
        <v>97</v>
      </c>
      <c r="K3135" s="12" t="s">
        <v>98</v>
      </c>
      <c r="L3135" s="1" t="s">
        <v>99</v>
      </c>
      <c r="M3135" s="1" t="s">
        <v>279</v>
      </c>
      <c r="N3135" s="1" t="s">
        <v>793</v>
      </c>
      <c r="O3135" s="1" t="s">
        <v>115</v>
      </c>
      <c r="P3135" s="1" t="s">
        <v>143</v>
      </c>
      <c r="Q3135" s="1">
        <v>304132</v>
      </c>
      <c r="R3135" s="1" t="s">
        <v>21498</v>
      </c>
      <c r="S3135" s="1" t="s">
        <v>4314</v>
      </c>
      <c r="T3135" s="1" t="s">
        <v>21499</v>
      </c>
      <c r="U3135" s="1" t="s">
        <v>40</v>
      </c>
      <c r="V3135" s="1" t="s">
        <v>60</v>
      </c>
      <c r="W3135" s="13" t="s">
        <v>21500</v>
      </c>
    </row>
    <row r="3136" spans="1:23" x14ac:dyDescent="0.3">
      <c r="A3136" s="1" t="s">
        <v>21501</v>
      </c>
      <c r="B3136" s="2">
        <v>45558</v>
      </c>
      <c r="C3136" s="1" t="s">
        <v>21502</v>
      </c>
      <c r="D3136" s="1" t="s">
        <v>6799</v>
      </c>
      <c r="E3136" s="1" t="s">
        <v>26</v>
      </c>
      <c r="F3136" s="13">
        <v>34304</v>
      </c>
      <c r="G3136" s="1" t="s">
        <v>28</v>
      </c>
      <c r="H3136" s="3">
        <v>796788</v>
      </c>
      <c r="I3136" s="1" t="s">
        <v>21503</v>
      </c>
      <c r="J3136" s="1" t="s">
        <v>110</v>
      </c>
      <c r="K3136" s="12" t="s">
        <v>111</v>
      </c>
      <c r="L3136" s="1" t="s">
        <v>112</v>
      </c>
      <c r="M3136" s="1" t="s">
        <v>279</v>
      </c>
      <c r="N3136" s="1" t="s">
        <v>280</v>
      </c>
      <c r="O3136" s="1" t="s">
        <v>204</v>
      </c>
      <c r="P3136" s="1" t="s">
        <v>86</v>
      </c>
      <c r="Q3136" s="1">
        <v>275942</v>
      </c>
      <c r="R3136" s="1" t="s">
        <v>1156</v>
      </c>
      <c r="S3136" s="1" t="s">
        <v>21504</v>
      </c>
      <c r="T3136" s="1" t="s">
        <v>21505</v>
      </c>
      <c r="U3136" s="1" t="s">
        <v>40</v>
      </c>
      <c r="V3136" s="1" t="s">
        <v>41</v>
      </c>
      <c r="W3136" s="13" t="s">
        <v>21506</v>
      </c>
    </row>
    <row r="3137" spans="1:23" x14ac:dyDescent="0.3">
      <c r="A3137" s="1" t="s">
        <v>21507</v>
      </c>
      <c r="B3137" s="2">
        <v>45882</v>
      </c>
      <c r="C3137" s="1" t="s">
        <v>21508</v>
      </c>
      <c r="D3137" s="1" t="s">
        <v>5511</v>
      </c>
      <c r="E3137" s="1" t="s">
        <v>80</v>
      </c>
      <c r="F3137" s="13" t="s">
        <v>21509</v>
      </c>
      <c r="G3137" s="1" t="s">
        <v>28</v>
      </c>
      <c r="H3137" s="3">
        <v>730574</v>
      </c>
      <c r="I3137" s="1" t="s">
        <v>21510</v>
      </c>
      <c r="J3137" s="1" t="s">
        <v>309</v>
      </c>
      <c r="K3137" s="12" t="s">
        <v>16288</v>
      </c>
      <c r="L3137" s="1" t="s">
        <v>311</v>
      </c>
      <c r="M3137" s="1" t="s">
        <v>127</v>
      </c>
      <c r="N3137" s="1" t="s">
        <v>128</v>
      </c>
      <c r="O3137" s="1" t="s">
        <v>71</v>
      </c>
      <c r="P3137" s="1" t="s">
        <v>179</v>
      </c>
      <c r="Q3137" s="1">
        <v>361684</v>
      </c>
      <c r="R3137" s="1" t="s">
        <v>21511</v>
      </c>
      <c r="S3137" s="1" t="s">
        <v>9001</v>
      </c>
      <c r="T3137" s="1" t="s">
        <v>6418</v>
      </c>
      <c r="U3137" s="1" t="s">
        <v>40</v>
      </c>
      <c r="V3137" s="1" t="s">
        <v>183</v>
      </c>
      <c r="W3137" s="13" t="s">
        <v>21512</v>
      </c>
    </row>
    <row r="3138" spans="1:23" x14ac:dyDescent="0.3">
      <c r="A3138" s="1" t="s">
        <v>21513</v>
      </c>
      <c r="B3138" s="2">
        <v>45821</v>
      </c>
      <c r="C3138" s="1" t="s">
        <v>21514</v>
      </c>
      <c r="D3138" s="1" t="s">
        <v>6460</v>
      </c>
      <c r="E3138" s="1" t="s">
        <v>26</v>
      </c>
      <c r="F3138" s="13" t="s">
        <v>21515</v>
      </c>
      <c r="G3138" s="1" t="s">
        <v>64</v>
      </c>
      <c r="H3138" s="3">
        <v>1055922</v>
      </c>
      <c r="I3138" s="1" t="s">
        <v>21516</v>
      </c>
      <c r="J3138" s="1" t="s">
        <v>155</v>
      </c>
      <c r="K3138" s="12" t="s">
        <v>21517</v>
      </c>
      <c r="L3138" s="1" t="s">
        <v>157</v>
      </c>
      <c r="M3138" s="1" t="s">
        <v>53</v>
      </c>
      <c r="N3138" s="1" t="s">
        <v>227</v>
      </c>
      <c r="O3138" s="1" t="s">
        <v>204</v>
      </c>
      <c r="P3138" s="1" t="s">
        <v>36</v>
      </c>
      <c r="Q3138" s="1">
        <v>902938</v>
      </c>
      <c r="R3138" s="1" t="s">
        <v>21518</v>
      </c>
      <c r="S3138" s="1" t="s">
        <v>6538</v>
      </c>
      <c r="T3138" s="1" t="s">
        <v>5968</v>
      </c>
      <c r="U3138" s="1" t="s">
        <v>40</v>
      </c>
      <c r="V3138" s="1" t="s">
        <v>41</v>
      </c>
      <c r="W3138" s="13" t="s">
        <v>21519</v>
      </c>
    </row>
    <row r="3139" spans="1:23" x14ac:dyDescent="0.3">
      <c r="A3139" s="1" t="s">
        <v>21520</v>
      </c>
      <c r="B3139" s="2">
        <v>45752</v>
      </c>
      <c r="C3139" s="1" t="s">
        <v>21521</v>
      </c>
      <c r="D3139" s="1" t="s">
        <v>2969</v>
      </c>
      <c r="E3139" s="1" t="s">
        <v>80</v>
      </c>
      <c r="F3139" s="13">
        <v>46036</v>
      </c>
      <c r="G3139" s="1" t="s">
        <v>28</v>
      </c>
      <c r="H3139" s="3">
        <v>819192</v>
      </c>
      <c r="I3139" s="1" t="s">
        <v>21522</v>
      </c>
      <c r="J3139" s="1" t="s">
        <v>50</v>
      </c>
      <c r="K3139" s="12" t="s">
        <v>51</v>
      </c>
      <c r="L3139" s="1" t="s">
        <v>52</v>
      </c>
      <c r="M3139" s="1" t="s">
        <v>84</v>
      </c>
      <c r="N3139" s="1" t="s">
        <v>85</v>
      </c>
      <c r="O3139" s="1" t="s">
        <v>71</v>
      </c>
      <c r="P3139" s="1" t="s">
        <v>86</v>
      </c>
      <c r="Q3139" s="1">
        <v>430720</v>
      </c>
      <c r="R3139" s="1" t="s">
        <v>21523</v>
      </c>
      <c r="S3139" s="1" t="s">
        <v>2974</v>
      </c>
      <c r="T3139" s="1" t="s">
        <v>21524</v>
      </c>
      <c r="U3139" s="1" t="s">
        <v>40</v>
      </c>
      <c r="V3139" s="1" t="s">
        <v>41</v>
      </c>
      <c r="W3139" s="13" t="s">
        <v>21525</v>
      </c>
    </row>
    <row r="3140" spans="1:23" x14ac:dyDescent="0.3">
      <c r="A3140" s="1" t="s">
        <v>21526</v>
      </c>
      <c r="B3140" s="2">
        <v>45663</v>
      </c>
      <c r="C3140" s="1" t="s">
        <v>21527</v>
      </c>
      <c r="D3140" s="1" t="s">
        <v>3378</v>
      </c>
      <c r="E3140" s="1" t="s">
        <v>80</v>
      </c>
      <c r="F3140" s="13" t="s">
        <v>21528</v>
      </c>
      <c r="G3140" s="1" t="s">
        <v>82</v>
      </c>
      <c r="H3140" s="3">
        <v>218273</v>
      </c>
      <c r="I3140" s="1" t="s">
        <v>21529</v>
      </c>
      <c r="J3140" s="1" t="s">
        <v>189</v>
      </c>
      <c r="K3140" s="12" t="s">
        <v>10904</v>
      </c>
      <c r="L3140" s="1" t="s">
        <v>191</v>
      </c>
      <c r="M3140" s="1" t="s">
        <v>158</v>
      </c>
      <c r="N3140" s="1" t="s">
        <v>393</v>
      </c>
      <c r="O3140" s="1" t="s">
        <v>55</v>
      </c>
      <c r="P3140" s="1" t="s">
        <v>533</v>
      </c>
      <c r="Q3140" s="1">
        <v>829868</v>
      </c>
      <c r="R3140" s="1" t="s">
        <v>21530</v>
      </c>
      <c r="S3140" s="1" t="s">
        <v>6954</v>
      </c>
      <c r="T3140" s="1" t="s">
        <v>21531</v>
      </c>
      <c r="U3140" s="1" t="s">
        <v>40</v>
      </c>
      <c r="V3140" s="1" t="s">
        <v>6690</v>
      </c>
      <c r="W3140" s="13" t="s">
        <v>21532</v>
      </c>
    </row>
    <row r="3141" spans="1:23" x14ac:dyDescent="0.3">
      <c r="A3141" s="1" t="s">
        <v>21533</v>
      </c>
      <c r="B3141" s="2">
        <v>45843</v>
      </c>
      <c r="C3141" s="1" t="s">
        <v>21534</v>
      </c>
      <c r="D3141" s="1" t="s">
        <v>3417</v>
      </c>
      <c r="E3141" s="1" t="s">
        <v>26</v>
      </c>
      <c r="F3141" s="13" t="s">
        <v>21535</v>
      </c>
      <c r="G3141" s="1" t="s">
        <v>28</v>
      </c>
      <c r="H3141" s="3">
        <v>775632</v>
      </c>
      <c r="I3141" s="1" t="s">
        <v>21536</v>
      </c>
      <c r="J3141" s="1" t="s">
        <v>258</v>
      </c>
      <c r="K3141" s="12" t="s">
        <v>5945</v>
      </c>
      <c r="L3141" s="1" t="s">
        <v>260</v>
      </c>
      <c r="M3141" s="1" t="s">
        <v>53</v>
      </c>
      <c r="N3141" s="1" t="s">
        <v>54</v>
      </c>
      <c r="O3141" s="1" t="s">
        <v>115</v>
      </c>
      <c r="P3141" s="1" t="s">
        <v>179</v>
      </c>
      <c r="Q3141" s="1">
        <v>723268</v>
      </c>
      <c r="R3141" s="5">
        <v>4.70986E+20</v>
      </c>
      <c r="S3141" s="1" t="s">
        <v>8884</v>
      </c>
      <c r="T3141" s="1" t="s">
        <v>8364</v>
      </c>
      <c r="U3141" s="1" t="s">
        <v>40</v>
      </c>
      <c r="V3141" s="1" t="s">
        <v>170</v>
      </c>
      <c r="W3141" s="13" t="s">
        <v>21537</v>
      </c>
    </row>
    <row r="3142" spans="1:23" x14ac:dyDescent="0.3">
      <c r="A3142" s="1" t="s">
        <v>21538</v>
      </c>
      <c r="B3142" s="2">
        <v>45710</v>
      </c>
      <c r="C3142" s="1" t="s">
        <v>1261</v>
      </c>
      <c r="D3142" s="1" t="s">
        <v>1152</v>
      </c>
      <c r="E3142" s="1" t="s">
        <v>80</v>
      </c>
      <c r="F3142" s="13" t="s">
        <v>21539</v>
      </c>
      <c r="G3142" s="1" t="s">
        <v>82</v>
      </c>
      <c r="H3142" s="3">
        <v>191547</v>
      </c>
      <c r="I3142" s="1" t="s">
        <v>21540</v>
      </c>
      <c r="J3142" s="1" t="s">
        <v>201</v>
      </c>
      <c r="K3142" s="12" t="s">
        <v>8000</v>
      </c>
      <c r="L3142" s="1" t="s">
        <v>203</v>
      </c>
      <c r="M3142" s="1" t="s">
        <v>385</v>
      </c>
      <c r="N3142" s="1" t="s">
        <v>386</v>
      </c>
      <c r="O3142" s="1" t="s">
        <v>204</v>
      </c>
      <c r="P3142" s="1" t="s">
        <v>56</v>
      </c>
      <c r="Q3142" s="1">
        <v>651104</v>
      </c>
      <c r="R3142" s="1" t="s">
        <v>21541</v>
      </c>
      <c r="S3142" s="1" t="s">
        <v>1357</v>
      </c>
      <c r="T3142" s="1" t="s">
        <v>21542</v>
      </c>
      <c r="U3142" s="1" t="s">
        <v>40</v>
      </c>
      <c r="V3142" s="1" t="s">
        <v>101</v>
      </c>
      <c r="W3142" s="13" t="s">
        <v>21543</v>
      </c>
    </row>
    <row r="3143" spans="1:23" x14ac:dyDescent="0.3">
      <c r="A3143" s="1" t="s">
        <v>21544</v>
      </c>
      <c r="B3143" s="2">
        <v>45203</v>
      </c>
      <c r="C3143" s="1" t="s">
        <v>21545</v>
      </c>
      <c r="D3143" s="1" t="s">
        <v>1884</v>
      </c>
      <c r="E3143" s="1" t="s">
        <v>26</v>
      </c>
      <c r="F3143" s="13">
        <v>46052</v>
      </c>
      <c r="G3143" s="1" t="s">
        <v>28</v>
      </c>
      <c r="H3143" s="3">
        <v>739093</v>
      </c>
      <c r="I3143" s="1" t="s">
        <v>21546</v>
      </c>
      <c r="J3143" s="1" t="s">
        <v>155</v>
      </c>
      <c r="K3143" s="12" t="s">
        <v>6594</v>
      </c>
      <c r="L3143" s="1" t="s">
        <v>157</v>
      </c>
      <c r="M3143" s="1" t="s">
        <v>158</v>
      </c>
      <c r="N3143" s="1" t="s">
        <v>393</v>
      </c>
      <c r="O3143" s="1" t="s">
        <v>204</v>
      </c>
      <c r="P3143" s="1" t="s">
        <v>533</v>
      </c>
      <c r="Q3143" s="1">
        <v>554911</v>
      </c>
      <c r="R3143" s="1" t="s">
        <v>21547</v>
      </c>
      <c r="S3143" s="1" t="s">
        <v>2045</v>
      </c>
      <c r="T3143" s="1" t="s">
        <v>16995</v>
      </c>
      <c r="U3143" s="1" t="s">
        <v>40</v>
      </c>
      <c r="V3143" s="1" t="s">
        <v>60</v>
      </c>
      <c r="W3143" s="13" t="s">
        <v>21548</v>
      </c>
    </row>
    <row r="3144" spans="1:23" x14ac:dyDescent="0.3">
      <c r="A3144" s="1" t="s">
        <v>21549</v>
      </c>
      <c r="B3144" s="2">
        <v>45729</v>
      </c>
      <c r="C3144" s="1" t="s">
        <v>15724</v>
      </c>
      <c r="D3144" s="1" t="s">
        <v>677</v>
      </c>
      <c r="E3144" s="1" t="s">
        <v>26</v>
      </c>
      <c r="F3144" s="13" t="s">
        <v>21550</v>
      </c>
      <c r="G3144" s="1" t="s">
        <v>28</v>
      </c>
      <c r="H3144" s="3">
        <v>74197</v>
      </c>
      <c r="I3144" s="1" t="s">
        <v>21551</v>
      </c>
      <c r="J3144" s="1" t="s">
        <v>176</v>
      </c>
      <c r="K3144" s="12" t="s">
        <v>15046</v>
      </c>
      <c r="L3144" s="1" t="s">
        <v>178</v>
      </c>
      <c r="M3144" s="1" t="s">
        <v>141</v>
      </c>
      <c r="N3144" s="1" t="s">
        <v>261</v>
      </c>
      <c r="O3144" s="1" t="s">
        <v>55</v>
      </c>
      <c r="P3144" s="1" t="s">
        <v>228</v>
      </c>
      <c r="Q3144" s="1">
        <v>578832</v>
      </c>
      <c r="R3144" s="1" t="s">
        <v>21552</v>
      </c>
      <c r="S3144" s="1" t="s">
        <v>8079</v>
      </c>
      <c r="T3144" s="1" t="s">
        <v>21553</v>
      </c>
      <c r="U3144" s="1" t="s">
        <v>40</v>
      </c>
      <c r="V3144" s="1" t="s">
        <v>41</v>
      </c>
      <c r="W3144" s="13" t="s">
        <v>21554</v>
      </c>
    </row>
    <row r="3145" spans="1:23" x14ac:dyDescent="0.3">
      <c r="A3145" s="1" t="s">
        <v>21555</v>
      </c>
      <c r="B3145" s="2">
        <v>45277</v>
      </c>
      <c r="C3145" s="1" t="s">
        <v>21556</v>
      </c>
      <c r="D3145" s="1" t="s">
        <v>715</v>
      </c>
      <c r="E3145" s="1" t="s">
        <v>123</v>
      </c>
      <c r="F3145" s="13">
        <v>29677</v>
      </c>
      <c r="G3145" s="1" t="s">
        <v>47</v>
      </c>
      <c r="H3145" s="1" t="s">
        <v>48</v>
      </c>
      <c r="I3145" s="1" t="s">
        <v>21557</v>
      </c>
      <c r="J3145" s="1" t="s">
        <v>97</v>
      </c>
      <c r="K3145" s="12" t="s">
        <v>21558</v>
      </c>
      <c r="L3145" s="1" t="s">
        <v>99</v>
      </c>
      <c r="M3145" s="1" t="s">
        <v>53</v>
      </c>
      <c r="N3145" s="1" t="s">
        <v>350</v>
      </c>
      <c r="O3145" s="1" t="s">
        <v>204</v>
      </c>
      <c r="P3145" s="1" t="s">
        <v>56</v>
      </c>
      <c r="Q3145" s="1">
        <v>807396</v>
      </c>
      <c r="R3145" s="1" t="s">
        <v>21559</v>
      </c>
      <c r="S3145" s="1" t="s">
        <v>4944</v>
      </c>
      <c r="T3145" s="1" t="s">
        <v>6865</v>
      </c>
      <c r="U3145" s="1" t="s">
        <v>40</v>
      </c>
      <c r="V3145" s="1" t="s">
        <v>1656</v>
      </c>
      <c r="W3145" s="13">
        <v>29677</v>
      </c>
    </row>
    <row r="3146" spans="1:23" x14ac:dyDescent="0.3">
      <c r="A3146" s="1" t="s">
        <v>21560</v>
      </c>
      <c r="B3146" s="2">
        <v>45232</v>
      </c>
      <c r="C3146" s="1" t="s">
        <v>21561</v>
      </c>
      <c r="D3146" s="1" t="s">
        <v>4341</v>
      </c>
      <c r="E3146" s="1" t="s">
        <v>80</v>
      </c>
      <c r="F3146" s="13">
        <v>46043</v>
      </c>
      <c r="G3146" s="1" t="s">
        <v>82</v>
      </c>
      <c r="H3146" s="3">
        <v>191277</v>
      </c>
      <c r="I3146" s="1" t="s">
        <v>21562</v>
      </c>
      <c r="J3146" s="1" t="s">
        <v>138</v>
      </c>
      <c r="K3146" s="12" t="s">
        <v>139</v>
      </c>
      <c r="L3146" s="1" t="s">
        <v>140</v>
      </c>
      <c r="M3146" s="1" t="s">
        <v>33</v>
      </c>
      <c r="N3146" s="1" t="s">
        <v>270</v>
      </c>
      <c r="O3146" s="1" t="s">
        <v>129</v>
      </c>
      <c r="P3146" s="1" t="s">
        <v>143</v>
      </c>
      <c r="Q3146" s="1">
        <v>848064</v>
      </c>
      <c r="R3146" s="1" t="s">
        <v>21563</v>
      </c>
      <c r="S3146" s="1" t="s">
        <v>8354</v>
      </c>
      <c r="T3146" s="1" t="s">
        <v>5832</v>
      </c>
      <c r="U3146" s="1" t="s">
        <v>40</v>
      </c>
      <c r="V3146" s="1" t="s">
        <v>101</v>
      </c>
      <c r="W3146" s="13" t="s">
        <v>21564</v>
      </c>
    </row>
    <row r="3147" spans="1:23" x14ac:dyDescent="0.3">
      <c r="A3147" s="1" t="s">
        <v>21565</v>
      </c>
      <c r="B3147" s="2">
        <v>45497</v>
      </c>
      <c r="C3147" s="1" t="s">
        <v>21566</v>
      </c>
      <c r="D3147" s="1" t="s">
        <v>2424</v>
      </c>
      <c r="E3147" s="1" t="s">
        <v>26</v>
      </c>
      <c r="F3147" s="13" t="s">
        <v>21567</v>
      </c>
      <c r="G3147" s="1" t="s">
        <v>64</v>
      </c>
      <c r="H3147" s="3">
        <v>1088583</v>
      </c>
      <c r="I3147" s="1" t="s">
        <v>21568</v>
      </c>
      <c r="J3147" s="1" t="s">
        <v>201</v>
      </c>
      <c r="K3147" s="12" t="s">
        <v>21569</v>
      </c>
      <c r="L3147" s="1" t="s">
        <v>203</v>
      </c>
      <c r="M3147" s="1" t="s">
        <v>53</v>
      </c>
      <c r="N3147" s="1" t="s">
        <v>350</v>
      </c>
      <c r="O3147" s="1" t="s">
        <v>129</v>
      </c>
      <c r="P3147" s="1" t="s">
        <v>179</v>
      </c>
      <c r="Q3147" s="1">
        <v>897703</v>
      </c>
      <c r="R3147" s="1" t="s">
        <v>21570</v>
      </c>
      <c r="S3147" s="1" t="s">
        <v>21571</v>
      </c>
      <c r="T3147" s="1" t="s">
        <v>21572</v>
      </c>
      <c r="U3147" s="1" t="s">
        <v>40</v>
      </c>
      <c r="V3147" s="1" t="s">
        <v>60</v>
      </c>
      <c r="W3147" s="13" t="s">
        <v>21573</v>
      </c>
    </row>
    <row r="3148" spans="1:23" x14ac:dyDescent="0.3">
      <c r="A3148" s="1" t="s">
        <v>21574</v>
      </c>
      <c r="B3148" s="2">
        <v>45461</v>
      </c>
      <c r="C3148" s="1" t="s">
        <v>21575</v>
      </c>
      <c r="D3148" s="1" t="s">
        <v>975</v>
      </c>
      <c r="E3148" s="1" t="s">
        <v>123</v>
      </c>
      <c r="F3148" s="13">
        <v>46279</v>
      </c>
      <c r="G3148" s="1" t="s">
        <v>47</v>
      </c>
      <c r="H3148" s="1" t="s">
        <v>48</v>
      </c>
      <c r="I3148" s="1" t="s">
        <v>21576</v>
      </c>
      <c r="J3148" s="1" t="s">
        <v>110</v>
      </c>
      <c r="K3148" s="12" t="s">
        <v>21577</v>
      </c>
      <c r="L3148" s="1" t="s">
        <v>112</v>
      </c>
      <c r="M3148" s="1" t="s">
        <v>69</v>
      </c>
      <c r="N3148" s="1" t="s">
        <v>239</v>
      </c>
      <c r="O3148" s="1" t="s">
        <v>55</v>
      </c>
      <c r="P3148" s="1" t="s">
        <v>228</v>
      </c>
      <c r="Q3148" s="1">
        <v>898555</v>
      </c>
      <c r="R3148" s="1" t="s">
        <v>21578</v>
      </c>
      <c r="S3148" s="1" t="s">
        <v>980</v>
      </c>
      <c r="T3148" s="1" t="s">
        <v>20276</v>
      </c>
      <c r="U3148" s="1" t="s">
        <v>40</v>
      </c>
      <c r="V3148" s="1" t="s">
        <v>41</v>
      </c>
      <c r="W3148" s="13">
        <v>46279</v>
      </c>
    </row>
    <row r="3149" spans="1:23" x14ac:dyDescent="0.3">
      <c r="A3149" s="1" t="s">
        <v>21579</v>
      </c>
      <c r="B3149" s="2">
        <v>45599</v>
      </c>
      <c r="C3149" s="1" t="s">
        <v>21580</v>
      </c>
      <c r="D3149" s="1" t="s">
        <v>4478</v>
      </c>
      <c r="E3149" s="1" t="s">
        <v>26</v>
      </c>
      <c r="F3149" s="13">
        <v>24898</v>
      </c>
      <c r="G3149" s="1" t="s">
        <v>47</v>
      </c>
      <c r="H3149" s="1" t="s">
        <v>48</v>
      </c>
      <c r="I3149" s="1" t="s">
        <v>21581</v>
      </c>
      <c r="J3149" s="1" t="s">
        <v>97</v>
      </c>
      <c r="K3149" s="12" t="s">
        <v>98</v>
      </c>
      <c r="L3149" s="1" t="s">
        <v>99</v>
      </c>
      <c r="M3149" s="1" t="s">
        <v>53</v>
      </c>
      <c r="N3149" s="1" t="s">
        <v>350</v>
      </c>
      <c r="O3149" s="1" t="s">
        <v>129</v>
      </c>
      <c r="P3149" s="1" t="s">
        <v>116</v>
      </c>
      <c r="Q3149" s="1">
        <v>350095</v>
      </c>
      <c r="R3149" s="1" t="s">
        <v>21582</v>
      </c>
      <c r="S3149" s="1" t="s">
        <v>101</v>
      </c>
      <c r="T3149" s="1" t="s">
        <v>2392</v>
      </c>
      <c r="U3149" s="1" t="s">
        <v>40</v>
      </c>
      <c r="V3149" s="1" t="s">
        <v>147</v>
      </c>
      <c r="W3149" s="13">
        <v>24898</v>
      </c>
    </row>
    <row r="3150" spans="1:23" x14ac:dyDescent="0.3">
      <c r="A3150" s="1" t="s">
        <v>21583</v>
      </c>
      <c r="B3150" s="2">
        <v>45850</v>
      </c>
      <c r="C3150" s="1" t="s">
        <v>21584</v>
      </c>
      <c r="D3150" s="1" t="s">
        <v>3163</v>
      </c>
      <c r="E3150" s="1" t="s">
        <v>26</v>
      </c>
      <c r="F3150" s="13" t="s">
        <v>21585</v>
      </c>
      <c r="G3150" s="1" t="s">
        <v>28</v>
      </c>
      <c r="H3150" s="3">
        <v>787204</v>
      </c>
      <c r="I3150" s="1" t="s">
        <v>21586</v>
      </c>
      <c r="J3150" s="1" t="s">
        <v>138</v>
      </c>
      <c r="K3150" s="12" t="s">
        <v>9912</v>
      </c>
      <c r="L3150" s="1" t="s">
        <v>140</v>
      </c>
      <c r="M3150" s="1" t="s">
        <v>158</v>
      </c>
      <c r="N3150" s="1" t="s">
        <v>393</v>
      </c>
      <c r="O3150" s="1" t="s">
        <v>204</v>
      </c>
      <c r="P3150" s="1" t="s">
        <v>299</v>
      </c>
      <c r="Q3150" s="1">
        <v>866969</v>
      </c>
      <c r="R3150" s="1" t="s">
        <v>21587</v>
      </c>
      <c r="S3150" s="1" t="s">
        <v>730</v>
      </c>
      <c r="T3150" s="1" t="s">
        <v>12398</v>
      </c>
      <c r="U3150" s="1" t="s">
        <v>40</v>
      </c>
      <c r="V3150" s="1" t="s">
        <v>101</v>
      </c>
      <c r="W3150" s="13" t="s">
        <v>21588</v>
      </c>
    </row>
    <row r="3151" spans="1:23" x14ac:dyDescent="0.3">
      <c r="A3151" s="1" t="s">
        <v>21589</v>
      </c>
      <c r="B3151" s="2">
        <v>45542</v>
      </c>
      <c r="C3151" s="1" t="s">
        <v>21590</v>
      </c>
      <c r="D3151" s="1" t="s">
        <v>1012</v>
      </c>
      <c r="E3151" s="1" t="s">
        <v>26</v>
      </c>
      <c r="F3151" s="13" t="s">
        <v>21591</v>
      </c>
      <c r="G3151" s="1" t="s">
        <v>82</v>
      </c>
      <c r="H3151" s="3">
        <v>186457</v>
      </c>
      <c r="I3151" s="1" t="s">
        <v>21592</v>
      </c>
      <c r="J3151" s="1" t="s">
        <v>224</v>
      </c>
      <c r="K3151" s="12" t="s">
        <v>11402</v>
      </c>
      <c r="L3151" s="1" t="s">
        <v>226</v>
      </c>
      <c r="M3151" s="1" t="s">
        <v>53</v>
      </c>
      <c r="N3151" s="1" t="s">
        <v>227</v>
      </c>
      <c r="O3151" s="1" t="s">
        <v>55</v>
      </c>
      <c r="P3151" s="1" t="s">
        <v>228</v>
      </c>
      <c r="Q3151" s="1">
        <v>159387</v>
      </c>
      <c r="R3151" s="1" t="s">
        <v>21593</v>
      </c>
      <c r="S3151" s="1" t="s">
        <v>1017</v>
      </c>
      <c r="T3151" s="1" t="s">
        <v>21594</v>
      </c>
      <c r="U3151" s="1" t="s">
        <v>40</v>
      </c>
      <c r="V3151" s="1" t="s">
        <v>90</v>
      </c>
      <c r="W3151" s="13" t="s">
        <v>21595</v>
      </c>
    </row>
    <row r="3152" spans="1:23" x14ac:dyDescent="0.3">
      <c r="A3152" s="1" t="s">
        <v>21596</v>
      </c>
      <c r="B3152" s="2">
        <v>45879</v>
      </c>
      <c r="C3152" s="1" t="s">
        <v>1938</v>
      </c>
      <c r="D3152" s="1" t="s">
        <v>931</v>
      </c>
      <c r="E3152" s="1" t="s">
        <v>26</v>
      </c>
      <c r="F3152" s="13" t="s">
        <v>21597</v>
      </c>
      <c r="G3152" s="1" t="s">
        <v>64</v>
      </c>
      <c r="H3152" s="3">
        <v>996255</v>
      </c>
      <c r="I3152" s="1" t="s">
        <v>21598</v>
      </c>
      <c r="J3152" s="1" t="s">
        <v>97</v>
      </c>
      <c r="K3152" s="12" t="s">
        <v>11840</v>
      </c>
      <c r="L3152" s="1" t="s">
        <v>99</v>
      </c>
      <c r="M3152" s="1" t="s">
        <v>69</v>
      </c>
      <c r="N3152" s="1" t="s">
        <v>70</v>
      </c>
      <c r="O3152" s="1" t="s">
        <v>129</v>
      </c>
      <c r="P3152" s="1" t="s">
        <v>72</v>
      </c>
      <c r="Q3152" s="1">
        <v>170533</v>
      </c>
      <c r="R3152" s="1" t="s">
        <v>21599</v>
      </c>
      <c r="S3152" s="1" t="s">
        <v>934</v>
      </c>
      <c r="T3152" s="1" t="s">
        <v>2082</v>
      </c>
      <c r="U3152" s="1" t="s">
        <v>40</v>
      </c>
      <c r="V3152" s="1" t="s">
        <v>170</v>
      </c>
      <c r="W3152" s="13" t="s">
        <v>21600</v>
      </c>
    </row>
    <row r="3153" spans="1:23" x14ac:dyDescent="0.3">
      <c r="A3153" s="1" t="s">
        <v>21601</v>
      </c>
      <c r="B3153" s="2">
        <v>45392</v>
      </c>
      <c r="C3153" s="1" t="s">
        <v>21602</v>
      </c>
      <c r="D3153" s="1" t="s">
        <v>3392</v>
      </c>
      <c r="E3153" s="1" t="s">
        <v>80</v>
      </c>
      <c r="F3153" s="13" t="s">
        <v>21079</v>
      </c>
      <c r="G3153" s="1" t="s">
        <v>28</v>
      </c>
      <c r="H3153" s="3">
        <v>797964</v>
      </c>
      <c r="I3153" s="1" t="s">
        <v>21603</v>
      </c>
      <c r="J3153" s="1" t="s">
        <v>110</v>
      </c>
      <c r="K3153" s="12" t="s">
        <v>1587</v>
      </c>
      <c r="L3153" s="1" t="s">
        <v>112</v>
      </c>
      <c r="M3153" s="1" t="s">
        <v>279</v>
      </c>
      <c r="N3153" s="1" t="s">
        <v>793</v>
      </c>
      <c r="O3153" s="1" t="s">
        <v>35</v>
      </c>
      <c r="P3153" s="1" t="s">
        <v>36</v>
      </c>
      <c r="Q3153" s="1">
        <v>815565</v>
      </c>
      <c r="R3153" s="1" t="s">
        <v>21604</v>
      </c>
      <c r="S3153" s="1" t="s">
        <v>3397</v>
      </c>
      <c r="T3153" s="1" t="s">
        <v>21605</v>
      </c>
      <c r="U3153" s="1" t="s">
        <v>40</v>
      </c>
      <c r="V3153" s="1" t="s">
        <v>170</v>
      </c>
      <c r="W3153" s="13" t="s">
        <v>21606</v>
      </c>
    </row>
    <row r="3154" spans="1:23" x14ac:dyDescent="0.3">
      <c r="A3154" s="1" t="s">
        <v>21607</v>
      </c>
      <c r="B3154" s="2">
        <v>45631</v>
      </c>
      <c r="C3154" s="1" t="s">
        <v>21608</v>
      </c>
      <c r="D3154" s="1" t="s">
        <v>1071</v>
      </c>
      <c r="E3154" s="1" t="s">
        <v>123</v>
      </c>
      <c r="F3154" s="13" t="s">
        <v>21609</v>
      </c>
      <c r="G3154" s="1" t="s">
        <v>82</v>
      </c>
      <c r="H3154" s="3">
        <v>214942</v>
      </c>
      <c r="I3154" s="1" t="s">
        <v>21610</v>
      </c>
      <c r="J3154" s="1" t="s">
        <v>138</v>
      </c>
      <c r="K3154" s="12" t="s">
        <v>139</v>
      </c>
      <c r="L3154" s="1" t="s">
        <v>140</v>
      </c>
      <c r="M3154" s="1" t="s">
        <v>69</v>
      </c>
      <c r="N3154" s="1" t="s">
        <v>70</v>
      </c>
      <c r="O3154" s="1" t="s">
        <v>55</v>
      </c>
      <c r="P3154" s="1" t="s">
        <v>179</v>
      </c>
      <c r="Q3154" s="1">
        <v>637315</v>
      </c>
      <c r="R3154" s="1" t="s">
        <v>21611</v>
      </c>
      <c r="S3154" s="1" t="s">
        <v>14169</v>
      </c>
      <c r="T3154" s="1" t="s">
        <v>21612</v>
      </c>
      <c r="U3154" s="1" t="s">
        <v>40</v>
      </c>
      <c r="V3154" s="1" t="s">
        <v>41</v>
      </c>
      <c r="W3154" s="13" t="s">
        <v>21613</v>
      </c>
    </row>
    <row r="3155" spans="1:23" x14ac:dyDescent="0.3">
      <c r="A3155" s="1" t="s">
        <v>21614</v>
      </c>
      <c r="B3155" s="2">
        <v>45746</v>
      </c>
      <c r="C3155" s="1" t="s">
        <v>21615</v>
      </c>
      <c r="D3155" s="1" t="s">
        <v>1494</v>
      </c>
      <c r="E3155" s="1" t="s">
        <v>123</v>
      </c>
      <c r="F3155" s="13" t="s">
        <v>21616</v>
      </c>
      <c r="G3155" s="1" t="s">
        <v>28</v>
      </c>
      <c r="H3155" s="3">
        <v>752987</v>
      </c>
      <c r="I3155" s="1" t="s">
        <v>21617</v>
      </c>
      <c r="J3155" s="1" t="s">
        <v>110</v>
      </c>
      <c r="K3155" s="12" t="s">
        <v>111</v>
      </c>
      <c r="L3155" s="1" t="s">
        <v>112</v>
      </c>
      <c r="M3155" s="1" t="s">
        <v>113</v>
      </c>
      <c r="N3155" s="1" t="s">
        <v>114</v>
      </c>
      <c r="O3155" s="1" t="s">
        <v>35</v>
      </c>
      <c r="P3155" s="1" t="s">
        <v>116</v>
      </c>
      <c r="Q3155" s="1">
        <v>703126</v>
      </c>
      <c r="R3155" s="1" t="s">
        <v>101</v>
      </c>
      <c r="S3155" s="1" t="s">
        <v>21618</v>
      </c>
      <c r="T3155" s="1" t="s">
        <v>19736</v>
      </c>
      <c r="U3155" s="1" t="s">
        <v>40</v>
      </c>
      <c r="V3155" s="1" t="s">
        <v>60</v>
      </c>
      <c r="W3155" s="13" t="s">
        <v>21619</v>
      </c>
    </row>
    <row r="3156" spans="1:23" x14ac:dyDescent="0.3">
      <c r="A3156" s="1" t="s">
        <v>21620</v>
      </c>
      <c r="B3156" s="2">
        <v>45484</v>
      </c>
      <c r="C3156" s="1" t="s">
        <v>21621</v>
      </c>
      <c r="D3156" s="1" t="s">
        <v>1398</v>
      </c>
      <c r="E3156" s="1" t="s">
        <v>26</v>
      </c>
      <c r="F3156" s="13" t="s">
        <v>21622</v>
      </c>
      <c r="G3156" s="1" t="s">
        <v>82</v>
      </c>
      <c r="H3156" s="3">
        <v>213257</v>
      </c>
      <c r="I3156" s="1" t="s">
        <v>21623</v>
      </c>
      <c r="J3156" s="1" t="s">
        <v>176</v>
      </c>
      <c r="K3156" s="12" t="s">
        <v>12829</v>
      </c>
      <c r="L3156" s="1" t="s">
        <v>178</v>
      </c>
      <c r="M3156" s="1" t="s">
        <v>84</v>
      </c>
      <c r="N3156" s="1" t="s">
        <v>100</v>
      </c>
      <c r="O3156" s="1" t="s">
        <v>35</v>
      </c>
      <c r="P3156" s="1" t="s">
        <v>86</v>
      </c>
      <c r="Q3156" s="1">
        <v>857511</v>
      </c>
      <c r="R3156" s="1" t="s">
        <v>21624</v>
      </c>
      <c r="S3156" s="1" t="s">
        <v>1403</v>
      </c>
      <c r="T3156" s="1" t="s">
        <v>21625</v>
      </c>
      <c r="U3156" s="1" t="s">
        <v>40</v>
      </c>
      <c r="V3156" s="1" t="s">
        <v>183</v>
      </c>
      <c r="W3156" s="13" t="s">
        <v>21626</v>
      </c>
    </row>
    <row r="3157" spans="1:23" x14ac:dyDescent="0.3">
      <c r="A3157" s="1" t="s">
        <v>21627</v>
      </c>
      <c r="B3157" s="2">
        <v>45440</v>
      </c>
      <c r="C3157" s="1" t="s">
        <v>21124</v>
      </c>
      <c r="D3157" s="1" t="s">
        <v>2625</v>
      </c>
      <c r="E3157" s="1" t="s">
        <v>26</v>
      </c>
      <c r="F3157" s="13" t="s">
        <v>21628</v>
      </c>
      <c r="G3157" s="1" t="s">
        <v>47</v>
      </c>
      <c r="H3157" s="1" t="s">
        <v>48</v>
      </c>
      <c r="I3157" s="1" t="s">
        <v>21629</v>
      </c>
      <c r="J3157" s="1" t="s">
        <v>66</v>
      </c>
      <c r="K3157" s="12" t="s">
        <v>67</v>
      </c>
      <c r="L3157" s="1" t="s">
        <v>68</v>
      </c>
      <c r="M3157" s="1" t="s">
        <v>33</v>
      </c>
      <c r="N3157" s="1" t="s">
        <v>270</v>
      </c>
      <c r="O3157" s="1" t="s">
        <v>115</v>
      </c>
      <c r="P3157" s="1" t="s">
        <v>299</v>
      </c>
      <c r="Q3157" s="1">
        <v>261993</v>
      </c>
      <c r="R3157" s="1" t="s">
        <v>21630</v>
      </c>
      <c r="S3157" s="1" t="s">
        <v>3031</v>
      </c>
      <c r="T3157" s="1" t="s">
        <v>21631</v>
      </c>
      <c r="U3157" s="1" t="s">
        <v>40</v>
      </c>
      <c r="V3157" s="1" t="s">
        <v>90</v>
      </c>
      <c r="W3157" s="13" t="s">
        <v>21628</v>
      </c>
    </row>
    <row r="3158" spans="1:23" x14ac:dyDescent="0.3">
      <c r="A3158" s="1" t="s">
        <v>21632</v>
      </c>
      <c r="B3158" s="2">
        <v>45853</v>
      </c>
      <c r="C3158" s="1" t="s">
        <v>21633</v>
      </c>
      <c r="D3158" s="1" t="s">
        <v>2780</v>
      </c>
      <c r="E3158" s="1" t="s">
        <v>26</v>
      </c>
      <c r="F3158" s="13" t="s">
        <v>17851</v>
      </c>
      <c r="G3158" s="1" t="s">
        <v>47</v>
      </c>
      <c r="H3158" s="1" t="s">
        <v>48</v>
      </c>
      <c r="I3158" s="1" t="s">
        <v>21634</v>
      </c>
      <c r="J3158" s="1" t="s">
        <v>30</v>
      </c>
      <c r="K3158" s="12" t="s">
        <v>2899</v>
      </c>
      <c r="L3158" s="1" t="s">
        <v>32</v>
      </c>
      <c r="M3158" s="1" t="s">
        <v>127</v>
      </c>
      <c r="N3158" s="1" t="s">
        <v>128</v>
      </c>
      <c r="O3158" s="1" t="s">
        <v>71</v>
      </c>
      <c r="P3158" s="1" t="s">
        <v>72</v>
      </c>
      <c r="Q3158" s="1">
        <v>989724</v>
      </c>
      <c r="R3158" s="1" t="s">
        <v>21635</v>
      </c>
      <c r="S3158" s="1" t="s">
        <v>4293</v>
      </c>
      <c r="T3158" s="1" t="s">
        <v>8260</v>
      </c>
      <c r="U3158" s="1" t="s">
        <v>40</v>
      </c>
      <c r="V3158" s="1" t="s">
        <v>90</v>
      </c>
      <c r="W3158" s="13" t="s">
        <v>17851</v>
      </c>
    </row>
    <row r="3159" spans="1:23" x14ac:dyDescent="0.3">
      <c r="A3159" s="1" t="s">
        <v>21636</v>
      </c>
      <c r="B3159" s="2">
        <v>45875</v>
      </c>
      <c r="C3159" s="1" t="s">
        <v>21637</v>
      </c>
      <c r="D3159" s="1" t="s">
        <v>905</v>
      </c>
      <c r="E3159" s="1" t="s">
        <v>123</v>
      </c>
      <c r="F3159" s="13">
        <v>27334</v>
      </c>
      <c r="G3159" s="1" t="s">
        <v>28</v>
      </c>
      <c r="H3159" s="3">
        <v>805881</v>
      </c>
      <c r="I3159" s="1" t="s">
        <v>21638</v>
      </c>
      <c r="J3159" s="1" t="s">
        <v>213</v>
      </c>
      <c r="K3159" s="12" t="s">
        <v>214</v>
      </c>
      <c r="L3159" s="1" t="s">
        <v>215</v>
      </c>
      <c r="M3159" s="1" t="s">
        <v>33</v>
      </c>
      <c r="N3159" s="1" t="s">
        <v>34</v>
      </c>
      <c r="O3159" s="1" t="s">
        <v>115</v>
      </c>
      <c r="P3159" s="1" t="s">
        <v>116</v>
      </c>
      <c r="Q3159" s="1">
        <v>776352</v>
      </c>
      <c r="R3159" s="1" t="s">
        <v>101</v>
      </c>
      <c r="S3159" s="1" t="s">
        <v>21639</v>
      </c>
      <c r="T3159" s="1" t="s">
        <v>11291</v>
      </c>
      <c r="U3159" s="1" t="s">
        <v>40</v>
      </c>
      <c r="V3159" s="1" t="s">
        <v>170</v>
      </c>
      <c r="W3159" s="13" t="s">
        <v>21640</v>
      </c>
    </row>
    <row r="3160" spans="1:23" x14ac:dyDescent="0.3">
      <c r="A3160" s="1" t="s">
        <v>21641</v>
      </c>
      <c r="B3160" s="2">
        <v>45421</v>
      </c>
      <c r="C3160" s="1" t="s">
        <v>21642</v>
      </c>
      <c r="D3160" s="1" t="s">
        <v>4268</v>
      </c>
      <c r="E3160" s="1" t="s">
        <v>123</v>
      </c>
      <c r="F3160" s="13" t="s">
        <v>21643</v>
      </c>
      <c r="G3160" s="1" t="s">
        <v>47</v>
      </c>
      <c r="H3160" s="1" t="s">
        <v>48</v>
      </c>
      <c r="I3160" s="1" t="s">
        <v>21644</v>
      </c>
      <c r="J3160" s="1" t="s">
        <v>213</v>
      </c>
      <c r="K3160" s="12" t="s">
        <v>6008</v>
      </c>
      <c r="L3160" s="1" t="s">
        <v>215</v>
      </c>
      <c r="M3160" s="1" t="s">
        <v>158</v>
      </c>
      <c r="N3160" s="1" t="s">
        <v>393</v>
      </c>
      <c r="O3160" s="1" t="s">
        <v>55</v>
      </c>
      <c r="P3160" s="1" t="s">
        <v>228</v>
      </c>
      <c r="Q3160" s="1">
        <v>110517</v>
      </c>
      <c r="R3160" s="1" t="s">
        <v>3364</v>
      </c>
      <c r="S3160" s="1" t="s">
        <v>4272</v>
      </c>
      <c r="T3160" s="1" t="s">
        <v>21645</v>
      </c>
      <c r="U3160" s="1" t="s">
        <v>40</v>
      </c>
      <c r="V3160" s="1" t="s">
        <v>101</v>
      </c>
      <c r="W3160" s="13" t="s">
        <v>21643</v>
      </c>
    </row>
    <row r="3161" spans="1:23" x14ac:dyDescent="0.3">
      <c r="A3161" s="1" t="s">
        <v>21646</v>
      </c>
      <c r="B3161" s="2">
        <v>45330</v>
      </c>
      <c r="C3161" s="1" t="s">
        <v>21647</v>
      </c>
      <c r="D3161" s="1" t="s">
        <v>3712</v>
      </c>
      <c r="E3161" s="1" t="s">
        <v>123</v>
      </c>
      <c r="F3161" s="13" t="s">
        <v>21648</v>
      </c>
      <c r="G3161" s="1" t="s">
        <v>28</v>
      </c>
      <c r="H3161" s="3">
        <v>793949</v>
      </c>
      <c r="I3161" s="1" t="s">
        <v>21649</v>
      </c>
      <c r="J3161" s="1" t="s">
        <v>97</v>
      </c>
      <c r="K3161" s="12" t="s">
        <v>21645</v>
      </c>
      <c r="L3161" s="1" t="s">
        <v>99</v>
      </c>
      <c r="M3161" s="1" t="s">
        <v>113</v>
      </c>
      <c r="N3161" s="1" t="s">
        <v>249</v>
      </c>
      <c r="O3161" s="1" t="s">
        <v>129</v>
      </c>
      <c r="P3161" s="1" t="s">
        <v>36</v>
      </c>
      <c r="Q3161" s="1">
        <v>817894</v>
      </c>
      <c r="R3161" s="1" t="s">
        <v>21650</v>
      </c>
      <c r="S3161" s="1" t="s">
        <v>12038</v>
      </c>
      <c r="T3161" s="1" t="s">
        <v>21651</v>
      </c>
      <c r="U3161" s="1" t="s">
        <v>40</v>
      </c>
      <c r="V3161" s="1" t="s">
        <v>41</v>
      </c>
      <c r="W3161" s="13" t="s">
        <v>21652</v>
      </c>
    </row>
    <row r="3162" spans="1:23" x14ac:dyDescent="0.3">
      <c r="A3162" s="1" t="s">
        <v>21653</v>
      </c>
      <c r="B3162" s="2">
        <v>45202</v>
      </c>
      <c r="C3162" s="1" t="s">
        <v>21654</v>
      </c>
      <c r="D3162" s="1" t="s">
        <v>4298</v>
      </c>
      <c r="E3162" s="1" t="s">
        <v>26</v>
      </c>
      <c r="F3162" s="13" t="s">
        <v>21655</v>
      </c>
      <c r="G3162" s="1" t="s">
        <v>47</v>
      </c>
      <c r="H3162" s="1" t="s">
        <v>48</v>
      </c>
      <c r="I3162" s="1" t="s">
        <v>21656</v>
      </c>
      <c r="J3162" s="1" t="s">
        <v>110</v>
      </c>
      <c r="K3162" s="12" t="s">
        <v>9418</v>
      </c>
      <c r="L3162" s="1" t="s">
        <v>112</v>
      </c>
      <c r="M3162" s="1" t="s">
        <v>141</v>
      </c>
      <c r="N3162" s="1" t="s">
        <v>142</v>
      </c>
      <c r="O3162" s="1" t="s">
        <v>115</v>
      </c>
      <c r="P3162" s="1" t="s">
        <v>86</v>
      </c>
      <c r="Q3162" s="1">
        <v>939272</v>
      </c>
      <c r="R3162" s="1" t="s">
        <v>21657</v>
      </c>
      <c r="S3162" s="1" t="s">
        <v>6640</v>
      </c>
      <c r="T3162" s="1" t="s">
        <v>20842</v>
      </c>
      <c r="U3162" s="1" t="s">
        <v>40</v>
      </c>
      <c r="V3162" s="1" t="s">
        <v>60</v>
      </c>
      <c r="W3162" s="13" t="s">
        <v>21655</v>
      </c>
    </row>
    <row r="3163" spans="1:23" x14ac:dyDescent="0.3">
      <c r="A3163" s="1" t="s">
        <v>21658</v>
      </c>
      <c r="B3163" s="2">
        <v>45652</v>
      </c>
      <c r="C3163" s="1" t="s">
        <v>21659</v>
      </c>
      <c r="D3163" s="1" t="s">
        <v>236</v>
      </c>
      <c r="E3163" s="1" t="s">
        <v>26</v>
      </c>
      <c r="F3163" s="13" t="s">
        <v>21660</v>
      </c>
      <c r="G3163" s="1" t="s">
        <v>47</v>
      </c>
      <c r="H3163" s="1" t="s">
        <v>48</v>
      </c>
      <c r="I3163" s="1" t="s">
        <v>21661</v>
      </c>
      <c r="J3163" s="1" t="s">
        <v>50</v>
      </c>
      <c r="K3163" s="12" t="s">
        <v>21662</v>
      </c>
      <c r="L3163" s="1" t="s">
        <v>52</v>
      </c>
      <c r="M3163" s="1" t="s">
        <v>33</v>
      </c>
      <c r="N3163" s="1" t="s">
        <v>34</v>
      </c>
      <c r="O3163" s="1" t="s">
        <v>129</v>
      </c>
      <c r="P3163" s="1" t="s">
        <v>143</v>
      </c>
      <c r="Q3163" s="1">
        <v>891844</v>
      </c>
      <c r="R3163" s="1" t="s">
        <v>21663</v>
      </c>
      <c r="S3163" s="1" t="s">
        <v>3775</v>
      </c>
      <c r="T3163" s="1" t="s">
        <v>21664</v>
      </c>
      <c r="U3163" s="1" t="s">
        <v>40</v>
      </c>
      <c r="V3163" s="1" t="s">
        <v>170</v>
      </c>
      <c r="W3163" s="13" t="s">
        <v>21660</v>
      </c>
    </row>
    <row r="3164" spans="1:23" x14ac:dyDescent="0.3">
      <c r="A3164" s="1" t="s">
        <v>21665</v>
      </c>
      <c r="B3164" s="2">
        <v>45523</v>
      </c>
      <c r="C3164" s="1" t="s">
        <v>11022</v>
      </c>
      <c r="D3164" s="1" t="s">
        <v>4478</v>
      </c>
      <c r="E3164" s="1" t="s">
        <v>26</v>
      </c>
      <c r="F3164" s="13" t="s">
        <v>21666</v>
      </c>
      <c r="G3164" s="1" t="s">
        <v>28</v>
      </c>
      <c r="H3164" s="3">
        <v>754999</v>
      </c>
      <c r="I3164" s="1" t="s">
        <v>21667</v>
      </c>
      <c r="J3164" s="1" t="s">
        <v>138</v>
      </c>
      <c r="K3164" s="12" t="s">
        <v>7834</v>
      </c>
      <c r="L3164" s="1" t="s">
        <v>140</v>
      </c>
      <c r="M3164" s="1" t="s">
        <v>69</v>
      </c>
      <c r="N3164" s="1" t="s">
        <v>70</v>
      </c>
      <c r="O3164" s="1" t="s">
        <v>35</v>
      </c>
      <c r="P3164" s="1" t="s">
        <v>56</v>
      </c>
      <c r="Q3164" s="1">
        <v>271784</v>
      </c>
      <c r="R3164" s="5">
        <v>4.1962E+19</v>
      </c>
      <c r="S3164" s="1" t="s">
        <v>21315</v>
      </c>
      <c r="T3164" s="1" t="s">
        <v>21668</v>
      </c>
      <c r="U3164" s="1" t="s">
        <v>40</v>
      </c>
      <c r="V3164" s="1" t="s">
        <v>101</v>
      </c>
      <c r="W3164" s="13" t="s">
        <v>21669</v>
      </c>
    </row>
    <row r="3165" spans="1:23" x14ac:dyDescent="0.3">
      <c r="A3165" s="1" t="s">
        <v>21670</v>
      </c>
      <c r="B3165" s="2">
        <v>45595</v>
      </c>
      <c r="C3165" s="1" t="s">
        <v>21671</v>
      </c>
      <c r="D3165" s="1" t="s">
        <v>9644</v>
      </c>
      <c r="E3165" s="1" t="s">
        <v>26</v>
      </c>
      <c r="F3165" s="13" t="s">
        <v>6970</v>
      </c>
      <c r="G3165" s="1" t="s">
        <v>28</v>
      </c>
      <c r="H3165" s="3">
        <v>735066</v>
      </c>
      <c r="I3165" s="1" t="s">
        <v>21672</v>
      </c>
      <c r="J3165" s="1" t="s">
        <v>110</v>
      </c>
      <c r="K3165" s="12" t="s">
        <v>21673</v>
      </c>
      <c r="L3165" s="1" t="s">
        <v>112</v>
      </c>
      <c r="M3165" s="1" t="s">
        <v>113</v>
      </c>
      <c r="N3165" s="1" t="s">
        <v>114</v>
      </c>
      <c r="O3165" s="1" t="s">
        <v>204</v>
      </c>
      <c r="P3165" s="1" t="s">
        <v>56</v>
      </c>
      <c r="Q3165" s="1">
        <v>281704</v>
      </c>
      <c r="R3165" s="1" t="s">
        <v>4497</v>
      </c>
      <c r="S3165" s="1" t="s">
        <v>9647</v>
      </c>
      <c r="T3165" s="1" t="s">
        <v>21674</v>
      </c>
      <c r="U3165" s="1" t="s">
        <v>40</v>
      </c>
      <c r="V3165" s="1" t="s">
        <v>183</v>
      </c>
      <c r="W3165" s="13" t="s">
        <v>21675</v>
      </c>
    </row>
    <row r="3166" spans="1:23" x14ac:dyDescent="0.3">
      <c r="A3166" s="1" t="s">
        <v>21676</v>
      </c>
      <c r="B3166" s="2">
        <v>45671</v>
      </c>
      <c r="C3166" s="1" t="s">
        <v>21677</v>
      </c>
      <c r="D3166" s="1" t="s">
        <v>3011</v>
      </c>
      <c r="E3166" s="1" t="s">
        <v>26</v>
      </c>
      <c r="F3166" s="13" t="s">
        <v>21678</v>
      </c>
      <c r="G3166" s="1" t="s">
        <v>28</v>
      </c>
      <c r="H3166" s="3">
        <v>81054</v>
      </c>
      <c r="I3166" s="1" t="s">
        <v>21679</v>
      </c>
      <c r="J3166" s="1" t="s">
        <v>189</v>
      </c>
      <c r="K3166" s="12" t="s">
        <v>21680</v>
      </c>
      <c r="L3166" s="1" t="s">
        <v>191</v>
      </c>
      <c r="M3166" s="1" t="s">
        <v>279</v>
      </c>
      <c r="N3166" s="1" t="s">
        <v>280</v>
      </c>
      <c r="O3166" s="1" t="s">
        <v>115</v>
      </c>
      <c r="P3166" s="1" t="s">
        <v>228</v>
      </c>
      <c r="Q3166" s="1">
        <v>925055</v>
      </c>
      <c r="R3166" s="1" t="s">
        <v>21681</v>
      </c>
      <c r="S3166" s="1" t="s">
        <v>21682</v>
      </c>
      <c r="T3166" s="1" t="s">
        <v>20241</v>
      </c>
      <c r="U3166" s="1" t="s">
        <v>40</v>
      </c>
      <c r="V3166" s="1" t="s">
        <v>183</v>
      </c>
      <c r="W3166" s="13" t="s">
        <v>21683</v>
      </c>
    </row>
    <row r="3167" spans="1:23" x14ac:dyDescent="0.3">
      <c r="A3167" s="1" t="s">
        <v>21684</v>
      </c>
      <c r="B3167" s="2">
        <v>45625</v>
      </c>
      <c r="C3167" s="1" t="s">
        <v>21685</v>
      </c>
      <c r="D3167" s="1" t="s">
        <v>2677</v>
      </c>
      <c r="E3167" s="1" t="s">
        <v>26</v>
      </c>
      <c r="F3167" s="13" t="s">
        <v>21686</v>
      </c>
      <c r="G3167" s="1" t="s">
        <v>82</v>
      </c>
      <c r="H3167" s="3">
        <v>202089</v>
      </c>
      <c r="I3167" s="1" t="s">
        <v>21687</v>
      </c>
      <c r="J3167" s="1" t="s">
        <v>66</v>
      </c>
      <c r="K3167" s="12" t="s">
        <v>67</v>
      </c>
      <c r="L3167" s="1" t="s">
        <v>68</v>
      </c>
      <c r="M3167" s="1" t="s">
        <v>385</v>
      </c>
      <c r="N3167" s="1" t="s">
        <v>386</v>
      </c>
      <c r="O3167" s="1" t="s">
        <v>71</v>
      </c>
      <c r="P3167" s="1" t="s">
        <v>228</v>
      </c>
      <c r="Q3167" s="1">
        <v>392749</v>
      </c>
      <c r="R3167" s="1" t="s">
        <v>21688</v>
      </c>
      <c r="S3167" s="1" t="s">
        <v>803</v>
      </c>
      <c r="T3167" s="1" t="s">
        <v>12923</v>
      </c>
      <c r="U3167" s="1" t="s">
        <v>40</v>
      </c>
      <c r="V3167" s="1" t="s">
        <v>90</v>
      </c>
      <c r="W3167" s="13" t="s">
        <v>21689</v>
      </c>
    </row>
    <row r="3168" spans="1:23" x14ac:dyDescent="0.3">
      <c r="A3168" s="1" t="s">
        <v>21690</v>
      </c>
      <c r="B3168" s="2">
        <v>45340</v>
      </c>
      <c r="C3168" s="1" t="s">
        <v>8897</v>
      </c>
      <c r="D3168" s="1" t="s">
        <v>4235</v>
      </c>
      <c r="E3168" s="1" t="s">
        <v>80</v>
      </c>
      <c r="F3168" s="13">
        <v>15554</v>
      </c>
      <c r="G3168" s="1" t="s">
        <v>47</v>
      </c>
      <c r="H3168" s="1" t="s">
        <v>48</v>
      </c>
      <c r="I3168" s="1" t="s">
        <v>21691</v>
      </c>
      <c r="J3168" s="1" t="s">
        <v>50</v>
      </c>
      <c r="K3168" s="12" t="s">
        <v>156</v>
      </c>
      <c r="L3168" s="1" t="s">
        <v>52</v>
      </c>
      <c r="M3168" s="1" t="s">
        <v>385</v>
      </c>
      <c r="N3168" s="1" t="s">
        <v>386</v>
      </c>
      <c r="O3168" s="1" t="s">
        <v>204</v>
      </c>
      <c r="P3168" s="1" t="s">
        <v>36</v>
      </c>
      <c r="Q3168" s="1">
        <v>321765</v>
      </c>
      <c r="R3168" s="1" t="s">
        <v>101</v>
      </c>
      <c r="S3168" s="1" t="s">
        <v>13059</v>
      </c>
      <c r="T3168" s="1" t="s">
        <v>21692</v>
      </c>
      <c r="U3168" s="1" t="s">
        <v>40</v>
      </c>
      <c r="V3168" s="1" t="s">
        <v>101</v>
      </c>
      <c r="W3168" s="13">
        <v>15554</v>
      </c>
    </row>
    <row r="3169" spans="1:23" x14ac:dyDescent="0.3">
      <c r="A3169" s="1" t="s">
        <v>21693</v>
      </c>
      <c r="B3169" s="2">
        <v>45477</v>
      </c>
      <c r="C3169" s="1" t="s">
        <v>21694</v>
      </c>
      <c r="D3169" s="1" t="s">
        <v>363</v>
      </c>
      <c r="E3169" s="1" t="s">
        <v>26</v>
      </c>
      <c r="F3169" s="13" t="s">
        <v>21695</v>
      </c>
      <c r="G3169" s="1" t="s">
        <v>28</v>
      </c>
      <c r="H3169" s="3">
        <v>796105</v>
      </c>
      <c r="I3169" s="1" t="s">
        <v>21696</v>
      </c>
      <c r="J3169" s="1" t="s">
        <v>258</v>
      </c>
      <c r="K3169" s="12" t="s">
        <v>259</v>
      </c>
      <c r="L3169" s="1" t="s">
        <v>260</v>
      </c>
      <c r="M3169" s="1" t="s">
        <v>113</v>
      </c>
      <c r="N3169" s="1" t="s">
        <v>114</v>
      </c>
      <c r="O3169" s="1" t="s">
        <v>115</v>
      </c>
      <c r="P3169" s="1" t="s">
        <v>72</v>
      </c>
      <c r="Q3169" s="1">
        <v>908871</v>
      </c>
      <c r="R3169" s="1" t="s">
        <v>21697</v>
      </c>
      <c r="S3169" s="1" t="s">
        <v>18355</v>
      </c>
      <c r="T3169" s="1" t="s">
        <v>21698</v>
      </c>
      <c r="U3169" s="1" t="s">
        <v>40</v>
      </c>
      <c r="V3169" s="1" t="s">
        <v>101</v>
      </c>
      <c r="W3169" s="13" t="s">
        <v>21699</v>
      </c>
    </row>
    <row r="3170" spans="1:23" x14ac:dyDescent="0.3">
      <c r="A3170" s="1" t="s">
        <v>21700</v>
      </c>
      <c r="B3170" s="2">
        <v>45390</v>
      </c>
      <c r="C3170" s="1" t="s">
        <v>6605</v>
      </c>
      <c r="D3170" s="1" t="s">
        <v>826</v>
      </c>
      <c r="E3170" s="1" t="s">
        <v>26</v>
      </c>
      <c r="F3170" s="13">
        <v>32174</v>
      </c>
      <c r="G3170" s="1" t="s">
        <v>47</v>
      </c>
      <c r="H3170" s="1" t="s">
        <v>48</v>
      </c>
      <c r="I3170" s="1" t="s">
        <v>21701</v>
      </c>
      <c r="J3170" s="1" t="s">
        <v>97</v>
      </c>
      <c r="K3170" s="12" t="s">
        <v>9143</v>
      </c>
      <c r="L3170" s="1" t="s">
        <v>99</v>
      </c>
      <c r="M3170" s="1" t="s">
        <v>84</v>
      </c>
      <c r="N3170" s="1" t="s">
        <v>708</v>
      </c>
      <c r="O3170" s="1" t="s">
        <v>55</v>
      </c>
      <c r="P3170" s="1" t="s">
        <v>86</v>
      </c>
      <c r="Q3170" s="1">
        <v>250878</v>
      </c>
      <c r="R3170" s="5">
        <v>4.6998E+19</v>
      </c>
      <c r="S3170" s="1" t="s">
        <v>7274</v>
      </c>
      <c r="T3170" s="1" t="s">
        <v>21702</v>
      </c>
      <c r="U3170" s="1" t="s">
        <v>40</v>
      </c>
      <c r="V3170" s="1" t="s">
        <v>41</v>
      </c>
      <c r="W3170" s="13">
        <v>32174</v>
      </c>
    </row>
    <row r="3171" spans="1:23" x14ac:dyDescent="0.3">
      <c r="A3171" s="1" t="s">
        <v>21703</v>
      </c>
      <c r="B3171" s="2">
        <v>45391</v>
      </c>
      <c r="C3171" s="1" t="s">
        <v>21704</v>
      </c>
      <c r="D3171" s="1" t="s">
        <v>5368</v>
      </c>
      <c r="E3171" s="1" t="s">
        <v>123</v>
      </c>
      <c r="F3171" s="13">
        <v>29099</v>
      </c>
      <c r="G3171" s="1" t="s">
        <v>28</v>
      </c>
      <c r="H3171" s="3">
        <v>808657</v>
      </c>
      <c r="I3171" s="1" t="s">
        <v>21705</v>
      </c>
      <c r="J3171" s="1" t="s">
        <v>50</v>
      </c>
      <c r="K3171" s="12" t="s">
        <v>4896</v>
      </c>
      <c r="L3171" s="1" t="s">
        <v>52</v>
      </c>
      <c r="M3171" s="1" t="s">
        <v>279</v>
      </c>
      <c r="N3171" s="1" t="s">
        <v>793</v>
      </c>
      <c r="O3171" s="1" t="s">
        <v>204</v>
      </c>
      <c r="P3171" s="1" t="s">
        <v>143</v>
      </c>
      <c r="Q3171" s="1">
        <v>206308</v>
      </c>
      <c r="R3171" s="1" t="s">
        <v>21706</v>
      </c>
      <c r="S3171" s="1" t="s">
        <v>20746</v>
      </c>
      <c r="T3171" s="1" t="s">
        <v>5178</v>
      </c>
      <c r="U3171" s="1" t="s">
        <v>40</v>
      </c>
      <c r="V3171" s="1" t="s">
        <v>170</v>
      </c>
      <c r="W3171" s="13" t="s">
        <v>21707</v>
      </c>
    </row>
    <row r="3172" spans="1:23" x14ac:dyDescent="0.3">
      <c r="A3172" s="1" t="s">
        <v>21708</v>
      </c>
      <c r="B3172" s="2">
        <v>45287</v>
      </c>
      <c r="C3172" s="1" t="s">
        <v>5990</v>
      </c>
      <c r="D3172" s="1" t="s">
        <v>7464</v>
      </c>
      <c r="E3172" s="1" t="s">
        <v>26</v>
      </c>
      <c r="F3172" s="13">
        <v>46072</v>
      </c>
      <c r="G3172" s="1" t="s">
        <v>64</v>
      </c>
      <c r="H3172" s="3">
        <v>996188</v>
      </c>
      <c r="I3172" s="1" t="s">
        <v>21709</v>
      </c>
      <c r="J3172" s="1" t="s">
        <v>97</v>
      </c>
      <c r="K3172" s="12" t="s">
        <v>98</v>
      </c>
      <c r="L3172" s="1" t="s">
        <v>99</v>
      </c>
      <c r="M3172" s="1" t="s">
        <v>84</v>
      </c>
      <c r="N3172" s="1" t="s">
        <v>708</v>
      </c>
      <c r="O3172" s="1" t="s">
        <v>115</v>
      </c>
      <c r="P3172" s="1" t="s">
        <v>36</v>
      </c>
      <c r="Q3172" s="1">
        <v>631113</v>
      </c>
      <c r="R3172" s="1" t="s">
        <v>101</v>
      </c>
      <c r="S3172" s="1" t="s">
        <v>7468</v>
      </c>
      <c r="T3172" s="1" t="s">
        <v>4823</v>
      </c>
      <c r="U3172" s="1" t="s">
        <v>40</v>
      </c>
      <c r="V3172" s="1" t="s">
        <v>170</v>
      </c>
      <c r="W3172" s="13" t="s">
        <v>21710</v>
      </c>
    </row>
    <row r="3173" spans="1:23" x14ac:dyDescent="0.3">
      <c r="A3173" s="1" t="s">
        <v>21711</v>
      </c>
      <c r="B3173" s="2">
        <v>45582</v>
      </c>
      <c r="C3173" s="1" t="s">
        <v>21712</v>
      </c>
      <c r="D3173" s="1" t="s">
        <v>454</v>
      </c>
      <c r="E3173" s="1" t="s">
        <v>80</v>
      </c>
      <c r="F3173" s="13" t="s">
        <v>21713</v>
      </c>
      <c r="G3173" s="1" t="s">
        <v>28</v>
      </c>
      <c r="H3173" s="3">
        <v>800179</v>
      </c>
      <c r="I3173" s="1" t="s">
        <v>21714</v>
      </c>
      <c r="J3173" s="1" t="s">
        <v>138</v>
      </c>
      <c r="K3173" s="12" t="s">
        <v>21715</v>
      </c>
      <c r="L3173" s="1" t="s">
        <v>140</v>
      </c>
      <c r="M3173" s="1" t="s">
        <v>33</v>
      </c>
      <c r="N3173" s="1" t="s">
        <v>34</v>
      </c>
      <c r="O3173" s="1" t="s">
        <v>115</v>
      </c>
      <c r="P3173" s="1" t="s">
        <v>228</v>
      </c>
      <c r="Q3173" s="1">
        <v>171390</v>
      </c>
      <c r="R3173" s="1" t="s">
        <v>101</v>
      </c>
      <c r="S3173" s="1" t="s">
        <v>21716</v>
      </c>
      <c r="T3173" s="1" t="s">
        <v>21717</v>
      </c>
      <c r="U3173" s="1" t="s">
        <v>40</v>
      </c>
      <c r="V3173" s="1" t="s">
        <v>101</v>
      </c>
      <c r="W3173" s="13" t="s">
        <v>21718</v>
      </c>
    </row>
    <row r="3174" spans="1:23" x14ac:dyDescent="0.3">
      <c r="A3174" s="1" t="s">
        <v>21719</v>
      </c>
      <c r="B3174" s="2">
        <v>45852</v>
      </c>
      <c r="C3174" s="1" t="s">
        <v>21720</v>
      </c>
      <c r="D3174" s="1" t="s">
        <v>21721</v>
      </c>
      <c r="E3174" s="1" t="s">
        <v>26</v>
      </c>
      <c r="F3174" s="13" t="s">
        <v>4138</v>
      </c>
      <c r="G3174" s="1" t="s">
        <v>82</v>
      </c>
      <c r="H3174" s="3">
        <v>205856</v>
      </c>
      <c r="I3174" s="1" t="s">
        <v>21722</v>
      </c>
      <c r="J3174" s="1" t="s">
        <v>309</v>
      </c>
      <c r="K3174" s="12" t="s">
        <v>310</v>
      </c>
      <c r="L3174" s="1" t="s">
        <v>311</v>
      </c>
      <c r="M3174" s="1" t="s">
        <v>141</v>
      </c>
      <c r="N3174" s="1" t="s">
        <v>142</v>
      </c>
      <c r="O3174" s="1" t="s">
        <v>115</v>
      </c>
      <c r="P3174" s="1" t="s">
        <v>116</v>
      </c>
      <c r="Q3174" s="1">
        <v>312243</v>
      </c>
      <c r="R3174" s="5">
        <v>4.6814099999999997E+20</v>
      </c>
      <c r="S3174" s="1" t="s">
        <v>21723</v>
      </c>
      <c r="T3174" s="1" t="s">
        <v>21724</v>
      </c>
      <c r="U3174" s="1" t="s">
        <v>40</v>
      </c>
      <c r="V3174" s="1" t="s">
        <v>60</v>
      </c>
      <c r="W3174" s="13" t="s">
        <v>21725</v>
      </c>
    </row>
    <row r="3175" spans="1:23" x14ac:dyDescent="0.3">
      <c r="A3175" s="1" t="s">
        <v>21726</v>
      </c>
      <c r="B3175" s="2">
        <v>45302</v>
      </c>
      <c r="C3175" s="1" t="s">
        <v>21727</v>
      </c>
      <c r="D3175" s="1" t="s">
        <v>7038</v>
      </c>
      <c r="E3175" s="1" t="s">
        <v>26</v>
      </c>
      <c r="F3175" s="13" t="s">
        <v>21728</v>
      </c>
      <c r="G3175" s="1" t="s">
        <v>64</v>
      </c>
      <c r="H3175" s="3">
        <v>965995</v>
      </c>
      <c r="I3175" s="1" t="s">
        <v>21729</v>
      </c>
      <c r="J3175" s="1" t="s">
        <v>258</v>
      </c>
      <c r="K3175" s="12" t="s">
        <v>21730</v>
      </c>
      <c r="L3175" s="1" t="s">
        <v>260</v>
      </c>
      <c r="M3175" s="1" t="s">
        <v>141</v>
      </c>
      <c r="N3175" s="1" t="s">
        <v>142</v>
      </c>
      <c r="O3175" s="1" t="s">
        <v>35</v>
      </c>
      <c r="P3175" s="1" t="s">
        <v>143</v>
      </c>
      <c r="Q3175" s="1">
        <v>880938</v>
      </c>
      <c r="R3175" s="1" t="s">
        <v>21731</v>
      </c>
      <c r="S3175" s="1" t="s">
        <v>7042</v>
      </c>
      <c r="T3175" s="1" t="s">
        <v>21732</v>
      </c>
      <c r="U3175" s="1" t="s">
        <v>526</v>
      </c>
      <c r="V3175" s="1" t="s">
        <v>41</v>
      </c>
      <c r="W3175" s="13" t="s">
        <v>21733</v>
      </c>
    </row>
    <row r="3176" spans="1:23" x14ac:dyDescent="0.3">
      <c r="A3176" s="1" t="s">
        <v>21734</v>
      </c>
      <c r="B3176" s="2">
        <v>45329</v>
      </c>
      <c r="C3176" s="1" t="s">
        <v>21735</v>
      </c>
      <c r="D3176" s="1" t="s">
        <v>382</v>
      </c>
      <c r="E3176" s="1" t="s">
        <v>123</v>
      </c>
      <c r="F3176" s="13" t="s">
        <v>3583</v>
      </c>
      <c r="G3176" s="1" t="s">
        <v>82</v>
      </c>
      <c r="H3176" s="3">
        <v>206161</v>
      </c>
      <c r="I3176" s="1" t="s">
        <v>21736</v>
      </c>
      <c r="J3176" s="1" t="s">
        <v>97</v>
      </c>
      <c r="K3176" s="12" t="s">
        <v>98</v>
      </c>
      <c r="L3176" s="1" t="s">
        <v>99</v>
      </c>
      <c r="M3176" s="1" t="s">
        <v>33</v>
      </c>
      <c r="N3176" s="1" t="s">
        <v>270</v>
      </c>
      <c r="O3176" s="1" t="s">
        <v>129</v>
      </c>
      <c r="P3176" s="1" t="s">
        <v>533</v>
      </c>
      <c r="Q3176" s="1">
        <v>380187</v>
      </c>
      <c r="R3176" s="1" t="s">
        <v>21737</v>
      </c>
      <c r="S3176" s="1" t="s">
        <v>5932</v>
      </c>
      <c r="T3176" s="1" t="s">
        <v>13017</v>
      </c>
      <c r="U3176" s="1" t="s">
        <v>40</v>
      </c>
      <c r="V3176" s="1" t="s">
        <v>170</v>
      </c>
      <c r="W3176" s="13" t="s">
        <v>21738</v>
      </c>
    </row>
    <row r="3177" spans="1:23" x14ac:dyDescent="0.3">
      <c r="A3177" s="1" t="s">
        <v>21739</v>
      </c>
      <c r="B3177" s="2">
        <v>45524</v>
      </c>
      <c r="C3177" s="1" t="s">
        <v>6969</v>
      </c>
      <c r="D3177" s="1" t="s">
        <v>1471</v>
      </c>
      <c r="E3177" s="1" t="s">
        <v>26</v>
      </c>
      <c r="F3177" s="13" t="s">
        <v>21740</v>
      </c>
      <c r="G3177" s="1" t="s">
        <v>64</v>
      </c>
      <c r="H3177" s="3">
        <v>96143</v>
      </c>
      <c r="I3177" s="1" t="s">
        <v>21741</v>
      </c>
      <c r="J3177" s="1" t="s">
        <v>50</v>
      </c>
      <c r="K3177" s="12" t="s">
        <v>1230</v>
      </c>
      <c r="L3177" s="1" t="s">
        <v>52</v>
      </c>
      <c r="M3177" s="1" t="s">
        <v>158</v>
      </c>
      <c r="N3177" s="1" t="s">
        <v>159</v>
      </c>
      <c r="O3177" s="1" t="s">
        <v>115</v>
      </c>
      <c r="P3177" s="1" t="s">
        <v>179</v>
      </c>
      <c r="Q3177" s="1">
        <v>560334</v>
      </c>
      <c r="R3177" s="1" t="s">
        <v>21742</v>
      </c>
      <c r="S3177" s="1" t="s">
        <v>13819</v>
      </c>
      <c r="T3177" s="1" t="s">
        <v>21743</v>
      </c>
      <c r="U3177" s="1" t="s">
        <v>40</v>
      </c>
      <c r="V3177" s="1" t="s">
        <v>101</v>
      </c>
      <c r="W3177" s="13" t="s">
        <v>21744</v>
      </c>
    </row>
    <row r="3178" spans="1:23" x14ac:dyDescent="0.3">
      <c r="A3178" s="1" t="s">
        <v>21745</v>
      </c>
      <c r="B3178" s="2">
        <v>45576</v>
      </c>
      <c r="C3178" s="1" t="s">
        <v>21746</v>
      </c>
      <c r="D3178" s="1" t="s">
        <v>5184</v>
      </c>
      <c r="E3178" s="1" t="s">
        <v>26</v>
      </c>
      <c r="F3178" s="13" t="s">
        <v>21747</v>
      </c>
      <c r="G3178" s="1" t="s">
        <v>64</v>
      </c>
      <c r="H3178" s="3">
        <v>1064945</v>
      </c>
      <c r="I3178" s="1" t="s">
        <v>21748</v>
      </c>
      <c r="J3178" s="1" t="s">
        <v>30</v>
      </c>
      <c r="K3178" s="12" t="s">
        <v>14775</v>
      </c>
      <c r="L3178" s="1" t="s">
        <v>32</v>
      </c>
      <c r="M3178" s="1" t="s">
        <v>279</v>
      </c>
      <c r="N3178" s="1" t="s">
        <v>728</v>
      </c>
      <c r="O3178" s="1" t="s">
        <v>115</v>
      </c>
      <c r="P3178" s="1" t="s">
        <v>299</v>
      </c>
      <c r="Q3178" s="1">
        <v>610130</v>
      </c>
      <c r="R3178" s="1" t="s">
        <v>21749</v>
      </c>
      <c r="S3178" s="1" t="s">
        <v>7618</v>
      </c>
      <c r="T3178" s="1" t="s">
        <v>21750</v>
      </c>
      <c r="U3178" s="1" t="s">
        <v>40</v>
      </c>
      <c r="V3178" s="1" t="s">
        <v>232</v>
      </c>
      <c r="W3178" s="13" t="s">
        <v>21751</v>
      </c>
    </row>
    <row r="3179" spans="1:23" x14ac:dyDescent="0.3">
      <c r="A3179" s="1" t="s">
        <v>21752</v>
      </c>
      <c r="B3179" s="2">
        <v>45268</v>
      </c>
      <c r="C3179" s="1" t="s">
        <v>21753</v>
      </c>
      <c r="D3179" s="1" t="s">
        <v>5415</v>
      </c>
      <c r="E3179" s="1" t="s">
        <v>80</v>
      </c>
      <c r="F3179" s="13" t="s">
        <v>21754</v>
      </c>
      <c r="G3179" s="1" t="s">
        <v>28</v>
      </c>
      <c r="H3179" s="3">
        <v>80171</v>
      </c>
      <c r="I3179" s="1" t="s">
        <v>21755</v>
      </c>
      <c r="J3179" s="1" t="s">
        <v>66</v>
      </c>
      <c r="K3179" s="12" t="s">
        <v>5420</v>
      </c>
      <c r="L3179" s="1" t="s">
        <v>68</v>
      </c>
      <c r="M3179" s="1" t="s">
        <v>33</v>
      </c>
      <c r="N3179" s="1" t="s">
        <v>270</v>
      </c>
      <c r="O3179" s="1" t="s">
        <v>115</v>
      </c>
      <c r="P3179" s="1" t="s">
        <v>299</v>
      </c>
      <c r="Q3179" s="1">
        <v>314088</v>
      </c>
      <c r="R3179" s="1" t="s">
        <v>21756</v>
      </c>
      <c r="S3179" s="1" t="s">
        <v>11904</v>
      </c>
      <c r="T3179" s="1" t="s">
        <v>21757</v>
      </c>
      <c r="U3179" s="1" t="s">
        <v>40</v>
      </c>
      <c r="V3179" s="1" t="s">
        <v>101</v>
      </c>
      <c r="W3179" s="13" t="s">
        <v>21758</v>
      </c>
    </row>
    <row r="3180" spans="1:23" x14ac:dyDescent="0.3">
      <c r="A3180" s="1" t="s">
        <v>21759</v>
      </c>
      <c r="B3180" s="2">
        <v>45219</v>
      </c>
      <c r="C3180" s="1" t="s">
        <v>21760</v>
      </c>
      <c r="D3180" s="1" t="s">
        <v>1135</v>
      </c>
      <c r="E3180" s="1" t="s">
        <v>26</v>
      </c>
      <c r="F3180" s="13" t="s">
        <v>21761</v>
      </c>
      <c r="G3180" s="1" t="s">
        <v>82</v>
      </c>
      <c r="H3180" s="3">
        <v>214678</v>
      </c>
      <c r="I3180" s="1" t="s">
        <v>21762</v>
      </c>
      <c r="J3180" s="1" t="s">
        <v>30</v>
      </c>
      <c r="K3180" s="12" t="s">
        <v>10906</v>
      </c>
      <c r="L3180" s="1" t="s">
        <v>32</v>
      </c>
      <c r="M3180" s="1" t="s">
        <v>69</v>
      </c>
      <c r="N3180" s="1" t="s">
        <v>70</v>
      </c>
      <c r="O3180" s="1" t="s">
        <v>115</v>
      </c>
      <c r="P3180" s="1" t="s">
        <v>72</v>
      </c>
      <c r="Q3180" s="1">
        <v>101125</v>
      </c>
      <c r="R3180" s="1" t="s">
        <v>5624</v>
      </c>
      <c r="S3180" s="1" t="s">
        <v>4937</v>
      </c>
      <c r="T3180" s="1" t="s">
        <v>20999</v>
      </c>
      <c r="U3180" s="1" t="s">
        <v>40</v>
      </c>
      <c r="V3180" s="1" t="s">
        <v>147</v>
      </c>
      <c r="W3180" s="13" t="s">
        <v>21763</v>
      </c>
    </row>
    <row r="3181" spans="1:23" x14ac:dyDescent="0.3">
      <c r="A3181" s="1" t="s">
        <v>21764</v>
      </c>
      <c r="B3181" s="2">
        <v>45755</v>
      </c>
      <c r="C3181" s="1" t="s">
        <v>14121</v>
      </c>
      <c r="D3181" s="1" t="s">
        <v>1253</v>
      </c>
      <c r="E3181" s="1" t="s">
        <v>26</v>
      </c>
      <c r="F3181" s="13">
        <v>46378</v>
      </c>
      <c r="G3181" s="1" t="s">
        <v>28</v>
      </c>
      <c r="H3181" s="3">
        <v>780071</v>
      </c>
      <c r="I3181" s="1" t="s">
        <v>21765</v>
      </c>
      <c r="J3181" s="1" t="s">
        <v>110</v>
      </c>
      <c r="K3181" s="12" t="s">
        <v>21766</v>
      </c>
      <c r="L3181" s="1" t="s">
        <v>112</v>
      </c>
      <c r="M3181" s="1" t="s">
        <v>141</v>
      </c>
      <c r="N3181" s="1" t="s">
        <v>142</v>
      </c>
      <c r="O3181" s="1" t="s">
        <v>35</v>
      </c>
      <c r="P3181" s="1" t="s">
        <v>533</v>
      </c>
      <c r="Q3181" s="1">
        <v>697006</v>
      </c>
      <c r="R3181" s="1" t="s">
        <v>21767</v>
      </c>
      <c r="S3181" s="1" t="s">
        <v>1257</v>
      </c>
      <c r="T3181" s="1" t="s">
        <v>6016</v>
      </c>
      <c r="U3181" s="1" t="s">
        <v>40</v>
      </c>
      <c r="V3181" s="1" t="s">
        <v>147</v>
      </c>
      <c r="W3181" s="13" t="s">
        <v>21768</v>
      </c>
    </row>
    <row r="3182" spans="1:23" x14ac:dyDescent="0.3">
      <c r="A3182" s="1" t="s">
        <v>21769</v>
      </c>
      <c r="B3182" s="2">
        <v>45347</v>
      </c>
      <c r="C3182" s="1" t="s">
        <v>21770</v>
      </c>
      <c r="D3182" s="1" t="s">
        <v>1480</v>
      </c>
      <c r="E3182" s="1" t="s">
        <v>26</v>
      </c>
      <c r="F3182" s="13" t="s">
        <v>21771</v>
      </c>
      <c r="G3182" s="1" t="s">
        <v>64</v>
      </c>
      <c r="H3182" s="3">
        <v>940494</v>
      </c>
      <c r="I3182" s="1" t="s">
        <v>21772</v>
      </c>
      <c r="J3182" s="1" t="s">
        <v>138</v>
      </c>
      <c r="K3182" s="12" t="s">
        <v>12475</v>
      </c>
      <c r="L3182" s="1" t="s">
        <v>140</v>
      </c>
      <c r="M3182" s="1" t="s">
        <v>158</v>
      </c>
      <c r="N3182" s="1" t="s">
        <v>159</v>
      </c>
      <c r="O3182" s="1" t="s">
        <v>115</v>
      </c>
      <c r="P3182" s="1" t="s">
        <v>228</v>
      </c>
      <c r="Q3182" s="1">
        <v>102782</v>
      </c>
      <c r="R3182" s="1" t="s">
        <v>21773</v>
      </c>
      <c r="S3182" s="1" t="s">
        <v>9420</v>
      </c>
      <c r="T3182" s="1" t="s">
        <v>6463</v>
      </c>
      <c r="U3182" s="1" t="s">
        <v>40</v>
      </c>
      <c r="V3182" s="1" t="s">
        <v>183</v>
      </c>
      <c r="W3182" s="13" t="s">
        <v>21774</v>
      </c>
    </row>
    <row r="3183" spans="1:23" x14ac:dyDescent="0.3">
      <c r="A3183" s="1" t="s">
        <v>21775</v>
      </c>
      <c r="B3183" s="2">
        <v>45483</v>
      </c>
      <c r="C3183" s="1" t="s">
        <v>4242</v>
      </c>
      <c r="D3183" s="1" t="s">
        <v>5578</v>
      </c>
      <c r="E3183" s="1" t="s">
        <v>26</v>
      </c>
      <c r="F3183" s="13">
        <v>46147</v>
      </c>
      <c r="G3183" s="1" t="s">
        <v>28</v>
      </c>
      <c r="H3183" s="3">
        <v>820637</v>
      </c>
      <c r="I3183" s="1" t="s">
        <v>21776</v>
      </c>
      <c r="J3183" s="1" t="s">
        <v>213</v>
      </c>
      <c r="K3183" s="12" t="s">
        <v>6825</v>
      </c>
      <c r="L3183" s="1" t="s">
        <v>215</v>
      </c>
      <c r="M3183" s="1" t="s">
        <v>141</v>
      </c>
      <c r="N3183" s="1" t="s">
        <v>261</v>
      </c>
      <c r="O3183" s="1" t="s">
        <v>115</v>
      </c>
      <c r="P3183" s="1" t="s">
        <v>56</v>
      </c>
      <c r="Q3183" s="1">
        <v>380312</v>
      </c>
      <c r="R3183" s="1" t="s">
        <v>3824</v>
      </c>
      <c r="S3183" s="1" t="s">
        <v>13408</v>
      </c>
      <c r="T3183" s="1" t="s">
        <v>21777</v>
      </c>
      <c r="U3183" s="1" t="s">
        <v>40</v>
      </c>
      <c r="V3183" s="1" t="s">
        <v>183</v>
      </c>
      <c r="W3183" s="13" t="s">
        <v>21778</v>
      </c>
    </row>
    <row r="3184" spans="1:23" x14ac:dyDescent="0.3">
      <c r="A3184" s="1" t="s">
        <v>21779</v>
      </c>
      <c r="B3184" s="2">
        <v>45882</v>
      </c>
      <c r="C3184" s="1" t="s">
        <v>21780</v>
      </c>
      <c r="D3184" s="1" t="s">
        <v>25</v>
      </c>
      <c r="E3184" s="1" t="s">
        <v>123</v>
      </c>
      <c r="F3184" s="13" t="s">
        <v>21781</v>
      </c>
      <c r="G3184" s="1" t="s">
        <v>47</v>
      </c>
      <c r="H3184" s="1" t="s">
        <v>48</v>
      </c>
      <c r="I3184" s="1" t="s">
        <v>21782</v>
      </c>
      <c r="J3184" s="1" t="s">
        <v>50</v>
      </c>
      <c r="K3184" s="12" t="s">
        <v>21783</v>
      </c>
      <c r="L3184" s="1" t="s">
        <v>52</v>
      </c>
      <c r="M3184" s="1" t="s">
        <v>385</v>
      </c>
      <c r="N3184" s="1" t="s">
        <v>386</v>
      </c>
      <c r="O3184" s="1" t="s">
        <v>71</v>
      </c>
      <c r="P3184" s="1" t="s">
        <v>36</v>
      </c>
      <c r="Q3184" s="1">
        <v>601740</v>
      </c>
      <c r="R3184" s="1" t="s">
        <v>19418</v>
      </c>
      <c r="S3184" s="1" t="s">
        <v>2066</v>
      </c>
      <c r="T3184" s="1" t="s">
        <v>21784</v>
      </c>
      <c r="U3184" s="1" t="s">
        <v>40</v>
      </c>
      <c r="V3184" s="1" t="s">
        <v>90</v>
      </c>
      <c r="W3184" s="13" t="s">
        <v>21781</v>
      </c>
    </row>
    <row r="3185" spans="1:23" x14ac:dyDescent="0.3">
      <c r="A3185" s="1" t="s">
        <v>21785</v>
      </c>
      <c r="B3185" s="2">
        <v>45575</v>
      </c>
      <c r="C3185" s="1" t="s">
        <v>9390</v>
      </c>
      <c r="D3185" s="1" t="s">
        <v>686</v>
      </c>
      <c r="E3185" s="1" t="s">
        <v>26</v>
      </c>
      <c r="F3185" s="13" t="s">
        <v>1080</v>
      </c>
      <c r="G3185" s="1" t="s">
        <v>28</v>
      </c>
      <c r="H3185" s="3">
        <v>799663</v>
      </c>
      <c r="I3185" s="1" t="s">
        <v>21786</v>
      </c>
      <c r="J3185" s="1" t="s">
        <v>176</v>
      </c>
      <c r="K3185" s="12" t="s">
        <v>177</v>
      </c>
      <c r="L3185" s="1" t="s">
        <v>178</v>
      </c>
      <c r="M3185" s="1" t="s">
        <v>279</v>
      </c>
      <c r="N3185" s="1" t="s">
        <v>793</v>
      </c>
      <c r="O3185" s="1" t="s">
        <v>35</v>
      </c>
      <c r="P3185" s="1" t="s">
        <v>179</v>
      </c>
      <c r="Q3185" s="1">
        <v>491346</v>
      </c>
      <c r="R3185" s="1" t="s">
        <v>21787</v>
      </c>
      <c r="S3185" s="1" t="s">
        <v>101</v>
      </c>
      <c r="T3185" s="1" t="s">
        <v>21788</v>
      </c>
      <c r="U3185" s="1" t="s">
        <v>40</v>
      </c>
      <c r="V3185" s="1" t="s">
        <v>101</v>
      </c>
      <c r="W3185" s="13" t="s">
        <v>21789</v>
      </c>
    </row>
    <row r="3186" spans="1:23" x14ac:dyDescent="0.3">
      <c r="A3186" s="1" t="s">
        <v>21790</v>
      </c>
      <c r="B3186" s="2">
        <v>45261</v>
      </c>
      <c r="C3186" s="1" t="s">
        <v>21791</v>
      </c>
      <c r="D3186" s="1" t="s">
        <v>2271</v>
      </c>
      <c r="E3186" s="1" t="s">
        <v>26</v>
      </c>
      <c r="F3186" s="13" t="s">
        <v>21792</v>
      </c>
      <c r="G3186" s="1" t="s">
        <v>47</v>
      </c>
      <c r="H3186" s="1" t="s">
        <v>48</v>
      </c>
      <c r="I3186" s="1" t="s">
        <v>21793</v>
      </c>
      <c r="J3186" s="1" t="s">
        <v>30</v>
      </c>
      <c r="K3186" s="12" t="s">
        <v>31</v>
      </c>
      <c r="L3186" s="1" t="s">
        <v>32</v>
      </c>
      <c r="M3186" s="1" t="s">
        <v>33</v>
      </c>
      <c r="N3186" s="1" t="s">
        <v>34</v>
      </c>
      <c r="O3186" s="1" t="s">
        <v>115</v>
      </c>
      <c r="P3186" s="1" t="s">
        <v>299</v>
      </c>
      <c r="Q3186" s="1">
        <v>124432</v>
      </c>
      <c r="R3186" s="1" t="s">
        <v>21794</v>
      </c>
      <c r="S3186" s="1" t="s">
        <v>2274</v>
      </c>
      <c r="T3186" s="1" t="s">
        <v>21795</v>
      </c>
      <c r="U3186" s="1" t="s">
        <v>40</v>
      </c>
      <c r="V3186" s="1" t="s">
        <v>183</v>
      </c>
      <c r="W3186" s="13" t="s">
        <v>21792</v>
      </c>
    </row>
    <row r="3187" spans="1:23" x14ac:dyDescent="0.3">
      <c r="A3187" s="1" t="s">
        <v>21796</v>
      </c>
      <c r="B3187" s="2">
        <v>45890</v>
      </c>
      <c r="C3187" s="1" t="s">
        <v>21797</v>
      </c>
      <c r="D3187" s="1" t="s">
        <v>454</v>
      </c>
      <c r="E3187" s="1" t="s">
        <v>26</v>
      </c>
      <c r="F3187" s="13" t="s">
        <v>9593</v>
      </c>
      <c r="G3187" s="1" t="s">
        <v>82</v>
      </c>
      <c r="H3187" s="3">
        <v>204764</v>
      </c>
      <c r="I3187" s="1" t="s">
        <v>21798</v>
      </c>
      <c r="J3187" s="1" t="s">
        <v>258</v>
      </c>
      <c r="K3187" s="12" t="s">
        <v>6441</v>
      </c>
      <c r="L3187" s="1" t="s">
        <v>260</v>
      </c>
      <c r="M3187" s="1" t="s">
        <v>69</v>
      </c>
      <c r="N3187" s="1" t="s">
        <v>70</v>
      </c>
      <c r="O3187" s="1" t="s">
        <v>129</v>
      </c>
      <c r="P3187" s="1" t="s">
        <v>116</v>
      </c>
      <c r="Q3187" s="1">
        <v>473852</v>
      </c>
      <c r="R3187" s="1" t="s">
        <v>101</v>
      </c>
      <c r="S3187" s="1" t="s">
        <v>2672</v>
      </c>
      <c r="T3187" s="1" t="s">
        <v>21799</v>
      </c>
      <c r="U3187" s="1" t="s">
        <v>40</v>
      </c>
      <c r="V3187" s="1" t="s">
        <v>232</v>
      </c>
      <c r="W3187" s="13" t="s">
        <v>21800</v>
      </c>
    </row>
    <row r="3188" spans="1:23" x14ac:dyDescent="0.3">
      <c r="A3188" s="1" t="s">
        <v>21801</v>
      </c>
      <c r="B3188" s="2">
        <v>45347</v>
      </c>
      <c r="C3188" s="1" t="s">
        <v>21802</v>
      </c>
      <c r="D3188" s="1" t="s">
        <v>165</v>
      </c>
      <c r="E3188" s="1" t="s">
        <v>80</v>
      </c>
      <c r="F3188" s="13">
        <v>20090</v>
      </c>
      <c r="G3188" s="1" t="s">
        <v>28</v>
      </c>
      <c r="H3188" s="3">
        <v>808335</v>
      </c>
      <c r="I3188" s="1" t="s">
        <v>21803</v>
      </c>
      <c r="J3188" s="1" t="s">
        <v>309</v>
      </c>
      <c r="K3188" s="12" t="s">
        <v>310</v>
      </c>
      <c r="L3188" s="1" t="s">
        <v>311</v>
      </c>
      <c r="M3188" s="1" t="s">
        <v>141</v>
      </c>
      <c r="N3188" s="1" t="s">
        <v>261</v>
      </c>
      <c r="O3188" s="1" t="s">
        <v>55</v>
      </c>
      <c r="P3188" s="1" t="s">
        <v>228</v>
      </c>
      <c r="Q3188" s="1">
        <v>236469</v>
      </c>
      <c r="R3188" s="1" t="s">
        <v>21804</v>
      </c>
      <c r="S3188" s="1" t="s">
        <v>16464</v>
      </c>
      <c r="T3188" s="1" t="s">
        <v>21805</v>
      </c>
      <c r="U3188" s="1" t="s">
        <v>40</v>
      </c>
      <c r="V3188" s="1" t="s">
        <v>147</v>
      </c>
      <c r="W3188" s="13" t="s">
        <v>21806</v>
      </c>
    </row>
    <row r="3189" spans="1:23" x14ac:dyDescent="0.3">
      <c r="A3189" s="1" t="s">
        <v>21807</v>
      </c>
      <c r="B3189" s="2">
        <v>45506</v>
      </c>
      <c r="C3189" s="1" t="s">
        <v>6868</v>
      </c>
      <c r="D3189" s="1" t="s">
        <v>946</v>
      </c>
      <c r="E3189" s="1" t="s">
        <v>80</v>
      </c>
      <c r="F3189" s="13">
        <v>43770</v>
      </c>
      <c r="G3189" s="1" t="s">
        <v>47</v>
      </c>
      <c r="H3189" s="1" t="s">
        <v>48</v>
      </c>
      <c r="I3189" s="1" t="s">
        <v>21808</v>
      </c>
      <c r="J3189" s="1" t="s">
        <v>50</v>
      </c>
      <c r="K3189" s="12" t="s">
        <v>51</v>
      </c>
      <c r="L3189" s="1" t="s">
        <v>52</v>
      </c>
      <c r="M3189" s="1" t="s">
        <v>84</v>
      </c>
      <c r="N3189" s="1" t="s">
        <v>85</v>
      </c>
      <c r="O3189" s="1" t="s">
        <v>71</v>
      </c>
      <c r="P3189" s="1" t="s">
        <v>36</v>
      </c>
      <c r="Q3189" s="1">
        <v>546252</v>
      </c>
      <c r="R3189" s="1" t="s">
        <v>21809</v>
      </c>
      <c r="S3189" s="1" t="s">
        <v>10624</v>
      </c>
      <c r="T3189" s="1" t="s">
        <v>21810</v>
      </c>
      <c r="U3189" s="1" t="s">
        <v>40</v>
      </c>
      <c r="V3189" s="1" t="s">
        <v>183</v>
      </c>
      <c r="W3189" s="13">
        <v>43770</v>
      </c>
    </row>
    <row r="3190" spans="1:23" x14ac:dyDescent="0.3">
      <c r="A3190" s="1" t="s">
        <v>21811</v>
      </c>
      <c r="B3190" s="2">
        <v>45872</v>
      </c>
      <c r="C3190" s="1" t="s">
        <v>18670</v>
      </c>
      <c r="D3190" s="1" t="s">
        <v>2839</v>
      </c>
      <c r="E3190" s="1" t="s">
        <v>26</v>
      </c>
      <c r="F3190" s="13" t="s">
        <v>7825</v>
      </c>
      <c r="G3190" s="1" t="s">
        <v>47</v>
      </c>
      <c r="H3190" s="1" t="s">
        <v>48</v>
      </c>
      <c r="I3190" s="1" t="s">
        <v>21812</v>
      </c>
      <c r="J3190" s="1" t="s">
        <v>189</v>
      </c>
      <c r="K3190" s="12" t="s">
        <v>11695</v>
      </c>
      <c r="L3190" s="1" t="s">
        <v>191</v>
      </c>
      <c r="M3190" s="1" t="s">
        <v>158</v>
      </c>
      <c r="N3190" s="1" t="s">
        <v>159</v>
      </c>
      <c r="O3190" s="1" t="s">
        <v>204</v>
      </c>
      <c r="P3190" s="1" t="s">
        <v>56</v>
      </c>
      <c r="Q3190" s="1">
        <v>795</v>
      </c>
      <c r="R3190" s="5">
        <v>4.76704E+20</v>
      </c>
      <c r="S3190" s="1" t="s">
        <v>2949</v>
      </c>
      <c r="T3190" s="1" t="s">
        <v>4846</v>
      </c>
      <c r="U3190" s="1" t="s">
        <v>40</v>
      </c>
      <c r="V3190" s="1" t="s">
        <v>90</v>
      </c>
      <c r="W3190" s="13" t="s">
        <v>7825</v>
      </c>
    </row>
    <row r="3191" spans="1:23" x14ac:dyDescent="0.3">
      <c r="A3191" s="1" t="s">
        <v>21813</v>
      </c>
      <c r="B3191" s="2">
        <v>45789</v>
      </c>
      <c r="C3191" s="1" t="s">
        <v>21814</v>
      </c>
      <c r="D3191" s="1" t="s">
        <v>2330</v>
      </c>
      <c r="E3191" s="1" t="s">
        <v>80</v>
      </c>
      <c r="F3191" s="13">
        <v>36312</v>
      </c>
      <c r="G3191" s="1" t="s">
        <v>28</v>
      </c>
      <c r="H3191" s="3">
        <v>825416</v>
      </c>
      <c r="I3191" s="1" t="s">
        <v>21815</v>
      </c>
      <c r="J3191" s="1" t="s">
        <v>138</v>
      </c>
      <c r="K3191" s="12" t="s">
        <v>10830</v>
      </c>
      <c r="L3191" s="1" t="s">
        <v>140</v>
      </c>
      <c r="M3191" s="1" t="s">
        <v>141</v>
      </c>
      <c r="N3191" s="1" t="s">
        <v>261</v>
      </c>
      <c r="O3191" s="1" t="s">
        <v>129</v>
      </c>
      <c r="P3191" s="1" t="s">
        <v>56</v>
      </c>
      <c r="Q3191" s="1">
        <v>149921</v>
      </c>
      <c r="R3191" s="1" t="s">
        <v>21816</v>
      </c>
      <c r="S3191" s="1" t="s">
        <v>2915</v>
      </c>
      <c r="T3191" s="1" t="s">
        <v>21817</v>
      </c>
      <c r="U3191" s="1" t="s">
        <v>40</v>
      </c>
      <c r="V3191" s="1" t="s">
        <v>147</v>
      </c>
      <c r="W3191" s="13" t="s">
        <v>21818</v>
      </c>
    </row>
    <row r="3192" spans="1:23" x14ac:dyDescent="0.3">
      <c r="A3192" s="1" t="s">
        <v>21819</v>
      </c>
      <c r="B3192" s="2">
        <v>45348</v>
      </c>
      <c r="C3192" s="1" t="s">
        <v>21820</v>
      </c>
      <c r="D3192" s="1" t="s">
        <v>6083</v>
      </c>
      <c r="E3192" s="1" t="s">
        <v>26</v>
      </c>
      <c r="F3192" s="13" t="s">
        <v>21821</v>
      </c>
      <c r="G3192" s="1" t="s">
        <v>28</v>
      </c>
      <c r="H3192" s="3">
        <v>722419</v>
      </c>
      <c r="I3192" s="1" t="s">
        <v>21822</v>
      </c>
      <c r="J3192" s="1" t="s">
        <v>66</v>
      </c>
      <c r="K3192" s="12" t="s">
        <v>21823</v>
      </c>
      <c r="L3192" s="1" t="s">
        <v>68</v>
      </c>
      <c r="M3192" s="1" t="s">
        <v>53</v>
      </c>
      <c r="N3192" s="1" t="s">
        <v>350</v>
      </c>
      <c r="O3192" s="1" t="s">
        <v>129</v>
      </c>
      <c r="P3192" s="1" t="s">
        <v>36</v>
      </c>
      <c r="Q3192" s="1">
        <v>336705</v>
      </c>
      <c r="R3192" s="1" t="s">
        <v>21480</v>
      </c>
      <c r="S3192" s="1" t="s">
        <v>13339</v>
      </c>
      <c r="T3192" s="1" t="s">
        <v>21824</v>
      </c>
      <c r="U3192" s="1" t="s">
        <v>40</v>
      </c>
      <c r="V3192" s="1" t="s">
        <v>147</v>
      </c>
      <c r="W3192" s="13" t="s">
        <v>21825</v>
      </c>
    </row>
    <row r="3193" spans="1:23" x14ac:dyDescent="0.3">
      <c r="A3193" s="1" t="s">
        <v>21826</v>
      </c>
      <c r="B3193" s="2">
        <v>45751</v>
      </c>
      <c r="C3193" s="1" t="s">
        <v>21827</v>
      </c>
      <c r="D3193" s="1" t="s">
        <v>9884</v>
      </c>
      <c r="E3193" s="1" t="s">
        <v>26</v>
      </c>
      <c r="F3193" s="13" t="s">
        <v>21828</v>
      </c>
      <c r="G3193" s="1" t="s">
        <v>47</v>
      </c>
      <c r="H3193" s="1" t="s">
        <v>48</v>
      </c>
      <c r="I3193" s="1" t="s">
        <v>21829</v>
      </c>
      <c r="J3193" s="1" t="s">
        <v>97</v>
      </c>
      <c r="K3193" s="12" t="s">
        <v>98</v>
      </c>
      <c r="L3193" s="1" t="s">
        <v>99</v>
      </c>
      <c r="M3193" s="1" t="s">
        <v>127</v>
      </c>
      <c r="N3193" s="1" t="s">
        <v>128</v>
      </c>
      <c r="O3193" s="1" t="s">
        <v>204</v>
      </c>
      <c r="P3193" s="1" t="s">
        <v>228</v>
      </c>
      <c r="Q3193" s="1">
        <v>404869</v>
      </c>
      <c r="R3193" s="5">
        <v>4.8628700000000003E+20</v>
      </c>
      <c r="S3193" s="1" t="s">
        <v>9968</v>
      </c>
      <c r="T3193" s="1" t="s">
        <v>2690</v>
      </c>
      <c r="U3193" s="1" t="s">
        <v>40</v>
      </c>
      <c r="V3193" s="1" t="s">
        <v>101</v>
      </c>
      <c r="W3193" s="13" t="s">
        <v>21828</v>
      </c>
    </row>
    <row r="3194" spans="1:23" x14ac:dyDescent="0.3">
      <c r="A3194" s="1" t="s">
        <v>21830</v>
      </c>
      <c r="B3194" s="2">
        <v>45669</v>
      </c>
      <c r="C3194" s="1" t="s">
        <v>21831</v>
      </c>
      <c r="D3194" s="1" t="s">
        <v>4869</v>
      </c>
      <c r="E3194" s="1" t="s">
        <v>26</v>
      </c>
      <c r="F3194" s="13" t="s">
        <v>21832</v>
      </c>
      <c r="G3194" s="1" t="s">
        <v>47</v>
      </c>
      <c r="H3194" s="1" t="s">
        <v>48</v>
      </c>
      <c r="I3194" s="1" t="s">
        <v>21833</v>
      </c>
      <c r="J3194" s="1" t="s">
        <v>224</v>
      </c>
      <c r="K3194" s="12" t="s">
        <v>17929</v>
      </c>
      <c r="L3194" s="1" t="s">
        <v>226</v>
      </c>
      <c r="M3194" s="1" t="s">
        <v>158</v>
      </c>
      <c r="N3194" s="1" t="s">
        <v>393</v>
      </c>
      <c r="O3194" s="1" t="s">
        <v>204</v>
      </c>
      <c r="P3194" s="1" t="s">
        <v>56</v>
      </c>
      <c r="Q3194" s="1">
        <v>529800</v>
      </c>
      <c r="R3194" s="1" t="s">
        <v>14573</v>
      </c>
      <c r="S3194" s="1" t="s">
        <v>8962</v>
      </c>
      <c r="T3194" s="1" t="s">
        <v>21834</v>
      </c>
      <c r="U3194" s="1" t="s">
        <v>40</v>
      </c>
      <c r="V3194" s="1" t="s">
        <v>147</v>
      </c>
      <c r="W3194" s="13" t="s">
        <v>21832</v>
      </c>
    </row>
    <row r="3195" spans="1:23" x14ac:dyDescent="0.3">
      <c r="A3195" s="1" t="s">
        <v>21835</v>
      </c>
      <c r="B3195" s="2">
        <v>45644</v>
      </c>
      <c r="C3195" s="1" t="s">
        <v>21836</v>
      </c>
      <c r="D3195" s="1" t="s">
        <v>20286</v>
      </c>
      <c r="E3195" s="1" t="s">
        <v>123</v>
      </c>
      <c r="F3195" s="13" t="s">
        <v>21837</v>
      </c>
      <c r="G3195" s="1" t="s">
        <v>82</v>
      </c>
      <c r="H3195" s="3">
        <v>21471</v>
      </c>
      <c r="I3195" s="1" t="s">
        <v>21838</v>
      </c>
      <c r="J3195" s="1" t="s">
        <v>213</v>
      </c>
      <c r="K3195" s="12" t="s">
        <v>21839</v>
      </c>
      <c r="L3195" s="1" t="s">
        <v>215</v>
      </c>
      <c r="M3195" s="1" t="s">
        <v>53</v>
      </c>
      <c r="N3195" s="1" t="s">
        <v>350</v>
      </c>
      <c r="O3195" s="1" t="s">
        <v>204</v>
      </c>
      <c r="P3195" s="1" t="s">
        <v>86</v>
      </c>
      <c r="Q3195" s="1">
        <v>430148</v>
      </c>
      <c r="R3195" s="1" t="s">
        <v>21840</v>
      </c>
      <c r="S3195" s="1" t="s">
        <v>2598</v>
      </c>
      <c r="T3195" s="1" t="s">
        <v>21841</v>
      </c>
      <c r="U3195" s="1" t="s">
        <v>40</v>
      </c>
      <c r="V3195" s="1" t="s">
        <v>147</v>
      </c>
      <c r="W3195" s="13" t="s">
        <v>21842</v>
      </c>
    </row>
    <row r="3196" spans="1:23" x14ac:dyDescent="0.3">
      <c r="A3196" s="1" t="s">
        <v>21843</v>
      </c>
      <c r="B3196" s="2">
        <v>45788</v>
      </c>
      <c r="C3196" s="1" t="s">
        <v>21844</v>
      </c>
      <c r="D3196" s="1" t="s">
        <v>1380</v>
      </c>
      <c r="E3196" s="1" t="s">
        <v>26</v>
      </c>
      <c r="F3196" s="13">
        <v>23924</v>
      </c>
      <c r="G3196" s="1" t="s">
        <v>28</v>
      </c>
      <c r="H3196" s="3">
        <v>748251</v>
      </c>
      <c r="I3196" s="1" t="s">
        <v>21845</v>
      </c>
      <c r="J3196" s="1" t="s">
        <v>66</v>
      </c>
      <c r="K3196" s="12" t="s">
        <v>21846</v>
      </c>
      <c r="L3196" s="1" t="s">
        <v>68</v>
      </c>
      <c r="M3196" s="1" t="s">
        <v>279</v>
      </c>
      <c r="N3196" s="1" t="s">
        <v>793</v>
      </c>
      <c r="O3196" s="1" t="s">
        <v>204</v>
      </c>
      <c r="P3196" s="1" t="s">
        <v>86</v>
      </c>
      <c r="Q3196" s="1">
        <v>619559</v>
      </c>
      <c r="R3196" s="1" t="s">
        <v>21847</v>
      </c>
      <c r="S3196" s="1" t="s">
        <v>1384</v>
      </c>
      <c r="T3196" s="1" t="s">
        <v>21848</v>
      </c>
      <c r="U3196" s="1" t="s">
        <v>40</v>
      </c>
      <c r="V3196" s="1" t="s">
        <v>90</v>
      </c>
      <c r="W3196" s="13" t="s">
        <v>21849</v>
      </c>
    </row>
    <row r="3197" spans="1:23" x14ac:dyDescent="0.3">
      <c r="A3197" s="1" t="s">
        <v>21850</v>
      </c>
      <c r="B3197" s="2">
        <v>45465</v>
      </c>
      <c r="C3197" s="1" t="s">
        <v>21851</v>
      </c>
      <c r="D3197" s="1" t="s">
        <v>4964</v>
      </c>
      <c r="E3197" s="1" t="s">
        <v>80</v>
      </c>
      <c r="F3197" s="13">
        <v>36465</v>
      </c>
      <c r="G3197" s="1" t="s">
        <v>82</v>
      </c>
      <c r="H3197" s="3">
        <v>188446</v>
      </c>
      <c r="I3197" s="1" t="s">
        <v>21852</v>
      </c>
      <c r="J3197" s="1" t="s">
        <v>155</v>
      </c>
      <c r="K3197" s="12" t="s">
        <v>21853</v>
      </c>
      <c r="L3197" s="1" t="s">
        <v>157</v>
      </c>
      <c r="M3197" s="1" t="s">
        <v>279</v>
      </c>
      <c r="N3197" s="1" t="s">
        <v>280</v>
      </c>
      <c r="O3197" s="1" t="s">
        <v>71</v>
      </c>
      <c r="P3197" s="1" t="s">
        <v>533</v>
      </c>
      <c r="Q3197" s="1">
        <v>301188</v>
      </c>
      <c r="R3197" s="1" t="s">
        <v>21854</v>
      </c>
      <c r="S3197" s="1" t="s">
        <v>10122</v>
      </c>
      <c r="T3197" s="1" t="s">
        <v>21855</v>
      </c>
      <c r="U3197" s="1" t="s">
        <v>40</v>
      </c>
      <c r="V3197" s="1" t="s">
        <v>101</v>
      </c>
      <c r="W3197" s="13" t="s">
        <v>21856</v>
      </c>
    </row>
    <row r="3198" spans="1:23" x14ac:dyDescent="0.3">
      <c r="A3198" s="1" t="s">
        <v>21857</v>
      </c>
      <c r="B3198" s="2">
        <v>45305</v>
      </c>
      <c r="C3198" s="1" t="s">
        <v>21858</v>
      </c>
      <c r="D3198" s="1" t="s">
        <v>45</v>
      </c>
      <c r="E3198" s="1" t="s">
        <v>26</v>
      </c>
      <c r="F3198" s="13" t="s">
        <v>9105</v>
      </c>
      <c r="G3198" s="1" t="s">
        <v>28</v>
      </c>
      <c r="H3198" s="3">
        <v>823131</v>
      </c>
      <c r="I3198" s="1" t="s">
        <v>21859</v>
      </c>
      <c r="J3198" s="1" t="s">
        <v>30</v>
      </c>
      <c r="K3198" s="12" t="s">
        <v>8641</v>
      </c>
      <c r="L3198" s="1" t="s">
        <v>32</v>
      </c>
      <c r="M3198" s="1" t="s">
        <v>279</v>
      </c>
      <c r="N3198" s="1" t="s">
        <v>728</v>
      </c>
      <c r="O3198" s="1" t="s">
        <v>129</v>
      </c>
      <c r="P3198" s="1" t="s">
        <v>56</v>
      </c>
      <c r="Q3198" s="1">
        <v>411450</v>
      </c>
      <c r="R3198" s="1" t="s">
        <v>15838</v>
      </c>
      <c r="S3198" s="1" t="s">
        <v>21860</v>
      </c>
      <c r="T3198" s="1" t="s">
        <v>21861</v>
      </c>
      <c r="U3198" s="1" t="s">
        <v>40</v>
      </c>
      <c r="V3198" s="1" t="s">
        <v>232</v>
      </c>
      <c r="W3198" s="13" t="s">
        <v>21862</v>
      </c>
    </row>
    <row r="3199" spans="1:23" x14ac:dyDescent="0.3">
      <c r="A3199" s="1" t="s">
        <v>21863</v>
      </c>
      <c r="B3199" s="2">
        <v>45368</v>
      </c>
      <c r="C3199" s="1" t="s">
        <v>21864</v>
      </c>
      <c r="D3199" s="1" t="s">
        <v>826</v>
      </c>
      <c r="E3199" s="1" t="s">
        <v>80</v>
      </c>
      <c r="F3199" s="13">
        <v>15493</v>
      </c>
      <c r="G3199" s="1" t="s">
        <v>82</v>
      </c>
      <c r="H3199" s="3">
        <v>184325</v>
      </c>
      <c r="I3199" s="1" t="s">
        <v>21865</v>
      </c>
      <c r="J3199" s="1" t="s">
        <v>176</v>
      </c>
      <c r="K3199" s="12" t="s">
        <v>8379</v>
      </c>
      <c r="L3199" s="1" t="s">
        <v>178</v>
      </c>
      <c r="M3199" s="1" t="s">
        <v>113</v>
      </c>
      <c r="N3199" s="1" t="s">
        <v>1090</v>
      </c>
      <c r="O3199" s="1" t="s">
        <v>129</v>
      </c>
      <c r="P3199" s="1" t="s">
        <v>533</v>
      </c>
      <c r="Q3199" s="1">
        <v>340468</v>
      </c>
      <c r="R3199" s="1" t="s">
        <v>21866</v>
      </c>
      <c r="S3199" s="1" t="s">
        <v>831</v>
      </c>
      <c r="T3199" s="1" t="s">
        <v>21867</v>
      </c>
      <c r="U3199" s="1" t="s">
        <v>40</v>
      </c>
      <c r="V3199" s="1" t="s">
        <v>147</v>
      </c>
      <c r="W3199" s="13" t="s">
        <v>21868</v>
      </c>
    </row>
    <row r="3200" spans="1:23" x14ac:dyDescent="0.3">
      <c r="A3200" s="1" t="s">
        <v>21869</v>
      </c>
      <c r="B3200" s="2">
        <v>45736</v>
      </c>
      <c r="C3200" s="1" t="s">
        <v>21870</v>
      </c>
      <c r="D3200" s="1" t="s">
        <v>4106</v>
      </c>
      <c r="E3200" s="1" t="s">
        <v>123</v>
      </c>
      <c r="F3200" s="13">
        <v>12451</v>
      </c>
      <c r="G3200" s="1" t="s">
        <v>64</v>
      </c>
      <c r="H3200" s="3">
        <v>979728</v>
      </c>
      <c r="I3200" s="1" t="s">
        <v>21871</v>
      </c>
      <c r="J3200" s="1" t="s">
        <v>155</v>
      </c>
      <c r="K3200" s="12" t="s">
        <v>9212</v>
      </c>
      <c r="L3200" s="1" t="s">
        <v>157</v>
      </c>
      <c r="M3200" s="1" t="s">
        <v>141</v>
      </c>
      <c r="N3200" s="1" t="s">
        <v>261</v>
      </c>
      <c r="O3200" s="1" t="s">
        <v>129</v>
      </c>
      <c r="P3200" s="1" t="s">
        <v>228</v>
      </c>
      <c r="Q3200" s="1">
        <v>919644</v>
      </c>
      <c r="R3200" s="5">
        <v>4.5264899999999997E+20</v>
      </c>
      <c r="S3200" s="1" t="s">
        <v>21872</v>
      </c>
      <c r="T3200" s="1" t="s">
        <v>21873</v>
      </c>
      <c r="U3200" s="1" t="s">
        <v>40</v>
      </c>
      <c r="V3200" s="1" t="s">
        <v>90</v>
      </c>
      <c r="W3200" s="13" t="s">
        <v>21874</v>
      </c>
    </row>
    <row r="3201" spans="1:23" x14ac:dyDescent="0.3">
      <c r="A3201" s="1" t="s">
        <v>21875</v>
      </c>
      <c r="B3201" s="2">
        <v>45652</v>
      </c>
      <c r="C3201" s="1" t="s">
        <v>14019</v>
      </c>
      <c r="D3201" s="1" t="s">
        <v>4362</v>
      </c>
      <c r="E3201" s="1" t="s">
        <v>26</v>
      </c>
      <c r="F3201" s="13" t="s">
        <v>21876</v>
      </c>
      <c r="G3201" s="1" t="s">
        <v>28</v>
      </c>
      <c r="H3201" s="3">
        <v>771076</v>
      </c>
      <c r="I3201" s="1" t="s">
        <v>21877</v>
      </c>
      <c r="J3201" s="1" t="s">
        <v>309</v>
      </c>
      <c r="K3201" s="12" t="s">
        <v>10719</v>
      </c>
      <c r="L3201" s="1" t="s">
        <v>311</v>
      </c>
      <c r="M3201" s="1" t="s">
        <v>33</v>
      </c>
      <c r="N3201" s="1" t="s">
        <v>34</v>
      </c>
      <c r="O3201" s="1" t="s">
        <v>71</v>
      </c>
      <c r="P3201" s="1" t="s">
        <v>72</v>
      </c>
      <c r="Q3201" s="1">
        <v>445170</v>
      </c>
      <c r="R3201" s="5">
        <v>4.2005500000000003E+20</v>
      </c>
      <c r="S3201" s="1" t="s">
        <v>3563</v>
      </c>
      <c r="T3201" s="1" t="s">
        <v>21878</v>
      </c>
      <c r="U3201" s="1" t="s">
        <v>40</v>
      </c>
      <c r="V3201" s="1" t="s">
        <v>147</v>
      </c>
      <c r="W3201" s="13" t="s">
        <v>21879</v>
      </c>
    </row>
    <row r="3202" spans="1:23" x14ac:dyDescent="0.3">
      <c r="A3202" s="1" t="s">
        <v>21880</v>
      </c>
      <c r="B3202" s="2">
        <v>45641</v>
      </c>
      <c r="C3202" s="1" t="s">
        <v>21881</v>
      </c>
      <c r="D3202" s="1" t="s">
        <v>2658</v>
      </c>
      <c r="E3202" s="1" t="s">
        <v>26</v>
      </c>
      <c r="F3202" s="13" t="s">
        <v>21882</v>
      </c>
      <c r="G3202" s="1" t="s">
        <v>28</v>
      </c>
      <c r="H3202" s="3">
        <v>729737</v>
      </c>
      <c r="I3202" s="1" t="s">
        <v>21883</v>
      </c>
      <c r="J3202" s="1" t="s">
        <v>224</v>
      </c>
      <c r="K3202" s="12" t="s">
        <v>21884</v>
      </c>
      <c r="L3202" s="1" t="s">
        <v>226</v>
      </c>
      <c r="M3202" s="1" t="s">
        <v>127</v>
      </c>
      <c r="N3202" s="1" t="s">
        <v>340</v>
      </c>
      <c r="O3202" s="1" t="s">
        <v>55</v>
      </c>
      <c r="P3202" s="1" t="s">
        <v>179</v>
      </c>
      <c r="Q3202" s="1">
        <v>943828</v>
      </c>
      <c r="R3202" s="1" t="s">
        <v>5394</v>
      </c>
      <c r="S3202" s="1" t="s">
        <v>2663</v>
      </c>
      <c r="T3202" s="1" t="s">
        <v>21885</v>
      </c>
      <c r="U3202" s="1" t="s">
        <v>40</v>
      </c>
      <c r="V3202" s="1" t="s">
        <v>183</v>
      </c>
      <c r="W3202" s="13" t="s">
        <v>21886</v>
      </c>
    </row>
    <row r="3203" spans="1:23" x14ac:dyDescent="0.3">
      <c r="A3203" s="1" t="s">
        <v>21887</v>
      </c>
      <c r="B3203" s="2">
        <v>45789</v>
      </c>
      <c r="C3203" s="1" t="s">
        <v>21888</v>
      </c>
      <c r="D3203" s="1" t="s">
        <v>2006</v>
      </c>
      <c r="E3203" s="1" t="s">
        <v>26</v>
      </c>
      <c r="F3203" s="13" t="s">
        <v>21889</v>
      </c>
      <c r="G3203" s="1" t="s">
        <v>47</v>
      </c>
      <c r="H3203" s="1" t="s">
        <v>48</v>
      </c>
      <c r="I3203" s="1" t="s">
        <v>21890</v>
      </c>
      <c r="J3203" s="1" t="s">
        <v>110</v>
      </c>
      <c r="K3203" s="12" t="s">
        <v>8782</v>
      </c>
      <c r="L3203" s="1" t="s">
        <v>112</v>
      </c>
      <c r="M3203" s="1" t="s">
        <v>385</v>
      </c>
      <c r="N3203" s="1" t="s">
        <v>411</v>
      </c>
      <c r="O3203" s="1" t="s">
        <v>115</v>
      </c>
      <c r="P3203" s="1" t="s">
        <v>143</v>
      </c>
      <c r="Q3203" s="1">
        <v>100182</v>
      </c>
      <c r="R3203" s="1" t="s">
        <v>15273</v>
      </c>
      <c r="S3203" s="1" t="s">
        <v>21891</v>
      </c>
      <c r="T3203" s="1" t="s">
        <v>21892</v>
      </c>
      <c r="U3203" s="1" t="s">
        <v>40</v>
      </c>
      <c r="V3203" s="1" t="s">
        <v>147</v>
      </c>
      <c r="W3203" s="13" t="s">
        <v>21889</v>
      </c>
    </row>
    <row r="3204" spans="1:23" x14ac:dyDescent="0.3">
      <c r="A3204" s="1" t="s">
        <v>21893</v>
      </c>
      <c r="B3204" s="2">
        <v>45584</v>
      </c>
      <c r="C3204" s="1" t="s">
        <v>4415</v>
      </c>
      <c r="D3204" s="1" t="s">
        <v>585</v>
      </c>
      <c r="E3204" s="1" t="s">
        <v>123</v>
      </c>
      <c r="F3204" s="13" t="s">
        <v>21894</v>
      </c>
      <c r="G3204" s="1" t="s">
        <v>28</v>
      </c>
      <c r="H3204" s="3">
        <v>825184</v>
      </c>
      <c r="I3204" s="1" t="s">
        <v>21895</v>
      </c>
      <c r="J3204" s="1" t="s">
        <v>213</v>
      </c>
      <c r="K3204" s="12" t="s">
        <v>1863</v>
      </c>
      <c r="L3204" s="1" t="s">
        <v>215</v>
      </c>
      <c r="M3204" s="1" t="s">
        <v>127</v>
      </c>
      <c r="N3204" s="1" t="s">
        <v>340</v>
      </c>
      <c r="O3204" s="1" t="s">
        <v>55</v>
      </c>
      <c r="P3204" s="1" t="s">
        <v>72</v>
      </c>
      <c r="Q3204" s="1">
        <v>566204</v>
      </c>
      <c r="R3204" s="1" t="s">
        <v>101</v>
      </c>
      <c r="S3204" s="1" t="s">
        <v>21896</v>
      </c>
      <c r="T3204" s="1" t="s">
        <v>5481</v>
      </c>
      <c r="U3204" s="1" t="s">
        <v>40</v>
      </c>
      <c r="V3204" s="1" t="s">
        <v>101</v>
      </c>
      <c r="W3204" s="13" t="s">
        <v>21897</v>
      </c>
    </row>
    <row r="3205" spans="1:23" x14ac:dyDescent="0.3">
      <c r="A3205" s="1" t="s">
        <v>21898</v>
      </c>
      <c r="B3205" s="2">
        <v>45612</v>
      </c>
      <c r="C3205" s="1" t="s">
        <v>734</v>
      </c>
      <c r="D3205" s="1" t="s">
        <v>8384</v>
      </c>
      <c r="E3205" s="1" t="s">
        <v>123</v>
      </c>
      <c r="F3205" s="13" t="s">
        <v>21899</v>
      </c>
      <c r="G3205" s="1" t="s">
        <v>28</v>
      </c>
      <c r="H3205" s="3">
        <v>755361</v>
      </c>
      <c r="I3205" s="1" t="s">
        <v>21900</v>
      </c>
      <c r="J3205" s="1" t="s">
        <v>66</v>
      </c>
      <c r="K3205" s="12" t="s">
        <v>18972</v>
      </c>
      <c r="L3205" s="1" t="s">
        <v>68</v>
      </c>
      <c r="M3205" s="1" t="s">
        <v>84</v>
      </c>
      <c r="N3205" s="1" t="s">
        <v>85</v>
      </c>
      <c r="O3205" s="1" t="s">
        <v>204</v>
      </c>
      <c r="P3205" s="1" t="s">
        <v>56</v>
      </c>
      <c r="Q3205" s="1">
        <v>648598</v>
      </c>
      <c r="R3205" s="1" t="s">
        <v>21901</v>
      </c>
      <c r="S3205" s="1" t="s">
        <v>8389</v>
      </c>
      <c r="T3205" s="1" t="s">
        <v>21902</v>
      </c>
      <c r="U3205" s="1" t="s">
        <v>40</v>
      </c>
      <c r="V3205" s="1" t="s">
        <v>60</v>
      </c>
      <c r="W3205" s="13" t="s">
        <v>21903</v>
      </c>
    </row>
    <row r="3206" spans="1:23" x14ac:dyDescent="0.3">
      <c r="A3206" s="1" t="s">
        <v>21904</v>
      </c>
      <c r="B3206" s="2">
        <v>45412</v>
      </c>
      <c r="C3206" s="1" t="s">
        <v>21905</v>
      </c>
      <c r="D3206" s="1" t="s">
        <v>605</v>
      </c>
      <c r="E3206" s="1" t="s">
        <v>80</v>
      </c>
      <c r="F3206" s="13" t="s">
        <v>21906</v>
      </c>
      <c r="G3206" s="1" t="s">
        <v>64</v>
      </c>
      <c r="H3206" s="3">
        <v>949992</v>
      </c>
      <c r="I3206" s="1" t="s">
        <v>21907</v>
      </c>
      <c r="J3206" s="1" t="s">
        <v>138</v>
      </c>
      <c r="K3206" s="12" t="s">
        <v>2631</v>
      </c>
      <c r="L3206" s="1" t="s">
        <v>140</v>
      </c>
      <c r="M3206" s="1" t="s">
        <v>158</v>
      </c>
      <c r="N3206" s="1" t="s">
        <v>393</v>
      </c>
      <c r="O3206" s="1" t="s">
        <v>129</v>
      </c>
      <c r="P3206" s="1" t="s">
        <v>179</v>
      </c>
      <c r="Q3206" s="1">
        <v>257</v>
      </c>
      <c r="R3206" s="1" t="s">
        <v>5905</v>
      </c>
      <c r="S3206" s="1" t="s">
        <v>610</v>
      </c>
      <c r="T3206" s="1" t="s">
        <v>21908</v>
      </c>
      <c r="U3206" s="1" t="s">
        <v>40</v>
      </c>
      <c r="V3206" s="1" t="s">
        <v>147</v>
      </c>
      <c r="W3206" s="13" t="s">
        <v>21909</v>
      </c>
    </row>
    <row r="3207" spans="1:23" x14ac:dyDescent="0.3">
      <c r="A3207" s="1" t="s">
        <v>21910</v>
      </c>
      <c r="B3207" s="2">
        <v>45472</v>
      </c>
      <c r="C3207" s="1" t="s">
        <v>21911</v>
      </c>
      <c r="D3207" s="1" t="s">
        <v>3582</v>
      </c>
      <c r="E3207" s="1" t="s">
        <v>26</v>
      </c>
      <c r="F3207" s="13" t="s">
        <v>21912</v>
      </c>
      <c r="G3207" s="1" t="s">
        <v>28</v>
      </c>
      <c r="H3207" s="3">
        <v>819139</v>
      </c>
      <c r="I3207" s="1" t="s">
        <v>21913</v>
      </c>
      <c r="J3207" s="1" t="s">
        <v>189</v>
      </c>
      <c r="K3207" s="12" t="s">
        <v>11949</v>
      </c>
      <c r="L3207" s="1" t="s">
        <v>191</v>
      </c>
      <c r="M3207" s="1" t="s">
        <v>127</v>
      </c>
      <c r="N3207" s="1" t="s">
        <v>340</v>
      </c>
      <c r="O3207" s="1" t="s">
        <v>55</v>
      </c>
      <c r="P3207" s="1" t="s">
        <v>116</v>
      </c>
      <c r="Q3207" s="1">
        <v>320264</v>
      </c>
      <c r="R3207" s="1" t="s">
        <v>21914</v>
      </c>
      <c r="S3207" s="1" t="s">
        <v>6114</v>
      </c>
      <c r="T3207" s="1" t="s">
        <v>6584</v>
      </c>
      <c r="U3207" s="1" t="s">
        <v>40</v>
      </c>
      <c r="V3207" s="1" t="s">
        <v>183</v>
      </c>
      <c r="W3207" s="13" t="s">
        <v>21915</v>
      </c>
    </row>
    <row r="3208" spans="1:23" x14ac:dyDescent="0.3">
      <c r="A3208" s="1" t="s">
        <v>21916</v>
      </c>
      <c r="B3208" s="2">
        <v>45183</v>
      </c>
      <c r="C3208" s="1" t="s">
        <v>12271</v>
      </c>
      <c r="D3208" s="1" t="s">
        <v>1447</v>
      </c>
      <c r="E3208" s="1" t="s">
        <v>26</v>
      </c>
      <c r="F3208" s="13" t="s">
        <v>21917</v>
      </c>
      <c r="G3208" s="1" t="s">
        <v>28</v>
      </c>
      <c r="H3208" s="3">
        <v>808811</v>
      </c>
      <c r="I3208" s="1" t="s">
        <v>21918</v>
      </c>
      <c r="J3208" s="1" t="s">
        <v>201</v>
      </c>
      <c r="K3208" s="12" t="s">
        <v>21919</v>
      </c>
      <c r="L3208" s="1" t="s">
        <v>203</v>
      </c>
      <c r="M3208" s="1" t="s">
        <v>279</v>
      </c>
      <c r="N3208" s="1" t="s">
        <v>793</v>
      </c>
      <c r="O3208" s="1" t="s">
        <v>35</v>
      </c>
      <c r="P3208" s="1" t="s">
        <v>143</v>
      </c>
      <c r="Q3208" s="1">
        <v>831275</v>
      </c>
      <c r="R3208" s="1" t="s">
        <v>21920</v>
      </c>
      <c r="S3208" s="1" t="s">
        <v>14984</v>
      </c>
      <c r="T3208" s="1" t="s">
        <v>21921</v>
      </c>
      <c r="U3208" s="1" t="s">
        <v>40</v>
      </c>
      <c r="V3208" s="1" t="s">
        <v>41</v>
      </c>
      <c r="W3208" s="13" t="s">
        <v>21922</v>
      </c>
    </row>
    <row r="3209" spans="1:23" x14ac:dyDescent="0.3">
      <c r="A3209" s="1" t="s">
        <v>21923</v>
      </c>
      <c r="B3209" s="2">
        <v>45525</v>
      </c>
      <c r="C3209" s="1" t="s">
        <v>18629</v>
      </c>
      <c r="D3209" s="1" t="s">
        <v>1062</v>
      </c>
      <c r="E3209" s="1" t="s">
        <v>26</v>
      </c>
      <c r="F3209" s="13" t="s">
        <v>15336</v>
      </c>
      <c r="G3209" s="1" t="s">
        <v>47</v>
      </c>
      <c r="H3209" s="1" t="s">
        <v>48</v>
      </c>
      <c r="I3209" s="1" t="s">
        <v>21924</v>
      </c>
      <c r="J3209" s="1" t="s">
        <v>66</v>
      </c>
      <c r="K3209" s="12" t="s">
        <v>21035</v>
      </c>
      <c r="L3209" s="1" t="s">
        <v>68</v>
      </c>
      <c r="M3209" s="1" t="s">
        <v>279</v>
      </c>
      <c r="N3209" s="1" t="s">
        <v>728</v>
      </c>
      <c r="O3209" s="1" t="s">
        <v>129</v>
      </c>
      <c r="P3209" s="1" t="s">
        <v>36</v>
      </c>
      <c r="Q3209" s="1">
        <v>242390</v>
      </c>
      <c r="R3209" s="1" t="s">
        <v>14354</v>
      </c>
      <c r="S3209" s="1" t="s">
        <v>12828</v>
      </c>
      <c r="T3209" s="1" t="s">
        <v>21925</v>
      </c>
      <c r="U3209" s="1" t="s">
        <v>40</v>
      </c>
      <c r="V3209" s="1" t="s">
        <v>183</v>
      </c>
      <c r="W3209" s="13" t="s">
        <v>15336</v>
      </c>
    </row>
    <row r="3210" spans="1:23" x14ac:dyDescent="0.3">
      <c r="A3210" s="1" t="s">
        <v>21926</v>
      </c>
      <c r="B3210" s="2">
        <v>45809</v>
      </c>
      <c r="C3210" s="1" t="s">
        <v>21927</v>
      </c>
      <c r="D3210" s="1" t="s">
        <v>2872</v>
      </c>
      <c r="E3210" s="1" t="s">
        <v>80</v>
      </c>
      <c r="F3210" s="13" t="s">
        <v>21928</v>
      </c>
      <c r="G3210" s="1" t="s">
        <v>28</v>
      </c>
      <c r="H3210" s="3">
        <v>763842</v>
      </c>
      <c r="I3210" s="1" t="s">
        <v>21929</v>
      </c>
      <c r="J3210" s="1" t="s">
        <v>50</v>
      </c>
      <c r="K3210" s="12" t="s">
        <v>7489</v>
      </c>
      <c r="L3210" s="1" t="s">
        <v>52</v>
      </c>
      <c r="M3210" s="1" t="s">
        <v>385</v>
      </c>
      <c r="N3210" s="1" t="s">
        <v>411</v>
      </c>
      <c r="O3210" s="1" t="s">
        <v>115</v>
      </c>
      <c r="P3210" s="1" t="s">
        <v>299</v>
      </c>
      <c r="Q3210" s="1">
        <v>143661</v>
      </c>
      <c r="R3210" s="1" t="s">
        <v>21930</v>
      </c>
      <c r="S3210" s="1" t="s">
        <v>21931</v>
      </c>
      <c r="T3210" s="1" t="s">
        <v>21932</v>
      </c>
      <c r="U3210" s="1" t="s">
        <v>40</v>
      </c>
      <c r="V3210" s="1" t="s">
        <v>147</v>
      </c>
      <c r="W3210" s="13" t="s">
        <v>21933</v>
      </c>
    </row>
    <row r="3211" spans="1:23" x14ac:dyDescent="0.3">
      <c r="A3211" s="1" t="s">
        <v>21934</v>
      </c>
      <c r="B3211" s="2">
        <v>45419</v>
      </c>
      <c r="C3211" s="1" t="s">
        <v>21935</v>
      </c>
      <c r="D3211" s="1" t="s">
        <v>2113</v>
      </c>
      <c r="E3211" s="1" t="s">
        <v>26</v>
      </c>
      <c r="F3211" s="13" t="s">
        <v>21936</v>
      </c>
      <c r="G3211" s="1" t="s">
        <v>47</v>
      </c>
      <c r="H3211" s="1" t="s">
        <v>48</v>
      </c>
      <c r="I3211" s="1" t="s">
        <v>21937</v>
      </c>
      <c r="J3211" s="1" t="s">
        <v>309</v>
      </c>
      <c r="K3211" s="12" t="s">
        <v>12631</v>
      </c>
      <c r="L3211" s="1" t="s">
        <v>311</v>
      </c>
      <c r="M3211" s="1" t="s">
        <v>158</v>
      </c>
      <c r="N3211" s="1" t="s">
        <v>159</v>
      </c>
      <c r="O3211" s="1" t="s">
        <v>71</v>
      </c>
      <c r="P3211" s="1" t="s">
        <v>116</v>
      </c>
      <c r="Q3211" s="1">
        <v>915819</v>
      </c>
      <c r="R3211" s="1" t="s">
        <v>21938</v>
      </c>
      <c r="S3211" s="1" t="s">
        <v>10167</v>
      </c>
      <c r="T3211" s="1" t="s">
        <v>21939</v>
      </c>
      <c r="U3211" s="1" t="s">
        <v>40</v>
      </c>
      <c r="V3211" s="1" t="s">
        <v>101</v>
      </c>
      <c r="W3211" s="13" t="s">
        <v>21936</v>
      </c>
    </row>
    <row r="3212" spans="1:23" x14ac:dyDescent="0.3">
      <c r="A3212" s="1" t="s">
        <v>21940</v>
      </c>
      <c r="B3212" s="2">
        <v>45827</v>
      </c>
      <c r="C3212" s="1" t="s">
        <v>21941</v>
      </c>
      <c r="D3212" s="1" t="s">
        <v>762</v>
      </c>
      <c r="E3212" s="1" t="s">
        <v>123</v>
      </c>
      <c r="F3212" s="13" t="s">
        <v>21942</v>
      </c>
      <c r="G3212" s="1" t="s">
        <v>47</v>
      </c>
      <c r="H3212" s="1" t="s">
        <v>48</v>
      </c>
      <c r="I3212" s="1" t="s">
        <v>21943</v>
      </c>
      <c r="J3212" s="1" t="s">
        <v>224</v>
      </c>
      <c r="K3212" s="12" t="s">
        <v>21944</v>
      </c>
      <c r="L3212" s="1" t="s">
        <v>226</v>
      </c>
      <c r="M3212" s="1" t="s">
        <v>69</v>
      </c>
      <c r="N3212" s="1" t="s">
        <v>239</v>
      </c>
      <c r="O3212" s="1" t="s">
        <v>71</v>
      </c>
      <c r="P3212" s="1" t="s">
        <v>143</v>
      </c>
      <c r="Q3212" s="1">
        <v>137544</v>
      </c>
      <c r="R3212" s="1" t="s">
        <v>21945</v>
      </c>
      <c r="S3212" s="1" t="s">
        <v>766</v>
      </c>
      <c r="T3212" s="1" t="s">
        <v>21946</v>
      </c>
      <c r="U3212" s="1" t="s">
        <v>40</v>
      </c>
      <c r="V3212" s="1" t="s">
        <v>101</v>
      </c>
      <c r="W3212" s="13" t="s">
        <v>21942</v>
      </c>
    </row>
    <row r="3213" spans="1:23" x14ac:dyDescent="0.3">
      <c r="A3213" s="1" t="s">
        <v>21947</v>
      </c>
      <c r="B3213" s="2">
        <v>45649</v>
      </c>
      <c r="C3213" s="1" t="s">
        <v>21948</v>
      </c>
      <c r="D3213" s="1" t="s">
        <v>2349</v>
      </c>
      <c r="E3213" s="1" t="s">
        <v>123</v>
      </c>
      <c r="F3213" s="13" t="s">
        <v>21949</v>
      </c>
      <c r="G3213" s="1" t="s">
        <v>47</v>
      </c>
      <c r="H3213" s="1" t="s">
        <v>48</v>
      </c>
      <c r="I3213" s="1" t="s">
        <v>21950</v>
      </c>
      <c r="J3213" s="1" t="s">
        <v>30</v>
      </c>
      <c r="K3213" s="12" t="s">
        <v>13817</v>
      </c>
      <c r="L3213" s="1" t="s">
        <v>32</v>
      </c>
      <c r="M3213" s="1" t="s">
        <v>279</v>
      </c>
      <c r="N3213" s="1" t="s">
        <v>280</v>
      </c>
      <c r="O3213" s="1" t="s">
        <v>35</v>
      </c>
      <c r="P3213" s="1" t="s">
        <v>179</v>
      </c>
      <c r="Q3213" s="1">
        <v>961355</v>
      </c>
      <c r="R3213" s="1" t="s">
        <v>21951</v>
      </c>
      <c r="S3213" s="1" t="s">
        <v>2354</v>
      </c>
      <c r="T3213" s="1" t="s">
        <v>21952</v>
      </c>
      <c r="U3213" s="1" t="s">
        <v>40</v>
      </c>
      <c r="V3213" s="1" t="s">
        <v>183</v>
      </c>
      <c r="W3213" s="13" t="s">
        <v>21949</v>
      </c>
    </row>
    <row r="3214" spans="1:23" x14ac:dyDescent="0.3">
      <c r="A3214" s="1" t="s">
        <v>21953</v>
      </c>
      <c r="B3214" s="2">
        <v>45891</v>
      </c>
      <c r="C3214" s="1" t="s">
        <v>1620</v>
      </c>
      <c r="D3214" s="1" t="s">
        <v>789</v>
      </c>
      <c r="E3214" s="1" t="s">
        <v>123</v>
      </c>
      <c r="F3214" s="13" t="s">
        <v>21954</v>
      </c>
      <c r="G3214" s="1" t="s">
        <v>82</v>
      </c>
      <c r="H3214" s="3">
        <v>190668</v>
      </c>
      <c r="I3214" s="1" t="s">
        <v>21955</v>
      </c>
      <c r="J3214" s="1" t="s">
        <v>138</v>
      </c>
      <c r="K3214" s="12" t="s">
        <v>21372</v>
      </c>
      <c r="L3214" s="1" t="s">
        <v>140</v>
      </c>
      <c r="M3214" s="1" t="s">
        <v>69</v>
      </c>
      <c r="N3214" s="1" t="s">
        <v>239</v>
      </c>
      <c r="O3214" s="1" t="s">
        <v>35</v>
      </c>
      <c r="P3214" s="1" t="s">
        <v>86</v>
      </c>
      <c r="Q3214" s="1">
        <v>783066</v>
      </c>
      <c r="R3214" s="1" t="s">
        <v>21956</v>
      </c>
      <c r="S3214" s="1" t="s">
        <v>21957</v>
      </c>
      <c r="T3214" s="1" t="s">
        <v>21958</v>
      </c>
      <c r="U3214" s="1" t="s">
        <v>40</v>
      </c>
      <c r="V3214" s="1" t="s">
        <v>232</v>
      </c>
      <c r="W3214" s="13" t="s">
        <v>21959</v>
      </c>
    </row>
    <row r="3215" spans="1:23" x14ac:dyDescent="0.3">
      <c r="A3215" s="1" t="s">
        <v>21960</v>
      </c>
      <c r="B3215" s="2">
        <v>45464</v>
      </c>
      <c r="C3215" s="1" t="s">
        <v>21961</v>
      </c>
      <c r="D3215" s="1" t="s">
        <v>1398</v>
      </c>
      <c r="E3215" s="1" t="s">
        <v>123</v>
      </c>
      <c r="F3215" s="13" t="s">
        <v>21962</v>
      </c>
      <c r="G3215" s="1" t="s">
        <v>64</v>
      </c>
      <c r="H3215" s="3">
        <v>1069826</v>
      </c>
      <c r="I3215" s="1" t="s">
        <v>21963</v>
      </c>
      <c r="J3215" s="1" t="s">
        <v>224</v>
      </c>
      <c r="K3215" s="12" t="s">
        <v>18125</v>
      </c>
      <c r="L3215" s="1" t="s">
        <v>226</v>
      </c>
      <c r="M3215" s="1" t="s">
        <v>385</v>
      </c>
      <c r="N3215" s="1" t="s">
        <v>411</v>
      </c>
      <c r="O3215" s="1" t="s">
        <v>35</v>
      </c>
      <c r="P3215" s="1" t="s">
        <v>86</v>
      </c>
      <c r="Q3215" s="1">
        <v>515133</v>
      </c>
      <c r="R3215" s="1" t="s">
        <v>101</v>
      </c>
      <c r="S3215" s="1" t="s">
        <v>21964</v>
      </c>
      <c r="T3215" s="1" t="s">
        <v>21965</v>
      </c>
      <c r="U3215" s="1" t="s">
        <v>40</v>
      </c>
      <c r="V3215" s="1" t="s">
        <v>90</v>
      </c>
      <c r="W3215" s="13" t="s">
        <v>21966</v>
      </c>
    </row>
    <row r="3216" spans="1:23" x14ac:dyDescent="0.3">
      <c r="A3216" s="1" t="s">
        <v>21967</v>
      </c>
      <c r="B3216" s="2">
        <v>45376</v>
      </c>
      <c r="C3216" s="1" t="s">
        <v>12681</v>
      </c>
      <c r="D3216" s="1" t="s">
        <v>836</v>
      </c>
      <c r="E3216" s="1" t="s">
        <v>123</v>
      </c>
      <c r="F3216" s="13" t="s">
        <v>8370</v>
      </c>
      <c r="G3216" s="1" t="s">
        <v>47</v>
      </c>
      <c r="H3216" s="1" t="s">
        <v>48</v>
      </c>
      <c r="I3216" s="1" t="s">
        <v>21968</v>
      </c>
      <c r="J3216" s="1" t="s">
        <v>138</v>
      </c>
      <c r="K3216" s="12" t="s">
        <v>19736</v>
      </c>
      <c r="L3216" s="1" t="s">
        <v>140</v>
      </c>
      <c r="M3216" s="1" t="s">
        <v>385</v>
      </c>
      <c r="N3216" s="1" t="s">
        <v>386</v>
      </c>
      <c r="O3216" s="1" t="s">
        <v>35</v>
      </c>
      <c r="P3216" s="1" t="s">
        <v>299</v>
      </c>
      <c r="Q3216" s="1">
        <v>142087</v>
      </c>
      <c r="R3216" s="1" t="s">
        <v>21969</v>
      </c>
      <c r="S3216" s="1" t="s">
        <v>12514</v>
      </c>
      <c r="T3216" s="1" t="s">
        <v>21970</v>
      </c>
      <c r="U3216" s="1" t="s">
        <v>40</v>
      </c>
      <c r="V3216" s="1" t="s">
        <v>60</v>
      </c>
      <c r="W3216" s="13" t="s">
        <v>8370</v>
      </c>
    </row>
    <row r="3217" spans="1:23" x14ac:dyDescent="0.3">
      <c r="A3217" s="1" t="s">
        <v>21971</v>
      </c>
      <c r="B3217" s="2">
        <v>45288</v>
      </c>
      <c r="C3217" s="1" t="s">
        <v>21972</v>
      </c>
      <c r="D3217" s="1" t="s">
        <v>6093</v>
      </c>
      <c r="E3217" s="1" t="s">
        <v>80</v>
      </c>
      <c r="F3217" s="13" t="s">
        <v>21973</v>
      </c>
      <c r="G3217" s="1" t="s">
        <v>47</v>
      </c>
      <c r="H3217" s="1" t="s">
        <v>48</v>
      </c>
      <c r="I3217" s="1" t="s">
        <v>21974</v>
      </c>
      <c r="J3217" s="1" t="s">
        <v>189</v>
      </c>
      <c r="K3217" s="12" t="s">
        <v>21975</v>
      </c>
      <c r="L3217" s="1" t="s">
        <v>191</v>
      </c>
      <c r="M3217" s="1" t="s">
        <v>158</v>
      </c>
      <c r="N3217" s="1" t="s">
        <v>159</v>
      </c>
      <c r="O3217" s="1" t="s">
        <v>115</v>
      </c>
      <c r="P3217" s="1" t="s">
        <v>228</v>
      </c>
      <c r="Q3217" s="1">
        <v>849953</v>
      </c>
      <c r="R3217" s="1" t="s">
        <v>21976</v>
      </c>
      <c r="S3217" s="1" t="s">
        <v>12443</v>
      </c>
      <c r="T3217" s="1" t="s">
        <v>21977</v>
      </c>
      <c r="U3217" s="1" t="s">
        <v>40</v>
      </c>
      <c r="V3217" s="1" t="s">
        <v>101</v>
      </c>
      <c r="W3217" s="13" t="s">
        <v>21973</v>
      </c>
    </row>
    <row r="3218" spans="1:23" x14ac:dyDescent="0.3">
      <c r="A3218" s="1" t="s">
        <v>21978</v>
      </c>
      <c r="B3218" s="2">
        <v>45555</v>
      </c>
      <c r="C3218" s="1" t="s">
        <v>21979</v>
      </c>
      <c r="D3218" s="1" t="s">
        <v>817</v>
      </c>
      <c r="E3218" s="1" t="s">
        <v>26</v>
      </c>
      <c r="F3218" s="13" t="s">
        <v>1162</v>
      </c>
      <c r="G3218" s="1" t="s">
        <v>64</v>
      </c>
      <c r="H3218" s="3">
        <v>1063867</v>
      </c>
      <c r="I3218" s="1" t="s">
        <v>21980</v>
      </c>
      <c r="J3218" s="1" t="s">
        <v>97</v>
      </c>
      <c r="K3218" s="12" t="s">
        <v>98</v>
      </c>
      <c r="L3218" s="1" t="s">
        <v>99</v>
      </c>
      <c r="M3218" s="1" t="s">
        <v>84</v>
      </c>
      <c r="N3218" s="1" t="s">
        <v>708</v>
      </c>
      <c r="O3218" s="1" t="s">
        <v>71</v>
      </c>
      <c r="P3218" s="1" t="s">
        <v>86</v>
      </c>
      <c r="Q3218" s="1">
        <v>183131</v>
      </c>
      <c r="R3218" s="5">
        <v>4.48016E+20</v>
      </c>
      <c r="S3218" s="1" t="s">
        <v>4747</v>
      </c>
      <c r="T3218" s="1" t="s">
        <v>15358</v>
      </c>
      <c r="U3218" s="1" t="s">
        <v>40</v>
      </c>
      <c r="V3218" s="1" t="s">
        <v>101</v>
      </c>
      <c r="W3218" s="13" t="s">
        <v>21981</v>
      </c>
    </row>
    <row r="3219" spans="1:23" x14ac:dyDescent="0.3">
      <c r="A3219" s="1" t="s">
        <v>21982</v>
      </c>
      <c r="B3219" s="2">
        <v>45771</v>
      </c>
      <c r="C3219" s="1" t="s">
        <v>21983</v>
      </c>
      <c r="D3219" s="1" t="s">
        <v>1957</v>
      </c>
      <c r="E3219" s="1" t="s">
        <v>123</v>
      </c>
      <c r="F3219" s="13" t="s">
        <v>21984</v>
      </c>
      <c r="G3219" s="1" t="s">
        <v>47</v>
      </c>
      <c r="H3219" s="1" t="s">
        <v>48</v>
      </c>
      <c r="I3219" s="1" t="s">
        <v>21985</v>
      </c>
      <c r="J3219" s="1" t="s">
        <v>309</v>
      </c>
      <c r="K3219" s="12" t="s">
        <v>310</v>
      </c>
      <c r="L3219" s="1" t="s">
        <v>311</v>
      </c>
      <c r="M3219" s="1" t="s">
        <v>141</v>
      </c>
      <c r="N3219" s="1" t="s">
        <v>142</v>
      </c>
      <c r="O3219" s="1" t="s">
        <v>71</v>
      </c>
      <c r="P3219" s="1" t="s">
        <v>533</v>
      </c>
      <c r="Q3219" s="1">
        <v>165520</v>
      </c>
      <c r="R3219" s="1" t="s">
        <v>21986</v>
      </c>
      <c r="S3219" s="1" t="s">
        <v>7094</v>
      </c>
      <c r="T3219" s="1" t="s">
        <v>15675</v>
      </c>
      <c r="U3219" s="1" t="s">
        <v>40</v>
      </c>
      <c r="V3219" s="1" t="s">
        <v>1656</v>
      </c>
      <c r="W3219" s="13" t="s">
        <v>21984</v>
      </c>
    </row>
    <row r="3220" spans="1:23" x14ac:dyDescent="0.3">
      <c r="A3220" s="1" t="s">
        <v>21987</v>
      </c>
      <c r="B3220" s="2">
        <v>45419</v>
      </c>
      <c r="C3220" s="1" t="s">
        <v>21988</v>
      </c>
      <c r="D3220" s="1" t="s">
        <v>7994</v>
      </c>
      <c r="E3220" s="1" t="s">
        <v>26</v>
      </c>
      <c r="F3220" s="13">
        <v>16528</v>
      </c>
      <c r="G3220" s="1" t="s">
        <v>47</v>
      </c>
      <c r="H3220" s="1" t="s">
        <v>48</v>
      </c>
      <c r="I3220" s="1" t="s">
        <v>21989</v>
      </c>
      <c r="J3220" s="1" t="s">
        <v>30</v>
      </c>
      <c r="K3220" s="12" t="s">
        <v>31</v>
      </c>
      <c r="L3220" s="1" t="s">
        <v>32</v>
      </c>
      <c r="M3220" s="1" t="s">
        <v>385</v>
      </c>
      <c r="N3220" s="1" t="s">
        <v>386</v>
      </c>
      <c r="O3220" s="1" t="s">
        <v>55</v>
      </c>
      <c r="P3220" s="1" t="s">
        <v>228</v>
      </c>
      <c r="Q3220" s="1">
        <v>890630</v>
      </c>
      <c r="R3220" s="1" t="s">
        <v>21990</v>
      </c>
      <c r="S3220" s="1" t="s">
        <v>19212</v>
      </c>
      <c r="T3220" s="1" t="s">
        <v>21991</v>
      </c>
      <c r="U3220" s="1" t="s">
        <v>40</v>
      </c>
      <c r="V3220" s="1" t="s">
        <v>60</v>
      </c>
      <c r="W3220" s="13">
        <v>16528</v>
      </c>
    </row>
    <row r="3221" spans="1:23" x14ac:dyDescent="0.3">
      <c r="A3221" s="1" t="s">
        <v>21992</v>
      </c>
      <c r="B3221" s="2">
        <v>45613</v>
      </c>
      <c r="C3221" s="1" t="s">
        <v>17945</v>
      </c>
      <c r="D3221" s="1" t="s">
        <v>1939</v>
      </c>
      <c r="E3221" s="1" t="s">
        <v>26</v>
      </c>
      <c r="F3221" s="13">
        <v>46191</v>
      </c>
      <c r="G3221" s="1" t="s">
        <v>28</v>
      </c>
      <c r="H3221" s="3">
        <v>754826</v>
      </c>
      <c r="I3221" s="1" t="s">
        <v>21993</v>
      </c>
      <c r="J3221" s="1" t="s">
        <v>309</v>
      </c>
      <c r="K3221" s="12" t="s">
        <v>15976</v>
      </c>
      <c r="L3221" s="1" t="s">
        <v>311</v>
      </c>
      <c r="M3221" s="1" t="s">
        <v>279</v>
      </c>
      <c r="N3221" s="1" t="s">
        <v>793</v>
      </c>
      <c r="O3221" s="1" t="s">
        <v>129</v>
      </c>
      <c r="P3221" s="1" t="s">
        <v>72</v>
      </c>
      <c r="Q3221" s="1">
        <v>203890</v>
      </c>
      <c r="R3221" s="1" t="s">
        <v>21994</v>
      </c>
      <c r="S3221" s="1" t="s">
        <v>2409</v>
      </c>
      <c r="T3221" s="1" t="s">
        <v>10856</v>
      </c>
      <c r="U3221" s="1" t="s">
        <v>40</v>
      </c>
      <c r="V3221" s="1" t="s">
        <v>90</v>
      </c>
      <c r="W3221" s="13" t="s">
        <v>21995</v>
      </c>
    </row>
    <row r="3222" spans="1:23" x14ac:dyDescent="0.3">
      <c r="A3222" s="1" t="s">
        <v>21996</v>
      </c>
      <c r="B3222" s="2">
        <v>45795</v>
      </c>
      <c r="C3222" s="1" t="s">
        <v>21997</v>
      </c>
      <c r="D3222" s="1" t="s">
        <v>530</v>
      </c>
      <c r="E3222" s="1" t="s">
        <v>123</v>
      </c>
      <c r="F3222" s="13" t="s">
        <v>21998</v>
      </c>
      <c r="G3222" s="1" t="s">
        <v>64</v>
      </c>
      <c r="H3222" s="3">
        <v>102308</v>
      </c>
      <c r="I3222" s="1" t="s">
        <v>21999</v>
      </c>
      <c r="J3222" s="1" t="s">
        <v>224</v>
      </c>
      <c r="K3222" s="12" t="s">
        <v>22000</v>
      </c>
      <c r="L3222" s="1" t="s">
        <v>226</v>
      </c>
      <c r="M3222" s="1" t="s">
        <v>127</v>
      </c>
      <c r="N3222" s="1" t="s">
        <v>128</v>
      </c>
      <c r="O3222" s="1" t="s">
        <v>204</v>
      </c>
      <c r="P3222" s="1" t="s">
        <v>143</v>
      </c>
      <c r="Q3222" s="1">
        <v>244929</v>
      </c>
      <c r="R3222" s="1" t="s">
        <v>11408</v>
      </c>
      <c r="S3222" s="1" t="s">
        <v>16458</v>
      </c>
      <c r="T3222" s="1" t="s">
        <v>22001</v>
      </c>
      <c r="U3222" s="1" t="s">
        <v>40</v>
      </c>
      <c r="V3222" s="1" t="s">
        <v>147</v>
      </c>
      <c r="W3222" s="13" t="s">
        <v>22002</v>
      </c>
    </row>
    <row r="3223" spans="1:23" x14ac:dyDescent="0.3">
      <c r="A3223" s="1" t="s">
        <v>22003</v>
      </c>
      <c r="B3223" s="2">
        <v>45264</v>
      </c>
      <c r="C3223" s="1" t="s">
        <v>4907</v>
      </c>
      <c r="D3223" s="1" t="s">
        <v>3083</v>
      </c>
      <c r="E3223" s="1" t="s">
        <v>26</v>
      </c>
      <c r="F3223" s="13" t="s">
        <v>9935</v>
      </c>
      <c r="G3223" s="1" t="s">
        <v>28</v>
      </c>
      <c r="H3223" s="3">
        <v>823948</v>
      </c>
      <c r="I3223" s="1" t="s">
        <v>22004</v>
      </c>
      <c r="J3223" s="1" t="s">
        <v>213</v>
      </c>
      <c r="K3223" s="12" t="s">
        <v>21692</v>
      </c>
      <c r="L3223" s="1" t="s">
        <v>215</v>
      </c>
      <c r="M3223" s="1" t="s">
        <v>69</v>
      </c>
      <c r="N3223" s="1" t="s">
        <v>70</v>
      </c>
      <c r="O3223" s="1" t="s">
        <v>55</v>
      </c>
      <c r="P3223" s="1" t="s">
        <v>299</v>
      </c>
      <c r="Q3223" s="1">
        <v>712878</v>
      </c>
      <c r="R3223" s="1" t="s">
        <v>22005</v>
      </c>
      <c r="S3223" s="1" t="s">
        <v>6487</v>
      </c>
      <c r="T3223" s="1" t="s">
        <v>22006</v>
      </c>
      <c r="U3223" s="1" t="s">
        <v>40</v>
      </c>
      <c r="V3223" s="1" t="s">
        <v>147</v>
      </c>
      <c r="W3223" s="13" t="s">
        <v>22007</v>
      </c>
    </row>
    <row r="3224" spans="1:23" x14ac:dyDescent="0.3">
      <c r="A3224" s="1" t="s">
        <v>22008</v>
      </c>
      <c r="B3224" s="2">
        <v>45497</v>
      </c>
      <c r="C3224" s="1" t="s">
        <v>22009</v>
      </c>
      <c r="D3224" s="1" t="s">
        <v>5098</v>
      </c>
      <c r="E3224" s="1" t="s">
        <v>26</v>
      </c>
      <c r="F3224" s="13" t="s">
        <v>22010</v>
      </c>
      <c r="G3224" s="1" t="s">
        <v>28</v>
      </c>
      <c r="H3224" s="3">
        <v>829285</v>
      </c>
      <c r="I3224" s="1" t="s">
        <v>22011</v>
      </c>
      <c r="J3224" s="1" t="s">
        <v>213</v>
      </c>
      <c r="K3224" s="12" t="s">
        <v>20356</v>
      </c>
      <c r="L3224" s="1" t="s">
        <v>215</v>
      </c>
      <c r="M3224" s="1" t="s">
        <v>127</v>
      </c>
      <c r="N3224" s="1" t="s">
        <v>340</v>
      </c>
      <c r="O3224" s="1" t="s">
        <v>35</v>
      </c>
      <c r="P3224" s="1" t="s">
        <v>143</v>
      </c>
      <c r="Q3224" s="1">
        <v>880938</v>
      </c>
      <c r="R3224" s="1" t="s">
        <v>10992</v>
      </c>
      <c r="S3224" s="1" t="s">
        <v>22012</v>
      </c>
      <c r="T3224" s="1" t="s">
        <v>22013</v>
      </c>
      <c r="U3224" s="1" t="s">
        <v>40</v>
      </c>
      <c r="V3224" s="1" t="s">
        <v>232</v>
      </c>
      <c r="W3224" s="13" t="s">
        <v>22014</v>
      </c>
    </row>
    <row r="3225" spans="1:23" x14ac:dyDescent="0.3">
      <c r="A3225" s="1" t="s">
        <v>22015</v>
      </c>
      <c r="B3225" s="2">
        <v>45693</v>
      </c>
      <c r="C3225" s="1" t="s">
        <v>7575</v>
      </c>
      <c r="D3225" s="1" t="s">
        <v>8187</v>
      </c>
      <c r="E3225" s="1" t="s">
        <v>26</v>
      </c>
      <c r="F3225" s="13">
        <v>46089</v>
      </c>
      <c r="G3225" s="1" t="s">
        <v>28</v>
      </c>
      <c r="H3225" s="3">
        <v>734499</v>
      </c>
      <c r="I3225" s="1" t="s">
        <v>22016</v>
      </c>
      <c r="J3225" s="1" t="s">
        <v>189</v>
      </c>
      <c r="K3225" s="12" t="s">
        <v>13403</v>
      </c>
      <c r="L3225" s="1" t="s">
        <v>191</v>
      </c>
      <c r="M3225" s="1" t="s">
        <v>141</v>
      </c>
      <c r="N3225" s="1" t="s">
        <v>142</v>
      </c>
      <c r="O3225" s="1" t="s">
        <v>204</v>
      </c>
      <c r="P3225" s="1" t="s">
        <v>228</v>
      </c>
      <c r="Q3225" s="1">
        <v>293354</v>
      </c>
      <c r="R3225" s="1" t="s">
        <v>22017</v>
      </c>
      <c r="S3225" s="1" t="s">
        <v>8191</v>
      </c>
      <c r="T3225" s="1" t="s">
        <v>22018</v>
      </c>
      <c r="U3225" s="1" t="s">
        <v>40</v>
      </c>
      <c r="V3225" s="1" t="s">
        <v>60</v>
      </c>
      <c r="W3225" s="13" t="s">
        <v>22019</v>
      </c>
    </row>
    <row r="3226" spans="1:23" x14ac:dyDescent="0.3">
      <c r="A3226" s="1" t="s">
        <v>22020</v>
      </c>
      <c r="B3226" s="2">
        <v>45454</v>
      </c>
      <c r="C3226" s="1" t="s">
        <v>22021</v>
      </c>
      <c r="D3226" s="1" t="s">
        <v>1922</v>
      </c>
      <c r="E3226" s="1" t="s">
        <v>26</v>
      </c>
      <c r="F3226" s="13" t="s">
        <v>6869</v>
      </c>
      <c r="G3226" s="1" t="s">
        <v>28</v>
      </c>
      <c r="H3226" s="3">
        <v>722542</v>
      </c>
      <c r="I3226" s="1" t="s">
        <v>22022</v>
      </c>
      <c r="J3226" s="1" t="s">
        <v>30</v>
      </c>
      <c r="K3226" s="12" t="s">
        <v>5195</v>
      </c>
      <c r="L3226" s="1" t="s">
        <v>32</v>
      </c>
      <c r="M3226" s="1" t="s">
        <v>141</v>
      </c>
      <c r="N3226" s="1" t="s">
        <v>261</v>
      </c>
      <c r="O3226" s="1" t="s">
        <v>204</v>
      </c>
      <c r="P3226" s="1" t="s">
        <v>228</v>
      </c>
      <c r="Q3226" s="1">
        <v>407937</v>
      </c>
      <c r="R3226" s="1" t="s">
        <v>22023</v>
      </c>
      <c r="S3226" s="1" t="s">
        <v>4427</v>
      </c>
      <c r="T3226" s="1" t="s">
        <v>22024</v>
      </c>
      <c r="U3226" s="1" t="s">
        <v>40</v>
      </c>
      <c r="V3226" s="1" t="s">
        <v>183</v>
      </c>
      <c r="W3226" s="13" t="s">
        <v>22025</v>
      </c>
    </row>
    <row r="3227" spans="1:23" x14ac:dyDescent="0.3">
      <c r="A3227" s="1" t="s">
        <v>22026</v>
      </c>
      <c r="B3227" s="2">
        <v>45555</v>
      </c>
      <c r="C3227" s="1" t="s">
        <v>22027</v>
      </c>
      <c r="D3227" s="1" t="s">
        <v>1144</v>
      </c>
      <c r="E3227" s="1" t="s">
        <v>26</v>
      </c>
      <c r="F3227" s="13" t="s">
        <v>22028</v>
      </c>
      <c r="G3227" s="1" t="s">
        <v>82</v>
      </c>
      <c r="H3227" s="3">
        <v>216066</v>
      </c>
      <c r="I3227" s="1" t="s">
        <v>22029</v>
      </c>
      <c r="J3227" s="1" t="s">
        <v>66</v>
      </c>
      <c r="K3227" s="12" t="s">
        <v>22030</v>
      </c>
      <c r="L3227" s="1" t="s">
        <v>68</v>
      </c>
      <c r="M3227" s="1" t="s">
        <v>127</v>
      </c>
      <c r="N3227" s="1" t="s">
        <v>1264</v>
      </c>
      <c r="O3227" s="1" t="s">
        <v>55</v>
      </c>
      <c r="P3227" s="1" t="s">
        <v>36</v>
      </c>
      <c r="Q3227" s="1">
        <v>524126</v>
      </c>
      <c r="R3227" s="5">
        <v>4.1758899999999997E+20</v>
      </c>
      <c r="S3227" s="1" t="s">
        <v>6659</v>
      </c>
      <c r="T3227" s="1" t="s">
        <v>18449</v>
      </c>
      <c r="U3227" s="1" t="s">
        <v>40</v>
      </c>
      <c r="V3227" s="1" t="s">
        <v>101</v>
      </c>
      <c r="W3227" s="13" t="s">
        <v>22031</v>
      </c>
    </row>
    <row r="3228" spans="1:23" x14ac:dyDescent="0.3">
      <c r="A3228" s="1" t="s">
        <v>22032</v>
      </c>
      <c r="B3228" s="2">
        <v>45291</v>
      </c>
      <c r="C3228" s="1" t="s">
        <v>19129</v>
      </c>
      <c r="D3228" s="1" t="s">
        <v>1939</v>
      </c>
      <c r="E3228" s="1" t="s">
        <v>26</v>
      </c>
      <c r="F3228" s="13" t="s">
        <v>22033</v>
      </c>
      <c r="G3228" s="1" t="s">
        <v>82</v>
      </c>
      <c r="H3228" s="3">
        <v>207496</v>
      </c>
      <c r="I3228" s="1" t="s">
        <v>22034</v>
      </c>
      <c r="J3228" s="1" t="s">
        <v>66</v>
      </c>
      <c r="K3228" s="12" t="s">
        <v>13793</v>
      </c>
      <c r="L3228" s="1" t="s">
        <v>68</v>
      </c>
      <c r="M3228" s="1" t="s">
        <v>158</v>
      </c>
      <c r="N3228" s="1" t="s">
        <v>393</v>
      </c>
      <c r="O3228" s="1" t="s">
        <v>204</v>
      </c>
      <c r="P3228" s="1" t="s">
        <v>228</v>
      </c>
      <c r="Q3228" s="1">
        <v>124753</v>
      </c>
      <c r="R3228" s="1" t="s">
        <v>22035</v>
      </c>
      <c r="S3228" s="1" t="s">
        <v>2409</v>
      </c>
      <c r="T3228" s="1" t="s">
        <v>22036</v>
      </c>
      <c r="U3228" s="1" t="s">
        <v>40</v>
      </c>
      <c r="V3228" s="1" t="s">
        <v>147</v>
      </c>
      <c r="W3228" s="13" t="s">
        <v>22037</v>
      </c>
    </row>
    <row r="3229" spans="1:23" x14ac:dyDescent="0.3">
      <c r="A3229" s="1" t="s">
        <v>22038</v>
      </c>
      <c r="B3229" s="2">
        <v>45249</v>
      </c>
      <c r="C3229" s="1" t="s">
        <v>22039</v>
      </c>
      <c r="D3229" s="1" t="s">
        <v>3893</v>
      </c>
      <c r="E3229" s="1" t="s">
        <v>26</v>
      </c>
      <c r="F3229" s="13" t="s">
        <v>22040</v>
      </c>
      <c r="G3229" s="1" t="s">
        <v>28</v>
      </c>
      <c r="H3229" s="3">
        <v>783868</v>
      </c>
      <c r="I3229" s="1" t="s">
        <v>22041</v>
      </c>
      <c r="J3229" s="1" t="s">
        <v>138</v>
      </c>
      <c r="K3229" s="12" t="s">
        <v>22042</v>
      </c>
      <c r="L3229" s="1" t="s">
        <v>140</v>
      </c>
      <c r="M3229" s="1" t="s">
        <v>158</v>
      </c>
      <c r="N3229" s="1" t="s">
        <v>159</v>
      </c>
      <c r="O3229" s="1" t="s">
        <v>55</v>
      </c>
      <c r="P3229" s="1" t="s">
        <v>56</v>
      </c>
      <c r="Q3229" s="1">
        <v>597907</v>
      </c>
      <c r="R3229" s="5">
        <v>4.9817900000000003E+20</v>
      </c>
      <c r="S3229" s="1" t="s">
        <v>13313</v>
      </c>
      <c r="T3229" s="1" t="s">
        <v>22043</v>
      </c>
      <c r="U3229" s="1" t="s">
        <v>40</v>
      </c>
      <c r="V3229" s="1" t="s">
        <v>41</v>
      </c>
      <c r="W3229" s="13" t="s">
        <v>22044</v>
      </c>
    </row>
    <row r="3230" spans="1:23" x14ac:dyDescent="0.3">
      <c r="A3230" s="1" t="s">
        <v>22045</v>
      </c>
      <c r="B3230" s="2">
        <v>45716</v>
      </c>
      <c r="C3230" s="1" t="s">
        <v>4987</v>
      </c>
      <c r="D3230" s="1" t="s">
        <v>4843</v>
      </c>
      <c r="E3230" s="1" t="s">
        <v>26</v>
      </c>
      <c r="F3230" s="13" t="s">
        <v>22046</v>
      </c>
      <c r="G3230" s="1" t="s">
        <v>82</v>
      </c>
      <c r="H3230" s="3">
        <v>184586</v>
      </c>
      <c r="I3230" s="1" t="s">
        <v>22047</v>
      </c>
      <c r="J3230" s="1" t="s">
        <v>30</v>
      </c>
      <c r="K3230" s="12" t="s">
        <v>6038</v>
      </c>
      <c r="L3230" s="1" t="s">
        <v>32</v>
      </c>
      <c r="M3230" s="1" t="s">
        <v>84</v>
      </c>
      <c r="N3230" s="1" t="s">
        <v>708</v>
      </c>
      <c r="O3230" s="1" t="s">
        <v>204</v>
      </c>
      <c r="P3230" s="1" t="s">
        <v>116</v>
      </c>
      <c r="Q3230" s="1">
        <v>697897</v>
      </c>
      <c r="R3230" s="1" t="s">
        <v>101</v>
      </c>
      <c r="S3230" s="1" t="s">
        <v>4848</v>
      </c>
      <c r="T3230" s="1" t="s">
        <v>14632</v>
      </c>
      <c r="U3230" s="1" t="s">
        <v>40</v>
      </c>
      <c r="V3230" s="1" t="s">
        <v>41</v>
      </c>
      <c r="W3230" s="13" t="s">
        <v>22048</v>
      </c>
    </row>
    <row r="3231" spans="1:23" x14ac:dyDescent="0.3">
      <c r="A3231" s="1" t="s">
        <v>22049</v>
      </c>
      <c r="B3231" s="2">
        <v>45868</v>
      </c>
      <c r="C3231" s="1" t="s">
        <v>16992</v>
      </c>
      <c r="D3231" s="1" t="s">
        <v>1823</v>
      </c>
      <c r="E3231" s="1" t="s">
        <v>123</v>
      </c>
      <c r="F3231" s="13" t="s">
        <v>11792</v>
      </c>
      <c r="G3231" s="1" t="s">
        <v>47</v>
      </c>
      <c r="H3231" s="1" t="s">
        <v>48</v>
      </c>
      <c r="I3231" s="1" t="s">
        <v>22050</v>
      </c>
      <c r="J3231" s="1" t="s">
        <v>309</v>
      </c>
      <c r="K3231" s="12" t="s">
        <v>310</v>
      </c>
      <c r="L3231" s="1" t="s">
        <v>311</v>
      </c>
      <c r="M3231" s="1" t="s">
        <v>53</v>
      </c>
      <c r="N3231" s="1" t="s">
        <v>350</v>
      </c>
      <c r="O3231" s="1" t="s">
        <v>71</v>
      </c>
      <c r="P3231" s="1" t="s">
        <v>56</v>
      </c>
      <c r="Q3231" s="1">
        <v>176067</v>
      </c>
      <c r="R3231" s="1" t="s">
        <v>22051</v>
      </c>
      <c r="S3231" s="1" t="s">
        <v>22052</v>
      </c>
      <c r="T3231" s="1" t="s">
        <v>22053</v>
      </c>
      <c r="U3231" s="1" t="s">
        <v>40</v>
      </c>
      <c r="V3231" s="1" t="s">
        <v>101</v>
      </c>
      <c r="W3231" s="13" t="s">
        <v>11792</v>
      </c>
    </row>
    <row r="3232" spans="1:23" x14ac:dyDescent="0.3">
      <c r="A3232" s="1" t="s">
        <v>22054</v>
      </c>
      <c r="B3232" s="2">
        <v>45344</v>
      </c>
      <c r="C3232" s="1" t="s">
        <v>22055</v>
      </c>
      <c r="D3232" s="1" t="s">
        <v>2961</v>
      </c>
      <c r="E3232" s="1" t="s">
        <v>123</v>
      </c>
      <c r="F3232" s="13">
        <v>46141</v>
      </c>
      <c r="G3232" s="1" t="s">
        <v>28</v>
      </c>
      <c r="H3232" s="3">
        <v>721174</v>
      </c>
      <c r="I3232" s="1" t="s">
        <v>22056</v>
      </c>
      <c r="J3232" s="1" t="s">
        <v>309</v>
      </c>
      <c r="K3232" s="12" t="s">
        <v>17504</v>
      </c>
      <c r="L3232" s="1" t="s">
        <v>311</v>
      </c>
      <c r="M3232" s="1" t="s">
        <v>279</v>
      </c>
      <c r="N3232" s="1" t="s">
        <v>280</v>
      </c>
      <c r="O3232" s="1" t="s">
        <v>35</v>
      </c>
      <c r="P3232" s="1" t="s">
        <v>228</v>
      </c>
      <c r="Q3232" s="1">
        <v>926251</v>
      </c>
      <c r="R3232" s="1" t="s">
        <v>22057</v>
      </c>
      <c r="S3232" s="1" t="s">
        <v>4764</v>
      </c>
      <c r="T3232" s="1" t="s">
        <v>22058</v>
      </c>
      <c r="U3232" s="1" t="s">
        <v>40</v>
      </c>
      <c r="V3232" s="1" t="s">
        <v>232</v>
      </c>
      <c r="W3232" s="13" t="s">
        <v>22059</v>
      </c>
    </row>
    <row r="3233" spans="1:23" x14ac:dyDescent="0.3">
      <c r="A3233" s="1" t="s">
        <v>22060</v>
      </c>
      <c r="B3233" s="2">
        <v>45814</v>
      </c>
      <c r="C3233" s="1" t="s">
        <v>22061</v>
      </c>
      <c r="D3233" s="1" t="s">
        <v>1362</v>
      </c>
      <c r="E3233" s="1" t="s">
        <v>26</v>
      </c>
      <c r="F3233" s="13">
        <v>46219</v>
      </c>
      <c r="G3233" s="1" t="s">
        <v>64</v>
      </c>
      <c r="H3233" s="3">
        <v>904962</v>
      </c>
      <c r="I3233" s="1" t="s">
        <v>22062</v>
      </c>
      <c r="J3233" s="1" t="s">
        <v>30</v>
      </c>
      <c r="K3233" s="12" t="s">
        <v>22063</v>
      </c>
      <c r="L3233" s="1" t="s">
        <v>32</v>
      </c>
      <c r="M3233" s="1" t="s">
        <v>158</v>
      </c>
      <c r="N3233" s="1" t="s">
        <v>393</v>
      </c>
      <c r="O3233" s="1" t="s">
        <v>35</v>
      </c>
      <c r="P3233" s="1" t="s">
        <v>116</v>
      </c>
      <c r="Q3233" s="1">
        <v>350532</v>
      </c>
      <c r="R3233" s="1" t="s">
        <v>22064</v>
      </c>
      <c r="S3233" s="1" t="s">
        <v>8605</v>
      </c>
      <c r="T3233" s="1" t="s">
        <v>22065</v>
      </c>
      <c r="U3233" s="1" t="s">
        <v>40</v>
      </c>
      <c r="V3233" s="1" t="s">
        <v>232</v>
      </c>
      <c r="W3233" s="13" t="s">
        <v>22066</v>
      </c>
    </row>
    <row r="3234" spans="1:23" x14ac:dyDescent="0.3">
      <c r="A3234" s="1" t="s">
        <v>22067</v>
      </c>
      <c r="B3234" s="2">
        <v>45710</v>
      </c>
      <c r="C3234" s="1" t="s">
        <v>22068</v>
      </c>
      <c r="D3234" s="1" t="s">
        <v>1002</v>
      </c>
      <c r="E3234" s="1" t="s">
        <v>123</v>
      </c>
      <c r="F3234" s="13" t="s">
        <v>22069</v>
      </c>
      <c r="G3234" s="1" t="s">
        <v>28</v>
      </c>
      <c r="H3234" s="3">
        <v>777778</v>
      </c>
      <c r="I3234" s="1" t="s">
        <v>22070</v>
      </c>
      <c r="J3234" s="1" t="s">
        <v>176</v>
      </c>
      <c r="K3234" s="12" t="s">
        <v>14624</v>
      </c>
      <c r="L3234" s="1" t="s">
        <v>178</v>
      </c>
      <c r="M3234" s="1" t="s">
        <v>33</v>
      </c>
      <c r="N3234" s="1" t="s">
        <v>270</v>
      </c>
      <c r="O3234" s="1" t="s">
        <v>129</v>
      </c>
      <c r="P3234" s="1" t="s">
        <v>36</v>
      </c>
      <c r="Q3234" s="1">
        <v>406157</v>
      </c>
      <c r="R3234" s="1" t="s">
        <v>22071</v>
      </c>
      <c r="S3234" s="1" t="s">
        <v>1007</v>
      </c>
      <c r="T3234" s="1" t="s">
        <v>8105</v>
      </c>
      <c r="U3234" s="1" t="s">
        <v>40</v>
      </c>
      <c r="V3234" s="1" t="s">
        <v>232</v>
      </c>
      <c r="W3234" s="13" t="s">
        <v>22072</v>
      </c>
    </row>
    <row r="3235" spans="1:23" x14ac:dyDescent="0.3">
      <c r="A3235" s="1" t="s">
        <v>22073</v>
      </c>
      <c r="B3235" s="2">
        <v>45369</v>
      </c>
      <c r="C3235" s="1" t="s">
        <v>22074</v>
      </c>
      <c r="D3235" s="1" t="s">
        <v>2424</v>
      </c>
      <c r="E3235" s="1" t="s">
        <v>123</v>
      </c>
      <c r="F3235" s="13" t="s">
        <v>1244</v>
      </c>
      <c r="G3235" s="1" t="s">
        <v>82</v>
      </c>
      <c r="H3235" s="3">
        <v>192978</v>
      </c>
      <c r="I3235" s="1" t="s">
        <v>22075</v>
      </c>
      <c r="J3235" s="1" t="s">
        <v>213</v>
      </c>
      <c r="K3235" s="12" t="s">
        <v>15974</v>
      </c>
      <c r="L3235" s="1" t="s">
        <v>215</v>
      </c>
      <c r="M3235" s="1" t="s">
        <v>385</v>
      </c>
      <c r="N3235" s="1" t="s">
        <v>386</v>
      </c>
      <c r="O3235" s="1" t="s">
        <v>129</v>
      </c>
      <c r="P3235" s="1" t="s">
        <v>299</v>
      </c>
      <c r="Q3235" s="1">
        <v>824501</v>
      </c>
      <c r="R3235" s="1" t="s">
        <v>22076</v>
      </c>
      <c r="S3235" s="1" t="s">
        <v>22077</v>
      </c>
      <c r="T3235" s="1" t="s">
        <v>22078</v>
      </c>
      <c r="U3235" s="1" t="s">
        <v>526</v>
      </c>
      <c r="V3235" s="1" t="s">
        <v>90</v>
      </c>
      <c r="W3235" s="13" t="s">
        <v>22079</v>
      </c>
    </row>
    <row r="3236" spans="1:23" x14ac:dyDescent="0.3">
      <c r="A3236" s="1" t="s">
        <v>22080</v>
      </c>
      <c r="B3236" s="2">
        <v>45817</v>
      </c>
      <c r="C3236" s="1" t="s">
        <v>22081</v>
      </c>
      <c r="D3236" s="1" t="s">
        <v>4988</v>
      </c>
      <c r="E3236" s="1" t="s">
        <v>123</v>
      </c>
      <c r="F3236" s="13" t="s">
        <v>12575</v>
      </c>
      <c r="G3236" s="1" t="s">
        <v>47</v>
      </c>
      <c r="H3236" s="1" t="s">
        <v>48</v>
      </c>
      <c r="I3236" s="1" t="s">
        <v>22082</v>
      </c>
      <c r="J3236" s="1" t="s">
        <v>66</v>
      </c>
      <c r="K3236" s="12" t="s">
        <v>67</v>
      </c>
      <c r="L3236" s="1" t="s">
        <v>68</v>
      </c>
      <c r="M3236" s="1" t="s">
        <v>279</v>
      </c>
      <c r="N3236" s="1" t="s">
        <v>728</v>
      </c>
      <c r="O3236" s="1" t="s">
        <v>204</v>
      </c>
      <c r="P3236" s="1" t="s">
        <v>56</v>
      </c>
      <c r="Q3236" s="1">
        <v>196812</v>
      </c>
      <c r="R3236" s="1" t="s">
        <v>22083</v>
      </c>
      <c r="S3236" s="1" t="s">
        <v>8677</v>
      </c>
      <c r="T3236" s="1" t="s">
        <v>18200</v>
      </c>
      <c r="U3236" s="1" t="s">
        <v>40</v>
      </c>
      <c r="V3236" s="1" t="s">
        <v>183</v>
      </c>
      <c r="W3236" s="13" t="s">
        <v>12575</v>
      </c>
    </row>
    <row r="3237" spans="1:23" x14ac:dyDescent="0.3">
      <c r="A3237" s="1" t="s">
        <v>22084</v>
      </c>
      <c r="B3237" s="2">
        <v>45859</v>
      </c>
      <c r="C3237" s="1" t="s">
        <v>22085</v>
      </c>
      <c r="D3237" s="1" t="s">
        <v>22086</v>
      </c>
      <c r="E3237" s="1" t="s">
        <v>123</v>
      </c>
      <c r="F3237" s="13">
        <v>21551</v>
      </c>
      <c r="G3237" s="1" t="s">
        <v>82</v>
      </c>
      <c r="H3237" s="3">
        <v>215741</v>
      </c>
      <c r="I3237" s="1" t="s">
        <v>22087</v>
      </c>
      <c r="J3237" s="1" t="s">
        <v>138</v>
      </c>
      <c r="K3237" s="12" t="s">
        <v>139</v>
      </c>
      <c r="L3237" s="1" t="s">
        <v>140</v>
      </c>
      <c r="M3237" s="1" t="s">
        <v>127</v>
      </c>
      <c r="N3237" s="1" t="s">
        <v>340</v>
      </c>
      <c r="O3237" s="1" t="s">
        <v>115</v>
      </c>
      <c r="P3237" s="1" t="s">
        <v>228</v>
      </c>
      <c r="Q3237" s="1">
        <v>118523</v>
      </c>
      <c r="R3237" s="1" t="s">
        <v>101</v>
      </c>
      <c r="S3237" s="1" t="s">
        <v>7218</v>
      </c>
      <c r="T3237" s="1" t="s">
        <v>22088</v>
      </c>
      <c r="U3237" s="1" t="s">
        <v>40</v>
      </c>
      <c r="V3237" s="1" t="s">
        <v>183</v>
      </c>
      <c r="W3237" s="13" t="s">
        <v>22089</v>
      </c>
    </row>
    <row r="3238" spans="1:23" x14ac:dyDescent="0.3">
      <c r="A3238" s="1" t="s">
        <v>22090</v>
      </c>
      <c r="B3238" s="2">
        <v>45707</v>
      </c>
      <c r="C3238" s="1" t="s">
        <v>22091</v>
      </c>
      <c r="D3238" s="1" t="s">
        <v>1179</v>
      </c>
      <c r="E3238" s="1" t="s">
        <v>80</v>
      </c>
      <c r="F3238" s="13" t="s">
        <v>22092</v>
      </c>
      <c r="G3238" s="1" t="s">
        <v>28</v>
      </c>
      <c r="H3238" s="3">
        <v>751408</v>
      </c>
      <c r="I3238" s="1" t="s">
        <v>22093</v>
      </c>
      <c r="J3238" s="1" t="s">
        <v>201</v>
      </c>
      <c r="K3238" s="12" t="s">
        <v>679</v>
      </c>
      <c r="L3238" s="1" t="s">
        <v>203</v>
      </c>
      <c r="M3238" s="1" t="s">
        <v>279</v>
      </c>
      <c r="N3238" s="1" t="s">
        <v>728</v>
      </c>
      <c r="O3238" s="1" t="s">
        <v>129</v>
      </c>
      <c r="P3238" s="1" t="s">
        <v>179</v>
      </c>
      <c r="Q3238" s="1">
        <v>785493</v>
      </c>
      <c r="R3238" s="1" t="s">
        <v>22094</v>
      </c>
      <c r="S3238" s="1" t="s">
        <v>1182</v>
      </c>
      <c r="T3238" s="1" t="s">
        <v>22095</v>
      </c>
      <c r="U3238" s="1" t="s">
        <v>40</v>
      </c>
      <c r="V3238" s="1" t="s">
        <v>232</v>
      </c>
      <c r="W3238" s="13" t="s">
        <v>22096</v>
      </c>
    </row>
    <row r="3239" spans="1:23" x14ac:dyDescent="0.3">
      <c r="A3239" s="1" t="s">
        <v>22097</v>
      </c>
      <c r="B3239" s="2">
        <v>45335</v>
      </c>
      <c r="C3239" s="1" t="s">
        <v>22098</v>
      </c>
      <c r="D3239" s="1" t="s">
        <v>2687</v>
      </c>
      <c r="E3239" s="1" t="s">
        <v>26</v>
      </c>
      <c r="F3239" s="13">
        <v>34516</v>
      </c>
      <c r="G3239" s="1" t="s">
        <v>82</v>
      </c>
      <c r="H3239" s="3">
        <v>215064</v>
      </c>
      <c r="I3239" s="1" t="s">
        <v>22099</v>
      </c>
      <c r="J3239" s="1" t="s">
        <v>176</v>
      </c>
      <c r="K3239" s="12" t="s">
        <v>177</v>
      </c>
      <c r="L3239" s="1" t="s">
        <v>178</v>
      </c>
      <c r="M3239" s="1" t="s">
        <v>158</v>
      </c>
      <c r="N3239" s="1" t="s">
        <v>393</v>
      </c>
      <c r="O3239" s="1" t="s">
        <v>35</v>
      </c>
      <c r="P3239" s="1" t="s">
        <v>56</v>
      </c>
      <c r="Q3239" s="1">
        <v>130103</v>
      </c>
      <c r="R3239" s="5">
        <v>4.2253699999999997E+20</v>
      </c>
      <c r="S3239" s="1" t="s">
        <v>2692</v>
      </c>
      <c r="T3239" s="1" t="s">
        <v>22100</v>
      </c>
      <c r="U3239" s="1" t="s">
        <v>40</v>
      </c>
      <c r="V3239" s="1" t="s">
        <v>232</v>
      </c>
      <c r="W3239" s="13" t="s">
        <v>2508</v>
      </c>
    </row>
    <row r="3240" spans="1:23" x14ac:dyDescent="0.3">
      <c r="A3240" s="1" t="s">
        <v>22101</v>
      </c>
      <c r="B3240" s="2">
        <v>45726</v>
      </c>
      <c r="C3240" s="1" t="s">
        <v>22102</v>
      </c>
      <c r="D3240" s="1" t="s">
        <v>704</v>
      </c>
      <c r="E3240" s="1" t="s">
        <v>26</v>
      </c>
      <c r="F3240" s="13">
        <v>46207</v>
      </c>
      <c r="G3240" s="1" t="s">
        <v>47</v>
      </c>
      <c r="H3240" s="1" t="s">
        <v>48</v>
      </c>
      <c r="I3240" s="1" t="s">
        <v>22103</v>
      </c>
      <c r="J3240" s="1" t="s">
        <v>176</v>
      </c>
      <c r="K3240" s="12" t="s">
        <v>5047</v>
      </c>
      <c r="L3240" s="1" t="s">
        <v>178</v>
      </c>
      <c r="M3240" s="1" t="s">
        <v>127</v>
      </c>
      <c r="N3240" s="1" t="s">
        <v>128</v>
      </c>
      <c r="O3240" s="1" t="s">
        <v>71</v>
      </c>
      <c r="P3240" s="1" t="s">
        <v>143</v>
      </c>
      <c r="Q3240" s="1">
        <v>692179</v>
      </c>
      <c r="R3240" s="1" t="s">
        <v>22104</v>
      </c>
      <c r="S3240" s="1" t="s">
        <v>16235</v>
      </c>
      <c r="T3240" s="1" t="s">
        <v>22105</v>
      </c>
      <c r="U3240" s="1" t="s">
        <v>40</v>
      </c>
      <c r="V3240" s="1" t="s">
        <v>183</v>
      </c>
      <c r="W3240" s="13">
        <v>46207</v>
      </c>
    </row>
    <row r="3241" spans="1:23" x14ac:dyDescent="0.3">
      <c r="A3241" s="1" t="s">
        <v>22106</v>
      </c>
      <c r="B3241" s="2">
        <v>45187</v>
      </c>
      <c r="C3241" s="1" t="s">
        <v>9033</v>
      </c>
      <c r="D3241" s="1" t="s">
        <v>1494</v>
      </c>
      <c r="E3241" s="1" t="s">
        <v>26</v>
      </c>
      <c r="F3241" s="13" t="s">
        <v>22107</v>
      </c>
      <c r="G3241" s="1" t="s">
        <v>47</v>
      </c>
      <c r="H3241" s="1" t="s">
        <v>48</v>
      </c>
      <c r="I3241" s="1" t="s">
        <v>22108</v>
      </c>
      <c r="J3241" s="1" t="s">
        <v>30</v>
      </c>
      <c r="K3241" s="12" t="s">
        <v>22109</v>
      </c>
      <c r="L3241" s="1" t="s">
        <v>32</v>
      </c>
      <c r="M3241" s="1" t="s">
        <v>127</v>
      </c>
      <c r="N3241" s="1" t="s">
        <v>128</v>
      </c>
      <c r="O3241" s="1" t="s">
        <v>35</v>
      </c>
      <c r="P3241" s="1" t="s">
        <v>86</v>
      </c>
      <c r="Q3241" s="1">
        <v>793130</v>
      </c>
      <c r="R3241" s="1" t="s">
        <v>22110</v>
      </c>
      <c r="S3241" s="1" t="s">
        <v>1499</v>
      </c>
      <c r="T3241" s="1" t="s">
        <v>22111</v>
      </c>
      <c r="U3241" s="1" t="s">
        <v>40</v>
      </c>
      <c r="V3241" s="1" t="s">
        <v>90</v>
      </c>
      <c r="W3241" s="13" t="s">
        <v>22107</v>
      </c>
    </row>
    <row r="3242" spans="1:23" x14ac:dyDescent="0.3">
      <c r="A3242" s="1" t="s">
        <v>22112</v>
      </c>
      <c r="B3242" s="2">
        <v>45819</v>
      </c>
      <c r="C3242" s="1" t="s">
        <v>22113</v>
      </c>
      <c r="D3242" s="1" t="s">
        <v>1201</v>
      </c>
      <c r="E3242" s="1" t="s">
        <v>123</v>
      </c>
      <c r="F3242" s="13" t="s">
        <v>22114</v>
      </c>
      <c r="G3242" s="1" t="s">
        <v>28</v>
      </c>
      <c r="H3242" s="3">
        <v>790578</v>
      </c>
      <c r="I3242" s="1" t="s">
        <v>22115</v>
      </c>
      <c r="J3242" s="1" t="s">
        <v>97</v>
      </c>
      <c r="K3242" s="12" t="s">
        <v>2028</v>
      </c>
      <c r="L3242" s="1" t="s">
        <v>99</v>
      </c>
      <c r="M3242" s="1" t="s">
        <v>127</v>
      </c>
      <c r="N3242" s="1" t="s">
        <v>128</v>
      </c>
      <c r="O3242" s="1" t="s">
        <v>55</v>
      </c>
      <c r="P3242" s="1" t="s">
        <v>179</v>
      </c>
      <c r="Q3242" s="1">
        <v>411388</v>
      </c>
      <c r="R3242" s="1" t="s">
        <v>22116</v>
      </c>
      <c r="S3242" s="1" t="s">
        <v>2744</v>
      </c>
      <c r="T3242" s="1" t="s">
        <v>22117</v>
      </c>
      <c r="U3242" s="1" t="s">
        <v>40</v>
      </c>
      <c r="V3242" s="1" t="s">
        <v>170</v>
      </c>
      <c r="W3242" s="13" t="s">
        <v>22118</v>
      </c>
    </row>
    <row r="3243" spans="1:23" x14ac:dyDescent="0.3">
      <c r="A3243" s="1" t="s">
        <v>22119</v>
      </c>
      <c r="B3243" s="2">
        <v>45188</v>
      </c>
      <c r="C3243" s="1" t="s">
        <v>10783</v>
      </c>
      <c r="D3243" s="1" t="s">
        <v>1966</v>
      </c>
      <c r="E3243" s="1" t="s">
        <v>123</v>
      </c>
      <c r="F3243" s="13">
        <v>33359</v>
      </c>
      <c r="G3243" s="1" t="s">
        <v>82</v>
      </c>
      <c r="H3243" s="3">
        <v>19351</v>
      </c>
      <c r="I3243" s="1" t="s">
        <v>22120</v>
      </c>
      <c r="J3243" s="1" t="s">
        <v>30</v>
      </c>
      <c r="K3243" s="12" t="s">
        <v>21437</v>
      </c>
      <c r="L3243" s="1" t="s">
        <v>32</v>
      </c>
      <c r="M3243" s="1" t="s">
        <v>84</v>
      </c>
      <c r="N3243" s="1" t="s">
        <v>85</v>
      </c>
      <c r="O3243" s="1" t="s">
        <v>204</v>
      </c>
      <c r="P3243" s="1" t="s">
        <v>228</v>
      </c>
      <c r="Q3243" s="1">
        <v>158378</v>
      </c>
      <c r="R3243" s="5">
        <v>4.6517699999999997E+20</v>
      </c>
      <c r="S3243" s="1" t="s">
        <v>4029</v>
      </c>
      <c r="T3243" s="1" t="s">
        <v>358</v>
      </c>
      <c r="U3243" s="1" t="s">
        <v>40</v>
      </c>
      <c r="V3243" s="1" t="s">
        <v>170</v>
      </c>
      <c r="W3243" s="13" t="s">
        <v>22121</v>
      </c>
    </row>
    <row r="3244" spans="1:23" x14ac:dyDescent="0.3">
      <c r="A3244" s="1" t="s">
        <v>22122</v>
      </c>
      <c r="B3244" s="2">
        <v>45345</v>
      </c>
      <c r="C3244" s="1" t="s">
        <v>22123</v>
      </c>
      <c r="D3244" s="1" t="s">
        <v>625</v>
      </c>
      <c r="E3244" s="1" t="s">
        <v>80</v>
      </c>
      <c r="F3244" s="13">
        <v>25020</v>
      </c>
      <c r="G3244" s="1" t="s">
        <v>47</v>
      </c>
      <c r="H3244" s="1" t="s">
        <v>48</v>
      </c>
      <c r="I3244" s="1" t="s">
        <v>22124</v>
      </c>
      <c r="J3244" s="1" t="s">
        <v>97</v>
      </c>
      <c r="K3244" s="12" t="s">
        <v>10134</v>
      </c>
      <c r="L3244" s="1" t="s">
        <v>99</v>
      </c>
      <c r="M3244" s="1" t="s">
        <v>279</v>
      </c>
      <c r="N3244" s="1" t="s">
        <v>728</v>
      </c>
      <c r="O3244" s="1" t="s">
        <v>55</v>
      </c>
      <c r="P3244" s="1" t="s">
        <v>36</v>
      </c>
      <c r="Q3244" s="1">
        <v>372745</v>
      </c>
      <c r="R3244" s="1" t="s">
        <v>22125</v>
      </c>
      <c r="S3244" s="1" t="s">
        <v>14796</v>
      </c>
      <c r="T3244" s="1" t="s">
        <v>22126</v>
      </c>
      <c r="U3244" s="1" t="s">
        <v>40</v>
      </c>
      <c r="V3244" s="1" t="s">
        <v>147</v>
      </c>
      <c r="W3244" s="13">
        <v>25020</v>
      </c>
    </row>
    <row r="3245" spans="1:23" x14ac:dyDescent="0.3">
      <c r="A3245" s="1" t="s">
        <v>22127</v>
      </c>
      <c r="B3245" s="2">
        <v>45210</v>
      </c>
      <c r="C3245" s="1" t="s">
        <v>22128</v>
      </c>
      <c r="D3245" s="1" t="s">
        <v>3401</v>
      </c>
      <c r="E3245" s="1" t="s">
        <v>80</v>
      </c>
      <c r="F3245" s="13">
        <v>11658</v>
      </c>
      <c r="G3245" s="1" t="s">
        <v>28</v>
      </c>
      <c r="H3245" s="3">
        <v>72483</v>
      </c>
      <c r="I3245" s="1" t="s">
        <v>22129</v>
      </c>
      <c r="J3245" s="1" t="s">
        <v>30</v>
      </c>
      <c r="K3245" s="12" t="s">
        <v>22130</v>
      </c>
      <c r="L3245" s="1" t="s">
        <v>32</v>
      </c>
      <c r="M3245" s="1" t="s">
        <v>141</v>
      </c>
      <c r="N3245" s="1" t="s">
        <v>142</v>
      </c>
      <c r="O3245" s="1" t="s">
        <v>71</v>
      </c>
      <c r="P3245" s="1" t="s">
        <v>86</v>
      </c>
      <c r="Q3245" s="1">
        <v>994669</v>
      </c>
      <c r="R3245" s="1" t="s">
        <v>22131</v>
      </c>
      <c r="S3245" s="1" t="s">
        <v>15574</v>
      </c>
      <c r="T3245" s="1" t="s">
        <v>22132</v>
      </c>
      <c r="U3245" s="1" t="s">
        <v>40</v>
      </c>
      <c r="V3245" s="1" t="s">
        <v>41</v>
      </c>
      <c r="W3245" s="13" t="s">
        <v>22133</v>
      </c>
    </row>
    <row r="3246" spans="1:23" x14ac:dyDescent="0.3">
      <c r="A3246" s="1" t="s">
        <v>22134</v>
      </c>
      <c r="B3246" s="2">
        <v>45862</v>
      </c>
      <c r="C3246" s="1" t="s">
        <v>22135</v>
      </c>
      <c r="D3246" s="1" t="s">
        <v>1196</v>
      </c>
      <c r="E3246" s="1" t="s">
        <v>26</v>
      </c>
      <c r="F3246" s="13">
        <v>46239</v>
      </c>
      <c r="G3246" s="1" t="s">
        <v>28</v>
      </c>
      <c r="H3246" s="3">
        <v>764197</v>
      </c>
      <c r="I3246" s="1" t="s">
        <v>22136</v>
      </c>
      <c r="J3246" s="1" t="s">
        <v>155</v>
      </c>
      <c r="K3246" s="12" t="s">
        <v>22137</v>
      </c>
      <c r="L3246" s="1" t="s">
        <v>157</v>
      </c>
      <c r="M3246" s="1" t="s">
        <v>141</v>
      </c>
      <c r="N3246" s="1" t="s">
        <v>142</v>
      </c>
      <c r="O3246" s="1" t="s">
        <v>204</v>
      </c>
      <c r="P3246" s="1" t="s">
        <v>179</v>
      </c>
      <c r="Q3246" s="1">
        <v>444888</v>
      </c>
      <c r="R3246" s="1" t="s">
        <v>22138</v>
      </c>
      <c r="S3246" s="1" t="s">
        <v>3249</v>
      </c>
      <c r="T3246" s="1" t="s">
        <v>22139</v>
      </c>
      <c r="U3246" s="1" t="s">
        <v>40</v>
      </c>
      <c r="V3246" s="1" t="s">
        <v>147</v>
      </c>
      <c r="W3246" s="13" t="s">
        <v>22140</v>
      </c>
    </row>
    <row r="3247" spans="1:23" x14ac:dyDescent="0.3">
      <c r="A3247" s="1" t="s">
        <v>22141</v>
      </c>
      <c r="B3247" s="2">
        <v>45532</v>
      </c>
      <c r="C3247" s="1" t="s">
        <v>22142</v>
      </c>
      <c r="D3247" s="1" t="s">
        <v>391</v>
      </c>
      <c r="E3247" s="1" t="s">
        <v>123</v>
      </c>
      <c r="F3247" s="13" t="s">
        <v>22143</v>
      </c>
      <c r="G3247" s="1" t="s">
        <v>28</v>
      </c>
      <c r="H3247" s="3">
        <v>787343</v>
      </c>
      <c r="I3247" s="1" t="s">
        <v>22144</v>
      </c>
      <c r="J3247" s="1" t="s">
        <v>201</v>
      </c>
      <c r="K3247" s="12" t="s">
        <v>22145</v>
      </c>
      <c r="L3247" s="1" t="s">
        <v>203</v>
      </c>
      <c r="M3247" s="1" t="s">
        <v>385</v>
      </c>
      <c r="N3247" s="1" t="s">
        <v>386</v>
      </c>
      <c r="O3247" s="1" t="s">
        <v>204</v>
      </c>
      <c r="P3247" s="1" t="s">
        <v>72</v>
      </c>
      <c r="Q3247" s="1">
        <v>693672</v>
      </c>
      <c r="R3247" s="1" t="s">
        <v>22146</v>
      </c>
      <c r="S3247" s="1" t="s">
        <v>22147</v>
      </c>
      <c r="T3247" s="1" t="s">
        <v>22148</v>
      </c>
      <c r="U3247" s="1" t="s">
        <v>40</v>
      </c>
      <c r="V3247" s="1" t="s">
        <v>232</v>
      </c>
      <c r="W3247" s="13" t="s">
        <v>22149</v>
      </c>
    </row>
    <row r="3248" spans="1:23" x14ac:dyDescent="0.3">
      <c r="A3248" s="1" t="s">
        <v>22150</v>
      </c>
      <c r="B3248" s="2">
        <v>45217</v>
      </c>
      <c r="C3248" s="1" t="s">
        <v>22151</v>
      </c>
      <c r="D3248" s="1" t="s">
        <v>4341</v>
      </c>
      <c r="E3248" s="1" t="s">
        <v>26</v>
      </c>
      <c r="F3248" s="13" t="s">
        <v>22152</v>
      </c>
      <c r="G3248" s="1" t="s">
        <v>28</v>
      </c>
      <c r="H3248" s="3">
        <v>760521</v>
      </c>
      <c r="I3248" s="1" t="s">
        <v>22153</v>
      </c>
      <c r="J3248" s="1" t="s">
        <v>138</v>
      </c>
      <c r="K3248" s="12" t="s">
        <v>13196</v>
      </c>
      <c r="L3248" s="1" t="s">
        <v>140</v>
      </c>
      <c r="M3248" s="1" t="s">
        <v>279</v>
      </c>
      <c r="N3248" s="1" t="s">
        <v>793</v>
      </c>
      <c r="O3248" s="1" t="s">
        <v>115</v>
      </c>
      <c r="P3248" s="1" t="s">
        <v>228</v>
      </c>
      <c r="Q3248" s="1">
        <v>829684</v>
      </c>
      <c r="R3248" s="1" t="s">
        <v>22154</v>
      </c>
      <c r="S3248" s="1" t="s">
        <v>9372</v>
      </c>
      <c r="T3248" s="1" t="s">
        <v>22155</v>
      </c>
      <c r="U3248" s="1" t="s">
        <v>40</v>
      </c>
      <c r="V3248" s="1" t="s">
        <v>147</v>
      </c>
      <c r="W3248" s="13" t="s">
        <v>22156</v>
      </c>
    </row>
    <row r="3249" spans="1:23" x14ac:dyDescent="0.3">
      <c r="A3249" s="1" t="s">
        <v>22157</v>
      </c>
      <c r="B3249" s="2">
        <v>45881</v>
      </c>
      <c r="C3249" s="1" t="s">
        <v>22158</v>
      </c>
      <c r="D3249" s="1" t="s">
        <v>5305</v>
      </c>
      <c r="E3249" s="1" t="s">
        <v>26</v>
      </c>
      <c r="F3249" s="13" t="s">
        <v>22159</v>
      </c>
      <c r="G3249" s="1" t="s">
        <v>28</v>
      </c>
      <c r="H3249" s="3">
        <v>801486</v>
      </c>
      <c r="I3249" s="1" t="s">
        <v>22160</v>
      </c>
      <c r="J3249" s="1" t="s">
        <v>213</v>
      </c>
      <c r="K3249" s="12" t="s">
        <v>7990</v>
      </c>
      <c r="L3249" s="1" t="s">
        <v>215</v>
      </c>
      <c r="M3249" s="1" t="s">
        <v>84</v>
      </c>
      <c r="N3249" s="1" t="s">
        <v>708</v>
      </c>
      <c r="O3249" s="1" t="s">
        <v>204</v>
      </c>
      <c r="P3249" s="1" t="s">
        <v>86</v>
      </c>
      <c r="Q3249" s="1">
        <v>509492</v>
      </c>
      <c r="R3249" s="1" t="s">
        <v>22161</v>
      </c>
      <c r="S3249" s="1" t="s">
        <v>22162</v>
      </c>
      <c r="T3249" s="1" t="s">
        <v>22163</v>
      </c>
      <c r="U3249" s="1" t="s">
        <v>40</v>
      </c>
      <c r="V3249" s="1" t="s">
        <v>90</v>
      </c>
      <c r="W3249" s="13" t="s">
        <v>22164</v>
      </c>
    </row>
    <row r="3250" spans="1:23" x14ac:dyDescent="0.3">
      <c r="A3250" s="1" t="s">
        <v>22165</v>
      </c>
      <c r="B3250" s="2">
        <v>45387</v>
      </c>
      <c r="C3250" s="1" t="s">
        <v>22166</v>
      </c>
      <c r="D3250" s="1" t="s">
        <v>1220</v>
      </c>
      <c r="E3250" s="1" t="s">
        <v>80</v>
      </c>
      <c r="F3250" s="13" t="s">
        <v>22167</v>
      </c>
      <c r="G3250" s="1" t="s">
        <v>47</v>
      </c>
      <c r="H3250" s="1" t="s">
        <v>48</v>
      </c>
      <c r="I3250" s="1" t="s">
        <v>22168</v>
      </c>
      <c r="J3250" s="1" t="s">
        <v>189</v>
      </c>
      <c r="K3250" s="12" t="s">
        <v>20337</v>
      </c>
      <c r="L3250" s="1" t="s">
        <v>191</v>
      </c>
      <c r="M3250" s="1" t="s">
        <v>385</v>
      </c>
      <c r="N3250" s="1" t="s">
        <v>386</v>
      </c>
      <c r="O3250" s="1" t="s">
        <v>71</v>
      </c>
      <c r="P3250" s="1" t="s">
        <v>72</v>
      </c>
      <c r="Q3250" s="1">
        <v>350578</v>
      </c>
      <c r="R3250" s="1" t="s">
        <v>22169</v>
      </c>
      <c r="S3250" s="1" t="s">
        <v>2728</v>
      </c>
      <c r="T3250" s="1" t="s">
        <v>19356</v>
      </c>
      <c r="U3250" s="1" t="s">
        <v>40</v>
      </c>
      <c r="V3250" s="1" t="s">
        <v>4913</v>
      </c>
      <c r="W3250" s="13" t="s">
        <v>22167</v>
      </c>
    </row>
    <row r="3251" spans="1:23" x14ac:dyDescent="0.3">
      <c r="A3251" s="1" t="s">
        <v>22170</v>
      </c>
      <c r="B3251" s="2">
        <v>45232</v>
      </c>
      <c r="C3251" s="1" t="s">
        <v>22171</v>
      </c>
      <c r="D3251" s="1" t="s">
        <v>1850</v>
      </c>
      <c r="E3251" s="1" t="s">
        <v>80</v>
      </c>
      <c r="F3251" s="13">
        <v>46026</v>
      </c>
      <c r="G3251" s="1" t="s">
        <v>47</v>
      </c>
      <c r="H3251" s="1" t="s">
        <v>48</v>
      </c>
      <c r="I3251" s="1" t="s">
        <v>22172</v>
      </c>
      <c r="J3251" s="1" t="s">
        <v>66</v>
      </c>
      <c r="K3251" s="12" t="s">
        <v>22173</v>
      </c>
      <c r="L3251" s="1" t="s">
        <v>68</v>
      </c>
      <c r="M3251" s="1" t="s">
        <v>53</v>
      </c>
      <c r="N3251" s="1" t="s">
        <v>227</v>
      </c>
      <c r="O3251" s="1" t="s">
        <v>55</v>
      </c>
      <c r="P3251" s="1" t="s">
        <v>86</v>
      </c>
      <c r="Q3251" s="1">
        <v>626989</v>
      </c>
      <c r="R3251" s="1" t="s">
        <v>22174</v>
      </c>
      <c r="S3251" s="1" t="s">
        <v>1853</v>
      </c>
      <c r="T3251" s="1" t="s">
        <v>22175</v>
      </c>
      <c r="U3251" s="1" t="s">
        <v>40</v>
      </c>
      <c r="V3251" s="1" t="s">
        <v>183</v>
      </c>
      <c r="W3251" s="13">
        <v>46026</v>
      </c>
    </row>
    <row r="3252" spans="1:23" x14ac:dyDescent="0.3">
      <c r="A3252" s="1" t="s">
        <v>22176</v>
      </c>
      <c r="B3252" s="2">
        <v>45767</v>
      </c>
      <c r="C3252" s="1" t="s">
        <v>22177</v>
      </c>
      <c r="D3252" s="1" t="s">
        <v>25</v>
      </c>
      <c r="E3252" s="1" t="s">
        <v>26</v>
      </c>
      <c r="F3252" s="13">
        <v>43586</v>
      </c>
      <c r="G3252" s="1" t="s">
        <v>64</v>
      </c>
      <c r="H3252" s="3">
        <v>1035826</v>
      </c>
      <c r="I3252" s="1" t="s">
        <v>22178</v>
      </c>
      <c r="J3252" s="1" t="s">
        <v>155</v>
      </c>
      <c r="K3252" s="12" t="s">
        <v>156</v>
      </c>
      <c r="L3252" s="1" t="s">
        <v>157</v>
      </c>
      <c r="M3252" s="1" t="s">
        <v>33</v>
      </c>
      <c r="N3252" s="1" t="s">
        <v>270</v>
      </c>
      <c r="O3252" s="1" t="s">
        <v>115</v>
      </c>
      <c r="P3252" s="1" t="s">
        <v>143</v>
      </c>
      <c r="Q3252" s="1">
        <v>419320</v>
      </c>
      <c r="R3252" s="1" t="s">
        <v>22179</v>
      </c>
      <c r="S3252" s="1" t="s">
        <v>2099</v>
      </c>
      <c r="T3252" s="1" t="s">
        <v>13544</v>
      </c>
      <c r="U3252" s="1" t="s">
        <v>40</v>
      </c>
      <c r="V3252" s="1" t="s">
        <v>183</v>
      </c>
      <c r="W3252" s="13" t="s">
        <v>22180</v>
      </c>
    </row>
    <row r="3253" spans="1:23" x14ac:dyDescent="0.3">
      <c r="A3253" s="1" t="s">
        <v>22181</v>
      </c>
      <c r="B3253" s="2">
        <v>45594</v>
      </c>
      <c r="C3253" s="1" t="s">
        <v>22182</v>
      </c>
      <c r="D3253" s="1" t="s">
        <v>789</v>
      </c>
      <c r="E3253" s="1" t="s">
        <v>123</v>
      </c>
      <c r="F3253" s="13">
        <v>28126</v>
      </c>
      <c r="G3253" s="1" t="s">
        <v>47</v>
      </c>
      <c r="H3253" s="1" t="s">
        <v>48</v>
      </c>
      <c r="I3253" s="1" t="s">
        <v>22183</v>
      </c>
      <c r="J3253" s="1" t="s">
        <v>155</v>
      </c>
      <c r="K3253" s="12" t="s">
        <v>334</v>
      </c>
      <c r="L3253" s="1" t="s">
        <v>157</v>
      </c>
      <c r="M3253" s="1" t="s">
        <v>385</v>
      </c>
      <c r="N3253" s="1" t="s">
        <v>386</v>
      </c>
      <c r="O3253" s="1" t="s">
        <v>71</v>
      </c>
      <c r="P3253" s="1" t="s">
        <v>228</v>
      </c>
      <c r="Q3253" s="1">
        <v>708931</v>
      </c>
      <c r="R3253" s="1" t="s">
        <v>22184</v>
      </c>
      <c r="S3253" s="1" t="s">
        <v>9233</v>
      </c>
      <c r="T3253" s="1" t="s">
        <v>22185</v>
      </c>
      <c r="U3253" s="1" t="s">
        <v>40</v>
      </c>
      <c r="V3253" s="1" t="s">
        <v>60</v>
      </c>
      <c r="W3253" s="13">
        <v>28126</v>
      </c>
    </row>
    <row r="3254" spans="1:23" x14ac:dyDescent="0.3">
      <c r="A3254" s="1" t="s">
        <v>22186</v>
      </c>
      <c r="B3254" s="2">
        <v>45783</v>
      </c>
      <c r="C3254" s="1" t="s">
        <v>22187</v>
      </c>
      <c r="D3254" s="1" t="s">
        <v>1471</v>
      </c>
      <c r="E3254" s="1" t="s">
        <v>26</v>
      </c>
      <c r="F3254" s="13" t="s">
        <v>22188</v>
      </c>
      <c r="G3254" s="1" t="s">
        <v>28</v>
      </c>
      <c r="H3254" s="3">
        <v>762819</v>
      </c>
      <c r="I3254" s="1" t="s">
        <v>22189</v>
      </c>
      <c r="J3254" s="1" t="s">
        <v>66</v>
      </c>
      <c r="K3254" s="12" t="s">
        <v>67</v>
      </c>
      <c r="L3254" s="1" t="s">
        <v>68</v>
      </c>
      <c r="M3254" s="1" t="s">
        <v>113</v>
      </c>
      <c r="N3254" s="1" t="s">
        <v>249</v>
      </c>
      <c r="O3254" s="1" t="s">
        <v>204</v>
      </c>
      <c r="P3254" s="1" t="s">
        <v>56</v>
      </c>
      <c r="Q3254" s="1">
        <v>380312</v>
      </c>
      <c r="R3254" s="1" t="s">
        <v>20221</v>
      </c>
      <c r="S3254" s="1" t="s">
        <v>1476</v>
      </c>
      <c r="T3254" s="1" t="s">
        <v>22190</v>
      </c>
      <c r="U3254" s="1" t="s">
        <v>40</v>
      </c>
      <c r="V3254" s="1" t="s">
        <v>183</v>
      </c>
      <c r="W3254" s="13" t="s">
        <v>22191</v>
      </c>
    </row>
    <row r="3255" spans="1:23" x14ac:dyDescent="0.3">
      <c r="A3255" s="1" t="s">
        <v>22192</v>
      </c>
      <c r="B3255" s="2">
        <v>45556</v>
      </c>
      <c r="C3255" s="1" t="s">
        <v>22193</v>
      </c>
      <c r="D3255" s="1" t="s">
        <v>1823</v>
      </c>
      <c r="E3255" s="1" t="s">
        <v>123</v>
      </c>
      <c r="F3255" s="13" t="s">
        <v>4682</v>
      </c>
      <c r="G3255" s="1" t="s">
        <v>28</v>
      </c>
      <c r="H3255" s="3">
        <v>737809</v>
      </c>
      <c r="I3255" s="1" t="s">
        <v>22194</v>
      </c>
      <c r="J3255" s="1" t="s">
        <v>155</v>
      </c>
      <c r="K3255" s="12" t="s">
        <v>22195</v>
      </c>
      <c r="L3255" s="1" t="s">
        <v>157</v>
      </c>
      <c r="M3255" s="1" t="s">
        <v>113</v>
      </c>
      <c r="N3255" s="1" t="s">
        <v>249</v>
      </c>
      <c r="O3255" s="1" t="s">
        <v>35</v>
      </c>
      <c r="P3255" s="1" t="s">
        <v>143</v>
      </c>
      <c r="Q3255" s="1">
        <v>765917</v>
      </c>
      <c r="R3255" s="1" t="s">
        <v>22196</v>
      </c>
      <c r="S3255" s="1" t="s">
        <v>5387</v>
      </c>
      <c r="T3255" s="1" t="s">
        <v>16771</v>
      </c>
      <c r="U3255" s="1" t="s">
        <v>40</v>
      </c>
      <c r="V3255" s="1" t="s">
        <v>183</v>
      </c>
      <c r="W3255" s="13" t="s">
        <v>22197</v>
      </c>
    </row>
    <row r="3256" spans="1:23" x14ac:dyDescent="0.3">
      <c r="A3256" s="1" t="s">
        <v>22198</v>
      </c>
      <c r="B3256" s="2">
        <v>45775</v>
      </c>
      <c r="C3256" s="1" t="s">
        <v>22199</v>
      </c>
      <c r="D3256" s="1" t="s">
        <v>1480</v>
      </c>
      <c r="E3256" s="1" t="s">
        <v>26</v>
      </c>
      <c r="F3256" s="13">
        <v>22798</v>
      </c>
      <c r="G3256" s="1" t="s">
        <v>47</v>
      </c>
      <c r="H3256" s="1" t="s">
        <v>48</v>
      </c>
      <c r="I3256" s="1" t="s">
        <v>22200</v>
      </c>
      <c r="J3256" s="1" t="s">
        <v>97</v>
      </c>
      <c r="K3256" s="12" t="s">
        <v>3325</v>
      </c>
      <c r="L3256" s="1" t="s">
        <v>99</v>
      </c>
      <c r="M3256" s="1" t="s">
        <v>69</v>
      </c>
      <c r="N3256" s="1" t="s">
        <v>70</v>
      </c>
      <c r="O3256" s="1" t="s">
        <v>129</v>
      </c>
      <c r="P3256" s="1" t="s">
        <v>116</v>
      </c>
      <c r="Q3256" s="1">
        <v>749382</v>
      </c>
      <c r="R3256" s="1" t="s">
        <v>22201</v>
      </c>
      <c r="S3256" s="1" t="s">
        <v>9420</v>
      </c>
      <c r="T3256" s="1" t="s">
        <v>22202</v>
      </c>
      <c r="U3256" s="1" t="s">
        <v>40</v>
      </c>
      <c r="V3256" s="1" t="s">
        <v>101</v>
      </c>
      <c r="W3256" s="13">
        <v>22798</v>
      </c>
    </row>
    <row r="3257" spans="1:23" x14ac:dyDescent="0.3">
      <c r="A3257" s="1" t="s">
        <v>22203</v>
      </c>
      <c r="B3257" s="2">
        <v>45689</v>
      </c>
      <c r="C3257" s="1" t="s">
        <v>22204</v>
      </c>
      <c r="D3257" s="1" t="s">
        <v>417</v>
      </c>
      <c r="E3257" s="1" t="s">
        <v>123</v>
      </c>
      <c r="F3257" s="13">
        <v>43800</v>
      </c>
      <c r="G3257" s="1" t="s">
        <v>82</v>
      </c>
      <c r="H3257" s="3">
        <v>19582</v>
      </c>
      <c r="I3257" s="1" t="s">
        <v>22205</v>
      </c>
      <c r="J3257" s="1" t="s">
        <v>155</v>
      </c>
      <c r="K3257" s="12" t="s">
        <v>156</v>
      </c>
      <c r="L3257" s="1" t="s">
        <v>157</v>
      </c>
      <c r="M3257" s="1" t="s">
        <v>113</v>
      </c>
      <c r="N3257" s="1" t="s">
        <v>114</v>
      </c>
      <c r="O3257" s="1" t="s">
        <v>55</v>
      </c>
      <c r="P3257" s="1" t="s">
        <v>86</v>
      </c>
      <c r="Q3257" s="1">
        <v>961806</v>
      </c>
      <c r="R3257" s="1" t="s">
        <v>22206</v>
      </c>
      <c r="S3257" s="1" t="s">
        <v>3510</v>
      </c>
      <c r="T3257" s="1" t="s">
        <v>22207</v>
      </c>
      <c r="U3257" s="1" t="s">
        <v>40</v>
      </c>
      <c r="V3257" s="1" t="s">
        <v>90</v>
      </c>
      <c r="W3257" s="13" t="s">
        <v>22208</v>
      </c>
    </row>
    <row r="3258" spans="1:23" x14ac:dyDescent="0.3">
      <c r="A3258" s="1" t="s">
        <v>22209</v>
      </c>
      <c r="B3258" s="2">
        <v>45905</v>
      </c>
      <c r="C3258" s="1" t="s">
        <v>22210</v>
      </c>
      <c r="D3258" s="1" t="s">
        <v>356</v>
      </c>
      <c r="E3258" s="1" t="s">
        <v>26</v>
      </c>
      <c r="F3258" s="13">
        <v>15646</v>
      </c>
      <c r="G3258" s="1" t="s">
        <v>64</v>
      </c>
      <c r="H3258" s="3">
        <v>991405</v>
      </c>
      <c r="I3258" s="1" t="s">
        <v>22211</v>
      </c>
      <c r="J3258" s="1" t="s">
        <v>97</v>
      </c>
      <c r="K3258" s="12" t="s">
        <v>11937</v>
      </c>
      <c r="L3258" s="1" t="s">
        <v>99</v>
      </c>
      <c r="M3258" s="1" t="s">
        <v>84</v>
      </c>
      <c r="N3258" s="1" t="s">
        <v>100</v>
      </c>
      <c r="O3258" s="1" t="s">
        <v>55</v>
      </c>
      <c r="P3258" s="1" t="s">
        <v>299</v>
      </c>
      <c r="Q3258" s="1">
        <v>864092</v>
      </c>
      <c r="R3258" s="1" t="s">
        <v>22212</v>
      </c>
      <c r="S3258" s="1" t="s">
        <v>5792</v>
      </c>
      <c r="T3258" s="1" t="s">
        <v>22213</v>
      </c>
      <c r="U3258" s="1" t="s">
        <v>526</v>
      </c>
      <c r="V3258" s="1" t="s">
        <v>41</v>
      </c>
      <c r="W3258" s="13" t="s">
        <v>22214</v>
      </c>
    </row>
    <row r="3259" spans="1:23" x14ac:dyDescent="0.3">
      <c r="A3259" s="1" t="s">
        <v>22215</v>
      </c>
      <c r="B3259" s="2">
        <v>45644</v>
      </c>
      <c r="C3259" s="1" t="s">
        <v>22216</v>
      </c>
      <c r="D3259" s="1" t="s">
        <v>2961</v>
      </c>
      <c r="E3259" s="1" t="s">
        <v>80</v>
      </c>
      <c r="F3259" s="13" t="s">
        <v>22217</v>
      </c>
      <c r="G3259" s="1" t="s">
        <v>64</v>
      </c>
      <c r="H3259" s="3">
        <v>1022908</v>
      </c>
      <c r="I3259" s="1" t="s">
        <v>22218</v>
      </c>
      <c r="J3259" s="1" t="s">
        <v>50</v>
      </c>
      <c r="K3259" s="12" t="s">
        <v>22219</v>
      </c>
      <c r="L3259" s="1" t="s">
        <v>52</v>
      </c>
      <c r="M3259" s="1" t="s">
        <v>69</v>
      </c>
      <c r="N3259" s="1" t="s">
        <v>239</v>
      </c>
      <c r="O3259" s="1" t="s">
        <v>71</v>
      </c>
      <c r="P3259" s="1" t="s">
        <v>179</v>
      </c>
      <c r="Q3259" s="1">
        <v>482271</v>
      </c>
      <c r="R3259" s="1" t="s">
        <v>22220</v>
      </c>
      <c r="S3259" s="1" t="s">
        <v>2964</v>
      </c>
      <c r="T3259" s="1" t="s">
        <v>22221</v>
      </c>
      <c r="U3259" s="1" t="s">
        <v>40</v>
      </c>
      <c r="V3259" s="1" t="s">
        <v>232</v>
      </c>
      <c r="W3259" s="13" t="s">
        <v>22222</v>
      </c>
    </row>
    <row r="3260" spans="1:23" x14ac:dyDescent="0.3">
      <c r="A3260" s="1" t="s">
        <v>22223</v>
      </c>
      <c r="B3260" s="2">
        <v>45607</v>
      </c>
      <c r="C3260" s="1" t="s">
        <v>22224</v>
      </c>
      <c r="D3260" s="1" t="s">
        <v>1407</v>
      </c>
      <c r="E3260" s="1" t="s">
        <v>26</v>
      </c>
      <c r="F3260" s="13" t="s">
        <v>21407</v>
      </c>
      <c r="G3260" s="1" t="s">
        <v>64</v>
      </c>
      <c r="H3260" s="3">
        <v>921491</v>
      </c>
      <c r="I3260" s="1" t="s">
        <v>22225</v>
      </c>
      <c r="J3260" s="1" t="s">
        <v>201</v>
      </c>
      <c r="K3260" s="12" t="s">
        <v>21137</v>
      </c>
      <c r="L3260" s="1" t="s">
        <v>203</v>
      </c>
      <c r="M3260" s="1" t="s">
        <v>113</v>
      </c>
      <c r="N3260" s="1" t="s">
        <v>114</v>
      </c>
      <c r="O3260" s="1" t="s">
        <v>204</v>
      </c>
      <c r="P3260" s="1" t="s">
        <v>533</v>
      </c>
      <c r="Q3260" s="1">
        <v>320820</v>
      </c>
      <c r="R3260" s="1" t="s">
        <v>101</v>
      </c>
      <c r="S3260" s="1" t="s">
        <v>4011</v>
      </c>
      <c r="T3260" s="1" t="s">
        <v>22226</v>
      </c>
      <c r="U3260" s="1" t="s">
        <v>40</v>
      </c>
      <c r="V3260" s="1" t="s">
        <v>232</v>
      </c>
      <c r="W3260" s="13" t="s">
        <v>22227</v>
      </c>
    </row>
    <row r="3261" spans="1:23" x14ac:dyDescent="0.3">
      <c r="A3261" s="1" t="s">
        <v>22228</v>
      </c>
      <c r="B3261" s="2">
        <v>45392</v>
      </c>
      <c r="C3261" s="1" t="s">
        <v>22229</v>
      </c>
      <c r="D3261" s="1" t="s">
        <v>4964</v>
      </c>
      <c r="E3261" s="1" t="s">
        <v>80</v>
      </c>
      <c r="F3261" s="13" t="s">
        <v>22230</v>
      </c>
      <c r="G3261" s="1" t="s">
        <v>47</v>
      </c>
      <c r="H3261" s="1" t="s">
        <v>48</v>
      </c>
      <c r="I3261" s="1" t="s">
        <v>22231</v>
      </c>
      <c r="J3261" s="1" t="s">
        <v>189</v>
      </c>
      <c r="K3261" s="12" t="s">
        <v>14090</v>
      </c>
      <c r="L3261" s="1" t="s">
        <v>191</v>
      </c>
      <c r="M3261" s="1" t="s">
        <v>33</v>
      </c>
      <c r="N3261" s="1" t="s">
        <v>34</v>
      </c>
      <c r="O3261" s="1" t="s">
        <v>204</v>
      </c>
      <c r="P3261" s="1" t="s">
        <v>36</v>
      </c>
      <c r="Q3261" s="1">
        <v>529322</v>
      </c>
      <c r="R3261" s="1" t="s">
        <v>22232</v>
      </c>
      <c r="S3261" s="1" t="s">
        <v>4968</v>
      </c>
      <c r="T3261" s="1" t="s">
        <v>13388</v>
      </c>
      <c r="U3261" s="1" t="s">
        <v>40</v>
      </c>
      <c r="V3261" s="1" t="s">
        <v>232</v>
      </c>
      <c r="W3261" s="13" t="s">
        <v>22230</v>
      </c>
    </row>
    <row r="3262" spans="1:23" x14ac:dyDescent="0.3">
      <c r="A3262" s="1" t="s">
        <v>22233</v>
      </c>
      <c r="B3262" s="2">
        <v>45607</v>
      </c>
      <c r="C3262" s="1" t="s">
        <v>22234</v>
      </c>
      <c r="D3262" s="1" t="s">
        <v>11621</v>
      </c>
      <c r="E3262" s="1" t="s">
        <v>26</v>
      </c>
      <c r="F3262" s="13">
        <v>32021</v>
      </c>
      <c r="G3262" s="1" t="s">
        <v>47</v>
      </c>
      <c r="H3262" s="1" t="s">
        <v>48</v>
      </c>
      <c r="I3262" s="1" t="s">
        <v>22235</v>
      </c>
      <c r="J3262" s="1" t="s">
        <v>30</v>
      </c>
      <c r="K3262" s="12" t="s">
        <v>16489</v>
      </c>
      <c r="L3262" s="1" t="s">
        <v>32</v>
      </c>
      <c r="M3262" s="1" t="s">
        <v>53</v>
      </c>
      <c r="N3262" s="1" t="s">
        <v>54</v>
      </c>
      <c r="O3262" s="1" t="s">
        <v>35</v>
      </c>
      <c r="P3262" s="1" t="s">
        <v>533</v>
      </c>
      <c r="Q3262" s="1">
        <v>357</v>
      </c>
      <c r="R3262" s="5">
        <v>4.2911900000000003E+20</v>
      </c>
      <c r="S3262" s="1" t="s">
        <v>13786</v>
      </c>
      <c r="T3262" s="1" t="s">
        <v>22236</v>
      </c>
      <c r="U3262" s="1" t="s">
        <v>40</v>
      </c>
      <c r="V3262" s="1" t="s">
        <v>147</v>
      </c>
      <c r="W3262" s="13">
        <v>32021</v>
      </c>
    </row>
    <row r="3263" spans="1:23" x14ac:dyDescent="0.3">
      <c r="A3263" s="1" t="s">
        <v>22237</v>
      </c>
      <c r="B3263" s="2">
        <v>45293</v>
      </c>
      <c r="C3263" s="1" t="s">
        <v>22238</v>
      </c>
      <c r="D3263" s="1" t="s">
        <v>236</v>
      </c>
      <c r="E3263" s="1" t="s">
        <v>26</v>
      </c>
      <c r="F3263" s="13" t="s">
        <v>22239</v>
      </c>
      <c r="G3263" s="1" t="s">
        <v>28</v>
      </c>
      <c r="H3263" s="3">
        <v>721431</v>
      </c>
      <c r="I3263" s="1" t="s">
        <v>22240</v>
      </c>
      <c r="J3263" s="1" t="s">
        <v>155</v>
      </c>
      <c r="K3263" s="12" t="s">
        <v>22241</v>
      </c>
      <c r="L3263" s="1" t="s">
        <v>157</v>
      </c>
      <c r="M3263" s="1" t="s">
        <v>69</v>
      </c>
      <c r="N3263" s="1" t="s">
        <v>70</v>
      </c>
      <c r="O3263" s="1" t="s">
        <v>204</v>
      </c>
      <c r="P3263" s="1" t="s">
        <v>116</v>
      </c>
      <c r="Q3263" s="1">
        <v>493357</v>
      </c>
      <c r="R3263" s="1" t="s">
        <v>22242</v>
      </c>
      <c r="S3263" s="1" t="s">
        <v>240</v>
      </c>
      <c r="T3263" s="1" t="s">
        <v>22243</v>
      </c>
      <c r="U3263" s="1" t="s">
        <v>40</v>
      </c>
      <c r="V3263" s="1" t="s">
        <v>170</v>
      </c>
      <c r="W3263" s="13" t="s">
        <v>22244</v>
      </c>
    </row>
    <row r="3264" spans="1:23" x14ac:dyDescent="0.3">
      <c r="A3264" s="1" t="s">
        <v>22245</v>
      </c>
      <c r="B3264" s="2">
        <v>45758</v>
      </c>
      <c r="C3264" s="1" t="s">
        <v>22246</v>
      </c>
      <c r="D3264" s="1" t="s">
        <v>22247</v>
      </c>
      <c r="E3264" s="1" t="s">
        <v>26</v>
      </c>
      <c r="F3264" s="13" t="s">
        <v>22248</v>
      </c>
      <c r="G3264" s="1" t="s">
        <v>47</v>
      </c>
      <c r="H3264" s="1" t="s">
        <v>48</v>
      </c>
      <c r="I3264" s="1" t="s">
        <v>22249</v>
      </c>
      <c r="J3264" s="1" t="s">
        <v>189</v>
      </c>
      <c r="K3264" s="12" t="s">
        <v>6452</v>
      </c>
      <c r="L3264" s="1" t="s">
        <v>191</v>
      </c>
      <c r="M3264" s="1" t="s">
        <v>141</v>
      </c>
      <c r="N3264" s="1" t="s">
        <v>142</v>
      </c>
      <c r="O3264" s="1" t="s">
        <v>129</v>
      </c>
      <c r="P3264" s="1" t="s">
        <v>116</v>
      </c>
      <c r="Q3264" s="1">
        <v>235686</v>
      </c>
      <c r="R3264" s="1" t="s">
        <v>22250</v>
      </c>
      <c r="S3264" s="1" t="s">
        <v>22251</v>
      </c>
      <c r="T3264" s="1" t="s">
        <v>22252</v>
      </c>
      <c r="U3264" s="1" t="s">
        <v>40</v>
      </c>
      <c r="V3264" s="1" t="s">
        <v>232</v>
      </c>
      <c r="W3264" s="13" t="s">
        <v>22248</v>
      </c>
    </row>
    <row r="3265" spans="1:23" x14ac:dyDescent="0.3">
      <c r="A3265" s="1" t="s">
        <v>22253</v>
      </c>
      <c r="B3265" s="2">
        <v>45857</v>
      </c>
      <c r="C3265" s="1" t="s">
        <v>22254</v>
      </c>
      <c r="D3265" s="1" t="s">
        <v>3893</v>
      </c>
      <c r="E3265" s="1" t="s">
        <v>26</v>
      </c>
      <c r="F3265" s="13" t="s">
        <v>22255</v>
      </c>
      <c r="G3265" s="1" t="s">
        <v>82</v>
      </c>
      <c r="H3265" s="3">
        <v>196539</v>
      </c>
      <c r="I3265" s="1" t="s">
        <v>22256</v>
      </c>
      <c r="J3265" s="1" t="s">
        <v>213</v>
      </c>
      <c r="K3265" s="12" t="s">
        <v>22257</v>
      </c>
      <c r="L3265" s="1" t="s">
        <v>215</v>
      </c>
      <c r="M3265" s="1" t="s">
        <v>158</v>
      </c>
      <c r="N3265" s="1" t="s">
        <v>393</v>
      </c>
      <c r="O3265" s="1" t="s">
        <v>35</v>
      </c>
      <c r="P3265" s="1" t="s">
        <v>533</v>
      </c>
      <c r="Q3265" s="1">
        <v>354319</v>
      </c>
      <c r="R3265" s="5">
        <v>4.4931299999999997E+20</v>
      </c>
      <c r="S3265" s="1" t="s">
        <v>4002</v>
      </c>
      <c r="T3265" s="1" t="s">
        <v>22258</v>
      </c>
      <c r="U3265" s="1" t="s">
        <v>40</v>
      </c>
      <c r="V3265" s="1" t="s">
        <v>60</v>
      </c>
      <c r="W3265" s="13" t="s">
        <v>22259</v>
      </c>
    </row>
    <row r="3266" spans="1:23" x14ac:dyDescent="0.3">
      <c r="A3266" s="1" t="s">
        <v>22260</v>
      </c>
      <c r="B3266" s="2">
        <v>45514</v>
      </c>
      <c r="C3266" s="1" t="s">
        <v>651</v>
      </c>
      <c r="D3266" s="1" t="s">
        <v>79</v>
      </c>
      <c r="E3266" s="1" t="s">
        <v>26</v>
      </c>
      <c r="F3266" s="13" t="s">
        <v>22261</v>
      </c>
      <c r="G3266" s="1" t="s">
        <v>82</v>
      </c>
      <c r="H3266" s="3">
        <v>206358</v>
      </c>
      <c r="I3266" s="1" t="s">
        <v>22262</v>
      </c>
      <c r="J3266" s="1" t="s">
        <v>258</v>
      </c>
      <c r="K3266" s="12" t="s">
        <v>10227</v>
      </c>
      <c r="L3266" s="1" t="s">
        <v>260</v>
      </c>
      <c r="M3266" s="1" t="s">
        <v>33</v>
      </c>
      <c r="N3266" s="1" t="s">
        <v>34</v>
      </c>
      <c r="O3266" s="1" t="s">
        <v>35</v>
      </c>
      <c r="P3266" s="1" t="s">
        <v>116</v>
      </c>
      <c r="Q3266" s="1">
        <v>253653</v>
      </c>
      <c r="R3266" s="1" t="s">
        <v>22263</v>
      </c>
      <c r="S3266" s="1" t="s">
        <v>22264</v>
      </c>
      <c r="T3266" s="1" t="s">
        <v>22265</v>
      </c>
      <c r="U3266" s="1" t="s">
        <v>40</v>
      </c>
      <c r="V3266" s="1" t="s">
        <v>232</v>
      </c>
      <c r="W3266" s="13" t="s">
        <v>22266</v>
      </c>
    </row>
    <row r="3267" spans="1:23" x14ac:dyDescent="0.3">
      <c r="A3267" s="1" t="s">
        <v>22267</v>
      </c>
      <c r="B3267" s="2">
        <v>45281</v>
      </c>
      <c r="C3267" s="1" t="s">
        <v>22268</v>
      </c>
      <c r="D3267" s="1" t="s">
        <v>5305</v>
      </c>
      <c r="E3267" s="1" t="s">
        <v>80</v>
      </c>
      <c r="F3267" s="13">
        <v>46027</v>
      </c>
      <c r="G3267" s="1" t="s">
        <v>47</v>
      </c>
      <c r="H3267" s="1" t="s">
        <v>48</v>
      </c>
      <c r="I3267" s="1" t="s">
        <v>22269</v>
      </c>
      <c r="J3267" s="1" t="s">
        <v>30</v>
      </c>
      <c r="K3267" s="12" t="s">
        <v>22270</v>
      </c>
      <c r="L3267" s="1" t="s">
        <v>32</v>
      </c>
      <c r="M3267" s="1" t="s">
        <v>84</v>
      </c>
      <c r="N3267" s="1" t="s">
        <v>85</v>
      </c>
      <c r="O3267" s="1" t="s">
        <v>71</v>
      </c>
      <c r="P3267" s="1" t="s">
        <v>116</v>
      </c>
      <c r="Q3267" s="1">
        <v>528556</v>
      </c>
      <c r="R3267" s="1" t="s">
        <v>22271</v>
      </c>
      <c r="S3267" s="1" t="s">
        <v>5310</v>
      </c>
      <c r="T3267" s="1" t="s">
        <v>5791</v>
      </c>
      <c r="U3267" s="1" t="s">
        <v>40</v>
      </c>
      <c r="V3267" s="1" t="s">
        <v>232</v>
      </c>
      <c r="W3267" s="13">
        <v>46027</v>
      </c>
    </row>
    <row r="3268" spans="1:23" x14ac:dyDescent="0.3">
      <c r="A3268" s="1" t="s">
        <v>22272</v>
      </c>
      <c r="B3268" s="2">
        <v>45196</v>
      </c>
      <c r="C3268" s="1" t="s">
        <v>8223</v>
      </c>
      <c r="D3268" s="1" t="s">
        <v>1380</v>
      </c>
      <c r="E3268" s="1" t="s">
        <v>123</v>
      </c>
      <c r="F3268" s="13">
        <v>11444</v>
      </c>
      <c r="G3268" s="1" t="s">
        <v>82</v>
      </c>
      <c r="H3268" s="3">
        <v>214394</v>
      </c>
      <c r="I3268" s="1" t="s">
        <v>22273</v>
      </c>
      <c r="J3268" s="1" t="s">
        <v>30</v>
      </c>
      <c r="K3268" s="12" t="s">
        <v>22274</v>
      </c>
      <c r="L3268" s="1" t="s">
        <v>32</v>
      </c>
      <c r="M3268" s="1" t="s">
        <v>53</v>
      </c>
      <c r="N3268" s="1" t="s">
        <v>350</v>
      </c>
      <c r="O3268" s="1" t="s">
        <v>115</v>
      </c>
      <c r="P3268" s="1" t="s">
        <v>179</v>
      </c>
      <c r="Q3268" s="1">
        <v>721627</v>
      </c>
      <c r="R3268" s="1" t="s">
        <v>22275</v>
      </c>
      <c r="S3268" s="1" t="s">
        <v>8908</v>
      </c>
      <c r="T3268" s="1" t="s">
        <v>17176</v>
      </c>
      <c r="U3268" s="1" t="s">
        <v>40</v>
      </c>
      <c r="V3268" s="1" t="s">
        <v>101</v>
      </c>
      <c r="W3268" s="13" t="s">
        <v>22276</v>
      </c>
    </row>
    <row r="3269" spans="1:23" x14ac:dyDescent="0.3">
      <c r="A3269" s="1" t="s">
        <v>22277</v>
      </c>
      <c r="B3269" s="2">
        <v>45733</v>
      </c>
      <c r="C3269" s="1" t="s">
        <v>22278</v>
      </c>
      <c r="D3269" s="1" t="s">
        <v>268</v>
      </c>
      <c r="E3269" s="1" t="s">
        <v>26</v>
      </c>
      <c r="F3269" s="13" t="s">
        <v>22279</v>
      </c>
      <c r="G3269" s="1" t="s">
        <v>47</v>
      </c>
      <c r="H3269" s="1" t="s">
        <v>48</v>
      </c>
      <c r="I3269" s="1" t="s">
        <v>22280</v>
      </c>
      <c r="J3269" s="1" t="s">
        <v>309</v>
      </c>
      <c r="K3269" s="12" t="s">
        <v>310</v>
      </c>
      <c r="L3269" s="1" t="s">
        <v>311</v>
      </c>
      <c r="M3269" s="1" t="s">
        <v>69</v>
      </c>
      <c r="N3269" s="1" t="s">
        <v>70</v>
      </c>
      <c r="O3269" s="1" t="s">
        <v>71</v>
      </c>
      <c r="P3269" s="1" t="s">
        <v>86</v>
      </c>
      <c r="Q3269" s="1">
        <v>751897</v>
      </c>
      <c r="R3269" s="1" t="s">
        <v>22281</v>
      </c>
      <c r="S3269" s="1" t="s">
        <v>1284</v>
      </c>
      <c r="T3269" s="1" t="s">
        <v>22282</v>
      </c>
      <c r="U3269" s="1" t="s">
        <v>40</v>
      </c>
      <c r="V3269" s="1" t="s">
        <v>183</v>
      </c>
      <c r="W3269" s="13" t="s">
        <v>22279</v>
      </c>
    </row>
    <row r="3270" spans="1:23" x14ac:dyDescent="0.3">
      <c r="A3270" s="1" t="s">
        <v>22283</v>
      </c>
      <c r="B3270" s="2">
        <v>45823</v>
      </c>
      <c r="C3270" s="1" t="s">
        <v>22284</v>
      </c>
      <c r="D3270" s="1" t="s">
        <v>2203</v>
      </c>
      <c r="E3270" s="1" t="s">
        <v>26</v>
      </c>
      <c r="F3270" s="13" t="s">
        <v>22285</v>
      </c>
      <c r="G3270" s="1" t="s">
        <v>28</v>
      </c>
      <c r="H3270" s="3">
        <v>741705</v>
      </c>
      <c r="I3270" s="1" t="s">
        <v>22286</v>
      </c>
      <c r="J3270" s="1" t="s">
        <v>258</v>
      </c>
      <c r="K3270" s="12" t="s">
        <v>22287</v>
      </c>
      <c r="L3270" s="1" t="s">
        <v>260</v>
      </c>
      <c r="M3270" s="1" t="s">
        <v>141</v>
      </c>
      <c r="N3270" s="1" t="s">
        <v>142</v>
      </c>
      <c r="O3270" s="1" t="s">
        <v>35</v>
      </c>
      <c r="P3270" s="1" t="s">
        <v>116</v>
      </c>
      <c r="Q3270" s="1">
        <v>178310</v>
      </c>
      <c r="R3270" s="1" t="s">
        <v>22288</v>
      </c>
      <c r="S3270" s="1" t="s">
        <v>22289</v>
      </c>
      <c r="T3270" s="1" t="s">
        <v>18952</v>
      </c>
      <c r="U3270" s="1" t="s">
        <v>40</v>
      </c>
      <c r="V3270" s="1" t="s">
        <v>232</v>
      </c>
      <c r="W3270" s="13" t="s">
        <v>22290</v>
      </c>
    </row>
    <row r="3271" spans="1:23" x14ac:dyDescent="0.3">
      <c r="A3271" s="1" t="s">
        <v>22291</v>
      </c>
      <c r="B3271" s="2">
        <v>45231</v>
      </c>
      <c r="C3271" s="1" t="s">
        <v>22292</v>
      </c>
      <c r="D3271" s="1" t="s">
        <v>221</v>
      </c>
      <c r="E3271" s="1" t="s">
        <v>123</v>
      </c>
      <c r="F3271" s="13">
        <v>12724</v>
      </c>
      <c r="G3271" s="1" t="s">
        <v>28</v>
      </c>
      <c r="H3271" s="3">
        <v>733817</v>
      </c>
      <c r="I3271" s="1" t="s">
        <v>22293</v>
      </c>
      <c r="J3271" s="1" t="s">
        <v>50</v>
      </c>
      <c r="K3271" s="12" t="s">
        <v>657</v>
      </c>
      <c r="L3271" s="1" t="s">
        <v>52</v>
      </c>
      <c r="M3271" s="1" t="s">
        <v>33</v>
      </c>
      <c r="N3271" s="1" t="s">
        <v>34</v>
      </c>
      <c r="O3271" s="1" t="s">
        <v>204</v>
      </c>
      <c r="P3271" s="1" t="s">
        <v>299</v>
      </c>
      <c r="Q3271" s="1">
        <v>212795</v>
      </c>
      <c r="R3271" s="1" t="s">
        <v>8171</v>
      </c>
      <c r="S3271" s="1" t="s">
        <v>10872</v>
      </c>
      <c r="T3271" s="1" t="s">
        <v>22294</v>
      </c>
      <c r="U3271" s="1" t="s">
        <v>40</v>
      </c>
      <c r="V3271" s="1" t="s">
        <v>41</v>
      </c>
      <c r="W3271" s="13" t="s">
        <v>22295</v>
      </c>
    </row>
    <row r="3272" spans="1:23" x14ac:dyDescent="0.3">
      <c r="A3272" s="1" t="s">
        <v>22296</v>
      </c>
      <c r="B3272" s="2">
        <v>45354</v>
      </c>
      <c r="C3272" s="1" t="s">
        <v>5755</v>
      </c>
      <c r="D3272" s="1" t="s">
        <v>5368</v>
      </c>
      <c r="E3272" s="1" t="s">
        <v>80</v>
      </c>
      <c r="F3272" s="13" t="s">
        <v>22297</v>
      </c>
      <c r="G3272" s="1" t="s">
        <v>28</v>
      </c>
      <c r="H3272" s="3">
        <v>773687</v>
      </c>
      <c r="I3272" s="1" t="s">
        <v>22298</v>
      </c>
      <c r="J3272" s="1" t="s">
        <v>66</v>
      </c>
      <c r="K3272" s="12" t="s">
        <v>67</v>
      </c>
      <c r="L3272" s="1" t="s">
        <v>68</v>
      </c>
      <c r="M3272" s="1" t="s">
        <v>69</v>
      </c>
      <c r="N3272" s="1" t="s">
        <v>70</v>
      </c>
      <c r="O3272" s="1" t="s">
        <v>55</v>
      </c>
      <c r="P3272" s="1" t="s">
        <v>533</v>
      </c>
      <c r="Q3272" s="1">
        <v>278885</v>
      </c>
      <c r="R3272" s="1" t="s">
        <v>22299</v>
      </c>
      <c r="S3272" s="1" t="s">
        <v>5371</v>
      </c>
      <c r="T3272" s="1" t="s">
        <v>18920</v>
      </c>
      <c r="U3272" s="1" t="s">
        <v>40</v>
      </c>
      <c r="V3272" s="1" t="s">
        <v>170</v>
      </c>
      <c r="W3272" s="13" t="s">
        <v>22300</v>
      </c>
    </row>
    <row r="3273" spans="1:23" x14ac:dyDescent="0.3">
      <c r="A3273" s="1" t="s">
        <v>22301</v>
      </c>
      <c r="B3273" s="2">
        <v>45903</v>
      </c>
      <c r="C3273" s="1" t="s">
        <v>22302</v>
      </c>
      <c r="D3273" s="1" t="s">
        <v>5281</v>
      </c>
      <c r="E3273" s="1" t="s">
        <v>123</v>
      </c>
      <c r="F3273" s="13">
        <v>24990</v>
      </c>
      <c r="G3273" s="1" t="s">
        <v>47</v>
      </c>
      <c r="H3273" s="1" t="s">
        <v>48</v>
      </c>
      <c r="I3273" s="1" t="s">
        <v>22303</v>
      </c>
      <c r="J3273" s="1" t="s">
        <v>50</v>
      </c>
      <c r="K3273" s="12" t="s">
        <v>22304</v>
      </c>
      <c r="L3273" s="1" t="s">
        <v>52</v>
      </c>
      <c r="M3273" s="1" t="s">
        <v>158</v>
      </c>
      <c r="N3273" s="1" t="s">
        <v>159</v>
      </c>
      <c r="O3273" s="1" t="s">
        <v>129</v>
      </c>
      <c r="P3273" s="1" t="s">
        <v>143</v>
      </c>
      <c r="Q3273" s="1">
        <v>346388</v>
      </c>
      <c r="R3273" s="5">
        <v>4.1551299999999997E+20</v>
      </c>
      <c r="S3273" s="1" t="s">
        <v>5286</v>
      </c>
      <c r="T3273" s="1" t="s">
        <v>15094</v>
      </c>
      <c r="U3273" s="1" t="s">
        <v>40</v>
      </c>
      <c r="V3273" s="1" t="s">
        <v>183</v>
      </c>
      <c r="W3273" s="13">
        <v>24990</v>
      </c>
    </row>
    <row r="3274" spans="1:23" x14ac:dyDescent="0.3">
      <c r="A3274" s="1" t="s">
        <v>22305</v>
      </c>
      <c r="B3274" s="2">
        <v>45659</v>
      </c>
      <c r="C3274" s="1" t="s">
        <v>22306</v>
      </c>
      <c r="D3274" s="1" t="s">
        <v>2748</v>
      </c>
      <c r="E3274" s="1" t="s">
        <v>123</v>
      </c>
      <c r="F3274" s="13">
        <v>30651</v>
      </c>
      <c r="G3274" s="1" t="s">
        <v>47</v>
      </c>
      <c r="H3274" s="1" t="s">
        <v>48</v>
      </c>
      <c r="I3274" s="1" t="s">
        <v>22307</v>
      </c>
      <c r="J3274" s="1" t="s">
        <v>213</v>
      </c>
      <c r="K3274" s="12" t="s">
        <v>15124</v>
      </c>
      <c r="L3274" s="1" t="s">
        <v>215</v>
      </c>
      <c r="M3274" s="1" t="s">
        <v>33</v>
      </c>
      <c r="N3274" s="1" t="s">
        <v>270</v>
      </c>
      <c r="O3274" s="1" t="s">
        <v>204</v>
      </c>
      <c r="P3274" s="1" t="s">
        <v>116</v>
      </c>
      <c r="Q3274" s="1">
        <v>171394</v>
      </c>
      <c r="R3274" s="1" t="s">
        <v>22308</v>
      </c>
      <c r="S3274" s="1" t="s">
        <v>20489</v>
      </c>
      <c r="T3274" s="1" t="s">
        <v>22309</v>
      </c>
      <c r="U3274" s="1" t="s">
        <v>40</v>
      </c>
      <c r="V3274" s="1" t="s">
        <v>90</v>
      </c>
      <c r="W3274" s="13">
        <v>30651</v>
      </c>
    </row>
    <row r="3275" spans="1:23" x14ac:dyDescent="0.3">
      <c r="A3275" s="1" t="s">
        <v>22310</v>
      </c>
      <c r="B3275" s="2">
        <v>45420</v>
      </c>
      <c r="C3275" s="1" t="s">
        <v>22311</v>
      </c>
      <c r="D3275" s="1" t="s">
        <v>1152</v>
      </c>
      <c r="E3275" s="1" t="s">
        <v>123</v>
      </c>
      <c r="F3275" s="13">
        <v>41395</v>
      </c>
      <c r="G3275" s="1" t="s">
        <v>28</v>
      </c>
      <c r="H3275" s="3">
        <v>78331</v>
      </c>
      <c r="I3275" s="1" t="s">
        <v>22312</v>
      </c>
      <c r="J3275" s="1" t="s">
        <v>201</v>
      </c>
      <c r="K3275" s="12" t="s">
        <v>22313</v>
      </c>
      <c r="L3275" s="1" t="s">
        <v>203</v>
      </c>
      <c r="M3275" s="1" t="s">
        <v>53</v>
      </c>
      <c r="N3275" s="1" t="s">
        <v>54</v>
      </c>
      <c r="O3275" s="1" t="s">
        <v>115</v>
      </c>
      <c r="P3275" s="1" t="s">
        <v>36</v>
      </c>
      <c r="Q3275" s="1">
        <v>782820</v>
      </c>
      <c r="R3275" s="1" t="s">
        <v>101</v>
      </c>
      <c r="S3275" s="1" t="s">
        <v>2091</v>
      </c>
      <c r="T3275" s="1" t="s">
        <v>8790</v>
      </c>
      <c r="U3275" s="1" t="s">
        <v>40</v>
      </c>
      <c r="V3275" s="1" t="s">
        <v>41</v>
      </c>
      <c r="W3275" s="13" t="s">
        <v>22314</v>
      </c>
    </row>
    <row r="3276" spans="1:23" x14ac:dyDescent="0.3">
      <c r="A3276" s="1" t="s">
        <v>22315</v>
      </c>
      <c r="B3276" s="2">
        <v>45889</v>
      </c>
      <c r="C3276" s="1" t="s">
        <v>4477</v>
      </c>
      <c r="D3276" s="1" t="s">
        <v>897</v>
      </c>
      <c r="E3276" s="1" t="s">
        <v>123</v>
      </c>
      <c r="F3276" s="13">
        <v>34608</v>
      </c>
      <c r="G3276" s="1" t="s">
        <v>28</v>
      </c>
      <c r="H3276" s="3">
        <v>733963</v>
      </c>
      <c r="I3276" s="1" t="s">
        <v>22316</v>
      </c>
      <c r="J3276" s="1" t="s">
        <v>30</v>
      </c>
      <c r="K3276" s="12" t="s">
        <v>22065</v>
      </c>
      <c r="L3276" s="1" t="s">
        <v>32</v>
      </c>
      <c r="M3276" s="1" t="s">
        <v>279</v>
      </c>
      <c r="N3276" s="1" t="s">
        <v>793</v>
      </c>
      <c r="O3276" s="1" t="s">
        <v>55</v>
      </c>
      <c r="P3276" s="1" t="s">
        <v>143</v>
      </c>
      <c r="Q3276" s="1">
        <v>592178</v>
      </c>
      <c r="R3276" s="1" t="s">
        <v>22317</v>
      </c>
      <c r="S3276" s="1" t="s">
        <v>5276</v>
      </c>
      <c r="T3276" s="1" t="s">
        <v>12658</v>
      </c>
      <c r="U3276" s="1" t="s">
        <v>40</v>
      </c>
      <c r="V3276" s="1" t="s">
        <v>41</v>
      </c>
      <c r="W3276" s="13" t="s">
        <v>22318</v>
      </c>
    </row>
    <row r="3277" spans="1:23" x14ac:dyDescent="0.3">
      <c r="A3277" s="1" t="s">
        <v>22319</v>
      </c>
      <c r="B3277" s="2">
        <v>45409</v>
      </c>
      <c r="C3277" s="1" t="s">
        <v>22320</v>
      </c>
      <c r="D3277" s="1" t="s">
        <v>174</v>
      </c>
      <c r="E3277" s="1" t="s">
        <v>26</v>
      </c>
      <c r="F3277" s="13" t="s">
        <v>22321</v>
      </c>
      <c r="G3277" s="1" t="s">
        <v>64</v>
      </c>
      <c r="H3277" s="3">
        <v>1019071</v>
      </c>
      <c r="I3277" s="1" t="s">
        <v>22322</v>
      </c>
      <c r="J3277" s="1" t="s">
        <v>309</v>
      </c>
      <c r="K3277" s="12" t="s">
        <v>18567</v>
      </c>
      <c r="L3277" s="1" t="s">
        <v>311</v>
      </c>
      <c r="M3277" s="1" t="s">
        <v>385</v>
      </c>
      <c r="N3277" s="1" t="s">
        <v>386</v>
      </c>
      <c r="O3277" s="1" t="s">
        <v>71</v>
      </c>
      <c r="P3277" s="1" t="s">
        <v>86</v>
      </c>
      <c r="Q3277" s="1">
        <v>327291</v>
      </c>
      <c r="R3277" s="1" t="s">
        <v>22323</v>
      </c>
      <c r="S3277" s="1" t="s">
        <v>181</v>
      </c>
      <c r="T3277" s="1" t="s">
        <v>22324</v>
      </c>
      <c r="U3277" s="1" t="s">
        <v>40</v>
      </c>
      <c r="V3277" s="1" t="s">
        <v>60</v>
      </c>
      <c r="W3277" s="13" t="s">
        <v>22325</v>
      </c>
    </row>
    <row r="3278" spans="1:23" x14ac:dyDescent="0.3">
      <c r="A3278" s="1" t="s">
        <v>22326</v>
      </c>
      <c r="B3278" s="2">
        <v>45907</v>
      </c>
      <c r="C3278" s="1" t="s">
        <v>22327</v>
      </c>
      <c r="D3278" s="1" t="s">
        <v>6927</v>
      </c>
      <c r="E3278" s="1" t="s">
        <v>26</v>
      </c>
      <c r="F3278" s="13" t="s">
        <v>22328</v>
      </c>
      <c r="G3278" s="1" t="s">
        <v>64</v>
      </c>
      <c r="H3278" s="3">
        <v>992957</v>
      </c>
      <c r="I3278" s="1" t="s">
        <v>22329</v>
      </c>
      <c r="J3278" s="1" t="s">
        <v>138</v>
      </c>
      <c r="K3278" s="12" t="s">
        <v>4162</v>
      </c>
      <c r="L3278" s="1" t="s">
        <v>140</v>
      </c>
      <c r="M3278" s="1" t="s">
        <v>84</v>
      </c>
      <c r="N3278" s="1" t="s">
        <v>100</v>
      </c>
      <c r="O3278" s="1" t="s">
        <v>204</v>
      </c>
      <c r="P3278" s="1" t="s">
        <v>143</v>
      </c>
      <c r="Q3278" s="1">
        <v>935</v>
      </c>
      <c r="R3278" s="1" t="s">
        <v>101</v>
      </c>
      <c r="S3278" s="1" t="s">
        <v>14278</v>
      </c>
      <c r="T3278" s="1" t="s">
        <v>22330</v>
      </c>
      <c r="U3278" s="1" t="s">
        <v>40</v>
      </c>
      <c r="V3278" s="1" t="s">
        <v>101</v>
      </c>
      <c r="W3278" s="13" t="s">
        <v>22331</v>
      </c>
    </row>
    <row r="3279" spans="1:23" x14ac:dyDescent="0.3">
      <c r="A3279" s="1" t="s">
        <v>22332</v>
      </c>
      <c r="B3279" s="2">
        <v>45582</v>
      </c>
      <c r="C3279" s="1" t="s">
        <v>22333</v>
      </c>
      <c r="D3279" s="1" t="s">
        <v>454</v>
      </c>
      <c r="E3279" s="1" t="s">
        <v>26</v>
      </c>
      <c r="F3279" s="13">
        <v>34213</v>
      </c>
      <c r="G3279" s="1" t="s">
        <v>28</v>
      </c>
      <c r="H3279" s="3">
        <v>799236</v>
      </c>
      <c r="I3279" s="1" t="s">
        <v>22334</v>
      </c>
      <c r="J3279" s="1" t="s">
        <v>30</v>
      </c>
      <c r="K3279" s="12" t="s">
        <v>31</v>
      </c>
      <c r="L3279" s="1" t="s">
        <v>32</v>
      </c>
      <c r="M3279" s="1" t="s">
        <v>385</v>
      </c>
      <c r="N3279" s="1" t="s">
        <v>386</v>
      </c>
      <c r="O3279" s="1" t="s">
        <v>35</v>
      </c>
      <c r="P3279" s="1" t="s">
        <v>143</v>
      </c>
      <c r="Q3279" s="1">
        <v>682</v>
      </c>
      <c r="R3279" s="1" t="s">
        <v>7360</v>
      </c>
      <c r="S3279" s="1" t="s">
        <v>21716</v>
      </c>
      <c r="T3279" s="1" t="s">
        <v>22335</v>
      </c>
      <c r="U3279" s="1" t="s">
        <v>40</v>
      </c>
      <c r="V3279" s="1" t="s">
        <v>147</v>
      </c>
      <c r="W3279" s="13" t="s">
        <v>22336</v>
      </c>
    </row>
    <row r="3280" spans="1:23" x14ac:dyDescent="0.3">
      <c r="A3280" s="1" t="s">
        <v>22337</v>
      </c>
      <c r="B3280" s="2">
        <v>45722</v>
      </c>
      <c r="C3280" s="1" t="s">
        <v>22338</v>
      </c>
      <c r="D3280" s="1" t="s">
        <v>9884</v>
      </c>
      <c r="E3280" s="1" t="s">
        <v>123</v>
      </c>
      <c r="F3280" s="13">
        <v>27364</v>
      </c>
      <c r="G3280" s="1" t="s">
        <v>47</v>
      </c>
      <c r="H3280" s="1" t="s">
        <v>48</v>
      </c>
      <c r="I3280" s="1" t="s">
        <v>22339</v>
      </c>
      <c r="J3280" s="1" t="s">
        <v>189</v>
      </c>
      <c r="K3280" s="12" t="s">
        <v>22340</v>
      </c>
      <c r="L3280" s="1" t="s">
        <v>191</v>
      </c>
      <c r="M3280" s="1" t="s">
        <v>33</v>
      </c>
      <c r="N3280" s="1" t="s">
        <v>34</v>
      </c>
      <c r="O3280" s="1" t="s">
        <v>35</v>
      </c>
      <c r="P3280" s="1" t="s">
        <v>228</v>
      </c>
      <c r="Q3280" s="1">
        <v>947251</v>
      </c>
      <c r="R3280" s="1" t="s">
        <v>22341</v>
      </c>
      <c r="S3280" s="1" t="s">
        <v>10432</v>
      </c>
      <c r="T3280" s="1" t="s">
        <v>22342</v>
      </c>
      <c r="U3280" s="1" t="s">
        <v>40</v>
      </c>
      <c r="V3280" s="1" t="s">
        <v>170</v>
      </c>
      <c r="W3280" s="13">
        <v>27364</v>
      </c>
    </row>
    <row r="3281" spans="1:23" x14ac:dyDescent="0.3">
      <c r="A3281" s="1" t="s">
        <v>22343</v>
      </c>
      <c r="B3281" s="2">
        <v>45773</v>
      </c>
      <c r="C3281" s="1" t="s">
        <v>22344</v>
      </c>
      <c r="D3281" s="1" t="s">
        <v>165</v>
      </c>
      <c r="E3281" s="1" t="s">
        <v>26</v>
      </c>
      <c r="F3281" s="13" t="s">
        <v>22345</v>
      </c>
      <c r="G3281" s="1" t="s">
        <v>28</v>
      </c>
      <c r="H3281" s="3">
        <v>755429</v>
      </c>
      <c r="I3281" s="1" t="s">
        <v>22346</v>
      </c>
      <c r="J3281" s="1" t="s">
        <v>189</v>
      </c>
      <c r="K3281" s="12" t="s">
        <v>190</v>
      </c>
      <c r="L3281" s="1" t="s">
        <v>191</v>
      </c>
      <c r="M3281" s="1" t="s">
        <v>279</v>
      </c>
      <c r="N3281" s="1" t="s">
        <v>728</v>
      </c>
      <c r="O3281" s="1" t="s">
        <v>129</v>
      </c>
      <c r="P3281" s="1" t="s">
        <v>36</v>
      </c>
      <c r="Q3281" s="1">
        <v>322504</v>
      </c>
      <c r="R3281" s="1" t="s">
        <v>22347</v>
      </c>
      <c r="S3281" s="1" t="s">
        <v>16464</v>
      </c>
      <c r="T3281" s="1" t="s">
        <v>22348</v>
      </c>
      <c r="U3281" s="1" t="s">
        <v>40</v>
      </c>
      <c r="V3281" s="1" t="s">
        <v>183</v>
      </c>
      <c r="W3281" s="13" t="s">
        <v>22349</v>
      </c>
    </row>
    <row r="3282" spans="1:23" x14ac:dyDescent="0.3">
      <c r="A3282" s="1" t="s">
        <v>22350</v>
      </c>
      <c r="B3282" s="2">
        <v>45444</v>
      </c>
      <c r="C3282" s="1" t="s">
        <v>22351</v>
      </c>
      <c r="D3282" s="1" t="s">
        <v>5390</v>
      </c>
      <c r="E3282" s="1" t="s">
        <v>26</v>
      </c>
      <c r="F3282" s="13" t="s">
        <v>22352</v>
      </c>
      <c r="G3282" s="1" t="s">
        <v>64</v>
      </c>
      <c r="H3282" s="3">
        <v>1004808</v>
      </c>
      <c r="I3282" s="1" t="s">
        <v>22353</v>
      </c>
      <c r="J3282" s="1" t="s">
        <v>66</v>
      </c>
      <c r="K3282" s="12" t="s">
        <v>67</v>
      </c>
      <c r="L3282" s="1" t="s">
        <v>68</v>
      </c>
      <c r="M3282" s="1" t="s">
        <v>69</v>
      </c>
      <c r="N3282" s="1" t="s">
        <v>239</v>
      </c>
      <c r="O3282" s="1" t="s">
        <v>55</v>
      </c>
      <c r="P3282" s="1" t="s">
        <v>72</v>
      </c>
      <c r="Q3282" s="1">
        <v>324592</v>
      </c>
      <c r="R3282" s="1" t="s">
        <v>101</v>
      </c>
      <c r="S3282" s="1" t="s">
        <v>22354</v>
      </c>
      <c r="T3282" s="1" t="s">
        <v>5155</v>
      </c>
      <c r="U3282" s="1" t="s">
        <v>40</v>
      </c>
      <c r="V3282" s="1" t="s">
        <v>101</v>
      </c>
      <c r="W3282" s="13" t="s">
        <v>22355</v>
      </c>
    </row>
    <row r="3283" spans="1:23" x14ac:dyDescent="0.3">
      <c r="A3283" s="1" t="s">
        <v>22356</v>
      </c>
      <c r="B3283" s="2">
        <v>45572</v>
      </c>
      <c r="C3283" s="1" t="s">
        <v>9664</v>
      </c>
      <c r="D3283" s="1" t="s">
        <v>3447</v>
      </c>
      <c r="E3283" s="1" t="s">
        <v>123</v>
      </c>
      <c r="F3283" s="13" t="s">
        <v>22357</v>
      </c>
      <c r="G3283" s="1" t="s">
        <v>28</v>
      </c>
      <c r="H3283" s="3">
        <v>794376</v>
      </c>
      <c r="I3283" s="1" t="s">
        <v>22358</v>
      </c>
      <c r="J3283" s="1" t="s">
        <v>50</v>
      </c>
      <c r="K3283" s="12" t="s">
        <v>4248</v>
      </c>
      <c r="L3283" s="1" t="s">
        <v>52</v>
      </c>
      <c r="M3283" s="1" t="s">
        <v>69</v>
      </c>
      <c r="N3283" s="1" t="s">
        <v>70</v>
      </c>
      <c r="O3283" s="1" t="s">
        <v>35</v>
      </c>
      <c r="P3283" s="1" t="s">
        <v>299</v>
      </c>
      <c r="Q3283" s="1">
        <v>205509</v>
      </c>
      <c r="R3283" s="1" t="s">
        <v>1082</v>
      </c>
      <c r="S3283" s="1" t="s">
        <v>3452</v>
      </c>
      <c r="T3283" s="1" t="s">
        <v>22359</v>
      </c>
      <c r="U3283" s="1" t="s">
        <v>40</v>
      </c>
      <c r="V3283" s="1" t="s">
        <v>60</v>
      </c>
      <c r="W3283" s="13" t="s">
        <v>22360</v>
      </c>
    </row>
    <row r="3284" spans="1:23" x14ac:dyDescent="0.3">
      <c r="A3284" s="1" t="s">
        <v>22361</v>
      </c>
      <c r="B3284" s="2">
        <v>45402</v>
      </c>
      <c r="C3284" s="1" t="s">
        <v>22362</v>
      </c>
      <c r="D3284" s="1" t="s">
        <v>1561</v>
      </c>
      <c r="E3284" s="1" t="s">
        <v>123</v>
      </c>
      <c r="F3284" s="13" t="s">
        <v>22363</v>
      </c>
      <c r="G3284" s="1" t="s">
        <v>82</v>
      </c>
      <c r="H3284" s="3">
        <v>208008</v>
      </c>
      <c r="I3284" s="1" t="s">
        <v>22364</v>
      </c>
      <c r="J3284" s="1" t="s">
        <v>213</v>
      </c>
      <c r="K3284" s="12" t="s">
        <v>12839</v>
      </c>
      <c r="L3284" s="1" t="s">
        <v>215</v>
      </c>
      <c r="M3284" s="1" t="s">
        <v>33</v>
      </c>
      <c r="N3284" s="1" t="s">
        <v>34</v>
      </c>
      <c r="O3284" s="1" t="s">
        <v>204</v>
      </c>
      <c r="P3284" s="1" t="s">
        <v>72</v>
      </c>
      <c r="Q3284" s="1">
        <v>210138</v>
      </c>
      <c r="R3284" s="1" t="s">
        <v>22365</v>
      </c>
      <c r="S3284" s="1" t="s">
        <v>9707</v>
      </c>
      <c r="T3284" s="1" t="s">
        <v>22366</v>
      </c>
      <c r="U3284" s="1" t="s">
        <v>40</v>
      </c>
      <c r="V3284" s="1" t="s">
        <v>170</v>
      </c>
      <c r="W3284" s="13" t="s">
        <v>22367</v>
      </c>
    </row>
    <row r="3285" spans="1:23" x14ac:dyDescent="0.3">
      <c r="A3285" s="1" t="s">
        <v>22368</v>
      </c>
      <c r="B3285" s="2">
        <v>45274</v>
      </c>
      <c r="C3285" s="1" t="s">
        <v>2389</v>
      </c>
      <c r="D3285" s="1" t="s">
        <v>2625</v>
      </c>
      <c r="E3285" s="1" t="s">
        <v>123</v>
      </c>
      <c r="F3285" s="13" t="s">
        <v>22369</v>
      </c>
      <c r="G3285" s="1" t="s">
        <v>82</v>
      </c>
      <c r="H3285" s="3">
        <v>181795</v>
      </c>
      <c r="I3285" s="1" t="s">
        <v>22370</v>
      </c>
      <c r="J3285" s="1" t="s">
        <v>97</v>
      </c>
      <c r="K3285" s="12" t="s">
        <v>18967</v>
      </c>
      <c r="L3285" s="1" t="s">
        <v>99</v>
      </c>
      <c r="M3285" s="1" t="s">
        <v>127</v>
      </c>
      <c r="N3285" s="1" t="s">
        <v>340</v>
      </c>
      <c r="O3285" s="1" t="s">
        <v>115</v>
      </c>
      <c r="P3285" s="1" t="s">
        <v>299</v>
      </c>
      <c r="Q3285" s="1">
        <v>679709</v>
      </c>
      <c r="R3285" s="1" t="s">
        <v>22371</v>
      </c>
      <c r="S3285" s="1" t="s">
        <v>2630</v>
      </c>
      <c r="T3285" s="1" t="s">
        <v>4277</v>
      </c>
      <c r="U3285" s="1" t="s">
        <v>40</v>
      </c>
      <c r="V3285" s="1" t="s">
        <v>232</v>
      </c>
      <c r="W3285" s="13" t="s">
        <v>22372</v>
      </c>
    </row>
    <row r="3286" spans="1:23" x14ac:dyDescent="0.3">
      <c r="A3286" s="1" t="s">
        <v>22373</v>
      </c>
      <c r="B3286" s="2">
        <v>45756</v>
      </c>
      <c r="C3286" s="1" t="s">
        <v>22374</v>
      </c>
      <c r="D3286" s="1" t="s">
        <v>6286</v>
      </c>
      <c r="E3286" s="1" t="s">
        <v>26</v>
      </c>
      <c r="F3286" s="13" t="s">
        <v>22375</v>
      </c>
      <c r="G3286" s="1" t="s">
        <v>64</v>
      </c>
      <c r="H3286" s="3">
        <v>1059195</v>
      </c>
      <c r="I3286" s="1" t="s">
        <v>22376</v>
      </c>
      <c r="J3286" s="1" t="s">
        <v>97</v>
      </c>
      <c r="K3286" s="12" t="s">
        <v>22377</v>
      </c>
      <c r="L3286" s="1" t="s">
        <v>99</v>
      </c>
      <c r="M3286" s="1" t="s">
        <v>127</v>
      </c>
      <c r="N3286" s="1" t="s">
        <v>128</v>
      </c>
      <c r="O3286" s="1" t="s">
        <v>35</v>
      </c>
      <c r="P3286" s="1" t="s">
        <v>179</v>
      </c>
      <c r="Q3286" s="1">
        <v>854522</v>
      </c>
      <c r="R3286" s="1" t="s">
        <v>22378</v>
      </c>
      <c r="S3286" s="1" t="s">
        <v>7102</v>
      </c>
      <c r="T3286" s="1" t="s">
        <v>22379</v>
      </c>
      <c r="U3286" s="1" t="s">
        <v>40</v>
      </c>
      <c r="V3286" s="1" t="s">
        <v>90</v>
      </c>
      <c r="W3286" s="13" t="s">
        <v>22380</v>
      </c>
    </row>
    <row r="3287" spans="1:23" x14ac:dyDescent="0.3">
      <c r="A3287" s="1" t="s">
        <v>22381</v>
      </c>
      <c r="B3287" s="2">
        <v>45408</v>
      </c>
      <c r="C3287" s="1" t="s">
        <v>22382</v>
      </c>
      <c r="D3287" s="1" t="s">
        <v>462</v>
      </c>
      <c r="E3287" s="1" t="s">
        <v>80</v>
      </c>
      <c r="F3287" s="13" t="s">
        <v>22383</v>
      </c>
      <c r="G3287" s="1" t="s">
        <v>28</v>
      </c>
      <c r="H3287" s="3">
        <v>744336</v>
      </c>
      <c r="I3287" s="1" t="s">
        <v>22384</v>
      </c>
      <c r="J3287" s="1" t="s">
        <v>110</v>
      </c>
      <c r="K3287" s="12" t="s">
        <v>22385</v>
      </c>
      <c r="L3287" s="1" t="s">
        <v>112</v>
      </c>
      <c r="M3287" s="1" t="s">
        <v>385</v>
      </c>
      <c r="N3287" s="1" t="s">
        <v>386</v>
      </c>
      <c r="O3287" s="1" t="s">
        <v>115</v>
      </c>
      <c r="P3287" s="1" t="s">
        <v>228</v>
      </c>
      <c r="Q3287" s="1">
        <v>713276</v>
      </c>
      <c r="R3287" s="5">
        <v>4.8776700000000003E+20</v>
      </c>
      <c r="S3287" s="1" t="s">
        <v>3949</v>
      </c>
      <c r="T3287" s="1" t="s">
        <v>22386</v>
      </c>
      <c r="U3287" s="1" t="s">
        <v>40</v>
      </c>
      <c r="V3287" s="1" t="s">
        <v>232</v>
      </c>
      <c r="W3287" s="13" t="s">
        <v>22387</v>
      </c>
    </row>
    <row r="3288" spans="1:23" x14ac:dyDescent="0.3">
      <c r="A3288" s="1" t="s">
        <v>22388</v>
      </c>
      <c r="B3288" s="2">
        <v>45228</v>
      </c>
      <c r="C3288" s="1" t="s">
        <v>17572</v>
      </c>
      <c r="D3288" s="1" t="s">
        <v>1305</v>
      </c>
      <c r="E3288" s="1" t="s">
        <v>26</v>
      </c>
      <c r="F3288" s="13">
        <v>46221</v>
      </c>
      <c r="G3288" s="1" t="s">
        <v>82</v>
      </c>
      <c r="H3288" s="3">
        <v>185055</v>
      </c>
      <c r="I3288" s="1" t="s">
        <v>22389</v>
      </c>
      <c r="J3288" s="1" t="s">
        <v>201</v>
      </c>
      <c r="K3288" s="12" t="s">
        <v>1164</v>
      </c>
      <c r="L3288" s="1" t="s">
        <v>203</v>
      </c>
      <c r="M3288" s="1" t="s">
        <v>84</v>
      </c>
      <c r="N3288" s="1" t="s">
        <v>708</v>
      </c>
      <c r="O3288" s="1" t="s">
        <v>129</v>
      </c>
      <c r="P3288" s="1" t="s">
        <v>533</v>
      </c>
      <c r="Q3288" s="1">
        <v>171003</v>
      </c>
      <c r="R3288" s="1" t="s">
        <v>8411</v>
      </c>
      <c r="S3288" s="1" t="s">
        <v>18701</v>
      </c>
      <c r="T3288" s="1" t="s">
        <v>22390</v>
      </c>
      <c r="U3288" s="1" t="s">
        <v>40</v>
      </c>
      <c r="V3288" s="1" t="s">
        <v>41</v>
      </c>
      <c r="W3288" s="13" t="s">
        <v>22391</v>
      </c>
    </row>
    <row r="3289" spans="1:23" x14ac:dyDescent="0.3">
      <c r="A3289" s="1" t="s">
        <v>22392</v>
      </c>
      <c r="B3289" s="2">
        <v>45822</v>
      </c>
      <c r="C3289" s="1" t="s">
        <v>22393</v>
      </c>
      <c r="D3289" s="1" t="s">
        <v>444</v>
      </c>
      <c r="E3289" s="1" t="s">
        <v>26</v>
      </c>
      <c r="F3289" s="13" t="s">
        <v>21936</v>
      </c>
      <c r="G3289" s="1" t="s">
        <v>82</v>
      </c>
      <c r="H3289" s="3">
        <v>182462</v>
      </c>
      <c r="I3289" s="1" t="s">
        <v>22394</v>
      </c>
      <c r="J3289" s="1" t="s">
        <v>30</v>
      </c>
      <c r="K3289" s="12" t="s">
        <v>31</v>
      </c>
      <c r="L3289" s="1" t="s">
        <v>32</v>
      </c>
      <c r="M3289" s="1" t="s">
        <v>158</v>
      </c>
      <c r="N3289" s="1" t="s">
        <v>159</v>
      </c>
      <c r="O3289" s="1" t="s">
        <v>55</v>
      </c>
      <c r="P3289" s="1" t="s">
        <v>36</v>
      </c>
      <c r="Q3289" s="1">
        <v>956482</v>
      </c>
      <c r="R3289" s="1" t="s">
        <v>22395</v>
      </c>
      <c r="S3289" s="1" t="s">
        <v>449</v>
      </c>
      <c r="T3289" s="1" t="s">
        <v>22396</v>
      </c>
      <c r="U3289" s="1" t="s">
        <v>40</v>
      </c>
      <c r="V3289" s="1" t="s">
        <v>101</v>
      </c>
      <c r="W3289" s="13" t="s">
        <v>22397</v>
      </c>
    </row>
    <row r="3290" spans="1:23" x14ac:dyDescent="0.3">
      <c r="A3290" s="1" t="s">
        <v>22398</v>
      </c>
      <c r="B3290" s="2">
        <v>45195</v>
      </c>
      <c r="C3290" s="1" t="s">
        <v>22399</v>
      </c>
      <c r="D3290" s="1" t="s">
        <v>1012</v>
      </c>
      <c r="E3290" s="1" t="s">
        <v>80</v>
      </c>
      <c r="F3290" s="13" t="s">
        <v>22400</v>
      </c>
      <c r="G3290" s="1" t="s">
        <v>64</v>
      </c>
      <c r="H3290" s="3">
        <v>107873</v>
      </c>
      <c r="I3290" s="1" t="s">
        <v>22401</v>
      </c>
      <c r="J3290" s="1" t="s">
        <v>66</v>
      </c>
      <c r="K3290" s="12" t="s">
        <v>10069</v>
      </c>
      <c r="L3290" s="1" t="s">
        <v>68</v>
      </c>
      <c r="M3290" s="1" t="s">
        <v>53</v>
      </c>
      <c r="N3290" s="1" t="s">
        <v>54</v>
      </c>
      <c r="O3290" s="1" t="s">
        <v>129</v>
      </c>
      <c r="P3290" s="1" t="s">
        <v>299</v>
      </c>
      <c r="Q3290" s="1">
        <v>330251</v>
      </c>
      <c r="R3290" s="1" t="s">
        <v>22402</v>
      </c>
      <c r="S3290" s="1" t="s">
        <v>14924</v>
      </c>
      <c r="T3290" s="1" t="s">
        <v>13864</v>
      </c>
      <c r="U3290" s="1" t="s">
        <v>40</v>
      </c>
      <c r="V3290" s="1" t="s">
        <v>183</v>
      </c>
      <c r="W3290" s="13" t="s">
        <v>22403</v>
      </c>
    </row>
    <row r="3291" spans="1:23" x14ac:dyDescent="0.3">
      <c r="A3291" s="1" t="s">
        <v>22404</v>
      </c>
      <c r="B3291" s="2">
        <v>45610</v>
      </c>
      <c r="C3291" s="1" t="s">
        <v>19075</v>
      </c>
      <c r="D3291" s="1" t="s">
        <v>2481</v>
      </c>
      <c r="E3291" s="1" t="s">
        <v>26</v>
      </c>
      <c r="F3291" s="13">
        <v>34790</v>
      </c>
      <c r="G3291" s="1" t="s">
        <v>28</v>
      </c>
      <c r="H3291" s="3">
        <v>721403</v>
      </c>
      <c r="I3291" s="1" t="s">
        <v>22405</v>
      </c>
      <c r="J3291" s="1" t="s">
        <v>176</v>
      </c>
      <c r="K3291" s="12" t="s">
        <v>12347</v>
      </c>
      <c r="L3291" s="1" t="s">
        <v>178</v>
      </c>
      <c r="M3291" s="1" t="s">
        <v>158</v>
      </c>
      <c r="N3291" s="1" t="s">
        <v>393</v>
      </c>
      <c r="O3291" s="1" t="s">
        <v>55</v>
      </c>
      <c r="P3291" s="1" t="s">
        <v>299</v>
      </c>
      <c r="Q3291" s="1">
        <v>834431</v>
      </c>
      <c r="R3291" s="1" t="s">
        <v>22406</v>
      </c>
      <c r="S3291" s="1" t="s">
        <v>101</v>
      </c>
      <c r="T3291" s="1" t="s">
        <v>9588</v>
      </c>
      <c r="U3291" s="1" t="s">
        <v>40</v>
      </c>
      <c r="V3291" s="1" t="s">
        <v>183</v>
      </c>
      <c r="W3291" s="13" t="s">
        <v>22407</v>
      </c>
    </row>
    <row r="3292" spans="1:23" x14ac:dyDescent="0.3">
      <c r="A3292" s="1" t="s">
        <v>22408</v>
      </c>
      <c r="B3292" s="2">
        <v>45229</v>
      </c>
      <c r="C3292" s="1" t="s">
        <v>22409</v>
      </c>
      <c r="D3292" s="1" t="s">
        <v>3893</v>
      </c>
      <c r="E3292" s="1" t="s">
        <v>123</v>
      </c>
      <c r="F3292" s="13" t="s">
        <v>1184</v>
      </c>
      <c r="G3292" s="1" t="s">
        <v>47</v>
      </c>
      <c r="H3292" s="1" t="s">
        <v>48</v>
      </c>
      <c r="I3292" s="1" t="s">
        <v>22410</v>
      </c>
      <c r="J3292" s="1" t="s">
        <v>213</v>
      </c>
      <c r="K3292" s="12" t="s">
        <v>13547</v>
      </c>
      <c r="L3292" s="1" t="s">
        <v>215</v>
      </c>
      <c r="M3292" s="1" t="s">
        <v>158</v>
      </c>
      <c r="N3292" s="1" t="s">
        <v>393</v>
      </c>
      <c r="O3292" s="1" t="s">
        <v>55</v>
      </c>
      <c r="P3292" s="1" t="s">
        <v>228</v>
      </c>
      <c r="Q3292" s="1">
        <v>313942</v>
      </c>
      <c r="R3292" s="1" t="s">
        <v>22411</v>
      </c>
      <c r="S3292" s="1" t="s">
        <v>4002</v>
      </c>
      <c r="T3292" s="1" t="s">
        <v>22412</v>
      </c>
      <c r="U3292" s="1" t="s">
        <v>40</v>
      </c>
      <c r="V3292" s="1" t="s">
        <v>170</v>
      </c>
      <c r="W3292" s="13" t="s">
        <v>1184</v>
      </c>
    </row>
    <row r="3293" spans="1:23" x14ac:dyDescent="0.3">
      <c r="A3293" s="1" t="s">
        <v>22413</v>
      </c>
      <c r="B3293" s="2">
        <v>45458</v>
      </c>
      <c r="C3293" s="1" t="s">
        <v>22414</v>
      </c>
      <c r="D3293" s="1" t="s">
        <v>45</v>
      </c>
      <c r="E3293" s="1" t="s">
        <v>26</v>
      </c>
      <c r="F3293" s="13" t="s">
        <v>22415</v>
      </c>
      <c r="G3293" s="1" t="s">
        <v>47</v>
      </c>
      <c r="H3293" s="1" t="s">
        <v>48</v>
      </c>
      <c r="I3293" s="1" t="s">
        <v>22416</v>
      </c>
      <c r="J3293" s="1" t="s">
        <v>30</v>
      </c>
      <c r="K3293" s="12" t="s">
        <v>9309</v>
      </c>
      <c r="L3293" s="1" t="s">
        <v>32</v>
      </c>
      <c r="M3293" s="1" t="s">
        <v>84</v>
      </c>
      <c r="N3293" s="1" t="s">
        <v>85</v>
      </c>
      <c r="O3293" s="1" t="s">
        <v>35</v>
      </c>
      <c r="P3293" s="1" t="s">
        <v>299</v>
      </c>
      <c r="Q3293" s="1">
        <v>513224</v>
      </c>
      <c r="R3293" s="1" t="s">
        <v>22417</v>
      </c>
      <c r="S3293" s="1" t="s">
        <v>58</v>
      </c>
      <c r="T3293" s="1" t="s">
        <v>9879</v>
      </c>
      <c r="U3293" s="1" t="s">
        <v>40</v>
      </c>
      <c r="V3293" s="1" t="s">
        <v>41</v>
      </c>
      <c r="W3293" s="13" t="s">
        <v>22415</v>
      </c>
    </row>
    <row r="3294" spans="1:23" x14ac:dyDescent="0.3">
      <c r="A3294" s="1" t="s">
        <v>22418</v>
      </c>
      <c r="B3294" s="2">
        <v>45888</v>
      </c>
      <c r="C3294" s="1" t="s">
        <v>22419</v>
      </c>
      <c r="D3294" s="1" t="s">
        <v>268</v>
      </c>
      <c r="E3294" s="1" t="s">
        <v>26</v>
      </c>
      <c r="F3294" s="13" t="s">
        <v>22420</v>
      </c>
      <c r="G3294" s="1" t="s">
        <v>64</v>
      </c>
      <c r="H3294" s="3">
        <v>1045426</v>
      </c>
      <c r="I3294" s="1" t="s">
        <v>22421</v>
      </c>
      <c r="J3294" s="1" t="s">
        <v>224</v>
      </c>
      <c r="K3294" s="12" t="s">
        <v>22422</v>
      </c>
      <c r="L3294" s="1" t="s">
        <v>226</v>
      </c>
      <c r="M3294" s="1" t="s">
        <v>33</v>
      </c>
      <c r="N3294" s="1" t="s">
        <v>270</v>
      </c>
      <c r="O3294" s="1" t="s">
        <v>35</v>
      </c>
      <c r="P3294" s="1" t="s">
        <v>228</v>
      </c>
      <c r="Q3294" s="1">
        <v>313942</v>
      </c>
      <c r="R3294" s="1" t="s">
        <v>22423</v>
      </c>
      <c r="S3294" s="1" t="s">
        <v>4351</v>
      </c>
      <c r="T3294" s="1" t="s">
        <v>22424</v>
      </c>
      <c r="U3294" s="1" t="s">
        <v>40</v>
      </c>
      <c r="V3294" s="1" t="s">
        <v>41</v>
      </c>
      <c r="W3294" s="13" t="s">
        <v>22425</v>
      </c>
    </row>
    <row r="3295" spans="1:23" x14ac:dyDescent="0.3">
      <c r="A3295" s="1" t="s">
        <v>22426</v>
      </c>
      <c r="B3295" s="2">
        <v>45190</v>
      </c>
      <c r="C3295" s="1" t="s">
        <v>14331</v>
      </c>
      <c r="D3295" s="1" t="s">
        <v>444</v>
      </c>
      <c r="E3295" s="1" t="s">
        <v>26</v>
      </c>
      <c r="F3295" s="13">
        <v>14550</v>
      </c>
      <c r="G3295" s="1" t="s">
        <v>47</v>
      </c>
      <c r="H3295" s="1" t="s">
        <v>48</v>
      </c>
      <c r="I3295" s="1" t="s">
        <v>22427</v>
      </c>
      <c r="J3295" s="1" t="s">
        <v>258</v>
      </c>
      <c r="K3295" s="12" t="s">
        <v>8921</v>
      </c>
      <c r="L3295" s="1" t="s">
        <v>260</v>
      </c>
      <c r="M3295" s="1" t="s">
        <v>279</v>
      </c>
      <c r="N3295" s="1" t="s">
        <v>280</v>
      </c>
      <c r="O3295" s="1" t="s">
        <v>35</v>
      </c>
      <c r="P3295" s="1" t="s">
        <v>228</v>
      </c>
      <c r="Q3295" s="1">
        <v>150968</v>
      </c>
      <c r="R3295" s="1" t="s">
        <v>22428</v>
      </c>
      <c r="S3295" s="1" t="s">
        <v>17144</v>
      </c>
      <c r="T3295" s="1" t="s">
        <v>3410</v>
      </c>
      <c r="U3295" s="1" t="s">
        <v>40</v>
      </c>
      <c r="V3295" s="1" t="s">
        <v>147</v>
      </c>
      <c r="W3295" s="13">
        <v>14550</v>
      </c>
    </row>
    <row r="3296" spans="1:23" x14ac:dyDescent="0.3">
      <c r="A3296" s="1" t="s">
        <v>22429</v>
      </c>
      <c r="B3296" s="2">
        <v>45689</v>
      </c>
      <c r="C3296" s="1" t="s">
        <v>14222</v>
      </c>
      <c r="D3296" s="1" t="s">
        <v>1823</v>
      </c>
      <c r="E3296" s="1" t="s">
        <v>123</v>
      </c>
      <c r="F3296" s="13" t="s">
        <v>12142</v>
      </c>
      <c r="G3296" s="1" t="s">
        <v>82</v>
      </c>
      <c r="H3296" s="3">
        <v>190138</v>
      </c>
      <c r="I3296" s="1" t="s">
        <v>22430</v>
      </c>
      <c r="J3296" s="1" t="s">
        <v>224</v>
      </c>
      <c r="K3296" s="12" t="s">
        <v>940</v>
      </c>
      <c r="L3296" s="1" t="s">
        <v>226</v>
      </c>
      <c r="M3296" s="1" t="s">
        <v>385</v>
      </c>
      <c r="N3296" s="1" t="s">
        <v>411</v>
      </c>
      <c r="O3296" s="1" t="s">
        <v>129</v>
      </c>
      <c r="P3296" s="1" t="s">
        <v>533</v>
      </c>
      <c r="Q3296" s="1">
        <v>351498</v>
      </c>
      <c r="R3296" s="1" t="s">
        <v>22431</v>
      </c>
      <c r="S3296" s="1" t="s">
        <v>5387</v>
      </c>
      <c r="T3296" s="1" t="s">
        <v>22432</v>
      </c>
      <c r="U3296" s="1" t="s">
        <v>40</v>
      </c>
      <c r="V3296" s="1" t="s">
        <v>183</v>
      </c>
      <c r="W3296" s="13" t="s">
        <v>22433</v>
      </c>
    </row>
    <row r="3297" spans="1:23" x14ac:dyDescent="0.3">
      <c r="A3297" s="1" t="s">
        <v>22434</v>
      </c>
      <c r="B3297" s="2">
        <v>45241</v>
      </c>
      <c r="C3297" s="1" t="s">
        <v>22435</v>
      </c>
      <c r="D3297" s="1" t="s">
        <v>4341</v>
      </c>
      <c r="E3297" s="1" t="s">
        <v>26</v>
      </c>
      <c r="F3297" s="13" t="s">
        <v>22436</v>
      </c>
      <c r="G3297" s="1" t="s">
        <v>82</v>
      </c>
      <c r="H3297" s="3">
        <v>190107</v>
      </c>
      <c r="I3297" s="1" t="s">
        <v>22437</v>
      </c>
      <c r="J3297" s="1" t="s">
        <v>66</v>
      </c>
      <c r="K3297" s="12" t="s">
        <v>67</v>
      </c>
      <c r="L3297" s="1" t="s">
        <v>68</v>
      </c>
      <c r="M3297" s="1" t="s">
        <v>385</v>
      </c>
      <c r="N3297" s="1" t="s">
        <v>386</v>
      </c>
      <c r="O3297" s="1" t="s">
        <v>115</v>
      </c>
      <c r="P3297" s="1" t="s">
        <v>56</v>
      </c>
      <c r="Q3297" s="1">
        <v>598574</v>
      </c>
      <c r="R3297" s="1" t="s">
        <v>22438</v>
      </c>
      <c r="S3297" s="1" t="s">
        <v>9372</v>
      </c>
      <c r="T3297" s="1" t="s">
        <v>22439</v>
      </c>
      <c r="U3297" s="1" t="s">
        <v>40</v>
      </c>
      <c r="V3297" s="1" t="s">
        <v>232</v>
      </c>
      <c r="W3297" s="13" t="s">
        <v>22440</v>
      </c>
    </row>
    <row r="3298" spans="1:23" x14ac:dyDescent="0.3">
      <c r="A3298" s="1" t="s">
        <v>22441</v>
      </c>
      <c r="B3298" s="2">
        <v>45763</v>
      </c>
      <c r="C3298" s="1" t="s">
        <v>14660</v>
      </c>
      <c r="D3298" s="1" t="s">
        <v>4922</v>
      </c>
      <c r="E3298" s="1" t="s">
        <v>26</v>
      </c>
      <c r="F3298" s="13">
        <v>13820</v>
      </c>
      <c r="G3298" s="1" t="s">
        <v>64</v>
      </c>
      <c r="H3298" s="3">
        <v>1034302</v>
      </c>
      <c r="I3298" s="1" t="s">
        <v>22442</v>
      </c>
      <c r="J3298" s="1" t="s">
        <v>258</v>
      </c>
      <c r="K3298" s="12" t="s">
        <v>259</v>
      </c>
      <c r="L3298" s="1" t="s">
        <v>260</v>
      </c>
      <c r="M3298" s="1" t="s">
        <v>141</v>
      </c>
      <c r="N3298" s="1" t="s">
        <v>261</v>
      </c>
      <c r="O3298" s="1" t="s">
        <v>204</v>
      </c>
      <c r="P3298" s="1" t="s">
        <v>116</v>
      </c>
      <c r="Q3298" s="1">
        <v>529</v>
      </c>
      <c r="R3298" s="1" t="s">
        <v>22443</v>
      </c>
      <c r="S3298" s="1" t="s">
        <v>11559</v>
      </c>
      <c r="T3298" s="1" t="s">
        <v>16044</v>
      </c>
      <c r="U3298" s="1" t="s">
        <v>40</v>
      </c>
      <c r="V3298" s="1" t="s">
        <v>60</v>
      </c>
      <c r="W3298" s="13" t="s">
        <v>22444</v>
      </c>
    </row>
    <row r="3299" spans="1:23" x14ac:dyDescent="0.3">
      <c r="A3299" s="1" t="s">
        <v>22445</v>
      </c>
      <c r="B3299" s="2">
        <v>45349</v>
      </c>
      <c r="C3299" s="1" t="s">
        <v>22446</v>
      </c>
      <c r="D3299" s="1" t="s">
        <v>22447</v>
      </c>
      <c r="E3299" s="1" t="s">
        <v>123</v>
      </c>
      <c r="F3299" s="13" t="s">
        <v>22448</v>
      </c>
      <c r="G3299" s="1" t="s">
        <v>82</v>
      </c>
      <c r="H3299" s="3">
        <v>180715</v>
      </c>
      <c r="I3299" s="1" t="s">
        <v>22449</v>
      </c>
      <c r="J3299" s="1" t="s">
        <v>138</v>
      </c>
      <c r="K3299" s="12" t="s">
        <v>18714</v>
      </c>
      <c r="L3299" s="1" t="s">
        <v>140</v>
      </c>
      <c r="M3299" s="1" t="s">
        <v>53</v>
      </c>
      <c r="N3299" s="1" t="s">
        <v>350</v>
      </c>
      <c r="O3299" s="1" t="s">
        <v>71</v>
      </c>
      <c r="P3299" s="1" t="s">
        <v>72</v>
      </c>
      <c r="Q3299" s="1">
        <v>447556</v>
      </c>
      <c r="R3299" s="1" t="s">
        <v>22450</v>
      </c>
      <c r="S3299" s="1" t="s">
        <v>22451</v>
      </c>
      <c r="T3299" s="1" t="s">
        <v>22452</v>
      </c>
      <c r="U3299" s="1" t="s">
        <v>40</v>
      </c>
      <c r="V3299" s="1" t="s">
        <v>41</v>
      </c>
      <c r="W3299" s="13" t="s">
        <v>22453</v>
      </c>
    </row>
    <row r="3300" spans="1:23" x14ac:dyDescent="0.3">
      <c r="A3300" s="1" t="s">
        <v>22454</v>
      </c>
      <c r="B3300" s="2">
        <v>45308</v>
      </c>
      <c r="C3300" s="1" t="s">
        <v>6408</v>
      </c>
      <c r="D3300" s="1" t="s">
        <v>22455</v>
      </c>
      <c r="E3300" s="1" t="s">
        <v>123</v>
      </c>
      <c r="F3300" s="13" t="s">
        <v>22456</v>
      </c>
      <c r="G3300" s="1" t="s">
        <v>64</v>
      </c>
      <c r="H3300" s="3">
        <v>1052726</v>
      </c>
      <c r="I3300" s="1" t="s">
        <v>22457</v>
      </c>
      <c r="J3300" s="1" t="s">
        <v>176</v>
      </c>
      <c r="K3300" s="12" t="s">
        <v>177</v>
      </c>
      <c r="L3300" s="1" t="s">
        <v>178</v>
      </c>
      <c r="M3300" s="1" t="s">
        <v>158</v>
      </c>
      <c r="N3300" s="1" t="s">
        <v>159</v>
      </c>
      <c r="O3300" s="1" t="s">
        <v>115</v>
      </c>
      <c r="P3300" s="1" t="s">
        <v>143</v>
      </c>
      <c r="Q3300" s="1">
        <v>384128</v>
      </c>
      <c r="R3300" s="1" t="s">
        <v>21582</v>
      </c>
      <c r="S3300" s="1" t="s">
        <v>21571</v>
      </c>
      <c r="T3300" s="1" t="s">
        <v>22458</v>
      </c>
      <c r="U3300" s="1" t="s">
        <v>40</v>
      </c>
      <c r="V3300" s="1" t="s">
        <v>90</v>
      </c>
      <c r="W3300" s="13" t="s">
        <v>22459</v>
      </c>
    </row>
    <row r="3301" spans="1:23" x14ac:dyDescent="0.3">
      <c r="A3301" s="1" t="s">
        <v>22460</v>
      </c>
      <c r="B3301" s="2">
        <v>45416</v>
      </c>
      <c r="C3301" s="1" t="s">
        <v>22461</v>
      </c>
      <c r="D3301" s="1" t="s">
        <v>4305</v>
      </c>
      <c r="E3301" s="1" t="s">
        <v>26</v>
      </c>
      <c r="F3301" s="13" t="s">
        <v>22462</v>
      </c>
      <c r="G3301" s="1" t="s">
        <v>47</v>
      </c>
      <c r="H3301" s="1" t="s">
        <v>48</v>
      </c>
      <c r="I3301" s="1" t="s">
        <v>22463</v>
      </c>
      <c r="J3301" s="1" t="s">
        <v>224</v>
      </c>
      <c r="K3301" s="12" t="s">
        <v>940</v>
      </c>
      <c r="L3301" s="1" t="s">
        <v>226</v>
      </c>
      <c r="M3301" s="1" t="s">
        <v>53</v>
      </c>
      <c r="N3301" s="1" t="s">
        <v>54</v>
      </c>
      <c r="O3301" s="1" t="s">
        <v>204</v>
      </c>
      <c r="P3301" s="1" t="s">
        <v>533</v>
      </c>
      <c r="Q3301" s="1">
        <v>502000</v>
      </c>
      <c r="R3301" s="1" t="s">
        <v>22464</v>
      </c>
      <c r="S3301" s="1" t="s">
        <v>13962</v>
      </c>
      <c r="T3301" s="1" t="s">
        <v>22465</v>
      </c>
      <c r="U3301" s="1" t="s">
        <v>40</v>
      </c>
      <c r="V3301" s="1" t="s">
        <v>90</v>
      </c>
      <c r="W3301" s="13" t="s">
        <v>22462</v>
      </c>
    </row>
    <row r="3302" spans="1:23" x14ac:dyDescent="0.3">
      <c r="A3302" s="1" t="s">
        <v>22466</v>
      </c>
      <c r="B3302" s="2">
        <v>45731</v>
      </c>
      <c r="C3302" s="1" t="s">
        <v>17838</v>
      </c>
      <c r="D3302" s="1" t="s">
        <v>245</v>
      </c>
      <c r="E3302" s="1" t="s">
        <v>26</v>
      </c>
      <c r="F3302" s="13">
        <v>46074</v>
      </c>
      <c r="G3302" s="1" t="s">
        <v>64</v>
      </c>
      <c r="H3302" s="3">
        <v>109049</v>
      </c>
      <c r="I3302" s="1" t="s">
        <v>22467</v>
      </c>
      <c r="J3302" s="1" t="s">
        <v>213</v>
      </c>
      <c r="K3302" s="12" t="s">
        <v>214</v>
      </c>
      <c r="L3302" s="1" t="s">
        <v>215</v>
      </c>
      <c r="M3302" s="1" t="s">
        <v>33</v>
      </c>
      <c r="N3302" s="1" t="s">
        <v>34</v>
      </c>
      <c r="O3302" s="1" t="s">
        <v>71</v>
      </c>
      <c r="P3302" s="1" t="s">
        <v>86</v>
      </c>
      <c r="Q3302" s="1">
        <v>274769</v>
      </c>
      <c r="R3302" s="1" t="s">
        <v>101</v>
      </c>
      <c r="S3302" s="1" t="s">
        <v>17368</v>
      </c>
      <c r="T3302" s="1" t="s">
        <v>22468</v>
      </c>
      <c r="U3302" s="1" t="s">
        <v>40</v>
      </c>
      <c r="V3302" s="1" t="s">
        <v>147</v>
      </c>
      <c r="W3302" s="13" t="s">
        <v>22469</v>
      </c>
    </row>
    <row r="3303" spans="1:23" x14ac:dyDescent="0.3">
      <c r="A3303" s="1" t="s">
        <v>22470</v>
      </c>
      <c r="B3303" s="2">
        <v>45777</v>
      </c>
      <c r="C3303" s="1" t="s">
        <v>22471</v>
      </c>
      <c r="D3303" s="1" t="s">
        <v>2481</v>
      </c>
      <c r="E3303" s="1" t="s">
        <v>26</v>
      </c>
      <c r="F3303" s="13">
        <v>47362</v>
      </c>
      <c r="G3303" s="1" t="s">
        <v>47</v>
      </c>
      <c r="H3303" s="1" t="s">
        <v>48</v>
      </c>
      <c r="I3303" s="1" t="s">
        <v>22472</v>
      </c>
      <c r="J3303" s="1" t="s">
        <v>309</v>
      </c>
      <c r="K3303" s="12" t="s">
        <v>22473</v>
      </c>
      <c r="L3303" s="1" t="s">
        <v>311</v>
      </c>
      <c r="M3303" s="1" t="s">
        <v>279</v>
      </c>
      <c r="N3303" s="1" t="s">
        <v>728</v>
      </c>
      <c r="O3303" s="1" t="s">
        <v>35</v>
      </c>
      <c r="P3303" s="1" t="s">
        <v>143</v>
      </c>
      <c r="Q3303" s="1">
        <v>246828</v>
      </c>
      <c r="R3303" s="1" t="s">
        <v>22474</v>
      </c>
      <c r="S3303" s="1" t="s">
        <v>22475</v>
      </c>
      <c r="T3303" s="1" t="s">
        <v>20895</v>
      </c>
      <c r="U3303" s="1" t="s">
        <v>40</v>
      </c>
      <c r="V3303" s="1" t="s">
        <v>147</v>
      </c>
      <c r="W3303" s="13">
        <v>47362</v>
      </c>
    </row>
    <row r="3304" spans="1:23" x14ac:dyDescent="0.3">
      <c r="A3304" s="1" t="s">
        <v>22476</v>
      </c>
      <c r="B3304" s="2">
        <v>45346</v>
      </c>
      <c r="C3304" s="1" t="s">
        <v>22477</v>
      </c>
      <c r="D3304" s="1" t="s">
        <v>576</v>
      </c>
      <c r="E3304" s="1" t="s">
        <v>123</v>
      </c>
      <c r="F3304" s="13" t="s">
        <v>22478</v>
      </c>
      <c r="G3304" s="1" t="s">
        <v>28</v>
      </c>
      <c r="H3304" s="3">
        <v>814335</v>
      </c>
      <c r="I3304" s="1" t="s">
        <v>22479</v>
      </c>
      <c r="J3304" s="1" t="s">
        <v>97</v>
      </c>
      <c r="K3304" s="12" t="s">
        <v>22480</v>
      </c>
      <c r="L3304" s="1" t="s">
        <v>99</v>
      </c>
      <c r="M3304" s="1" t="s">
        <v>69</v>
      </c>
      <c r="N3304" s="1" t="s">
        <v>70</v>
      </c>
      <c r="O3304" s="1" t="s">
        <v>55</v>
      </c>
      <c r="P3304" s="1" t="s">
        <v>86</v>
      </c>
      <c r="Q3304" s="1">
        <v>897544</v>
      </c>
      <c r="R3304" s="1" t="s">
        <v>12315</v>
      </c>
      <c r="S3304" s="1" t="s">
        <v>2362</v>
      </c>
      <c r="T3304" s="1" t="s">
        <v>20337</v>
      </c>
      <c r="U3304" s="1" t="s">
        <v>40</v>
      </c>
      <c r="V3304" s="1" t="s">
        <v>232</v>
      </c>
      <c r="W3304" s="13" t="s">
        <v>22481</v>
      </c>
    </row>
    <row r="3305" spans="1:23" x14ac:dyDescent="0.3">
      <c r="A3305" s="1" t="s">
        <v>22482</v>
      </c>
      <c r="B3305" s="2">
        <v>45741</v>
      </c>
      <c r="C3305" s="1" t="s">
        <v>8897</v>
      </c>
      <c r="D3305" s="1" t="s">
        <v>625</v>
      </c>
      <c r="E3305" s="1" t="s">
        <v>123</v>
      </c>
      <c r="F3305" s="13" t="s">
        <v>22483</v>
      </c>
      <c r="G3305" s="1" t="s">
        <v>47</v>
      </c>
      <c r="H3305" s="1" t="s">
        <v>48</v>
      </c>
      <c r="I3305" s="1" t="s">
        <v>22484</v>
      </c>
      <c r="J3305" s="1" t="s">
        <v>97</v>
      </c>
      <c r="K3305" s="12" t="s">
        <v>98</v>
      </c>
      <c r="L3305" s="1" t="s">
        <v>99</v>
      </c>
      <c r="M3305" s="1" t="s">
        <v>141</v>
      </c>
      <c r="N3305" s="1" t="s">
        <v>142</v>
      </c>
      <c r="O3305" s="1" t="s">
        <v>35</v>
      </c>
      <c r="P3305" s="1" t="s">
        <v>228</v>
      </c>
      <c r="Q3305" s="1">
        <v>848116</v>
      </c>
      <c r="R3305" s="1" t="s">
        <v>22485</v>
      </c>
      <c r="S3305" s="1" t="s">
        <v>16305</v>
      </c>
      <c r="T3305" s="1" t="s">
        <v>1704</v>
      </c>
      <c r="U3305" s="1" t="s">
        <v>40</v>
      </c>
      <c r="V3305" s="1" t="s">
        <v>90</v>
      </c>
      <c r="W3305" s="13" t="s">
        <v>22483</v>
      </c>
    </row>
    <row r="3306" spans="1:23" x14ac:dyDescent="0.3">
      <c r="A3306" s="1" t="s">
        <v>22486</v>
      </c>
      <c r="B3306" s="2">
        <v>45538</v>
      </c>
      <c r="C3306" s="1" t="s">
        <v>7687</v>
      </c>
      <c r="D3306" s="1" t="s">
        <v>4869</v>
      </c>
      <c r="E3306" s="1" t="s">
        <v>26</v>
      </c>
      <c r="F3306" s="13">
        <v>46182</v>
      </c>
      <c r="G3306" s="1" t="s">
        <v>47</v>
      </c>
      <c r="H3306" s="1" t="s">
        <v>48</v>
      </c>
      <c r="I3306" s="1" t="s">
        <v>22487</v>
      </c>
      <c r="J3306" s="1" t="s">
        <v>50</v>
      </c>
      <c r="K3306" s="12" t="s">
        <v>10511</v>
      </c>
      <c r="L3306" s="1" t="s">
        <v>52</v>
      </c>
      <c r="M3306" s="1" t="s">
        <v>279</v>
      </c>
      <c r="N3306" s="1" t="s">
        <v>728</v>
      </c>
      <c r="O3306" s="1" t="s">
        <v>115</v>
      </c>
      <c r="P3306" s="1" t="s">
        <v>72</v>
      </c>
      <c r="Q3306" s="1">
        <v>835552</v>
      </c>
      <c r="R3306" s="5">
        <v>4.5101699999999997E+20</v>
      </c>
      <c r="S3306" s="1" t="s">
        <v>8962</v>
      </c>
      <c r="T3306" s="1" t="s">
        <v>22488</v>
      </c>
      <c r="U3306" s="1" t="s">
        <v>40</v>
      </c>
      <c r="V3306" s="1" t="s">
        <v>101</v>
      </c>
      <c r="W3306" s="13">
        <v>46182</v>
      </c>
    </row>
    <row r="3307" spans="1:23" x14ac:dyDescent="0.3">
      <c r="A3307" s="1" t="s">
        <v>22489</v>
      </c>
      <c r="B3307" s="2">
        <v>45538</v>
      </c>
      <c r="C3307" s="1" t="s">
        <v>22490</v>
      </c>
      <c r="D3307" s="1" t="s">
        <v>4631</v>
      </c>
      <c r="E3307" s="1" t="s">
        <v>26</v>
      </c>
      <c r="F3307" s="13" t="s">
        <v>22491</v>
      </c>
      <c r="G3307" s="1" t="s">
        <v>28</v>
      </c>
      <c r="H3307" s="3">
        <v>741665</v>
      </c>
      <c r="I3307" s="1" t="s">
        <v>22492</v>
      </c>
      <c r="J3307" s="1" t="s">
        <v>258</v>
      </c>
      <c r="K3307" s="12" t="s">
        <v>3374</v>
      </c>
      <c r="L3307" s="1" t="s">
        <v>260</v>
      </c>
      <c r="M3307" s="1" t="s">
        <v>33</v>
      </c>
      <c r="N3307" s="1" t="s">
        <v>270</v>
      </c>
      <c r="O3307" s="1" t="s">
        <v>55</v>
      </c>
      <c r="P3307" s="1" t="s">
        <v>116</v>
      </c>
      <c r="Q3307" s="1">
        <v>307014</v>
      </c>
      <c r="R3307" s="1" t="s">
        <v>22493</v>
      </c>
      <c r="S3307" s="1" t="s">
        <v>8366</v>
      </c>
      <c r="T3307" s="1" t="s">
        <v>22173</v>
      </c>
      <c r="U3307" s="1" t="s">
        <v>40</v>
      </c>
      <c r="V3307" s="1" t="s">
        <v>183</v>
      </c>
      <c r="W3307" s="13" t="s">
        <v>22494</v>
      </c>
    </row>
    <row r="3308" spans="1:23" x14ac:dyDescent="0.3">
      <c r="A3308" s="1" t="s">
        <v>22495</v>
      </c>
      <c r="B3308" s="2">
        <v>45269</v>
      </c>
      <c r="C3308" s="1" t="s">
        <v>1832</v>
      </c>
      <c r="D3308" s="1" t="s">
        <v>1370</v>
      </c>
      <c r="E3308" s="1" t="s">
        <v>80</v>
      </c>
      <c r="F3308" s="13" t="s">
        <v>22496</v>
      </c>
      <c r="G3308" s="1" t="s">
        <v>28</v>
      </c>
      <c r="H3308" s="3">
        <v>72979</v>
      </c>
      <c r="I3308" s="1" t="s">
        <v>22497</v>
      </c>
      <c r="J3308" s="1" t="s">
        <v>138</v>
      </c>
      <c r="K3308" s="12" t="s">
        <v>22498</v>
      </c>
      <c r="L3308" s="1" t="s">
        <v>140</v>
      </c>
      <c r="M3308" s="1" t="s">
        <v>141</v>
      </c>
      <c r="N3308" s="1" t="s">
        <v>261</v>
      </c>
      <c r="O3308" s="1" t="s">
        <v>129</v>
      </c>
      <c r="P3308" s="1" t="s">
        <v>228</v>
      </c>
      <c r="Q3308" s="1">
        <v>305553</v>
      </c>
      <c r="R3308" s="1" t="s">
        <v>22499</v>
      </c>
      <c r="S3308" s="1" t="s">
        <v>15734</v>
      </c>
      <c r="T3308" s="1" t="s">
        <v>22500</v>
      </c>
      <c r="U3308" s="1" t="s">
        <v>40</v>
      </c>
      <c r="V3308" s="1" t="s">
        <v>101</v>
      </c>
      <c r="W3308" s="13" t="s">
        <v>22501</v>
      </c>
    </row>
    <row r="3309" spans="1:23" x14ac:dyDescent="0.3">
      <c r="A3309" s="1" t="s">
        <v>22502</v>
      </c>
      <c r="B3309" s="2">
        <v>45651</v>
      </c>
      <c r="C3309" s="1" t="s">
        <v>15855</v>
      </c>
      <c r="D3309" s="1" t="s">
        <v>3830</v>
      </c>
      <c r="E3309" s="1" t="s">
        <v>123</v>
      </c>
      <c r="F3309" s="13" t="s">
        <v>22503</v>
      </c>
      <c r="G3309" s="1" t="s">
        <v>28</v>
      </c>
      <c r="H3309" s="3">
        <v>781118</v>
      </c>
      <c r="I3309" s="1" t="s">
        <v>22504</v>
      </c>
      <c r="J3309" s="1" t="s">
        <v>155</v>
      </c>
      <c r="K3309" s="12" t="s">
        <v>14155</v>
      </c>
      <c r="L3309" s="1" t="s">
        <v>157</v>
      </c>
      <c r="M3309" s="1" t="s">
        <v>127</v>
      </c>
      <c r="N3309" s="1" t="s">
        <v>1264</v>
      </c>
      <c r="O3309" s="1" t="s">
        <v>115</v>
      </c>
      <c r="P3309" s="1" t="s">
        <v>143</v>
      </c>
      <c r="Q3309" s="1">
        <v>417983</v>
      </c>
      <c r="R3309" s="1" t="s">
        <v>22505</v>
      </c>
      <c r="S3309" s="1" t="s">
        <v>4795</v>
      </c>
      <c r="T3309" s="1" t="s">
        <v>22506</v>
      </c>
      <c r="U3309" s="1" t="s">
        <v>40</v>
      </c>
      <c r="V3309" s="1" t="s">
        <v>147</v>
      </c>
      <c r="W3309" s="13" t="s">
        <v>22507</v>
      </c>
    </row>
    <row r="3310" spans="1:23" x14ac:dyDescent="0.3">
      <c r="A3310" s="1" t="s">
        <v>22508</v>
      </c>
      <c r="B3310" s="2">
        <v>45831</v>
      </c>
      <c r="C3310" s="1" t="s">
        <v>3623</v>
      </c>
      <c r="D3310" s="1" t="s">
        <v>94</v>
      </c>
      <c r="E3310" s="1" t="s">
        <v>26</v>
      </c>
      <c r="F3310" s="13" t="s">
        <v>22509</v>
      </c>
      <c r="G3310" s="1" t="s">
        <v>28</v>
      </c>
      <c r="H3310" s="3">
        <v>766683</v>
      </c>
      <c r="I3310" s="1" t="s">
        <v>22510</v>
      </c>
      <c r="J3310" s="1" t="s">
        <v>155</v>
      </c>
      <c r="K3310" s="12" t="s">
        <v>16494</v>
      </c>
      <c r="L3310" s="1" t="s">
        <v>157</v>
      </c>
      <c r="M3310" s="1" t="s">
        <v>158</v>
      </c>
      <c r="N3310" s="1" t="s">
        <v>159</v>
      </c>
      <c r="O3310" s="1" t="s">
        <v>204</v>
      </c>
      <c r="P3310" s="1" t="s">
        <v>533</v>
      </c>
      <c r="Q3310" s="1">
        <v>700209</v>
      </c>
      <c r="R3310" s="1" t="s">
        <v>8249</v>
      </c>
      <c r="S3310" s="1" t="s">
        <v>102</v>
      </c>
      <c r="T3310" s="1" t="s">
        <v>19161</v>
      </c>
      <c r="U3310" s="1" t="s">
        <v>40</v>
      </c>
      <c r="V3310" s="1" t="s">
        <v>183</v>
      </c>
      <c r="W3310" s="13" t="s">
        <v>22511</v>
      </c>
    </row>
    <row r="3311" spans="1:23" x14ac:dyDescent="0.3">
      <c r="A3311" s="1" t="s">
        <v>22512</v>
      </c>
      <c r="B3311" s="2">
        <v>45508</v>
      </c>
      <c r="C3311" s="1" t="s">
        <v>22513</v>
      </c>
      <c r="D3311" s="1" t="s">
        <v>2872</v>
      </c>
      <c r="E3311" s="1" t="s">
        <v>26</v>
      </c>
      <c r="F3311" s="13" t="s">
        <v>7825</v>
      </c>
      <c r="G3311" s="1" t="s">
        <v>28</v>
      </c>
      <c r="H3311" s="3">
        <v>773002</v>
      </c>
      <c r="I3311" s="1" t="s">
        <v>22514</v>
      </c>
      <c r="J3311" s="1" t="s">
        <v>97</v>
      </c>
      <c r="K3311" s="12" t="s">
        <v>21908</v>
      </c>
      <c r="L3311" s="1" t="s">
        <v>99</v>
      </c>
      <c r="M3311" s="1" t="s">
        <v>33</v>
      </c>
      <c r="N3311" s="1" t="s">
        <v>34</v>
      </c>
      <c r="O3311" s="1" t="s">
        <v>55</v>
      </c>
      <c r="P3311" s="1" t="s">
        <v>56</v>
      </c>
      <c r="Q3311" s="1">
        <v>311975</v>
      </c>
      <c r="R3311" s="1" t="s">
        <v>22515</v>
      </c>
      <c r="S3311" s="1" t="s">
        <v>2876</v>
      </c>
      <c r="T3311" s="1" t="s">
        <v>22516</v>
      </c>
      <c r="U3311" s="1" t="s">
        <v>40</v>
      </c>
      <c r="V3311" s="1" t="s">
        <v>232</v>
      </c>
      <c r="W3311" s="13" t="s">
        <v>22517</v>
      </c>
    </row>
    <row r="3312" spans="1:23" x14ac:dyDescent="0.3">
      <c r="A3312" s="1" t="s">
        <v>22518</v>
      </c>
      <c r="B3312" s="2">
        <v>45845</v>
      </c>
      <c r="C3312" s="1" t="s">
        <v>22519</v>
      </c>
      <c r="D3312" s="1" t="s">
        <v>2696</v>
      </c>
      <c r="E3312" s="1" t="s">
        <v>26</v>
      </c>
      <c r="F3312" s="13">
        <v>46157</v>
      </c>
      <c r="G3312" s="1" t="s">
        <v>64</v>
      </c>
      <c r="H3312" s="3">
        <v>950649</v>
      </c>
      <c r="I3312" s="1" t="s">
        <v>22520</v>
      </c>
      <c r="J3312" s="1" t="s">
        <v>309</v>
      </c>
      <c r="K3312" s="12" t="s">
        <v>22521</v>
      </c>
      <c r="L3312" s="1" t="s">
        <v>311</v>
      </c>
      <c r="M3312" s="1" t="s">
        <v>84</v>
      </c>
      <c r="N3312" s="1" t="s">
        <v>708</v>
      </c>
      <c r="O3312" s="1" t="s">
        <v>115</v>
      </c>
      <c r="P3312" s="1" t="s">
        <v>72</v>
      </c>
      <c r="Q3312" s="1">
        <v>608902</v>
      </c>
      <c r="R3312" s="1" t="s">
        <v>22522</v>
      </c>
      <c r="S3312" s="1" t="s">
        <v>22523</v>
      </c>
      <c r="T3312" s="1" t="s">
        <v>10211</v>
      </c>
      <c r="U3312" s="1" t="s">
        <v>40</v>
      </c>
      <c r="V3312" s="1" t="s">
        <v>60</v>
      </c>
      <c r="W3312" s="13" t="s">
        <v>22524</v>
      </c>
    </row>
    <row r="3313" spans="1:23" x14ac:dyDescent="0.3">
      <c r="A3313" s="1" t="s">
        <v>22525</v>
      </c>
      <c r="B3313" s="2">
        <v>45584</v>
      </c>
      <c r="C3313" s="1" t="s">
        <v>9586</v>
      </c>
      <c r="D3313" s="1" t="s">
        <v>1447</v>
      </c>
      <c r="E3313" s="1" t="s">
        <v>26</v>
      </c>
      <c r="F3313" s="13" t="s">
        <v>22526</v>
      </c>
      <c r="G3313" s="1" t="s">
        <v>28</v>
      </c>
      <c r="H3313" s="3">
        <v>77529</v>
      </c>
      <c r="I3313" s="1" t="s">
        <v>22527</v>
      </c>
      <c r="J3313" s="1" t="s">
        <v>110</v>
      </c>
      <c r="K3313" s="12" t="s">
        <v>731</v>
      </c>
      <c r="L3313" s="1" t="s">
        <v>112</v>
      </c>
      <c r="M3313" s="1" t="s">
        <v>158</v>
      </c>
      <c r="N3313" s="1" t="s">
        <v>393</v>
      </c>
      <c r="O3313" s="1" t="s">
        <v>71</v>
      </c>
      <c r="P3313" s="1" t="s">
        <v>56</v>
      </c>
      <c r="Q3313" s="1">
        <v>225347</v>
      </c>
      <c r="R3313" s="1" t="s">
        <v>101</v>
      </c>
      <c r="S3313" s="1" t="s">
        <v>1451</v>
      </c>
      <c r="T3313" s="1" t="s">
        <v>7895</v>
      </c>
      <c r="U3313" s="1" t="s">
        <v>40</v>
      </c>
      <c r="V3313" s="1" t="s">
        <v>232</v>
      </c>
      <c r="W3313" s="13" t="s">
        <v>22528</v>
      </c>
    </row>
    <row r="3314" spans="1:23" x14ac:dyDescent="0.3">
      <c r="A3314" s="1" t="s">
        <v>22529</v>
      </c>
      <c r="B3314" s="2">
        <v>45251</v>
      </c>
      <c r="C3314" s="1" t="s">
        <v>12136</v>
      </c>
      <c r="D3314" s="1" t="s">
        <v>356</v>
      </c>
      <c r="E3314" s="1" t="s">
        <v>26</v>
      </c>
      <c r="F3314" s="13">
        <v>24929</v>
      </c>
      <c r="G3314" s="1" t="s">
        <v>64</v>
      </c>
      <c r="H3314" s="3">
        <v>999551</v>
      </c>
      <c r="I3314" s="1" t="s">
        <v>22530</v>
      </c>
      <c r="J3314" s="1" t="s">
        <v>201</v>
      </c>
      <c r="K3314" s="12" t="s">
        <v>2807</v>
      </c>
      <c r="L3314" s="1" t="s">
        <v>203</v>
      </c>
      <c r="M3314" s="1" t="s">
        <v>385</v>
      </c>
      <c r="N3314" s="1" t="s">
        <v>411</v>
      </c>
      <c r="O3314" s="1" t="s">
        <v>115</v>
      </c>
      <c r="P3314" s="1" t="s">
        <v>299</v>
      </c>
      <c r="Q3314" s="1">
        <v>331281</v>
      </c>
      <c r="R3314" s="1" t="s">
        <v>22531</v>
      </c>
      <c r="S3314" s="1" t="s">
        <v>10153</v>
      </c>
      <c r="T3314" s="1" t="s">
        <v>22532</v>
      </c>
      <c r="U3314" s="1" t="s">
        <v>40</v>
      </c>
      <c r="V3314" s="1" t="s">
        <v>90</v>
      </c>
      <c r="W3314" s="13" t="s">
        <v>22533</v>
      </c>
    </row>
    <row r="3315" spans="1:23" x14ac:dyDescent="0.3">
      <c r="A3315" s="1" t="s">
        <v>22534</v>
      </c>
      <c r="B3315" s="2">
        <v>45832</v>
      </c>
      <c r="C3315" s="1" t="s">
        <v>22535</v>
      </c>
      <c r="D3315" s="1" t="s">
        <v>4305</v>
      </c>
      <c r="E3315" s="1" t="s">
        <v>123</v>
      </c>
      <c r="F3315" s="13">
        <v>44835</v>
      </c>
      <c r="G3315" s="1" t="s">
        <v>28</v>
      </c>
      <c r="H3315" s="3">
        <v>817171</v>
      </c>
      <c r="I3315" s="1" t="s">
        <v>22536</v>
      </c>
      <c r="J3315" s="1" t="s">
        <v>201</v>
      </c>
      <c r="K3315" s="12" t="s">
        <v>20953</v>
      </c>
      <c r="L3315" s="1" t="s">
        <v>203</v>
      </c>
      <c r="M3315" s="1" t="s">
        <v>33</v>
      </c>
      <c r="N3315" s="1" t="s">
        <v>34</v>
      </c>
      <c r="O3315" s="1" t="s">
        <v>129</v>
      </c>
      <c r="P3315" s="1" t="s">
        <v>299</v>
      </c>
      <c r="Q3315" s="1">
        <v>189518</v>
      </c>
      <c r="R3315" s="1" t="s">
        <v>101</v>
      </c>
      <c r="S3315" s="1" t="s">
        <v>12870</v>
      </c>
      <c r="T3315" s="1" t="s">
        <v>22537</v>
      </c>
      <c r="U3315" s="1" t="s">
        <v>40</v>
      </c>
      <c r="V3315" s="1" t="s">
        <v>232</v>
      </c>
      <c r="W3315" s="13" t="s">
        <v>22538</v>
      </c>
    </row>
    <row r="3316" spans="1:23" x14ac:dyDescent="0.3">
      <c r="A3316" s="1" t="s">
        <v>22539</v>
      </c>
      <c r="B3316" s="2">
        <v>45377</v>
      </c>
      <c r="C3316" s="1" t="s">
        <v>22540</v>
      </c>
      <c r="D3316" s="1" t="s">
        <v>2006</v>
      </c>
      <c r="E3316" s="1" t="s">
        <v>123</v>
      </c>
      <c r="F3316" s="13" t="s">
        <v>22541</v>
      </c>
      <c r="G3316" s="1" t="s">
        <v>47</v>
      </c>
      <c r="H3316" s="1" t="s">
        <v>48</v>
      </c>
      <c r="I3316" s="1" t="s">
        <v>22542</v>
      </c>
      <c r="J3316" s="1" t="s">
        <v>30</v>
      </c>
      <c r="K3316" s="12" t="s">
        <v>22163</v>
      </c>
      <c r="L3316" s="1" t="s">
        <v>32</v>
      </c>
      <c r="M3316" s="1" t="s">
        <v>84</v>
      </c>
      <c r="N3316" s="1" t="s">
        <v>85</v>
      </c>
      <c r="O3316" s="1" t="s">
        <v>204</v>
      </c>
      <c r="P3316" s="1" t="s">
        <v>56</v>
      </c>
      <c r="Q3316" s="1">
        <v>380312</v>
      </c>
      <c r="R3316" s="1" t="s">
        <v>101</v>
      </c>
      <c r="S3316" s="1" t="s">
        <v>20701</v>
      </c>
      <c r="T3316" s="1" t="s">
        <v>22543</v>
      </c>
      <c r="U3316" s="1" t="s">
        <v>40</v>
      </c>
      <c r="V3316" s="1" t="s">
        <v>101</v>
      </c>
      <c r="W3316" s="13" t="s">
        <v>22541</v>
      </c>
    </row>
    <row r="3317" spans="1:23" x14ac:dyDescent="0.3">
      <c r="A3317" s="1" t="s">
        <v>22544</v>
      </c>
      <c r="B3317" s="2">
        <v>45625</v>
      </c>
      <c r="C3317" s="1" t="s">
        <v>22545</v>
      </c>
      <c r="D3317" s="1" t="s">
        <v>2006</v>
      </c>
      <c r="E3317" s="1" t="s">
        <v>26</v>
      </c>
      <c r="F3317" s="13" t="s">
        <v>22546</v>
      </c>
      <c r="G3317" s="1" t="s">
        <v>28</v>
      </c>
      <c r="H3317" s="3">
        <v>773466</v>
      </c>
      <c r="I3317" s="1" t="s">
        <v>22547</v>
      </c>
      <c r="J3317" s="1" t="s">
        <v>189</v>
      </c>
      <c r="K3317" s="12" t="s">
        <v>190</v>
      </c>
      <c r="L3317" s="1" t="s">
        <v>191</v>
      </c>
      <c r="M3317" s="1" t="s">
        <v>158</v>
      </c>
      <c r="N3317" s="1" t="s">
        <v>159</v>
      </c>
      <c r="O3317" s="1" t="s">
        <v>129</v>
      </c>
      <c r="P3317" s="1" t="s">
        <v>56</v>
      </c>
      <c r="Q3317" s="1">
        <v>474942</v>
      </c>
      <c r="R3317" s="1" t="s">
        <v>101</v>
      </c>
      <c r="S3317" s="1" t="s">
        <v>20701</v>
      </c>
      <c r="T3317" s="1" t="s">
        <v>15774</v>
      </c>
      <c r="U3317" s="1" t="s">
        <v>40</v>
      </c>
      <c r="V3317" s="1" t="s">
        <v>1656</v>
      </c>
      <c r="W3317" s="13" t="s">
        <v>22548</v>
      </c>
    </row>
    <row r="3318" spans="1:23" x14ac:dyDescent="0.3">
      <c r="A3318" s="1" t="s">
        <v>22549</v>
      </c>
      <c r="B3318" s="2">
        <v>45665</v>
      </c>
      <c r="C3318" s="1" t="s">
        <v>22550</v>
      </c>
      <c r="D3318" s="1" t="s">
        <v>3456</v>
      </c>
      <c r="E3318" s="1" t="s">
        <v>26</v>
      </c>
      <c r="F3318" s="13">
        <v>46045</v>
      </c>
      <c r="G3318" s="1" t="s">
        <v>64</v>
      </c>
      <c r="H3318" s="3">
        <v>1030721</v>
      </c>
      <c r="I3318" s="1" t="s">
        <v>22551</v>
      </c>
      <c r="J3318" s="1" t="s">
        <v>110</v>
      </c>
      <c r="K3318" s="12" t="s">
        <v>3898</v>
      </c>
      <c r="L3318" s="1" t="s">
        <v>112</v>
      </c>
      <c r="M3318" s="1" t="s">
        <v>33</v>
      </c>
      <c r="N3318" s="1" t="s">
        <v>34</v>
      </c>
      <c r="O3318" s="1" t="s">
        <v>115</v>
      </c>
      <c r="P3318" s="1" t="s">
        <v>116</v>
      </c>
      <c r="Q3318" s="1">
        <v>453</v>
      </c>
      <c r="R3318" s="1" t="s">
        <v>22552</v>
      </c>
      <c r="S3318" s="1" t="s">
        <v>8359</v>
      </c>
      <c r="T3318" s="1" t="s">
        <v>2216</v>
      </c>
      <c r="U3318" s="1" t="s">
        <v>40</v>
      </c>
      <c r="V3318" s="1" t="s">
        <v>147</v>
      </c>
      <c r="W3318" s="13" t="s">
        <v>22553</v>
      </c>
    </row>
    <row r="3319" spans="1:23" x14ac:dyDescent="0.3">
      <c r="A3319" s="1" t="s">
        <v>22554</v>
      </c>
      <c r="B3319" s="2">
        <v>45579</v>
      </c>
      <c r="C3319" s="1" t="s">
        <v>20009</v>
      </c>
      <c r="D3319" s="1" t="s">
        <v>6014</v>
      </c>
      <c r="E3319" s="1" t="s">
        <v>123</v>
      </c>
      <c r="F3319" s="13" t="s">
        <v>22555</v>
      </c>
      <c r="G3319" s="1" t="s">
        <v>64</v>
      </c>
      <c r="H3319" s="3">
        <v>91725</v>
      </c>
      <c r="I3319" s="1" t="s">
        <v>22556</v>
      </c>
      <c r="J3319" s="1" t="s">
        <v>213</v>
      </c>
      <c r="K3319" s="12" t="s">
        <v>1699</v>
      </c>
      <c r="L3319" s="1" t="s">
        <v>215</v>
      </c>
      <c r="M3319" s="1" t="s">
        <v>127</v>
      </c>
      <c r="N3319" s="1" t="s">
        <v>128</v>
      </c>
      <c r="O3319" s="1" t="s">
        <v>71</v>
      </c>
      <c r="P3319" s="1" t="s">
        <v>533</v>
      </c>
      <c r="Q3319" s="1">
        <v>562362</v>
      </c>
      <c r="R3319" s="1" t="s">
        <v>22557</v>
      </c>
      <c r="S3319" s="1" t="s">
        <v>101</v>
      </c>
      <c r="T3319" s="1" t="s">
        <v>22558</v>
      </c>
      <c r="U3319" s="1" t="s">
        <v>40</v>
      </c>
      <c r="V3319" s="1" t="s">
        <v>147</v>
      </c>
      <c r="W3319" s="13" t="s">
        <v>22559</v>
      </c>
    </row>
    <row r="3320" spans="1:23" x14ac:dyDescent="0.3">
      <c r="A3320" s="1" t="s">
        <v>22560</v>
      </c>
      <c r="B3320" s="2">
        <v>45797</v>
      </c>
      <c r="C3320" s="1" t="s">
        <v>10549</v>
      </c>
      <c r="D3320" s="1" t="s">
        <v>1891</v>
      </c>
      <c r="E3320" s="1" t="s">
        <v>26</v>
      </c>
      <c r="F3320" s="13" t="s">
        <v>22561</v>
      </c>
      <c r="G3320" s="1" t="s">
        <v>47</v>
      </c>
      <c r="H3320" s="1" t="s">
        <v>48</v>
      </c>
      <c r="I3320" s="1" t="s">
        <v>22562</v>
      </c>
      <c r="J3320" s="1" t="s">
        <v>176</v>
      </c>
      <c r="K3320" s="12" t="s">
        <v>16091</v>
      </c>
      <c r="L3320" s="1" t="s">
        <v>178</v>
      </c>
      <c r="M3320" s="1" t="s">
        <v>69</v>
      </c>
      <c r="N3320" s="1" t="s">
        <v>239</v>
      </c>
      <c r="O3320" s="1" t="s">
        <v>204</v>
      </c>
      <c r="P3320" s="1" t="s">
        <v>36</v>
      </c>
      <c r="Q3320" s="1">
        <v>145769</v>
      </c>
      <c r="R3320" s="1" t="s">
        <v>22563</v>
      </c>
      <c r="S3320" s="1" t="s">
        <v>22564</v>
      </c>
      <c r="T3320" s="1" t="s">
        <v>22109</v>
      </c>
      <c r="U3320" s="1" t="s">
        <v>40</v>
      </c>
      <c r="V3320" s="1" t="s">
        <v>41</v>
      </c>
      <c r="W3320" s="13" t="s">
        <v>22561</v>
      </c>
    </row>
    <row r="3321" spans="1:23" x14ac:dyDescent="0.3">
      <c r="A3321" s="1" t="s">
        <v>22565</v>
      </c>
      <c r="B3321" s="2">
        <v>45402</v>
      </c>
      <c r="C3321" s="1" t="s">
        <v>22566</v>
      </c>
      <c r="D3321" s="1" t="s">
        <v>22567</v>
      </c>
      <c r="E3321" s="1" t="s">
        <v>80</v>
      </c>
      <c r="F3321" s="13" t="s">
        <v>22568</v>
      </c>
      <c r="G3321" s="1" t="s">
        <v>64</v>
      </c>
      <c r="H3321" s="3">
        <v>900011</v>
      </c>
      <c r="I3321" s="1" t="s">
        <v>22569</v>
      </c>
      <c r="J3321" s="1" t="s">
        <v>66</v>
      </c>
      <c r="K3321" s="12" t="s">
        <v>7987</v>
      </c>
      <c r="L3321" s="1" t="s">
        <v>68</v>
      </c>
      <c r="M3321" s="1" t="s">
        <v>127</v>
      </c>
      <c r="N3321" s="1" t="s">
        <v>1264</v>
      </c>
      <c r="O3321" s="1" t="s">
        <v>71</v>
      </c>
      <c r="P3321" s="1" t="s">
        <v>56</v>
      </c>
      <c r="Q3321" s="1">
        <v>726499</v>
      </c>
      <c r="R3321" s="1" t="s">
        <v>22570</v>
      </c>
      <c r="S3321" s="1" t="s">
        <v>22571</v>
      </c>
      <c r="T3321" s="1" t="s">
        <v>22572</v>
      </c>
      <c r="U3321" s="1" t="s">
        <v>40</v>
      </c>
      <c r="V3321" s="1" t="s">
        <v>101</v>
      </c>
      <c r="W3321" s="13" t="s">
        <v>22573</v>
      </c>
    </row>
    <row r="3322" spans="1:23" x14ac:dyDescent="0.3">
      <c r="A3322" s="1" t="s">
        <v>22574</v>
      </c>
      <c r="B3322" s="2">
        <v>45693</v>
      </c>
      <c r="C3322" s="1" t="s">
        <v>22575</v>
      </c>
      <c r="D3322" s="1" t="s">
        <v>1922</v>
      </c>
      <c r="E3322" s="1" t="s">
        <v>26</v>
      </c>
      <c r="F3322" s="13">
        <v>46127</v>
      </c>
      <c r="G3322" s="1" t="s">
        <v>64</v>
      </c>
      <c r="H3322" s="3">
        <v>948025</v>
      </c>
      <c r="I3322" s="1" t="s">
        <v>22576</v>
      </c>
      <c r="J3322" s="1" t="s">
        <v>258</v>
      </c>
      <c r="K3322" s="12" t="s">
        <v>22577</v>
      </c>
      <c r="L3322" s="1" t="s">
        <v>260</v>
      </c>
      <c r="M3322" s="1" t="s">
        <v>127</v>
      </c>
      <c r="N3322" s="1" t="s">
        <v>340</v>
      </c>
      <c r="O3322" s="1" t="s">
        <v>35</v>
      </c>
      <c r="P3322" s="1" t="s">
        <v>143</v>
      </c>
      <c r="Q3322" s="1">
        <v>477412</v>
      </c>
      <c r="R3322" s="1" t="s">
        <v>22578</v>
      </c>
      <c r="S3322" s="1" t="s">
        <v>3302</v>
      </c>
      <c r="T3322" s="1" t="s">
        <v>6570</v>
      </c>
      <c r="U3322" s="1" t="s">
        <v>40</v>
      </c>
      <c r="V3322" s="1" t="s">
        <v>183</v>
      </c>
      <c r="W3322" s="13" t="s">
        <v>22579</v>
      </c>
    </row>
    <row r="3323" spans="1:23" x14ac:dyDescent="0.3">
      <c r="A3323" s="1" t="s">
        <v>22580</v>
      </c>
      <c r="B3323" s="2">
        <v>45722</v>
      </c>
      <c r="C3323" s="1" t="s">
        <v>13450</v>
      </c>
      <c r="D3323" s="1" t="s">
        <v>762</v>
      </c>
      <c r="E3323" s="1" t="s">
        <v>26</v>
      </c>
      <c r="F3323" s="13" t="s">
        <v>22581</v>
      </c>
      <c r="G3323" s="1" t="s">
        <v>64</v>
      </c>
      <c r="H3323" s="3">
        <v>1089907</v>
      </c>
      <c r="I3323" s="1" t="s">
        <v>22582</v>
      </c>
      <c r="J3323" s="1" t="s">
        <v>258</v>
      </c>
      <c r="K3323" s="12" t="s">
        <v>22583</v>
      </c>
      <c r="L3323" s="1" t="s">
        <v>260</v>
      </c>
      <c r="M3323" s="1" t="s">
        <v>53</v>
      </c>
      <c r="N3323" s="1" t="s">
        <v>227</v>
      </c>
      <c r="O3323" s="1" t="s">
        <v>55</v>
      </c>
      <c r="P3323" s="1" t="s">
        <v>179</v>
      </c>
      <c r="Q3323" s="1">
        <v>777806</v>
      </c>
      <c r="R3323" s="1" t="s">
        <v>22584</v>
      </c>
      <c r="S3323" s="1" t="s">
        <v>7748</v>
      </c>
      <c r="T3323" s="1" t="s">
        <v>22304</v>
      </c>
      <c r="U3323" s="1" t="s">
        <v>40</v>
      </c>
      <c r="V3323" s="1" t="s">
        <v>232</v>
      </c>
      <c r="W3323" s="13" t="s">
        <v>22585</v>
      </c>
    </row>
    <row r="3324" spans="1:23" x14ac:dyDescent="0.3">
      <c r="A3324" s="1" t="s">
        <v>22586</v>
      </c>
      <c r="B3324" s="2">
        <v>45685</v>
      </c>
      <c r="C3324" s="1" t="s">
        <v>22587</v>
      </c>
      <c r="D3324" s="1" t="s">
        <v>5578</v>
      </c>
      <c r="E3324" s="1" t="s">
        <v>80</v>
      </c>
      <c r="F3324" s="13">
        <v>43132</v>
      </c>
      <c r="G3324" s="1" t="s">
        <v>64</v>
      </c>
      <c r="H3324" s="3">
        <v>97513</v>
      </c>
      <c r="I3324" s="1" t="s">
        <v>22588</v>
      </c>
      <c r="J3324" s="1" t="s">
        <v>138</v>
      </c>
      <c r="K3324" s="12" t="s">
        <v>842</v>
      </c>
      <c r="L3324" s="1" t="s">
        <v>140</v>
      </c>
      <c r="M3324" s="1" t="s">
        <v>158</v>
      </c>
      <c r="N3324" s="1" t="s">
        <v>393</v>
      </c>
      <c r="O3324" s="1" t="s">
        <v>35</v>
      </c>
      <c r="P3324" s="1" t="s">
        <v>56</v>
      </c>
      <c r="Q3324" s="1">
        <v>489246</v>
      </c>
      <c r="R3324" s="1" t="s">
        <v>10011</v>
      </c>
      <c r="S3324" s="1" t="s">
        <v>5583</v>
      </c>
      <c r="T3324" s="1" t="s">
        <v>22589</v>
      </c>
      <c r="U3324" s="1" t="s">
        <v>40</v>
      </c>
      <c r="V3324" s="1" t="s">
        <v>170</v>
      </c>
      <c r="W3324" s="13" t="s">
        <v>22590</v>
      </c>
    </row>
    <row r="3325" spans="1:23" x14ac:dyDescent="0.3">
      <c r="A3325" s="1" t="s">
        <v>22591</v>
      </c>
      <c r="B3325" s="2">
        <v>45825</v>
      </c>
      <c r="C3325" s="1" t="s">
        <v>22592</v>
      </c>
      <c r="D3325" s="1" t="s">
        <v>576</v>
      </c>
      <c r="E3325" s="1" t="s">
        <v>26</v>
      </c>
      <c r="F3325" s="13" t="s">
        <v>22593</v>
      </c>
      <c r="G3325" s="1" t="s">
        <v>28</v>
      </c>
      <c r="H3325" s="3">
        <v>731089</v>
      </c>
      <c r="I3325" s="1" t="s">
        <v>22594</v>
      </c>
      <c r="J3325" s="1" t="s">
        <v>30</v>
      </c>
      <c r="K3325" s="12" t="s">
        <v>31</v>
      </c>
      <c r="L3325" s="1" t="s">
        <v>32</v>
      </c>
      <c r="M3325" s="1" t="s">
        <v>385</v>
      </c>
      <c r="N3325" s="1" t="s">
        <v>386</v>
      </c>
      <c r="O3325" s="1" t="s">
        <v>129</v>
      </c>
      <c r="P3325" s="1" t="s">
        <v>86</v>
      </c>
      <c r="Q3325" s="1">
        <v>793747</v>
      </c>
      <c r="R3325" s="5">
        <v>4.6889E+19</v>
      </c>
      <c r="S3325" s="1" t="s">
        <v>18953</v>
      </c>
      <c r="T3325" s="1" t="s">
        <v>22595</v>
      </c>
      <c r="U3325" s="1" t="s">
        <v>40</v>
      </c>
      <c r="V3325" s="1" t="s">
        <v>90</v>
      </c>
      <c r="W3325" s="13" t="s">
        <v>22596</v>
      </c>
    </row>
    <row r="3326" spans="1:23" x14ac:dyDescent="0.3">
      <c r="A3326" s="1" t="s">
        <v>22597</v>
      </c>
      <c r="B3326" s="2">
        <v>45623</v>
      </c>
      <c r="C3326" s="1" t="s">
        <v>22598</v>
      </c>
      <c r="D3326" s="1" t="s">
        <v>7106</v>
      </c>
      <c r="E3326" s="1" t="s">
        <v>80</v>
      </c>
      <c r="F3326" s="13" t="s">
        <v>22599</v>
      </c>
      <c r="G3326" s="1" t="s">
        <v>47</v>
      </c>
      <c r="H3326" s="1" t="s">
        <v>48</v>
      </c>
      <c r="I3326" s="1" t="s">
        <v>22600</v>
      </c>
      <c r="J3326" s="1" t="s">
        <v>224</v>
      </c>
      <c r="K3326" s="12" t="s">
        <v>1429</v>
      </c>
      <c r="L3326" s="1" t="s">
        <v>226</v>
      </c>
      <c r="M3326" s="1" t="s">
        <v>279</v>
      </c>
      <c r="N3326" s="1" t="s">
        <v>728</v>
      </c>
      <c r="O3326" s="1" t="s">
        <v>35</v>
      </c>
      <c r="P3326" s="1" t="s">
        <v>86</v>
      </c>
      <c r="Q3326" s="1">
        <v>914635</v>
      </c>
      <c r="R3326" s="1" t="s">
        <v>22601</v>
      </c>
      <c r="S3326" s="1" t="s">
        <v>101</v>
      </c>
      <c r="T3326" s="1" t="s">
        <v>1465</v>
      </c>
      <c r="U3326" s="1" t="s">
        <v>40</v>
      </c>
      <c r="V3326" s="1" t="s">
        <v>41</v>
      </c>
      <c r="W3326" s="13" t="s">
        <v>22599</v>
      </c>
    </row>
    <row r="3327" spans="1:23" x14ac:dyDescent="0.3">
      <c r="A3327" s="1" t="s">
        <v>22602</v>
      </c>
      <c r="B3327" s="2">
        <v>45567</v>
      </c>
      <c r="C3327" s="1" t="s">
        <v>12427</v>
      </c>
      <c r="D3327" s="1" t="s">
        <v>1447</v>
      </c>
      <c r="E3327" s="1" t="s">
        <v>80</v>
      </c>
      <c r="F3327" s="13" t="s">
        <v>22603</v>
      </c>
      <c r="G3327" s="1" t="s">
        <v>47</v>
      </c>
      <c r="H3327" s="1" t="s">
        <v>48</v>
      </c>
      <c r="I3327" s="1" t="s">
        <v>22604</v>
      </c>
      <c r="J3327" s="1" t="s">
        <v>50</v>
      </c>
      <c r="K3327" s="12" t="s">
        <v>2542</v>
      </c>
      <c r="L3327" s="1" t="s">
        <v>52</v>
      </c>
      <c r="M3327" s="1" t="s">
        <v>279</v>
      </c>
      <c r="N3327" s="1" t="s">
        <v>280</v>
      </c>
      <c r="O3327" s="1" t="s">
        <v>35</v>
      </c>
      <c r="P3327" s="1" t="s">
        <v>36</v>
      </c>
      <c r="Q3327" s="1">
        <v>298066</v>
      </c>
      <c r="R3327" s="1" t="s">
        <v>101</v>
      </c>
      <c r="S3327" s="1" t="s">
        <v>1451</v>
      </c>
      <c r="T3327" s="1" t="s">
        <v>22605</v>
      </c>
      <c r="U3327" s="1" t="s">
        <v>40</v>
      </c>
      <c r="V3327" s="1" t="s">
        <v>147</v>
      </c>
      <c r="W3327" s="13" t="s">
        <v>22603</v>
      </c>
    </row>
    <row r="3328" spans="1:23" x14ac:dyDescent="0.3">
      <c r="A3328" s="1" t="s">
        <v>22606</v>
      </c>
      <c r="B3328" s="2">
        <v>45305</v>
      </c>
      <c r="C3328" s="1" t="s">
        <v>22607</v>
      </c>
      <c r="D3328" s="1" t="s">
        <v>5281</v>
      </c>
      <c r="E3328" s="1" t="s">
        <v>26</v>
      </c>
      <c r="F3328" s="13">
        <v>46112</v>
      </c>
      <c r="G3328" s="1" t="s">
        <v>47</v>
      </c>
      <c r="H3328" s="1" t="s">
        <v>48</v>
      </c>
      <c r="I3328" s="1" t="s">
        <v>22608</v>
      </c>
      <c r="J3328" s="1" t="s">
        <v>30</v>
      </c>
      <c r="K3328" s="12" t="s">
        <v>5118</v>
      </c>
      <c r="L3328" s="1" t="s">
        <v>32</v>
      </c>
      <c r="M3328" s="1" t="s">
        <v>53</v>
      </c>
      <c r="N3328" s="1" t="s">
        <v>350</v>
      </c>
      <c r="O3328" s="1" t="s">
        <v>35</v>
      </c>
      <c r="P3328" s="1" t="s">
        <v>143</v>
      </c>
      <c r="Q3328" s="1">
        <v>371</v>
      </c>
      <c r="R3328" s="1" t="s">
        <v>22609</v>
      </c>
      <c r="S3328" s="1" t="s">
        <v>7402</v>
      </c>
      <c r="T3328" s="1" t="s">
        <v>1441</v>
      </c>
      <c r="U3328" s="1" t="s">
        <v>40</v>
      </c>
      <c r="V3328" s="1" t="s">
        <v>60</v>
      </c>
      <c r="W3328" s="13">
        <v>46112</v>
      </c>
    </row>
    <row r="3329" spans="1:23" x14ac:dyDescent="0.3">
      <c r="A3329" s="1" t="s">
        <v>22610</v>
      </c>
      <c r="B3329" s="2">
        <v>45778</v>
      </c>
      <c r="C3329" s="1" t="s">
        <v>22611</v>
      </c>
      <c r="D3329" s="1" t="s">
        <v>7007</v>
      </c>
      <c r="E3329" s="1" t="s">
        <v>26</v>
      </c>
      <c r="F3329" s="13" t="s">
        <v>22612</v>
      </c>
      <c r="G3329" s="1" t="s">
        <v>28</v>
      </c>
      <c r="H3329" s="3">
        <v>742017</v>
      </c>
      <c r="I3329" s="1" t="s">
        <v>22613</v>
      </c>
      <c r="J3329" s="1" t="s">
        <v>309</v>
      </c>
      <c r="K3329" s="12" t="s">
        <v>12800</v>
      </c>
      <c r="L3329" s="1" t="s">
        <v>311</v>
      </c>
      <c r="M3329" s="1" t="s">
        <v>127</v>
      </c>
      <c r="N3329" s="1" t="s">
        <v>1264</v>
      </c>
      <c r="O3329" s="1" t="s">
        <v>115</v>
      </c>
      <c r="P3329" s="1" t="s">
        <v>179</v>
      </c>
      <c r="Q3329" s="1">
        <v>797969</v>
      </c>
      <c r="R3329" s="1" t="s">
        <v>22614</v>
      </c>
      <c r="S3329" s="1" t="s">
        <v>22615</v>
      </c>
      <c r="T3329" s="1" t="s">
        <v>22616</v>
      </c>
      <c r="U3329" s="1" t="s">
        <v>40</v>
      </c>
      <c r="V3329" s="1" t="s">
        <v>232</v>
      </c>
      <c r="W3329" s="13" t="s">
        <v>22617</v>
      </c>
    </row>
    <row r="3330" spans="1:23" x14ac:dyDescent="0.3">
      <c r="A3330" s="1" t="s">
        <v>22618</v>
      </c>
      <c r="B3330" s="2">
        <v>45360</v>
      </c>
      <c r="C3330" s="1" t="s">
        <v>22619</v>
      </c>
      <c r="D3330" s="1" t="s">
        <v>2488</v>
      </c>
      <c r="E3330" s="1" t="s">
        <v>123</v>
      </c>
      <c r="F3330" s="13" t="s">
        <v>22620</v>
      </c>
      <c r="G3330" s="1" t="s">
        <v>28</v>
      </c>
      <c r="H3330" s="3">
        <v>739504</v>
      </c>
      <c r="I3330" s="1" t="s">
        <v>22621</v>
      </c>
      <c r="J3330" s="1" t="s">
        <v>189</v>
      </c>
      <c r="K3330" s="12" t="s">
        <v>17176</v>
      </c>
      <c r="L3330" s="1" t="s">
        <v>191</v>
      </c>
      <c r="M3330" s="1" t="s">
        <v>158</v>
      </c>
      <c r="N3330" s="1" t="s">
        <v>393</v>
      </c>
      <c r="O3330" s="1" t="s">
        <v>115</v>
      </c>
      <c r="P3330" s="1" t="s">
        <v>72</v>
      </c>
      <c r="Q3330" s="1">
        <v>393171</v>
      </c>
      <c r="R3330" s="1" t="s">
        <v>22622</v>
      </c>
      <c r="S3330" s="1" t="s">
        <v>12786</v>
      </c>
      <c r="T3330" s="1" t="s">
        <v>5556</v>
      </c>
      <c r="U3330" s="1" t="s">
        <v>40</v>
      </c>
      <c r="V3330" s="1" t="s">
        <v>147</v>
      </c>
      <c r="W3330" s="13" t="s">
        <v>22623</v>
      </c>
    </row>
    <row r="3331" spans="1:23" x14ac:dyDescent="0.3">
      <c r="A3331" s="1" t="s">
        <v>22624</v>
      </c>
      <c r="B3331" s="2">
        <v>45747</v>
      </c>
      <c r="C3331" s="1" t="s">
        <v>22625</v>
      </c>
      <c r="D3331" s="1" t="s">
        <v>4859</v>
      </c>
      <c r="E3331" s="1" t="s">
        <v>123</v>
      </c>
      <c r="F3331" s="13" t="s">
        <v>22626</v>
      </c>
      <c r="G3331" s="1" t="s">
        <v>64</v>
      </c>
      <c r="H3331" s="3">
        <v>108347</v>
      </c>
      <c r="I3331" s="1" t="s">
        <v>22627</v>
      </c>
      <c r="J3331" s="1" t="s">
        <v>30</v>
      </c>
      <c r="K3331" s="12" t="s">
        <v>31</v>
      </c>
      <c r="L3331" s="1" t="s">
        <v>32</v>
      </c>
      <c r="M3331" s="1" t="s">
        <v>385</v>
      </c>
      <c r="N3331" s="1" t="s">
        <v>411</v>
      </c>
      <c r="O3331" s="1" t="s">
        <v>71</v>
      </c>
      <c r="P3331" s="1" t="s">
        <v>533</v>
      </c>
      <c r="Q3331" s="1">
        <v>462386</v>
      </c>
      <c r="R3331" s="1" t="s">
        <v>101</v>
      </c>
      <c r="S3331" s="1" t="s">
        <v>2518</v>
      </c>
      <c r="T3331" s="1" t="s">
        <v>22628</v>
      </c>
      <c r="U3331" s="1" t="s">
        <v>40</v>
      </c>
      <c r="V3331" s="1" t="s">
        <v>90</v>
      </c>
      <c r="W3331" s="13" t="s">
        <v>22629</v>
      </c>
    </row>
    <row r="3332" spans="1:23" x14ac:dyDescent="0.3">
      <c r="A3332" s="1" t="s">
        <v>22630</v>
      </c>
      <c r="B3332" s="2">
        <v>45681</v>
      </c>
      <c r="C3332" s="1" t="s">
        <v>22631</v>
      </c>
      <c r="D3332" s="1" t="s">
        <v>6144</v>
      </c>
      <c r="E3332" s="1" t="s">
        <v>123</v>
      </c>
      <c r="F3332" s="13" t="s">
        <v>22632</v>
      </c>
      <c r="G3332" s="1" t="s">
        <v>47</v>
      </c>
      <c r="H3332" s="1" t="s">
        <v>48</v>
      </c>
      <c r="I3332" s="1" t="s">
        <v>22633</v>
      </c>
      <c r="J3332" s="1" t="s">
        <v>138</v>
      </c>
      <c r="K3332" s="12" t="s">
        <v>15678</v>
      </c>
      <c r="L3332" s="1" t="s">
        <v>140</v>
      </c>
      <c r="M3332" s="1" t="s">
        <v>385</v>
      </c>
      <c r="N3332" s="1" t="s">
        <v>386</v>
      </c>
      <c r="O3332" s="1" t="s">
        <v>35</v>
      </c>
      <c r="P3332" s="1" t="s">
        <v>179</v>
      </c>
      <c r="Q3332" s="1">
        <v>395</v>
      </c>
      <c r="R3332" s="1" t="s">
        <v>22634</v>
      </c>
      <c r="S3332" s="1" t="s">
        <v>17427</v>
      </c>
      <c r="T3332" s="1" t="s">
        <v>22635</v>
      </c>
      <c r="U3332" s="1" t="s">
        <v>40</v>
      </c>
      <c r="V3332" s="1" t="s">
        <v>41</v>
      </c>
      <c r="W3332" s="13" t="s">
        <v>22632</v>
      </c>
    </row>
    <row r="3333" spans="1:23" x14ac:dyDescent="0.3">
      <c r="A3333" s="1" t="s">
        <v>22636</v>
      </c>
      <c r="B3333" s="2">
        <v>45488</v>
      </c>
      <c r="C3333" s="1" t="s">
        <v>22637</v>
      </c>
      <c r="D3333" s="1" t="s">
        <v>1867</v>
      </c>
      <c r="E3333" s="1" t="s">
        <v>26</v>
      </c>
      <c r="F3333" s="13" t="s">
        <v>22638</v>
      </c>
      <c r="G3333" s="1" t="s">
        <v>64</v>
      </c>
      <c r="H3333" s="3">
        <v>913126</v>
      </c>
      <c r="I3333" s="1" t="s">
        <v>22639</v>
      </c>
      <c r="J3333" s="1" t="s">
        <v>97</v>
      </c>
      <c r="K3333" s="12" t="s">
        <v>5166</v>
      </c>
      <c r="L3333" s="1" t="s">
        <v>99</v>
      </c>
      <c r="M3333" s="1" t="s">
        <v>113</v>
      </c>
      <c r="N3333" s="1" t="s">
        <v>1090</v>
      </c>
      <c r="O3333" s="1" t="s">
        <v>55</v>
      </c>
      <c r="P3333" s="1" t="s">
        <v>72</v>
      </c>
      <c r="Q3333" s="1">
        <v>342011</v>
      </c>
      <c r="R3333" s="1" t="s">
        <v>22640</v>
      </c>
      <c r="S3333" s="1" t="s">
        <v>101</v>
      </c>
      <c r="T3333" s="1" t="s">
        <v>4086</v>
      </c>
      <c r="U3333" s="1" t="s">
        <v>40</v>
      </c>
      <c r="V3333" s="1" t="s">
        <v>232</v>
      </c>
      <c r="W3333" s="13" t="s">
        <v>22641</v>
      </c>
    </row>
    <row r="3334" spans="1:23" x14ac:dyDescent="0.3">
      <c r="A3334" s="1" t="s">
        <v>22642</v>
      </c>
      <c r="B3334" s="2">
        <v>45209</v>
      </c>
      <c r="C3334" s="1" t="s">
        <v>788</v>
      </c>
      <c r="D3334" s="1" t="s">
        <v>5345</v>
      </c>
      <c r="E3334" s="1" t="s">
        <v>123</v>
      </c>
      <c r="F3334" s="13">
        <v>20515</v>
      </c>
      <c r="G3334" s="1" t="s">
        <v>47</v>
      </c>
      <c r="H3334" s="1" t="s">
        <v>48</v>
      </c>
      <c r="I3334" s="1" t="s">
        <v>22643</v>
      </c>
      <c r="J3334" s="1" t="s">
        <v>258</v>
      </c>
      <c r="K3334" s="12" t="s">
        <v>259</v>
      </c>
      <c r="L3334" s="1" t="s">
        <v>260</v>
      </c>
      <c r="M3334" s="1" t="s">
        <v>113</v>
      </c>
      <c r="N3334" s="1" t="s">
        <v>1090</v>
      </c>
      <c r="O3334" s="1" t="s">
        <v>71</v>
      </c>
      <c r="P3334" s="1" t="s">
        <v>299</v>
      </c>
      <c r="Q3334" s="1">
        <v>350175</v>
      </c>
      <c r="R3334" s="1" t="s">
        <v>22644</v>
      </c>
      <c r="S3334" s="1" t="s">
        <v>22645</v>
      </c>
      <c r="T3334" s="1" t="s">
        <v>22646</v>
      </c>
      <c r="U3334" s="1" t="s">
        <v>40</v>
      </c>
      <c r="V3334" s="1" t="s">
        <v>60</v>
      </c>
      <c r="W3334" s="13">
        <v>20515</v>
      </c>
    </row>
    <row r="3335" spans="1:23" x14ac:dyDescent="0.3">
      <c r="A3335" s="1" t="s">
        <v>22647</v>
      </c>
      <c r="B3335" s="2">
        <v>45461</v>
      </c>
      <c r="C3335" s="1" t="s">
        <v>22648</v>
      </c>
      <c r="D3335" s="1" t="s">
        <v>3456</v>
      </c>
      <c r="E3335" s="1" t="s">
        <v>26</v>
      </c>
      <c r="F3335" s="13" t="s">
        <v>2165</v>
      </c>
      <c r="G3335" s="1" t="s">
        <v>82</v>
      </c>
      <c r="H3335" s="3">
        <v>213621</v>
      </c>
      <c r="I3335" s="1" t="s">
        <v>22649</v>
      </c>
      <c r="J3335" s="1" t="s">
        <v>97</v>
      </c>
      <c r="K3335" s="12" t="s">
        <v>19335</v>
      </c>
      <c r="L3335" s="1" t="s">
        <v>99</v>
      </c>
      <c r="M3335" s="1" t="s">
        <v>141</v>
      </c>
      <c r="N3335" s="1" t="s">
        <v>142</v>
      </c>
      <c r="O3335" s="1" t="s">
        <v>204</v>
      </c>
      <c r="P3335" s="1" t="s">
        <v>36</v>
      </c>
      <c r="Q3335" s="1">
        <v>204330</v>
      </c>
      <c r="R3335" s="1" t="s">
        <v>22650</v>
      </c>
      <c r="S3335" s="1" t="s">
        <v>3460</v>
      </c>
      <c r="T3335" s="1" t="s">
        <v>22651</v>
      </c>
      <c r="U3335" s="1" t="s">
        <v>40</v>
      </c>
      <c r="V3335" s="1" t="s">
        <v>170</v>
      </c>
      <c r="W3335" s="13" t="s">
        <v>22652</v>
      </c>
    </row>
    <row r="3336" spans="1:23" x14ac:dyDescent="0.3">
      <c r="A3336" s="1" t="s">
        <v>22653</v>
      </c>
      <c r="B3336" s="2">
        <v>45663</v>
      </c>
      <c r="C3336" s="1" t="s">
        <v>22461</v>
      </c>
      <c r="D3336" s="1" t="s">
        <v>993</v>
      </c>
      <c r="E3336" s="1" t="s">
        <v>26</v>
      </c>
      <c r="F3336" s="13">
        <v>24351</v>
      </c>
      <c r="G3336" s="1" t="s">
        <v>28</v>
      </c>
      <c r="H3336" s="3">
        <v>808662</v>
      </c>
      <c r="I3336" s="1" t="s">
        <v>22654</v>
      </c>
      <c r="J3336" s="1" t="s">
        <v>138</v>
      </c>
      <c r="K3336" s="12" t="s">
        <v>5125</v>
      </c>
      <c r="L3336" s="1" t="s">
        <v>140</v>
      </c>
      <c r="M3336" s="1" t="s">
        <v>84</v>
      </c>
      <c r="N3336" s="1" t="s">
        <v>100</v>
      </c>
      <c r="O3336" s="1" t="s">
        <v>55</v>
      </c>
      <c r="P3336" s="1" t="s">
        <v>228</v>
      </c>
      <c r="Q3336" s="1">
        <v>137902</v>
      </c>
      <c r="R3336" s="1" t="s">
        <v>22655</v>
      </c>
      <c r="S3336" s="1" t="s">
        <v>22656</v>
      </c>
      <c r="T3336" s="1" t="s">
        <v>22657</v>
      </c>
      <c r="U3336" s="1" t="s">
        <v>40</v>
      </c>
      <c r="V3336" s="1" t="s">
        <v>101</v>
      </c>
      <c r="W3336" s="13" t="s">
        <v>22658</v>
      </c>
    </row>
    <row r="3337" spans="1:23" x14ac:dyDescent="0.3">
      <c r="A3337" s="1" t="s">
        <v>22659</v>
      </c>
      <c r="B3337" s="2">
        <v>45541</v>
      </c>
      <c r="C3337" s="1" t="s">
        <v>2148</v>
      </c>
      <c r="D3337" s="1" t="s">
        <v>25</v>
      </c>
      <c r="E3337" s="1" t="s">
        <v>26</v>
      </c>
      <c r="F3337" s="13" t="s">
        <v>22660</v>
      </c>
      <c r="G3337" s="1" t="s">
        <v>28</v>
      </c>
      <c r="H3337" s="3">
        <v>747884</v>
      </c>
      <c r="I3337" s="1" t="s">
        <v>22661</v>
      </c>
      <c r="J3337" s="1" t="s">
        <v>66</v>
      </c>
      <c r="K3337" s="12" t="s">
        <v>20148</v>
      </c>
      <c r="L3337" s="1" t="s">
        <v>68</v>
      </c>
      <c r="M3337" s="1" t="s">
        <v>53</v>
      </c>
      <c r="N3337" s="1" t="s">
        <v>350</v>
      </c>
      <c r="O3337" s="1" t="s">
        <v>115</v>
      </c>
      <c r="P3337" s="1" t="s">
        <v>36</v>
      </c>
      <c r="Q3337" s="1">
        <v>209721</v>
      </c>
      <c r="R3337" s="1" t="s">
        <v>22662</v>
      </c>
      <c r="S3337" s="1" t="s">
        <v>2066</v>
      </c>
      <c r="T3337" s="1" t="s">
        <v>15799</v>
      </c>
      <c r="U3337" s="1" t="s">
        <v>40</v>
      </c>
      <c r="V3337" s="1" t="s">
        <v>170</v>
      </c>
      <c r="W3337" s="13" t="s">
        <v>22663</v>
      </c>
    </row>
    <row r="3338" spans="1:23" x14ac:dyDescent="0.3">
      <c r="A3338" s="1" t="s">
        <v>22664</v>
      </c>
      <c r="B3338" s="2">
        <v>45646</v>
      </c>
      <c r="C3338" s="1" t="s">
        <v>17735</v>
      </c>
      <c r="D3338" s="1" t="s">
        <v>10716</v>
      </c>
      <c r="E3338" s="1" t="s">
        <v>26</v>
      </c>
      <c r="F3338" s="13" t="s">
        <v>22665</v>
      </c>
      <c r="G3338" s="1" t="s">
        <v>28</v>
      </c>
      <c r="H3338" s="3">
        <v>788998</v>
      </c>
      <c r="I3338" s="1" t="s">
        <v>22666</v>
      </c>
      <c r="J3338" s="1" t="s">
        <v>213</v>
      </c>
      <c r="K3338" s="12" t="s">
        <v>14063</v>
      </c>
      <c r="L3338" s="1" t="s">
        <v>215</v>
      </c>
      <c r="M3338" s="1" t="s">
        <v>84</v>
      </c>
      <c r="N3338" s="1" t="s">
        <v>85</v>
      </c>
      <c r="O3338" s="1" t="s">
        <v>71</v>
      </c>
      <c r="P3338" s="1" t="s">
        <v>533</v>
      </c>
      <c r="Q3338" s="1">
        <v>370088</v>
      </c>
      <c r="R3338" s="1" t="s">
        <v>1861</v>
      </c>
      <c r="S3338" s="1" t="s">
        <v>4254</v>
      </c>
      <c r="T3338" s="1" t="s">
        <v>608</v>
      </c>
      <c r="U3338" s="1" t="s">
        <v>40</v>
      </c>
      <c r="V3338" s="1" t="s">
        <v>147</v>
      </c>
      <c r="W3338" s="13" t="s">
        <v>22667</v>
      </c>
    </row>
    <row r="3339" spans="1:23" x14ac:dyDescent="0.3">
      <c r="A3339" s="1" t="s">
        <v>22668</v>
      </c>
      <c r="B3339" s="2">
        <v>45352</v>
      </c>
      <c r="C3339" s="1" t="s">
        <v>20104</v>
      </c>
      <c r="D3339" s="1" t="s">
        <v>576</v>
      </c>
      <c r="E3339" s="1" t="s">
        <v>123</v>
      </c>
      <c r="F3339" s="13" t="s">
        <v>22669</v>
      </c>
      <c r="G3339" s="1" t="s">
        <v>28</v>
      </c>
      <c r="H3339" s="3">
        <v>783329</v>
      </c>
      <c r="I3339" s="1" t="s">
        <v>22670</v>
      </c>
      <c r="J3339" s="1" t="s">
        <v>155</v>
      </c>
      <c r="K3339" s="12" t="s">
        <v>16525</v>
      </c>
      <c r="L3339" s="1" t="s">
        <v>157</v>
      </c>
      <c r="M3339" s="1" t="s">
        <v>158</v>
      </c>
      <c r="N3339" s="1" t="s">
        <v>159</v>
      </c>
      <c r="O3339" s="1" t="s">
        <v>35</v>
      </c>
      <c r="P3339" s="1" t="s">
        <v>533</v>
      </c>
      <c r="Q3339" s="1">
        <v>520378</v>
      </c>
      <c r="R3339" s="1" t="s">
        <v>22671</v>
      </c>
      <c r="S3339" s="1" t="s">
        <v>2362</v>
      </c>
      <c r="T3339" s="1" t="s">
        <v>22672</v>
      </c>
      <c r="U3339" s="1" t="s">
        <v>40</v>
      </c>
      <c r="V3339" s="1" t="s">
        <v>41</v>
      </c>
      <c r="W3339" s="13" t="s">
        <v>22673</v>
      </c>
    </row>
    <row r="3340" spans="1:23" x14ac:dyDescent="0.3">
      <c r="A3340" s="1" t="s">
        <v>22674</v>
      </c>
      <c r="B3340" s="2">
        <v>45891</v>
      </c>
      <c r="C3340" s="1" t="s">
        <v>22675</v>
      </c>
      <c r="D3340" s="1" t="s">
        <v>4656</v>
      </c>
      <c r="E3340" s="1" t="s">
        <v>80</v>
      </c>
      <c r="F3340" s="13" t="s">
        <v>827</v>
      </c>
      <c r="G3340" s="1" t="s">
        <v>47</v>
      </c>
      <c r="H3340" s="1" t="s">
        <v>48</v>
      </c>
      <c r="I3340" s="1" t="s">
        <v>22676</v>
      </c>
      <c r="J3340" s="1" t="s">
        <v>110</v>
      </c>
      <c r="K3340" s="12" t="s">
        <v>22677</v>
      </c>
      <c r="L3340" s="1" t="s">
        <v>112</v>
      </c>
      <c r="M3340" s="1" t="s">
        <v>158</v>
      </c>
      <c r="N3340" s="1" t="s">
        <v>159</v>
      </c>
      <c r="O3340" s="1" t="s">
        <v>129</v>
      </c>
      <c r="P3340" s="1" t="s">
        <v>533</v>
      </c>
      <c r="Q3340" s="1">
        <v>491211</v>
      </c>
      <c r="R3340" s="1" t="s">
        <v>22678</v>
      </c>
      <c r="S3340" s="1" t="s">
        <v>8226</v>
      </c>
      <c r="T3340" s="1" t="s">
        <v>3751</v>
      </c>
      <c r="U3340" s="1" t="s">
        <v>40</v>
      </c>
      <c r="V3340" s="1" t="s">
        <v>183</v>
      </c>
      <c r="W3340" s="13" t="s">
        <v>827</v>
      </c>
    </row>
    <row r="3341" spans="1:23" x14ac:dyDescent="0.3">
      <c r="A3341" s="1" t="s">
        <v>22679</v>
      </c>
      <c r="B3341" s="2">
        <v>45672</v>
      </c>
      <c r="C3341" s="1" t="s">
        <v>13015</v>
      </c>
      <c r="D3341" s="1" t="s">
        <v>3515</v>
      </c>
      <c r="E3341" s="1" t="s">
        <v>26</v>
      </c>
      <c r="F3341" s="13" t="s">
        <v>22680</v>
      </c>
      <c r="G3341" s="1" t="s">
        <v>47</v>
      </c>
      <c r="H3341" s="1" t="s">
        <v>48</v>
      </c>
      <c r="I3341" s="1" t="s">
        <v>22681</v>
      </c>
      <c r="J3341" s="1" t="s">
        <v>110</v>
      </c>
      <c r="K3341" s="12" t="s">
        <v>18977</v>
      </c>
      <c r="L3341" s="1" t="s">
        <v>112</v>
      </c>
      <c r="M3341" s="1" t="s">
        <v>385</v>
      </c>
      <c r="N3341" s="1" t="s">
        <v>386</v>
      </c>
      <c r="O3341" s="1" t="s">
        <v>115</v>
      </c>
      <c r="P3341" s="1" t="s">
        <v>86</v>
      </c>
      <c r="Q3341" s="1">
        <v>681246</v>
      </c>
      <c r="R3341" s="1" t="s">
        <v>22682</v>
      </c>
      <c r="S3341" s="1" t="s">
        <v>10404</v>
      </c>
      <c r="T3341" s="1" t="s">
        <v>17150</v>
      </c>
      <c r="U3341" s="1" t="s">
        <v>40</v>
      </c>
      <c r="V3341" s="1" t="s">
        <v>90</v>
      </c>
      <c r="W3341" s="13" t="s">
        <v>22680</v>
      </c>
    </row>
    <row r="3342" spans="1:23" x14ac:dyDescent="0.3">
      <c r="A3342" s="1" t="s">
        <v>22683</v>
      </c>
      <c r="B3342" s="2">
        <v>45530</v>
      </c>
      <c r="C3342" s="1" t="s">
        <v>22684</v>
      </c>
      <c r="D3342" s="1" t="s">
        <v>2124</v>
      </c>
      <c r="E3342" s="1" t="s">
        <v>26</v>
      </c>
      <c r="F3342" s="13" t="s">
        <v>22685</v>
      </c>
      <c r="G3342" s="1" t="s">
        <v>47</v>
      </c>
      <c r="H3342" s="1" t="s">
        <v>48</v>
      </c>
      <c r="I3342" s="1" t="s">
        <v>22686</v>
      </c>
      <c r="J3342" s="1" t="s">
        <v>155</v>
      </c>
      <c r="K3342" s="12" t="s">
        <v>14115</v>
      </c>
      <c r="L3342" s="1" t="s">
        <v>157</v>
      </c>
      <c r="M3342" s="1" t="s">
        <v>33</v>
      </c>
      <c r="N3342" s="1" t="s">
        <v>270</v>
      </c>
      <c r="O3342" s="1" t="s">
        <v>35</v>
      </c>
      <c r="P3342" s="1" t="s">
        <v>36</v>
      </c>
      <c r="Q3342" s="1">
        <v>116405</v>
      </c>
      <c r="R3342" s="1" t="s">
        <v>22687</v>
      </c>
      <c r="S3342" s="1" t="s">
        <v>3707</v>
      </c>
      <c r="T3342" s="1" t="s">
        <v>11040</v>
      </c>
      <c r="U3342" s="1" t="s">
        <v>40</v>
      </c>
      <c r="V3342" s="1" t="s">
        <v>170</v>
      </c>
      <c r="W3342" s="13" t="s">
        <v>22685</v>
      </c>
    </row>
    <row r="3343" spans="1:23" x14ac:dyDescent="0.3">
      <c r="A3343" s="1" t="s">
        <v>22688</v>
      </c>
      <c r="B3343" s="2">
        <v>45873</v>
      </c>
      <c r="C3343" s="1" t="s">
        <v>22689</v>
      </c>
      <c r="D3343" s="1" t="s">
        <v>905</v>
      </c>
      <c r="E3343" s="1" t="s">
        <v>26</v>
      </c>
      <c r="F3343" s="13" t="s">
        <v>22690</v>
      </c>
      <c r="G3343" s="1" t="s">
        <v>47</v>
      </c>
      <c r="H3343" s="1" t="s">
        <v>48</v>
      </c>
      <c r="I3343" s="1" t="s">
        <v>22691</v>
      </c>
      <c r="J3343" s="1" t="s">
        <v>155</v>
      </c>
      <c r="K3343" s="12" t="s">
        <v>9318</v>
      </c>
      <c r="L3343" s="1" t="s">
        <v>157</v>
      </c>
      <c r="M3343" s="1" t="s">
        <v>33</v>
      </c>
      <c r="N3343" s="1" t="s">
        <v>270</v>
      </c>
      <c r="O3343" s="1" t="s">
        <v>71</v>
      </c>
      <c r="P3343" s="1" t="s">
        <v>228</v>
      </c>
      <c r="Q3343" s="1">
        <v>126817</v>
      </c>
      <c r="R3343" s="1" t="s">
        <v>22692</v>
      </c>
      <c r="S3343" s="1" t="s">
        <v>909</v>
      </c>
      <c r="T3343" s="1" t="s">
        <v>22693</v>
      </c>
      <c r="U3343" s="1" t="s">
        <v>40</v>
      </c>
      <c r="V3343" s="1" t="s">
        <v>183</v>
      </c>
      <c r="W3343" s="13" t="s">
        <v>22690</v>
      </c>
    </row>
    <row r="3344" spans="1:23" x14ac:dyDescent="0.3">
      <c r="A3344" s="1" t="s">
        <v>22694</v>
      </c>
      <c r="B3344" s="2">
        <v>45540</v>
      </c>
      <c r="C3344" s="1" t="s">
        <v>22695</v>
      </c>
      <c r="D3344" s="1" t="s">
        <v>8237</v>
      </c>
      <c r="E3344" s="1" t="s">
        <v>26</v>
      </c>
      <c r="F3344" s="13">
        <v>35370</v>
      </c>
      <c r="G3344" s="1" t="s">
        <v>28</v>
      </c>
      <c r="H3344" s="3">
        <v>779898</v>
      </c>
      <c r="I3344" s="1" t="s">
        <v>22696</v>
      </c>
      <c r="J3344" s="1" t="s">
        <v>97</v>
      </c>
      <c r="K3344" s="12" t="s">
        <v>4801</v>
      </c>
      <c r="L3344" s="1" t="s">
        <v>99</v>
      </c>
      <c r="M3344" s="1" t="s">
        <v>53</v>
      </c>
      <c r="N3344" s="1" t="s">
        <v>350</v>
      </c>
      <c r="O3344" s="1" t="s">
        <v>204</v>
      </c>
      <c r="P3344" s="1" t="s">
        <v>72</v>
      </c>
      <c r="Q3344" s="1">
        <v>954385</v>
      </c>
      <c r="R3344" s="1" t="s">
        <v>22697</v>
      </c>
      <c r="S3344" s="1" t="s">
        <v>9122</v>
      </c>
      <c r="T3344" s="1" t="s">
        <v>22698</v>
      </c>
      <c r="U3344" s="1" t="s">
        <v>40</v>
      </c>
      <c r="V3344" s="1" t="s">
        <v>41</v>
      </c>
      <c r="W3344" s="13" t="s">
        <v>22699</v>
      </c>
    </row>
    <row r="3345" spans="1:23" x14ac:dyDescent="0.3">
      <c r="A3345" s="1" t="s">
        <v>22700</v>
      </c>
      <c r="B3345" s="2">
        <v>45368</v>
      </c>
      <c r="C3345" s="1" t="s">
        <v>14331</v>
      </c>
      <c r="D3345" s="1" t="s">
        <v>245</v>
      </c>
      <c r="E3345" s="1" t="s">
        <v>26</v>
      </c>
      <c r="F3345" s="13" t="s">
        <v>6022</v>
      </c>
      <c r="G3345" s="1" t="s">
        <v>47</v>
      </c>
      <c r="H3345" s="1" t="s">
        <v>48</v>
      </c>
      <c r="I3345" s="1" t="s">
        <v>22701</v>
      </c>
      <c r="J3345" s="1" t="s">
        <v>176</v>
      </c>
      <c r="K3345" s="12" t="s">
        <v>6610</v>
      </c>
      <c r="L3345" s="1" t="s">
        <v>178</v>
      </c>
      <c r="M3345" s="1" t="s">
        <v>33</v>
      </c>
      <c r="N3345" s="1" t="s">
        <v>34</v>
      </c>
      <c r="O3345" s="1" t="s">
        <v>55</v>
      </c>
      <c r="P3345" s="1" t="s">
        <v>116</v>
      </c>
      <c r="Q3345" s="1">
        <v>905418</v>
      </c>
      <c r="R3345" s="1" t="s">
        <v>22702</v>
      </c>
      <c r="S3345" s="1" t="s">
        <v>251</v>
      </c>
      <c r="T3345" s="1" t="s">
        <v>16698</v>
      </c>
      <c r="U3345" s="1" t="s">
        <v>40</v>
      </c>
      <c r="V3345" s="1" t="s">
        <v>101</v>
      </c>
      <c r="W3345" s="13" t="s">
        <v>6022</v>
      </c>
    </row>
    <row r="3346" spans="1:23" x14ac:dyDescent="0.3">
      <c r="A3346" s="1" t="s">
        <v>22703</v>
      </c>
      <c r="B3346" s="2">
        <v>45712</v>
      </c>
      <c r="C3346" s="1" t="s">
        <v>10125</v>
      </c>
      <c r="D3346" s="1" t="s">
        <v>8187</v>
      </c>
      <c r="E3346" s="1" t="s">
        <v>123</v>
      </c>
      <c r="F3346" s="13" t="s">
        <v>22704</v>
      </c>
      <c r="G3346" s="1" t="s">
        <v>47</v>
      </c>
      <c r="H3346" s="1" t="s">
        <v>48</v>
      </c>
      <c r="I3346" s="1" t="s">
        <v>22705</v>
      </c>
      <c r="J3346" s="1" t="s">
        <v>189</v>
      </c>
      <c r="K3346" s="12" t="s">
        <v>17406</v>
      </c>
      <c r="L3346" s="1" t="s">
        <v>191</v>
      </c>
      <c r="M3346" s="1" t="s">
        <v>127</v>
      </c>
      <c r="N3346" s="1" t="s">
        <v>340</v>
      </c>
      <c r="O3346" s="1" t="s">
        <v>129</v>
      </c>
      <c r="P3346" s="1" t="s">
        <v>86</v>
      </c>
      <c r="Q3346" s="1">
        <v>557944</v>
      </c>
      <c r="R3346" s="1" t="s">
        <v>22706</v>
      </c>
      <c r="S3346" s="1" t="s">
        <v>12308</v>
      </c>
      <c r="T3346" s="1" t="s">
        <v>22707</v>
      </c>
      <c r="U3346" s="1" t="s">
        <v>40</v>
      </c>
      <c r="V3346" s="1" t="s">
        <v>170</v>
      </c>
      <c r="W3346" s="13" t="s">
        <v>22704</v>
      </c>
    </row>
    <row r="3347" spans="1:23" x14ac:dyDescent="0.3">
      <c r="A3347" s="1" t="s">
        <v>22708</v>
      </c>
      <c r="B3347" s="2">
        <v>45530</v>
      </c>
      <c r="C3347" s="1" t="s">
        <v>14416</v>
      </c>
      <c r="D3347" s="1" t="s">
        <v>770</v>
      </c>
      <c r="E3347" s="1" t="s">
        <v>80</v>
      </c>
      <c r="F3347" s="13" t="s">
        <v>6152</v>
      </c>
      <c r="G3347" s="1" t="s">
        <v>28</v>
      </c>
      <c r="H3347" s="3">
        <v>777078</v>
      </c>
      <c r="I3347" s="1" t="s">
        <v>22709</v>
      </c>
      <c r="J3347" s="1" t="s">
        <v>258</v>
      </c>
      <c r="K3347" s="12" t="s">
        <v>18402</v>
      </c>
      <c r="L3347" s="1" t="s">
        <v>260</v>
      </c>
      <c r="M3347" s="1" t="s">
        <v>385</v>
      </c>
      <c r="N3347" s="1" t="s">
        <v>386</v>
      </c>
      <c r="O3347" s="1" t="s">
        <v>129</v>
      </c>
      <c r="P3347" s="1" t="s">
        <v>116</v>
      </c>
      <c r="Q3347" s="1">
        <v>915819</v>
      </c>
      <c r="R3347" s="1" t="s">
        <v>22710</v>
      </c>
      <c r="S3347" s="1" t="s">
        <v>774</v>
      </c>
      <c r="T3347" s="1" t="s">
        <v>22711</v>
      </c>
      <c r="U3347" s="1" t="s">
        <v>40</v>
      </c>
      <c r="V3347" s="1" t="s">
        <v>147</v>
      </c>
      <c r="W3347" s="13" t="s">
        <v>22712</v>
      </c>
    </row>
    <row r="3348" spans="1:23" x14ac:dyDescent="0.3">
      <c r="A3348" s="1" t="s">
        <v>22713</v>
      </c>
      <c r="B3348" s="2">
        <v>45373</v>
      </c>
      <c r="C3348" s="1" t="s">
        <v>22714</v>
      </c>
      <c r="D3348" s="1" t="s">
        <v>5323</v>
      </c>
      <c r="E3348" s="1" t="s">
        <v>26</v>
      </c>
      <c r="F3348" s="13" t="s">
        <v>22715</v>
      </c>
      <c r="G3348" s="1" t="s">
        <v>82</v>
      </c>
      <c r="H3348" s="3">
        <v>195368</v>
      </c>
      <c r="I3348" s="1" t="s">
        <v>22716</v>
      </c>
      <c r="J3348" s="1" t="s">
        <v>176</v>
      </c>
      <c r="K3348" s="12" t="s">
        <v>22717</v>
      </c>
      <c r="L3348" s="1" t="s">
        <v>178</v>
      </c>
      <c r="M3348" s="1" t="s">
        <v>141</v>
      </c>
      <c r="N3348" s="1" t="s">
        <v>142</v>
      </c>
      <c r="O3348" s="1" t="s">
        <v>204</v>
      </c>
      <c r="P3348" s="1" t="s">
        <v>72</v>
      </c>
      <c r="Q3348" s="1">
        <v>260673</v>
      </c>
      <c r="R3348" s="1" t="s">
        <v>22718</v>
      </c>
      <c r="S3348" s="1" t="s">
        <v>7779</v>
      </c>
      <c r="T3348" s="1" t="s">
        <v>22719</v>
      </c>
      <c r="U3348" s="1" t="s">
        <v>40</v>
      </c>
      <c r="V3348" s="1" t="s">
        <v>60</v>
      </c>
      <c r="W3348" s="13" t="s">
        <v>22720</v>
      </c>
    </row>
    <row r="3349" spans="1:23" x14ac:dyDescent="0.3">
      <c r="A3349" s="1" t="s">
        <v>22721</v>
      </c>
      <c r="B3349" s="2">
        <v>45686</v>
      </c>
      <c r="C3349" s="1" t="s">
        <v>22722</v>
      </c>
      <c r="D3349" s="1" t="s">
        <v>6905</v>
      </c>
      <c r="E3349" s="1" t="s">
        <v>123</v>
      </c>
      <c r="F3349" s="13" t="s">
        <v>22723</v>
      </c>
      <c r="G3349" s="1" t="s">
        <v>47</v>
      </c>
      <c r="H3349" s="1" t="s">
        <v>48</v>
      </c>
      <c r="I3349" s="1" t="s">
        <v>22724</v>
      </c>
      <c r="J3349" s="1" t="s">
        <v>189</v>
      </c>
      <c r="K3349" s="12" t="s">
        <v>190</v>
      </c>
      <c r="L3349" s="1" t="s">
        <v>191</v>
      </c>
      <c r="M3349" s="1" t="s">
        <v>113</v>
      </c>
      <c r="N3349" s="1" t="s">
        <v>249</v>
      </c>
      <c r="O3349" s="1" t="s">
        <v>115</v>
      </c>
      <c r="P3349" s="1" t="s">
        <v>533</v>
      </c>
      <c r="Q3349" s="1">
        <v>130003</v>
      </c>
      <c r="R3349" s="1" t="s">
        <v>22725</v>
      </c>
      <c r="S3349" s="1" t="s">
        <v>20061</v>
      </c>
      <c r="T3349" s="1" t="s">
        <v>22726</v>
      </c>
      <c r="U3349" s="1" t="s">
        <v>40</v>
      </c>
      <c r="V3349" s="1" t="s">
        <v>90</v>
      </c>
      <c r="W3349" s="13" t="s">
        <v>22723</v>
      </c>
    </row>
    <row r="3350" spans="1:23" x14ac:dyDescent="0.3">
      <c r="A3350" s="1" t="s">
        <v>22727</v>
      </c>
      <c r="B3350" s="2">
        <v>45822</v>
      </c>
      <c r="C3350" s="1" t="s">
        <v>22728</v>
      </c>
      <c r="D3350" s="1" t="s">
        <v>2733</v>
      </c>
      <c r="E3350" s="1" t="s">
        <v>123</v>
      </c>
      <c r="F3350" s="13">
        <v>24624</v>
      </c>
      <c r="G3350" s="1" t="s">
        <v>28</v>
      </c>
      <c r="H3350" s="3">
        <v>793129</v>
      </c>
      <c r="I3350" s="1" t="s">
        <v>22729</v>
      </c>
      <c r="J3350" s="1" t="s">
        <v>224</v>
      </c>
      <c r="K3350" s="12" t="s">
        <v>8243</v>
      </c>
      <c r="L3350" s="1" t="s">
        <v>226</v>
      </c>
      <c r="M3350" s="1" t="s">
        <v>53</v>
      </c>
      <c r="N3350" s="1" t="s">
        <v>350</v>
      </c>
      <c r="O3350" s="1" t="s">
        <v>115</v>
      </c>
      <c r="P3350" s="1" t="s">
        <v>179</v>
      </c>
      <c r="Q3350" s="1">
        <v>460994</v>
      </c>
      <c r="R3350" s="1" t="s">
        <v>22730</v>
      </c>
      <c r="S3350" s="1" t="s">
        <v>9077</v>
      </c>
      <c r="T3350" s="1" t="s">
        <v>12405</v>
      </c>
      <c r="U3350" s="1" t="s">
        <v>40</v>
      </c>
      <c r="V3350" s="1" t="s">
        <v>101</v>
      </c>
      <c r="W3350" s="13" t="s">
        <v>22731</v>
      </c>
    </row>
    <row r="3351" spans="1:23" x14ac:dyDescent="0.3">
      <c r="A3351" s="1" t="s">
        <v>22732</v>
      </c>
      <c r="B3351" s="2">
        <v>45237</v>
      </c>
      <c r="C3351" s="1" t="s">
        <v>22733</v>
      </c>
      <c r="D3351" s="1" t="s">
        <v>8493</v>
      </c>
      <c r="E3351" s="1" t="s">
        <v>80</v>
      </c>
      <c r="F3351" s="13" t="s">
        <v>22734</v>
      </c>
      <c r="G3351" s="1" t="s">
        <v>47</v>
      </c>
      <c r="H3351" s="1" t="s">
        <v>48</v>
      </c>
      <c r="I3351" s="1" t="s">
        <v>22735</v>
      </c>
      <c r="J3351" s="1" t="s">
        <v>138</v>
      </c>
      <c r="K3351" s="12" t="s">
        <v>139</v>
      </c>
      <c r="L3351" s="1" t="s">
        <v>140</v>
      </c>
      <c r="M3351" s="1" t="s">
        <v>127</v>
      </c>
      <c r="N3351" s="1" t="s">
        <v>128</v>
      </c>
      <c r="O3351" s="1" t="s">
        <v>115</v>
      </c>
      <c r="P3351" s="1" t="s">
        <v>56</v>
      </c>
      <c r="Q3351" s="1">
        <v>178727</v>
      </c>
      <c r="R3351" s="1" t="s">
        <v>22736</v>
      </c>
      <c r="S3351" s="1" t="s">
        <v>8949</v>
      </c>
      <c r="T3351" s="1" t="s">
        <v>22737</v>
      </c>
      <c r="U3351" s="1" t="s">
        <v>40</v>
      </c>
      <c r="V3351" s="1" t="s">
        <v>170</v>
      </c>
      <c r="W3351" s="13" t="s">
        <v>22734</v>
      </c>
    </row>
    <row r="3352" spans="1:23" x14ac:dyDescent="0.3">
      <c r="A3352" s="1" t="s">
        <v>22738</v>
      </c>
      <c r="B3352" s="2">
        <v>45206</v>
      </c>
      <c r="C3352" s="1" t="s">
        <v>22739</v>
      </c>
      <c r="D3352" s="1" t="s">
        <v>5199</v>
      </c>
      <c r="E3352" s="1" t="s">
        <v>80</v>
      </c>
      <c r="F3352" s="13" t="s">
        <v>20304</v>
      </c>
      <c r="G3352" s="1" t="s">
        <v>64</v>
      </c>
      <c r="H3352" s="3">
        <v>953007</v>
      </c>
      <c r="I3352" s="1" t="s">
        <v>22740</v>
      </c>
      <c r="J3352" s="1" t="s">
        <v>97</v>
      </c>
      <c r="K3352" s="12" t="s">
        <v>8641</v>
      </c>
      <c r="L3352" s="1" t="s">
        <v>99</v>
      </c>
      <c r="M3352" s="1" t="s">
        <v>53</v>
      </c>
      <c r="N3352" s="1" t="s">
        <v>54</v>
      </c>
      <c r="O3352" s="1" t="s">
        <v>129</v>
      </c>
      <c r="P3352" s="1" t="s">
        <v>86</v>
      </c>
      <c r="Q3352" s="1">
        <v>325210</v>
      </c>
      <c r="R3352" s="5">
        <v>4.2127500000000003E+20</v>
      </c>
      <c r="S3352" s="1" t="s">
        <v>22741</v>
      </c>
      <c r="T3352" s="1" t="s">
        <v>22742</v>
      </c>
      <c r="U3352" s="1" t="s">
        <v>40</v>
      </c>
      <c r="V3352" s="1" t="e">
        <f>-- verify contact support</f>
        <v>#NAME?</v>
      </c>
      <c r="W3352" s="13" t="s">
        <v>22743</v>
      </c>
    </row>
    <row r="3353" spans="1:23" x14ac:dyDescent="0.3">
      <c r="A3353" s="1" t="s">
        <v>22744</v>
      </c>
      <c r="B3353" s="2">
        <v>45292</v>
      </c>
      <c r="C3353" s="1" t="s">
        <v>22745</v>
      </c>
      <c r="D3353" s="1" t="s">
        <v>931</v>
      </c>
      <c r="E3353" s="1" t="s">
        <v>123</v>
      </c>
      <c r="F3353" s="13" t="s">
        <v>22746</v>
      </c>
      <c r="G3353" s="1" t="s">
        <v>64</v>
      </c>
      <c r="H3353" s="3">
        <v>1078861</v>
      </c>
      <c r="I3353" s="1" t="s">
        <v>22747</v>
      </c>
      <c r="J3353" s="1" t="s">
        <v>30</v>
      </c>
      <c r="K3353" s="12" t="s">
        <v>6734</v>
      </c>
      <c r="L3353" s="1" t="s">
        <v>32</v>
      </c>
      <c r="M3353" s="1" t="s">
        <v>84</v>
      </c>
      <c r="N3353" s="1" t="s">
        <v>708</v>
      </c>
      <c r="O3353" s="1" t="s">
        <v>204</v>
      </c>
      <c r="P3353" s="1" t="s">
        <v>143</v>
      </c>
      <c r="Q3353" s="1">
        <v>880938</v>
      </c>
      <c r="R3353" s="1" t="s">
        <v>22748</v>
      </c>
      <c r="S3353" s="1" t="s">
        <v>11103</v>
      </c>
      <c r="T3353" s="1" t="s">
        <v>22749</v>
      </c>
      <c r="U3353" s="1" t="s">
        <v>40</v>
      </c>
      <c r="V3353" s="1" t="s">
        <v>41</v>
      </c>
      <c r="W3353" s="13" t="s">
        <v>22750</v>
      </c>
    </row>
    <row r="3354" spans="1:23" x14ac:dyDescent="0.3">
      <c r="A3354" s="1" t="s">
        <v>22751</v>
      </c>
      <c r="B3354" s="2">
        <v>45755</v>
      </c>
      <c r="C3354" s="1" t="s">
        <v>22752</v>
      </c>
      <c r="D3354" s="1" t="s">
        <v>965</v>
      </c>
      <c r="E3354" s="1" t="s">
        <v>26</v>
      </c>
      <c r="F3354" s="13" t="s">
        <v>22753</v>
      </c>
      <c r="G3354" s="1" t="s">
        <v>64</v>
      </c>
      <c r="H3354" s="3">
        <v>1021752</v>
      </c>
      <c r="I3354" s="1" t="s">
        <v>22754</v>
      </c>
      <c r="J3354" s="1" t="s">
        <v>189</v>
      </c>
      <c r="K3354" s="12" t="s">
        <v>1749</v>
      </c>
      <c r="L3354" s="1" t="s">
        <v>191</v>
      </c>
      <c r="M3354" s="1" t="s">
        <v>158</v>
      </c>
      <c r="N3354" s="1" t="s">
        <v>159</v>
      </c>
      <c r="O3354" s="1" t="s">
        <v>55</v>
      </c>
      <c r="P3354" s="1" t="s">
        <v>299</v>
      </c>
      <c r="Q3354" s="1">
        <v>641796</v>
      </c>
      <c r="R3354" s="1" t="s">
        <v>22755</v>
      </c>
      <c r="S3354" s="1" t="s">
        <v>22756</v>
      </c>
      <c r="T3354" s="1" t="s">
        <v>688</v>
      </c>
      <c r="U3354" s="1" t="s">
        <v>40</v>
      </c>
      <c r="V3354" s="1" t="s">
        <v>147</v>
      </c>
      <c r="W3354" s="13" t="s">
        <v>22757</v>
      </c>
    </row>
    <row r="3355" spans="1:23" x14ac:dyDescent="0.3">
      <c r="A3355" s="1" t="s">
        <v>22758</v>
      </c>
      <c r="B3355" s="2">
        <v>45760</v>
      </c>
      <c r="C3355" s="1" t="s">
        <v>22759</v>
      </c>
      <c r="D3355" s="1" t="s">
        <v>6125</v>
      </c>
      <c r="E3355" s="1" t="s">
        <v>26</v>
      </c>
      <c r="F3355" s="13" t="s">
        <v>22760</v>
      </c>
      <c r="G3355" s="1" t="s">
        <v>28</v>
      </c>
      <c r="H3355" s="3">
        <v>72093</v>
      </c>
      <c r="I3355" s="1" t="s">
        <v>22761</v>
      </c>
      <c r="J3355" s="1" t="s">
        <v>110</v>
      </c>
      <c r="K3355" s="12" t="s">
        <v>9241</v>
      </c>
      <c r="L3355" s="1" t="s">
        <v>112</v>
      </c>
      <c r="M3355" s="1" t="s">
        <v>141</v>
      </c>
      <c r="N3355" s="1" t="s">
        <v>142</v>
      </c>
      <c r="O3355" s="1" t="s">
        <v>55</v>
      </c>
      <c r="P3355" s="1" t="s">
        <v>36</v>
      </c>
      <c r="Q3355" s="1">
        <v>346973</v>
      </c>
      <c r="R3355" s="5">
        <v>4.75044E+20</v>
      </c>
      <c r="S3355" s="1" t="s">
        <v>8560</v>
      </c>
      <c r="T3355" s="1" t="s">
        <v>14760</v>
      </c>
      <c r="U3355" s="1" t="s">
        <v>40</v>
      </c>
      <c r="V3355" s="1" t="s">
        <v>90</v>
      </c>
      <c r="W3355" s="13" t="s">
        <v>22762</v>
      </c>
    </row>
    <row r="3356" spans="1:23" x14ac:dyDescent="0.3">
      <c r="A3356" s="1" t="s">
        <v>22763</v>
      </c>
      <c r="B3356" s="2">
        <v>45336</v>
      </c>
      <c r="C3356" s="1" t="s">
        <v>22764</v>
      </c>
      <c r="D3356" s="1" t="s">
        <v>2213</v>
      </c>
      <c r="E3356" s="1" t="s">
        <v>123</v>
      </c>
      <c r="F3356" s="13" t="s">
        <v>2946</v>
      </c>
      <c r="G3356" s="1" t="s">
        <v>47</v>
      </c>
      <c r="H3356" s="1" t="s">
        <v>48</v>
      </c>
      <c r="I3356" s="1" t="s">
        <v>22765</v>
      </c>
      <c r="J3356" s="1" t="s">
        <v>189</v>
      </c>
      <c r="K3356" s="12" t="s">
        <v>190</v>
      </c>
      <c r="L3356" s="1" t="s">
        <v>191</v>
      </c>
      <c r="M3356" s="1" t="s">
        <v>113</v>
      </c>
      <c r="N3356" s="1" t="s">
        <v>114</v>
      </c>
      <c r="O3356" s="1" t="s">
        <v>115</v>
      </c>
      <c r="P3356" s="1" t="s">
        <v>179</v>
      </c>
      <c r="Q3356" s="1">
        <v>452218</v>
      </c>
      <c r="R3356" s="1" t="s">
        <v>22766</v>
      </c>
      <c r="S3356" s="1" t="s">
        <v>2218</v>
      </c>
      <c r="T3356" s="1" t="s">
        <v>22767</v>
      </c>
      <c r="U3356" s="1" t="s">
        <v>40</v>
      </c>
      <c r="V3356" s="1" t="s">
        <v>41</v>
      </c>
      <c r="W3356" s="13" t="s">
        <v>2946</v>
      </c>
    </row>
    <row r="3357" spans="1:23" x14ac:dyDescent="0.3">
      <c r="A3357" s="1" t="s">
        <v>22768</v>
      </c>
      <c r="B3357" s="2">
        <v>45805</v>
      </c>
      <c r="C3357" s="1" t="s">
        <v>22769</v>
      </c>
      <c r="D3357" s="1" t="s">
        <v>5184</v>
      </c>
      <c r="E3357" s="1" t="s">
        <v>123</v>
      </c>
      <c r="F3357" s="13" t="s">
        <v>22770</v>
      </c>
      <c r="G3357" s="1" t="s">
        <v>64</v>
      </c>
      <c r="H3357" s="3">
        <v>1030955</v>
      </c>
      <c r="I3357" s="1" t="s">
        <v>22771</v>
      </c>
      <c r="J3357" s="1" t="s">
        <v>201</v>
      </c>
      <c r="K3357" s="12" t="s">
        <v>11871</v>
      </c>
      <c r="L3357" s="1" t="s">
        <v>203</v>
      </c>
      <c r="M3357" s="1" t="s">
        <v>84</v>
      </c>
      <c r="N3357" s="1" t="s">
        <v>100</v>
      </c>
      <c r="O3357" s="1" t="s">
        <v>204</v>
      </c>
      <c r="P3357" s="1" t="s">
        <v>299</v>
      </c>
      <c r="Q3357" s="1">
        <v>210598</v>
      </c>
      <c r="R3357" s="1" t="s">
        <v>22772</v>
      </c>
      <c r="S3357" s="1" t="s">
        <v>7588</v>
      </c>
      <c r="T3357" s="1" t="s">
        <v>22773</v>
      </c>
      <c r="U3357" s="1" t="s">
        <v>40</v>
      </c>
      <c r="V3357" s="1" t="s">
        <v>41</v>
      </c>
      <c r="W3357" s="13" t="s">
        <v>22774</v>
      </c>
    </row>
    <row r="3358" spans="1:23" x14ac:dyDescent="0.3">
      <c r="A3358" s="1" t="s">
        <v>22775</v>
      </c>
      <c r="B3358" s="2">
        <v>45729</v>
      </c>
      <c r="C3358" s="1" t="s">
        <v>4209</v>
      </c>
      <c r="D3358" s="1" t="s">
        <v>2263</v>
      </c>
      <c r="E3358" s="1" t="s">
        <v>123</v>
      </c>
      <c r="F3358" s="13">
        <v>29646</v>
      </c>
      <c r="G3358" s="1" t="s">
        <v>47</v>
      </c>
      <c r="H3358" s="1" t="s">
        <v>48</v>
      </c>
      <c r="I3358" s="1" t="s">
        <v>22776</v>
      </c>
      <c r="J3358" s="1" t="s">
        <v>201</v>
      </c>
      <c r="K3358" s="12" t="s">
        <v>15287</v>
      </c>
      <c r="L3358" s="1" t="s">
        <v>203</v>
      </c>
      <c r="M3358" s="1" t="s">
        <v>279</v>
      </c>
      <c r="N3358" s="1" t="s">
        <v>793</v>
      </c>
      <c r="O3358" s="1" t="s">
        <v>71</v>
      </c>
      <c r="P3358" s="1" t="s">
        <v>228</v>
      </c>
      <c r="Q3358" s="1">
        <v>454372</v>
      </c>
      <c r="R3358" s="1" t="s">
        <v>22777</v>
      </c>
      <c r="S3358" s="1" t="s">
        <v>2267</v>
      </c>
      <c r="T3358" s="1" t="s">
        <v>22778</v>
      </c>
      <c r="U3358" s="1" t="s">
        <v>40</v>
      </c>
      <c r="V3358" s="1" t="s">
        <v>170</v>
      </c>
      <c r="W3358" s="13">
        <v>29646</v>
      </c>
    </row>
    <row r="3359" spans="1:23" x14ac:dyDescent="0.3">
      <c r="A3359" s="1" t="s">
        <v>22779</v>
      </c>
      <c r="B3359" s="2">
        <v>45492</v>
      </c>
      <c r="C3359" s="1" t="s">
        <v>22780</v>
      </c>
      <c r="D3359" s="1" t="s">
        <v>5323</v>
      </c>
      <c r="E3359" s="1" t="s">
        <v>80</v>
      </c>
      <c r="F3359" s="13" t="s">
        <v>22781</v>
      </c>
      <c r="G3359" s="1" t="s">
        <v>28</v>
      </c>
      <c r="H3359" s="3">
        <v>74454</v>
      </c>
      <c r="I3359" s="1" t="s">
        <v>22782</v>
      </c>
      <c r="J3359" s="1" t="s">
        <v>30</v>
      </c>
      <c r="K3359" s="12" t="s">
        <v>22783</v>
      </c>
      <c r="L3359" s="1" t="s">
        <v>32</v>
      </c>
      <c r="M3359" s="1" t="s">
        <v>84</v>
      </c>
      <c r="N3359" s="1" t="s">
        <v>708</v>
      </c>
      <c r="O3359" s="1" t="s">
        <v>129</v>
      </c>
      <c r="P3359" s="1" t="s">
        <v>143</v>
      </c>
      <c r="Q3359" s="1">
        <v>495644</v>
      </c>
      <c r="R3359" s="1" t="s">
        <v>22784</v>
      </c>
      <c r="S3359" s="1" t="s">
        <v>5641</v>
      </c>
      <c r="T3359" s="1" t="s">
        <v>2463</v>
      </c>
      <c r="U3359" s="1" t="s">
        <v>40</v>
      </c>
      <c r="V3359" s="1" t="s">
        <v>232</v>
      </c>
      <c r="W3359" s="13" t="s">
        <v>22785</v>
      </c>
    </row>
    <row r="3360" spans="1:23" x14ac:dyDescent="0.3">
      <c r="A3360" s="1" t="s">
        <v>22786</v>
      </c>
      <c r="B3360" s="2">
        <v>45384</v>
      </c>
      <c r="C3360" s="1" t="s">
        <v>10215</v>
      </c>
      <c r="D3360" s="1" t="s">
        <v>2780</v>
      </c>
      <c r="E3360" s="1" t="s">
        <v>26</v>
      </c>
      <c r="F3360" s="13" t="s">
        <v>14948</v>
      </c>
      <c r="G3360" s="1" t="s">
        <v>47</v>
      </c>
      <c r="H3360" s="1" t="s">
        <v>48</v>
      </c>
      <c r="I3360" s="1" t="s">
        <v>22787</v>
      </c>
      <c r="J3360" s="1" t="s">
        <v>110</v>
      </c>
      <c r="K3360" s="12" t="s">
        <v>12255</v>
      </c>
      <c r="L3360" s="1" t="s">
        <v>112</v>
      </c>
      <c r="M3360" s="1" t="s">
        <v>113</v>
      </c>
      <c r="N3360" s="1" t="s">
        <v>1090</v>
      </c>
      <c r="O3360" s="1" t="s">
        <v>71</v>
      </c>
      <c r="P3360" s="1" t="s">
        <v>228</v>
      </c>
      <c r="Q3360" s="1">
        <v>484471</v>
      </c>
      <c r="R3360" s="1" t="s">
        <v>22788</v>
      </c>
      <c r="S3360" s="1" t="s">
        <v>17847</v>
      </c>
      <c r="T3360" s="1" t="s">
        <v>9239</v>
      </c>
      <c r="U3360" s="1" t="s">
        <v>40</v>
      </c>
      <c r="V3360" s="1" t="s">
        <v>41</v>
      </c>
      <c r="W3360" s="13" t="s">
        <v>14948</v>
      </c>
    </row>
    <row r="3361" spans="1:23" x14ac:dyDescent="0.3">
      <c r="A3361" s="1" t="s">
        <v>22789</v>
      </c>
      <c r="B3361" s="2">
        <v>45813</v>
      </c>
      <c r="C3361" s="1" t="s">
        <v>22790</v>
      </c>
      <c r="D3361" s="1" t="s">
        <v>634</v>
      </c>
      <c r="E3361" s="1" t="s">
        <v>80</v>
      </c>
      <c r="F3361" s="13" t="s">
        <v>15084</v>
      </c>
      <c r="G3361" s="1" t="s">
        <v>28</v>
      </c>
      <c r="H3361" s="3">
        <v>724925</v>
      </c>
      <c r="I3361" s="1" t="s">
        <v>22791</v>
      </c>
      <c r="J3361" s="1" t="s">
        <v>30</v>
      </c>
      <c r="K3361" s="12" t="s">
        <v>22792</v>
      </c>
      <c r="L3361" s="1" t="s">
        <v>32</v>
      </c>
      <c r="M3361" s="1" t="s">
        <v>33</v>
      </c>
      <c r="N3361" s="1" t="s">
        <v>270</v>
      </c>
      <c r="O3361" s="1" t="s">
        <v>129</v>
      </c>
      <c r="P3361" s="1" t="s">
        <v>299</v>
      </c>
      <c r="Q3361" s="1">
        <v>213023</v>
      </c>
      <c r="R3361" s="5">
        <v>4.65958E+20</v>
      </c>
      <c r="S3361" s="1" t="s">
        <v>12904</v>
      </c>
      <c r="T3361" s="1" t="s">
        <v>22793</v>
      </c>
      <c r="U3361" s="1" t="s">
        <v>40</v>
      </c>
      <c r="V3361" s="1" t="s">
        <v>41</v>
      </c>
      <c r="W3361" s="13" t="s">
        <v>22794</v>
      </c>
    </row>
    <row r="3362" spans="1:23" x14ac:dyDescent="0.3">
      <c r="A3362" s="1" t="s">
        <v>22795</v>
      </c>
      <c r="B3362" s="2">
        <v>45430</v>
      </c>
      <c r="C3362" s="1" t="s">
        <v>22796</v>
      </c>
      <c r="D3362" s="1" t="s">
        <v>2006</v>
      </c>
      <c r="E3362" s="1" t="s">
        <v>123</v>
      </c>
      <c r="F3362" s="13" t="s">
        <v>22797</v>
      </c>
      <c r="G3362" s="1" t="s">
        <v>47</v>
      </c>
      <c r="H3362" s="1" t="s">
        <v>48</v>
      </c>
      <c r="I3362" s="1" t="s">
        <v>22798</v>
      </c>
      <c r="J3362" s="1" t="s">
        <v>66</v>
      </c>
      <c r="K3362" s="12" t="s">
        <v>22799</v>
      </c>
      <c r="L3362" s="1" t="s">
        <v>68</v>
      </c>
      <c r="M3362" s="1" t="s">
        <v>158</v>
      </c>
      <c r="N3362" s="1" t="s">
        <v>159</v>
      </c>
      <c r="O3362" s="1" t="s">
        <v>71</v>
      </c>
      <c r="P3362" s="1" t="s">
        <v>72</v>
      </c>
      <c r="Q3362" s="1">
        <v>183131</v>
      </c>
      <c r="R3362" s="5">
        <v>4.0958700000000003E+20</v>
      </c>
      <c r="S3362" s="1" t="s">
        <v>3053</v>
      </c>
      <c r="T3362" s="1" t="s">
        <v>16569</v>
      </c>
      <c r="U3362" s="1" t="s">
        <v>40</v>
      </c>
      <c r="V3362" s="1" t="s">
        <v>60</v>
      </c>
      <c r="W3362" s="13" t="s">
        <v>22797</v>
      </c>
    </row>
    <row r="3363" spans="1:23" x14ac:dyDescent="0.3">
      <c r="A3363" s="1" t="s">
        <v>22800</v>
      </c>
      <c r="B3363" s="2">
        <v>45278</v>
      </c>
      <c r="C3363" s="1" t="s">
        <v>14391</v>
      </c>
      <c r="D3363" s="1" t="s">
        <v>4631</v>
      </c>
      <c r="E3363" s="1" t="s">
        <v>123</v>
      </c>
      <c r="F3363" s="13" t="s">
        <v>22801</v>
      </c>
      <c r="G3363" s="1" t="s">
        <v>47</v>
      </c>
      <c r="H3363" s="1" t="s">
        <v>48</v>
      </c>
      <c r="I3363" s="1" t="s">
        <v>22802</v>
      </c>
      <c r="J3363" s="1" t="s">
        <v>50</v>
      </c>
      <c r="K3363" s="12" t="s">
        <v>18915</v>
      </c>
      <c r="L3363" s="1" t="s">
        <v>52</v>
      </c>
      <c r="M3363" s="1" t="s">
        <v>113</v>
      </c>
      <c r="N3363" s="1" t="s">
        <v>249</v>
      </c>
      <c r="O3363" s="1" t="s">
        <v>115</v>
      </c>
      <c r="P3363" s="1" t="s">
        <v>299</v>
      </c>
      <c r="Q3363" s="1">
        <v>930372</v>
      </c>
      <c r="R3363" s="1" t="s">
        <v>22803</v>
      </c>
      <c r="S3363" s="1" t="s">
        <v>9819</v>
      </c>
      <c r="T3363" s="1" t="s">
        <v>15930</v>
      </c>
      <c r="U3363" s="1" t="s">
        <v>40</v>
      </c>
      <c r="V3363" s="1" t="s">
        <v>232</v>
      </c>
      <c r="W3363" s="13" t="s">
        <v>22801</v>
      </c>
    </row>
    <row r="3364" spans="1:23" x14ac:dyDescent="0.3">
      <c r="A3364" s="1" t="s">
        <v>22804</v>
      </c>
      <c r="B3364" s="2">
        <v>45200</v>
      </c>
      <c r="C3364" s="1" t="s">
        <v>22805</v>
      </c>
      <c r="D3364" s="1" t="s">
        <v>1305</v>
      </c>
      <c r="E3364" s="1" t="s">
        <v>26</v>
      </c>
      <c r="F3364" s="13" t="s">
        <v>8238</v>
      </c>
      <c r="G3364" s="1" t="s">
        <v>47</v>
      </c>
      <c r="H3364" s="1" t="s">
        <v>48</v>
      </c>
      <c r="I3364" s="1" t="s">
        <v>22806</v>
      </c>
      <c r="J3364" s="1" t="s">
        <v>201</v>
      </c>
      <c r="K3364" s="12" t="s">
        <v>1164</v>
      </c>
      <c r="L3364" s="1" t="s">
        <v>203</v>
      </c>
      <c r="M3364" s="1" t="s">
        <v>113</v>
      </c>
      <c r="N3364" s="1" t="s">
        <v>249</v>
      </c>
      <c r="O3364" s="1" t="s">
        <v>35</v>
      </c>
      <c r="P3364" s="1" t="s">
        <v>72</v>
      </c>
      <c r="Q3364" s="1">
        <v>369188</v>
      </c>
      <c r="R3364" s="1" t="s">
        <v>17970</v>
      </c>
      <c r="S3364" s="1" t="s">
        <v>17678</v>
      </c>
      <c r="T3364" s="1" t="s">
        <v>22807</v>
      </c>
      <c r="U3364" s="1" t="s">
        <v>40</v>
      </c>
      <c r="V3364" s="1" t="s">
        <v>183</v>
      </c>
      <c r="W3364" s="13" t="s">
        <v>8238</v>
      </c>
    </row>
    <row r="3365" spans="1:23" x14ac:dyDescent="0.3">
      <c r="A3365" s="1" t="s">
        <v>22808</v>
      </c>
      <c r="B3365" s="2">
        <v>45465</v>
      </c>
      <c r="C3365" s="1" t="s">
        <v>20762</v>
      </c>
      <c r="D3365" s="1" t="s">
        <v>1135</v>
      </c>
      <c r="E3365" s="1" t="s">
        <v>26</v>
      </c>
      <c r="F3365" s="13">
        <v>29068</v>
      </c>
      <c r="G3365" s="1" t="s">
        <v>82</v>
      </c>
      <c r="H3365" s="3">
        <v>216503</v>
      </c>
      <c r="I3365" s="1" t="s">
        <v>22809</v>
      </c>
      <c r="J3365" s="1" t="s">
        <v>97</v>
      </c>
      <c r="K3365" s="12" t="s">
        <v>1098</v>
      </c>
      <c r="L3365" s="1" t="s">
        <v>99</v>
      </c>
      <c r="M3365" s="1" t="s">
        <v>279</v>
      </c>
      <c r="N3365" s="1" t="s">
        <v>728</v>
      </c>
      <c r="O3365" s="1" t="s">
        <v>35</v>
      </c>
      <c r="P3365" s="1" t="s">
        <v>36</v>
      </c>
      <c r="Q3365" s="1">
        <v>928580</v>
      </c>
      <c r="R3365" s="1" t="s">
        <v>783</v>
      </c>
      <c r="S3365" s="1" t="s">
        <v>4937</v>
      </c>
      <c r="T3365" s="1" t="s">
        <v>22810</v>
      </c>
      <c r="U3365" s="1" t="s">
        <v>40</v>
      </c>
      <c r="V3365" s="1" t="s">
        <v>41</v>
      </c>
      <c r="W3365" s="13" t="s">
        <v>22811</v>
      </c>
    </row>
    <row r="3366" spans="1:23" x14ac:dyDescent="0.3">
      <c r="A3366" s="1" t="s">
        <v>22812</v>
      </c>
      <c r="B3366" s="2">
        <v>45575</v>
      </c>
      <c r="C3366" s="1" t="s">
        <v>22813</v>
      </c>
      <c r="D3366" s="1" t="s">
        <v>1253</v>
      </c>
      <c r="E3366" s="1" t="s">
        <v>26</v>
      </c>
      <c r="F3366" s="13">
        <v>25355</v>
      </c>
      <c r="G3366" s="1" t="s">
        <v>47</v>
      </c>
      <c r="H3366" s="1" t="s">
        <v>48</v>
      </c>
      <c r="I3366" s="1" t="s">
        <v>22814</v>
      </c>
      <c r="J3366" s="1" t="s">
        <v>258</v>
      </c>
      <c r="K3366" s="12" t="s">
        <v>18844</v>
      </c>
      <c r="L3366" s="1" t="s">
        <v>260</v>
      </c>
      <c r="M3366" s="1" t="s">
        <v>113</v>
      </c>
      <c r="N3366" s="1" t="s">
        <v>249</v>
      </c>
      <c r="O3366" s="1" t="s">
        <v>35</v>
      </c>
      <c r="P3366" s="1" t="s">
        <v>299</v>
      </c>
      <c r="Q3366" s="1">
        <v>509186</v>
      </c>
      <c r="R3366" s="1" t="s">
        <v>20503</v>
      </c>
      <c r="S3366" s="1" t="s">
        <v>14864</v>
      </c>
      <c r="T3366" s="1" t="s">
        <v>6964</v>
      </c>
      <c r="U3366" s="1" t="s">
        <v>40</v>
      </c>
      <c r="V3366" s="1" t="s">
        <v>60</v>
      </c>
      <c r="W3366" s="13">
        <v>25355</v>
      </c>
    </row>
    <row r="3367" spans="1:23" x14ac:dyDescent="0.3">
      <c r="A3367" s="1" t="s">
        <v>22815</v>
      </c>
      <c r="B3367" s="2">
        <v>45337</v>
      </c>
      <c r="C3367" s="1" t="s">
        <v>22816</v>
      </c>
      <c r="D3367" s="1" t="s">
        <v>3163</v>
      </c>
      <c r="E3367" s="1" t="s">
        <v>26</v>
      </c>
      <c r="F3367" s="13">
        <v>46371</v>
      </c>
      <c r="G3367" s="1" t="s">
        <v>82</v>
      </c>
      <c r="H3367" s="3">
        <v>215892</v>
      </c>
      <c r="I3367" s="1" t="s">
        <v>22817</v>
      </c>
      <c r="J3367" s="1" t="s">
        <v>138</v>
      </c>
      <c r="K3367" s="12" t="s">
        <v>9207</v>
      </c>
      <c r="L3367" s="1" t="s">
        <v>140</v>
      </c>
      <c r="M3367" s="1" t="s">
        <v>127</v>
      </c>
      <c r="N3367" s="1" t="s">
        <v>128</v>
      </c>
      <c r="O3367" s="1" t="s">
        <v>55</v>
      </c>
      <c r="P3367" s="1" t="s">
        <v>56</v>
      </c>
      <c r="Q3367" s="1">
        <v>200994</v>
      </c>
      <c r="R3367" s="1" t="s">
        <v>22818</v>
      </c>
      <c r="S3367" s="1" t="s">
        <v>3241</v>
      </c>
      <c r="T3367" s="1" t="s">
        <v>22819</v>
      </c>
      <c r="U3367" s="1" t="s">
        <v>40</v>
      </c>
      <c r="V3367" s="1" t="s">
        <v>147</v>
      </c>
      <c r="W3367" s="13" t="s">
        <v>22820</v>
      </c>
    </row>
    <row r="3368" spans="1:23" x14ac:dyDescent="0.3">
      <c r="A3368" s="1" t="s">
        <v>22821</v>
      </c>
      <c r="B3368" s="2">
        <v>45702</v>
      </c>
      <c r="C3368" s="1" t="s">
        <v>12258</v>
      </c>
      <c r="D3368" s="1" t="s">
        <v>5578</v>
      </c>
      <c r="E3368" s="1" t="s">
        <v>26</v>
      </c>
      <c r="F3368" s="13" t="s">
        <v>22822</v>
      </c>
      <c r="G3368" s="1" t="s">
        <v>64</v>
      </c>
      <c r="H3368" s="3">
        <v>928738</v>
      </c>
      <c r="I3368" s="1" t="s">
        <v>22823</v>
      </c>
      <c r="J3368" s="1" t="s">
        <v>309</v>
      </c>
      <c r="K3368" s="12" t="s">
        <v>310</v>
      </c>
      <c r="L3368" s="1" t="s">
        <v>311</v>
      </c>
      <c r="M3368" s="1" t="s">
        <v>113</v>
      </c>
      <c r="N3368" s="1" t="s">
        <v>249</v>
      </c>
      <c r="O3368" s="1" t="s">
        <v>129</v>
      </c>
      <c r="P3368" s="1" t="s">
        <v>533</v>
      </c>
      <c r="Q3368" s="1">
        <v>219860</v>
      </c>
      <c r="R3368" s="1" t="s">
        <v>22824</v>
      </c>
      <c r="S3368" s="1" t="s">
        <v>12451</v>
      </c>
      <c r="T3368" s="1" t="s">
        <v>22825</v>
      </c>
      <c r="U3368" s="1" t="s">
        <v>40</v>
      </c>
      <c r="V3368" s="1" t="s">
        <v>90</v>
      </c>
      <c r="W3368" s="13" t="s">
        <v>22826</v>
      </c>
    </row>
    <row r="3369" spans="1:23" x14ac:dyDescent="0.3">
      <c r="A3369" s="1" t="s">
        <v>22827</v>
      </c>
      <c r="B3369" s="2">
        <v>45373</v>
      </c>
      <c r="C3369" s="1" t="s">
        <v>6422</v>
      </c>
      <c r="D3369" s="1" t="s">
        <v>221</v>
      </c>
      <c r="E3369" s="1" t="s">
        <v>123</v>
      </c>
      <c r="F3369" s="13">
        <v>33270</v>
      </c>
      <c r="G3369" s="1" t="s">
        <v>82</v>
      </c>
      <c r="H3369" s="3">
        <v>200696</v>
      </c>
      <c r="I3369" s="1" t="s">
        <v>22828</v>
      </c>
      <c r="J3369" s="1" t="s">
        <v>155</v>
      </c>
      <c r="K3369" s="12" t="s">
        <v>5953</v>
      </c>
      <c r="L3369" s="1" t="s">
        <v>157</v>
      </c>
      <c r="M3369" s="1" t="s">
        <v>33</v>
      </c>
      <c r="N3369" s="1" t="s">
        <v>270</v>
      </c>
      <c r="O3369" s="1" t="s">
        <v>115</v>
      </c>
      <c r="P3369" s="1" t="s">
        <v>179</v>
      </c>
      <c r="Q3369" s="1">
        <v>335963</v>
      </c>
      <c r="R3369" s="1" t="s">
        <v>22829</v>
      </c>
      <c r="S3369" s="1" t="s">
        <v>509</v>
      </c>
      <c r="T3369" s="1" t="s">
        <v>22830</v>
      </c>
      <c r="U3369" s="1" t="s">
        <v>40</v>
      </c>
      <c r="V3369" s="1" t="s">
        <v>90</v>
      </c>
      <c r="W3369" s="13" t="s">
        <v>22831</v>
      </c>
    </row>
    <row r="3370" spans="1:23" x14ac:dyDescent="0.3">
      <c r="A3370" s="1" t="s">
        <v>22832</v>
      </c>
      <c r="B3370" s="2">
        <v>45392</v>
      </c>
      <c r="C3370" s="1" t="s">
        <v>22833</v>
      </c>
      <c r="D3370" s="1" t="s">
        <v>1271</v>
      </c>
      <c r="E3370" s="1" t="s">
        <v>26</v>
      </c>
      <c r="F3370" s="13" t="s">
        <v>22834</v>
      </c>
      <c r="G3370" s="1" t="s">
        <v>82</v>
      </c>
      <c r="H3370" s="3">
        <v>199515</v>
      </c>
      <c r="I3370" s="1" t="s">
        <v>22835</v>
      </c>
      <c r="J3370" s="1" t="s">
        <v>138</v>
      </c>
      <c r="K3370" s="12" t="s">
        <v>22836</v>
      </c>
      <c r="L3370" s="1" t="s">
        <v>140</v>
      </c>
      <c r="M3370" s="1" t="s">
        <v>127</v>
      </c>
      <c r="N3370" s="1" t="s">
        <v>1264</v>
      </c>
      <c r="O3370" s="1" t="s">
        <v>35</v>
      </c>
      <c r="P3370" s="1" t="s">
        <v>179</v>
      </c>
      <c r="Q3370" s="1">
        <v>124242</v>
      </c>
      <c r="R3370" s="1" t="s">
        <v>22837</v>
      </c>
      <c r="S3370" s="1" t="s">
        <v>22838</v>
      </c>
      <c r="T3370" s="1" t="s">
        <v>12286</v>
      </c>
      <c r="U3370" s="1" t="s">
        <v>40</v>
      </c>
      <c r="V3370" s="1" t="s">
        <v>60</v>
      </c>
      <c r="W3370" s="13" t="s">
        <v>22839</v>
      </c>
    </row>
    <row r="3371" spans="1:23" x14ac:dyDescent="0.3">
      <c r="A3371" s="1" t="s">
        <v>22840</v>
      </c>
      <c r="B3371" s="2">
        <v>45872</v>
      </c>
      <c r="C3371" s="1" t="s">
        <v>22841</v>
      </c>
      <c r="D3371" s="1" t="s">
        <v>4964</v>
      </c>
      <c r="E3371" s="1" t="s">
        <v>123</v>
      </c>
      <c r="F3371" s="13" t="s">
        <v>22842</v>
      </c>
      <c r="G3371" s="1" t="s">
        <v>47</v>
      </c>
      <c r="H3371" s="1" t="s">
        <v>48</v>
      </c>
      <c r="I3371" s="1" t="s">
        <v>22843</v>
      </c>
      <c r="J3371" s="1" t="s">
        <v>66</v>
      </c>
      <c r="K3371" s="12" t="s">
        <v>22844</v>
      </c>
      <c r="L3371" s="1" t="s">
        <v>68</v>
      </c>
      <c r="M3371" s="1" t="s">
        <v>141</v>
      </c>
      <c r="N3371" s="1" t="s">
        <v>142</v>
      </c>
      <c r="O3371" s="1" t="s">
        <v>71</v>
      </c>
      <c r="P3371" s="1" t="s">
        <v>228</v>
      </c>
      <c r="Q3371" s="1">
        <v>770054</v>
      </c>
      <c r="R3371" s="1" t="s">
        <v>22845</v>
      </c>
      <c r="S3371" s="1" t="s">
        <v>22846</v>
      </c>
      <c r="T3371" s="1" t="s">
        <v>22847</v>
      </c>
      <c r="U3371" s="1" t="s">
        <v>40</v>
      </c>
      <c r="V3371" s="1" t="s">
        <v>232</v>
      </c>
      <c r="W3371" s="13" t="s">
        <v>22842</v>
      </c>
    </row>
    <row r="3372" spans="1:23" x14ac:dyDescent="0.3">
      <c r="A3372" s="1" t="s">
        <v>22848</v>
      </c>
      <c r="B3372" s="2">
        <v>45228</v>
      </c>
      <c r="C3372" s="1" t="s">
        <v>22849</v>
      </c>
      <c r="D3372" s="1" t="s">
        <v>5281</v>
      </c>
      <c r="E3372" s="1" t="s">
        <v>26</v>
      </c>
      <c r="F3372" s="13" t="s">
        <v>22850</v>
      </c>
      <c r="G3372" s="1" t="s">
        <v>47</v>
      </c>
      <c r="H3372" s="1" t="s">
        <v>48</v>
      </c>
      <c r="I3372" s="1" t="s">
        <v>22851</v>
      </c>
      <c r="J3372" s="1" t="s">
        <v>155</v>
      </c>
      <c r="K3372" s="12" t="s">
        <v>22852</v>
      </c>
      <c r="L3372" s="1" t="s">
        <v>157</v>
      </c>
      <c r="M3372" s="1" t="s">
        <v>33</v>
      </c>
      <c r="N3372" s="1" t="s">
        <v>34</v>
      </c>
      <c r="O3372" s="1" t="s">
        <v>35</v>
      </c>
      <c r="P3372" s="1" t="s">
        <v>36</v>
      </c>
      <c r="Q3372" s="1">
        <v>291260</v>
      </c>
      <c r="R3372" s="5">
        <v>4.43692E+20</v>
      </c>
      <c r="S3372" s="1" t="s">
        <v>7402</v>
      </c>
      <c r="T3372" s="1" t="s">
        <v>22853</v>
      </c>
      <c r="U3372" s="1" t="s">
        <v>40</v>
      </c>
      <c r="V3372" s="1" t="s">
        <v>170</v>
      </c>
      <c r="W3372" s="13" t="s">
        <v>22850</v>
      </c>
    </row>
    <row r="3373" spans="1:23" x14ac:dyDescent="0.3">
      <c r="A3373" s="1" t="s">
        <v>22854</v>
      </c>
      <c r="B3373" s="2">
        <v>45451</v>
      </c>
      <c r="C3373" s="1" t="s">
        <v>10514</v>
      </c>
      <c r="D3373" s="1" t="s">
        <v>2658</v>
      </c>
      <c r="E3373" s="1" t="s">
        <v>123</v>
      </c>
      <c r="F3373" s="13">
        <v>35034</v>
      </c>
      <c r="G3373" s="1" t="s">
        <v>82</v>
      </c>
      <c r="H3373" s="3">
        <v>214507</v>
      </c>
      <c r="I3373" s="1" t="s">
        <v>22855</v>
      </c>
      <c r="J3373" s="1" t="s">
        <v>258</v>
      </c>
      <c r="K3373" s="12" t="s">
        <v>646</v>
      </c>
      <c r="L3373" s="1" t="s">
        <v>260</v>
      </c>
      <c r="M3373" s="1" t="s">
        <v>113</v>
      </c>
      <c r="N3373" s="1" t="s">
        <v>249</v>
      </c>
      <c r="O3373" s="1" t="s">
        <v>204</v>
      </c>
      <c r="P3373" s="1" t="s">
        <v>72</v>
      </c>
      <c r="Q3373" s="1">
        <v>474</v>
      </c>
      <c r="R3373" s="1" t="s">
        <v>22856</v>
      </c>
      <c r="S3373" s="1" t="s">
        <v>8128</v>
      </c>
      <c r="T3373" s="1" t="s">
        <v>22857</v>
      </c>
      <c r="U3373" s="1" t="s">
        <v>40</v>
      </c>
      <c r="V3373" s="1" t="s">
        <v>183</v>
      </c>
      <c r="W3373" s="13" t="s">
        <v>22858</v>
      </c>
    </row>
    <row r="3374" spans="1:23" x14ac:dyDescent="0.3">
      <c r="A3374" s="1" t="s">
        <v>22859</v>
      </c>
      <c r="B3374" s="2">
        <v>45892</v>
      </c>
      <c r="C3374" s="1" t="s">
        <v>22860</v>
      </c>
      <c r="D3374" s="1" t="s">
        <v>1939</v>
      </c>
      <c r="E3374" s="1" t="s">
        <v>123</v>
      </c>
      <c r="F3374" s="13">
        <v>14001</v>
      </c>
      <c r="G3374" s="1" t="s">
        <v>47</v>
      </c>
      <c r="H3374" s="1" t="s">
        <v>48</v>
      </c>
      <c r="I3374" s="1" t="s">
        <v>22861</v>
      </c>
      <c r="J3374" s="1" t="s">
        <v>155</v>
      </c>
      <c r="K3374" s="12" t="s">
        <v>18668</v>
      </c>
      <c r="L3374" s="1" t="s">
        <v>157</v>
      </c>
      <c r="M3374" s="1" t="s">
        <v>385</v>
      </c>
      <c r="N3374" s="1" t="s">
        <v>411</v>
      </c>
      <c r="O3374" s="1" t="s">
        <v>115</v>
      </c>
      <c r="P3374" s="1" t="s">
        <v>56</v>
      </c>
      <c r="Q3374" s="1">
        <v>309960</v>
      </c>
      <c r="R3374" s="1" t="s">
        <v>18667</v>
      </c>
      <c r="S3374" s="1" t="s">
        <v>21116</v>
      </c>
      <c r="T3374" s="1" t="s">
        <v>22799</v>
      </c>
      <c r="U3374" s="1" t="s">
        <v>40</v>
      </c>
      <c r="V3374" s="1" t="s">
        <v>60</v>
      </c>
      <c r="W3374" s="13">
        <v>14001</v>
      </c>
    </row>
    <row r="3375" spans="1:23" x14ac:dyDescent="0.3">
      <c r="A3375" s="1" t="s">
        <v>22862</v>
      </c>
      <c r="B3375" s="2">
        <v>45728</v>
      </c>
      <c r="C3375" s="1" t="s">
        <v>22863</v>
      </c>
      <c r="D3375" s="1" t="s">
        <v>3392</v>
      </c>
      <c r="E3375" s="1" t="s">
        <v>26</v>
      </c>
      <c r="F3375" s="13" t="s">
        <v>2440</v>
      </c>
      <c r="G3375" s="1" t="s">
        <v>64</v>
      </c>
      <c r="H3375" s="3">
        <v>994875</v>
      </c>
      <c r="I3375" s="1" t="s">
        <v>22864</v>
      </c>
      <c r="J3375" s="1" t="s">
        <v>213</v>
      </c>
      <c r="K3375" s="12" t="s">
        <v>22865</v>
      </c>
      <c r="L3375" s="1" t="s">
        <v>215</v>
      </c>
      <c r="M3375" s="1" t="s">
        <v>84</v>
      </c>
      <c r="N3375" s="1" t="s">
        <v>708</v>
      </c>
      <c r="O3375" s="1" t="s">
        <v>129</v>
      </c>
      <c r="P3375" s="1" t="s">
        <v>36</v>
      </c>
      <c r="Q3375" s="1">
        <v>813674</v>
      </c>
      <c r="R3375" s="1" t="s">
        <v>22866</v>
      </c>
      <c r="S3375" s="1" t="s">
        <v>4895</v>
      </c>
      <c r="T3375" s="1" t="s">
        <v>22867</v>
      </c>
      <c r="U3375" s="1" t="s">
        <v>40</v>
      </c>
      <c r="V3375" s="1" t="s">
        <v>60</v>
      </c>
      <c r="W3375" s="13" t="s">
        <v>22868</v>
      </c>
    </row>
    <row r="3376" spans="1:23" x14ac:dyDescent="0.3">
      <c r="A3376" s="1" t="s">
        <v>22869</v>
      </c>
      <c r="B3376" s="2">
        <v>45472</v>
      </c>
      <c r="C3376" s="1" t="s">
        <v>22870</v>
      </c>
      <c r="D3376" s="1" t="s">
        <v>3549</v>
      </c>
      <c r="E3376" s="1" t="s">
        <v>123</v>
      </c>
      <c r="F3376" s="13" t="s">
        <v>22871</v>
      </c>
      <c r="G3376" s="1" t="s">
        <v>64</v>
      </c>
      <c r="H3376" s="3">
        <v>998091</v>
      </c>
      <c r="I3376" s="1" t="s">
        <v>22872</v>
      </c>
      <c r="J3376" s="1" t="s">
        <v>189</v>
      </c>
      <c r="K3376" s="12" t="s">
        <v>7047</v>
      </c>
      <c r="L3376" s="1" t="s">
        <v>191</v>
      </c>
      <c r="M3376" s="1" t="s">
        <v>158</v>
      </c>
      <c r="N3376" s="1" t="s">
        <v>159</v>
      </c>
      <c r="O3376" s="1" t="s">
        <v>35</v>
      </c>
      <c r="P3376" s="1" t="s">
        <v>143</v>
      </c>
      <c r="Q3376" s="1">
        <v>352307</v>
      </c>
      <c r="R3376" s="1" t="s">
        <v>22873</v>
      </c>
      <c r="S3376" s="1" t="s">
        <v>11743</v>
      </c>
      <c r="T3376" s="1" t="s">
        <v>22874</v>
      </c>
      <c r="U3376" s="1" t="s">
        <v>40</v>
      </c>
      <c r="V3376" s="1" t="s">
        <v>101</v>
      </c>
      <c r="W3376" s="13" t="s">
        <v>22875</v>
      </c>
    </row>
    <row r="3377" spans="1:23" x14ac:dyDescent="0.3">
      <c r="A3377" s="1" t="s">
        <v>22876</v>
      </c>
      <c r="B3377" s="2">
        <v>45751</v>
      </c>
      <c r="C3377" s="1" t="s">
        <v>22877</v>
      </c>
      <c r="D3377" s="1" t="s">
        <v>1980</v>
      </c>
      <c r="E3377" s="1" t="s">
        <v>123</v>
      </c>
      <c r="F3377" s="13" t="s">
        <v>22878</v>
      </c>
      <c r="G3377" s="1" t="s">
        <v>47</v>
      </c>
      <c r="H3377" s="1" t="s">
        <v>48</v>
      </c>
      <c r="I3377" s="1" t="s">
        <v>22879</v>
      </c>
      <c r="J3377" s="1" t="s">
        <v>201</v>
      </c>
      <c r="K3377" s="12" t="s">
        <v>3870</v>
      </c>
      <c r="L3377" s="1" t="s">
        <v>203</v>
      </c>
      <c r="M3377" s="1" t="s">
        <v>141</v>
      </c>
      <c r="N3377" s="1" t="s">
        <v>261</v>
      </c>
      <c r="O3377" s="1" t="s">
        <v>129</v>
      </c>
      <c r="P3377" s="1" t="s">
        <v>86</v>
      </c>
      <c r="Q3377" s="1">
        <v>341805</v>
      </c>
      <c r="R3377" s="1" t="s">
        <v>22880</v>
      </c>
      <c r="S3377" s="1" t="s">
        <v>101</v>
      </c>
      <c r="T3377" s="1" t="s">
        <v>22881</v>
      </c>
      <c r="U3377" s="1" t="s">
        <v>40</v>
      </c>
      <c r="V3377" s="1" t="s">
        <v>232</v>
      </c>
      <c r="W3377" s="13" t="s">
        <v>22878</v>
      </c>
    </row>
    <row r="3378" spans="1:23" x14ac:dyDescent="0.3">
      <c r="A3378" s="1" t="s">
        <v>22882</v>
      </c>
      <c r="B3378" s="2">
        <v>45471</v>
      </c>
      <c r="C3378" s="1" t="s">
        <v>2747</v>
      </c>
      <c r="D3378" s="1" t="s">
        <v>3648</v>
      </c>
      <c r="E3378" s="1" t="s">
        <v>26</v>
      </c>
      <c r="F3378" s="13" t="s">
        <v>22734</v>
      </c>
      <c r="G3378" s="1" t="s">
        <v>28</v>
      </c>
      <c r="H3378" s="3">
        <v>750123</v>
      </c>
      <c r="I3378" s="1" t="s">
        <v>1039</v>
      </c>
      <c r="J3378" s="1" t="s">
        <v>97</v>
      </c>
      <c r="K3378" s="12" t="s">
        <v>22883</v>
      </c>
      <c r="L3378" s="1" t="s">
        <v>99</v>
      </c>
      <c r="M3378" s="1" t="s">
        <v>69</v>
      </c>
      <c r="N3378" s="1" t="s">
        <v>70</v>
      </c>
      <c r="O3378" s="1" t="s">
        <v>55</v>
      </c>
      <c r="P3378" s="1" t="s">
        <v>86</v>
      </c>
      <c r="Q3378" s="1">
        <v>475</v>
      </c>
      <c r="R3378" s="1" t="s">
        <v>22884</v>
      </c>
      <c r="S3378" s="1" t="s">
        <v>101</v>
      </c>
      <c r="T3378" s="1" t="s">
        <v>22885</v>
      </c>
      <c r="U3378" s="1" t="s">
        <v>40</v>
      </c>
      <c r="V3378" s="1" t="s">
        <v>232</v>
      </c>
      <c r="W3378" s="13" t="s">
        <v>22886</v>
      </c>
    </row>
    <row r="3379" spans="1:23" x14ac:dyDescent="0.3">
      <c r="A3379" s="1" t="s">
        <v>22887</v>
      </c>
      <c r="B3379" s="2">
        <v>45395</v>
      </c>
      <c r="C3379" s="1" t="s">
        <v>22888</v>
      </c>
      <c r="D3379" s="1" t="s">
        <v>965</v>
      </c>
      <c r="E3379" s="1" t="s">
        <v>26</v>
      </c>
      <c r="F3379" s="13" t="s">
        <v>22889</v>
      </c>
      <c r="G3379" s="1" t="s">
        <v>47</v>
      </c>
      <c r="H3379" s="1" t="s">
        <v>48</v>
      </c>
      <c r="I3379" s="1" t="s">
        <v>22890</v>
      </c>
      <c r="J3379" s="1" t="s">
        <v>213</v>
      </c>
      <c r="K3379" s="12" t="s">
        <v>214</v>
      </c>
      <c r="L3379" s="1" t="s">
        <v>215</v>
      </c>
      <c r="M3379" s="1" t="s">
        <v>141</v>
      </c>
      <c r="N3379" s="1" t="s">
        <v>261</v>
      </c>
      <c r="O3379" s="1" t="s">
        <v>129</v>
      </c>
      <c r="P3379" s="1" t="s">
        <v>86</v>
      </c>
      <c r="Q3379" s="1">
        <v>703644</v>
      </c>
      <c r="R3379" s="1" t="s">
        <v>22891</v>
      </c>
      <c r="S3379" s="1" t="s">
        <v>970</v>
      </c>
      <c r="T3379" s="1" t="s">
        <v>9173</v>
      </c>
      <c r="U3379" s="1" t="s">
        <v>40</v>
      </c>
      <c r="V3379" s="1" t="s">
        <v>183</v>
      </c>
      <c r="W3379" s="13" t="s">
        <v>22889</v>
      </c>
    </row>
    <row r="3380" spans="1:23" x14ac:dyDescent="0.3">
      <c r="A3380" s="1" t="s">
        <v>22892</v>
      </c>
      <c r="B3380" s="2">
        <v>45262</v>
      </c>
      <c r="C3380" s="1" t="s">
        <v>22893</v>
      </c>
      <c r="D3380" s="1" t="s">
        <v>2156</v>
      </c>
      <c r="E3380" s="1" t="s">
        <v>80</v>
      </c>
      <c r="F3380" s="13">
        <v>46032</v>
      </c>
      <c r="G3380" s="1" t="s">
        <v>47</v>
      </c>
      <c r="H3380" s="1" t="s">
        <v>48</v>
      </c>
      <c r="I3380" s="1" t="s">
        <v>22894</v>
      </c>
      <c r="J3380" s="1" t="s">
        <v>224</v>
      </c>
      <c r="K3380" s="12" t="s">
        <v>388</v>
      </c>
      <c r="L3380" s="1" t="s">
        <v>226</v>
      </c>
      <c r="M3380" s="1" t="s">
        <v>158</v>
      </c>
      <c r="N3380" s="1" t="s">
        <v>393</v>
      </c>
      <c r="O3380" s="1" t="s">
        <v>129</v>
      </c>
      <c r="P3380" s="1" t="s">
        <v>72</v>
      </c>
      <c r="Q3380" s="1">
        <v>770628</v>
      </c>
      <c r="R3380" s="1" t="s">
        <v>1105</v>
      </c>
      <c r="S3380" s="1" t="s">
        <v>22895</v>
      </c>
      <c r="T3380" s="1" t="s">
        <v>22896</v>
      </c>
      <c r="U3380" s="1" t="s">
        <v>40</v>
      </c>
      <c r="V3380" s="1" t="s">
        <v>60</v>
      </c>
      <c r="W3380" s="13">
        <v>46032</v>
      </c>
    </row>
    <row r="3381" spans="1:23" x14ac:dyDescent="0.3">
      <c r="A3381" s="1" t="s">
        <v>22897</v>
      </c>
      <c r="B3381" s="2">
        <v>45867</v>
      </c>
      <c r="C3381" s="1" t="s">
        <v>20654</v>
      </c>
      <c r="D3381" s="1" t="s">
        <v>7038</v>
      </c>
      <c r="E3381" s="1" t="s">
        <v>123</v>
      </c>
      <c r="F3381" s="13" t="s">
        <v>4299</v>
      </c>
      <c r="G3381" s="1" t="s">
        <v>47</v>
      </c>
      <c r="H3381" s="1" t="s">
        <v>48</v>
      </c>
      <c r="I3381" s="1" t="s">
        <v>22898</v>
      </c>
      <c r="J3381" s="1" t="s">
        <v>176</v>
      </c>
      <c r="K3381" s="12" t="s">
        <v>7564</v>
      </c>
      <c r="L3381" s="1" t="s">
        <v>178</v>
      </c>
      <c r="M3381" s="1" t="s">
        <v>141</v>
      </c>
      <c r="N3381" s="1" t="s">
        <v>142</v>
      </c>
      <c r="O3381" s="1" t="s">
        <v>115</v>
      </c>
      <c r="P3381" s="1" t="s">
        <v>36</v>
      </c>
      <c r="Q3381" s="1">
        <v>840533</v>
      </c>
      <c r="R3381" s="1" t="s">
        <v>22899</v>
      </c>
      <c r="S3381" s="1" t="s">
        <v>7042</v>
      </c>
      <c r="T3381" s="1" t="s">
        <v>8626</v>
      </c>
      <c r="U3381" s="1" t="s">
        <v>40</v>
      </c>
      <c r="V3381" s="1" t="s">
        <v>183</v>
      </c>
      <c r="W3381" s="13" t="s">
        <v>4299</v>
      </c>
    </row>
    <row r="3382" spans="1:23" x14ac:dyDescent="0.3">
      <c r="A3382" s="1" t="s">
        <v>22900</v>
      </c>
      <c r="B3382" s="2">
        <v>45373</v>
      </c>
      <c r="C3382" s="1" t="s">
        <v>22901</v>
      </c>
      <c r="D3382" s="1" t="s">
        <v>5007</v>
      </c>
      <c r="E3382" s="1" t="s">
        <v>26</v>
      </c>
      <c r="F3382" s="13" t="s">
        <v>22902</v>
      </c>
      <c r="G3382" s="1" t="s">
        <v>28</v>
      </c>
      <c r="H3382" s="3">
        <v>73163</v>
      </c>
      <c r="I3382" s="1" t="s">
        <v>22903</v>
      </c>
      <c r="J3382" s="1" t="s">
        <v>50</v>
      </c>
      <c r="K3382" s="12" t="s">
        <v>22904</v>
      </c>
      <c r="L3382" s="1" t="s">
        <v>52</v>
      </c>
      <c r="M3382" s="1" t="s">
        <v>279</v>
      </c>
      <c r="N3382" s="1" t="s">
        <v>280</v>
      </c>
      <c r="O3382" s="1" t="s">
        <v>55</v>
      </c>
      <c r="P3382" s="1" t="s">
        <v>533</v>
      </c>
      <c r="Q3382" s="1">
        <v>532327</v>
      </c>
      <c r="R3382" s="1" t="s">
        <v>22905</v>
      </c>
      <c r="S3382" s="1" t="s">
        <v>16563</v>
      </c>
      <c r="T3382" s="1" t="s">
        <v>22906</v>
      </c>
      <c r="U3382" s="1" t="s">
        <v>40</v>
      </c>
      <c r="V3382" s="1" t="s">
        <v>60</v>
      </c>
      <c r="W3382" s="13" t="s">
        <v>22907</v>
      </c>
    </row>
    <row r="3383" spans="1:23" x14ac:dyDescent="0.3">
      <c r="A3383" s="1" t="s">
        <v>22908</v>
      </c>
      <c r="B3383" s="2">
        <v>45897</v>
      </c>
      <c r="C3383" s="1" t="s">
        <v>22909</v>
      </c>
      <c r="D3383" s="1" t="s">
        <v>2677</v>
      </c>
      <c r="E3383" s="1" t="s">
        <v>123</v>
      </c>
      <c r="F3383" s="13" t="s">
        <v>22910</v>
      </c>
      <c r="G3383" s="1" t="s">
        <v>47</v>
      </c>
      <c r="H3383" s="1" t="s">
        <v>48</v>
      </c>
      <c r="I3383" s="1" t="s">
        <v>22911</v>
      </c>
      <c r="J3383" s="1" t="s">
        <v>201</v>
      </c>
      <c r="K3383" s="12" t="s">
        <v>22912</v>
      </c>
      <c r="L3383" s="1" t="s">
        <v>203</v>
      </c>
      <c r="M3383" s="1" t="s">
        <v>53</v>
      </c>
      <c r="N3383" s="1" t="s">
        <v>227</v>
      </c>
      <c r="O3383" s="1" t="s">
        <v>71</v>
      </c>
      <c r="P3383" s="1" t="s">
        <v>179</v>
      </c>
      <c r="Q3383" s="1">
        <v>149458</v>
      </c>
      <c r="R3383" s="1" t="s">
        <v>22913</v>
      </c>
      <c r="S3383" s="1" t="s">
        <v>7262</v>
      </c>
      <c r="T3383" s="1" t="s">
        <v>22914</v>
      </c>
      <c r="U3383" s="1" t="s">
        <v>40</v>
      </c>
      <c r="V3383" s="1" t="s">
        <v>60</v>
      </c>
      <c r="W3383" s="13" t="s">
        <v>22910</v>
      </c>
    </row>
    <row r="3384" spans="1:23" x14ac:dyDescent="0.3">
      <c r="A3384" s="1" t="s">
        <v>22915</v>
      </c>
      <c r="B3384" s="2">
        <v>45518</v>
      </c>
      <c r="C3384" s="1" t="s">
        <v>22916</v>
      </c>
      <c r="D3384" s="1" t="s">
        <v>63</v>
      </c>
      <c r="E3384" s="1" t="s">
        <v>26</v>
      </c>
      <c r="F3384" s="13">
        <v>33848</v>
      </c>
      <c r="G3384" s="1" t="s">
        <v>82</v>
      </c>
      <c r="H3384" s="3">
        <v>18964</v>
      </c>
      <c r="I3384" s="1" t="s">
        <v>22917</v>
      </c>
      <c r="J3384" s="1" t="s">
        <v>155</v>
      </c>
      <c r="K3384" s="12" t="s">
        <v>14430</v>
      </c>
      <c r="L3384" s="1" t="s">
        <v>157</v>
      </c>
      <c r="M3384" s="1" t="s">
        <v>53</v>
      </c>
      <c r="N3384" s="1" t="s">
        <v>54</v>
      </c>
      <c r="O3384" s="1" t="s">
        <v>129</v>
      </c>
      <c r="P3384" s="1" t="s">
        <v>299</v>
      </c>
      <c r="Q3384" s="1">
        <v>610595</v>
      </c>
      <c r="R3384" s="1" t="s">
        <v>22918</v>
      </c>
      <c r="S3384" s="1" t="s">
        <v>22919</v>
      </c>
      <c r="T3384" s="1" t="s">
        <v>2384</v>
      </c>
      <c r="U3384" s="1" t="s">
        <v>40</v>
      </c>
      <c r="V3384" s="1" t="s">
        <v>90</v>
      </c>
      <c r="W3384" s="13" t="s">
        <v>22920</v>
      </c>
    </row>
    <row r="3385" spans="1:23" x14ac:dyDescent="0.3">
      <c r="A3385" s="1" t="s">
        <v>22921</v>
      </c>
      <c r="B3385" s="2">
        <v>45571</v>
      </c>
      <c r="C3385" s="1" t="s">
        <v>18458</v>
      </c>
      <c r="D3385" s="1" t="s">
        <v>1447</v>
      </c>
      <c r="E3385" s="1" t="s">
        <v>26</v>
      </c>
      <c r="F3385" s="13">
        <v>46342</v>
      </c>
      <c r="G3385" s="1" t="s">
        <v>82</v>
      </c>
      <c r="H3385" s="3">
        <v>218466</v>
      </c>
      <c r="I3385" s="1" t="s">
        <v>22922</v>
      </c>
      <c r="J3385" s="1" t="s">
        <v>224</v>
      </c>
      <c r="K3385" s="12" t="s">
        <v>8496</v>
      </c>
      <c r="L3385" s="1" t="s">
        <v>226</v>
      </c>
      <c r="M3385" s="1" t="s">
        <v>113</v>
      </c>
      <c r="N3385" s="1" t="s">
        <v>249</v>
      </c>
      <c r="O3385" s="1" t="s">
        <v>35</v>
      </c>
      <c r="P3385" s="1" t="s">
        <v>143</v>
      </c>
      <c r="Q3385" s="1">
        <v>894935</v>
      </c>
      <c r="R3385" s="1" t="s">
        <v>22923</v>
      </c>
      <c r="S3385" s="1" t="s">
        <v>2541</v>
      </c>
      <c r="T3385" s="1" t="s">
        <v>22924</v>
      </c>
      <c r="U3385" s="1" t="s">
        <v>40</v>
      </c>
      <c r="V3385" s="1" t="s">
        <v>183</v>
      </c>
      <c r="W3385" s="13" t="s">
        <v>22925</v>
      </c>
    </row>
    <row r="3386" spans="1:23" x14ac:dyDescent="0.3">
      <c r="A3386" s="1" t="s">
        <v>22926</v>
      </c>
      <c r="B3386" s="2">
        <v>45849</v>
      </c>
      <c r="C3386" s="1" t="s">
        <v>22927</v>
      </c>
      <c r="D3386" s="1" t="s">
        <v>905</v>
      </c>
      <c r="E3386" s="1" t="s">
        <v>80</v>
      </c>
      <c r="F3386" s="13">
        <v>14001</v>
      </c>
      <c r="G3386" s="1" t="s">
        <v>47</v>
      </c>
      <c r="H3386" s="1" t="s">
        <v>48</v>
      </c>
      <c r="I3386" s="1" t="s">
        <v>22928</v>
      </c>
      <c r="J3386" s="1" t="s">
        <v>66</v>
      </c>
      <c r="K3386" s="12" t="s">
        <v>67</v>
      </c>
      <c r="L3386" s="1" t="s">
        <v>68</v>
      </c>
      <c r="M3386" s="1" t="s">
        <v>158</v>
      </c>
      <c r="N3386" s="1" t="s">
        <v>159</v>
      </c>
      <c r="O3386" s="1" t="s">
        <v>129</v>
      </c>
      <c r="P3386" s="1" t="s">
        <v>72</v>
      </c>
      <c r="Q3386" s="1">
        <v>350578</v>
      </c>
      <c r="R3386" s="1" t="s">
        <v>22929</v>
      </c>
      <c r="S3386" s="1" t="s">
        <v>13622</v>
      </c>
      <c r="T3386" s="1" t="s">
        <v>22521</v>
      </c>
      <c r="U3386" s="1" t="s">
        <v>40</v>
      </c>
      <c r="V3386" s="1" t="s">
        <v>170</v>
      </c>
      <c r="W3386" s="13">
        <v>14001</v>
      </c>
    </row>
    <row r="3387" spans="1:23" x14ac:dyDescent="0.3">
      <c r="A3387" s="1" t="s">
        <v>22930</v>
      </c>
      <c r="B3387" s="2">
        <v>45191</v>
      </c>
      <c r="C3387" s="1" t="s">
        <v>22931</v>
      </c>
      <c r="D3387" s="1" t="s">
        <v>585</v>
      </c>
      <c r="E3387" s="1" t="s">
        <v>26</v>
      </c>
      <c r="F3387" s="13" t="s">
        <v>22932</v>
      </c>
      <c r="G3387" s="1" t="s">
        <v>47</v>
      </c>
      <c r="H3387" s="1" t="s">
        <v>48</v>
      </c>
      <c r="I3387" s="1" t="s">
        <v>22933</v>
      </c>
      <c r="J3387" s="1" t="s">
        <v>97</v>
      </c>
      <c r="K3387" s="12" t="s">
        <v>98</v>
      </c>
      <c r="L3387" s="1" t="s">
        <v>99</v>
      </c>
      <c r="M3387" s="1" t="s">
        <v>53</v>
      </c>
      <c r="N3387" s="1" t="s">
        <v>227</v>
      </c>
      <c r="O3387" s="1" t="s">
        <v>129</v>
      </c>
      <c r="P3387" s="1" t="s">
        <v>56</v>
      </c>
      <c r="Q3387" s="1">
        <v>171836</v>
      </c>
      <c r="R3387" s="1" t="s">
        <v>22934</v>
      </c>
      <c r="S3387" s="1" t="s">
        <v>12145</v>
      </c>
      <c r="T3387" s="1" t="s">
        <v>19980</v>
      </c>
      <c r="U3387" s="1" t="s">
        <v>40</v>
      </c>
      <c r="V3387" s="1" t="s">
        <v>90</v>
      </c>
      <c r="W3387" s="13" t="s">
        <v>22932</v>
      </c>
    </row>
    <row r="3388" spans="1:23" x14ac:dyDescent="0.3">
      <c r="A3388" s="1" t="s">
        <v>22935</v>
      </c>
      <c r="B3388" s="2">
        <v>45666</v>
      </c>
      <c r="C3388" s="1" t="s">
        <v>22936</v>
      </c>
      <c r="D3388" s="1" t="s">
        <v>13248</v>
      </c>
      <c r="E3388" s="1" t="s">
        <v>26</v>
      </c>
      <c r="F3388" s="13" t="s">
        <v>22937</v>
      </c>
      <c r="G3388" s="1" t="s">
        <v>28</v>
      </c>
      <c r="H3388" s="1" t="s">
        <v>22938</v>
      </c>
      <c r="I3388" s="1" t="s">
        <v>22939</v>
      </c>
      <c r="J3388" s="1" t="s">
        <v>309</v>
      </c>
      <c r="K3388" s="12" t="s">
        <v>310</v>
      </c>
      <c r="L3388" s="1" t="s">
        <v>311</v>
      </c>
      <c r="M3388" s="1" t="s">
        <v>279</v>
      </c>
      <c r="N3388" s="1" t="s">
        <v>280</v>
      </c>
      <c r="O3388" s="1" t="s">
        <v>129</v>
      </c>
      <c r="P3388" s="1" t="s">
        <v>143</v>
      </c>
      <c r="Q3388" s="1">
        <v>484040</v>
      </c>
      <c r="R3388" s="1" t="s">
        <v>22940</v>
      </c>
      <c r="S3388" s="1" t="s">
        <v>13252</v>
      </c>
      <c r="T3388" s="1" t="s">
        <v>22941</v>
      </c>
      <c r="U3388" s="1" t="s">
        <v>40</v>
      </c>
      <c r="V3388" s="1" t="s">
        <v>147</v>
      </c>
      <c r="W3388" s="13" t="s">
        <v>22942</v>
      </c>
    </row>
    <row r="3389" spans="1:23" x14ac:dyDescent="0.3">
      <c r="A3389" s="1" t="s">
        <v>22943</v>
      </c>
      <c r="B3389" s="2">
        <v>45367</v>
      </c>
      <c r="C3389" s="1" t="s">
        <v>22944</v>
      </c>
      <c r="D3389" s="1" t="s">
        <v>1850</v>
      </c>
      <c r="E3389" s="1" t="s">
        <v>123</v>
      </c>
      <c r="F3389" s="13" t="s">
        <v>22945</v>
      </c>
      <c r="G3389" s="1" t="s">
        <v>82</v>
      </c>
      <c r="H3389" s="3">
        <v>193508</v>
      </c>
      <c r="I3389" s="1" t="s">
        <v>22946</v>
      </c>
      <c r="J3389" s="1" t="s">
        <v>213</v>
      </c>
      <c r="K3389" s="12" t="s">
        <v>19808</v>
      </c>
      <c r="L3389" s="1" t="s">
        <v>215</v>
      </c>
      <c r="M3389" s="1" t="s">
        <v>53</v>
      </c>
      <c r="N3389" s="1" t="s">
        <v>54</v>
      </c>
      <c r="O3389" s="1" t="s">
        <v>129</v>
      </c>
      <c r="P3389" s="1" t="s">
        <v>228</v>
      </c>
      <c r="Q3389" s="1">
        <v>705822</v>
      </c>
      <c r="R3389" s="1" t="s">
        <v>1766</v>
      </c>
      <c r="S3389" s="1" t="s">
        <v>1853</v>
      </c>
      <c r="T3389" s="1" t="s">
        <v>22947</v>
      </c>
      <c r="U3389" s="1" t="s">
        <v>40</v>
      </c>
      <c r="V3389" s="1" t="s">
        <v>60</v>
      </c>
      <c r="W3389" s="13" t="s">
        <v>22948</v>
      </c>
    </row>
    <row r="3390" spans="1:23" x14ac:dyDescent="0.3">
      <c r="A3390" s="1" t="s">
        <v>22949</v>
      </c>
      <c r="B3390" s="2">
        <v>45261</v>
      </c>
      <c r="C3390" s="1" t="s">
        <v>22950</v>
      </c>
      <c r="D3390" s="1" t="s">
        <v>3174</v>
      </c>
      <c r="E3390" s="1" t="s">
        <v>123</v>
      </c>
      <c r="F3390" s="13" t="s">
        <v>22951</v>
      </c>
      <c r="G3390" s="1" t="s">
        <v>28</v>
      </c>
      <c r="H3390" s="3">
        <v>725955</v>
      </c>
      <c r="I3390" s="1" t="s">
        <v>22952</v>
      </c>
      <c r="J3390" s="1" t="s">
        <v>110</v>
      </c>
      <c r="K3390" s="12" t="s">
        <v>111</v>
      </c>
      <c r="L3390" s="1" t="s">
        <v>112</v>
      </c>
      <c r="M3390" s="1" t="s">
        <v>53</v>
      </c>
      <c r="N3390" s="1" t="s">
        <v>350</v>
      </c>
      <c r="O3390" s="1" t="s">
        <v>129</v>
      </c>
      <c r="P3390" s="1" t="s">
        <v>143</v>
      </c>
      <c r="Q3390" s="1">
        <v>804212</v>
      </c>
      <c r="R3390" s="1" t="s">
        <v>7917</v>
      </c>
      <c r="S3390" s="1" t="s">
        <v>13748</v>
      </c>
      <c r="T3390" s="1" t="s">
        <v>22953</v>
      </c>
      <c r="U3390" s="1" t="s">
        <v>40</v>
      </c>
      <c r="V3390" s="1" t="s">
        <v>170</v>
      </c>
      <c r="W3390" s="13" t="s">
        <v>22954</v>
      </c>
    </row>
    <row r="3391" spans="1:23" x14ac:dyDescent="0.3">
      <c r="A3391" s="1" t="s">
        <v>22955</v>
      </c>
      <c r="B3391" s="2">
        <v>45793</v>
      </c>
      <c r="C3391" s="1" t="s">
        <v>20426</v>
      </c>
      <c r="D3391" s="1" t="s">
        <v>5122</v>
      </c>
      <c r="E3391" s="1" t="s">
        <v>26</v>
      </c>
      <c r="F3391" s="13">
        <v>46036</v>
      </c>
      <c r="G3391" s="1" t="s">
        <v>82</v>
      </c>
      <c r="H3391" s="3">
        <v>181424</v>
      </c>
      <c r="I3391" s="1" t="s">
        <v>22956</v>
      </c>
      <c r="J3391" s="1" t="s">
        <v>138</v>
      </c>
      <c r="K3391" s="12" t="s">
        <v>20658</v>
      </c>
      <c r="L3391" s="1" t="s">
        <v>140</v>
      </c>
      <c r="M3391" s="1" t="s">
        <v>127</v>
      </c>
      <c r="N3391" s="1" t="s">
        <v>340</v>
      </c>
      <c r="O3391" s="1" t="s">
        <v>129</v>
      </c>
      <c r="P3391" s="1" t="s">
        <v>72</v>
      </c>
      <c r="Q3391" s="1">
        <v>414919</v>
      </c>
      <c r="R3391" s="5">
        <v>4.0609900000000003E+20</v>
      </c>
      <c r="S3391" s="1" t="s">
        <v>10100</v>
      </c>
      <c r="T3391" s="1" t="s">
        <v>22957</v>
      </c>
      <c r="U3391" s="1" t="s">
        <v>40</v>
      </c>
      <c r="V3391" s="1" t="s">
        <v>90</v>
      </c>
      <c r="W3391" s="13" t="s">
        <v>22958</v>
      </c>
    </row>
    <row r="3392" spans="1:23" x14ac:dyDescent="0.3">
      <c r="A3392" s="1" t="s">
        <v>22959</v>
      </c>
      <c r="B3392" s="2">
        <v>45686</v>
      </c>
      <c r="C3392" s="1" t="s">
        <v>22960</v>
      </c>
      <c r="D3392" s="1" t="s">
        <v>107</v>
      </c>
      <c r="E3392" s="1" t="s">
        <v>80</v>
      </c>
      <c r="F3392" s="13">
        <v>33909</v>
      </c>
      <c r="G3392" s="1" t="s">
        <v>28</v>
      </c>
      <c r="H3392" s="3">
        <v>754092</v>
      </c>
      <c r="I3392" s="1" t="s">
        <v>22961</v>
      </c>
      <c r="J3392" s="1" t="s">
        <v>189</v>
      </c>
      <c r="K3392" s="12" t="s">
        <v>11513</v>
      </c>
      <c r="L3392" s="1" t="s">
        <v>191</v>
      </c>
      <c r="M3392" s="1" t="s">
        <v>113</v>
      </c>
      <c r="N3392" s="1" t="s">
        <v>1090</v>
      </c>
      <c r="O3392" s="1" t="s">
        <v>35</v>
      </c>
      <c r="P3392" s="1" t="s">
        <v>299</v>
      </c>
      <c r="Q3392" s="1">
        <v>254635</v>
      </c>
      <c r="R3392" s="1" t="s">
        <v>22962</v>
      </c>
      <c r="S3392" s="1" t="s">
        <v>22963</v>
      </c>
      <c r="T3392" s="1" t="s">
        <v>15786</v>
      </c>
      <c r="U3392" s="1" t="s">
        <v>40</v>
      </c>
      <c r="V3392" s="1" t="s">
        <v>147</v>
      </c>
      <c r="W3392" s="13" t="s">
        <v>22964</v>
      </c>
    </row>
    <row r="3393" spans="1:23" x14ac:dyDescent="0.3">
      <c r="A3393" s="1" t="s">
        <v>22965</v>
      </c>
      <c r="B3393" s="2">
        <v>45553</v>
      </c>
      <c r="C3393" s="1" t="s">
        <v>22966</v>
      </c>
      <c r="D3393" s="1" t="s">
        <v>22967</v>
      </c>
      <c r="E3393" s="1" t="s">
        <v>26</v>
      </c>
      <c r="F3393" s="13" t="s">
        <v>22968</v>
      </c>
      <c r="G3393" s="1" t="s">
        <v>28</v>
      </c>
      <c r="H3393" s="3">
        <v>789765</v>
      </c>
      <c r="I3393" s="1" t="s">
        <v>22969</v>
      </c>
      <c r="J3393" s="1" t="s">
        <v>189</v>
      </c>
      <c r="K3393" s="12" t="s">
        <v>6032</v>
      </c>
      <c r="L3393" s="1" t="s">
        <v>191</v>
      </c>
      <c r="M3393" s="1" t="s">
        <v>69</v>
      </c>
      <c r="N3393" s="1" t="s">
        <v>70</v>
      </c>
      <c r="O3393" s="1" t="s">
        <v>35</v>
      </c>
      <c r="P3393" s="1" t="s">
        <v>36</v>
      </c>
      <c r="Q3393" s="1">
        <v>864157</v>
      </c>
      <c r="R3393" s="1" t="s">
        <v>22970</v>
      </c>
      <c r="S3393" s="1" t="s">
        <v>22971</v>
      </c>
      <c r="T3393" s="1" t="s">
        <v>22972</v>
      </c>
      <c r="U3393" s="1" t="s">
        <v>40</v>
      </c>
      <c r="V3393" s="1" t="s">
        <v>232</v>
      </c>
      <c r="W3393" s="13" t="s">
        <v>22973</v>
      </c>
    </row>
    <row r="3394" spans="1:23" x14ac:dyDescent="0.3">
      <c r="A3394" s="1" t="s">
        <v>22974</v>
      </c>
      <c r="B3394" s="2">
        <v>45498</v>
      </c>
      <c r="C3394" s="1" t="s">
        <v>15991</v>
      </c>
      <c r="D3394" s="1" t="s">
        <v>4182</v>
      </c>
      <c r="E3394" s="1" t="s">
        <v>80</v>
      </c>
      <c r="F3394" s="13" t="s">
        <v>22975</v>
      </c>
      <c r="G3394" s="1" t="s">
        <v>47</v>
      </c>
      <c r="H3394" s="1" t="s">
        <v>48</v>
      </c>
      <c r="I3394" s="1" t="s">
        <v>22976</v>
      </c>
      <c r="J3394" s="1" t="s">
        <v>97</v>
      </c>
      <c r="K3394" s="12" t="s">
        <v>17511</v>
      </c>
      <c r="L3394" s="1" t="s">
        <v>99</v>
      </c>
      <c r="M3394" s="1" t="s">
        <v>33</v>
      </c>
      <c r="N3394" s="1" t="s">
        <v>270</v>
      </c>
      <c r="O3394" s="1" t="s">
        <v>204</v>
      </c>
      <c r="P3394" s="1" t="s">
        <v>72</v>
      </c>
      <c r="Q3394" s="1">
        <v>440013</v>
      </c>
      <c r="R3394" s="1" t="s">
        <v>22977</v>
      </c>
      <c r="S3394" s="1" t="s">
        <v>4286</v>
      </c>
      <c r="T3394" s="1" t="s">
        <v>22978</v>
      </c>
      <c r="U3394" s="1" t="s">
        <v>40</v>
      </c>
      <c r="V3394" s="1" t="s">
        <v>170</v>
      </c>
      <c r="W3394" s="13" t="s">
        <v>22975</v>
      </c>
    </row>
    <row r="3395" spans="1:23" x14ac:dyDescent="0.3">
      <c r="A3395" s="1" t="s">
        <v>22979</v>
      </c>
      <c r="B3395" s="2">
        <v>45771</v>
      </c>
      <c r="C3395" s="1" t="s">
        <v>16468</v>
      </c>
      <c r="D3395" s="1" t="s">
        <v>1380</v>
      </c>
      <c r="E3395" s="1" t="s">
        <v>123</v>
      </c>
      <c r="F3395" s="13" t="s">
        <v>22980</v>
      </c>
      <c r="G3395" s="1" t="s">
        <v>47</v>
      </c>
      <c r="H3395" s="1" t="s">
        <v>48</v>
      </c>
      <c r="I3395" s="1" t="s">
        <v>22981</v>
      </c>
      <c r="J3395" s="1" t="s">
        <v>155</v>
      </c>
      <c r="K3395" s="12" t="s">
        <v>15431</v>
      </c>
      <c r="L3395" s="1" t="s">
        <v>157</v>
      </c>
      <c r="M3395" s="1" t="s">
        <v>53</v>
      </c>
      <c r="N3395" s="1" t="s">
        <v>54</v>
      </c>
      <c r="O3395" s="1" t="s">
        <v>129</v>
      </c>
      <c r="P3395" s="1" t="s">
        <v>179</v>
      </c>
      <c r="Q3395" s="1">
        <v>528410</v>
      </c>
      <c r="R3395" s="1" t="s">
        <v>22982</v>
      </c>
      <c r="S3395" s="1" t="s">
        <v>1384</v>
      </c>
      <c r="T3395" s="1" t="s">
        <v>22983</v>
      </c>
      <c r="U3395" s="1" t="s">
        <v>40</v>
      </c>
      <c r="V3395" s="1" t="s">
        <v>101</v>
      </c>
      <c r="W3395" s="13" t="s">
        <v>22980</v>
      </c>
    </row>
    <row r="3396" spans="1:23" x14ac:dyDescent="0.3">
      <c r="A3396" s="1" t="s">
        <v>22984</v>
      </c>
      <c r="B3396" s="2">
        <v>45220</v>
      </c>
      <c r="C3396" s="1" t="s">
        <v>22985</v>
      </c>
      <c r="D3396" s="1" t="s">
        <v>6460</v>
      </c>
      <c r="E3396" s="1" t="s">
        <v>26</v>
      </c>
      <c r="F3396" s="13" t="s">
        <v>4539</v>
      </c>
      <c r="G3396" s="1" t="s">
        <v>28</v>
      </c>
      <c r="H3396" s="3">
        <v>829927</v>
      </c>
      <c r="I3396" s="1" t="s">
        <v>22986</v>
      </c>
      <c r="J3396" s="1" t="s">
        <v>309</v>
      </c>
      <c r="K3396" s="12" t="s">
        <v>132</v>
      </c>
      <c r="L3396" s="1" t="s">
        <v>311</v>
      </c>
      <c r="M3396" s="1" t="s">
        <v>113</v>
      </c>
      <c r="N3396" s="1" t="s">
        <v>1090</v>
      </c>
      <c r="O3396" s="1" t="s">
        <v>204</v>
      </c>
      <c r="P3396" s="1" t="s">
        <v>36</v>
      </c>
      <c r="Q3396" s="1">
        <v>825785</v>
      </c>
      <c r="R3396" s="5">
        <v>4.2108300000000003E+20</v>
      </c>
      <c r="S3396" s="1" t="s">
        <v>6464</v>
      </c>
      <c r="T3396" s="1" t="s">
        <v>20708</v>
      </c>
      <c r="U3396" s="1" t="s">
        <v>40</v>
      </c>
      <c r="V3396" s="1" t="s">
        <v>90</v>
      </c>
      <c r="W3396" s="13" t="s">
        <v>22987</v>
      </c>
    </row>
    <row r="3397" spans="1:23" x14ac:dyDescent="0.3">
      <c r="A3397" s="1" t="s">
        <v>22988</v>
      </c>
      <c r="B3397" s="2">
        <v>45571</v>
      </c>
      <c r="C3397" s="1" t="s">
        <v>22989</v>
      </c>
      <c r="D3397" s="1" t="s">
        <v>22990</v>
      </c>
      <c r="E3397" s="1" t="s">
        <v>26</v>
      </c>
      <c r="F3397" s="13" t="s">
        <v>22991</v>
      </c>
      <c r="G3397" s="1" t="s">
        <v>28</v>
      </c>
      <c r="H3397" s="3">
        <v>773269</v>
      </c>
      <c r="I3397" s="1" t="s">
        <v>22992</v>
      </c>
      <c r="J3397" s="1" t="s">
        <v>30</v>
      </c>
      <c r="K3397" s="12" t="s">
        <v>20478</v>
      </c>
      <c r="L3397" s="1" t="s">
        <v>32</v>
      </c>
      <c r="M3397" s="1" t="s">
        <v>158</v>
      </c>
      <c r="N3397" s="1" t="s">
        <v>393</v>
      </c>
      <c r="O3397" s="1" t="s">
        <v>55</v>
      </c>
      <c r="P3397" s="1" t="s">
        <v>116</v>
      </c>
      <c r="Q3397" s="1">
        <v>184277</v>
      </c>
      <c r="R3397" s="1" t="s">
        <v>22993</v>
      </c>
      <c r="S3397" s="1" t="s">
        <v>15824</v>
      </c>
      <c r="T3397" s="1" t="s">
        <v>22994</v>
      </c>
      <c r="U3397" s="1" t="s">
        <v>40</v>
      </c>
      <c r="V3397" s="1" t="s">
        <v>101</v>
      </c>
      <c r="W3397" s="13" t="s">
        <v>22995</v>
      </c>
    </row>
    <row r="3398" spans="1:23" x14ac:dyDescent="0.3">
      <c r="A3398" s="1" t="s">
        <v>22996</v>
      </c>
      <c r="B3398" s="2">
        <v>45514</v>
      </c>
      <c r="C3398" s="1" t="s">
        <v>22997</v>
      </c>
      <c r="D3398" s="1" t="s">
        <v>287</v>
      </c>
      <c r="E3398" s="1" t="s">
        <v>26</v>
      </c>
      <c r="F3398" s="13" t="s">
        <v>4648</v>
      </c>
      <c r="G3398" s="1" t="s">
        <v>47</v>
      </c>
      <c r="H3398" s="1" t="s">
        <v>48</v>
      </c>
      <c r="I3398" s="1" t="s">
        <v>22998</v>
      </c>
      <c r="J3398" s="1" t="s">
        <v>189</v>
      </c>
      <c r="K3398" s="12" t="s">
        <v>22024</v>
      </c>
      <c r="L3398" s="1" t="s">
        <v>191</v>
      </c>
      <c r="M3398" s="1" t="s">
        <v>279</v>
      </c>
      <c r="N3398" s="1" t="s">
        <v>793</v>
      </c>
      <c r="O3398" s="1" t="s">
        <v>71</v>
      </c>
      <c r="P3398" s="1" t="s">
        <v>143</v>
      </c>
      <c r="Q3398" s="1">
        <v>473009</v>
      </c>
      <c r="R3398" s="1" t="s">
        <v>22999</v>
      </c>
      <c r="S3398" s="1" t="s">
        <v>15079</v>
      </c>
      <c r="T3398" s="1" t="s">
        <v>12306</v>
      </c>
      <c r="U3398" s="1" t="s">
        <v>40</v>
      </c>
      <c r="V3398" s="1" t="s">
        <v>232</v>
      </c>
      <c r="W3398" s="13" t="s">
        <v>4648</v>
      </c>
    </row>
    <row r="3399" spans="1:23" x14ac:dyDescent="0.3">
      <c r="A3399" s="1" t="s">
        <v>23000</v>
      </c>
      <c r="B3399" s="2">
        <v>45336</v>
      </c>
      <c r="C3399" s="1" t="s">
        <v>21556</v>
      </c>
      <c r="D3399" s="1" t="s">
        <v>2625</v>
      </c>
      <c r="E3399" s="1" t="s">
        <v>26</v>
      </c>
      <c r="F3399" s="13" t="s">
        <v>23001</v>
      </c>
      <c r="G3399" s="1" t="s">
        <v>82</v>
      </c>
      <c r="H3399" s="3">
        <v>201285</v>
      </c>
      <c r="I3399" s="1" t="s">
        <v>23002</v>
      </c>
      <c r="J3399" s="1" t="s">
        <v>138</v>
      </c>
      <c r="K3399" s="12" t="s">
        <v>17985</v>
      </c>
      <c r="L3399" s="1" t="s">
        <v>140</v>
      </c>
      <c r="M3399" s="1" t="s">
        <v>69</v>
      </c>
      <c r="N3399" s="1" t="s">
        <v>70</v>
      </c>
      <c r="O3399" s="1" t="s">
        <v>115</v>
      </c>
      <c r="P3399" s="1" t="s">
        <v>143</v>
      </c>
      <c r="Q3399" s="1">
        <v>874584</v>
      </c>
      <c r="R3399" s="5">
        <v>4.06396E+20</v>
      </c>
      <c r="S3399" s="1" t="s">
        <v>11666</v>
      </c>
      <c r="T3399" s="1" t="s">
        <v>11024</v>
      </c>
      <c r="U3399" s="1" t="s">
        <v>40</v>
      </c>
      <c r="V3399" s="1" t="s">
        <v>170</v>
      </c>
      <c r="W3399" s="13" t="s">
        <v>23003</v>
      </c>
    </row>
    <row r="3400" spans="1:23" x14ac:dyDescent="0.3">
      <c r="A3400" s="1" t="s">
        <v>23004</v>
      </c>
      <c r="B3400" s="2">
        <v>45524</v>
      </c>
      <c r="C3400" s="1" t="s">
        <v>23005</v>
      </c>
      <c r="D3400" s="1" t="s">
        <v>8802</v>
      </c>
      <c r="E3400" s="1" t="s">
        <v>26</v>
      </c>
      <c r="F3400" s="13">
        <v>30042</v>
      </c>
      <c r="G3400" s="1" t="s">
        <v>47</v>
      </c>
      <c r="H3400" s="1" t="s">
        <v>48</v>
      </c>
      <c r="I3400" s="1" t="s">
        <v>23006</v>
      </c>
      <c r="J3400" s="1" t="s">
        <v>110</v>
      </c>
      <c r="K3400" s="12" t="s">
        <v>1034</v>
      </c>
      <c r="L3400" s="1" t="s">
        <v>112</v>
      </c>
      <c r="M3400" s="1" t="s">
        <v>141</v>
      </c>
      <c r="N3400" s="1" t="s">
        <v>261</v>
      </c>
      <c r="O3400" s="1" t="s">
        <v>204</v>
      </c>
      <c r="P3400" s="1" t="s">
        <v>56</v>
      </c>
      <c r="Q3400" s="1">
        <v>822984</v>
      </c>
      <c r="R3400" s="1" t="s">
        <v>23007</v>
      </c>
      <c r="S3400" s="1" t="s">
        <v>12551</v>
      </c>
      <c r="T3400" s="1" t="s">
        <v>23008</v>
      </c>
      <c r="U3400" s="1" t="s">
        <v>40</v>
      </c>
      <c r="V3400" s="1" t="s">
        <v>60</v>
      </c>
      <c r="W3400" s="13">
        <v>30042</v>
      </c>
    </row>
    <row r="3401" spans="1:23" x14ac:dyDescent="0.3">
      <c r="A3401" s="1" t="s">
        <v>23009</v>
      </c>
      <c r="B3401" s="2">
        <v>45772</v>
      </c>
      <c r="C3401" s="1" t="s">
        <v>8427</v>
      </c>
      <c r="D3401" s="1" t="s">
        <v>695</v>
      </c>
      <c r="E3401" s="1" t="s">
        <v>26</v>
      </c>
      <c r="F3401" s="13" t="s">
        <v>23010</v>
      </c>
      <c r="G3401" s="1" t="s">
        <v>64</v>
      </c>
      <c r="H3401" s="3">
        <v>1040706</v>
      </c>
      <c r="I3401" s="1" t="s">
        <v>23011</v>
      </c>
      <c r="J3401" s="1" t="s">
        <v>110</v>
      </c>
      <c r="K3401" s="12" t="s">
        <v>5467</v>
      </c>
      <c r="L3401" s="1" t="s">
        <v>112</v>
      </c>
      <c r="M3401" s="1" t="s">
        <v>385</v>
      </c>
      <c r="N3401" s="1" t="s">
        <v>386</v>
      </c>
      <c r="O3401" s="1" t="s">
        <v>129</v>
      </c>
      <c r="P3401" s="1" t="s">
        <v>533</v>
      </c>
      <c r="Q3401" s="1">
        <v>436461</v>
      </c>
      <c r="R3401" s="1" t="s">
        <v>23012</v>
      </c>
      <c r="S3401" s="1" t="s">
        <v>867</v>
      </c>
      <c r="T3401" s="1" t="s">
        <v>23013</v>
      </c>
      <c r="U3401" s="1" t="s">
        <v>40</v>
      </c>
      <c r="V3401" s="1" t="s">
        <v>232</v>
      </c>
      <c r="W3401" s="13" t="s">
        <v>23014</v>
      </c>
    </row>
    <row r="3402" spans="1:23" x14ac:dyDescent="0.3">
      <c r="A3402" s="1" t="s">
        <v>23015</v>
      </c>
      <c r="B3402" s="2">
        <v>45639</v>
      </c>
      <c r="C3402" s="1" t="s">
        <v>23016</v>
      </c>
      <c r="D3402" s="1" t="s">
        <v>576</v>
      </c>
      <c r="E3402" s="1" t="s">
        <v>26</v>
      </c>
      <c r="F3402" s="13">
        <v>46034</v>
      </c>
      <c r="G3402" s="1" t="s">
        <v>47</v>
      </c>
      <c r="H3402" s="1" t="s">
        <v>48</v>
      </c>
      <c r="I3402" s="1" t="s">
        <v>23017</v>
      </c>
      <c r="J3402" s="1" t="s">
        <v>155</v>
      </c>
      <c r="K3402" s="12" t="s">
        <v>20895</v>
      </c>
      <c r="L3402" s="1" t="s">
        <v>157</v>
      </c>
      <c r="M3402" s="1" t="s">
        <v>158</v>
      </c>
      <c r="N3402" s="1" t="s">
        <v>393</v>
      </c>
      <c r="O3402" s="1" t="s">
        <v>71</v>
      </c>
      <c r="P3402" s="1" t="s">
        <v>86</v>
      </c>
      <c r="Q3402" s="1">
        <v>142336</v>
      </c>
      <c r="R3402" s="5">
        <v>4.1106300000000003E+20</v>
      </c>
      <c r="S3402" s="1" t="s">
        <v>18953</v>
      </c>
      <c r="T3402" s="1" t="s">
        <v>16409</v>
      </c>
      <c r="U3402" s="1" t="s">
        <v>40</v>
      </c>
      <c r="V3402" s="1" t="s">
        <v>60</v>
      </c>
      <c r="W3402" s="13">
        <v>46034</v>
      </c>
    </row>
    <row r="3403" spans="1:23" x14ac:dyDescent="0.3">
      <c r="A3403" s="1" t="s">
        <v>23018</v>
      </c>
      <c r="B3403" s="2">
        <v>45716</v>
      </c>
      <c r="C3403" s="1" t="s">
        <v>23019</v>
      </c>
      <c r="D3403" s="1" t="s">
        <v>1071</v>
      </c>
      <c r="E3403" s="1" t="s">
        <v>26</v>
      </c>
      <c r="F3403" s="13" t="s">
        <v>23020</v>
      </c>
      <c r="G3403" s="1" t="s">
        <v>47</v>
      </c>
      <c r="H3403" s="1" t="s">
        <v>48</v>
      </c>
      <c r="I3403" s="1" t="s">
        <v>23021</v>
      </c>
      <c r="J3403" s="1" t="s">
        <v>189</v>
      </c>
      <c r="K3403" s="12" t="s">
        <v>7662</v>
      </c>
      <c r="L3403" s="1" t="s">
        <v>191</v>
      </c>
      <c r="M3403" s="1" t="s">
        <v>113</v>
      </c>
      <c r="N3403" s="1" t="s">
        <v>114</v>
      </c>
      <c r="O3403" s="1" t="s">
        <v>115</v>
      </c>
      <c r="P3403" s="1" t="s">
        <v>72</v>
      </c>
      <c r="Q3403" s="1">
        <v>886616</v>
      </c>
      <c r="R3403" s="1" t="s">
        <v>101</v>
      </c>
      <c r="S3403" s="1" t="s">
        <v>23022</v>
      </c>
      <c r="T3403" s="1" t="s">
        <v>8892</v>
      </c>
      <c r="U3403" s="1" t="s">
        <v>40</v>
      </c>
      <c r="V3403" s="1" t="s">
        <v>41</v>
      </c>
      <c r="W3403" s="13" t="s">
        <v>23020</v>
      </c>
    </row>
    <row r="3404" spans="1:23" x14ac:dyDescent="0.3">
      <c r="A3404" s="1" t="s">
        <v>23023</v>
      </c>
      <c r="B3404" s="2">
        <v>45499</v>
      </c>
      <c r="C3404" s="1" t="s">
        <v>19857</v>
      </c>
      <c r="D3404" s="1" t="s">
        <v>296</v>
      </c>
      <c r="E3404" s="1" t="s">
        <v>26</v>
      </c>
      <c r="F3404" s="13">
        <v>16011</v>
      </c>
      <c r="G3404" s="1" t="s">
        <v>28</v>
      </c>
      <c r="H3404" s="3">
        <v>79668</v>
      </c>
      <c r="I3404" s="1" t="s">
        <v>23024</v>
      </c>
      <c r="J3404" s="1" t="s">
        <v>30</v>
      </c>
      <c r="K3404" s="12" t="s">
        <v>17428</v>
      </c>
      <c r="L3404" s="1" t="s">
        <v>32</v>
      </c>
      <c r="M3404" s="1" t="s">
        <v>158</v>
      </c>
      <c r="N3404" s="1" t="s">
        <v>159</v>
      </c>
      <c r="O3404" s="1" t="s">
        <v>55</v>
      </c>
      <c r="P3404" s="1" t="s">
        <v>143</v>
      </c>
      <c r="Q3404" s="1">
        <v>422386</v>
      </c>
      <c r="R3404" s="1" t="s">
        <v>23025</v>
      </c>
      <c r="S3404" s="1" t="s">
        <v>301</v>
      </c>
      <c r="T3404" s="1" t="s">
        <v>23026</v>
      </c>
      <c r="U3404" s="1" t="s">
        <v>40</v>
      </c>
      <c r="V3404" s="1" t="s">
        <v>101</v>
      </c>
      <c r="W3404" s="13" t="s">
        <v>23027</v>
      </c>
    </row>
    <row r="3405" spans="1:23" x14ac:dyDescent="0.3">
      <c r="A3405" s="1" t="s">
        <v>23028</v>
      </c>
      <c r="B3405" s="2">
        <v>45610</v>
      </c>
      <c r="C3405" s="1" t="s">
        <v>23029</v>
      </c>
      <c r="D3405" s="1" t="s">
        <v>23030</v>
      </c>
      <c r="E3405" s="1" t="s">
        <v>80</v>
      </c>
      <c r="F3405" s="13">
        <v>46200</v>
      </c>
      <c r="G3405" s="1" t="s">
        <v>47</v>
      </c>
      <c r="H3405" s="1" t="s">
        <v>48</v>
      </c>
      <c r="I3405" s="1" t="s">
        <v>23031</v>
      </c>
      <c r="J3405" s="1" t="s">
        <v>258</v>
      </c>
      <c r="K3405" s="12" t="s">
        <v>259</v>
      </c>
      <c r="L3405" s="1" t="s">
        <v>260</v>
      </c>
      <c r="M3405" s="1" t="s">
        <v>279</v>
      </c>
      <c r="N3405" s="1" t="s">
        <v>280</v>
      </c>
      <c r="O3405" s="1" t="s">
        <v>204</v>
      </c>
      <c r="P3405" s="1" t="s">
        <v>116</v>
      </c>
      <c r="Q3405" s="1">
        <v>411325</v>
      </c>
      <c r="R3405" s="1" t="s">
        <v>12606</v>
      </c>
      <c r="S3405" s="1" t="s">
        <v>9220</v>
      </c>
      <c r="T3405" s="1" t="s">
        <v>14258</v>
      </c>
      <c r="U3405" s="1" t="s">
        <v>40</v>
      </c>
      <c r="V3405" s="1" t="s">
        <v>101</v>
      </c>
      <c r="W3405" s="13">
        <v>46200</v>
      </c>
    </row>
    <row r="3406" spans="1:23" x14ac:dyDescent="0.3">
      <c r="A3406" s="1" t="s">
        <v>23032</v>
      </c>
      <c r="B3406" s="2">
        <v>45799</v>
      </c>
      <c r="C3406" s="1" t="s">
        <v>23033</v>
      </c>
      <c r="D3406" s="1" t="s">
        <v>3370</v>
      </c>
      <c r="E3406" s="1" t="s">
        <v>26</v>
      </c>
      <c r="F3406" s="13" t="s">
        <v>23034</v>
      </c>
      <c r="G3406" s="1" t="s">
        <v>82</v>
      </c>
      <c r="H3406" s="3">
        <v>212553</v>
      </c>
      <c r="I3406" s="1" t="s">
        <v>23035</v>
      </c>
      <c r="J3406" s="1" t="s">
        <v>176</v>
      </c>
      <c r="K3406" s="12" t="s">
        <v>177</v>
      </c>
      <c r="L3406" s="1" t="s">
        <v>178</v>
      </c>
      <c r="M3406" s="1" t="s">
        <v>33</v>
      </c>
      <c r="N3406" s="1" t="s">
        <v>34</v>
      </c>
      <c r="O3406" s="1" t="s">
        <v>204</v>
      </c>
      <c r="P3406" s="1" t="s">
        <v>143</v>
      </c>
      <c r="Q3406" s="1">
        <v>153298</v>
      </c>
      <c r="R3406" s="1" t="s">
        <v>101</v>
      </c>
      <c r="S3406" s="1" t="s">
        <v>23036</v>
      </c>
      <c r="T3406" s="1" t="s">
        <v>23037</v>
      </c>
      <c r="U3406" s="1" t="s">
        <v>40</v>
      </c>
      <c r="V3406" s="1" t="s">
        <v>101</v>
      </c>
      <c r="W3406" s="13" t="s">
        <v>23038</v>
      </c>
    </row>
    <row r="3407" spans="1:23" x14ac:dyDescent="0.3">
      <c r="A3407" s="1" t="s">
        <v>23039</v>
      </c>
      <c r="B3407" s="2">
        <v>45858</v>
      </c>
      <c r="C3407" s="1" t="s">
        <v>23040</v>
      </c>
      <c r="D3407" s="1" t="s">
        <v>1727</v>
      </c>
      <c r="E3407" s="1" t="s">
        <v>26</v>
      </c>
      <c r="F3407" s="13" t="s">
        <v>16320</v>
      </c>
      <c r="G3407" s="1" t="s">
        <v>28</v>
      </c>
      <c r="H3407" s="3">
        <v>720586</v>
      </c>
      <c r="I3407" s="1" t="s">
        <v>23041</v>
      </c>
      <c r="J3407" s="1" t="s">
        <v>66</v>
      </c>
      <c r="K3407" s="12" t="s">
        <v>17913</v>
      </c>
      <c r="L3407" s="1" t="s">
        <v>68</v>
      </c>
      <c r="M3407" s="1" t="s">
        <v>127</v>
      </c>
      <c r="N3407" s="1" t="s">
        <v>340</v>
      </c>
      <c r="O3407" s="1" t="s">
        <v>35</v>
      </c>
      <c r="P3407" s="1" t="s">
        <v>228</v>
      </c>
      <c r="Q3407" s="1">
        <v>976654</v>
      </c>
      <c r="R3407" s="1" t="s">
        <v>23042</v>
      </c>
      <c r="S3407" s="1" t="s">
        <v>19771</v>
      </c>
      <c r="T3407" s="1" t="s">
        <v>23043</v>
      </c>
      <c r="U3407" s="1" t="s">
        <v>40</v>
      </c>
      <c r="V3407" s="1" t="s">
        <v>170</v>
      </c>
      <c r="W3407" s="13" t="s">
        <v>23044</v>
      </c>
    </row>
    <row r="3408" spans="1:23" x14ac:dyDescent="0.3">
      <c r="A3408" s="1" t="s">
        <v>23045</v>
      </c>
      <c r="B3408" s="2">
        <v>45707</v>
      </c>
      <c r="C3408" s="1" t="s">
        <v>1219</v>
      </c>
      <c r="D3408" s="1" t="s">
        <v>3370</v>
      </c>
      <c r="E3408" s="1" t="s">
        <v>26</v>
      </c>
      <c r="F3408" s="13" t="s">
        <v>23046</v>
      </c>
      <c r="G3408" s="1" t="s">
        <v>47</v>
      </c>
      <c r="H3408" s="1" t="s">
        <v>48</v>
      </c>
      <c r="I3408" s="1" t="s">
        <v>23047</v>
      </c>
      <c r="J3408" s="1" t="s">
        <v>155</v>
      </c>
      <c r="K3408" s="12" t="s">
        <v>17255</v>
      </c>
      <c r="L3408" s="1" t="s">
        <v>157</v>
      </c>
      <c r="M3408" s="1" t="s">
        <v>33</v>
      </c>
      <c r="N3408" s="1" t="s">
        <v>270</v>
      </c>
      <c r="O3408" s="1" t="s">
        <v>71</v>
      </c>
      <c r="P3408" s="1" t="s">
        <v>56</v>
      </c>
      <c r="Q3408" s="1">
        <v>860095</v>
      </c>
      <c r="R3408" s="1" t="s">
        <v>23048</v>
      </c>
      <c r="S3408" s="1" t="s">
        <v>17129</v>
      </c>
      <c r="T3408" s="1" t="s">
        <v>23049</v>
      </c>
      <c r="U3408" s="1" t="s">
        <v>40</v>
      </c>
      <c r="V3408" s="1" t="s">
        <v>170</v>
      </c>
      <c r="W3408" s="13" t="s">
        <v>23046</v>
      </c>
    </row>
    <row r="3409" spans="1:23" x14ac:dyDescent="0.3">
      <c r="A3409" s="1" t="s">
        <v>23050</v>
      </c>
      <c r="B3409" s="2">
        <v>45605</v>
      </c>
      <c r="C3409" s="1" t="s">
        <v>23051</v>
      </c>
      <c r="D3409" s="1" t="s">
        <v>585</v>
      </c>
      <c r="E3409" s="1" t="s">
        <v>26</v>
      </c>
      <c r="F3409" s="13">
        <v>11475</v>
      </c>
      <c r="G3409" s="1" t="s">
        <v>64</v>
      </c>
      <c r="H3409" s="3">
        <v>958735</v>
      </c>
      <c r="I3409" s="1" t="s">
        <v>23052</v>
      </c>
      <c r="J3409" s="1" t="s">
        <v>189</v>
      </c>
      <c r="K3409" s="12" t="s">
        <v>4712</v>
      </c>
      <c r="L3409" s="1" t="s">
        <v>191</v>
      </c>
      <c r="M3409" s="1" t="s">
        <v>385</v>
      </c>
      <c r="N3409" s="1" t="s">
        <v>411</v>
      </c>
      <c r="O3409" s="1" t="s">
        <v>35</v>
      </c>
      <c r="P3409" s="1" t="s">
        <v>299</v>
      </c>
      <c r="Q3409" s="1">
        <v>790186</v>
      </c>
      <c r="R3409" s="1" t="s">
        <v>23053</v>
      </c>
      <c r="S3409" s="1" t="s">
        <v>12145</v>
      </c>
      <c r="T3409" s="1" t="s">
        <v>17629</v>
      </c>
      <c r="U3409" s="1" t="s">
        <v>40</v>
      </c>
      <c r="V3409" s="1" t="s">
        <v>101</v>
      </c>
      <c r="W3409" s="13" t="s">
        <v>23054</v>
      </c>
    </row>
    <row r="3410" spans="1:23" x14ac:dyDescent="0.3">
      <c r="A3410" s="1" t="s">
        <v>23055</v>
      </c>
      <c r="B3410" s="2">
        <v>45431</v>
      </c>
      <c r="C3410" s="1" t="s">
        <v>23056</v>
      </c>
      <c r="D3410" s="1" t="s">
        <v>318</v>
      </c>
      <c r="E3410" s="1" t="s">
        <v>26</v>
      </c>
      <c r="F3410" s="13">
        <v>46661</v>
      </c>
      <c r="G3410" s="1" t="s">
        <v>28</v>
      </c>
      <c r="H3410" s="3">
        <v>815409</v>
      </c>
      <c r="I3410" s="1" t="s">
        <v>23057</v>
      </c>
      <c r="J3410" s="1" t="s">
        <v>110</v>
      </c>
      <c r="K3410" s="12" t="s">
        <v>16236</v>
      </c>
      <c r="L3410" s="1" t="s">
        <v>112</v>
      </c>
      <c r="M3410" s="1" t="s">
        <v>385</v>
      </c>
      <c r="N3410" s="1" t="s">
        <v>411</v>
      </c>
      <c r="O3410" s="1" t="s">
        <v>55</v>
      </c>
      <c r="P3410" s="1" t="s">
        <v>143</v>
      </c>
      <c r="Q3410" s="1">
        <v>788331</v>
      </c>
      <c r="R3410" s="1" t="s">
        <v>22905</v>
      </c>
      <c r="S3410" s="1" t="s">
        <v>8553</v>
      </c>
      <c r="T3410" s="1" t="s">
        <v>3641</v>
      </c>
      <c r="U3410" s="1" t="s">
        <v>40</v>
      </c>
      <c r="V3410" s="1" t="s">
        <v>60</v>
      </c>
      <c r="W3410" s="13" t="s">
        <v>23058</v>
      </c>
    </row>
    <row r="3411" spans="1:23" x14ac:dyDescent="0.3">
      <c r="A3411" s="1" t="s">
        <v>23059</v>
      </c>
      <c r="B3411" s="2">
        <v>45277</v>
      </c>
      <c r="C3411" s="1" t="s">
        <v>23060</v>
      </c>
      <c r="D3411" s="1" t="s">
        <v>23061</v>
      </c>
      <c r="E3411" s="1" t="s">
        <v>26</v>
      </c>
      <c r="F3411" s="13" t="s">
        <v>23062</v>
      </c>
      <c r="G3411" s="1" t="s">
        <v>47</v>
      </c>
      <c r="H3411" s="1" t="s">
        <v>48</v>
      </c>
      <c r="I3411" s="1" t="s">
        <v>23063</v>
      </c>
      <c r="J3411" s="1" t="s">
        <v>189</v>
      </c>
      <c r="K3411" s="12" t="s">
        <v>12956</v>
      </c>
      <c r="L3411" s="1" t="s">
        <v>191</v>
      </c>
      <c r="M3411" s="1" t="s">
        <v>158</v>
      </c>
      <c r="N3411" s="1" t="s">
        <v>393</v>
      </c>
      <c r="O3411" s="1" t="s">
        <v>35</v>
      </c>
      <c r="P3411" s="1" t="s">
        <v>36</v>
      </c>
      <c r="Q3411" s="1">
        <v>440863</v>
      </c>
      <c r="R3411" s="1" t="s">
        <v>23064</v>
      </c>
      <c r="S3411" s="1" t="s">
        <v>23065</v>
      </c>
      <c r="T3411" s="1" t="s">
        <v>23066</v>
      </c>
      <c r="U3411" s="1" t="s">
        <v>40</v>
      </c>
      <c r="V3411" s="1" t="s">
        <v>147</v>
      </c>
      <c r="W3411" s="13" t="s">
        <v>23062</v>
      </c>
    </row>
    <row r="3412" spans="1:23" x14ac:dyDescent="0.3">
      <c r="A3412" s="1" t="s">
        <v>23067</v>
      </c>
      <c r="B3412" s="2">
        <v>45800</v>
      </c>
      <c r="C3412" s="1" t="s">
        <v>23068</v>
      </c>
      <c r="D3412" s="1" t="s">
        <v>826</v>
      </c>
      <c r="E3412" s="1" t="s">
        <v>123</v>
      </c>
      <c r="F3412" s="13" t="s">
        <v>23069</v>
      </c>
      <c r="G3412" s="1" t="s">
        <v>82</v>
      </c>
      <c r="H3412" s="3">
        <v>203748</v>
      </c>
      <c r="I3412" s="1" t="s">
        <v>23070</v>
      </c>
      <c r="J3412" s="1" t="s">
        <v>224</v>
      </c>
      <c r="K3412" s="12" t="s">
        <v>20148</v>
      </c>
      <c r="L3412" s="1" t="s">
        <v>226</v>
      </c>
      <c r="M3412" s="1" t="s">
        <v>69</v>
      </c>
      <c r="N3412" s="1" t="s">
        <v>239</v>
      </c>
      <c r="O3412" s="1" t="s">
        <v>71</v>
      </c>
      <c r="P3412" s="1" t="s">
        <v>56</v>
      </c>
      <c r="Q3412" s="1">
        <v>126445</v>
      </c>
      <c r="R3412" s="1" t="s">
        <v>101</v>
      </c>
      <c r="S3412" s="1" t="s">
        <v>831</v>
      </c>
      <c r="T3412" s="1" t="s">
        <v>8119</v>
      </c>
      <c r="U3412" s="1" t="s">
        <v>40</v>
      </c>
      <c r="V3412" s="1" t="s">
        <v>101</v>
      </c>
      <c r="W3412" s="13" t="s">
        <v>23071</v>
      </c>
    </row>
    <row r="3413" spans="1:23" x14ac:dyDescent="0.3">
      <c r="A3413" s="1" t="s">
        <v>23072</v>
      </c>
      <c r="B3413" s="2">
        <v>45887</v>
      </c>
      <c r="C3413" s="1" t="s">
        <v>7817</v>
      </c>
      <c r="D3413" s="1" t="s">
        <v>1046</v>
      </c>
      <c r="E3413" s="1" t="s">
        <v>26</v>
      </c>
      <c r="F3413" s="13" t="s">
        <v>23073</v>
      </c>
      <c r="G3413" s="1" t="s">
        <v>28</v>
      </c>
      <c r="H3413" s="3">
        <v>755158</v>
      </c>
      <c r="I3413" s="1" t="s">
        <v>23074</v>
      </c>
      <c r="J3413" s="1" t="s">
        <v>50</v>
      </c>
      <c r="K3413" s="12" t="s">
        <v>23075</v>
      </c>
      <c r="L3413" s="1" t="s">
        <v>52</v>
      </c>
      <c r="M3413" s="1" t="s">
        <v>84</v>
      </c>
      <c r="N3413" s="1" t="s">
        <v>85</v>
      </c>
      <c r="O3413" s="1" t="s">
        <v>204</v>
      </c>
      <c r="P3413" s="1" t="s">
        <v>72</v>
      </c>
      <c r="Q3413" s="1">
        <v>357201</v>
      </c>
      <c r="R3413" s="1" t="s">
        <v>23076</v>
      </c>
      <c r="S3413" s="1" t="s">
        <v>19788</v>
      </c>
      <c r="T3413" s="1" t="s">
        <v>23077</v>
      </c>
      <c r="U3413" s="1" t="s">
        <v>40</v>
      </c>
      <c r="V3413" s="1" t="s">
        <v>147</v>
      </c>
      <c r="W3413" s="13" t="s">
        <v>23078</v>
      </c>
    </row>
    <row r="3414" spans="1:23" x14ac:dyDescent="0.3">
      <c r="A3414" s="1" t="s">
        <v>23079</v>
      </c>
      <c r="B3414" s="2">
        <v>45597</v>
      </c>
      <c r="C3414" s="1" t="s">
        <v>23080</v>
      </c>
      <c r="D3414" s="1" t="s">
        <v>1727</v>
      </c>
      <c r="E3414" s="1" t="s">
        <v>123</v>
      </c>
      <c r="F3414" s="13">
        <v>46103</v>
      </c>
      <c r="G3414" s="1" t="s">
        <v>47</v>
      </c>
      <c r="H3414" s="1" t="s">
        <v>48</v>
      </c>
      <c r="I3414" s="1" t="s">
        <v>23081</v>
      </c>
      <c r="J3414" s="1" t="s">
        <v>155</v>
      </c>
      <c r="K3414" s="12" t="s">
        <v>23082</v>
      </c>
      <c r="L3414" s="1" t="s">
        <v>157</v>
      </c>
      <c r="M3414" s="1" t="s">
        <v>69</v>
      </c>
      <c r="N3414" s="1" t="s">
        <v>239</v>
      </c>
      <c r="O3414" s="1" t="s">
        <v>129</v>
      </c>
      <c r="P3414" s="1" t="s">
        <v>143</v>
      </c>
      <c r="Q3414" s="1">
        <v>548229</v>
      </c>
      <c r="R3414" s="1" t="s">
        <v>23083</v>
      </c>
      <c r="S3414" s="1" t="s">
        <v>7218</v>
      </c>
      <c r="T3414" s="1" t="s">
        <v>14090</v>
      </c>
      <c r="U3414" s="1" t="s">
        <v>40</v>
      </c>
      <c r="V3414" s="1" t="s">
        <v>60</v>
      </c>
      <c r="W3414" s="13">
        <v>46103</v>
      </c>
    </row>
    <row r="3415" spans="1:23" x14ac:dyDescent="0.3">
      <c r="A3415" s="1" t="s">
        <v>23084</v>
      </c>
      <c r="B3415" s="2">
        <v>45908</v>
      </c>
      <c r="C3415" s="1" t="s">
        <v>23085</v>
      </c>
      <c r="D3415" s="1" t="s">
        <v>1957</v>
      </c>
      <c r="E3415" s="1" t="s">
        <v>80</v>
      </c>
      <c r="F3415" s="13">
        <v>46284</v>
      </c>
      <c r="G3415" s="1" t="s">
        <v>47</v>
      </c>
      <c r="H3415" s="1" t="s">
        <v>48</v>
      </c>
      <c r="I3415" s="1" t="s">
        <v>23086</v>
      </c>
      <c r="J3415" s="1" t="s">
        <v>66</v>
      </c>
      <c r="K3415" s="12" t="s">
        <v>5037</v>
      </c>
      <c r="L3415" s="1" t="s">
        <v>68</v>
      </c>
      <c r="M3415" s="1" t="s">
        <v>53</v>
      </c>
      <c r="N3415" s="1" t="s">
        <v>350</v>
      </c>
      <c r="O3415" s="1" t="s">
        <v>115</v>
      </c>
      <c r="P3415" s="1" t="s">
        <v>533</v>
      </c>
      <c r="Q3415" s="1">
        <v>202787</v>
      </c>
      <c r="R3415" s="1" t="s">
        <v>23087</v>
      </c>
      <c r="S3415" s="1" t="s">
        <v>2325</v>
      </c>
      <c r="T3415" s="1" t="s">
        <v>9561</v>
      </c>
      <c r="U3415" s="1" t="s">
        <v>40</v>
      </c>
      <c r="V3415" s="1" t="s">
        <v>183</v>
      </c>
      <c r="W3415" s="13">
        <v>46284</v>
      </c>
    </row>
    <row r="3416" spans="1:23" x14ac:dyDescent="0.3">
      <c r="A3416" s="1" t="s">
        <v>23088</v>
      </c>
      <c r="B3416" s="2">
        <v>45259</v>
      </c>
      <c r="C3416" s="1" t="s">
        <v>23089</v>
      </c>
      <c r="D3416" s="1" t="s">
        <v>7106</v>
      </c>
      <c r="E3416" s="1" t="s">
        <v>123</v>
      </c>
      <c r="F3416" s="13">
        <v>46239</v>
      </c>
      <c r="G3416" s="1" t="s">
        <v>47</v>
      </c>
      <c r="H3416" s="1" t="s">
        <v>48</v>
      </c>
      <c r="I3416" s="1" t="s">
        <v>23090</v>
      </c>
      <c r="J3416" s="1" t="s">
        <v>176</v>
      </c>
      <c r="K3416" s="12" t="s">
        <v>23091</v>
      </c>
      <c r="L3416" s="1" t="s">
        <v>178</v>
      </c>
      <c r="M3416" s="1" t="s">
        <v>279</v>
      </c>
      <c r="N3416" s="1" t="s">
        <v>728</v>
      </c>
      <c r="O3416" s="1" t="s">
        <v>35</v>
      </c>
      <c r="P3416" s="1" t="s">
        <v>533</v>
      </c>
      <c r="Q3416" s="1">
        <v>790056</v>
      </c>
      <c r="R3416" s="1" t="s">
        <v>23092</v>
      </c>
      <c r="S3416" s="1" t="s">
        <v>13733</v>
      </c>
      <c r="T3416" s="1" t="s">
        <v>23093</v>
      </c>
      <c r="U3416" s="1" t="s">
        <v>40</v>
      </c>
      <c r="V3416" s="1" t="s">
        <v>147</v>
      </c>
      <c r="W3416" s="13">
        <v>46239</v>
      </c>
    </row>
    <row r="3417" spans="1:23" x14ac:dyDescent="0.3">
      <c r="A3417" s="1" t="s">
        <v>23094</v>
      </c>
      <c r="B3417" s="2">
        <v>45711</v>
      </c>
      <c r="C3417" s="1" t="s">
        <v>16626</v>
      </c>
      <c r="D3417" s="1" t="s">
        <v>4268</v>
      </c>
      <c r="E3417" s="1" t="s">
        <v>80</v>
      </c>
      <c r="F3417" s="13">
        <v>46116</v>
      </c>
      <c r="G3417" s="1" t="s">
        <v>82</v>
      </c>
      <c r="H3417" s="3">
        <v>182196</v>
      </c>
      <c r="I3417" s="1" t="s">
        <v>23095</v>
      </c>
      <c r="J3417" s="1" t="s">
        <v>155</v>
      </c>
      <c r="K3417" s="12" t="s">
        <v>23096</v>
      </c>
      <c r="L3417" s="1" t="s">
        <v>157</v>
      </c>
      <c r="M3417" s="1" t="s">
        <v>53</v>
      </c>
      <c r="N3417" s="1" t="s">
        <v>54</v>
      </c>
      <c r="O3417" s="1" t="s">
        <v>129</v>
      </c>
      <c r="P3417" s="1" t="s">
        <v>36</v>
      </c>
      <c r="Q3417" s="1">
        <v>135241</v>
      </c>
      <c r="R3417" s="1" t="s">
        <v>23097</v>
      </c>
      <c r="S3417" s="1" t="s">
        <v>4272</v>
      </c>
      <c r="T3417" s="1" t="s">
        <v>23098</v>
      </c>
      <c r="U3417" s="1" t="s">
        <v>40</v>
      </c>
      <c r="V3417" s="1" t="s">
        <v>147</v>
      </c>
      <c r="W3417" s="13" t="s">
        <v>23099</v>
      </c>
    </row>
    <row r="3418" spans="1:23" x14ac:dyDescent="0.3">
      <c r="A3418" s="1" t="s">
        <v>23100</v>
      </c>
      <c r="B3418" s="2">
        <v>45340</v>
      </c>
      <c r="C3418" s="1" t="s">
        <v>23101</v>
      </c>
      <c r="D3418" s="1" t="s">
        <v>530</v>
      </c>
      <c r="E3418" s="1" t="s">
        <v>80</v>
      </c>
      <c r="F3418" s="13">
        <v>25965</v>
      </c>
      <c r="G3418" s="1" t="s">
        <v>64</v>
      </c>
      <c r="H3418" s="3">
        <v>1022416</v>
      </c>
      <c r="I3418" s="1" t="s">
        <v>23102</v>
      </c>
      <c r="J3418" s="1" t="s">
        <v>189</v>
      </c>
      <c r="K3418" s="12" t="s">
        <v>190</v>
      </c>
      <c r="L3418" s="1" t="s">
        <v>191</v>
      </c>
      <c r="M3418" s="1" t="s">
        <v>385</v>
      </c>
      <c r="N3418" s="1" t="s">
        <v>386</v>
      </c>
      <c r="O3418" s="1" t="s">
        <v>71</v>
      </c>
      <c r="P3418" s="1" t="s">
        <v>533</v>
      </c>
      <c r="Q3418" s="1">
        <v>790859</v>
      </c>
      <c r="R3418" s="1" t="s">
        <v>23103</v>
      </c>
      <c r="S3418" s="1" t="s">
        <v>534</v>
      </c>
      <c r="T3418" s="1" t="s">
        <v>23104</v>
      </c>
      <c r="U3418" s="1" t="s">
        <v>40</v>
      </c>
      <c r="V3418" s="1" t="s">
        <v>170</v>
      </c>
      <c r="W3418" s="13" t="s">
        <v>23105</v>
      </c>
    </row>
    <row r="3419" spans="1:23" x14ac:dyDescent="0.3">
      <c r="A3419" s="1" t="s">
        <v>23106</v>
      </c>
      <c r="B3419" s="2">
        <v>45257</v>
      </c>
      <c r="C3419" s="1" t="s">
        <v>17221</v>
      </c>
      <c r="D3419" s="1" t="s">
        <v>1857</v>
      </c>
      <c r="E3419" s="1" t="s">
        <v>26</v>
      </c>
      <c r="F3419" s="13" t="s">
        <v>23107</v>
      </c>
      <c r="G3419" s="1" t="s">
        <v>28</v>
      </c>
      <c r="H3419" s="3">
        <v>741794</v>
      </c>
      <c r="I3419" s="1" t="s">
        <v>23108</v>
      </c>
      <c r="J3419" s="1" t="s">
        <v>110</v>
      </c>
      <c r="K3419" s="12" t="s">
        <v>22100</v>
      </c>
      <c r="L3419" s="1" t="s">
        <v>112</v>
      </c>
      <c r="M3419" s="1" t="s">
        <v>141</v>
      </c>
      <c r="N3419" s="1" t="s">
        <v>142</v>
      </c>
      <c r="O3419" s="1" t="s">
        <v>204</v>
      </c>
      <c r="P3419" s="1" t="s">
        <v>72</v>
      </c>
      <c r="Q3419" s="1">
        <v>105150</v>
      </c>
      <c r="R3419" s="1" t="s">
        <v>23109</v>
      </c>
      <c r="S3419" s="1" t="s">
        <v>23110</v>
      </c>
      <c r="T3419" s="1" t="s">
        <v>23111</v>
      </c>
      <c r="U3419" s="1" t="s">
        <v>40</v>
      </c>
      <c r="V3419" s="1" t="s">
        <v>90</v>
      </c>
      <c r="W3419" s="13" t="s">
        <v>23112</v>
      </c>
    </row>
    <row r="3420" spans="1:23" x14ac:dyDescent="0.3">
      <c r="A3420" s="1" t="s">
        <v>23113</v>
      </c>
      <c r="B3420" s="2">
        <v>45885</v>
      </c>
      <c r="C3420" s="1" t="s">
        <v>23114</v>
      </c>
      <c r="D3420" s="1" t="s">
        <v>557</v>
      </c>
      <c r="E3420" s="1" t="s">
        <v>123</v>
      </c>
      <c r="F3420" s="13">
        <v>26207</v>
      </c>
      <c r="G3420" s="1" t="s">
        <v>47</v>
      </c>
      <c r="H3420" s="1" t="s">
        <v>48</v>
      </c>
      <c r="I3420" s="1" t="s">
        <v>23115</v>
      </c>
      <c r="J3420" s="1" t="s">
        <v>155</v>
      </c>
      <c r="K3420" s="12" t="s">
        <v>7197</v>
      </c>
      <c r="L3420" s="1" t="s">
        <v>157</v>
      </c>
      <c r="M3420" s="1" t="s">
        <v>69</v>
      </c>
      <c r="N3420" s="1" t="s">
        <v>239</v>
      </c>
      <c r="O3420" s="1" t="s">
        <v>204</v>
      </c>
      <c r="P3420" s="1" t="s">
        <v>72</v>
      </c>
      <c r="Q3420" s="1">
        <v>538972</v>
      </c>
      <c r="R3420" s="1" t="s">
        <v>23116</v>
      </c>
      <c r="S3420" s="1" t="s">
        <v>14671</v>
      </c>
      <c r="T3420" s="1" t="s">
        <v>23117</v>
      </c>
      <c r="U3420" s="1" t="s">
        <v>40</v>
      </c>
      <c r="V3420" s="1" t="s">
        <v>90</v>
      </c>
      <c r="W3420" s="13">
        <v>26207</v>
      </c>
    </row>
    <row r="3421" spans="1:23" x14ac:dyDescent="0.3">
      <c r="A3421" s="1" t="s">
        <v>23118</v>
      </c>
      <c r="B3421" s="2">
        <v>45292</v>
      </c>
      <c r="C3421" s="1" t="s">
        <v>23119</v>
      </c>
      <c r="D3421" s="1" t="s">
        <v>1220</v>
      </c>
      <c r="E3421" s="1" t="s">
        <v>80</v>
      </c>
      <c r="F3421" s="13" t="s">
        <v>23120</v>
      </c>
      <c r="G3421" s="1" t="s">
        <v>28</v>
      </c>
      <c r="H3421" s="3">
        <v>788613</v>
      </c>
      <c r="I3421" s="1" t="s">
        <v>23121</v>
      </c>
      <c r="J3421" s="1" t="s">
        <v>155</v>
      </c>
      <c r="K3421" s="12" t="s">
        <v>13206</v>
      </c>
      <c r="L3421" s="1" t="s">
        <v>157</v>
      </c>
      <c r="M3421" s="1" t="s">
        <v>53</v>
      </c>
      <c r="N3421" s="1" t="s">
        <v>227</v>
      </c>
      <c r="O3421" s="1" t="s">
        <v>55</v>
      </c>
      <c r="P3421" s="1" t="s">
        <v>533</v>
      </c>
      <c r="Q3421" s="1">
        <v>301050</v>
      </c>
      <c r="R3421" s="1" t="s">
        <v>23122</v>
      </c>
      <c r="S3421" s="1" t="s">
        <v>5911</v>
      </c>
      <c r="T3421" s="1" t="s">
        <v>23123</v>
      </c>
      <c r="U3421" s="1" t="s">
        <v>40</v>
      </c>
      <c r="V3421" s="1" t="s">
        <v>170</v>
      </c>
      <c r="W3421" s="13" t="s">
        <v>23124</v>
      </c>
    </row>
    <row r="3422" spans="1:23" x14ac:dyDescent="0.3">
      <c r="A3422" s="1" t="s">
        <v>23125</v>
      </c>
      <c r="B3422" s="2">
        <v>45498</v>
      </c>
      <c r="C3422" s="1" t="s">
        <v>16670</v>
      </c>
      <c r="D3422" s="1" t="s">
        <v>5122</v>
      </c>
      <c r="E3422" s="1" t="s">
        <v>26</v>
      </c>
      <c r="F3422" s="13" t="s">
        <v>23126</v>
      </c>
      <c r="G3422" s="1" t="s">
        <v>47</v>
      </c>
      <c r="H3422" s="1" t="s">
        <v>48</v>
      </c>
      <c r="I3422" s="1" t="s">
        <v>23127</v>
      </c>
      <c r="J3422" s="1" t="s">
        <v>224</v>
      </c>
      <c r="K3422" s="12" t="s">
        <v>20376</v>
      </c>
      <c r="L3422" s="1" t="s">
        <v>226</v>
      </c>
      <c r="M3422" s="1" t="s">
        <v>69</v>
      </c>
      <c r="N3422" s="1" t="s">
        <v>70</v>
      </c>
      <c r="O3422" s="1" t="s">
        <v>71</v>
      </c>
      <c r="P3422" s="1" t="s">
        <v>533</v>
      </c>
      <c r="Q3422" s="1">
        <v>485463</v>
      </c>
      <c r="R3422" s="1" t="s">
        <v>23128</v>
      </c>
      <c r="S3422" s="1" t="s">
        <v>23129</v>
      </c>
      <c r="T3422" s="1" t="s">
        <v>9482</v>
      </c>
      <c r="U3422" s="1" t="s">
        <v>40</v>
      </c>
      <c r="V3422" s="1" t="s">
        <v>170</v>
      </c>
      <c r="W3422" s="13" t="s">
        <v>23126</v>
      </c>
    </row>
    <row r="3423" spans="1:23" x14ac:dyDescent="0.3">
      <c r="A3423" s="1" t="s">
        <v>23130</v>
      </c>
      <c r="B3423" s="2">
        <v>45243</v>
      </c>
      <c r="C3423" s="1" t="s">
        <v>23131</v>
      </c>
      <c r="D3423" s="1" t="s">
        <v>1980</v>
      </c>
      <c r="E3423" s="1" t="s">
        <v>123</v>
      </c>
      <c r="F3423" s="13" t="s">
        <v>23132</v>
      </c>
      <c r="G3423" s="1" t="s">
        <v>47</v>
      </c>
      <c r="H3423" s="1" t="s">
        <v>48</v>
      </c>
      <c r="I3423" s="1" t="s">
        <v>23133</v>
      </c>
      <c r="J3423" s="1" t="s">
        <v>309</v>
      </c>
      <c r="K3423" s="12" t="s">
        <v>23134</v>
      </c>
      <c r="L3423" s="1" t="s">
        <v>311</v>
      </c>
      <c r="M3423" s="1" t="s">
        <v>53</v>
      </c>
      <c r="N3423" s="1" t="s">
        <v>54</v>
      </c>
      <c r="O3423" s="1" t="s">
        <v>115</v>
      </c>
      <c r="P3423" s="1" t="s">
        <v>179</v>
      </c>
      <c r="Q3423" s="1">
        <v>469951</v>
      </c>
      <c r="R3423" s="1" t="s">
        <v>23135</v>
      </c>
      <c r="S3423" s="1" t="s">
        <v>15967</v>
      </c>
      <c r="T3423" s="1" t="s">
        <v>23136</v>
      </c>
      <c r="U3423" s="1" t="s">
        <v>40</v>
      </c>
      <c r="V3423" s="1" t="s">
        <v>41</v>
      </c>
      <c r="W3423" s="13" t="s">
        <v>23132</v>
      </c>
    </row>
    <row r="3424" spans="1:23" x14ac:dyDescent="0.3">
      <c r="A3424" s="1" t="s">
        <v>23137</v>
      </c>
      <c r="B3424" s="2">
        <v>45807</v>
      </c>
      <c r="C3424" s="1" t="s">
        <v>23138</v>
      </c>
      <c r="D3424" s="1" t="s">
        <v>5007</v>
      </c>
      <c r="E3424" s="1" t="s">
        <v>123</v>
      </c>
      <c r="F3424" s="13" t="s">
        <v>23139</v>
      </c>
      <c r="G3424" s="1" t="s">
        <v>47</v>
      </c>
      <c r="H3424" s="1" t="s">
        <v>48</v>
      </c>
      <c r="I3424" s="1" t="s">
        <v>23140</v>
      </c>
      <c r="J3424" s="1" t="s">
        <v>50</v>
      </c>
      <c r="K3424" s="12" t="s">
        <v>8143</v>
      </c>
      <c r="L3424" s="1" t="s">
        <v>52</v>
      </c>
      <c r="M3424" s="1" t="s">
        <v>141</v>
      </c>
      <c r="N3424" s="1" t="s">
        <v>261</v>
      </c>
      <c r="O3424" s="1" t="s">
        <v>129</v>
      </c>
      <c r="P3424" s="1" t="s">
        <v>72</v>
      </c>
      <c r="Q3424" s="1">
        <v>357945</v>
      </c>
      <c r="R3424" s="1" t="s">
        <v>23141</v>
      </c>
      <c r="S3424" s="1" t="s">
        <v>5010</v>
      </c>
      <c r="T3424" s="1" t="s">
        <v>8921</v>
      </c>
      <c r="U3424" s="1" t="s">
        <v>40</v>
      </c>
      <c r="V3424" s="1" t="s">
        <v>183</v>
      </c>
      <c r="W3424" s="13" t="s">
        <v>23139</v>
      </c>
    </row>
    <row r="3425" spans="1:23" x14ac:dyDescent="0.3">
      <c r="A3425" s="1" t="s">
        <v>23142</v>
      </c>
      <c r="B3425" s="2">
        <v>45343</v>
      </c>
      <c r="C3425" s="1" t="s">
        <v>23143</v>
      </c>
      <c r="D3425" s="1" t="s">
        <v>1568</v>
      </c>
      <c r="E3425" s="1" t="s">
        <v>26</v>
      </c>
      <c r="F3425" s="13" t="s">
        <v>23144</v>
      </c>
      <c r="G3425" s="1" t="s">
        <v>82</v>
      </c>
      <c r="H3425" s="3">
        <v>216328</v>
      </c>
      <c r="I3425" s="1" t="s">
        <v>23145</v>
      </c>
      <c r="J3425" s="1" t="s">
        <v>50</v>
      </c>
      <c r="K3425" s="12" t="s">
        <v>51</v>
      </c>
      <c r="L3425" s="1" t="s">
        <v>52</v>
      </c>
      <c r="M3425" s="1" t="s">
        <v>279</v>
      </c>
      <c r="N3425" s="1" t="s">
        <v>793</v>
      </c>
      <c r="O3425" s="1" t="s">
        <v>35</v>
      </c>
      <c r="P3425" s="1" t="s">
        <v>143</v>
      </c>
      <c r="Q3425" s="1">
        <v>294384</v>
      </c>
      <c r="R3425" s="1" t="s">
        <v>23146</v>
      </c>
      <c r="S3425" s="1" t="s">
        <v>23147</v>
      </c>
      <c r="T3425" s="1" t="s">
        <v>23148</v>
      </c>
      <c r="U3425" s="1" t="s">
        <v>40</v>
      </c>
      <c r="V3425" s="1" t="s">
        <v>41</v>
      </c>
      <c r="W3425" s="13" t="s">
        <v>23149</v>
      </c>
    </row>
    <row r="3426" spans="1:23" x14ac:dyDescent="0.3">
      <c r="A3426" s="1" t="s">
        <v>23150</v>
      </c>
      <c r="B3426" s="2">
        <v>45294</v>
      </c>
      <c r="C3426" s="1" t="s">
        <v>23151</v>
      </c>
      <c r="D3426" s="1" t="s">
        <v>6326</v>
      </c>
      <c r="E3426" s="1" t="s">
        <v>123</v>
      </c>
      <c r="F3426" s="13" t="s">
        <v>23152</v>
      </c>
      <c r="G3426" s="1" t="s">
        <v>47</v>
      </c>
      <c r="H3426" s="1" t="s">
        <v>48</v>
      </c>
      <c r="I3426" s="1" t="s">
        <v>23153</v>
      </c>
      <c r="J3426" s="1" t="s">
        <v>201</v>
      </c>
      <c r="K3426" s="12" t="s">
        <v>1164</v>
      </c>
      <c r="L3426" s="1" t="s">
        <v>203</v>
      </c>
      <c r="M3426" s="1" t="s">
        <v>33</v>
      </c>
      <c r="N3426" s="1" t="s">
        <v>34</v>
      </c>
      <c r="O3426" s="1" t="s">
        <v>71</v>
      </c>
      <c r="P3426" s="1" t="s">
        <v>228</v>
      </c>
      <c r="Q3426" s="1">
        <v>907268</v>
      </c>
      <c r="R3426" s="5">
        <v>4.0773900000000003E+20</v>
      </c>
      <c r="S3426" s="1" t="s">
        <v>10226</v>
      </c>
      <c r="T3426" s="1" t="s">
        <v>1844</v>
      </c>
      <c r="U3426" s="1" t="s">
        <v>40</v>
      </c>
      <c r="V3426" s="1" t="s">
        <v>101</v>
      </c>
      <c r="W3426" s="13" t="s">
        <v>23152</v>
      </c>
    </row>
    <row r="3427" spans="1:23" x14ac:dyDescent="0.3">
      <c r="A3427" s="1" t="s">
        <v>23154</v>
      </c>
      <c r="B3427" s="2">
        <v>45753</v>
      </c>
      <c r="C3427" s="1" t="s">
        <v>23155</v>
      </c>
      <c r="D3427" s="1" t="s">
        <v>2488</v>
      </c>
      <c r="E3427" s="1" t="s">
        <v>26</v>
      </c>
      <c r="F3427" s="13" t="s">
        <v>23156</v>
      </c>
      <c r="G3427" s="1" t="s">
        <v>28</v>
      </c>
      <c r="H3427" s="3">
        <v>782309</v>
      </c>
      <c r="I3427" s="1" t="s">
        <v>23157</v>
      </c>
      <c r="J3427" s="1" t="s">
        <v>30</v>
      </c>
      <c r="K3427" s="12" t="s">
        <v>23158</v>
      </c>
      <c r="L3427" s="1" t="s">
        <v>32</v>
      </c>
      <c r="M3427" s="1" t="s">
        <v>113</v>
      </c>
      <c r="N3427" s="1" t="s">
        <v>1090</v>
      </c>
      <c r="O3427" s="1" t="s">
        <v>71</v>
      </c>
      <c r="P3427" s="1" t="s">
        <v>179</v>
      </c>
      <c r="Q3427" s="1">
        <v>239775</v>
      </c>
      <c r="R3427" s="5">
        <v>4.8762899999999997E+20</v>
      </c>
      <c r="S3427" s="1" t="s">
        <v>12139</v>
      </c>
      <c r="T3427" s="1" t="s">
        <v>8739</v>
      </c>
      <c r="U3427" s="1" t="s">
        <v>40</v>
      </c>
      <c r="V3427" s="1" t="s">
        <v>183</v>
      </c>
      <c r="W3427" s="13" t="s">
        <v>23159</v>
      </c>
    </row>
    <row r="3428" spans="1:23" x14ac:dyDescent="0.3">
      <c r="A3428" s="1" t="s">
        <v>23160</v>
      </c>
      <c r="B3428" s="2">
        <v>45487</v>
      </c>
      <c r="C3428" s="1" t="s">
        <v>13571</v>
      </c>
      <c r="D3428" s="1" t="s">
        <v>2133</v>
      </c>
      <c r="E3428" s="1" t="s">
        <v>26</v>
      </c>
      <c r="F3428" s="13" t="s">
        <v>23161</v>
      </c>
      <c r="G3428" s="1" t="s">
        <v>82</v>
      </c>
      <c r="H3428" s="3">
        <v>190926</v>
      </c>
      <c r="I3428" s="1" t="s">
        <v>23162</v>
      </c>
      <c r="J3428" s="1" t="s">
        <v>138</v>
      </c>
      <c r="K3428" s="12" t="s">
        <v>10018</v>
      </c>
      <c r="L3428" s="1" t="s">
        <v>140</v>
      </c>
      <c r="M3428" s="1" t="s">
        <v>279</v>
      </c>
      <c r="N3428" s="1" t="s">
        <v>280</v>
      </c>
      <c r="O3428" s="1" t="s">
        <v>71</v>
      </c>
      <c r="P3428" s="1" t="s">
        <v>116</v>
      </c>
      <c r="Q3428" s="1">
        <v>117455</v>
      </c>
      <c r="R3428" s="1" t="s">
        <v>13704</v>
      </c>
      <c r="S3428" s="1" t="s">
        <v>6996</v>
      </c>
      <c r="T3428" s="1" t="s">
        <v>23163</v>
      </c>
      <c r="U3428" s="1" t="s">
        <v>40</v>
      </c>
      <c r="V3428" s="1" t="s">
        <v>41</v>
      </c>
      <c r="W3428" s="13" t="s">
        <v>23164</v>
      </c>
    </row>
    <row r="3429" spans="1:23" x14ac:dyDescent="0.3">
      <c r="A3429" s="1" t="s">
        <v>23165</v>
      </c>
      <c r="B3429" s="2">
        <v>45895</v>
      </c>
      <c r="C3429" s="1" t="s">
        <v>23166</v>
      </c>
      <c r="D3429" s="1" t="s">
        <v>1002</v>
      </c>
      <c r="E3429" s="1" t="s">
        <v>123</v>
      </c>
      <c r="F3429" s="13" t="s">
        <v>23167</v>
      </c>
      <c r="G3429" s="1" t="s">
        <v>82</v>
      </c>
      <c r="H3429" s="3">
        <v>209443</v>
      </c>
      <c r="I3429" s="1" t="s">
        <v>23168</v>
      </c>
      <c r="J3429" s="1" t="s">
        <v>97</v>
      </c>
      <c r="K3429" s="12" t="s">
        <v>15274</v>
      </c>
      <c r="L3429" s="1" t="s">
        <v>99</v>
      </c>
      <c r="M3429" s="1" t="s">
        <v>279</v>
      </c>
      <c r="N3429" s="1" t="s">
        <v>280</v>
      </c>
      <c r="O3429" s="1" t="s">
        <v>115</v>
      </c>
      <c r="P3429" s="1" t="s">
        <v>36</v>
      </c>
      <c r="Q3429" s="1">
        <v>870256</v>
      </c>
      <c r="R3429" s="1" t="s">
        <v>23169</v>
      </c>
      <c r="S3429" s="1" t="s">
        <v>13440</v>
      </c>
      <c r="T3429" s="1" t="s">
        <v>23170</v>
      </c>
      <c r="U3429" s="1" t="s">
        <v>40</v>
      </c>
      <c r="V3429" s="1" t="s">
        <v>147</v>
      </c>
      <c r="W3429" s="13" t="s">
        <v>23171</v>
      </c>
    </row>
    <row r="3430" spans="1:23" x14ac:dyDescent="0.3">
      <c r="A3430" s="1" t="s">
        <v>23172</v>
      </c>
      <c r="B3430" s="2">
        <v>45397</v>
      </c>
      <c r="C3430" s="1" t="s">
        <v>23173</v>
      </c>
      <c r="D3430" s="1" t="s">
        <v>23174</v>
      </c>
      <c r="E3430" s="1" t="s">
        <v>26</v>
      </c>
      <c r="F3430" s="13" t="s">
        <v>5495</v>
      </c>
      <c r="G3430" s="1" t="s">
        <v>47</v>
      </c>
      <c r="H3430" s="1" t="s">
        <v>48</v>
      </c>
      <c r="I3430" s="1" t="s">
        <v>23175</v>
      </c>
      <c r="J3430" s="1" t="s">
        <v>155</v>
      </c>
      <c r="K3430" s="12" t="s">
        <v>7691</v>
      </c>
      <c r="L3430" s="1" t="s">
        <v>157</v>
      </c>
      <c r="M3430" s="1" t="s">
        <v>279</v>
      </c>
      <c r="N3430" s="1" t="s">
        <v>280</v>
      </c>
      <c r="O3430" s="1" t="s">
        <v>55</v>
      </c>
      <c r="P3430" s="1" t="s">
        <v>143</v>
      </c>
      <c r="Q3430" s="1">
        <v>147</v>
      </c>
      <c r="R3430" s="1" t="s">
        <v>23176</v>
      </c>
      <c r="S3430" s="1" t="s">
        <v>23177</v>
      </c>
      <c r="T3430" s="1" t="s">
        <v>23178</v>
      </c>
      <c r="U3430" s="1" t="s">
        <v>40</v>
      </c>
      <c r="V3430" s="1" t="s">
        <v>60</v>
      </c>
      <c r="W3430" s="13" t="s">
        <v>5495</v>
      </c>
    </row>
    <row r="3431" spans="1:23" x14ac:dyDescent="0.3">
      <c r="A3431" s="1" t="s">
        <v>23179</v>
      </c>
      <c r="B3431" s="2">
        <v>45275</v>
      </c>
      <c r="C3431" s="1" t="s">
        <v>23180</v>
      </c>
      <c r="D3431" s="1" t="s">
        <v>6210</v>
      </c>
      <c r="E3431" s="1" t="s">
        <v>26</v>
      </c>
      <c r="F3431" s="13">
        <v>32203</v>
      </c>
      <c r="G3431" s="1" t="s">
        <v>47</v>
      </c>
      <c r="H3431" s="1" t="s">
        <v>48</v>
      </c>
      <c r="I3431" s="1" t="s">
        <v>23181</v>
      </c>
      <c r="J3431" s="1" t="s">
        <v>138</v>
      </c>
      <c r="K3431" s="12" t="s">
        <v>23182</v>
      </c>
      <c r="L3431" s="1" t="s">
        <v>140</v>
      </c>
      <c r="M3431" s="1" t="s">
        <v>279</v>
      </c>
      <c r="N3431" s="1" t="s">
        <v>793</v>
      </c>
      <c r="O3431" s="1" t="s">
        <v>115</v>
      </c>
      <c r="P3431" s="1" t="s">
        <v>36</v>
      </c>
      <c r="Q3431" s="1">
        <v>388782</v>
      </c>
      <c r="R3431" s="1" t="s">
        <v>23183</v>
      </c>
      <c r="S3431" s="1" t="s">
        <v>23184</v>
      </c>
      <c r="T3431" s="1" t="s">
        <v>14521</v>
      </c>
      <c r="U3431" s="1" t="s">
        <v>40</v>
      </c>
      <c r="V3431" s="1" t="s">
        <v>60</v>
      </c>
      <c r="W3431" s="13">
        <v>32203</v>
      </c>
    </row>
    <row r="3432" spans="1:23" x14ac:dyDescent="0.3">
      <c r="A3432" s="1" t="s">
        <v>23185</v>
      </c>
      <c r="B3432" s="2">
        <v>45406</v>
      </c>
      <c r="C3432" s="1" t="s">
        <v>22327</v>
      </c>
      <c r="D3432" s="1" t="s">
        <v>985</v>
      </c>
      <c r="E3432" s="1" t="s">
        <v>123</v>
      </c>
      <c r="F3432" s="13" t="s">
        <v>1211</v>
      </c>
      <c r="G3432" s="1" t="s">
        <v>47</v>
      </c>
      <c r="H3432" s="1" t="s">
        <v>48</v>
      </c>
      <c r="I3432" s="1" t="s">
        <v>23186</v>
      </c>
      <c r="J3432" s="1" t="s">
        <v>110</v>
      </c>
      <c r="K3432" s="12" t="s">
        <v>6040</v>
      </c>
      <c r="L3432" s="1" t="s">
        <v>112</v>
      </c>
      <c r="M3432" s="1" t="s">
        <v>69</v>
      </c>
      <c r="N3432" s="1" t="s">
        <v>70</v>
      </c>
      <c r="O3432" s="1" t="s">
        <v>204</v>
      </c>
      <c r="P3432" s="1" t="s">
        <v>56</v>
      </c>
      <c r="Q3432" s="1">
        <v>710150</v>
      </c>
      <c r="R3432" s="1" t="s">
        <v>23187</v>
      </c>
      <c r="S3432" s="1" t="s">
        <v>23188</v>
      </c>
      <c r="T3432" s="1" t="s">
        <v>23189</v>
      </c>
      <c r="U3432" s="1" t="s">
        <v>40</v>
      </c>
      <c r="V3432" s="1" t="s">
        <v>101</v>
      </c>
      <c r="W3432" s="13" t="s">
        <v>1211</v>
      </c>
    </row>
    <row r="3433" spans="1:23" x14ac:dyDescent="0.3">
      <c r="A3433" s="1" t="s">
        <v>23190</v>
      </c>
      <c r="B3433" s="2">
        <v>45675</v>
      </c>
      <c r="C3433" s="1" t="s">
        <v>23191</v>
      </c>
      <c r="D3433" s="1" t="s">
        <v>695</v>
      </c>
      <c r="E3433" s="1" t="s">
        <v>80</v>
      </c>
      <c r="F3433" s="13" t="s">
        <v>23192</v>
      </c>
      <c r="G3433" s="1" t="s">
        <v>28</v>
      </c>
      <c r="H3433" s="3">
        <v>784983</v>
      </c>
      <c r="I3433" s="1" t="s">
        <v>23193</v>
      </c>
      <c r="J3433" s="1" t="s">
        <v>309</v>
      </c>
      <c r="K3433" s="12" t="s">
        <v>5904</v>
      </c>
      <c r="L3433" s="1" t="s">
        <v>311</v>
      </c>
      <c r="M3433" s="1" t="s">
        <v>385</v>
      </c>
      <c r="N3433" s="1" t="s">
        <v>386</v>
      </c>
      <c r="O3433" s="1" t="s">
        <v>204</v>
      </c>
      <c r="P3433" s="1" t="s">
        <v>56</v>
      </c>
      <c r="Q3433" s="1">
        <v>935770</v>
      </c>
      <c r="R3433" s="1" t="s">
        <v>23194</v>
      </c>
      <c r="S3433" s="1" t="s">
        <v>1523</v>
      </c>
      <c r="T3433" s="1" t="s">
        <v>23195</v>
      </c>
      <c r="U3433" s="1" t="s">
        <v>40</v>
      </c>
      <c r="V3433" s="1" t="s">
        <v>60</v>
      </c>
      <c r="W3433" s="13" t="s">
        <v>23196</v>
      </c>
    </row>
    <row r="3434" spans="1:23" x14ac:dyDescent="0.3">
      <c r="A3434" s="1" t="s">
        <v>23197</v>
      </c>
      <c r="B3434" s="2">
        <v>45815</v>
      </c>
      <c r="C3434" s="1" t="s">
        <v>23198</v>
      </c>
      <c r="D3434" s="1" t="s">
        <v>23199</v>
      </c>
      <c r="E3434" s="1" t="s">
        <v>80</v>
      </c>
      <c r="F3434" s="13" t="s">
        <v>23200</v>
      </c>
      <c r="G3434" s="1" t="s">
        <v>47</v>
      </c>
      <c r="H3434" s="1" t="s">
        <v>48</v>
      </c>
      <c r="I3434" s="1" t="s">
        <v>23201</v>
      </c>
      <c r="J3434" s="1" t="s">
        <v>66</v>
      </c>
      <c r="K3434" s="12" t="s">
        <v>67</v>
      </c>
      <c r="L3434" s="1" t="s">
        <v>68</v>
      </c>
      <c r="M3434" s="1" t="s">
        <v>141</v>
      </c>
      <c r="N3434" s="1" t="s">
        <v>261</v>
      </c>
      <c r="O3434" s="1" t="s">
        <v>35</v>
      </c>
      <c r="P3434" s="1" t="s">
        <v>116</v>
      </c>
      <c r="Q3434" s="1">
        <v>392912</v>
      </c>
      <c r="R3434" s="1" t="s">
        <v>23202</v>
      </c>
      <c r="S3434" s="1" t="s">
        <v>15286</v>
      </c>
      <c r="T3434" s="1" t="s">
        <v>8567</v>
      </c>
      <c r="U3434" s="1" t="s">
        <v>40</v>
      </c>
      <c r="V3434" s="1" t="s">
        <v>101</v>
      </c>
      <c r="W3434" s="13" t="s">
        <v>23200</v>
      </c>
    </row>
    <row r="3435" spans="1:23" x14ac:dyDescent="0.3">
      <c r="A3435" s="1" t="s">
        <v>23203</v>
      </c>
      <c r="B3435" s="2">
        <v>45480</v>
      </c>
      <c r="C3435" s="1" t="s">
        <v>23204</v>
      </c>
      <c r="D3435" s="1" t="s">
        <v>2920</v>
      </c>
      <c r="E3435" s="1" t="s">
        <v>26</v>
      </c>
      <c r="F3435" s="13">
        <v>47058</v>
      </c>
      <c r="G3435" s="1" t="s">
        <v>28</v>
      </c>
      <c r="H3435" s="3">
        <v>75831</v>
      </c>
      <c r="I3435" s="1" t="s">
        <v>23205</v>
      </c>
      <c r="J3435" s="1" t="s">
        <v>213</v>
      </c>
      <c r="K3435" s="12" t="s">
        <v>17200</v>
      </c>
      <c r="L3435" s="1" t="s">
        <v>215</v>
      </c>
      <c r="M3435" s="1" t="s">
        <v>385</v>
      </c>
      <c r="N3435" s="1" t="s">
        <v>411</v>
      </c>
      <c r="O3435" s="1" t="s">
        <v>204</v>
      </c>
      <c r="P3435" s="1" t="s">
        <v>56</v>
      </c>
      <c r="Q3435" s="1">
        <v>380312</v>
      </c>
      <c r="R3435" s="1" t="s">
        <v>23206</v>
      </c>
      <c r="S3435" s="1" t="s">
        <v>14328</v>
      </c>
      <c r="T3435" s="1" t="s">
        <v>23207</v>
      </c>
      <c r="U3435" s="1" t="s">
        <v>40</v>
      </c>
      <c r="V3435" s="1" t="s">
        <v>183</v>
      </c>
      <c r="W3435" s="13" t="s">
        <v>23208</v>
      </c>
    </row>
    <row r="3436" spans="1:23" x14ac:dyDescent="0.3">
      <c r="A3436" s="1" t="s">
        <v>23209</v>
      </c>
      <c r="B3436" s="2">
        <v>45905</v>
      </c>
      <c r="C3436" s="1" t="s">
        <v>18879</v>
      </c>
      <c r="D3436" s="1" t="s">
        <v>4622</v>
      </c>
      <c r="E3436" s="1" t="s">
        <v>80</v>
      </c>
      <c r="F3436" s="13">
        <v>20241</v>
      </c>
      <c r="G3436" s="1" t="s">
        <v>28</v>
      </c>
      <c r="H3436" s="3">
        <v>784616</v>
      </c>
      <c r="I3436" s="1" t="s">
        <v>23210</v>
      </c>
      <c r="J3436" s="1" t="s">
        <v>189</v>
      </c>
      <c r="K3436" s="12" t="s">
        <v>23211</v>
      </c>
      <c r="L3436" s="1" t="s">
        <v>191</v>
      </c>
      <c r="M3436" s="1" t="s">
        <v>33</v>
      </c>
      <c r="N3436" s="1" t="s">
        <v>34</v>
      </c>
      <c r="O3436" s="1" t="s">
        <v>55</v>
      </c>
      <c r="P3436" s="1" t="s">
        <v>533</v>
      </c>
      <c r="Q3436" s="1">
        <v>359882</v>
      </c>
      <c r="R3436" s="5">
        <v>4.3175100000000003E+20</v>
      </c>
      <c r="S3436" s="1" t="s">
        <v>14302</v>
      </c>
      <c r="T3436" s="1" t="s">
        <v>23212</v>
      </c>
      <c r="U3436" s="1" t="s">
        <v>40</v>
      </c>
      <c r="V3436" s="1" t="s">
        <v>147</v>
      </c>
      <c r="W3436" s="13" t="s">
        <v>23213</v>
      </c>
    </row>
    <row r="3437" spans="1:23" x14ac:dyDescent="0.3">
      <c r="A3437" s="1" t="s">
        <v>23214</v>
      </c>
      <c r="B3437" s="2">
        <v>45491</v>
      </c>
      <c r="C3437" s="1" t="s">
        <v>23215</v>
      </c>
      <c r="D3437" s="1" t="s">
        <v>5184</v>
      </c>
      <c r="E3437" s="1" t="s">
        <v>26</v>
      </c>
      <c r="F3437" s="13" t="s">
        <v>18117</v>
      </c>
      <c r="G3437" s="1" t="s">
        <v>82</v>
      </c>
      <c r="H3437" s="3">
        <v>185449</v>
      </c>
      <c r="I3437" s="1" t="s">
        <v>23216</v>
      </c>
      <c r="J3437" s="1" t="s">
        <v>66</v>
      </c>
      <c r="K3437" s="12" t="s">
        <v>20957</v>
      </c>
      <c r="L3437" s="1" t="s">
        <v>68</v>
      </c>
      <c r="M3437" s="1" t="s">
        <v>158</v>
      </c>
      <c r="N3437" s="1" t="s">
        <v>159</v>
      </c>
      <c r="O3437" s="1" t="s">
        <v>204</v>
      </c>
      <c r="P3437" s="1" t="s">
        <v>179</v>
      </c>
      <c r="Q3437" s="1">
        <v>437383</v>
      </c>
      <c r="R3437" s="1" t="s">
        <v>23217</v>
      </c>
      <c r="S3437" s="1" t="s">
        <v>23218</v>
      </c>
      <c r="T3437" s="1" t="s">
        <v>23219</v>
      </c>
      <c r="U3437" s="1" t="s">
        <v>40</v>
      </c>
      <c r="V3437" s="1" t="s">
        <v>170</v>
      </c>
      <c r="W3437" s="13" t="s">
        <v>23220</v>
      </c>
    </row>
    <row r="3438" spans="1:23" x14ac:dyDescent="0.3">
      <c r="A3438" s="1" t="s">
        <v>23221</v>
      </c>
      <c r="B3438" s="2">
        <v>45860</v>
      </c>
      <c r="C3438" s="1" t="s">
        <v>23222</v>
      </c>
      <c r="D3438" s="1" t="s">
        <v>5122</v>
      </c>
      <c r="E3438" s="1" t="s">
        <v>80</v>
      </c>
      <c r="F3438" s="13" t="s">
        <v>6135</v>
      </c>
      <c r="G3438" s="1" t="s">
        <v>28</v>
      </c>
      <c r="H3438" s="3">
        <v>791119</v>
      </c>
      <c r="I3438" s="1" t="s">
        <v>23223</v>
      </c>
      <c r="J3438" s="1" t="s">
        <v>155</v>
      </c>
      <c r="K3438" s="12" t="s">
        <v>18433</v>
      </c>
      <c r="L3438" s="1" t="s">
        <v>157</v>
      </c>
      <c r="M3438" s="1" t="s">
        <v>84</v>
      </c>
      <c r="N3438" s="1" t="s">
        <v>85</v>
      </c>
      <c r="O3438" s="1" t="s">
        <v>204</v>
      </c>
      <c r="P3438" s="1" t="s">
        <v>533</v>
      </c>
      <c r="Q3438" s="1">
        <v>906669</v>
      </c>
      <c r="R3438" s="1" t="s">
        <v>23224</v>
      </c>
      <c r="S3438" s="1" t="s">
        <v>23225</v>
      </c>
      <c r="T3438" s="1" t="s">
        <v>14611</v>
      </c>
      <c r="U3438" s="1" t="s">
        <v>40</v>
      </c>
      <c r="V3438" s="1" t="s">
        <v>90</v>
      </c>
      <c r="W3438" s="13" t="s">
        <v>23226</v>
      </c>
    </row>
    <row r="3439" spans="1:23" x14ac:dyDescent="0.3">
      <c r="A3439" s="1" t="s">
        <v>23227</v>
      </c>
      <c r="B3439" s="2">
        <v>45666</v>
      </c>
      <c r="C3439" s="1" t="s">
        <v>23228</v>
      </c>
      <c r="D3439" s="1" t="s">
        <v>1370</v>
      </c>
      <c r="E3439" s="1" t="s">
        <v>26</v>
      </c>
      <c r="F3439" s="13" t="s">
        <v>23229</v>
      </c>
      <c r="G3439" s="1" t="s">
        <v>82</v>
      </c>
      <c r="H3439" s="3">
        <v>199344</v>
      </c>
      <c r="I3439" s="1" t="s">
        <v>23230</v>
      </c>
      <c r="J3439" s="1" t="s">
        <v>30</v>
      </c>
      <c r="K3439" s="12" t="s">
        <v>15752</v>
      </c>
      <c r="L3439" s="1" t="s">
        <v>32</v>
      </c>
      <c r="M3439" s="1" t="s">
        <v>158</v>
      </c>
      <c r="N3439" s="1" t="s">
        <v>393</v>
      </c>
      <c r="O3439" s="1" t="s">
        <v>55</v>
      </c>
      <c r="P3439" s="1" t="s">
        <v>116</v>
      </c>
      <c r="Q3439" s="1">
        <v>281915</v>
      </c>
      <c r="R3439" s="1" t="s">
        <v>23231</v>
      </c>
      <c r="S3439" s="1" t="s">
        <v>15734</v>
      </c>
      <c r="T3439" s="1" t="s">
        <v>23232</v>
      </c>
      <c r="U3439" s="1" t="s">
        <v>40</v>
      </c>
      <c r="V3439" s="1" t="s">
        <v>170</v>
      </c>
      <c r="W3439" s="13" t="s">
        <v>23233</v>
      </c>
    </row>
    <row r="3440" spans="1:23" x14ac:dyDescent="0.3">
      <c r="A3440" s="1" t="s">
        <v>23234</v>
      </c>
      <c r="B3440" s="2">
        <v>45693</v>
      </c>
      <c r="C3440" s="1" t="s">
        <v>23235</v>
      </c>
      <c r="D3440" s="1" t="s">
        <v>1561</v>
      </c>
      <c r="E3440" s="1" t="s">
        <v>123</v>
      </c>
      <c r="F3440" s="13" t="s">
        <v>23236</v>
      </c>
      <c r="G3440" s="1" t="s">
        <v>28</v>
      </c>
      <c r="H3440" s="3">
        <v>797618</v>
      </c>
      <c r="I3440" s="1" t="s">
        <v>23237</v>
      </c>
      <c r="J3440" s="1" t="s">
        <v>155</v>
      </c>
      <c r="K3440" s="12" t="s">
        <v>16918</v>
      </c>
      <c r="L3440" s="1" t="s">
        <v>157</v>
      </c>
      <c r="M3440" s="1" t="s">
        <v>279</v>
      </c>
      <c r="N3440" s="1" t="s">
        <v>280</v>
      </c>
      <c r="O3440" s="1" t="s">
        <v>204</v>
      </c>
      <c r="P3440" s="1" t="s">
        <v>228</v>
      </c>
      <c r="Q3440" s="1">
        <v>420</v>
      </c>
      <c r="R3440" s="5">
        <v>4.4439100000000003E+20</v>
      </c>
      <c r="S3440" s="1" t="s">
        <v>1722</v>
      </c>
      <c r="T3440" s="1" t="s">
        <v>23238</v>
      </c>
      <c r="U3440" s="1" t="s">
        <v>40</v>
      </c>
      <c r="V3440" s="1" t="s">
        <v>232</v>
      </c>
      <c r="W3440" s="13" t="s">
        <v>23239</v>
      </c>
    </row>
    <row r="3441" spans="1:23" x14ac:dyDescent="0.3">
      <c r="A3441" s="1" t="s">
        <v>23240</v>
      </c>
      <c r="B3441" s="2">
        <v>45293</v>
      </c>
      <c r="C3441" s="1" t="s">
        <v>23241</v>
      </c>
      <c r="D3441" s="1" t="s">
        <v>6927</v>
      </c>
      <c r="E3441" s="1" t="s">
        <v>123</v>
      </c>
      <c r="F3441" s="13" t="s">
        <v>21761</v>
      </c>
      <c r="G3441" s="1" t="s">
        <v>28</v>
      </c>
      <c r="H3441" s="3">
        <v>743659</v>
      </c>
      <c r="I3441" s="1" t="s">
        <v>23242</v>
      </c>
      <c r="J3441" s="1" t="s">
        <v>50</v>
      </c>
      <c r="K3441" s="12" t="s">
        <v>23243</v>
      </c>
      <c r="L3441" s="1" t="s">
        <v>52</v>
      </c>
      <c r="M3441" s="1" t="s">
        <v>141</v>
      </c>
      <c r="N3441" s="1" t="s">
        <v>261</v>
      </c>
      <c r="O3441" s="1" t="s">
        <v>115</v>
      </c>
      <c r="P3441" s="1" t="s">
        <v>56</v>
      </c>
      <c r="Q3441" s="1">
        <v>166637</v>
      </c>
      <c r="R3441" s="1" t="s">
        <v>23244</v>
      </c>
      <c r="S3441" s="1" t="s">
        <v>8799</v>
      </c>
      <c r="T3441" s="1" t="s">
        <v>23245</v>
      </c>
      <c r="U3441" s="1" t="s">
        <v>40</v>
      </c>
      <c r="V3441" s="1" t="s">
        <v>10585</v>
      </c>
      <c r="W3441" s="13" t="s">
        <v>23246</v>
      </c>
    </row>
    <row r="3442" spans="1:23" x14ac:dyDescent="0.3">
      <c r="A3442" s="1" t="s">
        <v>23247</v>
      </c>
      <c r="B3442" s="2">
        <v>45236</v>
      </c>
      <c r="C3442" s="1" t="s">
        <v>18447</v>
      </c>
      <c r="D3442" s="1" t="s">
        <v>496</v>
      </c>
      <c r="E3442" s="1" t="s">
        <v>80</v>
      </c>
      <c r="F3442" s="13">
        <v>22494</v>
      </c>
      <c r="G3442" s="1" t="s">
        <v>47</v>
      </c>
      <c r="H3442" s="1" t="s">
        <v>48</v>
      </c>
      <c r="I3442" s="1" t="s">
        <v>23248</v>
      </c>
      <c r="J3442" s="1" t="s">
        <v>176</v>
      </c>
      <c r="K3442" s="12" t="s">
        <v>177</v>
      </c>
      <c r="L3442" s="1" t="s">
        <v>178</v>
      </c>
      <c r="M3442" s="1" t="s">
        <v>113</v>
      </c>
      <c r="N3442" s="1" t="s">
        <v>249</v>
      </c>
      <c r="O3442" s="1" t="s">
        <v>129</v>
      </c>
      <c r="P3442" s="1" t="s">
        <v>143</v>
      </c>
      <c r="Q3442" s="1">
        <v>682531</v>
      </c>
      <c r="R3442" s="5">
        <v>4.3854E+19</v>
      </c>
      <c r="S3442" s="1" t="s">
        <v>501</v>
      </c>
      <c r="T3442" s="1" t="s">
        <v>23249</v>
      </c>
      <c r="U3442" s="1" t="s">
        <v>40</v>
      </c>
      <c r="V3442" s="1" t="s">
        <v>41</v>
      </c>
      <c r="W3442" s="13">
        <v>22494</v>
      </c>
    </row>
    <row r="3443" spans="1:23" x14ac:dyDescent="0.3">
      <c r="A3443" s="1" t="s">
        <v>23250</v>
      </c>
      <c r="B3443" s="2">
        <v>45807</v>
      </c>
      <c r="C3443" s="1" t="s">
        <v>23251</v>
      </c>
      <c r="D3443" s="1" t="s">
        <v>6498</v>
      </c>
      <c r="E3443" s="1" t="s">
        <v>26</v>
      </c>
      <c r="F3443" s="13" t="s">
        <v>23252</v>
      </c>
      <c r="G3443" s="1" t="s">
        <v>28</v>
      </c>
      <c r="H3443" s="3">
        <v>758485</v>
      </c>
      <c r="I3443" s="1" t="s">
        <v>23253</v>
      </c>
      <c r="J3443" s="1" t="s">
        <v>258</v>
      </c>
      <c r="K3443" s="12" t="s">
        <v>3429</v>
      </c>
      <c r="L3443" s="1" t="s">
        <v>260</v>
      </c>
      <c r="M3443" s="1" t="s">
        <v>53</v>
      </c>
      <c r="N3443" s="1" t="s">
        <v>54</v>
      </c>
      <c r="O3443" s="1" t="s">
        <v>35</v>
      </c>
      <c r="P3443" s="1" t="s">
        <v>36</v>
      </c>
      <c r="Q3443" s="1">
        <v>698030</v>
      </c>
      <c r="R3443" s="1" t="s">
        <v>23254</v>
      </c>
      <c r="S3443" s="1" t="s">
        <v>23255</v>
      </c>
      <c r="T3443" s="1" t="s">
        <v>23256</v>
      </c>
      <c r="U3443" s="1" t="s">
        <v>40</v>
      </c>
      <c r="V3443" s="1" t="s">
        <v>60</v>
      </c>
      <c r="W3443" s="13" t="s">
        <v>23257</v>
      </c>
    </row>
    <row r="3444" spans="1:23" x14ac:dyDescent="0.3">
      <c r="A3444" s="1" t="s">
        <v>23258</v>
      </c>
      <c r="B3444" s="2">
        <v>45764</v>
      </c>
      <c r="C3444" s="1" t="s">
        <v>23259</v>
      </c>
      <c r="D3444" s="1" t="s">
        <v>905</v>
      </c>
      <c r="E3444" s="1" t="s">
        <v>123</v>
      </c>
      <c r="F3444" s="13" t="s">
        <v>23260</v>
      </c>
      <c r="G3444" s="1" t="s">
        <v>47</v>
      </c>
      <c r="H3444" s="1" t="s">
        <v>48</v>
      </c>
      <c r="I3444" s="1" t="s">
        <v>23261</v>
      </c>
      <c r="J3444" s="1" t="s">
        <v>224</v>
      </c>
      <c r="K3444" s="12" t="s">
        <v>940</v>
      </c>
      <c r="L3444" s="1" t="s">
        <v>226</v>
      </c>
      <c r="M3444" s="1" t="s">
        <v>279</v>
      </c>
      <c r="N3444" s="1" t="s">
        <v>280</v>
      </c>
      <c r="O3444" s="1" t="s">
        <v>35</v>
      </c>
      <c r="P3444" s="1" t="s">
        <v>143</v>
      </c>
      <c r="Q3444" s="1">
        <v>416</v>
      </c>
      <c r="R3444" s="1" t="s">
        <v>23262</v>
      </c>
      <c r="S3444" s="1" t="s">
        <v>23263</v>
      </c>
      <c r="T3444" s="1" t="s">
        <v>23264</v>
      </c>
      <c r="U3444" s="1" t="s">
        <v>40</v>
      </c>
      <c r="V3444" s="1" t="s">
        <v>183</v>
      </c>
      <c r="W3444" s="13" t="s">
        <v>23260</v>
      </c>
    </row>
    <row r="3445" spans="1:23" x14ac:dyDescent="0.3">
      <c r="A3445" s="1" t="s">
        <v>23265</v>
      </c>
      <c r="B3445" s="2">
        <v>45254</v>
      </c>
      <c r="C3445" s="1" t="s">
        <v>23266</v>
      </c>
      <c r="D3445" s="1" t="s">
        <v>1253</v>
      </c>
      <c r="E3445" s="1" t="s">
        <v>80</v>
      </c>
      <c r="F3445" s="13" t="s">
        <v>23267</v>
      </c>
      <c r="G3445" s="1" t="s">
        <v>64</v>
      </c>
      <c r="H3445" s="3">
        <v>1073726</v>
      </c>
      <c r="I3445" s="1" t="s">
        <v>23268</v>
      </c>
      <c r="J3445" s="1" t="s">
        <v>201</v>
      </c>
      <c r="K3445" s="12" t="s">
        <v>1164</v>
      </c>
      <c r="L3445" s="1" t="s">
        <v>203</v>
      </c>
      <c r="M3445" s="1" t="s">
        <v>127</v>
      </c>
      <c r="N3445" s="1" t="s">
        <v>1264</v>
      </c>
      <c r="O3445" s="1" t="s">
        <v>115</v>
      </c>
      <c r="P3445" s="1" t="s">
        <v>72</v>
      </c>
      <c r="Q3445" s="1">
        <v>317785</v>
      </c>
      <c r="R3445" s="1" t="s">
        <v>23269</v>
      </c>
      <c r="S3445" s="1" t="s">
        <v>14864</v>
      </c>
      <c r="T3445" s="1" t="s">
        <v>22219</v>
      </c>
      <c r="U3445" s="1" t="s">
        <v>40</v>
      </c>
      <c r="V3445" s="1" t="s">
        <v>60</v>
      </c>
      <c r="W3445" s="13" t="s">
        <v>23270</v>
      </c>
    </row>
    <row r="3446" spans="1:23" x14ac:dyDescent="0.3">
      <c r="A3446" s="1" t="s">
        <v>23271</v>
      </c>
      <c r="B3446" s="2">
        <v>45610</v>
      </c>
      <c r="C3446" s="1" t="s">
        <v>23272</v>
      </c>
      <c r="D3446" s="1" t="s">
        <v>4998</v>
      </c>
      <c r="E3446" s="1" t="s">
        <v>26</v>
      </c>
      <c r="F3446" s="13" t="s">
        <v>23273</v>
      </c>
      <c r="G3446" s="1" t="s">
        <v>28</v>
      </c>
      <c r="H3446" s="3">
        <v>781359</v>
      </c>
      <c r="I3446" s="1" t="s">
        <v>23274</v>
      </c>
      <c r="J3446" s="1" t="s">
        <v>155</v>
      </c>
      <c r="K3446" s="12" t="s">
        <v>156</v>
      </c>
      <c r="L3446" s="1" t="s">
        <v>157</v>
      </c>
      <c r="M3446" s="1" t="s">
        <v>33</v>
      </c>
      <c r="N3446" s="1" t="s">
        <v>270</v>
      </c>
      <c r="O3446" s="1" t="s">
        <v>204</v>
      </c>
      <c r="P3446" s="1" t="s">
        <v>72</v>
      </c>
      <c r="Q3446" s="1">
        <v>438304</v>
      </c>
      <c r="R3446" s="1" t="s">
        <v>23275</v>
      </c>
      <c r="S3446" s="1" t="s">
        <v>18966</v>
      </c>
      <c r="T3446" s="1" t="s">
        <v>13312</v>
      </c>
      <c r="U3446" s="1" t="s">
        <v>40</v>
      </c>
      <c r="V3446" s="1" t="s">
        <v>147</v>
      </c>
      <c r="W3446" s="13" t="s">
        <v>23276</v>
      </c>
    </row>
    <row r="3447" spans="1:23" x14ac:dyDescent="0.3">
      <c r="A3447" s="1" t="s">
        <v>23277</v>
      </c>
      <c r="B3447" s="2">
        <v>45733</v>
      </c>
      <c r="C3447" s="1" t="s">
        <v>23278</v>
      </c>
      <c r="D3447" s="1" t="s">
        <v>363</v>
      </c>
      <c r="E3447" s="1" t="s">
        <v>123</v>
      </c>
      <c r="F3447" s="13" t="s">
        <v>23279</v>
      </c>
      <c r="G3447" s="1" t="s">
        <v>82</v>
      </c>
      <c r="H3447" s="3">
        <v>194601</v>
      </c>
      <c r="I3447" s="1" t="s">
        <v>23280</v>
      </c>
      <c r="J3447" s="1" t="s">
        <v>224</v>
      </c>
      <c r="K3447" s="12" t="s">
        <v>1076</v>
      </c>
      <c r="L3447" s="1" t="s">
        <v>226</v>
      </c>
      <c r="M3447" s="1" t="s">
        <v>279</v>
      </c>
      <c r="N3447" s="1" t="s">
        <v>280</v>
      </c>
      <c r="O3447" s="1" t="s">
        <v>204</v>
      </c>
      <c r="P3447" s="1" t="s">
        <v>533</v>
      </c>
      <c r="Q3447" s="1">
        <v>519639</v>
      </c>
      <c r="R3447" s="1" t="s">
        <v>23281</v>
      </c>
      <c r="S3447" s="1" t="s">
        <v>9503</v>
      </c>
      <c r="T3447" s="1" t="s">
        <v>5716</v>
      </c>
      <c r="U3447" s="1" t="s">
        <v>40</v>
      </c>
      <c r="V3447" s="1" t="s">
        <v>170</v>
      </c>
      <c r="W3447" s="13" t="s">
        <v>23282</v>
      </c>
    </row>
    <row r="3448" spans="1:23" x14ac:dyDescent="0.3">
      <c r="A3448" s="1" t="s">
        <v>23283</v>
      </c>
      <c r="B3448" s="2">
        <v>45787</v>
      </c>
      <c r="C3448" s="1" t="s">
        <v>23284</v>
      </c>
      <c r="D3448" s="1" t="s">
        <v>454</v>
      </c>
      <c r="E3448" s="1" t="s">
        <v>80</v>
      </c>
      <c r="F3448" s="13" t="s">
        <v>23285</v>
      </c>
      <c r="G3448" s="1" t="s">
        <v>28</v>
      </c>
      <c r="H3448" s="3">
        <v>776446</v>
      </c>
      <c r="I3448" s="1" t="s">
        <v>23286</v>
      </c>
      <c r="J3448" s="1" t="s">
        <v>30</v>
      </c>
      <c r="K3448" s="12" t="s">
        <v>1410</v>
      </c>
      <c r="L3448" s="1" t="s">
        <v>32</v>
      </c>
      <c r="M3448" s="1" t="s">
        <v>69</v>
      </c>
      <c r="N3448" s="1" t="s">
        <v>70</v>
      </c>
      <c r="O3448" s="1" t="s">
        <v>204</v>
      </c>
      <c r="P3448" s="1" t="s">
        <v>86</v>
      </c>
      <c r="Q3448" s="1">
        <v>737515</v>
      </c>
      <c r="R3448" s="5">
        <v>4.9922300000000003E+20</v>
      </c>
      <c r="S3448" s="1" t="s">
        <v>458</v>
      </c>
      <c r="T3448" s="1" t="s">
        <v>3357</v>
      </c>
      <c r="U3448" s="1" t="s">
        <v>40</v>
      </c>
      <c r="V3448" s="1" t="s">
        <v>170</v>
      </c>
      <c r="W3448" s="13" t="s">
        <v>23287</v>
      </c>
    </row>
    <row r="3449" spans="1:23" x14ac:dyDescent="0.3">
      <c r="A3449" s="1" t="s">
        <v>23288</v>
      </c>
      <c r="B3449" s="2">
        <v>45346</v>
      </c>
      <c r="C3449" s="1" t="s">
        <v>23289</v>
      </c>
      <c r="D3449" s="1" t="s">
        <v>7038</v>
      </c>
      <c r="E3449" s="1" t="s">
        <v>26</v>
      </c>
      <c r="F3449" s="13" t="s">
        <v>23290</v>
      </c>
      <c r="G3449" s="1" t="s">
        <v>47</v>
      </c>
      <c r="H3449" s="1" t="s">
        <v>48</v>
      </c>
      <c r="I3449" s="1" t="s">
        <v>23291</v>
      </c>
      <c r="J3449" s="1" t="s">
        <v>138</v>
      </c>
      <c r="K3449" s="12" t="s">
        <v>139</v>
      </c>
      <c r="L3449" s="1" t="s">
        <v>140</v>
      </c>
      <c r="M3449" s="1" t="s">
        <v>53</v>
      </c>
      <c r="N3449" s="1" t="s">
        <v>227</v>
      </c>
      <c r="O3449" s="1" t="s">
        <v>115</v>
      </c>
      <c r="P3449" s="1" t="s">
        <v>36</v>
      </c>
      <c r="Q3449" s="1">
        <v>825583</v>
      </c>
      <c r="R3449" s="1" t="s">
        <v>101</v>
      </c>
      <c r="S3449" s="1" t="s">
        <v>7042</v>
      </c>
      <c r="T3449" s="1" t="s">
        <v>23091</v>
      </c>
      <c r="U3449" s="1" t="s">
        <v>40</v>
      </c>
      <c r="V3449" s="1" t="s">
        <v>183</v>
      </c>
      <c r="W3449" s="13" t="s">
        <v>23290</v>
      </c>
    </row>
    <row r="3450" spans="1:23" x14ac:dyDescent="0.3">
      <c r="A3450" s="1" t="s">
        <v>23292</v>
      </c>
      <c r="B3450" s="2">
        <v>45555</v>
      </c>
      <c r="C3450" s="1" t="s">
        <v>23293</v>
      </c>
      <c r="D3450" s="1" t="s">
        <v>3058</v>
      </c>
      <c r="E3450" s="1" t="s">
        <v>123</v>
      </c>
      <c r="F3450" s="13" t="s">
        <v>23294</v>
      </c>
      <c r="G3450" s="1" t="s">
        <v>47</v>
      </c>
      <c r="H3450" s="1" t="s">
        <v>48</v>
      </c>
      <c r="I3450" s="1" t="s">
        <v>23295</v>
      </c>
      <c r="J3450" s="1" t="s">
        <v>224</v>
      </c>
      <c r="K3450" s="12" t="s">
        <v>11863</v>
      </c>
      <c r="L3450" s="1" t="s">
        <v>226</v>
      </c>
      <c r="M3450" s="1" t="s">
        <v>69</v>
      </c>
      <c r="N3450" s="1" t="s">
        <v>239</v>
      </c>
      <c r="O3450" s="1" t="s">
        <v>115</v>
      </c>
      <c r="P3450" s="1" t="s">
        <v>116</v>
      </c>
      <c r="Q3450" s="1">
        <v>664301</v>
      </c>
      <c r="R3450" s="1" t="s">
        <v>23296</v>
      </c>
      <c r="S3450" s="1" t="s">
        <v>5474</v>
      </c>
      <c r="T3450" s="1" t="s">
        <v>865</v>
      </c>
      <c r="U3450" s="1" t="s">
        <v>40</v>
      </c>
      <c r="V3450" s="1" t="s">
        <v>232</v>
      </c>
      <c r="W3450" s="13" t="s">
        <v>23294</v>
      </c>
    </row>
    <row r="3451" spans="1:23" x14ac:dyDescent="0.3">
      <c r="A3451" s="1" t="s">
        <v>23297</v>
      </c>
      <c r="B3451" s="2">
        <v>45649</v>
      </c>
      <c r="C3451" s="1" t="s">
        <v>23298</v>
      </c>
      <c r="D3451" s="1" t="s">
        <v>4709</v>
      </c>
      <c r="E3451" s="1" t="s">
        <v>80</v>
      </c>
      <c r="F3451" s="13">
        <v>30256</v>
      </c>
      <c r="G3451" s="1" t="s">
        <v>28</v>
      </c>
      <c r="H3451" s="3">
        <v>761097</v>
      </c>
      <c r="I3451" s="1" t="s">
        <v>23299</v>
      </c>
      <c r="J3451" s="1" t="s">
        <v>189</v>
      </c>
      <c r="K3451" s="12" t="s">
        <v>12171</v>
      </c>
      <c r="L3451" s="1" t="s">
        <v>191</v>
      </c>
      <c r="M3451" s="1" t="s">
        <v>385</v>
      </c>
      <c r="N3451" s="1" t="s">
        <v>411</v>
      </c>
      <c r="O3451" s="1" t="s">
        <v>129</v>
      </c>
      <c r="P3451" s="1" t="s">
        <v>228</v>
      </c>
      <c r="Q3451" s="1">
        <v>406463</v>
      </c>
      <c r="R3451" s="1" t="s">
        <v>23300</v>
      </c>
      <c r="S3451" s="1" t="s">
        <v>4714</v>
      </c>
      <c r="T3451" s="1" t="s">
        <v>23301</v>
      </c>
      <c r="U3451" s="1" t="s">
        <v>40</v>
      </c>
      <c r="V3451" s="1" t="s">
        <v>170</v>
      </c>
      <c r="W3451" s="13" t="s">
        <v>23302</v>
      </c>
    </row>
    <row r="3452" spans="1:23" x14ac:dyDescent="0.3">
      <c r="A3452" s="1" t="s">
        <v>23303</v>
      </c>
      <c r="B3452" s="2">
        <v>45193</v>
      </c>
      <c r="C3452" s="1" t="s">
        <v>23304</v>
      </c>
      <c r="D3452" s="1" t="s">
        <v>7994</v>
      </c>
      <c r="E3452" s="1" t="s">
        <v>123</v>
      </c>
      <c r="F3452" s="13" t="s">
        <v>15069</v>
      </c>
      <c r="G3452" s="1" t="s">
        <v>64</v>
      </c>
      <c r="H3452" s="3">
        <v>954372</v>
      </c>
      <c r="I3452" s="1" t="s">
        <v>23305</v>
      </c>
      <c r="J3452" s="1" t="s">
        <v>176</v>
      </c>
      <c r="K3452" s="12" t="s">
        <v>23306</v>
      </c>
      <c r="L3452" s="1" t="s">
        <v>178</v>
      </c>
      <c r="M3452" s="1" t="s">
        <v>141</v>
      </c>
      <c r="N3452" s="1" t="s">
        <v>261</v>
      </c>
      <c r="O3452" s="1" t="s">
        <v>55</v>
      </c>
      <c r="P3452" s="1" t="s">
        <v>533</v>
      </c>
      <c r="Q3452" s="1">
        <v>670361</v>
      </c>
      <c r="R3452" s="1" t="s">
        <v>6062</v>
      </c>
      <c r="S3452" s="1" t="s">
        <v>12013</v>
      </c>
      <c r="T3452" s="1" t="s">
        <v>14740</v>
      </c>
      <c r="U3452" s="1" t="s">
        <v>40</v>
      </c>
      <c r="V3452" s="1" t="s">
        <v>60</v>
      </c>
      <c r="W3452" s="13" t="s">
        <v>23307</v>
      </c>
    </row>
    <row r="3453" spans="1:23" x14ac:dyDescent="0.3">
      <c r="A3453" s="1" t="s">
        <v>23308</v>
      </c>
      <c r="B3453" s="2">
        <v>45624</v>
      </c>
      <c r="C3453" s="1" t="s">
        <v>9690</v>
      </c>
      <c r="D3453" s="1" t="s">
        <v>897</v>
      </c>
      <c r="E3453" s="1" t="s">
        <v>80</v>
      </c>
      <c r="F3453" s="13" t="s">
        <v>23309</v>
      </c>
      <c r="G3453" s="1" t="s">
        <v>82</v>
      </c>
      <c r="H3453" s="3">
        <v>193225</v>
      </c>
      <c r="I3453" s="1" t="s">
        <v>23310</v>
      </c>
      <c r="J3453" s="1" t="s">
        <v>176</v>
      </c>
      <c r="K3453" s="12" t="s">
        <v>177</v>
      </c>
      <c r="L3453" s="1" t="s">
        <v>178</v>
      </c>
      <c r="M3453" s="1" t="s">
        <v>69</v>
      </c>
      <c r="N3453" s="1" t="s">
        <v>70</v>
      </c>
      <c r="O3453" s="1" t="s">
        <v>204</v>
      </c>
      <c r="P3453" s="1" t="s">
        <v>299</v>
      </c>
      <c r="Q3453" s="1">
        <v>857902</v>
      </c>
      <c r="R3453" s="1" t="s">
        <v>101</v>
      </c>
      <c r="S3453" s="1" t="s">
        <v>12510</v>
      </c>
      <c r="T3453" s="1" t="s">
        <v>14550</v>
      </c>
      <c r="U3453" s="1" t="s">
        <v>40</v>
      </c>
      <c r="V3453" s="1" t="s">
        <v>101</v>
      </c>
      <c r="W3453" s="13" t="s">
        <v>23311</v>
      </c>
    </row>
    <row r="3454" spans="1:23" x14ac:dyDescent="0.3">
      <c r="A3454" s="1" t="s">
        <v>23312</v>
      </c>
      <c r="B3454" s="2">
        <v>45841</v>
      </c>
      <c r="C3454" s="1" t="s">
        <v>23313</v>
      </c>
      <c r="D3454" s="1" t="s">
        <v>23314</v>
      </c>
      <c r="E3454" s="1" t="s">
        <v>26</v>
      </c>
      <c r="F3454" s="13" t="s">
        <v>12185</v>
      </c>
      <c r="G3454" s="1" t="s">
        <v>47</v>
      </c>
      <c r="H3454" s="1" t="s">
        <v>48</v>
      </c>
      <c r="I3454" s="1" t="s">
        <v>23315</v>
      </c>
      <c r="J3454" s="1" t="s">
        <v>97</v>
      </c>
      <c r="K3454" s="12" t="s">
        <v>98</v>
      </c>
      <c r="L3454" s="1" t="s">
        <v>99</v>
      </c>
      <c r="M3454" s="1" t="s">
        <v>279</v>
      </c>
      <c r="N3454" s="1" t="s">
        <v>728</v>
      </c>
      <c r="O3454" s="1" t="s">
        <v>204</v>
      </c>
      <c r="P3454" s="1" t="s">
        <v>299</v>
      </c>
      <c r="Q3454" s="1">
        <v>429841</v>
      </c>
      <c r="R3454" s="1" t="s">
        <v>23316</v>
      </c>
      <c r="S3454" s="1" t="s">
        <v>23317</v>
      </c>
      <c r="T3454" s="1" t="s">
        <v>23318</v>
      </c>
      <c r="U3454" s="1" t="s">
        <v>40</v>
      </c>
      <c r="V3454" s="1" t="s">
        <v>90</v>
      </c>
      <c r="W3454" s="13" t="s">
        <v>12185</v>
      </c>
    </row>
    <row r="3455" spans="1:23" x14ac:dyDescent="0.3">
      <c r="A3455" s="1" t="s">
        <v>23319</v>
      </c>
      <c r="B3455" s="2">
        <v>45622</v>
      </c>
      <c r="C3455" s="1" t="s">
        <v>23320</v>
      </c>
      <c r="D3455" s="1" t="s">
        <v>4371</v>
      </c>
      <c r="E3455" s="1" t="s">
        <v>123</v>
      </c>
      <c r="F3455" s="13">
        <v>46128</v>
      </c>
      <c r="G3455" s="1" t="s">
        <v>47</v>
      </c>
      <c r="H3455" s="1" t="s">
        <v>48</v>
      </c>
      <c r="I3455" s="1" t="s">
        <v>1039</v>
      </c>
      <c r="J3455" s="1" t="s">
        <v>110</v>
      </c>
      <c r="K3455" s="12" t="s">
        <v>111</v>
      </c>
      <c r="L3455" s="1" t="s">
        <v>112</v>
      </c>
      <c r="M3455" s="1" t="s">
        <v>385</v>
      </c>
      <c r="N3455" s="1" t="s">
        <v>386</v>
      </c>
      <c r="O3455" s="1" t="s">
        <v>55</v>
      </c>
      <c r="P3455" s="1" t="s">
        <v>36</v>
      </c>
      <c r="Q3455" s="1">
        <v>678189</v>
      </c>
      <c r="R3455" s="1" t="s">
        <v>23321</v>
      </c>
      <c r="S3455" s="1" t="s">
        <v>4375</v>
      </c>
      <c r="T3455" s="1" t="s">
        <v>23322</v>
      </c>
      <c r="U3455" s="1" t="s">
        <v>40</v>
      </c>
      <c r="V3455" s="1" t="s">
        <v>170</v>
      </c>
      <c r="W3455" s="13">
        <v>46128</v>
      </c>
    </row>
    <row r="3456" spans="1:23" x14ac:dyDescent="0.3">
      <c r="A3456" s="1" t="s">
        <v>23323</v>
      </c>
      <c r="B3456" s="2">
        <v>45720</v>
      </c>
      <c r="C3456" s="1" t="s">
        <v>23324</v>
      </c>
      <c r="D3456" s="1" t="s">
        <v>1850</v>
      </c>
      <c r="E3456" s="1" t="s">
        <v>123</v>
      </c>
      <c r="F3456" s="13" t="s">
        <v>23325</v>
      </c>
      <c r="G3456" s="1" t="s">
        <v>28</v>
      </c>
      <c r="H3456" s="3">
        <v>829669</v>
      </c>
      <c r="I3456" s="1" t="s">
        <v>23326</v>
      </c>
      <c r="J3456" s="1" t="s">
        <v>50</v>
      </c>
      <c r="K3456" s="12" t="s">
        <v>10734</v>
      </c>
      <c r="L3456" s="1" t="s">
        <v>52</v>
      </c>
      <c r="M3456" s="1" t="s">
        <v>141</v>
      </c>
      <c r="N3456" s="1" t="s">
        <v>261</v>
      </c>
      <c r="O3456" s="1" t="s">
        <v>115</v>
      </c>
      <c r="P3456" s="1" t="s">
        <v>228</v>
      </c>
      <c r="Q3456" s="1">
        <v>690</v>
      </c>
      <c r="R3456" s="5">
        <v>4.81746E+20</v>
      </c>
      <c r="S3456" s="1" t="s">
        <v>1853</v>
      </c>
      <c r="T3456" s="1" t="s">
        <v>1348</v>
      </c>
      <c r="U3456" s="1" t="s">
        <v>40</v>
      </c>
      <c r="V3456" s="1" t="s">
        <v>90</v>
      </c>
      <c r="W3456" s="13" t="s">
        <v>23327</v>
      </c>
    </row>
    <row r="3457" spans="1:23" x14ac:dyDescent="0.3">
      <c r="A3457" s="1" t="s">
        <v>23328</v>
      </c>
      <c r="B3457" s="2">
        <v>45901</v>
      </c>
      <c r="C3457" s="1" t="s">
        <v>23329</v>
      </c>
      <c r="D3457" s="1" t="s">
        <v>2330</v>
      </c>
      <c r="E3457" s="1" t="s">
        <v>26</v>
      </c>
      <c r="F3457" s="13">
        <v>34090</v>
      </c>
      <c r="G3457" s="1" t="s">
        <v>47</v>
      </c>
      <c r="H3457" s="1" t="s">
        <v>48</v>
      </c>
      <c r="I3457" s="1" t="s">
        <v>23330</v>
      </c>
      <c r="J3457" s="1" t="s">
        <v>50</v>
      </c>
      <c r="K3457" s="12" t="s">
        <v>12039</v>
      </c>
      <c r="L3457" s="1" t="s">
        <v>52</v>
      </c>
      <c r="M3457" s="1" t="s">
        <v>127</v>
      </c>
      <c r="N3457" s="1" t="s">
        <v>1264</v>
      </c>
      <c r="O3457" s="1" t="s">
        <v>55</v>
      </c>
      <c r="P3457" s="1" t="s">
        <v>533</v>
      </c>
      <c r="Q3457" s="1">
        <v>382353</v>
      </c>
      <c r="R3457" s="1" t="s">
        <v>23331</v>
      </c>
      <c r="S3457" s="1" t="s">
        <v>14973</v>
      </c>
      <c r="T3457" s="1" t="s">
        <v>23332</v>
      </c>
      <c r="U3457" s="1" t="s">
        <v>40</v>
      </c>
      <c r="V3457" s="1" t="s">
        <v>41</v>
      </c>
      <c r="W3457" s="13">
        <v>34090</v>
      </c>
    </row>
    <row r="3458" spans="1:23" x14ac:dyDescent="0.3">
      <c r="A3458" s="1" t="s">
        <v>23333</v>
      </c>
      <c r="B3458" s="2">
        <v>45390</v>
      </c>
      <c r="C3458" s="1" t="s">
        <v>23334</v>
      </c>
      <c r="D3458" s="1" t="s">
        <v>1966</v>
      </c>
      <c r="E3458" s="1" t="s">
        <v>26</v>
      </c>
      <c r="F3458" s="13">
        <v>35827</v>
      </c>
      <c r="G3458" s="1" t="s">
        <v>28</v>
      </c>
      <c r="H3458" s="3">
        <v>765547</v>
      </c>
      <c r="I3458" s="1" t="s">
        <v>23335</v>
      </c>
      <c r="J3458" s="1" t="s">
        <v>224</v>
      </c>
      <c r="K3458" s="12" t="s">
        <v>940</v>
      </c>
      <c r="L3458" s="1" t="s">
        <v>226</v>
      </c>
      <c r="M3458" s="1" t="s">
        <v>279</v>
      </c>
      <c r="N3458" s="1" t="s">
        <v>728</v>
      </c>
      <c r="O3458" s="1" t="s">
        <v>115</v>
      </c>
      <c r="P3458" s="1" t="s">
        <v>533</v>
      </c>
      <c r="Q3458" s="1">
        <v>969610</v>
      </c>
      <c r="R3458" s="1" t="s">
        <v>23336</v>
      </c>
      <c r="S3458" s="1" t="s">
        <v>10206</v>
      </c>
      <c r="T3458" s="1" t="s">
        <v>18932</v>
      </c>
      <c r="U3458" s="1" t="s">
        <v>40</v>
      </c>
      <c r="V3458" s="1" t="s">
        <v>147</v>
      </c>
      <c r="W3458" s="13" t="s">
        <v>23337</v>
      </c>
    </row>
    <row r="3459" spans="1:23" x14ac:dyDescent="0.3">
      <c r="A3459" s="1" t="s">
        <v>23338</v>
      </c>
      <c r="B3459" s="2">
        <v>45714</v>
      </c>
      <c r="C3459" s="1" t="s">
        <v>23339</v>
      </c>
      <c r="D3459" s="1" t="s">
        <v>7106</v>
      </c>
      <c r="E3459" s="1" t="s">
        <v>80</v>
      </c>
      <c r="F3459" s="13">
        <v>42278</v>
      </c>
      <c r="G3459" s="1" t="s">
        <v>47</v>
      </c>
      <c r="H3459" s="1" t="s">
        <v>48</v>
      </c>
      <c r="I3459" s="1" t="s">
        <v>23340</v>
      </c>
      <c r="J3459" s="1" t="s">
        <v>110</v>
      </c>
      <c r="K3459" s="12" t="s">
        <v>111</v>
      </c>
      <c r="L3459" s="1" t="s">
        <v>112</v>
      </c>
      <c r="M3459" s="1" t="s">
        <v>127</v>
      </c>
      <c r="N3459" s="1" t="s">
        <v>128</v>
      </c>
      <c r="O3459" s="1" t="s">
        <v>204</v>
      </c>
      <c r="P3459" s="1" t="s">
        <v>299</v>
      </c>
      <c r="Q3459" s="1">
        <v>323829</v>
      </c>
      <c r="R3459" s="1" t="s">
        <v>23341</v>
      </c>
      <c r="S3459" s="1" t="s">
        <v>13733</v>
      </c>
      <c r="T3459" s="1" t="s">
        <v>23342</v>
      </c>
      <c r="U3459" s="1" t="s">
        <v>40</v>
      </c>
      <c r="V3459" s="1" t="s">
        <v>170</v>
      </c>
      <c r="W3459" s="13">
        <v>42278</v>
      </c>
    </row>
    <row r="3460" spans="1:23" x14ac:dyDescent="0.3">
      <c r="A3460" s="1" t="s">
        <v>23343</v>
      </c>
      <c r="B3460" s="2">
        <v>45663</v>
      </c>
      <c r="C3460" s="1" t="s">
        <v>23344</v>
      </c>
      <c r="D3460" s="1" t="s">
        <v>2829</v>
      </c>
      <c r="E3460" s="1" t="s">
        <v>123</v>
      </c>
      <c r="F3460" s="13" t="s">
        <v>23345</v>
      </c>
      <c r="G3460" s="1" t="s">
        <v>82</v>
      </c>
      <c r="H3460" s="3">
        <v>201253</v>
      </c>
      <c r="I3460" s="1" t="s">
        <v>23346</v>
      </c>
      <c r="J3460" s="1" t="s">
        <v>50</v>
      </c>
      <c r="K3460" s="12" t="s">
        <v>13383</v>
      </c>
      <c r="L3460" s="1" t="s">
        <v>52</v>
      </c>
      <c r="M3460" s="1" t="s">
        <v>69</v>
      </c>
      <c r="N3460" s="1" t="s">
        <v>239</v>
      </c>
      <c r="O3460" s="1" t="s">
        <v>55</v>
      </c>
      <c r="P3460" s="1" t="s">
        <v>533</v>
      </c>
      <c r="Q3460" s="1">
        <v>607928</v>
      </c>
      <c r="R3460" s="1" t="s">
        <v>23347</v>
      </c>
      <c r="S3460" s="1" t="s">
        <v>2834</v>
      </c>
      <c r="T3460" s="1" t="s">
        <v>23348</v>
      </c>
      <c r="U3460" s="1" t="s">
        <v>40</v>
      </c>
      <c r="V3460" s="1" t="s">
        <v>170</v>
      </c>
      <c r="W3460" s="13" t="s">
        <v>23349</v>
      </c>
    </row>
    <row r="3461" spans="1:23" x14ac:dyDescent="0.3">
      <c r="A3461" s="1" t="s">
        <v>23350</v>
      </c>
      <c r="B3461" s="2">
        <v>45646</v>
      </c>
      <c r="C3461" s="1" t="s">
        <v>12042</v>
      </c>
      <c r="D3461" s="1" t="s">
        <v>94</v>
      </c>
      <c r="E3461" s="1" t="s">
        <v>80</v>
      </c>
      <c r="F3461" s="13" t="s">
        <v>23351</v>
      </c>
      <c r="G3461" s="1" t="s">
        <v>28</v>
      </c>
      <c r="H3461" s="3">
        <v>73806</v>
      </c>
      <c r="I3461" s="1" t="s">
        <v>1039</v>
      </c>
      <c r="J3461" s="1" t="s">
        <v>50</v>
      </c>
      <c r="K3461" s="12" t="s">
        <v>1681</v>
      </c>
      <c r="L3461" s="1" t="s">
        <v>52</v>
      </c>
      <c r="M3461" s="1" t="s">
        <v>84</v>
      </c>
      <c r="N3461" s="1" t="s">
        <v>100</v>
      </c>
      <c r="O3461" s="1" t="s">
        <v>115</v>
      </c>
      <c r="P3461" s="1" t="s">
        <v>36</v>
      </c>
      <c r="Q3461" s="1">
        <v>167800</v>
      </c>
      <c r="R3461" s="5">
        <v>4.60346E+20</v>
      </c>
      <c r="S3461" s="1" t="s">
        <v>101</v>
      </c>
      <c r="T3461" s="1" t="s">
        <v>1902</v>
      </c>
      <c r="U3461" s="1" t="s">
        <v>40</v>
      </c>
      <c r="V3461" s="1" t="s">
        <v>90</v>
      </c>
      <c r="W3461" s="13" t="s">
        <v>23352</v>
      </c>
    </row>
    <row r="3462" spans="1:23" x14ac:dyDescent="0.3">
      <c r="A3462" s="1" t="s">
        <v>23353</v>
      </c>
      <c r="B3462" s="2">
        <v>45334</v>
      </c>
      <c r="C3462" s="1" t="s">
        <v>23354</v>
      </c>
      <c r="D3462" s="1" t="s">
        <v>4613</v>
      </c>
      <c r="E3462" s="1" t="s">
        <v>123</v>
      </c>
      <c r="F3462" s="13">
        <v>33573</v>
      </c>
      <c r="G3462" s="1" t="s">
        <v>47</v>
      </c>
      <c r="H3462" s="1" t="s">
        <v>48</v>
      </c>
      <c r="I3462" s="1" t="s">
        <v>23355</v>
      </c>
      <c r="J3462" s="1" t="s">
        <v>201</v>
      </c>
      <c r="K3462" s="12" t="s">
        <v>6010</v>
      </c>
      <c r="L3462" s="1" t="s">
        <v>203</v>
      </c>
      <c r="M3462" s="1" t="s">
        <v>127</v>
      </c>
      <c r="N3462" s="1" t="s">
        <v>1264</v>
      </c>
      <c r="O3462" s="1" t="s">
        <v>55</v>
      </c>
      <c r="P3462" s="1" t="s">
        <v>36</v>
      </c>
      <c r="Q3462" s="1">
        <v>571869</v>
      </c>
      <c r="R3462" s="1" t="s">
        <v>23356</v>
      </c>
      <c r="S3462" s="1" t="s">
        <v>6205</v>
      </c>
      <c r="T3462" s="1" t="s">
        <v>23357</v>
      </c>
      <c r="U3462" s="1" t="s">
        <v>40</v>
      </c>
      <c r="V3462" s="1" t="s">
        <v>41</v>
      </c>
      <c r="W3462" s="13">
        <v>33573</v>
      </c>
    </row>
    <row r="3463" spans="1:23" x14ac:dyDescent="0.3">
      <c r="A3463" s="1" t="s">
        <v>23358</v>
      </c>
      <c r="B3463" s="2">
        <v>45246</v>
      </c>
      <c r="C3463" s="1" t="s">
        <v>23359</v>
      </c>
      <c r="D3463" s="1" t="s">
        <v>8139</v>
      </c>
      <c r="E3463" s="1" t="s">
        <v>26</v>
      </c>
      <c r="F3463" s="13">
        <v>46268</v>
      </c>
      <c r="G3463" s="1" t="s">
        <v>64</v>
      </c>
      <c r="H3463" s="3">
        <v>972093</v>
      </c>
      <c r="I3463" s="1" t="s">
        <v>23360</v>
      </c>
      <c r="J3463" s="1" t="s">
        <v>189</v>
      </c>
      <c r="K3463" s="12" t="s">
        <v>1052</v>
      </c>
      <c r="L3463" s="1" t="s">
        <v>191</v>
      </c>
      <c r="M3463" s="1" t="s">
        <v>53</v>
      </c>
      <c r="N3463" s="1" t="s">
        <v>350</v>
      </c>
      <c r="O3463" s="1" t="s">
        <v>55</v>
      </c>
      <c r="P3463" s="1" t="s">
        <v>179</v>
      </c>
      <c r="Q3463" s="1">
        <v>495549</v>
      </c>
      <c r="R3463" s="1" t="s">
        <v>23361</v>
      </c>
      <c r="S3463" s="1" t="s">
        <v>9254</v>
      </c>
      <c r="T3463" s="1" t="s">
        <v>23362</v>
      </c>
      <c r="U3463" s="1" t="s">
        <v>40</v>
      </c>
      <c r="V3463" s="1" t="s">
        <v>90</v>
      </c>
      <c r="W3463" s="13" t="s">
        <v>23363</v>
      </c>
    </row>
    <row r="3464" spans="1:23" x14ac:dyDescent="0.3">
      <c r="A3464" s="1" t="s">
        <v>23364</v>
      </c>
      <c r="B3464" s="2">
        <v>45645</v>
      </c>
      <c r="C3464" s="1" t="s">
        <v>23365</v>
      </c>
      <c r="D3464" s="1" t="s">
        <v>1201</v>
      </c>
      <c r="E3464" s="1" t="s">
        <v>26</v>
      </c>
      <c r="F3464" s="13" t="s">
        <v>23366</v>
      </c>
      <c r="G3464" s="1" t="s">
        <v>28</v>
      </c>
      <c r="H3464" s="3">
        <v>784764</v>
      </c>
      <c r="I3464" s="1" t="s">
        <v>23367</v>
      </c>
      <c r="J3464" s="1" t="s">
        <v>309</v>
      </c>
      <c r="K3464" s="12" t="s">
        <v>14349</v>
      </c>
      <c r="L3464" s="1" t="s">
        <v>311</v>
      </c>
      <c r="M3464" s="1" t="s">
        <v>33</v>
      </c>
      <c r="N3464" s="1" t="s">
        <v>34</v>
      </c>
      <c r="O3464" s="1" t="s">
        <v>204</v>
      </c>
      <c r="P3464" s="1" t="s">
        <v>143</v>
      </c>
      <c r="Q3464" s="1">
        <v>109048</v>
      </c>
      <c r="R3464" s="1" t="s">
        <v>7435</v>
      </c>
      <c r="S3464" s="1" t="s">
        <v>14218</v>
      </c>
      <c r="T3464" s="1" t="s">
        <v>6236</v>
      </c>
      <c r="U3464" s="1" t="s">
        <v>40</v>
      </c>
      <c r="V3464" s="1" t="s">
        <v>3881</v>
      </c>
      <c r="W3464" s="13" t="s">
        <v>23368</v>
      </c>
    </row>
    <row r="3465" spans="1:23" x14ac:dyDescent="0.3">
      <c r="A3465" s="1" t="s">
        <v>23369</v>
      </c>
      <c r="B3465" s="2">
        <v>45857</v>
      </c>
      <c r="C3465" s="1" t="s">
        <v>778</v>
      </c>
      <c r="D3465" s="1" t="s">
        <v>236</v>
      </c>
      <c r="E3465" s="1" t="s">
        <v>123</v>
      </c>
      <c r="F3465" s="13">
        <v>46029</v>
      </c>
      <c r="G3465" s="1" t="s">
        <v>47</v>
      </c>
      <c r="H3465" s="1" t="s">
        <v>48</v>
      </c>
      <c r="I3465" s="1" t="s">
        <v>23370</v>
      </c>
      <c r="J3465" s="1" t="s">
        <v>201</v>
      </c>
      <c r="K3465" s="12" t="s">
        <v>23371</v>
      </c>
      <c r="L3465" s="1" t="s">
        <v>203</v>
      </c>
      <c r="M3465" s="1" t="s">
        <v>84</v>
      </c>
      <c r="N3465" s="1" t="s">
        <v>708</v>
      </c>
      <c r="O3465" s="1" t="s">
        <v>129</v>
      </c>
      <c r="P3465" s="1" t="s">
        <v>299</v>
      </c>
      <c r="Q3465" s="1">
        <v>958084</v>
      </c>
      <c r="R3465" s="1" t="s">
        <v>23372</v>
      </c>
      <c r="S3465" s="1" t="s">
        <v>3775</v>
      </c>
      <c r="T3465" s="1" t="s">
        <v>23373</v>
      </c>
      <c r="U3465" s="1" t="s">
        <v>40</v>
      </c>
      <c r="V3465" s="1" t="s">
        <v>170</v>
      </c>
      <c r="W3465" s="13">
        <v>46029</v>
      </c>
    </row>
    <row r="3466" spans="1:23" x14ac:dyDescent="0.3">
      <c r="A3466" s="1" t="s">
        <v>23374</v>
      </c>
      <c r="B3466" s="2">
        <v>45466</v>
      </c>
      <c r="C3466" s="1" t="s">
        <v>23375</v>
      </c>
      <c r="D3466" s="1" t="s">
        <v>1922</v>
      </c>
      <c r="E3466" s="1" t="s">
        <v>123</v>
      </c>
      <c r="F3466" s="13">
        <v>24898</v>
      </c>
      <c r="G3466" s="1" t="s">
        <v>28</v>
      </c>
      <c r="H3466" s="3">
        <v>823792</v>
      </c>
      <c r="I3466" s="1" t="s">
        <v>23376</v>
      </c>
      <c r="J3466" s="1" t="s">
        <v>224</v>
      </c>
      <c r="K3466" s="12" t="s">
        <v>18780</v>
      </c>
      <c r="L3466" s="1" t="s">
        <v>226</v>
      </c>
      <c r="M3466" s="1" t="s">
        <v>69</v>
      </c>
      <c r="N3466" s="1" t="s">
        <v>70</v>
      </c>
      <c r="O3466" s="1" t="s">
        <v>204</v>
      </c>
      <c r="P3466" s="1" t="s">
        <v>56</v>
      </c>
      <c r="Q3466" s="1">
        <v>215181</v>
      </c>
      <c r="R3466" s="1" t="s">
        <v>23377</v>
      </c>
      <c r="S3466" s="1" t="s">
        <v>23378</v>
      </c>
      <c r="T3466" s="1" t="s">
        <v>23379</v>
      </c>
      <c r="U3466" s="1" t="s">
        <v>40</v>
      </c>
      <c r="V3466" s="1" t="s">
        <v>170</v>
      </c>
      <c r="W3466" s="13" t="s">
        <v>23380</v>
      </c>
    </row>
    <row r="3467" spans="1:23" x14ac:dyDescent="0.3">
      <c r="A3467" s="1" t="s">
        <v>23381</v>
      </c>
      <c r="B3467" s="2">
        <v>45385</v>
      </c>
      <c r="C3467" s="1" t="s">
        <v>23382</v>
      </c>
      <c r="D3467" s="1" t="s">
        <v>1922</v>
      </c>
      <c r="E3467" s="1" t="s">
        <v>26</v>
      </c>
      <c r="F3467" s="13" t="s">
        <v>23383</v>
      </c>
      <c r="G3467" s="1" t="s">
        <v>28</v>
      </c>
      <c r="H3467" s="3">
        <v>77607</v>
      </c>
      <c r="I3467" s="1" t="s">
        <v>23384</v>
      </c>
      <c r="J3467" s="1" t="s">
        <v>258</v>
      </c>
      <c r="K3467" s="12" t="s">
        <v>12215</v>
      </c>
      <c r="L3467" s="1" t="s">
        <v>260</v>
      </c>
      <c r="M3467" s="1" t="s">
        <v>113</v>
      </c>
      <c r="N3467" s="1" t="s">
        <v>114</v>
      </c>
      <c r="O3467" s="1" t="s">
        <v>129</v>
      </c>
      <c r="P3467" s="1" t="s">
        <v>533</v>
      </c>
      <c r="Q3467" s="1">
        <v>640405</v>
      </c>
      <c r="R3467" s="5">
        <v>4.8928099999999997E+20</v>
      </c>
      <c r="S3467" s="1" t="s">
        <v>3302</v>
      </c>
      <c r="T3467" s="1" t="s">
        <v>23385</v>
      </c>
      <c r="U3467" s="1" t="s">
        <v>40</v>
      </c>
      <c r="V3467" s="1" t="s">
        <v>41</v>
      </c>
      <c r="W3467" s="13" t="s">
        <v>23386</v>
      </c>
    </row>
    <row r="3468" spans="1:23" x14ac:dyDescent="0.3">
      <c r="A3468" s="1" t="s">
        <v>23387</v>
      </c>
      <c r="B3468" s="2">
        <v>45806</v>
      </c>
      <c r="C3468" s="1" t="s">
        <v>23388</v>
      </c>
      <c r="D3468" s="1" t="s">
        <v>3392</v>
      </c>
      <c r="E3468" s="1" t="s">
        <v>26</v>
      </c>
      <c r="F3468" s="13" t="s">
        <v>23389</v>
      </c>
      <c r="G3468" s="1" t="s">
        <v>47</v>
      </c>
      <c r="H3468" s="1" t="s">
        <v>48</v>
      </c>
      <c r="I3468" s="1" t="s">
        <v>23390</v>
      </c>
      <c r="J3468" s="1" t="s">
        <v>50</v>
      </c>
      <c r="K3468" s="12" t="s">
        <v>1225</v>
      </c>
      <c r="L3468" s="1" t="s">
        <v>52</v>
      </c>
      <c r="M3468" s="1" t="s">
        <v>33</v>
      </c>
      <c r="N3468" s="1" t="s">
        <v>270</v>
      </c>
      <c r="O3468" s="1" t="s">
        <v>71</v>
      </c>
      <c r="P3468" s="1" t="s">
        <v>86</v>
      </c>
      <c r="Q3468" s="1">
        <v>736442</v>
      </c>
      <c r="R3468" s="1" t="s">
        <v>23391</v>
      </c>
      <c r="S3468" s="1" t="s">
        <v>4895</v>
      </c>
      <c r="T3468" s="1" t="s">
        <v>6883</v>
      </c>
      <c r="U3468" s="1" t="s">
        <v>40</v>
      </c>
      <c r="V3468" s="1" t="s">
        <v>60</v>
      </c>
      <c r="W3468" s="13" t="s">
        <v>23389</v>
      </c>
    </row>
    <row r="3469" spans="1:23" x14ac:dyDescent="0.3">
      <c r="A3469" s="1" t="s">
        <v>23392</v>
      </c>
      <c r="B3469" s="2">
        <v>45602</v>
      </c>
      <c r="C3469" s="1" t="s">
        <v>23393</v>
      </c>
      <c r="D3469" s="1" t="s">
        <v>245</v>
      </c>
      <c r="E3469" s="1" t="s">
        <v>80</v>
      </c>
      <c r="F3469" s="13">
        <v>26938</v>
      </c>
      <c r="G3469" s="1" t="s">
        <v>82</v>
      </c>
      <c r="H3469" s="3">
        <v>216382</v>
      </c>
      <c r="I3469" s="1" t="s">
        <v>23394</v>
      </c>
      <c r="J3469" s="1" t="s">
        <v>138</v>
      </c>
      <c r="K3469" s="12" t="s">
        <v>2058</v>
      </c>
      <c r="L3469" s="1" t="s">
        <v>140</v>
      </c>
      <c r="M3469" s="1" t="s">
        <v>141</v>
      </c>
      <c r="N3469" s="1" t="s">
        <v>261</v>
      </c>
      <c r="O3469" s="1" t="s">
        <v>71</v>
      </c>
      <c r="P3469" s="1" t="s">
        <v>86</v>
      </c>
      <c r="Q3469" s="1">
        <v>947376</v>
      </c>
      <c r="R3469" s="5">
        <v>4.3465100000000003E+20</v>
      </c>
      <c r="S3469" s="1" t="s">
        <v>6783</v>
      </c>
      <c r="T3469" s="1" t="s">
        <v>23395</v>
      </c>
      <c r="U3469" s="1" t="s">
        <v>40</v>
      </c>
      <c r="V3469" s="1" t="s">
        <v>183</v>
      </c>
      <c r="W3469" s="13" t="s">
        <v>23396</v>
      </c>
    </row>
    <row r="3470" spans="1:23" x14ac:dyDescent="0.3">
      <c r="A3470" s="1" t="s">
        <v>23397</v>
      </c>
      <c r="B3470" s="2">
        <v>45702</v>
      </c>
      <c r="C3470" s="1" t="s">
        <v>23398</v>
      </c>
      <c r="D3470" s="1" t="s">
        <v>4478</v>
      </c>
      <c r="E3470" s="1" t="s">
        <v>123</v>
      </c>
      <c r="F3470" s="13" t="s">
        <v>23399</v>
      </c>
      <c r="G3470" s="1" t="s">
        <v>28</v>
      </c>
      <c r="H3470" s="3">
        <v>810108</v>
      </c>
      <c r="I3470" s="1" t="s">
        <v>23400</v>
      </c>
      <c r="J3470" s="1" t="s">
        <v>213</v>
      </c>
      <c r="K3470" s="12" t="s">
        <v>12988</v>
      </c>
      <c r="L3470" s="1" t="s">
        <v>215</v>
      </c>
      <c r="M3470" s="1" t="s">
        <v>33</v>
      </c>
      <c r="N3470" s="1" t="s">
        <v>270</v>
      </c>
      <c r="O3470" s="1" t="s">
        <v>115</v>
      </c>
      <c r="P3470" s="1" t="s">
        <v>143</v>
      </c>
      <c r="Q3470" s="1">
        <v>659959</v>
      </c>
      <c r="R3470" s="1" t="s">
        <v>101</v>
      </c>
      <c r="S3470" s="1" t="s">
        <v>23401</v>
      </c>
      <c r="T3470" s="1" t="s">
        <v>23402</v>
      </c>
      <c r="U3470" s="1" t="s">
        <v>40</v>
      </c>
      <c r="V3470" s="1" t="s">
        <v>232</v>
      </c>
      <c r="W3470" s="13" t="s">
        <v>23403</v>
      </c>
    </row>
    <row r="3471" spans="1:23" x14ac:dyDescent="0.3">
      <c r="A3471" s="1" t="s">
        <v>23404</v>
      </c>
      <c r="B3471" s="2">
        <v>45588</v>
      </c>
      <c r="C3471" s="1" t="s">
        <v>14792</v>
      </c>
      <c r="D3471" s="1" t="s">
        <v>1152</v>
      </c>
      <c r="E3471" s="1" t="s">
        <v>26</v>
      </c>
      <c r="F3471" s="13">
        <v>44896</v>
      </c>
      <c r="G3471" s="1" t="s">
        <v>28</v>
      </c>
      <c r="H3471" s="3">
        <v>732534</v>
      </c>
      <c r="I3471" s="1" t="s">
        <v>23405</v>
      </c>
      <c r="J3471" s="1" t="s">
        <v>309</v>
      </c>
      <c r="K3471" s="12" t="s">
        <v>11117</v>
      </c>
      <c r="L3471" s="1" t="s">
        <v>311</v>
      </c>
      <c r="M3471" s="1" t="s">
        <v>127</v>
      </c>
      <c r="N3471" s="1" t="s">
        <v>340</v>
      </c>
      <c r="O3471" s="1" t="s">
        <v>115</v>
      </c>
      <c r="P3471" s="1" t="s">
        <v>179</v>
      </c>
      <c r="Q3471" s="1">
        <v>237458</v>
      </c>
      <c r="R3471" s="1" t="s">
        <v>23406</v>
      </c>
      <c r="S3471" s="1" t="s">
        <v>1357</v>
      </c>
      <c r="T3471" s="1" t="s">
        <v>23407</v>
      </c>
      <c r="U3471" s="1" t="s">
        <v>40</v>
      </c>
      <c r="V3471" s="1" t="s">
        <v>147</v>
      </c>
      <c r="W3471" s="13" t="s">
        <v>23408</v>
      </c>
    </row>
    <row r="3472" spans="1:23" x14ac:dyDescent="0.3">
      <c r="A3472" s="1" t="s">
        <v>23409</v>
      </c>
      <c r="B3472" s="2">
        <v>45625</v>
      </c>
      <c r="C3472" s="1" t="s">
        <v>8478</v>
      </c>
      <c r="D3472" s="1" t="s">
        <v>1187</v>
      </c>
      <c r="E3472" s="1" t="s">
        <v>26</v>
      </c>
      <c r="F3472" s="13" t="s">
        <v>23410</v>
      </c>
      <c r="G3472" s="1" t="s">
        <v>28</v>
      </c>
      <c r="H3472" s="3">
        <v>805904</v>
      </c>
      <c r="I3472" s="1" t="s">
        <v>23411</v>
      </c>
      <c r="J3472" s="1" t="s">
        <v>138</v>
      </c>
      <c r="K3472" s="12" t="s">
        <v>23412</v>
      </c>
      <c r="L3472" s="1" t="s">
        <v>140</v>
      </c>
      <c r="M3472" s="1" t="s">
        <v>141</v>
      </c>
      <c r="N3472" s="1" t="s">
        <v>142</v>
      </c>
      <c r="O3472" s="1" t="s">
        <v>35</v>
      </c>
      <c r="P3472" s="1" t="s">
        <v>143</v>
      </c>
      <c r="Q3472" s="1">
        <v>557505</v>
      </c>
      <c r="R3472" s="1" t="s">
        <v>23413</v>
      </c>
      <c r="S3472" s="1" t="s">
        <v>18152</v>
      </c>
      <c r="T3472" s="1" t="s">
        <v>11702</v>
      </c>
      <c r="U3472" s="1" t="s">
        <v>40</v>
      </c>
      <c r="V3472" s="1" t="s">
        <v>170</v>
      </c>
      <c r="W3472" s="13" t="s">
        <v>23414</v>
      </c>
    </row>
    <row r="3473" spans="1:23" x14ac:dyDescent="0.3">
      <c r="A3473" s="1" t="s">
        <v>23415</v>
      </c>
      <c r="B3473" s="2">
        <v>45347</v>
      </c>
      <c r="C3473" s="1" t="s">
        <v>23416</v>
      </c>
      <c r="D3473" s="1" t="s">
        <v>1807</v>
      </c>
      <c r="E3473" s="1" t="s">
        <v>80</v>
      </c>
      <c r="F3473" s="13" t="s">
        <v>23417</v>
      </c>
      <c r="G3473" s="1" t="s">
        <v>82</v>
      </c>
      <c r="H3473" s="3">
        <v>188805</v>
      </c>
      <c r="I3473" s="1" t="s">
        <v>23418</v>
      </c>
      <c r="J3473" s="1" t="s">
        <v>189</v>
      </c>
      <c r="K3473" s="12" t="s">
        <v>21569</v>
      </c>
      <c r="L3473" s="1" t="s">
        <v>191</v>
      </c>
      <c r="M3473" s="1" t="s">
        <v>33</v>
      </c>
      <c r="N3473" s="1" t="s">
        <v>34</v>
      </c>
      <c r="O3473" s="1" t="s">
        <v>129</v>
      </c>
      <c r="P3473" s="1" t="s">
        <v>116</v>
      </c>
      <c r="Q3473" s="1">
        <v>825642</v>
      </c>
      <c r="R3473" s="5">
        <v>4.04822E+20</v>
      </c>
      <c r="S3473" s="1" t="s">
        <v>9855</v>
      </c>
      <c r="T3473" s="1" t="s">
        <v>9817</v>
      </c>
      <c r="U3473" s="1" t="s">
        <v>40</v>
      </c>
      <c r="V3473" s="1" t="s">
        <v>101</v>
      </c>
      <c r="W3473" s="13" t="s">
        <v>23419</v>
      </c>
    </row>
    <row r="3474" spans="1:23" x14ac:dyDescent="0.3">
      <c r="A3474" s="1" t="s">
        <v>23420</v>
      </c>
      <c r="B3474" s="2">
        <v>45625</v>
      </c>
      <c r="C3474" s="1" t="s">
        <v>23421</v>
      </c>
      <c r="D3474" s="1" t="s">
        <v>23422</v>
      </c>
      <c r="E3474" s="1" t="s">
        <v>123</v>
      </c>
      <c r="F3474" s="13">
        <v>12114</v>
      </c>
      <c r="G3474" s="1" t="s">
        <v>28</v>
      </c>
      <c r="H3474" s="3">
        <v>79088</v>
      </c>
      <c r="I3474" s="1" t="s">
        <v>23423</v>
      </c>
      <c r="J3474" s="1" t="s">
        <v>155</v>
      </c>
      <c r="K3474" s="12" t="s">
        <v>1052</v>
      </c>
      <c r="L3474" s="1" t="s">
        <v>157</v>
      </c>
      <c r="M3474" s="1" t="s">
        <v>158</v>
      </c>
      <c r="N3474" s="1" t="s">
        <v>393</v>
      </c>
      <c r="O3474" s="1" t="s">
        <v>35</v>
      </c>
      <c r="P3474" s="1" t="s">
        <v>533</v>
      </c>
      <c r="Q3474" s="1">
        <v>877476</v>
      </c>
      <c r="R3474" s="1" t="s">
        <v>23424</v>
      </c>
      <c r="S3474" s="1" t="s">
        <v>14342</v>
      </c>
      <c r="T3474" s="1" t="s">
        <v>23425</v>
      </c>
      <c r="U3474" s="1" t="s">
        <v>40</v>
      </c>
      <c r="V3474" s="1" t="s">
        <v>147</v>
      </c>
      <c r="W3474" s="13" t="s">
        <v>23426</v>
      </c>
    </row>
    <row r="3475" spans="1:23" x14ac:dyDescent="0.3">
      <c r="A3475" s="1" t="s">
        <v>23427</v>
      </c>
      <c r="B3475" s="2">
        <v>45407</v>
      </c>
      <c r="C3475" s="1" t="s">
        <v>150</v>
      </c>
      <c r="D3475" s="1" t="s">
        <v>2625</v>
      </c>
      <c r="E3475" s="1" t="s">
        <v>80</v>
      </c>
      <c r="F3475" s="13" t="s">
        <v>21190</v>
      </c>
      <c r="G3475" s="1" t="s">
        <v>28</v>
      </c>
      <c r="H3475" s="3">
        <v>827736</v>
      </c>
      <c r="I3475" s="1" t="s">
        <v>23428</v>
      </c>
      <c r="J3475" s="1" t="s">
        <v>97</v>
      </c>
      <c r="K3475" s="12" t="s">
        <v>4715</v>
      </c>
      <c r="L3475" s="1" t="s">
        <v>99</v>
      </c>
      <c r="M3475" s="1" t="s">
        <v>158</v>
      </c>
      <c r="N3475" s="1" t="s">
        <v>159</v>
      </c>
      <c r="O3475" s="1" t="s">
        <v>35</v>
      </c>
      <c r="P3475" s="1" t="s">
        <v>86</v>
      </c>
      <c r="Q3475" s="1">
        <v>793747</v>
      </c>
      <c r="R3475" s="1" t="s">
        <v>3151</v>
      </c>
      <c r="S3475" s="1" t="s">
        <v>2630</v>
      </c>
      <c r="T3475" s="1" t="s">
        <v>23429</v>
      </c>
      <c r="U3475" s="1" t="s">
        <v>40</v>
      </c>
      <c r="V3475" s="1" t="s">
        <v>170</v>
      </c>
      <c r="W3475" s="13" t="s">
        <v>23430</v>
      </c>
    </row>
    <row r="3476" spans="1:23" x14ac:dyDescent="0.3">
      <c r="A3476" s="1" t="s">
        <v>23431</v>
      </c>
      <c r="B3476" s="2">
        <v>45635</v>
      </c>
      <c r="C3476" s="1" t="s">
        <v>23432</v>
      </c>
      <c r="D3476" s="1" t="s">
        <v>4341</v>
      </c>
      <c r="E3476" s="1" t="s">
        <v>123</v>
      </c>
      <c r="F3476" s="13" t="s">
        <v>23433</v>
      </c>
      <c r="G3476" s="1" t="s">
        <v>64</v>
      </c>
      <c r="H3476" s="3">
        <v>939876</v>
      </c>
      <c r="I3476" s="1" t="s">
        <v>23434</v>
      </c>
      <c r="J3476" s="1" t="s">
        <v>258</v>
      </c>
      <c r="K3476" s="12" t="s">
        <v>4670</v>
      </c>
      <c r="L3476" s="1" t="s">
        <v>260</v>
      </c>
      <c r="M3476" s="1" t="s">
        <v>158</v>
      </c>
      <c r="N3476" s="1" t="s">
        <v>393</v>
      </c>
      <c r="O3476" s="1" t="s">
        <v>35</v>
      </c>
      <c r="P3476" s="1" t="s">
        <v>179</v>
      </c>
      <c r="Q3476" s="1">
        <v>853405</v>
      </c>
      <c r="R3476" s="1" t="s">
        <v>23435</v>
      </c>
      <c r="S3476" s="1" t="s">
        <v>9372</v>
      </c>
      <c r="T3476" s="1" t="s">
        <v>2224</v>
      </c>
      <c r="U3476" s="1" t="s">
        <v>40</v>
      </c>
      <c r="V3476" s="1" t="s">
        <v>170</v>
      </c>
      <c r="W3476" s="13" t="s">
        <v>23436</v>
      </c>
    </row>
    <row r="3477" spans="1:23" x14ac:dyDescent="0.3">
      <c r="A3477" s="1" t="s">
        <v>23437</v>
      </c>
      <c r="B3477" s="2">
        <v>45519</v>
      </c>
      <c r="C3477" s="1" t="s">
        <v>23438</v>
      </c>
      <c r="D3477" s="1" t="s">
        <v>6498</v>
      </c>
      <c r="E3477" s="1" t="s">
        <v>80</v>
      </c>
      <c r="F3477" s="13" t="s">
        <v>23439</v>
      </c>
      <c r="G3477" s="1" t="s">
        <v>28</v>
      </c>
      <c r="H3477" s="3">
        <v>827369</v>
      </c>
      <c r="I3477" s="1" t="s">
        <v>23440</v>
      </c>
      <c r="J3477" s="1" t="s">
        <v>258</v>
      </c>
      <c r="K3477" s="12" t="s">
        <v>23441</v>
      </c>
      <c r="L3477" s="1" t="s">
        <v>260</v>
      </c>
      <c r="M3477" s="1" t="s">
        <v>279</v>
      </c>
      <c r="N3477" s="1" t="s">
        <v>793</v>
      </c>
      <c r="O3477" s="1" t="s">
        <v>129</v>
      </c>
      <c r="P3477" s="1" t="s">
        <v>143</v>
      </c>
      <c r="Q3477" s="1">
        <v>997830</v>
      </c>
      <c r="R3477" s="1" t="s">
        <v>23442</v>
      </c>
      <c r="S3477" s="1" t="s">
        <v>13478</v>
      </c>
      <c r="T3477" s="1" t="s">
        <v>1005</v>
      </c>
      <c r="U3477" s="1" t="s">
        <v>40</v>
      </c>
      <c r="V3477" s="1" t="s">
        <v>232</v>
      </c>
      <c r="W3477" s="13" t="s">
        <v>23443</v>
      </c>
    </row>
    <row r="3478" spans="1:23" x14ac:dyDescent="0.3">
      <c r="A3478" s="1" t="s">
        <v>23444</v>
      </c>
      <c r="B3478" s="2">
        <v>45182</v>
      </c>
      <c r="C3478" s="1" t="s">
        <v>23445</v>
      </c>
      <c r="D3478" s="1" t="s">
        <v>1305</v>
      </c>
      <c r="E3478" s="1" t="s">
        <v>123</v>
      </c>
      <c r="F3478" s="13">
        <v>25020</v>
      </c>
      <c r="G3478" s="1" t="s">
        <v>64</v>
      </c>
      <c r="H3478" s="3">
        <v>967232</v>
      </c>
      <c r="I3478" s="1" t="s">
        <v>23446</v>
      </c>
      <c r="J3478" s="1" t="s">
        <v>50</v>
      </c>
      <c r="K3478" s="12" t="s">
        <v>14370</v>
      </c>
      <c r="L3478" s="1" t="s">
        <v>52</v>
      </c>
      <c r="M3478" s="1" t="s">
        <v>385</v>
      </c>
      <c r="N3478" s="1" t="s">
        <v>411</v>
      </c>
      <c r="O3478" s="1" t="s">
        <v>35</v>
      </c>
      <c r="P3478" s="1" t="s">
        <v>86</v>
      </c>
      <c r="Q3478" s="1">
        <v>946506</v>
      </c>
      <c r="R3478" s="1" t="s">
        <v>23447</v>
      </c>
      <c r="S3478" s="1" t="s">
        <v>18701</v>
      </c>
      <c r="T3478" s="1" t="s">
        <v>23448</v>
      </c>
      <c r="U3478" s="1" t="s">
        <v>40</v>
      </c>
      <c r="V3478" s="1" t="s">
        <v>232</v>
      </c>
      <c r="W3478" s="13" t="s">
        <v>23449</v>
      </c>
    </row>
    <row r="3479" spans="1:23" x14ac:dyDescent="0.3">
      <c r="A3479" s="1" t="s">
        <v>23450</v>
      </c>
      <c r="B3479" s="2">
        <v>45372</v>
      </c>
      <c r="C3479" s="1" t="s">
        <v>20616</v>
      </c>
      <c r="D3479" s="1" t="s">
        <v>5323</v>
      </c>
      <c r="E3479" s="1" t="s">
        <v>26</v>
      </c>
      <c r="F3479" s="13" t="s">
        <v>23451</v>
      </c>
      <c r="G3479" s="1" t="s">
        <v>47</v>
      </c>
      <c r="H3479" s="1" t="s">
        <v>48</v>
      </c>
      <c r="I3479" s="1" t="s">
        <v>23452</v>
      </c>
      <c r="J3479" s="1" t="s">
        <v>176</v>
      </c>
      <c r="K3479" s="12" t="s">
        <v>8720</v>
      </c>
      <c r="L3479" s="1" t="s">
        <v>178</v>
      </c>
      <c r="M3479" s="1" t="s">
        <v>385</v>
      </c>
      <c r="N3479" s="1" t="s">
        <v>411</v>
      </c>
      <c r="O3479" s="1" t="s">
        <v>55</v>
      </c>
      <c r="P3479" s="1" t="s">
        <v>116</v>
      </c>
      <c r="Q3479" s="1">
        <v>858004</v>
      </c>
      <c r="R3479" s="1" t="s">
        <v>23453</v>
      </c>
      <c r="S3479" s="1" t="s">
        <v>7779</v>
      </c>
      <c r="T3479" s="1" t="s">
        <v>23454</v>
      </c>
      <c r="U3479" s="1" t="s">
        <v>40</v>
      </c>
      <c r="V3479" s="1" t="s">
        <v>90</v>
      </c>
      <c r="W3479" s="13" t="s">
        <v>23451</v>
      </c>
    </row>
    <row r="3480" spans="1:23" x14ac:dyDescent="0.3">
      <c r="A3480" s="1" t="s">
        <v>23455</v>
      </c>
      <c r="B3480" s="2">
        <v>45205</v>
      </c>
      <c r="C3480" s="1" t="s">
        <v>23456</v>
      </c>
      <c r="D3480" s="1" t="s">
        <v>23457</v>
      </c>
      <c r="E3480" s="1" t="s">
        <v>26</v>
      </c>
      <c r="F3480" s="13" t="s">
        <v>23458</v>
      </c>
      <c r="G3480" s="1" t="s">
        <v>47</v>
      </c>
      <c r="H3480" s="1" t="s">
        <v>48</v>
      </c>
      <c r="I3480" s="1" t="s">
        <v>23459</v>
      </c>
      <c r="J3480" s="1" t="s">
        <v>155</v>
      </c>
      <c r="K3480" s="12" t="s">
        <v>9773</v>
      </c>
      <c r="L3480" s="1" t="s">
        <v>157</v>
      </c>
      <c r="M3480" s="1" t="s">
        <v>158</v>
      </c>
      <c r="N3480" s="1" t="s">
        <v>159</v>
      </c>
      <c r="O3480" s="1" t="s">
        <v>71</v>
      </c>
      <c r="P3480" s="1" t="s">
        <v>228</v>
      </c>
      <c r="Q3480" s="1">
        <v>464808</v>
      </c>
      <c r="R3480" s="1" t="s">
        <v>23460</v>
      </c>
      <c r="S3480" s="1" t="s">
        <v>23461</v>
      </c>
      <c r="T3480" s="1" t="s">
        <v>23462</v>
      </c>
      <c r="U3480" s="1" t="s">
        <v>40</v>
      </c>
      <c r="V3480" s="1" t="s">
        <v>232</v>
      </c>
      <c r="W3480" s="13" t="s">
        <v>23458</v>
      </c>
    </row>
    <row r="3481" spans="1:23" x14ac:dyDescent="0.3">
      <c r="A3481" s="1" t="s">
        <v>23463</v>
      </c>
      <c r="B3481" s="2">
        <v>45740</v>
      </c>
      <c r="C3481" s="1" t="s">
        <v>22182</v>
      </c>
      <c r="D3481" s="1" t="s">
        <v>1253</v>
      </c>
      <c r="E3481" s="1" t="s">
        <v>123</v>
      </c>
      <c r="F3481" s="13">
        <v>19207</v>
      </c>
      <c r="G3481" s="1" t="s">
        <v>82</v>
      </c>
      <c r="H3481" s="3">
        <v>188451</v>
      </c>
      <c r="I3481" s="1" t="s">
        <v>23464</v>
      </c>
      <c r="J3481" s="1" t="s">
        <v>50</v>
      </c>
      <c r="K3481" s="12" t="s">
        <v>450</v>
      </c>
      <c r="L3481" s="1" t="s">
        <v>52</v>
      </c>
      <c r="M3481" s="1" t="s">
        <v>113</v>
      </c>
      <c r="N3481" s="1" t="s">
        <v>114</v>
      </c>
      <c r="O3481" s="1" t="s">
        <v>55</v>
      </c>
      <c r="P3481" s="1" t="s">
        <v>299</v>
      </c>
      <c r="Q3481" s="1">
        <v>333387</v>
      </c>
      <c r="R3481" s="1" t="s">
        <v>23465</v>
      </c>
      <c r="S3481" s="1" t="s">
        <v>14864</v>
      </c>
      <c r="T3481" s="1" t="s">
        <v>8725</v>
      </c>
      <c r="U3481" s="1" t="s">
        <v>40</v>
      </c>
      <c r="V3481" s="1" t="s">
        <v>41</v>
      </c>
      <c r="W3481" s="13" t="s">
        <v>23466</v>
      </c>
    </row>
    <row r="3482" spans="1:23" x14ac:dyDescent="0.3">
      <c r="A3482" s="1" t="s">
        <v>23467</v>
      </c>
      <c r="B3482" s="2">
        <v>45244</v>
      </c>
      <c r="C3482" s="1" t="s">
        <v>23468</v>
      </c>
      <c r="D3482" s="1" t="s">
        <v>2733</v>
      </c>
      <c r="E3482" s="1" t="s">
        <v>26</v>
      </c>
      <c r="F3482" s="13">
        <v>45200</v>
      </c>
      <c r="G3482" s="1" t="s">
        <v>82</v>
      </c>
      <c r="H3482" s="3">
        <v>207527</v>
      </c>
      <c r="I3482" s="1" t="s">
        <v>23469</v>
      </c>
      <c r="J3482" s="1" t="s">
        <v>97</v>
      </c>
      <c r="K3482" s="12" t="s">
        <v>259</v>
      </c>
      <c r="L3482" s="1" t="s">
        <v>99</v>
      </c>
      <c r="M3482" s="1" t="s">
        <v>53</v>
      </c>
      <c r="N3482" s="1" t="s">
        <v>54</v>
      </c>
      <c r="O3482" s="1" t="s">
        <v>129</v>
      </c>
      <c r="P3482" s="1" t="s">
        <v>533</v>
      </c>
      <c r="Q3482" s="1">
        <v>736159</v>
      </c>
      <c r="R3482" s="1" t="s">
        <v>23470</v>
      </c>
      <c r="S3482" s="1" t="s">
        <v>9077</v>
      </c>
      <c r="T3482" s="1" t="s">
        <v>23471</v>
      </c>
      <c r="U3482" s="1" t="s">
        <v>40</v>
      </c>
      <c r="V3482" s="1" t="s">
        <v>183</v>
      </c>
      <c r="W3482" s="13" t="s">
        <v>23472</v>
      </c>
    </row>
    <row r="3483" spans="1:23" x14ac:dyDescent="0.3">
      <c r="A3483" s="1" t="s">
        <v>23473</v>
      </c>
      <c r="B3483" s="2">
        <v>45711</v>
      </c>
      <c r="C3483" s="1" t="s">
        <v>20371</v>
      </c>
      <c r="D3483" s="1" t="s">
        <v>7994</v>
      </c>
      <c r="E3483" s="1" t="s">
        <v>123</v>
      </c>
      <c r="F3483" s="13" t="s">
        <v>23474</v>
      </c>
      <c r="G3483" s="1" t="s">
        <v>64</v>
      </c>
      <c r="H3483" s="3">
        <v>1060073</v>
      </c>
      <c r="I3483" s="1" t="s">
        <v>23475</v>
      </c>
      <c r="J3483" s="1" t="s">
        <v>155</v>
      </c>
      <c r="K3483" s="12" t="s">
        <v>14724</v>
      </c>
      <c r="L3483" s="1" t="s">
        <v>157</v>
      </c>
      <c r="M3483" s="1" t="s">
        <v>127</v>
      </c>
      <c r="N3483" s="1" t="s">
        <v>340</v>
      </c>
      <c r="O3483" s="1" t="s">
        <v>55</v>
      </c>
      <c r="P3483" s="1" t="s">
        <v>179</v>
      </c>
      <c r="Q3483" s="1">
        <v>829923</v>
      </c>
      <c r="R3483" s="1" t="s">
        <v>23476</v>
      </c>
      <c r="S3483" s="1" t="s">
        <v>19212</v>
      </c>
      <c r="T3483" s="1" t="s">
        <v>23477</v>
      </c>
      <c r="U3483" s="1" t="s">
        <v>40</v>
      </c>
      <c r="V3483" s="1" t="s">
        <v>232</v>
      </c>
      <c r="W3483" s="13" t="s">
        <v>23478</v>
      </c>
    </row>
    <row r="3484" spans="1:23" x14ac:dyDescent="0.3">
      <c r="A3484" s="1" t="s">
        <v>23479</v>
      </c>
      <c r="B3484" s="2">
        <v>45805</v>
      </c>
      <c r="C3484" s="1" t="s">
        <v>23480</v>
      </c>
      <c r="D3484" s="1" t="s">
        <v>2996</v>
      </c>
      <c r="E3484" s="1" t="s">
        <v>123</v>
      </c>
      <c r="F3484" s="13">
        <v>19419</v>
      </c>
      <c r="G3484" s="1" t="s">
        <v>64</v>
      </c>
      <c r="H3484" s="3">
        <v>999595</v>
      </c>
      <c r="I3484" s="1" t="s">
        <v>23481</v>
      </c>
      <c r="J3484" s="1" t="s">
        <v>176</v>
      </c>
      <c r="K3484" s="12" t="s">
        <v>6660</v>
      </c>
      <c r="L3484" s="1" t="s">
        <v>178</v>
      </c>
      <c r="M3484" s="1" t="s">
        <v>158</v>
      </c>
      <c r="N3484" s="1" t="s">
        <v>159</v>
      </c>
      <c r="O3484" s="1" t="s">
        <v>204</v>
      </c>
      <c r="P3484" s="1" t="s">
        <v>143</v>
      </c>
      <c r="Q3484" s="1">
        <v>810609</v>
      </c>
      <c r="R3484" s="1" t="s">
        <v>23482</v>
      </c>
      <c r="S3484" s="1" t="s">
        <v>9896</v>
      </c>
      <c r="T3484" s="1" t="s">
        <v>1074</v>
      </c>
      <c r="U3484" s="1" t="s">
        <v>40</v>
      </c>
      <c r="V3484" s="1" t="s">
        <v>183</v>
      </c>
      <c r="W3484" s="13" t="s">
        <v>23483</v>
      </c>
    </row>
    <row r="3485" spans="1:23" x14ac:dyDescent="0.3">
      <c r="A3485" s="1" t="s">
        <v>23484</v>
      </c>
      <c r="B3485" s="2">
        <v>45430</v>
      </c>
      <c r="C3485" s="1" t="s">
        <v>12634</v>
      </c>
      <c r="D3485" s="1" t="s">
        <v>8384</v>
      </c>
      <c r="E3485" s="1" t="s">
        <v>26</v>
      </c>
      <c r="F3485" s="13" t="s">
        <v>23485</v>
      </c>
      <c r="G3485" s="1" t="s">
        <v>47</v>
      </c>
      <c r="H3485" s="1" t="s">
        <v>48</v>
      </c>
      <c r="I3485" s="1" t="s">
        <v>23486</v>
      </c>
      <c r="J3485" s="1" t="s">
        <v>50</v>
      </c>
      <c r="K3485" s="12" t="s">
        <v>7765</v>
      </c>
      <c r="L3485" s="1" t="s">
        <v>52</v>
      </c>
      <c r="M3485" s="1" t="s">
        <v>279</v>
      </c>
      <c r="N3485" s="1" t="s">
        <v>793</v>
      </c>
      <c r="O3485" s="1" t="s">
        <v>129</v>
      </c>
      <c r="P3485" s="1" t="s">
        <v>143</v>
      </c>
      <c r="Q3485" s="1">
        <v>945512</v>
      </c>
      <c r="R3485" s="1" t="s">
        <v>23487</v>
      </c>
      <c r="S3485" s="1" t="s">
        <v>8845</v>
      </c>
      <c r="T3485" s="1" t="s">
        <v>14936</v>
      </c>
      <c r="U3485" s="1" t="s">
        <v>40</v>
      </c>
      <c r="V3485" s="1" t="s">
        <v>41</v>
      </c>
      <c r="W3485" s="13" t="s">
        <v>23485</v>
      </c>
    </row>
    <row r="3486" spans="1:23" x14ac:dyDescent="0.3">
      <c r="A3486" s="1" t="s">
        <v>23488</v>
      </c>
      <c r="B3486" s="2">
        <v>45369</v>
      </c>
      <c r="C3486" s="1" t="s">
        <v>23489</v>
      </c>
      <c r="D3486" s="1" t="s">
        <v>318</v>
      </c>
      <c r="E3486" s="1" t="s">
        <v>26</v>
      </c>
      <c r="F3486" s="13" t="s">
        <v>23490</v>
      </c>
      <c r="G3486" s="1" t="s">
        <v>28</v>
      </c>
      <c r="H3486" s="3">
        <v>796281</v>
      </c>
      <c r="I3486" s="1" t="s">
        <v>23491</v>
      </c>
      <c r="J3486" s="1" t="s">
        <v>189</v>
      </c>
      <c r="K3486" s="12" t="s">
        <v>15926</v>
      </c>
      <c r="L3486" s="1" t="s">
        <v>191</v>
      </c>
      <c r="M3486" s="1" t="s">
        <v>84</v>
      </c>
      <c r="N3486" s="1" t="s">
        <v>85</v>
      </c>
      <c r="O3486" s="1" t="s">
        <v>204</v>
      </c>
      <c r="P3486" s="1" t="s">
        <v>86</v>
      </c>
      <c r="Q3486" s="1">
        <v>834538</v>
      </c>
      <c r="R3486" s="1" t="s">
        <v>101</v>
      </c>
      <c r="S3486" s="1" t="s">
        <v>8553</v>
      </c>
      <c r="T3486" s="1" t="s">
        <v>23492</v>
      </c>
      <c r="U3486" s="1" t="s">
        <v>40</v>
      </c>
      <c r="V3486" s="1" t="s">
        <v>41</v>
      </c>
      <c r="W3486" s="13" t="s">
        <v>19404</v>
      </c>
    </row>
    <row r="3487" spans="1:23" x14ac:dyDescent="0.3">
      <c r="A3487" s="1" t="s">
        <v>23493</v>
      </c>
      <c r="B3487" s="2">
        <v>45753</v>
      </c>
      <c r="C3487" s="1" t="s">
        <v>20409</v>
      </c>
      <c r="D3487" s="1" t="s">
        <v>2194</v>
      </c>
      <c r="E3487" s="1" t="s">
        <v>26</v>
      </c>
      <c r="F3487" s="13" t="s">
        <v>23494</v>
      </c>
      <c r="G3487" s="1" t="s">
        <v>64</v>
      </c>
      <c r="H3487" s="3">
        <v>1007325</v>
      </c>
      <c r="I3487" s="1" t="s">
        <v>23495</v>
      </c>
      <c r="J3487" s="1" t="s">
        <v>155</v>
      </c>
      <c r="K3487" s="12" t="s">
        <v>2983</v>
      </c>
      <c r="L3487" s="1" t="s">
        <v>157</v>
      </c>
      <c r="M3487" s="1" t="s">
        <v>127</v>
      </c>
      <c r="N3487" s="1" t="s">
        <v>340</v>
      </c>
      <c r="O3487" s="1" t="s">
        <v>71</v>
      </c>
      <c r="P3487" s="1" t="s">
        <v>86</v>
      </c>
      <c r="Q3487" s="1">
        <v>799449</v>
      </c>
      <c r="R3487" s="1" t="s">
        <v>23496</v>
      </c>
      <c r="S3487" s="1" t="s">
        <v>2199</v>
      </c>
      <c r="T3487" s="1" t="s">
        <v>23497</v>
      </c>
      <c r="U3487" s="1" t="s">
        <v>526</v>
      </c>
      <c r="V3487" s="1" t="s">
        <v>147</v>
      </c>
      <c r="W3487" s="13" t="s">
        <v>23498</v>
      </c>
    </row>
    <row r="3488" spans="1:23" x14ac:dyDescent="0.3">
      <c r="A3488" s="1" t="s">
        <v>23499</v>
      </c>
      <c r="B3488" s="2">
        <v>45322</v>
      </c>
      <c r="C3488" s="1" t="s">
        <v>13526</v>
      </c>
      <c r="D3488" s="1" t="s">
        <v>2634</v>
      </c>
      <c r="E3488" s="1" t="s">
        <v>123</v>
      </c>
      <c r="F3488" s="13">
        <v>34578</v>
      </c>
      <c r="G3488" s="1" t="s">
        <v>64</v>
      </c>
      <c r="H3488" s="3">
        <v>982105</v>
      </c>
      <c r="I3488" s="1" t="s">
        <v>23500</v>
      </c>
      <c r="J3488" s="1" t="s">
        <v>110</v>
      </c>
      <c r="K3488" s="12" t="s">
        <v>15695</v>
      </c>
      <c r="L3488" s="1" t="s">
        <v>112</v>
      </c>
      <c r="M3488" s="1" t="s">
        <v>33</v>
      </c>
      <c r="N3488" s="1" t="s">
        <v>270</v>
      </c>
      <c r="O3488" s="1" t="s">
        <v>55</v>
      </c>
      <c r="P3488" s="1" t="s">
        <v>116</v>
      </c>
      <c r="Q3488" s="1">
        <v>942647</v>
      </c>
      <c r="R3488" s="1" t="s">
        <v>23501</v>
      </c>
      <c r="S3488" s="1" t="s">
        <v>2638</v>
      </c>
      <c r="T3488" s="1" t="s">
        <v>23502</v>
      </c>
      <c r="U3488" s="1" t="s">
        <v>40</v>
      </c>
      <c r="V3488" s="1" t="s">
        <v>232</v>
      </c>
      <c r="W3488" s="13" t="s">
        <v>23503</v>
      </c>
    </row>
    <row r="3489" spans="1:23" x14ac:dyDescent="0.3">
      <c r="A3489" s="1" t="s">
        <v>23504</v>
      </c>
      <c r="B3489" s="2">
        <v>45253</v>
      </c>
      <c r="C3489" s="1" t="s">
        <v>23505</v>
      </c>
      <c r="D3489" s="1" t="s">
        <v>1220</v>
      </c>
      <c r="E3489" s="1" t="s">
        <v>26</v>
      </c>
      <c r="F3489" s="13" t="s">
        <v>23506</v>
      </c>
      <c r="G3489" s="1" t="s">
        <v>82</v>
      </c>
      <c r="H3489" s="3">
        <v>200332</v>
      </c>
      <c r="I3489" s="1" t="s">
        <v>23507</v>
      </c>
      <c r="J3489" s="1" t="s">
        <v>176</v>
      </c>
      <c r="K3489" s="12" t="s">
        <v>10804</v>
      </c>
      <c r="L3489" s="1" t="s">
        <v>178</v>
      </c>
      <c r="M3489" s="1" t="s">
        <v>84</v>
      </c>
      <c r="N3489" s="1" t="s">
        <v>708</v>
      </c>
      <c r="O3489" s="1" t="s">
        <v>55</v>
      </c>
      <c r="P3489" s="1" t="s">
        <v>36</v>
      </c>
      <c r="Q3489" s="1">
        <v>484674</v>
      </c>
      <c r="R3489" s="1" t="s">
        <v>23508</v>
      </c>
      <c r="S3489" s="1" t="s">
        <v>17087</v>
      </c>
      <c r="T3489" s="1" t="s">
        <v>22422</v>
      </c>
      <c r="U3489" s="1" t="s">
        <v>40</v>
      </c>
      <c r="V3489" s="1" t="s">
        <v>4913</v>
      </c>
      <c r="W3489" s="13" t="s">
        <v>23509</v>
      </c>
    </row>
    <row r="3490" spans="1:23" x14ac:dyDescent="0.3">
      <c r="A3490" s="1" t="s">
        <v>23510</v>
      </c>
      <c r="B3490" s="2">
        <v>45404</v>
      </c>
      <c r="C3490" s="1" t="s">
        <v>23511</v>
      </c>
      <c r="D3490" s="1" t="s">
        <v>5454</v>
      </c>
      <c r="E3490" s="1" t="s">
        <v>26</v>
      </c>
      <c r="F3490" s="13">
        <v>22859</v>
      </c>
      <c r="G3490" s="1" t="s">
        <v>64</v>
      </c>
      <c r="H3490" s="3">
        <v>938924</v>
      </c>
      <c r="I3490" s="1" t="s">
        <v>23512</v>
      </c>
      <c r="J3490" s="1" t="s">
        <v>97</v>
      </c>
      <c r="K3490" s="12" t="s">
        <v>949</v>
      </c>
      <c r="L3490" s="1" t="s">
        <v>99</v>
      </c>
      <c r="M3490" s="1" t="s">
        <v>385</v>
      </c>
      <c r="N3490" s="1" t="s">
        <v>386</v>
      </c>
      <c r="O3490" s="1" t="s">
        <v>71</v>
      </c>
      <c r="P3490" s="1" t="s">
        <v>299</v>
      </c>
      <c r="Q3490" s="1">
        <v>864526</v>
      </c>
      <c r="R3490" s="1" t="s">
        <v>23513</v>
      </c>
      <c r="S3490" s="1" t="s">
        <v>168</v>
      </c>
      <c r="T3490" s="1" t="s">
        <v>23514</v>
      </c>
      <c r="U3490" s="1" t="s">
        <v>40</v>
      </c>
      <c r="V3490" s="1" t="s">
        <v>183</v>
      </c>
      <c r="W3490" s="13" t="s">
        <v>23515</v>
      </c>
    </row>
    <row r="3491" spans="1:23" x14ac:dyDescent="0.3">
      <c r="A3491" s="1" t="s">
        <v>23516</v>
      </c>
      <c r="B3491" s="2">
        <v>45842</v>
      </c>
      <c r="C3491" s="1" t="s">
        <v>20942</v>
      </c>
      <c r="D3491" s="1" t="s">
        <v>23517</v>
      </c>
      <c r="E3491" s="1" t="s">
        <v>26</v>
      </c>
      <c r="F3491" s="13" t="s">
        <v>23518</v>
      </c>
      <c r="G3491" s="1" t="s">
        <v>28</v>
      </c>
      <c r="H3491" s="3">
        <v>826488</v>
      </c>
      <c r="I3491" s="1" t="s">
        <v>23519</v>
      </c>
      <c r="J3491" s="1" t="s">
        <v>309</v>
      </c>
      <c r="K3491" s="12" t="s">
        <v>17929</v>
      </c>
      <c r="L3491" s="1" t="s">
        <v>311</v>
      </c>
      <c r="M3491" s="1" t="s">
        <v>33</v>
      </c>
      <c r="N3491" s="1" t="s">
        <v>34</v>
      </c>
      <c r="O3491" s="1" t="s">
        <v>204</v>
      </c>
      <c r="P3491" s="1" t="s">
        <v>533</v>
      </c>
      <c r="Q3491" s="1">
        <v>862348</v>
      </c>
      <c r="R3491" s="1" t="s">
        <v>23520</v>
      </c>
      <c r="S3491" s="1" t="s">
        <v>3879</v>
      </c>
      <c r="T3491" s="1" t="s">
        <v>5331</v>
      </c>
      <c r="U3491" s="1" t="s">
        <v>40</v>
      </c>
      <c r="V3491" s="1" t="s">
        <v>101</v>
      </c>
      <c r="W3491" s="13" t="s">
        <v>23521</v>
      </c>
    </row>
    <row r="3492" spans="1:23" x14ac:dyDescent="0.3">
      <c r="A3492" s="1" t="s">
        <v>23522</v>
      </c>
      <c r="B3492" s="2">
        <v>45632</v>
      </c>
      <c r="C3492" s="1" t="s">
        <v>18532</v>
      </c>
      <c r="D3492" s="1" t="s">
        <v>9644</v>
      </c>
      <c r="E3492" s="1" t="s">
        <v>26</v>
      </c>
      <c r="F3492" s="13">
        <v>46065</v>
      </c>
      <c r="G3492" s="1" t="s">
        <v>47</v>
      </c>
      <c r="H3492" s="1" t="s">
        <v>48</v>
      </c>
      <c r="I3492" s="1" t="s">
        <v>23523</v>
      </c>
      <c r="J3492" s="1" t="s">
        <v>176</v>
      </c>
      <c r="K3492" s="12" t="s">
        <v>22105</v>
      </c>
      <c r="L3492" s="1" t="s">
        <v>178</v>
      </c>
      <c r="M3492" s="1" t="s">
        <v>69</v>
      </c>
      <c r="N3492" s="1" t="s">
        <v>239</v>
      </c>
      <c r="O3492" s="1" t="s">
        <v>55</v>
      </c>
      <c r="P3492" s="1" t="s">
        <v>86</v>
      </c>
      <c r="Q3492" s="1">
        <v>921606</v>
      </c>
      <c r="R3492" s="1" t="s">
        <v>23524</v>
      </c>
      <c r="S3492" s="1" t="s">
        <v>17958</v>
      </c>
      <c r="T3492" s="1" t="s">
        <v>13587</v>
      </c>
      <c r="U3492" s="1" t="s">
        <v>40</v>
      </c>
      <c r="V3492" s="1" t="s">
        <v>147</v>
      </c>
      <c r="W3492" s="13">
        <v>46065</v>
      </c>
    </row>
    <row r="3493" spans="1:23" x14ac:dyDescent="0.3">
      <c r="A3493" s="1" t="s">
        <v>23525</v>
      </c>
      <c r="B3493" s="2">
        <v>45375</v>
      </c>
      <c r="C3493" s="1" t="s">
        <v>23526</v>
      </c>
      <c r="D3493" s="1" t="s">
        <v>6498</v>
      </c>
      <c r="E3493" s="1" t="s">
        <v>26</v>
      </c>
      <c r="F3493" s="13" t="s">
        <v>23527</v>
      </c>
      <c r="G3493" s="1" t="s">
        <v>82</v>
      </c>
      <c r="H3493" s="3">
        <v>21944</v>
      </c>
      <c r="I3493" s="1" t="s">
        <v>23528</v>
      </c>
      <c r="J3493" s="1" t="s">
        <v>201</v>
      </c>
      <c r="K3493" s="12" t="s">
        <v>21817</v>
      </c>
      <c r="L3493" s="1" t="s">
        <v>203</v>
      </c>
      <c r="M3493" s="1" t="s">
        <v>141</v>
      </c>
      <c r="N3493" s="1" t="s">
        <v>142</v>
      </c>
      <c r="O3493" s="1" t="s">
        <v>35</v>
      </c>
      <c r="P3493" s="1" t="s">
        <v>36</v>
      </c>
      <c r="Q3493" s="1">
        <v>232608</v>
      </c>
      <c r="R3493" s="1" t="s">
        <v>101</v>
      </c>
      <c r="S3493" s="1" t="s">
        <v>23529</v>
      </c>
      <c r="T3493" s="1" t="s">
        <v>6530</v>
      </c>
      <c r="U3493" s="1" t="s">
        <v>40</v>
      </c>
      <c r="V3493" s="1" t="s">
        <v>2120</v>
      </c>
      <c r="W3493" s="13" t="s">
        <v>23530</v>
      </c>
    </row>
    <row r="3494" spans="1:23" x14ac:dyDescent="0.3">
      <c r="A3494" s="1" t="s">
        <v>23531</v>
      </c>
      <c r="B3494" s="2">
        <v>45271</v>
      </c>
      <c r="C3494" s="1" t="s">
        <v>23532</v>
      </c>
      <c r="D3494" s="1" t="s">
        <v>268</v>
      </c>
      <c r="E3494" s="1" t="s">
        <v>123</v>
      </c>
      <c r="F3494" s="13" t="s">
        <v>13169</v>
      </c>
      <c r="G3494" s="1" t="s">
        <v>64</v>
      </c>
      <c r="H3494" s="3">
        <v>1079408</v>
      </c>
      <c r="I3494" s="1" t="s">
        <v>23533</v>
      </c>
      <c r="J3494" s="1" t="s">
        <v>176</v>
      </c>
      <c r="K3494" s="12" t="s">
        <v>591</v>
      </c>
      <c r="L3494" s="1" t="s">
        <v>178</v>
      </c>
      <c r="M3494" s="1" t="s">
        <v>84</v>
      </c>
      <c r="N3494" s="1" t="s">
        <v>85</v>
      </c>
      <c r="O3494" s="1" t="s">
        <v>35</v>
      </c>
      <c r="P3494" s="1" t="s">
        <v>116</v>
      </c>
      <c r="Q3494" s="1">
        <v>604185</v>
      </c>
      <c r="R3494" s="1" t="s">
        <v>23534</v>
      </c>
      <c r="S3494" s="1" t="s">
        <v>272</v>
      </c>
      <c r="T3494" s="1" t="s">
        <v>23535</v>
      </c>
      <c r="U3494" s="1" t="s">
        <v>40</v>
      </c>
      <c r="V3494" s="1" t="s">
        <v>147</v>
      </c>
      <c r="W3494" s="13" t="s">
        <v>23536</v>
      </c>
    </row>
    <row r="3495" spans="1:23" x14ac:dyDescent="0.3">
      <c r="A3495" s="1" t="s">
        <v>23537</v>
      </c>
      <c r="B3495" s="2">
        <v>45539</v>
      </c>
      <c r="C3495" s="1" t="s">
        <v>23538</v>
      </c>
      <c r="D3495" s="1" t="s">
        <v>704</v>
      </c>
      <c r="E3495" s="1" t="s">
        <v>26</v>
      </c>
      <c r="F3495" s="13" t="s">
        <v>22456</v>
      </c>
      <c r="G3495" s="1" t="s">
        <v>28</v>
      </c>
      <c r="H3495" s="3">
        <v>750517</v>
      </c>
      <c r="I3495" s="1" t="s">
        <v>23539</v>
      </c>
      <c r="J3495" s="1" t="s">
        <v>176</v>
      </c>
      <c r="K3495" s="12" t="s">
        <v>20593</v>
      </c>
      <c r="L3495" s="1" t="s">
        <v>178</v>
      </c>
      <c r="M3495" s="1" t="s">
        <v>53</v>
      </c>
      <c r="N3495" s="1" t="s">
        <v>227</v>
      </c>
      <c r="O3495" s="1" t="s">
        <v>115</v>
      </c>
      <c r="P3495" s="1" t="s">
        <v>533</v>
      </c>
      <c r="Q3495" s="1">
        <v>231729</v>
      </c>
      <c r="R3495" s="1" t="s">
        <v>23540</v>
      </c>
      <c r="S3495" s="1" t="s">
        <v>710</v>
      </c>
      <c r="T3495" s="1" t="s">
        <v>18218</v>
      </c>
      <c r="U3495" s="1" t="s">
        <v>40</v>
      </c>
      <c r="V3495" s="1" t="s">
        <v>183</v>
      </c>
      <c r="W3495" s="13" t="s">
        <v>23541</v>
      </c>
    </row>
    <row r="3496" spans="1:23" x14ac:dyDescent="0.3">
      <c r="A3496" s="1" t="s">
        <v>23542</v>
      </c>
      <c r="B3496" s="2">
        <v>45676</v>
      </c>
      <c r="C3496" s="1" t="s">
        <v>23543</v>
      </c>
      <c r="D3496" s="1" t="s">
        <v>2248</v>
      </c>
      <c r="E3496" s="1" t="s">
        <v>123</v>
      </c>
      <c r="F3496" s="13" t="s">
        <v>23544</v>
      </c>
      <c r="G3496" s="1" t="s">
        <v>47</v>
      </c>
      <c r="H3496" s="1" t="s">
        <v>48</v>
      </c>
      <c r="I3496" s="1" t="s">
        <v>23545</v>
      </c>
      <c r="J3496" s="1" t="s">
        <v>201</v>
      </c>
      <c r="K3496" s="12" t="s">
        <v>20759</v>
      </c>
      <c r="L3496" s="1" t="s">
        <v>203</v>
      </c>
      <c r="M3496" s="1" t="s">
        <v>33</v>
      </c>
      <c r="N3496" s="1" t="s">
        <v>270</v>
      </c>
      <c r="O3496" s="1" t="s">
        <v>71</v>
      </c>
      <c r="P3496" s="1" t="s">
        <v>86</v>
      </c>
      <c r="Q3496" s="1">
        <v>928804</v>
      </c>
      <c r="R3496" s="1" t="s">
        <v>23546</v>
      </c>
      <c r="S3496" s="1" t="s">
        <v>13574</v>
      </c>
      <c r="T3496" s="1" t="s">
        <v>23547</v>
      </c>
      <c r="U3496" s="1" t="s">
        <v>40</v>
      </c>
      <c r="V3496" s="1" t="s">
        <v>90</v>
      </c>
      <c r="W3496" s="13" t="s">
        <v>23544</v>
      </c>
    </row>
    <row r="3497" spans="1:23" x14ac:dyDescent="0.3">
      <c r="A3497" s="1" t="s">
        <v>23548</v>
      </c>
      <c r="B3497" s="2">
        <v>45284</v>
      </c>
      <c r="C3497" s="1" t="s">
        <v>23549</v>
      </c>
      <c r="D3497" s="1" t="s">
        <v>2481</v>
      </c>
      <c r="E3497" s="1" t="s">
        <v>26</v>
      </c>
      <c r="F3497" s="13" t="s">
        <v>23550</v>
      </c>
      <c r="G3497" s="1" t="s">
        <v>47</v>
      </c>
      <c r="H3497" s="1" t="s">
        <v>48</v>
      </c>
      <c r="I3497" s="1" t="s">
        <v>23551</v>
      </c>
      <c r="J3497" s="1" t="s">
        <v>258</v>
      </c>
      <c r="K3497" s="12" t="s">
        <v>259</v>
      </c>
      <c r="L3497" s="1" t="s">
        <v>260</v>
      </c>
      <c r="M3497" s="1" t="s">
        <v>53</v>
      </c>
      <c r="N3497" s="1" t="s">
        <v>54</v>
      </c>
      <c r="O3497" s="1" t="s">
        <v>35</v>
      </c>
      <c r="P3497" s="1" t="s">
        <v>533</v>
      </c>
      <c r="Q3497" s="1">
        <v>478926</v>
      </c>
      <c r="R3497" s="1" t="s">
        <v>101</v>
      </c>
      <c r="S3497" s="1" t="s">
        <v>2484</v>
      </c>
      <c r="T3497" s="1" t="s">
        <v>23552</v>
      </c>
      <c r="U3497" s="1" t="s">
        <v>40</v>
      </c>
      <c r="V3497" s="1" t="s">
        <v>41</v>
      </c>
      <c r="W3497" s="13" t="s">
        <v>23550</v>
      </c>
    </row>
    <row r="3498" spans="1:23" x14ac:dyDescent="0.3">
      <c r="A3498" s="1" t="s">
        <v>23553</v>
      </c>
      <c r="B3498" s="2">
        <v>45630</v>
      </c>
      <c r="C3498" s="1" t="s">
        <v>23554</v>
      </c>
      <c r="D3498" s="1" t="s">
        <v>539</v>
      </c>
      <c r="E3498" s="1" t="s">
        <v>80</v>
      </c>
      <c r="F3498" s="13" t="s">
        <v>23555</v>
      </c>
      <c r="G3498" s="1" t="s">
        <v>47</v>
      </c>
      <c r="H3498" s="1" t="s">
        <v>48</v>
      </c>
      <c r="I3498" s="1" t="s">
        <v>23556</v>
      </c>
      <c r="J3498" s="1" t="s">
        <v>97</v>
      </c>
      <c r="K3498" s="12" t="s">
        <v>98</v>
      </c>
      <c r="L3498" s="1" t="s">
        <v>99</v>
      </c>
      <c r="M3498" s="1" t="s">
        <v>84</v>
      </c>
      <c r="N3498" s="1" t="s">
        <v>100</v>
      </c>
      <c r="O3498" s="1" t="s">
        <v>115</v>
      </c>
      <c r="P3498" s="1" t="s">
        <v>116</v>
      </c>
      <c r="Q3498" s="1">
        <v>560011</v>
      </c>
      <c r="R3498" s="1" t="s">
        <v>23557</v>
      </c>
      <c r="S3498" s="1" t="s">
        <v>8200</v>
      </c>
      <c r="T3498" s="1" t="s">
        <v>23558</v>
      </c>
      <c r="U3498" s="1" t="s">
        <v>40</v>
      </c>
      <c r="V3498" s="1" t="s">
        <v>183</v>
      </c>
      <c r="W3498" s="13" t="s">
        <v>23555</v>
      </c>
    </row>
    <row r="3499" spans="1:23" x14ac:dyDescent="0.3">
      <c r="A3499" s="1" t="s">
        <v>23559</v>
      </c>
      <c r="B3499" s="2">
        <v>45483</v>
      </c>
      <c r="C3499" s="1" t="s">
        <v>23560</v>
      </c>
      <c r="D3499" s="1" t="s">
        <v>513</v>
      </c>
      <c r="E3499" s="1" t="s">
        <v>123</v>
      </c>
      <c r="F3499" s="13" t="s">
        <v>23561</v>
      </c>
      <c r="G3499" s="1" t="s">
        <v>47</v>
      </c>
      <c r="H3499" s="1" t="s">
        <v>48</v>
      </c>
      <c r="I3499" s="1" t="s">
        <v>23562</v>
      </c>
      <c r="J3499" s="1" t="s">
        <v>224</v>
      </c>
      <c r="K3499" s="12" t="s">
        <v>2628</v>
      </c>
      <c r="L3499" s="1" t="s">
        <v>226</v>
      </c>
      <c r="M3499" s="1" t="s">
        <v>113</v>
      </c>
      <c r="N3499" s="1" t="s">
        <v>114</v>
      </c>
      <c r="O3499" s="1" t="s">
        <v>35</v>
      </c>
      <c r="P3499" s="1" t="s">
        <v>533</v>
      </c>
      <c r="Q3499" s="1">
        <v>347473</v>
      </c>
      <c r="R3499" s="1" t="s">
        <v>23563</v>
      </c>
      <c r="S3499" s="1" t="s">
        <v>516</v>
      </c>
      <c r="T3499" s="1" t="s">
        <v>18150</v>
      </c>
      <c r="U3499" s="1" t="s">
        <v>40</v>
      </c>
      <c r="V3499" s="1" t="s">
        <v>147</v>
      </c>
      <c r="W3499" s="13" t="s">
        <v>23561</v>
      </c>
    </row>
    <row r="3500" spans="1:23" x14ac:dyDescent="0.3">
      <c r="A3500" s="1" t="s">
        <v>23564</v>
      </c>
      <c r="B3500" s="2">
        <v>45578</v>
      </c>
      <c r="C3500" s="1" t="s">
        <v>23565</v>
      </c>
      <c r="D3500" s="1" t="s">
        <v>931</v>
      </c>
      <c r="E3500" s="1" t="s">
        <v>26</v>
      </c>
      <c r="F3500" s="13">
        <v>21520</v>
      </c>
      <c r="G3500" s="1" t="s">
        <v>28</v>
      </c>
      <c r="H3500" s="3">
        <v>777668</v>
      </c>
      <c r="I3500" s="1" t="s">
        <v>1039</v>
      </c>
      <c r="J3500" s="1" t="s">
        <v>201</v>
      </c>
      <c r="K3500" s="12" t="s">
        <v>23566</v>
      </c>
      <c r="L3500" s="1" t="s">
        <v>203</v>
      </c>
      <c r="M3500" s="1" t="s">
        <v>69</v>
      </c>
      <c r="N3500" s="1" t="s">
        <v>70</v>
      </c>
      <c r="O3500" s="1" t="s">
        <v>204</v>
      </c>
      <c r="P3500" s="1" t="s">
        <v>56</v>
      </c>
      <c r="Q3500" s="1">
        <v>110571</v>
      </c>
      <c r="R3500" s="1" t="s">
        <v>101</v>
      </c>
      <c r="S3500" s="1" t="s">
        <v>11103</v>
      </c>
      <c r="T3500" s="1" t="s">
        <v>4903</v>
      </c>
      <c r="U3500" s="1" t="s">
        <v>40</v>
      </c>
      <c r="V3500" s="1" t="s">
        <v>41</v>
      </c>
      <c r="W3500" s="13" t="s">
        <v>23567</v>
      </c>
    </row>
    <row r="3501" spans="1:23" x14ac:dyDescent="0.3">
      <c r="A3501" s="1" t="s">
        <v>23568</v>
      </c>
      <c r="B3501" s="2">
        <v>45588</v>
      </c>
      <c r="C3501" s="1" t="s">
        <v>8174</v>
      </c>
      <c r="D3501" s="1" t="s">
        <v>5415</v>
      </c>
      <c r="E3501" s="1" t="s">
        <v>26</v>
      </c>
      <c r="F3501" s="13" t="s">
        <v>23569</v>
      </c>
      <c r="G3501" s="1" t="s">
        <v>47</v>
      </c>
      <c r="H3501" s="1" t="s">
        <v>48</v>
      </c>
      <c r="I3501" s="1" t="s">
        <v>23570</v>
      </c>
      <c r="J3501" s="1" t="s">
        <v>224</v>
      </c>
      <c r="K3501" s="12" t="s">
        <v>13221</v>
      </c>
      <c r="L3501" s="1" t="s">
        <v>226</v>
      </c>
      <c r="M3501" s="1" t="s">
        <v>113</v>
      </c>
      <c r="N3501" s="1" t="s">
        <v>114</v>
      </c>
      <c r="O3501" s="1" t="s">
        <v>129</v>
      </c>
      <c r="P3501" s="1" t="s">
        <v>143</v>
      </c>
      <c r="Q3501" s="1">
        <v>511276</v>
      </c>
      <c r="R3501" s="1" t="s">
        <v>11998</v>
      </c>
      <c r="S3501" s="1" t="s">
        <v>7661</v>
      </c>
      <c r="T3501" s="1" t="s">
        <v>6953</v>
      </c>
      <c r="U3501" s="1" t="s">
        <v>40</v>
      </c>
      <c r="V3501" s="1" t="s">
        <v>41</v>
      </c>
      <c r="W3501" s="13" t="s">
        <v>23569</v>
      </c>
    </row>
    <row r="3502" spans="1:23" x14ac:dyDescent="0.3">
      <c r="A3502" s="1" t="s">
        <v>23571</v>
      </c>
      <c r="B3502" s="2">
        <v>45656</v>
      </c>
      <c r="C3502" s="1" t="s">
        <v>974</v>
      </c>
      <c r="D3502" s="1" t="s">
        <v>845</v>
      </c>
      <c r="E3502" s="1" t="s">
        <v>26</v>
      </c>
      <c r="F3502" s="13" t="s">
        <v>15131</v>
      </c>
      <c r="G3502" s="1" t="s">
        <v>47</v>
      </c>
      <c r="H3502" s="1" t="s">
        <v>48</v>
      </c>
      <c r="I3502" s="1" t="s">
        <v>23572</v>
      </c>
      <c r="J3502" s="1" t="s">
        <v>110</v>
      </c>
      <c r="K3502" s="12" t="s">
        <v>16482</v>
      </c>
      <c r="L3502" s="1" t="s">
        <v>112</v>
      </c>
      <c r="M3502" s="1" t="s">
        <v>279</v>
      </c>
      <c r="N3502" s="1" t="s">
        <v>793</v>
      </c>
      <c r="O3502" s="1" t="s">
        <v>71</v>
      </c>
      <c r="P3502" s="1" t="s">
        <v>143</v>
      </c>
      <c r="Q3502" s="1">
        <v>676887</v>
      </c>
      <c r="R3502" s="1" t="s">
        <v>23573</v>
      </c>
      <c r="S3502" s="1" t="s">
        <v>850</v>
      </c>
      <c r="T3502" s="1" t="s">
        <v>23574</v>
      </c>
      <c r="U3502" s="1" t="s">
        <v>40</v>
      </c>
      <c r="V3502" s="1" t="s">
        <v>232</v>
      </c>
      <c r="W3502" s="13" t="s">
        <v>15131</v>
      </c>
    </row>
    <row r="3503" spans="1:23" x14ac:dyDescent="0.3">
      <c r="A3503" s="1" t="s">
        <v>23575</v>
      </c>
      <c r="B3503" s="2">
        <v>45507</v>
      </c>
      <c r="C3503" s="1" t="s">
        <v>23576</v>
      </c>
      <c r="D3503" s="1" t="s">
        <v>6326</v>
      </c>
      <c r="E3503" s="1" t="s">
        <v>26</v>
      </c>
      <c r="F3503" s="13" t="s">
        <v>20418</v>
      </c>
      <c r="G3503" s="1" t="s">
        <v>28</v>
      </c>
      <c r="H3503" s="3">
        <v>730993</v>
      </c>
      <c r="I3503" s="1" t="s">
        <v>23577</v>
      </c>
      <c r="J3503" s="1" t="s">
        <v>189</v>
      </c>
      <c r="K3503" s="12" t="s">
        <v>22506</v>
      </c>
      <c r="L3503" s="1" t="s">
        <v>191</v>
      </c>
      <c r="M3503" s="1" t="s">
        <v>385</v>
      </c>
      <c r="N3503" s="1" t="s">
        <v>411</v>
      </c>
      <c r="O3503" s="1" t="s">
        <v>204</v>
      </c>
      <c r="P3503" s="1" t="s">
        <v>36</v>
      </c>
      <c r="Q3503" s="1">
        <v>617448</v>
      </c>
      <c r="R3503" s="5">
        <v>4.30236E+20</v>
      </c>
      <c r="S3503" s="1" t="s">
        <v>6329</v>
      </c>
      <c r="T3503" s="1" t="s">
        <v>23578</v>
      </c>
      <c r="U3503" s="1" t="s">
        <v>40</v>
      </c>
      <c r="V3503" s="1" t="s">
        <v>183</v>
      </c>
      <c r="W3503" s="13" t="s">
        <v>23579</v>
      </c>
    </row>
    <row r="3504" spans="1:23" x14ac:dyDescent="0.3">
      <c r="A3504" s="1" t="s">
        <v>23580</v>
      </c>
      <c r="B3504" s="2">
        <v>45403</v>
      </c>
      <c r="C3504" s="1" t="s">
        <v>3140</v>
      </c>
      <c r="D3504" s="1" t="s">
        <v>2330</v>
      </c>
      <c r="E3504" s="1" t="s">
        <v>26</v>
      </c>
      <c r="F3504" s="13" t="s">
        <v>23581</v>
      </c>
      <c r="G3504" s="1" t="s">
        <v>47</v>
      </c>
      <c r="H3504" s="1" t="s">
        <v>48</v>
      </c>
      <c r="I3504" s="1" t="s">
        <v>23582</v>
      </c>
      <c r="J3504" s="1" t="s">
        <v>50</v>
      </c>
      <c r="K3504" s="12" t="s">
        <v>3898</v>
      </c>
      <c r="L3504" s="1" t="s">
        <v>52</v>
      </c>
      <c r="M3504" s="1" t="s">
        <v>141</v>
      </c>
      <c r="N3504" s="1" t="s">
        <v>261</v>
      </c>
      <c r="O3504" s="1" t="s">
        <v>204</v>
      </c>
      <c r="P3504" s="1" t="s">
        <v>533</v>
      </c>
      <c r="Q3504" s="1">
        <v>737226</v>
      </c>
      <c r="R3504" s="5">
        <v>4.6376300000000003E+20</v>
      </c>
      <c r="S3504" s="1" t="s">
        <v>14973</v>
      </c>
      <c r="T3504" s="1" t="s">
        <v>12228</v>
      </c>
      <c r="U3504" s="1" t="s">
        <v>40</v>
      </c>
      <c r="V3504" s="1" t="s">
        <v>183</v>
      </c>
      <c r="W3504" s="13" t="s">
        <v>23581</v>
      </c>
    </row>
    <row r="3505" spans="1:23" x14ac:dyDescent="0.3">
      <c r="A3505" s="1" t="s">
        <v>23583</v>
      </c>
      <c r="B3505" s="2">
        <v>45456</v>
      </c>
      <c r="C3505" s="1" t="s">
        <v>23584</v>
      </c>
      <c r="D3505" s="1" t="s">
        <v>9884</v>
      </c>
      <c r="E3505" s="1" t="s">
        <v>123</v>
      </c>
      <c r="F3505" s="13" t="s">
        <v>23585</v>
      </c>
      <c r="G3505" s="1" t="s">
        <v>47</v>
      </c>
      <c r="H3505" s="1" t="s">
        <v>48</v>
      </c>
      <c r="I3505" s="1" t="s">
        <v>23586</v>
      </c>
      <c r="J3505" s="1" t="s">
        <v>155</v>
      </c>
      <c r="K3505" s="12" t="s">
        <v>23245</v>
      </c>
      <c r="L3505" s="1" t="s">
        <v>157</v>
      </c>
      <c r="M3505" s="1" t="s">
        <v>69</v>
      </c>
      <c r="N3505" s="1" t="s">
        <v>70</v>
      </c>
      <c r="O3505" s="1" t="s">
        <v>71</v>
      </c>
      <c r="P3505" s="1" t="s">
        <v>116</v>
      </c>
      <c r="Q3505" s="1">
        <v>525030</v>
      </c>
      <c r="R3505" s="1" t="s">
        <v>23587</v>
      </c>
      <c r="S3505" s="1" t="s">
        <v>9968</v>
      </c>
      <c r="T3505" s="1" t="s">
        <v>23588</v>
      </c>
      <c r="U3505" s="1" t="s">
        <v>40</v>
      </c>
      <c r="V3505" s="1" t="s">
        <v>232</v>
      </c>
      <c r="W3505" s="13" t="s">
        <v>23585</v>
      </c>
    </row>
    <row r="3506" spans="1:23" x14ac:dyDescent="0.3">
      <c r="A3506" s="1" t="s">
        <v>23589</v>
      </c>
      <c r="B3506" s="2">
        <v>45245</v>
      </c>
      <c r="C3506" s="1" t="s">
        <v>23590</v>
      </c>
      <c r="D3506" s="1" t="s">
        <v>2920</v>
      </c>
      <c r="E3506" s="1" t="s">
        <v>123</v>
      </c>
      <c r="F3506" s="13">
        <v>46083</v>
      </c>
      <c r="G3506" s="1" t="s">
        <v>82</v>
      </c>
      <c r="H3506" s="3">
        <v>211478</v>
      </c>
      <c r="I3506" s="1" t="s">
        <v>23591</v>
      </c>
      <c r="J3506" s="1" t="s">
        <v>309</v>
      </c>
      <c r="K3506" s="12" t="s">
        <v>9418</v>
      </c>
      <c r="L3506" s="1" t="s">
        <v>311</v>
      </c>
      <c r="M3506" s="1" t="s">
        <v>141</v>
      </c>
      <c r="N3506" s="1" t="s">
        <v>142</v>
      </c>
      <c r="O3506" s="1" t="s">
        <v>115</v>
      </c>
      <c r="P3506" s="1" t="s">
        <v>116</v>
      </c>
      <c r="Q3506" s="1">
        <v>696230</v>
      </c>
      <c r="R3506" s="1" t="s">
        <v>23592</v>
      </c>
      <c r="S3506" s="1" t="s">
        <v>18280</v>
      </c>
      <c r="T3506" s="1" t="s">
        <v>23593</v>
      </c>
      <c r="U3506" s="1" t="s">
        <v>40</v>
      </c>
      <c r="V3506" s="1" t="s">
        <v>90</v>
      </c>
      <c r="W3506" s="13" t="s">
        <v>23594</v>
      </c>
    </row>
    <row r="3507" spans="1:23" x14ac:dyDescent="0.3">
      <c r="A3507" s="1" t="s">
        <v>23595</v>
      </c>
      <c r="B3507" s="2">
        <v>45723</v>
      </c>
      <c r="C3507" s="1" t="s">
        <v>11311</v>
      </c>
      <c r="D3507" s="1" t="s">
        <v>9644</v>
      </c>
      <c r="E3507" s="1" t="s">
        <v>123</v>
      </c>
      <c r="F3507" s="13" t="s">
        <v>23596</v>
      </c>
      <c r="G3507" s="1" t="s">
        <v>47</v>
      </c>
      <c r="H3507" s="1" t="s">
        <v>48</v>
      </c>
      <c r="I3507" s="1" t="s">
        <v>23597</v>
      </c>
      <c r="J3507" s="1" t="s">
        <v>50</v>
      </c>
      <c r="K3507" s="12" t="s">
        <v>2753</v>
      </c>
      <c r="L3507" s="1" t="s">
        <v>52</v>
      </c>
      <c r="M3507" s="1" t="s">
        <v>33</v>
      </c>
      <c r="N3507" s="1" t="s">
        <v>34</v>
      </c>
      <c r="O3507" s="1" t="s">
        <v>115</v>
      </c>
      <c r="P3507" s="1" t="s">
        <v>116</v>
      </c>
      <c r="Q3507" s="1">
        <v>637725</v>
      </c>
      <c r="R3507" s="5">
        <v>4.76834E+20</v>
      </c>
      <c r="S3507" s="1" t="s">
        <v>9647</v>
      </c>
      <c r="T3507" s="1" t="s">
        <v>3014</v>
      </c>
      <c r="U3507" s="1" t="s">
        <v>526</v>
      </c>
      <c r="V3507" s="1" t="s">
        <v>183</v>
      </c>
      <c r="W3507" s="13" t="s">
        <v>23596</v>
      </c>
    </row>
    <row r="3508" spans="1:23" x14ac:dyDescent="0.3">
      <c r="A3508" s="1" t="s">
        <v>23598</v>
      </c>
      <c r="B3508" s="2">
        <v>45328</v>
      </c>
      <c r="C3508" s="1" t="s">
        <v>23599</v>
      </c>
      <c r="D3508" s="1" t="s">
        <v>2133</v>
      </c>
      <c r="E3508" s="1" t="s">
        <v>26</v>
      </c>
      <c r="F3508" s="13" t="s">
        <v>12908</v>
      </c>
      <c r="G3508" s="1" t="s">
        <v>28</v>
      </c>
      <c r="H3508" s="3">
        <v>755968</v>
      </c>
      <c r="I3508" s="1" t="s">
        <v>23600</v>
      </c>
      <c r="J3508" s="1" t="s">
        <v>176</v>
      </c>
      <c r="K3508" s="12" t="s">
        <v>22126</v>
      </c>
      <c r="L3508" s="1" t="s">
        <v>178</v>
      </c>
      <c r="M3508" s="1" t="s">
        <v>33</v>
      </c>
      <c r="N3508" s="1" t="s">
        <v>270</v>
      </c>
      <c r="O3508" s="1" t="s">
        <v>204</v>
      </c>
      <c r="P3508" s="1" t="s">
        <v>36</v>
      </c>
      <c r="Q3508" s="1">
        <v>749421</v>
      </c>
      <c r="R3508" s="1" t="s">
        <v>23601</v>
      </c>
      <c r="S3508" s="1" t="s">
        <v>2138</v>
      </c>
      <c r="T3508" s="1" t="s">
        <v>23602</v>
      </c>
      <c r="U3508" s="1" t="s">
        <v>40</v>
      </c>
      <c r="V3508" s="1" t="s">
        <v>232</v>
      </c>
      <c r="W3508" s="13" t="s">
        <v>23603</v>
      </c>
    </row>
    <row r="3509" spans="1:23" x14ac:dyDescent="0.3">
      <c r="A3509" s="1" t="s">
        <v>23604</v>
      </c>
      <c r="B3509" s="2">
        <v>45800</v>
      </c>
      <c r="C3509" s="1" t="s">
        <v>16290</v>
      </c>
      <c r="D3509" s="1" t="s">
        <v>985</v>
      </c>
      <c r="E3509" s="1" t="s">
        <v>123</v>
      </c>
      <c r="F3509" s="13" t="s">
        <v>23605</v>
      </c>
      <c r="G3509" s="1" t="s">
        <v>47</v>
      </c>
      <c r="H3509" s="1" t="s">
        <v>48</v>
      </c>
      <c r="I3509" s="1" t="s">
        <v>23606</v>
      </c>
      <c r="J3509" s="1" t="s">
        <v>50</v>
      </c>
      <c r="K3509" s="12" t="s">
        <v>19725</v>
      </c>
      <c r="L3509" s="1" t="s">
        <v>52</v>
      </c>
      <c r="M3509" s="1" t="s">
        <v>33</v>
      </c>
      <c r="N3509" s="1" t="s">
        <v>34</v>
      </c>
      <c r="O3509" s="1" t="s">
        <v>55</v>
      </c>
      <c r="P3509" s="1" t="s">
        <v>299</v>
      </c>
      <c r="Q3509" s="1">
        <v>886020</v>
      </c>
      <c r="R3509" s="1" t="s">
        <v>101</v>
      </c>
      <c r="S3509" s="1" t="s">
        <v>989</v>
      </c>
      <c r="T3509" s="1" t="s">
        <v>23607</v>
      </c>
      <c r="U3509" s="1" t="s">
        <v>40</v>
      </c>
      <c r="V3509" s="1" t="s">
        <v>101</v>
      </c>
      <c r="W3509" s="13" t="s">
        <v>23605</v>
      </c>
    </row>
    <row r="3510" spans="1:23" x14ac:dyDescent="0.3">
      <c r="A3510" s="1" t="s">
        <v>23608</v>
      </c>
      <c r="B3510" s="2">
        <v>45854</v>
      </c>
      <c r="C3510" s="1" t="s">
        <v>23609</v>
      </c>
      <c r="D3510" s="1" t="s">
        <v>8237</v>
      </c>
      <c r="E3510" s="1" t="s">
        <v>80</v>
      </c>
      <c r="F3510" s="13" t="s">
        <v>23610</v>
      </c>
      <c r="G3510" s="1" t="s">
        <v>28</v>
      </c>
      <c r="H3510" s="3">
        <v>792747</v>
      </c>
      <c r="I3510" s="1" t="s">
        <v>23611</v>
      </c>
      <c r="J3510" s="1" t="s">
        <v>201</v>
      </c>
      <c r="K3510" s="12" t="s">
        <v>20344</v>
      </c>
      <c r="L3510" s="1" t="s">
        <v>203</v>
      </c>
      <c r="M3510" s="1" t="s">
        <v>69</v>
      </c>
      <c r="N3510" s="1" t="s">
        <v>239</v>
      </c>
      <c r="O3510" s="1" t="s">
        <v>129</v>
      </c>
      <c r="P3510" s="1" t="s">
        <v>299</v>
      </c>
      <c r="Q3510" s="1">
        <v>746568</v>
      </c>
      <c r="R3510" s="1" t="s">
        <v>101</v>
      </c>
      <c r="S3510" s="1" t="s">
        <v>8242</v>
      </c>
      <c r="T3510" s="1" t="s">
        <v>23612</v>
      </c>
      <c r="U3510" s="1" t="s">
        <v>40</v>
      </c>
      <c r="V3510" s="1" t="s">
        <v>60</v>
      </c>
      <c r="W3510" s="13" t="s">
        <v>23613</v>
      </c>
    </row>
    <row r="3511" spans="1:23" x14ac:dyDescent="0.3">
      <c r="A3511" s="1" t="s">
        <v>23614</v>
      </c>
      <c r="B3511" s="2">
        <v>45239</v>
      </c>
      <c r="C3511" s="1" t="s">
        <v>23615</v>
      </c>
      <c r="D3511" s="1" t="s">
        <v>3456</v>
      </c>
      <c r="E3511" s="1" t="s">
        <v>80</v>
      </c>
      <c r="F3511" s="13" t="s">
        <v>23616</v>
      </c>
      <c r="G3511" s="1" t="s">
        <v>64</v>
      </c>
      <c r="H3511" s="3">
        <v>926186</v>
      </c>
      <c r="I3511" s="1" t="s">
        <v>23617</v>
      </c>
      <c r="J3511" s="1" t="s">
        <v>97</v>
      </c>
      <c r="K3511" s="12" t="s">
        <v>23211</v>
      </c>
      <c r="L3511" s="1" t="s">
        <v>99</v>
      </c>
      <c r="M3511" s="1" t="s">
        <v>385</v>
      </c>
      <c r="N3511" s="1" t="s">
        <v>386</v>
      </c>
      <c r="O3511" s="1" t="s">
        <v>35</v>
      </c>
      <c r="P3511" s="1" t="s">
        <v>116</v>
      </c>
      <c r="Q3511" s="1">
        <v>645449</v>
      </c>
      <c r="R3511" s="1" t="s">
        <v>23618</v>
      </c>
      <c r="S3511" s="1" t="s">
        <v>3848</v>
      </c>
      <c r="T3511" s="1" t="s">
        <v>23619</v>
      </c>
      <c r="U3511" s="1" t="s">
        <v>40</v>
      </c>
      <c r="V3511" s="1" t="s">
        <v>60</v>
      </c>
      <c r="W3511" s="13" t="s">
        <v>23620</v>
      </c>
    </row>
    <row r="3512" spans="1:23" x14ac:dyDescent="0.3">
      <c r="A3512" s="1" t="s">
        <v>23621</v>
      </c>
      <c r="B3512" s="2">
        <v>45814</v>
      </c>
      <c r="C3512" s="1" t="s">
        <v>23622</v>
      </c>
      <c r="D3512" s="1" t="s">
        <v>735</v>
      </c>
      <c r="E3512" s="1" t="s">
        <v>26</v>
      </c>
      <c r="F3512" s="13" t="s">
        <v>23623</v>
      </c>
      <c r="G3512" s="1" t="s">
        <v>82</v>
      </c>
      <c r="H3512" s="3">
        <v>208647</v>
      </c>
      <c r="I3512" s="1" t="s">
        <v>23624</v>
      </c>
      <c r="J3512" s="1" t="s">
        <v>213</v>
      </c>
      <c r="K3512" s="12" t="s">
        <v>13980</v>
      </c>
      <c r="L3512" s="1" t="s">
        <v>215</v>
      </c>
      <c r="M3512" s="1" t="s">
        <v>127</v>
      </c>
      <c r="N3512" s="1" t="s">
        <v>128</v>
      </c>
      <c r="O3512" s="1" t="s">
        <v>115</v>
      </c>
      <c r="P3512" s="1" t="s">
        <v>56</v>
      </c>
      <c r="Q3512" s="1">
        <v>596319</v>
      </c>
      <c r="R3512" s="1" t="s">
        <v>14146</v>
      </c>
      <c r="S3512" s="1" t="s">
        <v>6713</v>
      </c>
      <c r="T3512" s="1" t="s">
        <v>18268</v>
      </c>
      <c r="U3512" s="1" t="s">
        <v>40</v>
      </c>
      <c r="V3512" s="1" t="s">
        <v>60</v>
      </c>
      <c r="W3512" s="13" t="s">
        <v>23625</v>
      </c>
    </row>
    <row r="3513" spans="1:23" x14ac:dyDescent="0.3">
      <c r="A3513" s="1" t="s">
        <v>23626</v>
      </c>
      <c r="B3513" s="2">
        <v>45707</v>
      </c>
      <c r="C3513" s="1" t="s">
        <v>23627</v>
      </c>
      <c r="D3513" s="1" t="s">
        <v>3830</v>
      </c>
      <c r="E3513" s="1" t="s">
        <v>26</v>
      </c>
      <c r="F3513" s="13" t="s">
        <v>3141</v>
      </c>
      <c r="G3513" s="1" t="s">
        <v>28</v>
      </c>
      <c r="H3513" s="3">
        <v>777145</v>
      </c>
      <c r="I3513" s="1" t="s">
        <v>23628</v>
      </c>
      <c r="J3513" s="1" t="s">
        <v>224</v>
      </c>
      <c r="K3513" s="12" t="s">
        <v>12846</v>
      </c>
      <c r="L3513" s="1" t="s">
        <v>226</v>
      </c>
      <c r="M3513" s="1" t="s">
        <v>53</v>
      </c>
      <c r="N3513" s="1" t="s">
        <v>54</v>
      </c>
      <c r="O3513" s="1" t="s">
        <v>35</v>
      </c>
      <c r="P3513" s="1" t="s">
        <v>116</v>
      </c>
      <c r="Q3513" s="1">
        <v>150793</v>
      </c>
      <c r="R3513" s="1" t="s">
        <v>101</v>
      </c>
      <c r="S3513" s="1" t="s">
        <v>23629</v>
      </c>
      <c r="T3513" s="1" t="s">
        <v>23630</v>
      </c>
      <c r="U3513" s="1" t="s">
        <v>40</v>
      </c>
      <c r="V3513" s="1" t="s">
        <v>147</v>
      </c>
      <c r="W3513" s="13" t="s">
        <v>23631</v>
      </c>
    </row>
    <row r="3514" spans="1:23" x14ac:dyDescent="0.3">
      <c r="A3514" s="1" t="s">
        <v>23632</v>
      </c>
      <c r="B3514" s="2">
        <v>45400</v>
      </c>
      <c r="C3514" s="1" t="s">
        <v>6497</v>
      </c>
      <c r="D3514" s="1" t="s">
        <v>8187</v>
      </c>
      <c r="E3514" s="1" t="s">
        <v>123</v>
      </c>
      <c r="F3514" s="13" t="s">
        <v>12901</v>
      </c>
      <c r="G3514" s="1" t="s">
        <v>82</v>
      </c>
      <c r="H3514" s="3">
        <v>181903</v>
      </c>
      <c r="I3514" s="1" t="s">
        <v>23633</v>
      </c>
      <c r="J3514" s="1" t="s">
        <v>30</v>
      </c>
      <c r="K3514" s="12" t="s">
        <v>31</v>
      </c>
      <c r="L3514" s="1" t="s">
        <v>32</v>
      </c>
      <c r="M3514" s="1" t="s">
        <v>279</v>
      </c>
      <c r="N3514" s="1" t="s">
        <v>793</v>
      </c>
      <c r="O3514" s="1" t="s">
        <v>129</v>
      </c>
      <c r="P3514" s="1" t="s">
        <v>36</v>
      </c>
      <c r="Q3514" s="1">
        <v>709461</v>
      </c>
      <c r="R3514" s="1" t="s">
        <v>23634</v>
      </c>
      <c r="S3514" s="1" t="s">
        <v>23635</v>
      </c>
      <c r="T3514" s="1" t="s">
        <v>23636</v>
      </c>
      <c r="U3514" s="1" t="s">
        <v>40</v>
      </c>
      <c r="V3514" s="1" t="s">
        <v>90</v>
      </c>
      <c r="W3514" s="13" t="s">
        <v>23637</v>
      </c>
    </row>
    <row r="3515" spans="1:23" x14ac:dyDescent="0.3">
      <c r="A3515" s="1" t="s">
        <v>23638</v>
      </c>
      <c r="B3515" s="2">
        <v>45784</v>
      </c>
      <c r="C3515" s="1" t="s">
        <v>23639</v>
      </c>
      <c r="D3515" s="1" t="s">
        <v>363</v>
      </c>
      <c r="E3515" s="1" t="s">
        <v>26</v>
      </c>
      <c r="F3515" s="13" t="s">
        <v>23640</v>
      </c>
      <c r="G3515" s="1" t="s">
        <v>47</v>
      </c>
      <c r="H3515" s="1" t="s">
        <v>48</v>
      </c>
      <c r="I3515" s="1" t="s">
        <v>23641</v>
      </c>
      <c r="J3515" s="1" t="s">
        <v>213</v>
      </c>
      <c r="K3515" s="12" t="s">
        <v>214</v>
      </c>
      <c r="L3515" s="1" t="s">
        <v>215</v>
      </c>
      <c r="M3515" s="1" t="s">
        <v>53</v>
      </c>
      <c r="N3515" s="1" t="s">
        <v>54</v>
      </c>
      <c r="O3515" s="1" t="s">
        <v>71</v>
      </c>
      <c r="P3515" s="1" t="s">
        <v>36</v>
      </c>
      <c r="Q3515" s="1">
        <v>775559</v>
      </c>
      <c r="R3515" s="1" t="s">
        <v>23642</v>
      </c>
      <c r="S3515" s="1" t="s">
        <v>18355</v>
      </c>
      <c r="T3515" s="1" t="s">
        <v>23643</v>
      </c>
      <c r="U3515" s="1" t="s">
        <v>40</v>
      </c>
      <c r="V3515" s="1" t="s">
        <v>101</v>
      </c>
      <c r="W3515" s="13" t="s">
        <v>23640</v>
      </c>
    </row>
    <row r="3516" spans="1:23" x14ac:dyDescent="0.3">
      <c r="A3516" s="1" t="s">
        <v>23644</v>
      </c>
      <c r="B3516" s="2">
        <v>45488</v>
      </c>
      <c r="C3516" s="1" t="s">
        <v>14692</v>
      </c>
      <c r="D3516" s="1" t="s">
        <v>2829</v>
      </c>
      <c r="E3516" s="1" t="s">
        <v>26</v>
      </c>
      <c r="F3516" s="13" t="s">
        <v>23645</v>
      </c>
      <c r="G3516" s="1" t="s">
        <v>64</v>
      </c>
      <c r="H3516" s="3">
        <v>960524</v>
      </c>
      <c r="I3516" s="1" t="s">
        <v>23646</v>
      </c>
      <c r="J3516" s="1" t="s">
        <v>138</v>
      </c>
      <c r="K3516" s="12" t="s">
        <v>3840</v>
      </c>
      <c r="L3516" s="1" t="s">
        <v>140</v>
      </c>
      <c r="M3516" s="1" t="s">
        <v>141</v>
      </c>
      <c r="N3516" s="1" t="s">
        <v>142</v>
      </c>
      <c r="O3516" s="1" t="s">
        <v>55</v>
      </c>
      <c r="P3516" s="1" t="s">
        <v>179</v>
      </c>
      <c r="Q3516" s="1">
        <v>812523</v>
      </c>
      <c r="R3516" s="1" t="s">
        <v>23647</v>
      </c>
      <c r="S3516" s="1" t="s">
        <v>2834</v>
      </c>
      <c r="T3516" s="1" t="s">
        <v>23648</v>
      </c>
      <c r="U3516" s="1" t="s">
        <v>40</v>
      </c>
      <c r="V3516" s="1" t="s">
        <v>183</v>
      </c>
      <c r="W3516" s="13" t="s">
        <v>23649</v>
      </c>
    </row>
    <row r="3517" spans="1:23" x14ac:dyDescent="0.3">
      <c r="A3517" s="1" t="s">
        <v>23650</v>
      </c>
      <c r="B3517" s="2">
        <v>45480</v>
      </c>
      <c r="C3517" s="1" t="s">
        <v>22587</v>
      </c>
      <c r="D3517" s="1" t="s">
        <v>3417</v>
      </c>
      <c r="E3517" s="1" t="s">
        <v>123</v>
      </c>
      <c r="F3517" s="13">
        <v>46165</v>
      </c>
      <c r="G3517" s="1" t="s">
        <v>64</v>
      </c>
      <c r="H3517" s="3">
        <v>1043047</v>
      </c>
      <c r="I3517" s="1" t="s">
        <v>23651</v>
      </c>
      <c r="J3517" s="1" t="s">
        <v>97</v>
      </c>
      <c r="K3517" s="12" t="s">
        <v>14009</v>
      </c>
      <c r="L3517" s="1" t="s">
        <v>99</v>
      </c>
      <c r="M3517" s="1" t="s">
        <v>33</v>
      </c>
      <c r="N3517" s="1" t="s">
        <v>34</v>
      </c>
      <c r="O3517" s="1" t="s">
        <v>204</v>
      </c>
      <c r="P3517" s="1" t="s">
        <v>533</v>
      </c>
      <c r="Q3517" s="1">
        <v>531</v>
      </c>
      <c r="R3517" s="1" t="s">
        <v>23652</v>
      </c>
      <c r="S3517" s="1" t="s">
        <v>23653</v>
      </c>
      <c r="T3517" s="1" t="s">
        <v>23654</v>
      </c>
      <c r="U3517" s="1" t="s">
        <v>40</v>
      </c>
      <c r="V3517" s="1" t="s">
        <v>170</v>
      </c>
      <c r="W3517" s="13" t="s">
        <v>23655</v>
      </c>
    </row>
    <row r="3518" spans="1:23" x14ac:dyDescent="0.3">
      <c r="A3518" s="1" t="s">
        <v>23656</v>
      </c>
      <c r="B3518" s="2">
        <v>45309</v>
      </c>
      <c r="C3518" s="1" t="s">
        <v>23657</v>
      </c>
      <c r="D3518" s="1" t="s">
        <v>3378</v>
      </c>
      <c r="E3518" s="1" t="s">
        <v>80</v>
      </c>
      <c r="F3518" s="13" t="s">
        <v>23658</v>
      </c>
      <c r="G3518" s="1" t="s">
        <v>64</v>
      </c>
      <c r="H3518" s="3">
        <v>1018983</v>
      </c>
      <c r="I3518" s="1" t="s">
        <v>23659</v>
      </c>
      <c r="J3518" s="1" t="s">
        <v>201</v>
      </c>
      <c r="K3518" s="12" t="s">
        <v>3789</v>
      </c>
      <c r="L3518" s="1" t="s">
        <v>203</v>
      </c>
      <c r="M3518" s="1" t="s">
        <v>385</v>
      </c>
      <c r="N3518" s="1" t="s">
        <v>411</v>
      </c>
      <c r="O3518" s="1" t="s">
        <v>71</v>
      </c>
      <c r="P3518" s="1" t="s">
        <v>86</v>
      </c>
      <c r="Q3518" s="1">
        <v>464363</v>
      </c>
      <c r="R3518" s="1" t="s">
        <v>23660</v>
      </c>
      <c r="S3518" s="1" t="s">
        <v>3381</v>
      </c>
      <c r="T3518" s="1" t="s">
        <v>23661</v>
      </c>
      <c r="U3518" s="1" t="s">
        <v>40</v>
      </c>
      <c r="V3518" s="1" t="s">
        <v>101</v>
      </c>
      <c r="W3518" s="13" t="s">
        <v>23662</v>
      </c>
    </row>
    <row r="3519" spans="1:23" x14ac:dyDescent="0.3">
      <c r="A3519" s="1" t="s">
        <v>23663</v>
      </c>
      <c r="B3519" s="2">
        <v>45328</v>
      </c>
      <c r="C3519" s="1" t="s">
        <v>23664</v>
      </c>
      <c r="D3519" s="1" t="s">
        <v>4371</v>
      </c>
      <c r="E3519" s="1" t="s">
        <v>123</v>
      </c>
      <c r="F3519" s="13">
        <v>46093</v>
      </c>
      <c r="G3519" s="1" t="s">
        <v>28</v>
      </c>
      <c r="H3519" s="3">
        <v>743063</v>
      </c>
      <c r="I3519" s="1" t="s">
        <v>23665</v>
      </c>
      <c r="J3519" s="1" t="s">
        <v>110</v>
      </c>
      <c r="K3519" s="12" t="s">
        <v>111</v>
      </c>
      <c r="L3519" s="1" t="s">
        <v>112</v>
      </c>
      <c r="M3519" s="1" t="s">
        <v>279</v>
      </c>
      <c r="N3519" s="1" t="s">
        <v>280</v>
      </c>
      <c r="O3519" s="1" t="s">
        <v>35</v>
      </c>
      <c r="P3519" s="1" t="s">
        <v>86</v>
      </c>
      <c r="Q3519" s="1">
        <v>511353</v>
      </c>
      <c r="R3519" s="5">
        <v>4.0048899999999997E+20</v>
      </c>
      <c r="S3519" s="1" t="s">
        <v>19692</v>
      </c>
      <c r="T3519" s="1" t="s">
        <v>17790</v>
      </c>
      <c r="U3519" s="1" t="s">
        <v>40</v>
      </c>
      <c r="V3519" s="1" t="s">
        <v>90</v>
      </c>
      <c r="W3519" s="13" t="s">
        <v>23666</v>
      </c>
    </row>
    <row r="3520" spans="1:23" x14ac:dyDescent="0.3">
      <c r="A3520" s="1" t="s">
        <v>23667</v>
      </c>
      <c r="B3520" s="2">
        <v>45249</v>
      </c>
      <c r="C3520" s="1" t="s">
        <v>23668</v>
      </c>
      <c r="D3520" s="1" t="s">
        <v>3472</v>
      </c>
      <c r="E3520" s="1" t="s">
        <v>80</v>
      </c>
      <c r="F3520" s="13" t="s">
        <v>9722</v>
      </c>
      <c r="G3520" s="1" t="s">
        <v>82</v>
      </c>
      <c r="H3520" s="3">
        <v>198293</v>
      </c>
      <c r="I3520" s="1" t="s">
        <v>23669</v>
      </c>
      <c r="J3520" s="1" t="s">
        <v>30</v>
      </c>
      <c r="K3520" s="12" t="s">
        <v>126</v>
      </c>
      <c r="L3520" s="1" t="s">
        <v>32</v>
      </c>
      <c r="M3520" s="1" t="s">
        <v>127</v>
      </c>
      <c r="N3520" s="1" t="s">
        <v>1264</v>
      </c>
      <c r="O3520" s="1" t="s">
        <v>35</v>
      </c>
      <c r="P3520" s="1" t="s">
        <v>143</v>
      </c>
      <c r="Q3520" s="1">
        <v>301989</v>
      </c>
      <c r="R3520" s="1" t="s">
        <v>23670</v>
      </c>
      <c r="S3520" s="1" t="s">
        <v>11481</v>
      </c>
      <c r="T3520" s="1" t="s">
        <v>23671</v>
      </c>
      <c r="U3520" s="1" t="s">
        <v>40</v>
      </c>
      <c r="V3520" s="1" t="s">
        <v>90</v>
      </c>
      <c r="W3520" s="13" t="s">
        <v>23672</v>
      </c>
    </row>
    <row r="3521" spans="1:23" x14ac:dyDescent="0.3">
      <c r="A3521" s="1" t="s">
        <v>23673</v>
      </c>
      <c r="B3521" s="2">
        <v>45882</v>
      </c>
      <c r="C3521" s="1" t="s">
        <v>23674</v>
      </c>
      <c r="D3521" s="1" t="s">
        <v>5368</v>
      </c>
      <c r="E3521" s="1" t="s">
        <v>80</v>
      </c>
      <c r="F3521" s="13">
        <v>46032</v>
      </c>
      <c r="G3521" s="1" t="s">
        <v>64</v>
      </c>
      <c r="H3521" s="3">
        <v>1041505</v>
      </c>
      <c r="I3521" s="1" t="s">
        <v>23675</v>
      </c>
      <c r="J3521" s="1" t="s">
        <v>30</v>
      </c>
      <c r="K3521" s="12" t="s">
        <v>31</v>
      </c>
      <c r="L3521" s="1" t="s">
        <v>32</v>
      </c>
      <c r="M3521" s="1" t="s">
        <v>69</v>
      </c>
      <c r="N3521" s="1" t="s">
        <v>70</v>
      </c>
      <c r="O3521" s="1" t="s">
        <v>115</v>
      </c>
      <c r="P3521" s="1" t="s">
        <v>228</v>
      </c>
      <c r="Q3521" s="1">
        <v>169291</v>
      </c>
      <c r="R3521" s="1" t="s">
        <v>23676</v>
      </c>
      <c r="S3521" s="1" t="s">
        <v>20746</v>
      </c>
      <c r="T3521" s="1" t="s">
        <v>23677</v>
      </c>
      <c r="U3521" s="1" t="s">
        <v>40</v>
      </c>
      <c r="V3521" s="1" t="s">
        <v>183</v>
      </c>
      <c r="W3521" s="13" t="s">
        <v>23678</v>
      </c>
    </row>
    <row r="3522" spans="1:23" x14ac:dyDescent="0.3">
      <c r="A3522" s="1" t="s">
        <v>23679</v>
      </c>
      <c r="B3522" s="2">
        <v>45636</v>
      </c>
      <c r="C3522" s="1" t="s">
        <v>7192</v>
      </c>
      <c r="D3522" s="1" t="s">
        <v>3779</v>
      </c>
      <c r="E3522" s="1" t="s">
        <v>123</v>
      </c>
      <c r="F3522" s="13" t="s">
        <v>11456</v>
      </c>
      <c r="G3522" s="1" t="s">
        <v>28</v>
      </c>
      <c r="H3522" s="3">
        <v>736485</v>
      </c>
      <c r="I3522" s="1" t="s">
        <v>23680</v>
      </c>
      <c r="J3522" s="1" t="s">
        <v>176</v>
      </c>
      <c r="K3522" s="12" t="s">
        <v>11787</v>
      </c>
      <c r="L3522" s="1" t="s">
        <v>178</v>
      </c>
      <c r="M3522" s="1" t="s">
        <v>53</v>
      </c>
      <c r="N3522" s="1" t="s">
        <v>227</v>
      </c>
      <c r="O3522" s="1" t="s">
        <v>55</v>
      </c>
      <c r="P3522" s="1" t="s">
        <v>143</v>
      </c>
      <c r="Q3522" s="1">
        <v>676382</v>
      </c>
      <c r="R3522" s="5">
        <v>4.54436E+20</v>
      </c>
      <c r="S3522" s="1" t="s">
        <v>3783</v>
      </c>
      <c r="T3522" s="1" t="s">
        <v>23681</v>
      </c>
      <c r="U3522" s="1" t="s">
        <v>40</v>
      </c>
      <c r="V3522" s="1" t="s">
        <v>183</v>
      </c>
      <c r="W3522" s="13" t="s">
        <v>23682</v>
      </c>
    </row>
    <row r="3523" spans="1:23" x14ac:dyDescent="0.3">
      <c r="A3523" s="1" t="s">
        <v>23683</v>
      </c>
      <c r="B3523" s="2">
        <v>45785</v>
      </c>
      <c r="C3523" s="1" t="s">
        <v>18711</v>
      </c>
      <c r="D3523" s="1" t="s">
        <v>3174</v>
      </c>
      <c r="E3523" s="1" t="s">
        <v>26</v>
      </c>
      <c r="F3523" s="13" t="s">
        <v>23684</v>
      </c>
      <c r="G3523" s="1" t="s">
        <v>28</v>
      </c>
      <c r="H3523" s="3">
        <v>747485</v>
      </c>
      <c r="I3523" s="1" t="s">
        <v>23685</v>
      </c>
      <c r="J3523" s="1" t="s">
        <v>189</v>
      </c>
      <c r="K3523" s="12" t="s">
        <v>9426</v>
      </c>
      <c r="L3523" s="1" t="s">
        <v>191</v>
      </c>
      <c r="M3523" s="1" t="s">
        <v>69</v>
      </c>
      <c r="N3523" s="1" t="s">
        <v>70</v>
      </c>
      <c r="O3523" s="1" t="s">
        <v>71</v>
      </c>
      <c r="P3523" s="1" t="s">
        <v>143</v>
      </c>
      <c r="Q3523" s="1">
        <v>649591</v>
      </c>
      <c r="R3523" s="1" t="s">
        <v>101</v>
      </c>
      <c r="S3523" s="1" t="s">
        <v>4134</v>
      </c>
      <c r="T3523" s="1" t="s">
        <v>23686</v>
      </c>
      <c r="U3523" s="1" t="s">
        <v>40</v>
      </c>
      <c r="V3523" s="1" t="s">
        <v>90</v>
      </c>
      <c r="W3523" s="13" t="s">
        <v>23687</v>
      </c>
    </row>
    <row r="3524" spans="1:23" x14ac:dyDescent="0.3">
      <c r="A3524" s="1" t="s">
        <v>23688</v>
      </c>
      <c r="B3524" s="2">
        <v>45805</v>
      </c>
      <c r="C3524" s="1" t="s">
        <v>23689</v>
      </c>
      <c r="D3524" s="1" t="s">
        <v>2839</v>
      </c>
      <c r="E3524" s="1" t="s">
        <v>26</v>
      </c>
      <c r="F3524" s="13" t="s">
        <v>21451</v>
      </c>
      <c r="G3524" s="1" t="s">
        <v>28</v>
      </c>
      <c r="H3524" s="3">
        <v>769871</v>
      </c>
      <c r="I3524" s="1" t="s">
        <v>23690</v>
      </c>
      <c r="J3524" s="1" t="s">
        <v>66</v>
      </c>
      <c r="K3524" s="12" t="s">
        <v>20965</v>
      </c>
      <c r="L3524" s="1" t="s">
        <v>68</v>
      </c>
      <c r="M3524" s="1" t="s">
        <v>113</v>
      </c>
      <c r="N3524" s="1" t="s">
        <v>114</v>
      </c>
      <c r="O3524" s="1" t="s">
        <v>55</v>
      </c>
      <c r="P3524" s="1" t="s">
        <v>143</v>
      </c>
      <c r="Q3524" s="1">
        <v>929901</v>
      </c>
      <c r="R3524" s="5">
        <v>4.50554E+20</v>
      </c>
      <c r="S3524" s="1" t="s">
        <v>2949</v>
      </c>
      <c r="T3524" s="1" t="s">
        <v>23691</v>
      </c>
      <c r="U3524" s="1" t="s">
        <v>40</v>
      </c>
      <c r="V3524" s="1" t="s">
        <v>147</v>
      </c>
      <c r="W3524" s="13" t="s">
        <v>23692</v>
      </c>
    </row>
    <row r="3525" spans="1:23" x14ac:dyDescent="0.3">
      <c r="A3525" s="1" t="s">
        <v>23693</v>
      </c>
      <c r="B3525" s="2">
        <v>45775</v>
      </c>
      <c r="C3525" s="1" t="s">
        <v>23694</v>
      </c>
      <c r="D3525" s="1" t="s">
        <v>1002</v>
      </c>
      <c r="E3525" s="1" t="s">
        <v>26</v>
      </c>
      <c r="F3525" s="13" t="s">
        <v>23695</v>
      </c>
      <c r="G3525" s="1" t="s">
        <v>28</v>
      </c>
      <c r="H3525" s="3">
        <v>740589</v>
      </c>
      <c r="I3525" s="1" t="s">
        <v>23696</v>
      </c>
      <c r="J3525" s="1" t="s">
        <v>97</v>
      </c>
      <c r="K3525" s="12" t="s">
        <v>782</v>
      </c>
      <c r="L3525" s="1" t="s">
        <v>99</v>
      </c>
      <c r="M3525" s="1" t="s">
        <v>53</v>
      </c>
      <c r="N3525" s="1" t="s">
        <v>227</v>
      </c>
      <c r="O3525" s="1" t="s">
        <v>55</v>
      </c>
      <c r="P3525" s="1" t="s">
        <v>179</v>
      </c>
      <c r="Q3525" s="1">
        <v>855577</v>
      </c>
      <c r="R3525" s="1" t="s">
        <v>23697</v>
      </c>
      <c r="S3525" s="1" t="s">
        <v>1007</v>
      </c>
      <c r="T3525" s="1" t="s">
        <v>4450</v>
      </c>
      <c r="U3525" s="1" t="s">
        <v>40</v>
      </c>
      <c r="V3525" s="1" t="s">
        <v>232</v>
      </c>
      <c r="W3525" s="13" t="s">
        <v>23698</v>
      </c>
    </row>
    <row r="3526" spans="1:23" x14ac:dyDescent="0.3">
      <c r="A3526" s="1" t="s">
        <v>23699</v>
      </c>
      <c r="B3526" s="2">
        <v>45617</v>
      </c>
      <c r="C3526" s="1" t="s">
        <v>23700</v>
      </c>
      <c r="D3526" s="1" t="s">
        <v>245</v>
      </c>
      <c r="E3526" s="1" t="s">
        <v>26</v>
      </c>
      <c r="F3526" s="13">
        <v>46272</v>
      </c>
      <c r="G3526" s="1" t="s">
        <v>28</v>
      </c>
      <c r="H3526" s="3">
        <v>785376</v>
      </c>
      <c r="I3526" s="1" t="s">
        <v>23701</v>
      </c>
      <c r="J3526" s="1" t="s">
        <v>213</v>
      </c>
      <c r="K3526" s="12" t="s">
        <v>3811</v>
      </c>
      <c r="L3526" s="1" t="s">
        <v>215</v>
      </c>
      <c r="M3526" s="1" t="s">
        <v>127</v>
      </c>
      <c r="N3526" s="1" t="s">
        <v>128</v>
      </c>
      <c r="O3526" s="1" t="s">
        <v>204</v>
      </c>
      <c r="P3526" s="1" t="s">
        <v>56</v>
      </c>
      <c r="Q3526" s="1">
        <v>875420</v>
      </c>
      <c r="R3526" s="1" t="s">
        <v>23702</v>
      </c>
      <c r="S3526" s="1" t="s">
        <v>17368</v>
      </c>
      <c r="T3526" s="1" t="s">
        <v>23703</v>
      </c>
      <c r="U3526" s="1" t="s">
        <v>40</v>
      </c>
      <c r="V3526" s="1" t="s">
        <v>101</v>
      </c>
      <c r="W3526" s="13" t="s">
        <v>23704</v>
      </c>
    </row>
    <row r="3527" spans="1:23" x14ac:dyDescent="0.3">
      <c r="A3527" s="1" t="s">
        <v>23705</v>
      </c>
      <c r="B3527" s="2">
        <v>45519</v>
      </c>
      <c r="C3527" s="1" t="s">
        <v>23706</v>
      </c>
      <c r="D3527" s="1" t="s">
        <v>471</v>
      </c>
      <c r="E3527" s="1" t="s">
        <v>26</v>
      </c>
      <c r="F3527" s="13" t="s">
        <v>23707</v>
      </c>
      <c r="G3527" s="1" t="s">
        <v>47</v>
      </c>
      <c r="H3527" s="1" t="s">
        <v>48</v>
      </c>
      <c r="I3527" s="1" t="s">
        <v>23708</v>
      </c>
      <c r="J3527" s="1" t="s">
        <v>201</v>
      </c>
      <c r="K3527" s="12" t="s">
        <v>23709</v>
      </c>
      <c r="L3527" s="1" t="s">
        <v>203</v>
      </c>
      <c r="M3527" s="1" t="s">
        <v>158</v>
      </c>
      <c r="N3527" s="1" t="s">
        <v>159</v>
      </c>
      <c r="O3527" s="1" t="s">
        <v>71</v>
      </c>
      <c r="P3527" s="1" t="s">
        <v>56</v>
      </c>
      <c r="Q3527" s="1">
        <v>688163</v>
      </c>
      <c r="R3527" s="1" t="s">
        <v>101</v>
      </c>
      <c r="S3527" s="1" t="s">
        <v>476</v>
      </c>
      <c r="T3527" s="1" t="s">
        <v>23710</v>
      </c>
      <c r="U3527" s="1" t="s">
        <v>40</v>
      </c>
      <c r="V3527" s="1" t="s">
        <v>101</v>
      </c>
      <c r="W3527" s="13" t="s">
        <v>23707</v>
      </c>
    </row>
    <row r="3528" spans="1:23" x14ac:dyDescent="0.3">
      <c r="A3528" s="1" t="s">
        <v>23711</v>
      </c>
      <c r="B3528" s="2">
        <v>45602</v>
      </c>
      <c r="C3528" s="1" t="s">
        <v>22863</v>
      </c>
      <c r="D3528" s="1" t="s">
        <v>762</v>
      </c>
      <c r="E3528" s="1" t="s">
        <v>80</v>
      </c>
      <c r="F3528" s="13" t="s">
        <v>23712</v>
      </c>
      <c r="G3528" s="1" t="s">
        <v>47</v>
      </c>
      <c r="H3528" s="1" t="s">
        <v>48</v>
      </c>
      <c r="I3528" s="1" t="s">
        <v>23713</v>
      </c>
      <c r="J3528" s="1" t="s">
        <v>189</v>
      </c>
      <c r="K3528" s="12" t="s">
        <v>190</v>
      </c>
      <c r="L3528" s="1" t="s">
        <v>191</v>
      </c>
      <c r="M3528" s="1" t="s">
        <v>279</v>
      </c>
      <c r="N3528" s="1" t="s">
        <v>280</v>
      </c>
      <c r="O3528" s="1" t="s">
        <v>55</v>
      </c>
      <c r="P3528" s="1" t="s">
        <v>299</v>
      </c>
      <c r="Q3528" s="1">
        <v>591360</v>
      </c>
      <c r="R3528" s="1" t="s">
        <v>23714</v>
      </c>
      <c r="S3528" s="1" t="s">
        <v>766</v>
      </c>
      <c r="T3528" s="1" t="s">
        <v>23715</v>
      </c>
      <c r="U3528" s="1" t="s">
        <v>40</v>
      </c>
      <c r="V3528" s="1" t="s">
        <v>101</v>
      </c>
      <c r="W3528" s="13" t="s">
        <v>23712</v>
      </c>
    </row>
    <row r="3529" spans="1:23" x14ac:dyDescent="0.3">
      <c r="A3529" s="1" t="s">
        <v>23716</v>
      </c>
      <c r="B3529" s="2">
        <v>45448</v>
      </c>
      <c r="C3529" s="1" t="s">
        <v>2365</v>
      </c>
      <c r="D3529" s="1" t="s">
        <v>3392</v>
      </c>
      <c r="E3529" s="1" t="s">
        <v>26</v>
      </c>
      <c r="F3529" s="13" t="s">
        <v>22968</v>
      </c>
      <c r="G3529" s="1" t="s">
        <v>28</v>
      </c>
      <c r="H3529" s="3">
        <v>763123</v>
      </c>
      <c r="I3529" s="1" t="s">
        <v>23717</v>
      </c>
      <c r="J3529" s="1" t="s">
        <v>110</v>
      </c>
      <c r="K3529" s="12" t="s">
        <v>8575</v>
      </c>
      <c r="L3529" s="1" t="s">
        <v>112</v>
      </c>
      <c r="M3529" s="1" t="s">
        <v>127</v>
      </c>
      <c r="N3529" s="1" t="s">
        <v>1264</v>
      </c>
      <c r="O3529" s="1" t="s">
        <v>55</v>
      </c>
      <c r="P3529" s="1" t="s">
        <v>143</v>
      </c>
      <c r="Q3529" s="1">
        <v>526925</v>
      </c>
      <c r="R3529" s="1" t="s">
        <v>101</v>
      </c>
      <c r="S3529" s="1" t="s">
        <v>15261</v>
      </c>
      <c r="T3529" s="1" t="s">
        <v>23718</v>
      </c>
      <c r="U3529" s="1" t="s">
        <v>40</v>
      </c>
      <c r="V3529" s="1" t="s">
        <v>41</v>
      </c>
      <c r="W3529" s="13" t="s">
        <v>23719</v>
      </c>
    </row>
    <row r="3530" spans="1:23" x14ac:dyDescent="0.3">
      <c r="A3530" s="1" t="s">
        <v>23720</v>
      </c>
      <c r="B3530" s="2">
        <v>45851</v>
      </c>
      <c r="C3530" s="1" t="s">
        <v>10862</v>
      </c>
      <c r="D3530" s="1" t="s">
        <v>7038</v>
      </c>
      <c r="E3530" s="1" t="s">
        <v>123</v>
      </c>
      <c r="F3530" s="13" t="s">
        <v>23721</v>
      </c>
      <c r="G3530" s="1" t="s">
        <v>47</v>
      </c>
      <c r="H3530" s="1" t="s">
        <v>48</v>
      </c>
      <c r="I3530" s="1" t="s">
        <v>23722</v>
      </c>
      <c r="J3530" s="1" t="s">
        <v>224</v>
      </c>
      <c r="K3530" s="12" t="s">
        <v>23723</v>
      </c>
      <c r="L3530" s="1" t="s">
        <v>226</v>
      </c>
      <c r="M3530" s="1" t="s">
        <v>84</v>
      </c>
      <c r="N3530" s="1" t="s">
        <v>85</v>
      </c>
      <c r="O3530" s="1" t="s">
        <v>204</v>
      </c>
      <c r="P3530" s="1" t="s">
        <v>533</v>
      </c>
      <c r="Q3530" s="1">
        <v>831602</v>
      </c>
      <c r="R3530" s="1" t="s">
        <v>23724</v>
      </c>
      <c r="S3530" s="1" t="s">
        <v>7042</v>
      </c>
      <c r="T3530" s="1" t="s">
        <v>23725</v>
      </c>
      <c r="U3530" s="1" t="s">
        <v>40</v>
      </c>
      <c r="V3530" s="1" t="s">
        <v>147</v>
      </c>
      <c r="W3530" s="13" t="s">
        <v>23721</v>
      </c>
    </row>
    <row r="3531" spans="1:23" x14ac:dyDescent="0.3">
      <c r="A3531" s="1" t="s">
        <v>23726</v>
      </c>
      <c r="B3531" s="2">
        <v>45825</v>
      </c>
      <c r="C3531" s="1" t="s">
        <v>12419</v>
      </c>
      <c r="D3531" s="1" t="s">
        <v>7464</v>
      </c>
      <c r="E3531" s="1" t="s">
        <v>26</v>
      </c>
      <c r="F3531" s="13" t="s">
        <v>23727</v>
      </c>
      <c r="G3531" s="1" t="s">
        <v>64</v>
      </c>
      <c r="H3531" s="3">
        <v>1056812</v>
      </c>
      <c r="I3531" s="1" t="s">
        <v>23728</v>
      </c>
      <c r="J3531" s="1" t="s">
        <v>176</v>
      </c>
      <c r="K3531" s="12" t="s">
        <v>23729</v>
      </c>
      <c r="L3531" s="1" t="s">
        <v>178</v>
      </c>
      <c r="M3531" s="1" t="s">
        <v>69</v>
      </c>
      <c r="N3531" s="1" t="s">
        <v>239</v>
      </c>
      <c r="O3531" s="1" t="s">
        <v>55</v>
      </c>
      <c r="P3531" s="1" t="s">
        <v>56</v>
      </c>
      <c r="Q3531" s="1">
        <v>809502</v>
      </c>
      <c r="R3531" s="5">
        <v>4.04576E+20</v>
      </c>
      <c r="S3531" s="1" t="s">
        <v>11392</v>
      </c>
      <c r="T3531" s="1" t="s">
        <v>12526</v>
      </c>
      <c r="U3531" s="1" t="s">
        <v>40</v>
      </c>
      <c r="V3531" s="1" t="s">
        <v>60</v>
      </c>
      <c r="W3531" s="13" t="s">
        <v>23730</v>
      </c>
    </row>
    <row r="3532" spans="1:23" x14ac:dyDescent="0.3">
      <c r="A3532" s="1" t="s">
        <v>23731</v>
      </c>
      <c r="B3532" s="2">
        <v>45462</v>
      </c>
      <c r="C3532" s="1" t="s">
        <v>20643</v>
      </c>
      <c r="D3532" s="1" t="s">
        <v>2488</v>
      </c>
      <c r="E3532" s="1" t="s">
        <v>26</v>
      </c>
      <c r="F3532" s="13" t="s">
        <v>6389</v>
      </c>
      <c r="G3532" s="1" t="s">
        <v>28</v>
      </c>
      <c r="H3532" s="3">
        <v>816093</v>
      </c>
      <c r="I3532" s="1" t="s">
        <v>23732</v>
      </c>
      <c r="J3532" s="1" t="s">
        <v>213</v>
      </c>
      <c r="K3532" s="12" t="s">
        <v>214</v>
      </c>
      <c r="L3532" s="1" t="s">
        <v>215</v>
      </c>
      <c r="M3532" s="1" t="s">
        <v>84</v>
      </c>
      <c r="N3532" s="1" t="s">
        <v>708</v>
      </c>
      <c r="O3532" s="1" t="s">
        <v>55</v>
      </c>
      <c r="P3532" s="1" t="s">
        <v>116</v>
      </c>
      <c r="Q3532" s="1">
        <v>565406</v>
      </c>
      <c r="R3532" s="1" t="s">
        <v>23733</v>
      </c>
      <c r="S3532" s="1" t="s">
        <v>12139</v>
      </c>
      <c r="T3532" s="1" t="s">
        <v>4175</v>
      </c>
      <c r="U3532" s="1" t="s">
        <v>40</v>
      </c>
      <c r="V3532" s="1" t="s">
        <v>90</v>
      </c>
      <c r="W3532" s="13" t="s">
        <v>23734</v>
      </c>
    </row>
    <row r="3533" spans="1:23" x14ac:dyDescent="0.3">
      <c r="A3533" s="1" t="s">
        <v>23735</v>
      </c>
      <c r="B3533" s="2">
        <v>45580</v>
      </c>
      <c r="C3533" s="1" t="s">
        <v>23736</v>
      </c>
      <c r="D3533" s="1" t="s">
        <v>337</v>
      </c>
      <c r="E3533" s="1" t="s">
        <v>26</v>
      </c>
      <c r="F3533" s="13" t="s">
        <v>23737</v>
      </c>
      <c r="G3533" s="1" t="s">
        <v>64</v>
      </c>
      <c r="H3533" s="3">
        <v>1018722</v>
      </c>
      <c r="I3533" s="1" t="s">
        <v>23738</v>
      </c>
      <c r="J3533" s="1" t="s">
        <v>66</v>
      </c>
      <c r="K3533" s="12" t="s">
        <v>10961</v>
      </c>
      <c r="L3533" s="1" t="s">
        <v>68</v>
      </c>
      <c r="M3533" s="1" t="s">
        <v>113</v>
      </c>
      <c r="N3533" s="1" t="s">
        <v>114</v>
      </c>
      <c r="O3533" s="1" t="s">
        <v>204</v>
      </c>
      <c r="P3533" s="1" t="s">
        <v>36</v>
      </c>
      <c r="Q3533" s="1">
        <v>630429</v>
      </c>
      <c r="R3533" s="1" t="s">
        <v>23739</v>
      </c>
      <c r="S3533" s="1" t="s">
        <v>342</v>
      </c>
      <c r="T3533" s="1" t="s">
        <v>3978</v>
      </c>
      <c r="U3533" s="1" t="s">
        <v>40</v>
      </c>
      <c r="V3533" s="1" t="s">
        <v>183</v>
      </c>
      <c r="W3533" s="13" t="s">
        <v>23740</v>
      </c>
    </row>
    <row r="3534" spans="1:23" x14ac:dyDescent="0.3">
      <c r="A3534" s="1" t="s">
        <v>23741</v>
      </c>
      <c r="B3534" s="2">
        <v>45877</v>
      </c>
      <c r="C3534" s="1" t="s">
        <v>23742</v>
      </c>
      <c r="D3534" s="1" t="s">
        <v>5345</v>
      </c>
      <c r="E3534" s="1" t="s">
        <v>80</v>
      </c>
      <c r="F3534" s="13" t="s">
        <v>23743</v>
      </c>
      <c r="G3534" s="1" t="s">
        <v>28</v>
      </c>
      <c r="H3534" s="3">
        <v>814837</v>
      </c>
      <c r="I3534" s="1" t="s">
        <v>23744</v>
      </c>
      <c r="J3534" s="1" t="s">
        <v>309</v>
      </c>
      <c r="K3534" s="12" t="s">
        <v>1216</v>
      </c>
      <c r="L3534" s="1" t="s">
        <v>311</v>
      </c>
      <c r="M3534" s="1" t="s">
        <v>279</v>
      </c>
      <c r="N3534" s="1" t="s">
        <v>280</v>
      </c>
      <c r="O3534" s="1" t="s">
        <v>129</v>
      </c>
      <c r="P3534" s="1" t="s">
        <v>179</v>
      </c>
      <c r="Q3534" s="1">
        <v>196106</v>
      </c>
      <c r="R3534" s="1" t="s">
        <v>23745</v>
      </c>
      <c r="S3534" s="1" t="s">
        <v>22645</v>
      </c>
      <c r="T3534" s="1" t="s">
        <v>23746</v>
      </c>
      <c r="U3534" s="1" t="s">
        <v>40</v>
      </c>
      <c r="V3534" s="1" t="s">
        <v>90</v>
      </c>
      <c r="W3534" s="13" t="s">
        <v>23747</v>
      </c>
    </row>
    <row r="3535" spans="1:23" x14ac:dyDescent="0.3">
      <c r="A3535" s="1" t="s">
        <v>23748</v>
      </c>
      <c r="B3535" s="2">
        <v>45398</v>
      </c>
      <c r="C3535" s="1" t="s">
        <v>23749</v>
      </c>
      <c r="D3535" s="1" t="s">
        <v>4955</v>
      </c>
      <c r="E3535" s="1" t="s">
        <v>26</v>
      </c>
      <c r="F3535" s="13">
        <v>32721</v>
      </c>
      <c r="G3535" s="1" t="s">
        <v>47</v>
      </c>
      <c r="H3535" s="1" t="s">
        <v>48</v>
      </c>
      <c r="I3535" s="1" t="s">
        <v>23750</v>
      </c>
      <c r="J3535" s="1" t="s">
        <v>30</v>
      </c>
      <c r="K3535" s="12" t="s">
        <v>31</v>
      </c>
      <c r="L3535" s="1" t="s">
        <v>32</v>
      </c>
      <c r="M3535" s="1" t="s">
        <v>113</v>
      </c>
      <c r="N3535" s="1" t="s">
        <v>1090</v>
      </c>
      <c r="O3535" s="1" t="s">
        <v>71</v>
      </c>
      <c r="P3535" s="1" t="s">
        <v>86</v>
      </c>
      <c r="Q3535" s="1">
        <v>538693</v>
      </c>
      <c r="R3535" s="1" t="s">
        <v>23751</v>
      </c>
      <c r="S3535" s="1" t="s">
        <v>10604</v>
      </c>
      <c r="T3535" s="1" t="s">
        <v>23752</v>
      </c>
      <c r="U3535" s="1" t="s">
        <v>40</v>
      </c>
      <c r="V3535" s="1" t="s">
        <v>232</v>
      </c>
      <c r="W3535" s="13">
        <v>32721</v>
      </c>
    </row>
    <row r="3536" spans="1:23" x14ac:dyDescent="0.3">
      <c r="A3536" s="1" t="s">
        <v>23753</v>
      </c>
      <c r="B3536" s="2">
        <v>45392</v>
      </c>
      <c r="C3536" s="1" t="s">
        <v>22764</v>
      </c>
      <c r="D3536" s="1" t="s">
        <v>1201</v>
      </c>
      <c r="E3536" s="1" t="s">
        <v>26</v>
      </c>
      <c r="F3536" s="13" t="s">
        <v>23754</v>
      </c>
      <c r="G3536" s="1" t="s">
        <v>47</v>
      </c>
      <c r="H3536" s="1" t="s">
        <v>48</v>
      </c>
      <c r="I3536" s="1" t="s">
        <v>23755</v>
      </c>
      <c r="J3536" s="1" t="s">
        <v>201</v>
      </c>
      <c r="K3536" s="12" t="s">
        <v>1164</v>
      </c>
      <c r="L3536" s="1" t="s">
        <v>203</v>
      </c>
      <c r="M3536" s="1" t="s">
        <v>84</v>
      </c>
      <c r="N3536" s="1" t="s">
        <v>85</v>
      </c>
      <c r="O3536" s="1" t="s">
        <v>55</v>
      </c>
      <c r="P3536" s="1" t="s">
        <v>86</v>
      </c>
      <c r="Q3536" s="1">
        <v>194170</v>
      </c>
      <c r="R3536" s="1" t="s">
        <v>23756</v>
      </c>
      <c r="S3536" s="1" t="s">
        <v>14218</v>
      </c>
      <c r="T3536" s="1" t="s">
        <v>11616</v>
      </c>
      <c r="U3536" s="1" t="s">
        <v>40</v>
      </c>
      <c r="V3536" s="1" t="s">
        <v>170</v>
      </c>
      <c r="W3536" s="13" t="s">
        <v>23754</v>
      </c>
    </row>
    <row r="3537" spans="1:23" x14ac:dyDescent="0.3">
      <c r="A3537" s="1" t="s">
        <v>23757</v>
      </c>
      <c r="B3537" s="2">
        <v>45605</v>
      </c>
      <c r="C3537" s="1" t="s">
        <v>7235</v>
      </c>
      <c r="D3537" s="1" t="s">
        <v>4317</v>
      </c>
      <c r="E3537" s="1" t="s">
        <v>123</v>
      </c>
      <c r="F3537" s="13" t="s">
        <v>23758</v>
      </c>
      <c r="G3537" s="1" t="s">
        <v>47</v>
      </c>
      <c r="H3537" s="1" t="s">
        <v>48</v>
      </c>
      <c r="I3537" s="1" t="s">
        <v>23759</v>
      </c>
      <c r="J3537" s="1" t="s">
        <v>189</v>
      </c>
      <c r="K3537" s="12" t="s">
        <v>23760</v>
      </c>
      <c r="L3537" s="1" t="s">
        <v>191</v>
      </c>
      <c r="M3537" s="1" t="s">
        <v>33</v>
      </c>
      <c r="N3537" s="1" t="s">
        <v>270</v>
      </c>
      <c r="O3537" s="1" t="s">
        <v>129</v>
      </c>
      <c r="P3537" s="1" t="s">
        <v>143</v>
      </c>
      <c r="Q3537" s="1">
        <v>484886</v>
      </c>
      <c r="R3537" s="1" t="s">
        <v>101</v>
      </c>
      <c r="S3537" s="1" t="s">
        <v>101</v>
      </c>
      <c r="T3537" s="1" t="s">
        <v>13243</v>
      </c>
      <c r="U3537" s="1" t="s">
        <v>40</v>
      </c>
      <c r="V3537" s="1" t="s">
        <v>41</v>
      </c>
      <c r="W3537" s="13" t="s">
        <v>23758</v>
      </c>
    </row>
    <row r="3538" spans="1:23" x14ac:dyDescent="0.3">
      <c r="A3538" s="1" t="s">
        <v>23761</v>
      </c>
      <c r="B3538" s="2">
        <v>45578</v>
      </c>
      <c r="C3538" s="1" t="s">
        <v>10658</v>
      </c>
      <c r="D3538" s="1" t="s">
        <v>3830</v>
      </c>
      <c r="E3538" s="1" t="s">
        <v>26</v>
      </c>
      <c r="F3538" s="13" t="s">
        <v>23762</v>
      </c>
      <c r="G3538" s="1" t="s">
        <v>28</v>
      </c>
      <c r="H3538" s="3">
        <v>728222</v>
      </c>
      <c r="I3538" s="1" t="s">
        <v>23763</v>
      </c>
      <c r="J3538" s="1" t="s">
        <v>110</v>
      </c>
      <c r="K3538" s="12" t="s">
        <v>886</v>
      </c>
      <c r="L3538" s="1" t="s">
        <v>112</v>
      </c>
      <c r="M3538" s="1" t="s">
        <v>141</v>
      </c>
      <c r="N3538" s="1" t="s">
        <v>261</v>
      </c>
      <c r="O3538" s="1" t="s">
        <v>204</v>
      </c>
      <c r="P3538" s="1" t="s">
        <v>299</v>
      </c>
      <c r="Q3538" s="1">
        <v>892578</v>
      </c>
      <c r="R3538" s="1" t="s">
        <v>101</v>
      </c>
      <c r="S3538" s="1" t="s">
        <v>5558</v>
      </c>
      <c r="T3538" s="1" t="s">
        <v>23764</v>
      </c>
      <c r="U3538" s="1" t="s">
        <v>40</v>
      </c>
      <c r="V3538" s="1" t="s">
        <v>147</v>
      </c>
      <c r="W3538" s="13" t="s">
        <v>23765</v>
      </c>
    </row>
    <row r="3539" spans="1:23" x14ac:dyDescent="0.3">
      <c r="A3539" s="1" t="s">
        <v>23766</v>
      </c>
      <c r="B3539" s="2">
        <v>45209</v>
      </c>
      <c r="C3539" s="1" t="s">
        <v>4954</v>
      </c>
      <c r="D3539" s="1" t="s">
        <v>2194</v>
      </c>
      <c r="E3539" s="1" t="s">
        <v>26</v>
      </c>
      <c r="F3539" s="13" t="s">
        <v>23767</v>
      </c>
      <c r="G3539" s="1" t="s">
        <v>28</v>
      </c>
      <c r="H3539" s="3">
        <v>761926</v>
      </c>
      <c r="I3539" s="1" t="s">
        <v>23768</v>
      </c>
      <c r="J3539" s="1" t="s">
        <v>138</v>
      </c>
      <c r="K3539" s="12" t="s">
        <v>139</v>
      </c>
      <c r="L3539" s="1" t="s">
        <v>140</v>
      </c>
      <c r="M3539" s="1" t="s">
        <v>113</v>
      </c>
      <c r="N3539" s="1" t="s">
        <v>249</v>
      </c>
      <c r="O3539" s="1" t="s">
        <v>71</v>
      </c>
      <c r="P3539" s="1" t="s">
        <v>299</v>
      </c>
      <c r="Q3539" s="1">
        <v>561323</v>
      </c>
      <c r="R3539" s="1" t="s">
        <v>23769</v>
      </c>
      <c r="S3539" s="1" t="s">
        <v>5506</v>
      </c>
      <c r="T3539" s="1" t="s">
        <v>20082</v>
      </c>
      <c r="U3539" s="1" t="s">
        <v>40</v>
      </c>
      <c r="V3539" s="1" t="s">
        <v>41</v>
      </c>
      <c r="W3539" s="13" t="s">
        <v>23770</v>
      </c>
    </row>
    <row r="3540" spans="1:23" x14ac:dyDescent="0.3">
      <c r="A3540" s="1" t="s">
        <v>23771</v>
      </c>
      <c r="B3540" s="2">
        <v>45332</v>
      </c>
      <c r="C3540" s="1" t="s">
        <v>23772</v>
      </c>
      <c r="D3540" s="1" t="s">
        <v>4869</v>
      </c>
      <c r="E3540" s="1" t="s">
        <v>26</v>
      </c>
      <c r="F3540" s="13" t="s">
        <v>15790</v>
      </c>
      <c r="G3540" s="1" t="s">
        <v>28</v>
      </c>
      <c r="H3540" s="3">
        <v>764318</v>
      </c>
      <c r="I3540" s="1" t="s">
        <v>23773</v>
      </c>
      <c r="J3540" s="1" t="s">
        <v>110</v>
      </c>
      <c r="K3540" s="12" t="s">
        <v>23774</v>
      </c>
      <c r="L3540" s="1" t="s">
        <v>112</v>
      </c>
      <c r="M3540" s="1" t="s">
        <v>158</v>
      </c>
      <c r="N3540" s="1" t="s">
        <v>393</v>
      </c>
      <c r="O3540" s="1" t="s">
        <v>35</v>
      </c>
      <c r="P3540" s="1" t="s">
        <v>86</v>
      </c>
      <c r="Q3540" s="1">
        <v>705197</v>
      </c>
      <c r="R3540" s="1" t="s">
        <v>23775</v>
      </c>
      <c r="S3540" s="1" t="s">
        <v>8962</v>
      </c>
      <c r="T3540" s="1" t="s">
        <v>18050</v>
      </c>
      <c r="U3540" s="1" t="s">
        <v>40</v>
      </c>
      <c r="V3540" s="1" t="s">
        <v>232</v>
      </c>
      <c r="W3540" s="13" t="s">
        <v>23776</v>
      </c>
    </row>
    <row r="3541" spans="1:23" x14ac:dyDescent="0.3">
      <c r="A3541" s="1" t="s">
        <v>23777</v>
      </c>
      <c r="B3541" s="2">
        <v>45892</v>
      </c>
      <c r="C3541" s="1" t="s">
        <v>23778</v>
      </c>
      <c r="D3541" s="1" t="s">
        <v>5122</v>
      </c>
      <c r="E3541" s="1" t="s">
        <v>123</v>
      </c>
      <c r="F3541" s="13">
        <v>46086</v>
      </c>
      <c r="G3541" s="1" t="s">
        <v>64</v>
      </c>
      <c r="H3541" s="3">
        <v>1090188</v>
      </c>
      <c r="I3541" s="1" t="s">
        <v>23779</v>
      </c>
      <c r="J3541" s="1" t="s">
        <v>97</v>
      </c>
      <c r="K3541" s="12" t="s">
        <v>20300</v>
      </c>
      <c r="L3541" s="1" t="s">
        <v>99</v>
      </c>
      <c r="M3541" s="1" t="s">
        <v>385</v>
      </c>
      <c r="N3541" s="1" t="s">
        <v>411</v>
      </c>
      <c r="O3541" s="1" t="s">
        <v>129</v>
      </c>
      <c r="P3541" s="1" t="s">
        <v>36</v>
      </c>
      <c r="Q3541" s="1">
        <v>856198</v>
      </c>
      <c r="R3541" s="1" t="s">
        <v>23780</v>
      </c>
      <c r="S3541" s="1" t="s">
        <v>10100</v>
      </c>
      <c r="T3541" s="1" t="s">
        <v>23781</v>
      </c>
      <c r="U3541" s="1" t="s">
        <v>40</v>
      </c>
      <c r="V3541" s="1" t="s">
        <v>183</v>
      </c>
      <c r="W3541" s="13" t="s">
        <v>23782</v>
      </c>
    </row>
    <row r="3542" spans="1:23" x14ac:dyDescent="0.3">
      <c r="A3542" s="1" t="s">
        <v>23783</v>
      </c>
      <c r="B3542" s="2">
        <v>45539</v>
      </c>
      <c r="C3542" s="1" t="s">
        <v>1028</v>
      </c>
      <c r="D3542" s="1" t="s">
        <v>5390</v>
      </c>
      <c r="E3542" s="1" t="s">
        <v>123</v>
      </c>
      <c r="F3542" s="13" t="s">
        <v>23784</v>
      </c>
      <c r="G3542" s="1" t="s">
        <v>28</v>
      </c>
      <c r="H3542" s="3">
        <v>786332</v>
      </c>
      <c r="I3542" s="1" t="s">
        <v>23785</v>
      </c>
      <c r="J3542" s="1" t="s">
        <v>258</v>
      </c>
      <c r="K3542" s="12" t="s">
        <v>7394</v>
      </c>
      <c r="L3542" s="1" t="s">
        <v>260</v>
      </c>
      <c r="M3542" s="1" t="s">
        <v>127</v>
      </c>
      <c r="N3542" s="1" t="s">
        <v>340</v>
      </c>
      <c r="O3542" s="1" t="s">
        <v>71</v>
      </c>
      <c r="P3542" s="1" t="s">
        <v>533</v>
      </c>
      <c r="Q3542" s="1">
        <v>890878</v>
      </c>
      <c r="R3542" s="1" t="s">
        <v>23786</v>
      </c>
      <c r="S3542" s="1" t="s">
        <v>5395</v>
      </c>
      <c r="T3542" s="1" t="s">
        <v>23787</v>
      </c>
      <c r="U3542" s="1" t="s">
        <v>40</v>
      </c>
      <c r="V3542" s="1" t="s">
        <v>147</v>
      </c>
      <c r="W3542" s="13" t="s">
        <v>23788</v>
      </c>
    </row>
    <row r="3543" spans="1:23" x14ac:dyDescent="0.3">
      <c r="A3543" s="1" t="s">
        <v>23789</v>
      </c>
      <c r="B3543" s="2">
        <v>45522</v>
      </c>
      <c r="C3543" s="1" t="s">
        <v>18504</v>
      </c>
      <c r="D3543" s="1" t="s">
        <v>6498</v>
      </c>
      <c r="E3543" s="1" t="s">
        <v>123</v>
      </c>
      <c r="F3543" s="13" t="s">
        <v>23790</v>
      </c>
      <c r="G3543" s="1" t="s">
        <v>64</v>
      </c>
      <c r="H3543" s="3">
        <v>1088967</v>
      </c>
      <c r="I3543" s="1" t="s">
        <v>23791</v>
      </c>
      <c r="J3543" s="1" t="s">
        <v>213</v>
      </c>
      <c r="K3543" s="12" t="s">
        <v>8501</v>
      </c>
      <c r="L3543" s="1" t="s">
        <v>215</v>
      </c>
      <c r="M3543" s="1" t="s">
        <v>141</v>
      </c>
      <c r="N3543" s="1" t="s">
        <v>261</v>
      </c>
      <c r="O3543" s="1" t="s">
        <v>204</v>
      </c>
      <c r="P3543" s="1" t="s">
        <v>36</v>
      </c>
      <c r="Q3543" s="1">
        <v>368526</v>
      </c>
      <c r="R3543" s="1" t="s">
        <v>23792</v>
      </c>
      <c r="S3543" s="1" t="s">
        <v>6616</v>
      </c>
      <c r="T3543" s="1" t="s">
        <v>14153</v>
      </c>
      <c r="U3543" s="1" t="s">
        <v>40</v>
      </c>
      <c r="V3543" s="1" t="s">
        <v>183</v>
      </c>
      <c r="W3543" s="13" t="s">
        <v>23793</v>
      </c>
    </row>
    <row r="3544" spans="1:23" x14ac:dyDescent="0.3">
      <c r="A3544" s="1" t="s">
        <v>23794</v>
      </c>
      <c r="B3544" s="2">
        <v>45415</v>
      </c>
      <c r="C3544" s="1" t="s">
        <v>23795</v>
      </c>
      <c r="D3544" s="1" t="s">
        <v>807</v>
      </c>
      <c r="E3544" s="1" t="s">
        <v>26</v>
      </c>
      <c r="F3544" s="13" t="s">
        <v>23796</v>
      </c>
      <c r="G3544" s="1" t="s">
        <v>47</v>
      </c>
      <c r="H3544" s="1" t="s">
        <v>48</v>
      </c>
      <c r="I3544" s="1" t="s">
        <v>23797</v>
      </c>
      <c r="J3544" s="1" t="s">
        <v>224</v>
      </c>
      <c r="K3544" s="12" t="s">
        <v>7502</v>
      </c>
      <c r="L3544" s="1" t="s">
        <v>226</v>
      </c>
      <c r="M3544" s="1" t="s">
        <v>69</v>
      </c>
      <c r="N3544" s="1" t="s">
        <v>70</v>
      </c>
      <c r="O3544" s="1" t="s">
        <v>35</v>
      </c>
      <c r="P3544" s="1" t="s">
        <v>86</v>
      </c>
      <c r="Q3544" s="1">
        <v>544960</v>
      </c>
      <c r="R3544" s="1" t="s">
        <v>23798</v>
      </c>
      <c r="S3544" s="1" t="s">
        <v>9847</v>
      </c>
      <c r="T3544" s="1" t="s">
        <v>3459</v>
      </c>
      <c r="U3544" s="1" t="s">
        <v>40</v>
      </c>
      <c r="V3544" s="1" t="s">
        <v>183</v>
      </c>
      <c r="W3544" s="13" t="s">
        <v>23796</v>
      </c>
    </row>
    <row r="3545" spans="1:23" x14ac:dyDescent="0.3">
      <c r="A3545" s="1" t="s">
        <v>23799</v>
      </c>
      <c r="B3545" s="2">
        <v>45887</v>
      </c>
      <c r="C3545" s="1" t="s">
        <v>23800</v>
      </c>
      <c r="D3545" s="1" t="s">
        <v>1545</v>
      </c>
      <c r="E3545" s="1" t="s">
        <v>80</v>
      </c>
      <c r="F3545" s="13">
        <v>23071</v>
      </c>
      <c r="G3545" s="1" t="s">
        <v>47</v>
      </c>
      <c r="H3545" s="1" t="s">
        <v>48</v>
      </c>
      <c r="I3545" s="1" t="s">
        <v>23801</v>
      </c>
      <c r="J3545" s="1" t="s">
        <v>213</v>
      </c>
      <c r="K3545" s="12" t="s">
        <v>214</v>
      </c>
      <c r="L3545" s="1" t="s">
        <v>215</v>
      </c>
      <c r="M3545" s="1" t="s">
        <v>84</v>
      </c>
      <c r="N3545" s="1" t="s">
        <v>85</v>
      </c>
      <c r="O3545" s="1" t="s">
        <v>204</v>
      </c>
      <c r="P3545" s="1" t="s">
        <v>86</v>
      </c>
      <c r="Q3545" s="1">
        <v>614341</v>
      </c>
      <c r="R3545" s="1" t="s">
        <v>21541</v>
      </c>
      <c r="S3545" s="1" t="s">
        <v>1548</v>
      </c>
      <c r="T3545" s="1" t="s">
        <v>7480</v>
      </c>
      <c r="U3545" s="1" t="s">
        <v>40</v>
      </c>
      <c r="V3545" s="1" t="s">
        <v>183</v>
      </c>
      <c r="W3545" s="13">
        <v>23071</v>
      </c>
    </row>
    <row r="3546" spans="1:23" x14ac:dyDescent="0.3">
      <c r="A3546" s="1" t="s">
        <v>23802</v>
      </c>
      <c r="B3546" s="2">
        <v>45447</v>
      </c>
      <c r="C3546" s="1" t="s">
        <v>23803</v>
      </c>
      <c r="D3546" s="1" t="s">
        <v>3712</v>
      </c>
      <c r="E3546" s="1" t="s">
        <v>123</v>
      </c>
      <c r="F3546" s="13" t="s">
        <v>558</v>
      </c>
      <c r="G3546" s="1" t="s">
        <v>28</v>
      </c>
      <c r="H3546" s="3">
        <v>824352</v>
      </c>
      <c r="I3546" s="1" t="s">
        <v>23804</v>
      </c>
      <c r="J3546" s="1" t="s">
        <v>30</v>
      </c>
      <c r="K3546" s="12" t="s">
        <v>8792</v>
      </c>
      <c r="L3546" s="1" t="s">
        <v>32</v>
      </c>
      <c r="M3546" s="1" t="s">
        <v>113</v>
      </c>
      <c r="N3546" s="1" t="s">
        <v>1090</v>
      </c>
      <c r="O3546" s="1" t="s">
        <v>129</v>
      </c>
      <c r="P3546" s="1" t="s">
        <v>86</v>
      </c>
      <c r="Q3546" s="1">
        <v>784714</v>
      </c>
      <c r="R3546" s="1" t="s">
        <v>23805</v>
      </c>
      <c r="S3546" s="1" t="s">
        <v>23806</v>
      </c>
      <c r="T3546" s="1" t="s">
        <v>23807</v>
      </c>
      <c r="U3546" s="1" t="s">
        <v>40</v>
      </c>
      <c r="V3546" s="1" t="s">
        <v>60</v>
      </c>
      <c r="W3546" s="13" t="s">
        <v>23808</v>
      </c>
    </row>
    <row r="3547" spans="1:23" x14ac:dyDescent="0.3">
      <c r="A3547" s="1" t="s">
        <v>23809</v>
      </c>
      <c r="B3547" s="2">
        <v>45425</v>
      </c>
      <c r="C3547" s="1" t="s">
        <v>19676</v>
      </c>
      <c r="D3547" s="1" t="s">
        <v>5122</v>
      </c>
      <c r="E3547" s="1" t="s">
        <v>26</v>
      </c>
      <c r="F3547" s="13" t="s">
        <v>23810</v>
      </c>
      <c r="G3547" s="1" t="s">
        <v>47</v>
      </c>
      <c r="H3547" s="1" t="s">
        <v>48</v>
      </c>
      <c r="I3547" s="1" t="s">
        <v>23811</v>
      </c>
      <c r="J3547" s="1" t="s">
        <v>309</v>
      </c>
      <c r="K3547" s="12" t="s">
        <v>9667</v>
      </c>
      <c r="L3547" s="1" t="s">
        <v>311</v>
      </c>
      <c r="M3547" s="1" t="s">
        <v>279</v>
      </c>
      <c r="N3547" s="1" t="s">
        <v>280</v>
      </c>
      <c r="O3547" s="1" t="s">
        <v>35</v>
      </c>
      <c r="P3547" s="1" t="s">
        <v>228</v>
      </c>
      <c r="Q3547" s="1">
        <v>568471</v>
      </c>
      <c r="R3547" s="1" t="s">
        <v>23300</v>
      </c>
      <c r="S3547" s="1" t="s">
        <v>10100</v>
      </c>
      <c r="T3547" s="1" t="s">
        <v>1056</v>
      </c>
      <c r="U3547" s="1" t="s">
        <v>40</v>
      </c>
      <c r="V3547" s="1" t="s">
        <v>90</v>
      </c>
      <c r="W3547" s="13" t="s">
        <v>23810</v>
      </c>
    </row>
    <row r="3548" spans="1:23" x14ac:dyDescent="0.3">
      <c r="A3548" s="1" t="s">
        <v>23812</v>
      </c>
      <c r="B3548" s="2">
        <v>45878</v>
      </c>
      <c r="C3548" s="1" t="s">
        <v>23813</v>
      </c>
      <c r="D3548" s="1" t="s">
        <v>4362</v>
      </c>
      <c r="E3548" s="1" t="s">
        <v>26</v>
      </c>
      <c r="F3548" s="13" t="s">
        <v>23814</v>
      </c>
      <c r="G3548" s="1" t="s">
        <v>28</v>
      </c>
      <c r="H3548" s="3">
        <v>786366</v>
      </c>
      <c r="I3548" s="1" t="s">
        <v>23815</v>
      </c>
      <c r="J3548" s="1" t="s">
        <v>189</v>
      </c>
      <c r="K3548" s="12" t="s">
        <v>10183</v>
      </c>
      <c r="L3548" s="1" t="s">
        <v>191</v>
      </c>
      <c r="M3548" s="1" t="s">
        <v>113</v>
      </c>
      <c r="N3548" s="1" t="s">
        <v>249</v>
      </c>
      <c r="O3548" s="1" t="s">
        <v>35</v>
      </c>
      <c r="P3548" s="1" t="s">
        <v>86</v>
      </c>
      <c r="Q3548" s="1">
        <v>149134</v>
      </c>
      <c r="R3548" s="1" t="s">
        <v>23816</v>
      </c>
      <c r="S3548" s="1" t="s">
        <v>15034</v>
      </c>
      <c r="T3548" s="1" t="s">
        <v>23817</v>
      </c>
      <c r="U3548" s="1" t="s">
        <v>40</v>
      </c>
      <c r="V3548" s="1" t="s">
        <v>183</v>
      </c>
      <c r="W3548" s="13" t="s">
        <v>23818</v>
      </c>
    </row>
    <row r="3549" spans="1:23" x14ac:dyDescent="0.3">
      <c r="A3549" s="1" t="s">
        <v>23819</v>
      </c>
      <c r="B3549" s="2">
        <v>45297</v>
      </c>
      <c r="C3549" s="1" t="s">
        <v>11134</v>
      </c>
      <c r="D3549" s="1" t="s">
        <v>8975</v>
      </c>
      <c r="E3549" s="1" t="s">
        <v>26</v>
      </c>
      <c r="F3549" s="13" t="s">
        <v>13890</v>
      </c>
      <c r="G3549" s="1" t="s">
        <v>28</v>
      </c>
      <c r="H3549" s="3">
        <v>732514</v>
      </c>
      <c r="I3549" s="1" t="s">
        <v>23820</v>
      </c>
      <c r="J3549" s="1" t="s">
        <v>201</v>
      </c>
      <c r="K3549" s="12" t="s">
        <v>1164</v>
      </c>
      <c r="L3549" s="1" t="s">
        <v>203</v>
      </c>
      <c r="M3549" s="1" t="s">
        <v>53</v>
      </c>
      <c r="N3549" s="1" t="s">
        <v>227</v>
      </c>
      <c r="O3549" s="1" t="s">
        <v>129</v>
      </c>
      <c r="P3549" s="1" t="s">
        <v>143</v>
      </c>
      <c r="Q3549" s="1">
        <v>459952</v>
      </c>
      <c r="R3549" s="1" t="s">
        <v>23821</v>
      </c>
      <c r="S3549" s="1" t="s">
        <v>23822</v>
      </c>
      <c r="T3549" s="1" t="s">
        <v>1129</v>
      </c>
      <c r="U3549" s="1" t="s">
        <v>40</v>
      </c>
      <c r="V3549" s="1" t="s">
        <v>147</v>
      </c>
      <c r="W3549" s="13" t="s">
        <v>23823</v>
      </c>
    </row>
    <row r="3550" spans="1:23" x14ac:dyDescent="0.3">
      <c r="A3550" s="1" t="s">
        <v>23824</v>
      </c>
      <c r="B3550" s="2">
        <v>45701</v>
      </c>
      <c r="C3550" s="1" t="s">
        <v>1979</v>
      </c>
      <c r="D3550" s="1" t="s">
        <v>1780</v>
      </c>
      <c r="E3550" s="1" t="s">
        <v>80</v>
      </c>
      <c r="F3550" s="13" t="s">
        <v>23825</v>
      </c>
      <c r="G3550" s="1" t="s">
        <v>47</v>
      </c>
      <c r="H3550" s="1" t="s">
        <v>48</v>
      </c>
      <c r="I3550" s="1" t="s">
        <v>23826</v>
      </c>
      <c r="J3550" s="1" t="s">
        <v>30</v>
      </c>
      <c r="K3550" s="12" t="s">
        <v>5426</v>
      </c>
      <c r="L3550" s="1" t="s">
        <v>32</v>
      </c>
      <c r="M3550" s="1" t="s">
        <v>113</v>
      </c>
      <c r="N3550" s="1" t="s">
        <v>114</v>
      </c>
      <c r="O3550" s="1" t="s">
        <v>35</v>
      </c>
      <c r="P3550" s="1" t="s">
        <v>179</v>
      </c>
      <c r="Q3550" s="1">
        <v>185805</v>
      </c>
      <c r="R3550" s="1" t="s">
        <v>23827</v>
      </c>
      <c r="S3550" s="1" t="s">
        <v>2852</v>
      </c>
      <c r="T3550" s="1" t="s">
        <v>23828</v>
      </c>
      <c r="U3550" s="1" t="s">
        <v>40</v>
      </c>
      <c r="V3550" s="1" t="s">
        <v>60</v>
      </c>
      <c r="W3550" s="13" t="s">
        <v>23825</v>
      </c>
    </row>
    <row r="3551" spans="1:23" x14ac:dyDescent="0.3">
      <c r="A3551" s="1" t="s">
        <v>23829</v>
      </c>
      <c r="B3551" s="2">
        <v>45517</v>
      </c>
      <c r="C3551" s="1" t="s">
        <v>23830</v>
      </c>
      <c r="D3551" s="1" t="s">
        <v>1503</v>
      </c>
      <c r="E3551" s="1" t="s">
        <v>80</v>
      </c>
      <c r="F3551" s="13">
        <v>42614</v>
      </c>
      <c r="G3551" s="1" t="s">
        <v>82</v>
      </c>
      <c r="H3551" s="3">
        <v>214158</v>
      </c>
      <c r="I3551" s="1" t="s">
        <v>23831</v>
      </c>
      <c r="J3551" s="1" t="s">
        <v>97</v>
      </c>
      <c r="K3551" s="12" t="s">
        <v>98</v>
      </c>
      <c r="L3551" s="1" t="s">
        <v>99</v>
      </c>
      <c r="M3551" s="1" t="s">
        <v>69</v>
      </c>
      <c r="N3551" s="1" t="s">
        <v>70</v>
      </c>
      <c r="O3551" s="1" t="s">
        <v>55</v>
      </c>
      <c r="P3551" s="1" t="s">
        <v>533</v>
      </c>
      <c r="Q3551" s="1">
        <v>910611</v>
      </c>
      <c r="R3551" s="5">
        <v>4.8739500000000003E+20</v>
      </c>
      <c r="S3551" s="1" t="s">
        <v>19664</v>
      </c>
      <c r="T3551" s="1" t="s">
        <v>23832</v>
      </c>
      <c r="U3551" s="1" t="s">
        <v>40</v>
      </c>
      <c r="V3551" s="1" t="s">
        <v>60</v>
      </c>
      <c r="W3551" s="13" t="s">
        <v>23833</v>
      </c>
    </row>
    <row r="3552" spans="1:23" x14ac:dyDescent="0.3">
      <c r="A3552" s="1" t="s">
        <v>23834</v>
      </c>
      <c r="B3552" s="2">
        <v>45856</v>
      </c>
      <c r="C3552" s="1" t="s">
        <v>16048</v>
      </c>
      <c r="D3552" s="1" t="s">
        <v>1780</v>
      </c>
      <c r="E3552" s="1" t="s">
        <v>80</v>
      </c>
      <c r="F3552" s="13">
        <v>46049</v>
      </c>
      <c r="G3552" s="1" t="s">
        <v>64</v>
      </c>
      <c r="H3552" s="3">
        <v>1079559</v>
      </c>
      <c r="I3552" s="1" t="s">
        <v>23835</v>
      </c>
      <c r="J3552" s="1" t="s">
        <v>66</v>
      </c>
      <c r="K3552" s="12" t="s">
        <v>8267</v>
      </c>
      <c r="L3552" s="1" t="s">
        <v>68</v>
      </c>
      <c r="M3552" s="1" t="s">
        <v>385</v>
      </c>
      <c r="N3552" s="1" t="s">
        <v>411</v>
      </c>
      <c r="O3552" s="1" t="s">
        <v>115</v>
      </c>
      <c r="P3552" s="1" t="s">
        <v>116</v>
      </c>
      <c r="Q3552" s="1">
        <v>269108</v>
      </c>
      <c r="R3552" s="1" t="s">
        <v>16139</v>
      </c>
      <c r="S3552" s="1" t="s">
        <v>18328</v>
      </c>
      <c r="T3552" s="1" t="s">
        <v>23836</v>
      </c>
      <c r="U3552" s="1" t="s">
        <v>40</v>
      </c>
      <c r="V3552" s="1" t="s">
        <v>232</v>
      </c>
      <c r="W3552" s="13" t="s">
        <v>23837</v>
      </c>
    </row>
    <row r="3553" spans="1:23" x14ac:dyDescent="0.3">
      <c r="A3553" s="1" t="s">
        <v>23838</v>
      </c>
      <c r="B3553" s="2">
        <v>45554</v>
      </c>
      <c r="C3553" s="1" t="s">
        <v>23839</v>
      </c>
      <c r="D3553" s="1" t="s">
        <v>6799</v>
      </c>
      <c r="E3553" s="1" t="s">
        <v>123</v>
      </c>
      <c r="F3553" s="13" t="s">
        <v>23840</v>
      </c>
      <c r="G3553" s="1" t="s">
        <v>82</v>
      </c>
      <c r="H3553" s="3">
        <v>210119</v>
      </c>
      <c r="I3553" s="1" t="s">
        <v>23841</v>
      </c>
      <c r="J3553" s="1" t="s">
        <v>189</v>
      </c>
      <c r="K3553" s="12" t="s">
        <v>8302</v>
      </c>
      <c r="L3553" s="1" t="s">
        <v>191</v>
      </c>
      <c r="M3553" s="1" t="s">
        <v>113</v>
      </c>
      <c r="N3553" s="1" t="s">
        <v>249</v>
      </c>
      <c r="O3553" s="1" t="s">
        <v>35</v>
      </c>
      <c r="P3553" s="1" t="s">
        <v>72</v>
      </c>
      <c r="Q3553" s="1">
        <v>851</v>
      </c>
      <c r="R3553" s="1" t="s">
        <v>23842</v>
      </c>
      <c r="S3553" s="1" t="s">
        <v>17922</v>
      </c>
      <c r="T3553" s="1" t="s">
        <v>23843</v>
      </c>
      <c r="U3553" s="1" t="s">
        <v>40</v>
      </c>
      <c r="V3553" s="1" t="s">
        <v>170</v>
      </c>
      <c r="W3553" s="13" t="s">
        <v>23844</v>
      </c>
    </row>
    <row r="3554" spans="1:23" x14ac:dyDescent="0.3">
      <c r="A3554" s="1" t="s">
        <v>23845</v>
      </c>
      <c r="B3554" s="2">
        <v>45769</v>
      </c>
      <c r="C3554" s="1" t="s">
        <v>20001</v>
      </c>
      <c r="D3554" s="1" t="s">
        <v>1857</v>
      </c>
      <c r="E3554" s="1" t="s">
        <v>123</v>
      </c>
      <c r="F3554" s="13" t="s">
        <v>23846</v>
      </c>
      <c r="G3554" s="1" t="s">
        <v>28</v>
      </c>
      <c r="H3554" s="3">
        <v>739381</v>
      </c>
      <c r="I3554" s="1" t="s">
        <v>23847</v>
      </c>
      <c r="J3554" s="1" t="s">
        <v>155</v>
      </c>
      <c r="K3554" s="12" t="s">
        <v>5166</v>
      </c>
      <c r="L3554" s="1" t="s">
        <v>157</v>
      </c>
      <c r="M3554" s="1" t="s">
        <v>141</v>
      </c>
      <c r="N3554" s="1" t="s">
        <v>142</v>
      </c>
      <c r="O3554" s="1" t="s">
        <v>129</v>
      </c>
      <c r="P3554" s="1" t="s">
        <v>86</v>
      </c>
      <c r="Q3554" s="1">
        <v>795862</v>
      </c>
      <c r="R3554" s="1" t="s">
        <v>2434</v>
      </c>
      <c r="S3554" s="1" t="s">
        <v>23848</v>
      </c>
      <c r="T3554" s="1" t="s">
        <v>23849</v>
      </c>
      <c r="U3554" s="1" t="s">
        <v>40</v>
      </c>
      <c r="V3554" s="1" t="s">
        <v>101</v>
      </c>
      <c r="W3554" s="13" t="s">
        <v>23850</v>
      </c>
    </row>
    <row r="3555" spans="1:23" x14ac:dyDescent="0.3">
      <c r="A3555" s="1" t="s">
        <v>23851</v>
      </c>
      <c r="B3555" s="2">
        <v>45569</v>
      </c>
      <c r="C3555" s="1" t="s">
        <v>23852</v>
      </c>
      <c r="D3555" s="1" t="s">
        <v>513</v>
      </c>
      <c r="E3555" s="1" t="s">
        <v>123</v>
      </c>
      <c r="F3555" s="13" t="s">
        <v>23853</v>
      </c>
      <c r="G3555" s="1" t="s">
        <v>47</v>
      </c>
      <c r="H3555" s="1" t="s">
        <v>48</v>
      </c>
      <c r="I3555" s="1" t="s">
        <v>23854</v>
      </c>
      <c r="J3555" s="1" t="s">
        <v>50</v>
      </c>
      <c r="K3555" s="12" t="s">
        <v>3005</v>
      </c>
      <c r="L3555" s="1" t="s">
        <v>52</v>
      </c>
      <c r="M3555" s="1" t="s">
        <v>113</v>
      </c>
      <c r="N3555" s="1" t="s">
        <v>249</v>
      </c>
      <c r="O3555" s="1" t="s">
        <v>115</v>
      </c>
      <c r="P3555" s="1" t="s">
        <v>116</v>
      </c>
      <c r="Q3555" s="1">
        <v>866217</v>
      </c>
      <c r="R3555" s="5">
        <v>4.3630300000000003E+20</v>
      </c>
      <c r="S3555" s="1" t="s">
        <v>2889</v>
      </c>
      <c r="T3555" s="1" t="s">
        <v>7962</v>
      </c>
      <c r="U3555" s="1" t="s">
        <v>40</v>
      </c>
      <c r="V3555" s="1" t="s">
        <v>170</v>
      </c>
      <c r="W3555" s="13" t="s">
        <v>23853</v>
      </c>
    </row>
    <row r="3556" spans="1:23" x14ac:dyDescent="0.3">
      <c r="A3556" s="1" t="s">
        <v>23855</v>
      </c>
      <c r="B3556" s="2">
        <v>45186</v>
      </c>
      <c r="C3556" s="1" t="s">
        <v>23856</v>
      </c>
      <c r="D3556" s="1" t="s">
        <v>444</v>
      </c>
      <c r="E3556" s="1" t="s">
        <v>80</v>
      </c>
      <c r="F3556" s="13" t="s">
        <v>23857</v>
      </c>
      <c r="G3556" s="1" t="s">
        <v>28</v>
      </c>
      <c r="H3556" s="3">
        <v>774522</v>
      </c>
      <c r="I3556" s="1" t="s">
        <v>23858</v>
      </c>
      <c r="J3556" s="1" t="s">
        <v>155</v>
      </c>
      <c r="K3556" s="12" t="s">
        <v>23703</v>
      </c>
      <c r="L3556" s="1" t="s">
        <v>157</v>
      </c>
      <c r="M3556" s="1" t="s">
        <v>127</v>
      </c>
      <c r="N3556" s="1" t="s">
        <v>340</v>
      </c>
      <c r="O3556" s="1" t="s">
        <v>55</v>
      </c>
      <c r="P3556" s="1" t="s">
        <v>299</v>
      </c>
      <c r="Q3556" s="1">
        <v>713142</v>
      </c>
      <c r="R3556" s="1" t="s">
        <v>23859</v>
      </c>
      <c r="S3556" s="1" t="s">
        <v>8784</v>
      </c>
      <c r="T3556" s="1" t="s">
        <v>23860</v>
      </c>
      <c r="U3556" s="1" t="s">
        <v>40</v>
      </c>
      <c r="V3556" s="1" t="s">
        <v>147</v>
      </c>
      <c r="W3556" s="13" t="s">
        <v>23861</v>
      </c>
    </row>
    <row r="3557" spans="1:23" x14ac:dyDescent="0.3">
      <c r="A3557" s="1" t="s">
        <v>23862</v>
      </c>
      <c r="B3557" s="2">
        <v>45823</v>
      </c>
      <c r="C3557" s="1" t="s">
        <v>23863</v>
      </c>
      <c r="D3557" s="1" t="s">
        <v>557</v>
      </c>
      <c r="E3557" s="1" t="s">
        <v>80</v>
      </c>
      <c r="F3557" s="13">
        <v>14277</v>
      </c>
      <c r="G3557" s="1" t="s">
        <v>28</v>
      </c>
      <c r="H3557" s="3">
        <v>803924</v>
      </c>
      <c r="I3557" s="1" t="s">
        <v>23864</v>
      </c>
      <c r="J3557" s="1" t="s">
        <v>138</v>
      </c>
      <c r="K3557" s="12" t="s">
        <v>23865</v>
      </c>
      <c r="L3557" s="1" t="s">
        <v>140</v>
      </c>
      <c r="M3557" s="1" t="s">
        <v>141</v>
      </c>
      <c r="N3557" s="1" t="s">
        <v>261</v>
      </c>
      <c r="O3557" s="1" t="s">
        <v>129</v>
      </c>
      <c r="P3557" s="1" t="s">
        <v>228</v>
      </c>
      <c r="Q3557" s="1">
        <v>465038</v>
      </c>
      <c r="R3557" s="1" t="s">
        <v>23866</v>
      </c>
      <c r="S3557" s="1" t="s">
        <v>7980</v>
      </c>
      <c r="T3557" s="1" t="s">
        <v>23867</v>
      </c>
      <c r="U3557" s="1" t="s">
        <v>40</v>
      </c>
      <c r="V3557" s="1" t="s">
        <v>147</v>
      </c>
      <c r="W3557" s="13" t="s">
        <v>23868</v>
      </c>
    </row>
    <row r="3558" spans="1:23" x14ac:dyDescent="0.3">
      <c r="A3558" s="1" t="s">
        <v>23869</v>
      </c>
      <c r="B3558" s="2">
        <v>45364</v>
      </c>
      <c r="C3558" s="1" t="s">
        <v>23870</v>
      </c>
      <c r="D3558" s="1" t="s">
        <v>2124</v>
      </c>
      <c r="E3558" s="1" t="s">
        <v>26</v>
      </c>
      <c r="F3558" s="13">
        <v>46025</v>
      </c>
      <c r="G3558" s="1" t="s">
        <v>47</v>
      </c>
      <c r="H3558" s="1" t="s">
        <v>48</v>
      </c>
      <c r="I3558" s="1" t="s">
        <v>23871</v>
      </c>
      <c r="J3558" s="1" t="s">
        <v>224</v>
      </c>
      <c r="K3558" s="12" t="s">
        <v>1376</v>
      </c>
      <c r="L3558" s="1" t="s">
        <v>226</v>
      </c>
      <c r="M3558" s="1" t="s">
        <v>33</v>
      </c>
      <c r="N3558" s="1" t="s">
        <v>34</v>
      </c>
      <c r="O3558" s="1" t="s">
        <v>55</v>
      </c>
      <c r="P3558" s="1" t="s">
        <v>56</v>
      </c>
      <c r="Q3558" s="1">
        <v>285825</v>
      </c>
      <c r="R3558" s="1" t="s">
        <v>23872</v>
      </c>
      <c r="S3558" s="1" t="s">
        <v>5061</v>
      </c>
      <c r="T3558" s="1" t="s">
        <v>23873</v>
      </c>
      <c r="U3558" s="1" t="s">
        <v>40</v>
      </c>
      <c r="V3558" s="1" t="s">
        <v>60</v>
      </c>
      <c r="W3558" s="13">
        <v>46025</v>
      </c>
    </row>
    <row r="3559" spans="1:23" x14ac:dyDescent="0.3">
      <c r="A3559" s="1" t="s">
        <v>23874</v>
      </c>
      <c r="B3559" s="2">
        <v>45390</v>
      </c>
      <c r="C3559" s="1" t="s">
        <v>23875</v>
      </c>
      <c r="D3559" s="1" t="s">
        <v>1012</v>
      </c>
      <c r="E3559" s="1" t="s">
        <v>26</v>
      </c>
      <c r="F3559" s="13">
        <v>22890</v>
      </c>
      <c r="G3559" s="1" t="s">
        <v>47</v>
      </c>
      <c r="H3559" s="1" t="s">
        <v>48</v>
      </c>
      <c r="I3559" s="1" t="s">
        <v>23876</v>
      </c>
      <c r="J3559" s="1" t="s">
        <v>110</v>
      </c>
      <c r="K3559" s="12" t="s">
        <v>12111</v>
      </c>
      <c r="L3559" s="1" t="s">
        <v>112</v>
      </c>
      <c r="M3559" s="1" t="s">
        <v>69</v>
      </c>
      <c r="N3559" s="1" t="s">
        <v>70</v>
      </c>
      <c r="O3559" s="1" t="s">
        <v>55</v>
      </c>
      <c r="P3559" s="1" t="s">
        <v>116</v>
      </c>
      <c r="Q3559" s="1">
        <v>450637</v>
      </c>
      <c r="R3559" s="1" t="s">
        <v>23877</v>
      </c>
      <c r="S3559" s="1" t="s">
        <v>10545</v>
      </c>
      <c r="T3559" s="1" t="s">
        <v>9607</v>
      </c>
      <c r="U3559" s="1" t="s">
        <v>40</v>
      </c>
      <c r="V3559" s="1" t="s">
        <v>41</v>
      </c>
      <c r="W3559" s="13">
        <v>22890</v>
      </c>
    </row>
    <row r="3560" spans="1:23" x14ac:dyDescent="0.3">
      <c r="A3560" s="1" t="s">
        <v>23878</v>
      </c>
      <c r="B3560" s="2">
        <v>45474</v>
      </c>
      <c r="C3560" s="1" t="s">
        <v>23879</v>
      </c>
      <c r="D3560" s="1" t="s">
        <v>4561</v>
      </c>
      <c r="E3560" s="1" t="s">
        <v>26</v>
      </c>
      <c r="F3560" s="13" t="s">
        <v>23880</v>
      </c>
      <c r="G3560" s="1" t="s">
        <v>47</v>
      </c>
      <c r="H3560" s="1" t="s">
        <v>48</v>
      </c>
      <c r="I3560" s="1" t="s">
        <v>23881</v>
      </c>
      <c r="J3560" s="1" t="s">
        <v>66</v>
      </c>
      <c r="K3560" s="12" t="s">
        <v>4650</v>
      </c>
      <c r="L3560" s="1" t="s">
        <v>68</v>
      </c>
      <c r="M3560" s="1" t="s">
        <v>33</v>
      </c>
      <c r="N3560" s="1" t="s">
        <v>34</v>
      </c>
      <c r="O3560" s="1" t="s">
        <v>35</v>
      </c>
      <c r="P3560" s="1" t="s">
        <v>179</v>
      </c>
      <c r="Q3560" s="1">
        <v>280110</v>
      </c>
      <c r="R3560" s="1" t="s">
        <v>7217</v>
      </c>
      <c r="S3560" s="1" t="s">
        <v>101</v>
      </c>
      <c r="T3560" s="1" t="s">
        <v>14145</v>
      </c>
      <c r="U3560" s="1" t="s">
        <v>40</v>
      </c>
      <c r="V3560" s="1" t="s">
        <v>170</v>
      </c>
      <c r="W3560" s="13" t="s">
        <v>23880</v>
      </c>
    </row>
    <row r="3561" spans="1:23" x14ac:dyDescent="0.3">
      <c r="A3561" s="1" t="s">
        <v>23882</v>
      </c>
      <c r="B3561" s="2">
        <v>45576</v>
      </c>
      <c r="C3561" s="1" t="s">
        <v>23883</v>
      </c>
      <c r="D3561" s="1" t="s">
        <v>3549</v>
      </c>
      <c r="E3561" s="1" t="s">
        <v>26</v>
      </c>
      <c r="F3561" s="13" t="s">
        <v>8070</v>
      </c>
      <c r="G3561" s="1" t="s">
        <v>28</v>
      </c>
      <c r="H3561" s="3">
        <v>768801</v>
      </c>
      <c r="I3561" s="1" t="s">
        <v>23884</v>
      </c>
      <c r="J3561" s="1" t="s">
        <v>224</v>
      </c>
      <c r="K3561" s="12" t="s">
        <v>5287</v>
      </c>
      <c r="L3561" s="1" t="s">
        <v>226</v>
      </c>
      <c r="M3561" s="1" t="s">
        <v>127</v>
      </c>
      <c r="N3561" s="1" t="s">
        <v>340</v>
      </c>
      <c r="O3561" s="1" t="s">
        <v>55</v>
      </c>
      <c r="P3561" s="1" t="s">
        <v>143</v>
      </c>
      <c r="Q3561" s="1">
        <v>383662</v>
      </c>
      <c r="R3561" s="1" t="s">
        <v>23885</v>
      </c>
      <c r="S3561" s="1" t="s">
        <v>9220</v>
      </c>
      <c r="T3561" s="1" t="s">
        <v>23886</v>
      </c>
      <c r="U3561" s="1" t="s">
        <v>40</v>
      </c>
      <c r="V3561" s="1" t="s">
        <v>60</v>
      </c>
      <c r="W3561" s="13" t="s">
        <v>23887</v>
      </c>
    </row>
    <row r="3562" spans="1:23" x14ac:dyDescent="0.3">
      <c r="A3562" s="1" t="s">
        <v>23888</v>
      </c>
      <c r="B3562" s="2">
        <v>45852</v>
      </c>
      <c r="C3562" s="1" t="s">
        <v>23889</v>
      </c>
      <c r="D3562" s="1" t="s">
        <v>4656</v>
      </c>
      <c r="E3562" s="1" t="s">
        <v>26</v>
      </c>
      <c r="F3562" s="13" t="s">
        <v>23890</v>
      </c>
      <c r="G3562" s="1" t="s">
        <v>28</v>
      </c>
      <c r="H3562" s="3">
        <v>78617</v>
      </c>
      <c r="I3562" s="1" t="s">
        <v>23891</v>
      </c>
      <c r="J3562" s="1" t="s">
        <v>30</v>
      </c>
      <c r="K3562" s="12" t="s">
        <v>5926</v>
      </c>
      <c r="L3562" s="1" t="s">
        <v>32</v>
      </c>
      <c r="M3562" s="1" t="s">
        <v>33</v>
      </c>
      <c r="N3562" s="1" t="s">
        <v>34</v>
      </c>
      <c r="O3562" s="1" t="s">
        <v>204</v>
      </c>
      <c r="P3562" s="1" t="s">
        <v>143</v>
      </c>
      <c r="Q3562" s="1">
        <v>172785</v>
      </c>
      <c r="R3562" s="1" t="s">
        <v>23892</v>
      </c>
      <c r="S3562" s="1" t="s">
        <v>4661</v>
      </c>
      <c r="T3562" s="1" t="s">
        <v>23893</v>
      </c>
      <c r="U3562" s="1" t="s">
        <v>40</v>
      </c>
      <c r="V3562" s="1" t="s">
        <v>101</v>
      </c>
      <c r="W3562" s="13" t="s">
        <v>23894</v>
      </c>
    </row>
    <row r="3563" spans="1:23" x14ac:dyDescent="0.3">
      <c r="A3563" s="1" t="s">
        <v>23895</v>
      </c>
      <c r="B3563" s="2">
        <v>45388</v>
      </c>
      <c r="C3563" s="1" t="s">
        <v>23896</v>
      </c>
      <c r="D3563" s="1" t="s">
        <v>6460</v>
      </c>
      <c r="E3563" s="1" t="s">
        <v>123</v>
      </c>
      <c r="F3563" s="13">
        <v>46091</v>
      </c>
      <c r="G3563" s="1" t="s">
        <v>47</v>
      </c>
      <c r="H3563" s="1" t="s">
        <v>48</v>
      </c>
      <c r="I3563" s="1" t="s">
        <v>23897</v>
      </c>
      <c r="J3563" s="1" t="s">
        <v>66</v>
      </c>
      <c r="K3563" s="12" t="s">
        <v>21103</v>
      </c>
      <c r="L3563" s="1" t="s">
        <v>68</v>
      </c>
      <c r="M3563" s="1" t="s">
        <v>33</v>
      </c>
      <c r="N3563" s="1" t="s">
        <v>34</v>
      </c>
      <c r="O3563" s="1" t="s">
        <v>71</v>
      </c>
      <c r="P3563" s="1" t="s">
        <v>72</v>
      </c>
      <c r="Q3563" s="1">
        <v>997021</v>
      </c>
      <c r="R3563" s="1" t="s">
        <v>23898</v>
      </c>
      <c r="S3563" s="1" t="s">
        <v>6464</v>
      </c>
      <c r="T3563" s="1" t="s">
        <v>23899</v>
      </c>
      <c r="U3563" s="1" t="s">
        <v>40</v>
      </c>
      <c r="V3563" s="1" t="s">
        <v>170</v>
      </c>
      <c r="W3563" s="13">
        <v>46091</v>
      </c>
    </row>
    <row r="3564" spans="1:23" x14ac:dyDescent="0.3">
      <c r="A3564" s="1" t="s">
        <v>23900</v>
      </c>
      <c r="B3564" s="2">
        <v>45696</v>
      </c>
      <c r="C3564" s="1" t="s">
        <v>23901</v>
      </c>
      <c r="D3564" s="1" t="s">
        <v>1370</v>
      </c>
      <c r="E3564" s="1" t="s">
        <v>123</v>
      </c>
      <c r="F3564" s="13" t="s">
        <v>23902</v>
      </c>
      <c r="G3564" s="1" t="s">
        <v>47</v>
      </c>
      <c r="H3564" s="1" t="s">
        <v>48</v>
      </c>
      <c r="I3564" s="1" t="s">
        <v>23903</v>
      </c>
      <c r="J3564" s="1" t="s">
        <v>189</v>
      </c>
      <c r="K3564" s="12" t="s">
        <v>17014</v>
      </c>
      <c r="L3564" s="1" t="s">
        <v>191</v>
      </c>
      <c r="M3564" s="1" t="s">
        <v>385</v>
      </c>
      <c r="N3564" s="1" t="s">
        <v>411</v>
      </c>
      <c r="O3564" s="1" t="s">
        <v>71</v>
      </c>
      <c r="P3564" s="1" t="s">
        <v>533</v>
      </c>
      <c r="Q3564" s="1">
        <v>976502</v>
      </c>
      <c r="R3564" s="1" t="s">
        <v>10509</v>
      </c>
      <c r="S3564" s="1" t="s">
        <v>15734</v>
      </c>
      <c r="T3564" s="1" t="s">
        <v>2368</v>
      </c>
      <c r="U3564" s="1" t="s">
        <v>40</v>
      </c>
      <c r="V3564" s="1" t="s">
        <v>170</v>
      </c>
      <c r="W3564" s="13" t="s">
        <v>23902</v>
      </c>
    </row>
    <row r="3565" spans="1:23" x14ac:dyDescent="0.3">
      <c r="A3565" s="1" t="s">
        <v>23904</v>
      </c>
      <c r="B3565" s="2">
        <v>45189</v>
      </c>
      <c r="C3565" s="1" t="s">
        <v>23905</v>
      </c>
      <c r="D3565" s="1" t="s">
        <v>4561</v>
      </c>
      <c r="E3565" s="1" t="s">
        <v>80</v>
      </c>
      <c r="F3565" s="13" t="s">
        <v>23906</v>
      </c>
      <c r="G3565" s="1" t="s">
        <v>47</v>
      </c>
      <c r="H3565" s="1" t="s">
        <v>48</v>
      </c>
      <c r="I3565" s="1" t="s">
        <v>23907</v>
      </c>
      <c r="J3565" s="1" t="s">
        <v>50</v>
      </c>
      <c r="K3565" s="12" t="s">
        <v>23908</v>
      </c>
      <c r="L3565" s="1" t="s">
        <v>52</v>
      </c>
      <c r="M3565" s="1" t="s">
        <v>279</v>
      </c>
      <c r="N3565" s="1" t="s">
        <v>280</v>
      </c>
      <c r="O3565" s="1" t="s">
        <v>204</v>
      </c>
      <c r="P3565" s="1" t="s">
        <v>179</v>
      </c>
      <c r="Q3565" s="1">
        <v>722512</v>
      </c>
      <c r="R3565" s="1" t="s">
        <v>23909</v>
      </c>
      <c r="S3565" s="1" t="s">
        <v>6358</v>
      </c>
      <c r="T3565" s="1" t="s">
        <v>23910</v>
      </c>
      <c r="U3565" s="1" t="s">
        <v>40</v>
      </c>
      <c r="V3565" s="1" t="s">
        <v>101</v>
      </c>
      <c r="W3565" s="13" t="s">
        <v>23906</v>
      </c>
    </row>
    <row r="3566" spans="1:23" x14ac:dyDescent="0.3">
      <c r="A3566" s="1" t="s">
        <v>23911</v>
      </c>
      <c r="B3566" s="2">
        <v>45880</v>
      </c>
      <c r="C3566" s="1" t="s">
        <v>23912</v>
      </c>
      <c r="D3566" s="1" t="s">
        <v>3058</v>
      </c>
      <c r="E3566" s="1" t="s">
        <v>123</v>
      </c>
      <c r="F3566" s="13" t="s">
        <v>1221</v>
      </c>
      <c r="G3566" s="1" t="s">
        <v>47</v>
      </c>
      <c r="H3566" s="1" t="s">
        <v>48</v>
      </c>
      <c r="I3566" s="1" t="s">
        <v>23913</v>
      </c>
      <c r="J3566" s="1" t="s">
        <v>201</v>
      </c>
      <c r="K3566" s="12" t="s">
        <v>4945</v>
      </c>
      <c r="L3566" s="1" t="s">
        <v>203</v>
      </c>
      <c r="M3566" s="1" t="s">
        <v>84</v>
      </c>
      <c r="N3566" s="1" t="s">
        <v>708</v>
      </c>
      <c r="O3566" s="1" t="s">
        <v>35</v>
      </c>
      <c r="P3566" s="1" t="s">
        <v>179</v>
      </c>
      <c r="Q3566" s="1">
        <v>963782</v>
      </c>
      <c r="R3566" s="1" t="s">
        <v>17335</v>
      </c>
      <c r="S3566" s="1" t="s">
        <v>9379</v>
      </c>
      <c r="T3566" s="1" t="s">
        <v>23914</v>
      </c>
      <c r="U3566" s="1" t="s">
        <v>40</v>
      </c>
      <c r="V3566" s="1" t="s">
        <v>232</v>
      </c>
      <c r="W3566" s="13" t="s">
        <v>1221</v>
      </c>
    </row>
    <row r="3567" spans="1:23" x14ac:dyDescent="0.3">
      <c r="A3567" s="1" t="s">
        <v>23915</v>
      </c>
      <c r="B3567" s="2">
        <v>45439</v>
      </c>
      <c r="C3567" s="1" t="s">
        <v>23916</v>
      </c>
      <c r="D3567" s="1" t="s">
        <v>1857</v>
      </c>
      <c r="E3567" s="1" t="s">
        <v>123</v>
      </c>
      <c r="F3567" s="13" t="s">
        <v>23917</v>
      </c>
      <c r="G3567" s="1" t="s">
        <v>47</v>
      </c>
      <c r="H3567" s="1" t="s">
        <v>48</v>
      </c>
      <c r="I3567" s="1" t="s">
        <v>23918</v>
      </c>
      <c r="J3567" s="1" t="s">
        <v>201</v>
      </c>
      <c r="K3567" s="12" t="s">
        <v>23919</v>
      </c>
      <c r="L3567" s="1" t="s">
        <v>203</v>
      </c>
      <c r="M3567" s="1" t="s">
        <v>84</v>
      </c>
      <c r="N3567" s="1" t="s">
        <v>708</v>
      </c>
      <c r="O3567" s="1" t="s">
        <v>115</v>
      </c>
      <c r="P3567" s="1" t="s">
        <v>56</v>
      </c>
      <c r="Q3567" s="1">
        <v>434299</v>
      </c>
      <c r="R3567" s="1" t="s">
        <v>23920</v>
      </c>
      <c r="S3567" s="1" t="s">
        <v>23921</v>
      </c>
      <c r="T3567" s="1" t="s">
        <v>23922</v>
      </c>
      <c r="U3567" s="1" t="s">
        <v>40</v>
      </c>
      <c r="V3567" s="1" t="s">
        <v>147</v>
      </c>
      <c r="W3567" s="13" t="s">
        <v>23917</v>
      </c>
    </row>
    <row r="3568" spans="1:23" x14ac:dyDescent="0.3">
      <c r="A3568" s="1" t="s">
        <v>23923</v>
      </c>
      <c r="B3568" s="2">
        <v>45715</v>
      </c>
      <c r="C3568" s="1" t="s">
        <v>23924</v>
      </c>
      <c r="D3568" s="1" t="s">
        <v>444</v>
      </c>
      <c r="E3568" s="1" t="s">
        <v>26</v>
      </c>
      <c r="F3568" s="13" t="s">
        <v>23925</v>
      </c>
      <c r="G3568" s="1" t="s">
        <v>64</v>
      </c>
      <c r="H3568" s="3">
        <v>971087</v>
      </c>
      <c r="I3568" s="1" t="s">
        <v>23926</v>
      </c>
      <c r="J3568" s="1" t="s">
        <v>201</v>
      </c>
      <c r="K3568" s="12" t="s">
        <v>4976</v>
      </c>
      <c r="L3568" s="1" t="s">
        <v>203</v>
      </c>
      <c r="M3568" s="1" t="s">
        <v>69</v>
      </c>
      <c r="N3568" s="1" t="s">
        <v>70</v>
      </c>
      <c r="O3568" s="1" t="s">
        <v>204</v>
      </c>
      <c r="P3568" s="1" t="s">
        <v>36</v>
      </c>
      <c r="Q3568" s="1">
        <v>741180</v>
      </c>
      <c r="R3568" s="1" t="s">
        <v>23927</v>
      </c>
      <c r="S3568" s="1" t="s">
        <v>7368</v>
      </c>
      <c r="T3568" s="1" t="s">
        <v>21766</v>
      </c>
      <c r="U3568" s="1" t="s">
        <v>40</v>
      </c>
      <c r="V3568" s="1" t="s">
        <v>41</v>
      </c>
      <c r="W3568" s="13" t="s">
        <v>23928</v>
      </c>
    </row>
    <row r="3569" spans="1:23" x14ac:dyDescent="0.3">
      <c r="A3569" s="1" t="s">
        <v>23929</v>
      </c>
      <c r="B3569" s="2">
        <v>45658</v>
      </c>
      <c r="C3569" s="1" t="s">
        <v>2788</v>
      </c>
      <c r="D3569" s="1" t="s">
        <v>4964</v>
      </c>
      <c r="E3569" s="1" t="s">
        <v>26</v>
      </c>
      <c r="F3569" s="13">
        <v>34943</v>
      </c>
      <c r="G3569" s="1" t="s">
        <v>64</v>
      </c>
      <c r="H3569" s="3">
        <v>1069459</v>
      </c>
      <c r="I3569" s="1" t="s">
        <v>23930</v>
      </c>
      <c r="J3569" s="1" t="s">
        <v>258</v>
      </c>
      <c r="K3569" s="12" t="s">
        <v>6069</v>
      </c>
      <c r="L3569" s="1" t="s">
        <v>260</v>
      </c>
      <c r="M3569" s="1" t="s">
        <v>84</v>
      </c>
      <c r="N3569" s="1" t="s">
        <v>100</v>
      </c>
      <c r="O3569" s="1" t="s">
        <v>71</v>
      </c>
      <c r="P3569" s="1" t="s">
        <v>56</v>
      </c>
      <c r="Q3569" s="1">
        <v>779162</v>
      </c>
      <c r="R3569" s="1" t="s">
        <v>23931</v>
      </c>
      <c r="S3569" s="1" t="s">
        <v>4968</v>
      </c>
      <c r="T3569" s="1" t="s">
        <v>23932</v>
      </c>
      <c r="U3569" s="1" t="s">
        <v>40</v>
      </c>
      <c r="V3569" s="1" t="s">
        <v>101</v>
      </c>
      <c r="W3569" s="13" t="s">
        <v>23933</v>
      </c>
    </row>
    <row r="3570" spans="1:23" x14ac:dyDescent="0.3">
      <c r="A3570" s="1" t="s">
        <v>23934</v>
      </c>
      <c r="B3570" s="2">
        <v>45251</v>
      </c>
      <c r="C3570" s="1" t="s">
        <v>23935</v>
      </c>
      <c r="D3570" s="1" t="s">
        <v>1966</v>
      </c>
      <c r="E3570" s="1" t="s">
        <v>123</v>
      </c>
      <c r="F3570" s="13" t="s">
        <v>23936</v>
      </c>
      <c r="G3570" s="1" t="s">
        <v>64</v>
      </c>
      <c r="H3570" s="3">
        <v>1092764</v>
      </c>
      <c r="I3570" s="1" t="s">
        <v>23937</v>
      </c>
      <c r="J3570" s="1" t="s">
        <v>189</v>
      </c>
      <c r="K3570" s="12" t="s">
        <v>190</v>
      </c>
      <c r="L3570" s="1" t="s">
        <v>191</v>
      </c>
      <c r="M3570" s="1" t="s">
        <v>158</v>
      </c>
      <c r="N3570" s="1" t="s">
        <v>159</v>
      </c>
      <c r="O3570" s="1" t="s">
        <v>55</v>
      </c>
      <c r="P3570" s="1" t="s">
        <v>299</v>
      </c>
      <c r="Q3570" s="1">
        <v>941181</v>
      </c>
      <c r="R3570" s="5">
        <v>4.2094899999999997E+20</v>
      </c>
      <c r="S3570" s="1" t="s">
        <v>4029</v>
      </c>
      <c r="T3570" s="1" t="s">
        <v>23774</v>
      </c>
      <c r="U3570" s="1" t="s">
        <v>40</v>
      </c>
      <c r="V3570" s="1" t="s">
        <v>170</v>
      </c>
      <c r="W3570" s="13" t="s">
        <v>23938</v>
      </c>
    </row>
    <row r="3571" spans="1:23" x14ac:dyDescent="0.3">
      <c r="A3571" s="1" t="s">
        <v>23939</v>
      </c>
      <c r="B3571" s="2">
        <v>45273</v>
      </c>
      <c r="C3571" s="1" t="s">
        <v>23940</v>
      </c>
      <c r="D3571" s="1" t="s">
        <v>23941</v>
      </c>
      <c r="E3571" s="1" t="s">
        <v>26</v>
      </c>
      <c r="F3571" s="13">
        <v>46138</v>
      </c>
      <c r="G3571" s="1" t="s">
        <v>47</v>
      </c>
      <c r="H3571" s="1" t="s">
        <v>48</v>
      </c>
      <c r="I3571" s="1" t="s">
        <v>23942</v>
      </c>
      <c r="J3571" s="1" t="s">
        <v>224</v>
      </c>
      <c r="K3571" s="12" t="s">
        <v>9984</v>
      </c>
      <c r="L3571" s="1" t="s">
        <v>226</v>
      </c>
      <c r="M3571" s="1" t="s">
        <v>158</v>
      </c>
      <c r="N3571" s="1" t="s">
        <v>393</v>
      </c>
      <c r="O3571" s="1" t="s">
        <v>129</v>
      </c>
      <c r="P3571" s="1" t="s">
        <v>36</v>
      </c>
      <c r="Q3571" s="1">
        <v>740715</v>
      </c>
      <c r="R3571" s="1" t="s">
        <v>23943</v>
      </c>
      <c r="S3571" s="1" t="s">
        <v>23944</v>
      </c>
      <c r="T3571" s="1" t="s">
        <v>23945</v>
      </c>
      <c r="U3571" s="1" t="s">
        <v>40</v>
      </c>
      <c r="V3571" s="1" t="s">
        <v>170</v>
      </c>
      <c r="W3571" s="13">
        <v>46138</v>
      </c>
    </row>
    <row r="3572" spans="1:23" x14ac:dyDescent="0.3">
      <c r="A3572" s="1" t="s">
        <v>23946</v>
      </c>
      <c r="B3572" s="2">
        <v>45821</v>
      </c>
      <c r="C3572" s="1" t="s">
        <v>6058</v>
      </c>
      <c r="D3572" s="1" t="s">
        <v>2113</v>
      </c>
      <c r="E3572" s="1" t="s">
        <v>26</v>
      </c>
      <c r="F3572" s="13" t="s">
        <v>23947</v>
      </c>
      <c r="G3572" s="1" t="s">
        <v>82</v>
      </c>
      <c r="H3572" s="3">
        <v>211367</v>
      </c>
      <c r="I3572" s="1" t="s">
        <v>23948</v>
      </c>
      <c r="J3572" s="1" t="s">
        <v>50</v>
      </c>
      <c r="K3572" s="12" t="s">
        <v>4237</v>
      </c>
      <c r="L3572" s="1" t="s">
        <v>52</v>
      </c>
      <c r="M3572" s="1" t="s">
        <v>141</v>
      </c>
      <c r="N3572" s="1" t="s">
        <v>261</v>
      </c>
      <c r="O3572" s="1" t="s">
        <v>55</v>
      </c>
      <c r="P3572" s="1" t="s">
        <v>299</v>
      </c>
      <c r="Q3572" s="1">
        <v>811757</v>
      </c>
      <c r="R3572" s="1" t="s">
        <v>23949</v>
      </c>
      <c r="S3572" s="1" t="s">
        <v>23950</v>
      </c>
      <c r="T3572" s="1" t="s">
        <v>21114</v>
      </c>
      <c r="U3572" s="1" t="s">
        <v>40</v>
      </c>
      <c r="V3572" s="1" t="s">
        <v>101</v>
      </c>
      <c r="W3572" s="13" t="s">
        <v>23951</v>
      </c>
    </row>
    <row r="3573" spans="1:23" x14ac:dyDescent="0.3">
      <c r="A3573" s="1" t="s">
        <v>23952</v>
      </c>
      <c r="B3573" s="2">
        <v>45776</v>
      </c>
      <c r="C3573" s="1" t="s">
        <v>10889</v>
      </c>
      <c r="D3573" s="1" t="s">
        <v>807</v>
      </c>
      <c r="E3573" s="1" t="s">
        <v>80</v>
      </c>
      <c r="F3573" s="13">
        <v>46349</v>
      </c>
      <c r="G3573" s="1" t="s">
        <v>47</v>
      </c>
      <c r="H3573" s="1" t="s">
        <v>48</v>
      </c>
      <c r="I3573" s="1" t="s">
        <v>23953</v>
      </c>
      <c r="J3573" s="1" t="s">
        <v>224</v>
      </c>
      <c r="K3573" s="12" t="s">
        <v>12643</v>
      </c>
      <c r="L3573" s="1" t="s">
        <v>226</v>
      </c>
      <c r="M3573" s="1" t="s">
        <v>69</v>
      </c>
      <c r="N3573" s="1" t="s">
        <v>239</v>
      </c>
      <c r="O3573" s="1" t="s">
        <v>55</v>
      </c>
      <c r="P3573" s="1" t="s">
        <v>299</v>
      </c>
      <c r="Q3573" s="1">
        <v>683332</v>
      </c>
      <c r="R3573" s="1" t="s">
        <v>23954</v>
      </c>
      <c r="S3573" s="1" t="s">
        <v>811</v>
      </c>
      <c r="T3573" s="1" t="s">
        <v>2058</v>
      </c>
      <c r="U3573" s="1" t="s">
        <v>40</v>
      </c>
      <c r="V3573" s="1" t="s">
        <v>147</v>
      </c>
      <c r="W3573" s="13">
        <v>46349</v>
      </c>
    </row>
    <row r="3574" spans="1:23" x14ac:dyDescent="0.3">
      <c r="A3574" s="1" t="s">
        <v>23955</v>
      </c>
      <c r="B3574" s="2">
        <v>45886</v>
      </c>
      <c r="C3574" s="1" t="s">
        <v>23956</v>
      </c>
      <c r="D3574" s="1" t="s">
        <v>1480</v>
      </c>
      <c r="E3574" s="1" t="s">
        <v>123</v>
      </c>
      <c r="F3574" s="13" t="s">
        <v>23957</v>
      </c>
      <c r="G3574" s="1" t="s">
        <v>47</v>
      </c>
      <c r="H3574" s="1" t="s">
        <v>48</v>
      </c>
      <c r="I3574" s="1" t="s">
        <v>23958</v>
      </c>
      <c r="J3574" s="1" t="s">
        <v>30</v>
      </c>
      <c r="K3574" s="12" t="s">
        <v>18891</v>
      </c>
      <c r="L3574" s="1" t="s">
        <v>32</v>
      </c>
      <c r="M3574" s="1" t="s">
        <v>53</v>
      </c>
      <c r="N3574" s="1" t="s">
        <v>227</v>
      </c>
      <c r="O3574" s="1" t="s">
        <v>35</v>
      </c>
      <c r="P3574" s="1" t="s">
        <v>56</v>
      </c>
      <c r="Q3574" s="1">
        <v>425053</v>
      </c>
      <c r="R3574" s="1" t="s">
        <v>23959</v>
      </c>
      <c r="S3574" s="1" t="s">
        <v>23960</v>
      </c>
      <c r="T3574" s="1" t="s">
        <v>23961</v>
      </c>
      <c r="U3574" s="1" t="s">
        <v>40</v>
      </c>
      <c r="V3574" s="1" t="s">
        <v>147</v>
      </c>
      <c r="W3574" s="13" t="s">
        <v>23957</v>
      </c>
    </row>
    <row r="3575" spans="1:23" x14ac:dyDescent="0.3">
      <c r="A3575" s="1" t="s">
        <v>23962</v>
      </c>
      <c r="B3575" s="2">
        <v>45225</v>
      </c>
      <c r="C3575" s="1" t="s">
        <v>19963</v>
      </c>
      <c r="D3575" s="1" t="s">
        <v>1117</v>
      </c>
      <c r="E3575" s="1" t="s">
        <v>26</v>
      </c>
      <c r="F3575" s="13" t="s">
        <v>23963</v>
      </c>
      <c r="G3575" s="1" t="s">
        <v>47</v>
      </c>
      <c r="H3575" s="1" t="s">
        <v>48</v>
      </c>
      <c r="I3575" s="1" t="s">
        <v>23964</v>
      </c>
      <c r="J3575" s="1" t="s">
        <v>176</v>
      </c>
      <c r="K3575" s="12" t="s">
        <v>177</v>
      </c>
      <c r="L3575" s="1" t="s">
        <v>178</v>
      </c>
      <c r="M3575" s="1" t="s">
        <v>53</v>
      </c>
      <c r="N3575" s="1" t="s">
        <v>350</v>
      </c>
      <c r="O3575" s="1" t="s">
        <v>204</v>
      </c>
      <c r="P3575" s="1" t="s">
        <v>56</v>
      </c>
      <c r="Q3575" s="1">
        <v>774897</v>
      </c>
      <c r="R3575" s="1" t="s">
        <v>23965</v>
      </c>
      <c r="S3575" s="1" t="s">
        <v>5884</v>
      </c>
      <c r="T3575" s="1" t="s">
        <v>23966</v>
      </c>
      <c r="U3575" s="1" t="s">
        <v>40</v>
      </c>
      <c r="V3575" s="1" t="s">
        <v>101</v>
      </c>
      <c r="W3575" s="13" t="s">
        <v>23963</v>
      </c>
    </row>
    <row r="3576" spans="1:23" x14ac:dyDescent="0.3">
      <c r="A3576" s="1" t="s">
        <v>23967</v>
      </c>
      <c r="B3576" s="2">
        <v>45257</v>
      </c>
      <c r="C3576" s="1" t="s">
        <v>13526</v>
      </c>
      <c r="D3576" s="1" t="s">
        <v>107</v>
      </c>
      <c r="E3576" s="1" t="s">
        <v>26</v>
      </c>
      <c r="F3576" s="13" t="s">
        <v>23968</v>
      </c>
      <c r="G3576" s="1" t="s">
        <v>82</v>
      </c>
      <c r="H3576" s="3">
        <v>182894</v>
      </c>
      <c r="I3576" s="1" t="s">
        <v>23969</v>
      </c>
      <c r="J3576" s="1" t="s">
        <v>309</v>
      </c>
      <c r="K3576" s="12" t="s">
        <v>310</v>
      </c>
      <c r="L3576" s="1" t="s">
        <v>311</v>
      </c>
      <c r="M3576" s="1" t="s">
        <v>84</v>
      </c>
      <c r="N3576" s="1" t="s">
        <v>708</v>
      </c>
      <c r="O3576" s="1" t="s">
        <v>115</v>
      </c>
      <c r="P3576" s="1" t="s">
        <v>299</v>
      </c>
      <c r="Q3576" s="1">
        <v>839162</v>
      </c>
      <c r="R3576" s="1" t="s">
        <v>23970</v>
      </c>
      <c r="S3576" s="1" t="s">
        <v>22963</v>
      </c>
      <c r="T3576" s="1" t="s">
        <v>8604</v>
      </c>
      <c r="U3576" s="1" t="s">
        <v>40</v>
      </c>
      <c r="V3576" s="1" t="s">
        <v>41</v>
      </c>
      <c r="W3576" s="13" t="s">
        <v>23971</v>
      </c>
    </row>
    <row r="3577" spans="1:23" x14ac:dyDescent="0.3">
      <c r="A3577" s="1" t="s">
        <v>23972</v>
      </c>
      <c r="B3577" s="2">
        <v>45440</v>
      </c>
      <c r="C3577" s="1" t="s">
        <v>23973</v>
      </c>
      <c r="D3577" s="1" t="s">
        <v>23974</v>
      </c>
      <c r="E3577" s="1" t="s">
        <v>26</v>
      </c>
      <c r="F3577" s="13">
        <v>34274</v>
      </c>
      <c r="G3577" s="1" t="s">
        <v>28</v>
      </c>
      <c r="H3577" s="3">
        <v>765485</v>
      </c>
      <c r="I3577" s="1" t="s">
        <v>23975</v>
      </c>
      <c r="J3577" s="1" t="s">
        <v>97</v>
      </c>
      <c r="K3577" s="12" t="s">
        <v>22651</v>
      </c>
      <c r="L3577" s="1" t="s">
        <v>99</v>
      </c>
      <c r="M3577" s="1" t="s">
        <v>53</v>
      </c>
      <c r="N3577" s="1" t="s">
        <v>54</v>
      </c>
      <c r="O3577" s="1" t="s">
        <v>35</v>
      </c>
      <c r="P3577" s="1" t="s">
        <v>36</v>
      </c>
      <c r="Q3577" s="1">
        <v>241164</v>
      </c>
      <c r="R3577" s="1" t="s">
        <v>23976</v>
      </c>
      <c r="S3577" s="1" t="s">
        <v>23977</v>
      </c>
      <c r="T3577" s="1" t="s">
        <v>23978</v>
      </c>
      <c r="U3577" s="1" t="s">
        <v>40</v>
      </c>
      <c r="V3577" s="1" t="s">
        <v>170</v>
      </c>
      <c r="W3577" s="13" t="s">
        <v>23979</v>
      </c>
    </row>
    <row r="3578" spans="1:23" x14ac:dyDescent="0.3">
      <c r="A3578" s="1" t="s">
        <v>23980</v>
      </c>
      <c r="B3578" s="2">
        <v>45366</v>
      </c>
      <c r="C3578" s="1" t="s">
        <v>13184</v>
      </c>
      <c r="D3578" s="1" t="s">
        <v>23981</v>
      </c>
      <c r="E3578" s="1" t="s">
        <v>26</v>
      </c>
      <c r="F3578" s="13">
        <v>46375</v>
      </c>
      <c r="G3578" s="1" t="s">
        <v>64</v>
      </c>
      <c r="H3578" s="3">
        <v>1078133</v>
      </c>
      <c r="I3578" s="1" t="s">
        <v>23982</v>
      </c>
      <c r="J3578" s="1" t="s">
        <v>66</v>
      </c>
      <c r="K3578" s="12" t="s">
        <v>67</v>
      </c>
      <c r="L3578" s="1" t="s">
        <v>68</v>
      </c>
      <c r="M3578" s="1" t="s">
        <v>113</v>
      </c>
      <c r="N3578" s="1" t="s">
        <v>114</v>
      </c>
      <c r="O3578" s="1" t="s">
        <v>55</v>
      </c>
      <c r="P3578" s="1" t="s">
        <v>56</v>
      </c>
      <c r="Q3578" s="1">
        <v>146591</v>
      </c>
      <c r="R3578" s="5">
        <v>4.09116E+20</v>
      </c>
      <c r="S3578" s="1" t="s">
        <v>23983</v>
      </c>
      <c r="T3578" s="1" t="s">
        <v>23984</v>
      </c>
      <c r="U3578" s="1" t="s">
        <v>40</v>
      </c>
      <c r="V3578" s="1" t="s">
        <v>41</v>
      </c>
      <c r="W3578" s="13" t="s">
        <v>23985</v>
      </c>
    </row>
    <row r="3579" spans="1:23" x14ac:dyDescent="0.3">
      <c r="A3579" s="1" t="s">
        <v>23986</v>
      </c>
      <c r="B3579" s="2">
        <v>45278</v>
      </c>
      <c r="C3579" s="1" t="s">
        <v>23987</v>
      </c>
      <c r="D3579" s="1" t="s">
        <v>2872</v>
      </c>
      <c r="E3579" s="1" t="s">
        <v>80</v>
      </c>
      <c r="F3579" s="13">
        <v>29068</v>
      </c>
      <c r="G3579" s="1" t="s">
        <v>47</v>
      </c>
      <c r="H3579" s="1" t="s">
        <v>48</v>
      </c>
      <c r="I3579" s="1" t="s">
        <v>23988</v>
      </c>
      <c r="J3579" s="1" t="s">
        <v>224</v>
      </c>
      <c r="K3579" s="12" t="s">
        <v>4095</v>
      </c>
      <c r="L3579" s="1" t="s">
        <v>226</v>
      </c>
      <c r="M3579" s="1" t="s">
        <v>127</v>
      </c>
      <c r="N3579" s="1" t="s">
        <v>1264</v>
      </c>
      <c r="O3579" s="1" t="s">
        <v>115</v>
      </c>
      <c r="P3579" s="1" t="s">
        <v>86</v>
      </c>
      <c r="Q3579" s="1">
        <v>599813</v>
      </c>
      <c r="R3579" s="1" t="s">
        <v>23989</v>
      </c>
      <c r="S3579" s="1" t="s">
        <v>23990</v>
      </c>
      <c r="T3579" s="1" t="s">
        <v>23991</v>
      </c>
      <c r="U3579" s="1" t="s">
        <v>40</v>
      </c>
      <c r="V3579" s="1" t="s">
        <v>41</v>
      </c>
      <c r="W3579" s="13">
        <v>29068</v>
      </c>
    </row>
    <row r="3580" spans="1:23" x14ac:dyDescent="0.3">
      <c r="A3580" s="1" t="s">
        <v>23992</v>
      </c>
      <c r="B3580" s="2">
        <v>45831</v>
      </c>
      <c r="C3580" s="1" t="s">
        <v>23993</v>
      </c>
      <c r="D3580" s="1" t="s">
        <v>318</v>
      </c>
      <c r="E3580" s="1" t="s">
        <v>26</v>
      </c>
      <c r="F3580" s="13" t="s">
        <v>23994</v>
      </c>
      <c r="G3580" s="1" t="s">
        <v>28</v>
      </c>
      <c r="H3580" s="3">
        <v>76716</v>
      </c>
      <c r="I3580" s="1" t="s">
        <v>23995</v>
      </c>
      <c r="J3580" s="1" t="s">
        <v>213</v>
      </c>
      <c r="K3580" s="12" t="s">
        <v>23996</v>
      </c>
      <c r="L3580" s="1" t="s">
        <v>215</v>
      </c>
      <c r="M3580" s="1" t="s">
        <v>53</v>
      </c>
      <c r="N3580" s="1" t="s">
        <v>350</v>
      </c>
      <c r="O3580" s="1" t="s">
        <v>55</v>
      </c>
      <c r="P3580" s="1" t="s">
        <v>533</v>
      </c>
      <c r="Q3580" s="1">
        <v>391814</v>
      </c>
      <c r="R3580" s="1" t="s">
        <v>23997</v>
      </c>
      <c r="S3580" s="1" t="s">
        <v>323</v>
      </c>
      <c r="T3580" s="1" t="s">
        <v>11787</v>
      </c>
      <c r="U3580" s="1" t="s">
        <v>40</v>
      </c>
      <c r="V3580" s="1" t="s">
        <v>6690</v>
      </c>
      <c r="W3580" s="13" t="s">
        <v>23998</v>
      </c>
    </row>
    <row r="3581" spans="1:23" x14ac:dyDescent="0.3">
      <c r="A3581" s="1" t="s">
        <v>23999</v>
      </c>
      <c r="B3581" s="2">
        <v>45855</v>
      </c>
      <c r="C3581" s="1" t="s">
        <v>24000</v>
      </c>
      <c r="D3581" s="1" t="s">
        <v>585</v>
      </c>
      <c r="E3581" s="1" t="s">
        <v>123</v>
      </c>
      <c r="F3581" s="13" t="s">
        <v>24001</v>
      </c>
      <c r="G3581" s="1" t="s">
        <v>64</v>
      </c>
      <c r="H3581" s="1" t="s">
        <v>24002</v>
      </c>
      <c r="I3581" s="1" t="s">
        <v>24003</v>
      </c>
      <c r="J3581" s="1" t="s">
        <v>50</v>
      </c>
      <c r="K3581" s="12" t="s">
        <v>6495</v>
      </c>
      <c r="L3581" s="1" t="s">
        <v>52</v>
      </c>
      <c r="M3581" s="1" t="s">
        <v>33</v>
      </c>
      <c r="N3581" s="1" t="s">
        <v>270</v>
      </c>
      <c r="O3581" s="1" t="s">
        <v>204</v>
      </c>
      <c r="P3581" s="1" t="s">
        <v>116</v>
      </c>
      <c r="Q3581" s="1">
        <v>599980</v>
      </c>
      <c r="R3581" s="1" t="s">
        <v>24004</v>
      </c>
      <c r="S3581" s="1" t="s">
        <v>1775</v>
      </c>
      <c r="T3581" s="1" t="s">
        <v>9766</v>
      </c>
      <c r="U3581" s="1" t="s">
        <v>40</v>
      </c>
      <c r="V3581" s="1" t="s">
        <v>41</v>
      </c>
      <c r="W3581" s="13" t="s">
        <v>24005</v>
      </c>
    </row>
    <row r="3582" spans="1:23" x14ac:dyDescent="0.3">
      <c r="A3582" s="1" t="s">
        <v>24006</v>
      </c>
      <c r="B3582" s="2">
        <v>45255</v>
      </c>
      <c r="C3582" s="1" t="s">
        <v>11325</v>
      </c>
      <c r="D3582" s="1" t="s">
        <v>3132</v>
      </c>
      <c r="E3582" s="1" t="s">
        <v>26</v>
      </c>
      <c r="F3582" s="13" t="s">
        <v>24007</v>
      </c>
      <c r="G3582" s="1" t="s">
        <v>64</v>
      </c>
      <c r="H3582" s="3">
        <v>942911</v>
      </c>
      <c r="I3582" s="1" t="s">
        <v>24008</v>
      </c>
      <c r="J3582" s="1" t="s">
        <v>155</v>
      </c>
      <c r="K3582" s="12" t="s">
        <v>3347</v>
      </c>
      <c r="L3582" s="1" t="s">
        <v>157</v>
      </c>
      <c r="M3582" s="1" t="s">
        <v>84</v>
      </c>
      <c r="N3582" s="1" t="s">
        <v>85</v>
      </c>
      <c r="O3582" s="1" t="s">
        <v>115</v>
      </c>
      <c r="P3582" s="1" t="s">
        <v>143</v>
      </c>
      <c r="Q3582" s="1">
        <v>766931</v>
      </c>
      <c r="R3582" s="1" t="s">
        <v>15285</v>
      </c>
      <c r="S3582" s="1" t="s">
        <v>18732</v>
      </c>
      <c r="T3582" s="1" t="s">
        <v>24009</v>
      </c>
      <c r="U3582" s="1" t="s">
        <v>40</v>
      </c>
      <c r="V3582" s="1" t="s">
        <v>60</v>
      </c>
      <c r="W3582" s="13" t="s">
        <v>24010</v>
      </c>
    </row>
    <row r="3583" spans="1:23" x14ac:dyDescent="0.3">
      <c r="A3583" s="1" t="s">
        <v>24011</v>
      </c>
      <c r="B3583" s="2">
        <v>45433</v>
      </c>
      <c r="C3583" s="1" t="s">
        <v>24012</v>
      </c>
      <c r="D3583" s="1" t="s">
        <v>3515</v>
      </c>
      <c r="E3583" s="1" t="s">
        <v>123</v>
      </c>
      <c r="F3583" s="13" t="s">
        <v>24013</v>
      </c>
      <c r="G3583" s="1" t="s">
        <v>64</v>
      </c>
      <c r="H3583" s="3">
        <v>1098335</v>
      </c>
      <c r="I3583" s="1" t="s">
        <v>24014</v>
      </c>
      <c r="J3583" s="1" t="s">
        <v>97</v>
      </c>
      <c r="K3583" s="12" t="s">
        <v>98</v>
      </c>
      <c r="L3583" s="1" t="s">
        <v>99</v>
      </c>
      <c r="M3583" s="1" t="s">
        <v>127</v>
      </c>
      <c r="N3583" s="1" t="s">
        <v>128</v>
      </c>
      <c r="O3583" s="1" t="s">
        <v>129</v>
      </c>
      <c r="P3583" s="1" t="s">
        <v>116</v>
      </c>
      <c r="Q3583" s="1">
        <v>563562</v>
      </c>
      <c r="R3583" s="5">
        <v>4.3742300000000003E+20</v>
      </c>
      <c r="S3583" s="1" t="s">
        <v>16711</v>
      </c>
      <c r="T3583" s="1" t="s">
        <v>23729</v>
      </c>
      <c r="U3583" s="1" t="s">
        <v>40</v>
      </c>
      <c r="V3583" s="1" t="s">
        <v>60</v>
      </c>
      <c r="W3583" s="13" t="s">
        <v>24015</v>
      </c>
    </row>
    <row r="3584" spans="1:23" x14ac:dyDescent="0.3">
      <c r="A3584" s="1" t="s">
        <v>24016</v>
      </c>
      <c r="B3584" s="2">
        <v>45798</v>
      </c>
      <c r="C3584" s="1" t="s">
        <v>14057</v>
      </c>
      <c r="D3584" s="1" t="s">
        <v>1867</v>
      </c>
      <c r="E3584" s="1" t="s">
        <v>123</v>
      </c>
      <c r="F3584" s="13">
        <v>41426</v>
      </c>
      <c r="G3584" s="1" t="s">
        <v>28</v>
      </c>
      <c r="H3584" s="3">
        <v>72319</v>
      </c>
      <c r="I3584" s="1" t="s">
        <v>24017</v>
      </c>
      <c r="J3584" s="1" t="s">
        <v>309</v>
      </c>
      <c r="K3584" s="12" t="s">
        <v>310</v>
      </c>
      <c r="L3584" s="1" t="s">
        <v>311</v>
      </c>
      <c r="M3584" s="1" t="s">
        <v>127</v>
      </c>
      <c r="N3584" s="1" t="s">
        <v>340</v>
      </c>
      <c r="O3584" s="1" t="s">
        <v>35</v>
      </c>
      <c r="P3584" s="1" t="s">
        <v>56</v>
      </c>
      <c r="Q3584" s="1">
        <v>232097</v>
      </c>
      <c r="R3584" s="1" t="s">
        <v>24018</v>
      </c>
      <c r="S3584" s="1" t="s">
        <v>1872</v>
      </c>
      <c r="T3584" s="1" t="s">
        <v>18895</v>
      </c>
      <c r="U3584" s="1" t="s">
        <v>40</v>
      </c>
      <c r="V3584" s="1" t="s">
        <v>147</v>
      </c>
      <c r="W3584" s="13" t="s">
        <v>24019</v>
      </c>
    </row>
    <row r="3585" spans="1:23" x14ac:dyDescent="0.3">
      <c r="A3585" s="1" t="s">
        <v>24020</v>
      </c>
      <c r="B3585" s="2">
        <v>45631</v>
      </c>
      <c r="C3585" s="1" t="s">
        <v>24021</v>
      </c>
      <c r="D3585" s="1" t="s">
        <v>6083</v>
      </c>
      <c r="E3585" s="1" t="s">
        <v>80</v>
      </c>
      <c r="F3585" s="13" t="s">
        <v>24022</v>
      </c>
      <c r="G3585" s="1" t="s">
        <v>47</v>
      </c>
      <c r="H3585" s="1" t="s">
        <v>48</v>
      </c>
      <c r="I3585" s="1" t="s">
        <v>24023</v>
      </c>
      <c r="J3585" s="1" t="s">
        <v>138</v>
      </c>
      <c r="K3585" s="12" t="s">
        <v>139</v>
      </c>
      <c r="L3585" s="1" t="s">
        <v>140</v>
      </c>
      <c r="M3585" s="1" t="s">
        <v>158</v>
      </c>
      <c r="N3585" s="1" t="s">
        <v>393</v>
      </c>
      <c r="O3585" s="1" t="s">
        <v>115</v>
      </c>
      <c r="P3585" s="1" t="s">
        <v>56</v>
      </c>
      <c r="Q3585" s="1">
        <v>380312</v>
      </c>
      <c r="R3585" s="1" t="s">
        <v>101</v>
      </c>
      <c r="S3585" s="1" t="s">
        <v>13339</v>
      </c>
      <c r="T3585" s="1" t="s">
        <v>24024</v>
      </c>
      <c r="U3585" s="1" t="s">
        <v>40</v>
      </c>
      <c r="V3585" s="1" t="s">
        <v>147</v>
      </c>
      <c r="W3585" s="13" t="s">
        <v>24022</v>
      </c>
    </row>
    <row r="3586" spans="1:23" x14ac:dyDescent="0.3">
      <c r="A3586" s="1" t="s">
        <v>24025</v>
      </c>
      <c r="B3586" s="2">
        <v>45318</v>
      </c>
      <c r="C3586" s="1" t="s">
        <v>16251</v>
      </c>
      <c r="D3586" s="1" t="s">
        <v>3011</v>
      </c>
      <c r="E3586" s="1" t="s">
        <v>26</v>
      </c>
      <c r="F3586" s="13">
        <v>29007</v>
      </c>
      <c r="G3586" s="1" t="s">
        <v>47</v>
      </c>
      <c r="H3586" s="1" t="s">
        <v>48</v>
      </c>
      <c r="I3586" s="1" t="s">
        <v>24026</v>
      </c>
      <c r="J3586" s="1" t="s">
        <v>155</v>
      </c>
      <c r="K3586" s="12" t="s">
        <v>24027</v>
      </c>
      <c r="L3586" s="1" t="s">
        <v>157</v>
      </c>
      <c r="M3586" s="1" t="s">
        <v>385</v>
      </c>
      <c r="N3586" s="1" t="s">
        <v>411</v>
      </c>
      <c r="O3586" s="1" t="s">
        <v>204</v>
      </c>
      <c r="P3586" s="1" t="s">
        <v>299</v>
      </c>
      <c r="Q3586" s="1">
        <v>162428</v>
      </c>
      <c r="R3586" s="1" t="s">
        <v>24028</v>
      </c>
      <c r="S3586" s="1" t="s">
        <v>21426</v>
      </c>
      <c r="T3586" s="1" t="s">
        <v>24029</v>
      </c>
      <c r="U3586" s="1" t="s">
        <v>40</v>
      </c>
      <c r="V3586" s="1" t="s">
        <v>41</v>
      </c>
      <c r="W3586" s="13">
        <v>29007</v>
      </c>
    </row>
    <row r="3587" spans="1:23" x14ac:dyDescent="0.3">
      <c r="A3587" s="1" t="s">
        <v>24030</v>
      </c>
      <c r="B3587" s="2">
        <v>45608</v>
      </c>
      <c r="C3587" s="1" t="s">
        <v>24031</v>
      </c>
      <c r="D3587" s="1" t="s">
        <v>45</v>
      </c>
      <c r="E3587" s="1" t="s">
        <v>80</v>
      </c>
      <c r="F3587" s="13" t="s">
        <v>24032</v>
      </c>
      <c r="G3587" s="1" t="s">
        <v>47</v>
      </c>
      <c r="H3587" s="1" t="s">
        <v>48</v>
      </c>
      <c r="I3587" s="1" t="s">
        <v>24033</v>
      </c>
      <c r="J3587" s="1" t="s">
        <v>201</v>
      </c>
      <c r="K3587" s="12" t="s">
        <v>8006</v>
      </c>
      <c r="L3587" s="1" t="s">
        <v>203</v>
      </c>
      <c r="M3587" s="1" t="s">
        <v>69</v>
      </c>
      <c r="N3587" s="1" t="s">
        <v>70</v>
      </c>
      <c r="O3587" s="1" t="s">
        <v>129</v>
      </c>
      <c r="P3587" s="1" t="s">
        <v>56</v>
      </c>
      <c r="Q3587" s="1">
        <v>150</v>
      </c>
      <c r="R3587" s="1" t="s">
        <v>24034</v>
      </c>
      <c r="S3587" s="1" t="s">
        <v>21860</v>
      </c>
      <c r="T3587" s="1" t="s">
        <v>24035</v>
      </c>
      <c r="U3587" s="1" t="s">
        <v>40</v>
      </c>
      <c r="V3587" s="1" t="s">
        <v>232</v>
      </c>
      <c r="W3587" s="13" t="s">
        <v>24032</v>
      </c>
    </row>
    <row r="3588" spans="1:23" x14ac:dyDescent="0.3">
      <c r="A3588" s="1" t="s">
        <v>24036</v>
      </c>
      <c r="B3588" s="2">
        <v>45248</v>
      </c>
      <c r="C3588" s="1" t="s">
        <v>1502</v>
      </c>
      <c r="D3588" s="1" t="s">
        <v>372</v>
      </c>
      <c r="E3588" s="1" t="s">
        <v>26</v>
      </c>
      <c r="F3588" s="13" t="s">
        <v>24037</v>
      </c>
      <c r="G3588" s="1" t="s">
        <v>47</v>
      </c>
      <c r="H3588" s="1" t="s">
        <v>48</v>
      </c>
      <c r="I3588" s="1" t="s">
        <v>24038</v>
      </c>
      <c r="J3588" s="1" t="s">
        <v>97</v>
      </c>
      <c r="K3588" s="12" t="s">
        <v>10518</v>
      </c>
      <c r="L3588" s="1" t="s">
        <v>99</v>
      </c>
      <c r="M3588" s="1" t="s">
        <v>69</v>
      </c>
      <c r="N3588" s="1" t="s">
        <v>239</v>
      </c>
      <c r="O3588" s="1" t="s">
        <v>35</v>
      </c>
      <c r="P3588" s="1" t="s">
        <v>116</v>
      </c>
      <c r="Q3588" s="1">
        <v>208098</v>
      </c>
      <c r="R3588" s="1" t="s">
        <v>24039</v>
      </c>
      <c r="S3588" s="1" t="s">
        <v>5685</v>
      </c>
      <c r="T3588" s="1" t="s">
        <v>13671</v>
      </c>
      <c r="U3588" s="1" t="s">
        <v>40</v>
      </c>
      <c r="V3588" s="1" t="s">
        <v>90</v>
      </c>
      <c r="W3588" s="13" t="s">
        <v>24037</v>
      </c>
    </row>
    <row r="3589" spans="1:23" x14ac:dyDescent="0.3">
      <c r="A3589" s="1" t="s">
        <v>24040</v>
      </c>
      <c r="B3589" s="2">
        <v>45492</v>
      </c>
      <c r="C3589" s="1" t="s">
        <v>24041</v>
      </c>
      <c r="D3589" s="1" t="s">
        <v>1675</v>
      </c>
      <c r="E3589" s="1" t="s">
        <v>123</v>
      </c>
      <c r="F3589" s="13" t="s">
        <v>24042</v>
      </c>
      <c r="G3589" s="1" t="s">
        <v>82</v>
      </c>
      <c r="H3589" s="3">
        <v>186904</v>
      </c>
      <c r="I3589" s="1" t="s">
        <v>24043</v>
      </c>
      <c r="J3589" s="1" t="s">
        <v>201</v>
      </c>
      <c r="K3589" s="12" t="s">
        <v>7860</v>
      </c>
      <c r="L3589" s="1" t="s">
        <v>203</v>
      </c>
      <c r="M3589" s="1" t="s">
        <v>69</v>
      </c>
      <c r="N3589" s="1" t="s">
        <v>70</v>
      </c>
      <c r="O3589" s="1" t="s">
        <v>35</v>
      </c>
      <c r="P3589" s="1" t="s">
        <v>228</v>
      </c>
      <c r="Q3589" s="1">
        <v>928594</v>
      </c>
      <c r="R3589" s="1" t="s">
        <v>24044</v>
      </c>
      <c r="S3589" s="1" t="s">
        <v>24045</v>
      </c>
      <c r="T3589" s="1" t="s">
        <v>4160</v>
      </c>
      <c r="U3589" s="1" t="s">
        <v>40</v>
      </c>
      <c r="V3589" s="1" t="s">
        <v>170</v>
      </c>
      <c r="W3589" s="13" t="s">
        <v>24046</v>
      </c>
    </row>
    <row r="3590" spans="1:23" x14ac:dyDescent="0.3">
      <c r="A3590" s="1" t="s">
        <v>24047</v>
      </c>
      <c r="B3590" s="2">
        <v>45332</v>
      </c>
      <c r="C3590" s="1" t="s">
        <v>24048</v>
      </c>
      <c r="D3590" s="1" t="s">
        <v>2696</v>
      </c>
      <c r="E3590" s="1" t="s">
        <v>26</v>
      </c>
      <c r="F3590" s="13" t="s">
        <v>24049</v>
      </c>
      <c r="G3590" s="1" t="s">
        <v>47</v>
      </c>
      <c r="H3590" s="1" t="s">
        <v>48</v>
      </c>
      <c r="I3590" s="1" t="s">
        <v>24050</v>
      </c>
      <c r="J3590" s="1" t="s">
        <v>176</v>
      </c>
      <c r="K3590" s="12" t="s">
        <v>177</v>
      </c>
      <c r="L3590" s="1" t="s">
        <v>178</v>
      </c>
      <c r="M3590" s="1" t="s">
        <v>113</v>
      </c>
      <c r="N3590" s="1" t="s">
        <v>114</v>
      </c>
      <c r="O3590" s="1" t="s">
        <v>35</v>
      </c>
      <c r="P3590" s="1" t="s">
        <v>116</v>
      </c>
      <c r="Q3590" s="1">
        <v>285714</v>
      </c>
      <c r="R3590" s="1" t="s">
        <v>24051</v>
      </c>
      <c r="S3590" s="1" t="s">
        <v>24052</v>
      </c>
      <c r="T3590" s="1" t="s">
        <v>24053</v>
      </c>
      <c r="U3590" s="1" t="s">
        <v>40</v>
      </c>
      <c r="V3590" s="1" t="s">
        <v>101</v>
      </c>
      <c r="W3590" s="13" t="s">
        <v>24049</v>
      </c>
    </row>
    <row r="3591" spans="1:23" x14ac:dyDescent="0.3">
      <c r="A3591" s="1" t="s">
        <v>24054</v>
      </c>
      <c r="B3591" s="2">
        <v>45622</v>
      </c>
      <c r="C3591" s="1" t="s">
        <v>24055</v>
      </c>
      <c r="D3591" s="1" t="s">
        <v>328</v>
      </c>
      <c r="E3591" s="1" t="s">
        <v>123</v>
      </c>
      <c r="F3591" s="13" t="s">
        <v>24056</v>
      </c>
      <c r="G3591" s="1" t="s">
        <v>28</v>
      </c>
      <c r="H3591" s="3">
        <v>737044</v>
      </c>
      <c r="I3591" s="1" t="s">
        <v>24057</v>
      </c>
      <c r="J3591" s="1" t="s">
        <v>138</v>
      </c>
      <c r="K3591" s="12" t="s">
        <v>139</v>
      </c>
      <c r="L3591" s="1" t="s">
        <v>140</v>
      </c>
      <c r="M3591" s="1" t="s">
        <v>113</v>
      </c>
      <c r="N3591" s="1" t="s">
        <v>114</v>
      </c>
      <c r="O3591" s="1" t="s">
        <v>71</v>
      </c>
      <c r="P3591" s="1" t="s">
        <v>228</v>
      </c>
      <c r="Q3591" s="1">
        <v>804076</v>
      </c>
      <c r="R3591" s="5">
        <v>4.09046E+20</v>
      </c>
      <c r="S3591" s="1" t="s">
        <v>7501</v>
      </c>
      <c r="T3591" s="1" t="s">
        <v>11450</v>
      </c>
      <c r="U3591" s="1" t="s">
        <v>40</v>
      </c>
      <c r="V3591" s="1" t="s">
        <v>60</v>
      </c>
      <c r="W3591" s="13" t="s">
        <v>24058</v>
      </c>
    </row>
    <row r="3592" spans="1:23" x14ac:dyDescent="0.3">
      <c r="A3592" s="1" t="s">
        <v>24059</v>
      </c>
      <c r="B3592" s="2">
        <v>45424</v>
      </c>
      <c r="C3592" s="1" t="s">
        <v>12648</v>
      </c>
      <c r="D3592" s="1" t="s">
        <v>6172</v>
      </c>
      <c r="E3592" s="1" t="s">
        <v>26</v>
      </c>
      <c r="F3592" s="13" t="s">
        <v>24060</v>
      </c>
      <c r="G3592" s="1" t="s">
        <v>64</v>
      </c>
      <c r="H3592" s="3">
        <v>988879</v>
      </c>
      <c r="I3592" s="1" t="s">
        <v>24061</v>
      </c>
      <c r="J3592" s="1" t="s">
        <v>224</v>
      </c>
      <c r="K3592" s="12" t="s">
        <v>24062</v>
      </c>
      <c r="L3592" s="1" t="s">
        <v>226</v>
      </c>
      <c r="M3592" s="1" t="s">
        <v>158</v>
      </c>
      <c r="N3592" s="1" t="s">
        <v>159</v>
      </c>
      <c r="O3592" s="1" t="s">
        <v>35</v>
      </c>
      <c r="P3592" s="1" t="s">
        <v>86</v>
      </c>
      <c r="Q3592" s="1">
        <v>271590</v>
      </c>
      <c r="R3592" s="1" t="s">
        <v>24063</v>
      </c>
      <c r="S3592" s="1" t="s">
        <v>24064</v>
      </c>
      <c r="T3592" s="1" t="s">
        <v>24065</v>
      </c>
      <c r="U3592" s="1" t="s">
        <v>40</v>
      </c>
      <c r="V3592" s="1" t="s">
        <v>60</v>
      </c>
      <c r="W3592" s="13" t="s">
        <v>24066</v>
      </c>
    </row>
    <row r="3593" spans="1:23" x14ac:dyDescent="0.3">
      <c r="A3593" s="1" t="s">
        <v>24067</v>
      </c>
      <c r="B3593" s="2">
        <v>45257</v>
      </c>
      <c r="C3593" s="1" t="s">
        <v>24068</v>
      </c>
      <c r="D3593" s="1" t="s">
        <v>4362</v>
      </c>
      <c r="E3593" s="1" t="s">
        <v>26</v>
      </c>
      <c r="F3593" s="13" t="s">
        <v>24069</v>
      </c>
      <c r="G3593" s="1" t="s">
        <v>82</v>
      </c>
      <c r="H3593" s="3">
        <v>206563</v>
      </c>
      <c r="I3593" s="1" t="s">
        <v>24070</v>
      </c>
      <c r="J3593" s="1" t="s">
        <v>30</v>
      </c>
      <c r="K3593" s="12" t="s">
        <v>13200</v>
      </c>
      <c r="L3593" s="1" t="s">
        <v>32</v>
      </c>
      <c r="M3593" s="1" t="s">
        <v>84</v>
      </c>
      <c r="N3593" s="1" t="s">
        <v>708</v>
      </c>
      <c r="O3593" s="1" t="s">
        <v>129</v>
      </c>
      <c r="P3593" s="1" t="s">
        <v>116</v>
      </c>
      <c r="Q3593" s="1">
        <v>146000</v>
      </c>
      <c r="R3593" s="1" t="s">
        <v>24071</v>
      </c>
      <c r="S3593" s="1" t="s">
        <v>15034</v>
      </c>
      <c r="T3593" s="1" t="s">
        <v>24072</v>
      </c>
      <c r="U3593" s="1" t="s">
        <v>40</v>
      </c>
      <c r="V3593" s="1" t="s">
        <v>101</v>
      </c>
      <c r="W3593" s="13" t="s">
        <v>24073</v>
      </c>
    </row>
    <row r="3594" spans="1:23" x14ac:dyDescent="0.3">
      <c r="A3594" s="1" t="s">
        <v>24074</v>
      </c>
      <c r="B3594" s="2">
        <v>45878</v>
      </c>
      <c r="C3594" s="1" t="s">
        <v>24075</v>
      </c>
      <c r="D3594" s="1" t="s">
        <v>1144</v>
      </c>
      <c r="E3594" s="1" t="s">
        <v>80</v>
      </c>
      <c r="F3594" s="13" t="s">
        <v>6255</v>
      </c>
      <c r="G3594" s="1" t="s">
        <v>47</v>
      </c>
      <c r="H3594" s="1" t="s">
        <v>48</v>
      </c>
      <c r="I3594" s="1" t="s">
        <v>24076</v>
      </c>
      <c r="J3594" s="1" t="s">
        <v>155</v>
      </c>
      <c r="K3594" s="12" t="s">
        <v>24077</v>
      </c>
      <c r="L3594" s="1" t="s">
        <v>157</v>
      </c>
      <c r="M3594" s="1" t="s">
        <v>127</v>
      </c>
      <c r="N3594" s="1" t="s">
        <v>1264</v>
      </c>
      <c r="O3594" s="1" t="s">
        <v>115</v>
      </c>
      <c r="P3594" s="1" t="s">
        <v>179</v>
      </c>
      <c r="Q3594" s="1">
        <v>642061</v>
      </c>
      <c r="R3594" s="1" t="s">
        <v>24078</v>
      </c>
      <c r="S3594" s="1" t="s">
        <v>1147</v>
      </c>
      <c r="T3594" s="1" t="s">
        <v>15534</v>
      </c>
      <c r="U3594" s="1" t="s">
        <v>40</v>
      </c>
      <c r="V3594" s="1" t="s">
        <v>90</v>
      </c>
      <c r="W3594" s="13" t="s">
        <v>6255</v>
      </c>
    </row>
    <row r="3595" spans="1:23" x14ac:dyDescent="0.3">
      <c r="A3595" s="1" t="s">
        <v>24079</v>
      </c>
      <c r="B3595" s="2">
        <v>45481</v>
      </c>
      <c r="C3595" s="1" t="s">
        <v>24080</v>
      </c>
      <c r="D3595" s="1" t="s">
        <v>2625</v>
      </c>
      <c r="E3595" s="1" t="s">
        <v>123</v>
      </c>
      <c r="F3595" s="13" t="s">
        <v>24081</v>
      </c>
      <c r="G3595" s="1" t="s">
        <v>47</v>
      </c>
      <c r="H3595" s="1" t="s">
        <v>48</v>
      </c>
      <c r="I3595" s="1" t="s">
        <v>24082</v>
      </c>
      <c r="J3595" s="1" t="s">
        <v>97</v>
      </c>
      <c r="K3595" s="12" t="s">
        <v>324</v>
      </c>
      <c r="L3595" s="1" t="s">
        <v>99</v>
      </c>
      <c r="M3595" s="1" t="s">
        <v>158</v>
      </c>
      <c r="N3595" s="1" t="s">
        <v>393</v>
      </c>
      <c r="O3595" s="1" t="s">
        <v>129</v>
      </c>
      <c r="P3595" s="1" t="s">
        <v>179</v>
      </c>
      <c r="Q3595" s="1">
        <v>707405</v>
      </c>
      <c r="R3595" s="1" t="s">
        <v>12637</v>
      </c>
      <c r="S3595" s="1" t="s">
        <v>4556</v>
      </c>
      <c r="T3595" s="1" t="s">
        <v>18522</v>
      </c>
      <c r="U3595" s="1" t="s">
        <v>40</v>
      </c>
      <c r="V3595" s="1" t="s">
        <v>170</v>
      </c>
      <c r="W3595" s="13" t="s">
        <v>24081</v>
      </c>
    </row>
    <row r="3596" spans="1:23" x14ac:dyDescent="0.3">
      <c r="A3596" s="1" t="s">
        <v>24083</v>
      </c>
      <c r="B3596" s="2">
        <v>45802</v>
      </c>
      <c r="C3596" s="1" t="s">
        <v>24084</v>
      </c>
      <c r="D3596" s="1" t="s">
        <v>6460</v>
      </c>
      <c r="E3596" s="1" t="s">
        <v>26</v>
      </c>
      <c r="F3596" s="13" t="s">
        <v>24085</v>
      </c>
      <c r="G3596" s="1" t="s">
        <v>47</v>
      </c>
      <c r="H3596" s="1" t="s">
        <v>48</v>
      </c>
      <c r="I3596" s="1" t="s">
        <v>24086</v>
      </c>
      <c r="J3596" s="1" t="s">
        <v>110</v>
      </c>
      <c r="K3596" s="12" t="s">
        <v>2869</v>
      </c>
      <c r="L3596" s="1" t="s">
        <v>112</v>
      </c>
      <c r="M3596" s="1" t="s">
        <v>113</v>
      </c>
      <c r="N3596" s="1" t="s">
        <v>114</v>
      </c>
      <c r="O3596" s="1" t="s">
        <v>55</v>
      </c>
      <c r="P3596" s="1" t="s">
        <v>36</v>
      </c>
      <c r="Q3596" s="1">
        <v>660740</v>
      </c>
      <c r="R3596" s="5">
        <v>4.76168E+20</v>
      </c>
      <c r="S3596" s="1" t="s">
        <v>24087</v>
      </c>
      <c r="T3596" s="1" t="s">
        <v>5840</v>
      </c>
      <c r="U3596" s="1" t="s">
        <v>40</v>
      </c>
      <c r="V3596" s="1" t="s">
        <v>232</v>
      </c>
      <c r="W3596" s="13" t="s">
        <v>24085</v>
      </c>
    </row>
    <row r="3597" spans="1:23" x14ac:dyDescent="0.3">
      <c r="A3597" s="1" t="s">
        <v>24088</v>
      </c>
      <c r="B3597" s="2">
        <v>45839</v>
      </c>
      <c r="C3597" s="1" t="s">
        <v>2545</v>
      </c>
      <c r="D3597" s="1" t="s">
        <v>2920</v>
      </c>
      <c r="E3597" s="1" t="s">
        <v>123</v>
      </c>
      <c r="F3597" s="13" t="s">
        <v>24089</v>
      </c>
      <c r="G3597" s="1" t="s">
        <v>47</v>
      </c>
      <c r="H3597" s="1" t="s">
        <v>48</v>
      </c>
      <c r="I3597" s="1" t="s">
        <v>24090</v>
      </c>
      <c r="J3597" s="1" t="s">
        <v>66</v>
      </c>
      <c r="K3597" s="12" t="s">
        <v>67</v>
      </c>
      <c r="L3597" s="1" t="s">
        <v>68</v>
      </c>
      <c r="M3597" s="1" t="s">
        <v>141</v>
      </c>
      <c r="N3597" s="1" t="s">
        <v>142</v>
      </c>
      <c r="O3597" s="1" t="s">
        <v>115</v>
      </c>
      <c r="P3597" s="1" t="s">
        <v>143</v>
      </c>
      <c r="Q3597" s="1">
        <v>140156</v>
      </c>
      <c r="R3597" s="1" t="s">
        <v>24091</v>
      </c>
      <c r="S3597" s="1" t="s">
        <v>101</v>
      </c>
      <c r="T3597" s="1" t="s">
        <v>22377</v>
      </c>
      <c r="U3597" s="1" t="s">
        <v>40</v>
      </c>
      <c r="V3597" s="1" t="s">
        <v>147</v>
      </c>
      <c r="W3597" s="13" t="s">
        <v>24089</v>
      </c>
    </row>
    <row r="3598" spans="1:23" x14ac:dyDescent="0.3">
      <c r="A3598" s="1" t="s">
        <v>24092</v>
      </c>
      <c r="B3598" s="2">
        <v>45539</v>
      </c>
      <c r="C3598" s="1" t="s">
        <v>12518</v>
      </c>
      <c r="D3598" s="1" t="s">
        <v>1947</v>
      </c>
      <c r="E3598" s="1" t="s">
        <v>123</v>
      </c>
      <c r="F3598" s="13" t="s">
        <v>24093</v>
      </c>
      <c r="G3598" s="1" t="s">
        <v>47</v>
      </c>
      <c r="H3598" s="1" t="s">
        <v>48</v>
      </c>
      <c r="I3598" s="1" t="s">
        <v>24094</v>
      </c>
      <c r="J3598" s="1" t="s">
        <v>138</v>
      </c>
      <c r="K3598" s="12" t="s">
        <v>4499</v>
      </c>
      <c r="L3598" s="1" t="s">
        <v>140</v>
      </c>
      <c r="M3598" s="1" t="s">
        <v>385</v>
      </c>
      <c r="N3598" s="1" t="s">
        <v>386</v>
      </c>
      <c r="O3598" s="1" t="s">
        <v>129</v>
      </c>
      <c r="P3598" s="1" t="s">
        <v>116</v>
      </c>
      <c r="Q3598" s="1">
        <v>915819</v>
      </c>
      <c r="R3598" s="1" t="s">
        <v>101</v>
      </c>
      <c r="S3598" s="1" t="s">
        <v>18321</v>
      </c>
      <c r="T3598" s="1" t="s">
        <v>18056</v>
      </c>
      <c r="U3598" s="1" t="s">
        <v>40</v>
      </c>
      <c r="V3598" s="1" t="s">
        <v>60</v>
      </c>
      <c r="W3598" s="13" t="s">
        <v>24093</v>
      </c>
    </row>
    <row r="3599" spans="1:23" x14ac:dyDescent="0.3">
      <c r="A3599" s="1" t="s">
        <v>24095</v>
      </c>
      <c r="B3599" s="2">
        <v>45432</v>
      </c>
      <c r="C3599" s="1" t="s">
        <v>24096</v>
      </c>
      <c r="D3599" s="1" t="s">
        <v>24097</v>
      </c>
      <c r="E3599" s="1" t="s">
        <v>123</v>
      </c>
      <c r="F3599" s="13" t="s">
        <v>24098</v>
      </c>
      <c r="G3599" s="1" t="s">
        <v>47</v>
      </c>
      <c r="H3599" s="1" t="s">
        <v>48</v>
      </c>
      <c r="I3599" s="1" t="s">
        <v>24099</v>
      </c>
      <c r="J3599" s="1" t="s">
        <v>213</v>
      </c>
      <c r="K3599" s="12" t="s">
        <v>24100</v>
      </c>
      <c r="L3599" s="1" t="s">
        <v>215</v>
      </c>
      <c r="M3599" s="1" t="s">
        <v>385</v>
      </c>
      <c r="N3599" s="1" t="s">
        <v>386</v>
      </c>
      <c r="O3599" s="1" t="s">
        <v>204</v>
      </c>
      <c r="P3599" s="1" t="s">
        <v>143</v>
      </c>
      <c r="Q3599" s="1">
        <v>469049</v>
      </c>
      <c r="R3599" s="1" t="s">
        <v>24101</v>
      </c>
      <c r="S3599" s="1" t="s">
        <v>24102</v>
      </c>
      <c r="T3599" s="1" t="s">
        <v>15284</v>
      </c>
      <c r="U3599" s="1" t="s">
        <v>40</v>
      </c>
      <c r="V3599" s="1" t="s">
        <v>6690</v>
      </c>
      <c r="W3599" s="13" t="s">
        <v>24098</v>
      </c>
    </row>
    <row r="3600" spans="1:23" x14ac:dyDescent="0.3">
      <c r="A3600" s="1" t="s">
        <v>24103</v>
      </c>
      <c r="B3600" s="2">
        <v>45269</v>
      </c>
      <c r="C3600" s="1" t="s">
        <v>24104</v>
      </c>
      <c r="D3600" s="1" t="s">
        <v>10742</v>
      </c>
      <c r="E3600" s="1" t="s">
        <v>123</v>
      </c>
      <c r="F3600" s="13" t="s">
        <v>24105</v>
      </c>
      <c r="G3600" s="1" t="s">
        <v>28</v>
      </c>
      <c r="H3600" s="3">
        <v>776549</v>
      </c>
      <c r="I3600" s="1" t="s">
        <v>24106</v>
      </c>
      <c r="J3600" s="1" t="s">
        <v>213</v>
      </c>
      <c r="K3600" s="12" t="s">
        <v>7662</v>
      </c>
      <c r="L3600" s="1" t="s">
        <v>215</v>
      </c>
      <c r="M3600" s="1" t="s">
        <v>84</v>
      </c>
      <c r="N3600" s="1" t="s">
        <v>85</v>
      </c>
      <c r="O3600" s="1" t="s">
        <v>204</v>
      </c>
      <c r="P3600" s="1" t="s">
        <v>56</v>
      </c>
      <c r="Q3600" s="1">
        <v>974265</v>
      </c>
      <c r="R3600" s="1" t="s">
        <v>24107</v>
      </c>
      <c r="S3600" s="1" t="s">
        <v>24108</v>
      </c>
      <c r="T3600" s="1" t="s">
        <v>6837</v>
      </c>
      <c r="U3600" s="1" t="s">
        <v>40</v>
      </c>
      <c r="V3600" s="1" t="s">
        <v>41</v>
      </c>
      <c r="W3600" s="13" t="s">
        <v>24109</v>
      </c>
    </row>
    <row r="3601" spans="1:23" x14ac:dyDescent="0.3">
      <c r="A3601" s="1" t="s">
        <v>24110</v>
      </c>
      <c r="B3601" s="2">
        <v>45572</v>
      </c>
      <c r="C3601" s="1" t="s">
        <v>24111</v>
      </c>
      <c r="D3601" s="1" t="s">
        <v>4843</v>
      </c>
      <c r="E3601" s="1" t="s">
        <v>26</v>
      </c>
      <c r="F3601" s="13" t="s">
        <v>24112</v>
      </c>
      <c r="G3601" s="1" t="s">
        <v>28</v>
      </c>
      <c r="H3601" s="3">
        <v>791685</v>
      </c>
      <c r="I3601" s="1" t="s">
        <v>24113</v>
      </c>
      <c r="J3601" s="1" t="s">
        <v>258</v>
      </c>
      <c r="K3601" s="12" t="s">
        <v>10018</v>
      </c>
      <c r="L3601" s="1" t="s">
        <v>260</v>
      </c>
      <c r="M3601" s="1" t="s">
        <v>113</v>
      </c>
      <c r="N3601" s="1" t="s">
        <v>114</v>
      </c>
      <c r="O3601" s="1" t="s">
        <v>204</v>
      </c>
      <c r="P3601" s="1" t="s">
        <v>143</v>
      </c>
      <c r="Q3601" s="1">
        <v>549414</v>
      </c>
      <c r="R3601" s="1" t="s">
        <v>24114</v>
      </c>
      <c r="S3601" s="1" t="s">
        <v>4848</v>
      </c>
      <c r="T3601" s="1" t="s">
        <v>24115</v>
      </c>
      <c r="U3601" s="1" t="s">
        <v>40</v>
      </c>
      <c r="V3601" s="1" t="s">
        <v>170</v>
      </c>
      <c r="W3601" s="13" t="s">
        <v>24116</v>
      </c>
    </row>
    <row r="3602" spans="1:23" x14ac:dyDescent="0.3">
      <c r="A3602" s="1" t="s">
        <v>24117</v>
      </c>
      <c r="B3602" s="2">
        <v>45869</v>
      </c>
      <c r="C3602" s="1" t="s">
        <v>24118</v>
      </c>
      <c r="D3602" s="1" t="s">
        <v>1922</v>
      </c>
      <c r="E3602" s="1" t="s">
        <v>26</v>
      </c>
      <c r="F3602" s="13" t="s">
        <v>24119</v>
      </c>
      <c r="G3602" s="1" t="s">
        <v>28</v>
      </c>
      <c r="H3602" s="3">
        <v>744125</v>
      </c>
      <c r="I3602" s="1" t="s">
        <v>24120</v>
      </c>
      <c r="J3602" s="1" t="s">
        <v>110</v>
      </c>
      <c r="K3602" s="12" t="s">
        <v>111</v>
      </c>
      <c r="L3602" s="1" t="s">
        <v>112</v>
      </c>
      <c r="M3602" s="1" t="s">
        <v>53</v>
      </c>
      <c r="N3602" s="1" t="s">
        <v>54</v>
      </c>
      <c r="O3602" s="1" t="s">
        <v>35</v>
      </c>
      <c r="P3602" s="1" t="s">
        <v>86</v>
      </c>
      <c r="Q3602" s="1">
        <v>199987</v>
      </c>
      <c r="R3602" s="1" t="s">
        <v>1679</v>
      </c>
      <c r="S3602" s="1" t="s">
        <v>3302</v>
      </c>
      <c r="T3602" s="1" t="s">
        <v>17421</v>
      </c>
      <c r="U3602" s="1" t="s">
        <v>40</v>
      </c>
      <c r="V3602" s="1" t="s">
        <v>232</v>
      </c>
      <c r="W3602" s="13" t="s">
        <v>24121</v>
      </c>
    </row>
    <row r="3603" spans="1:23" x14ac:dyDescent="0.3">
      <c r="A3603" s="1" t="s">
        <v>24122</v>
      </c>
      <c r="B3603" s="2">
        <v>45891</v>
      </c>
      <c r="C3603" s="1" t="s">
        <v>1339</v>
      </c>
      <c r="D3603" s="1" t="s">
        <v>3011</v>
      </c>
      <c r="E3603" s="1" t="s">
        <v>123</v>
      </c>
      <c r="F3603" s="13">
        <v>47027</v>
      </c>
      <c r="G3603" s="1" t="s">
        <v>64</v>
      </c>
      <c r="H3603" s="3">
        <v>1049648</v>
      </c>
      <c r="I3603" s="1" t="s">
        <v>24123</v>
      </c>
      <c r="J3603" s="1" t="s">
        <v>138</v>
      </c>
      <c r="K3603" s="12" t="s">
        <v>7240</v>
      </c>
      <c r="L3603" s="1" t="s">
        <v>140</v>
      </c>
      <c r="M3603" s="1" t="s">
        <v>127</v>
      </c>
      <c r="N3603" s="1" t="s">
        <v>340</v>
      </c>
      <c r="O3603" s="1" t="s">
        <v>115</v>
      </c>
      <c r="P3603" s="1" t="s">
        <v>56</v>
      </c>
      <c r="Q3603" s="1">
        <v>447209</v>
      </c>
      <c r="R3603" s="1" t="s">
        <v>24124</v>
      </c>
      <c r="S3603" s="1" t="s">
        <v>24125</v>
      </c>
      <c r="T3603" s="1" t="s">
        <v>18414</v>
      </c>
      <c r="U3603" s="1" t="s">
        <v>40</v>
      </c>
      <c r="V3603" s="1" t="s">
        <v>183</v>
      </c>
      <c r="W3603" s="13" t="s">
        <v>24126</v>
      </c>
    </row>
    <row r="3604" spans="1:23" x14ac:dyDescent="0.3">
      <c r="A3604" s="1" t="s">
        <v>24127</v>
      </c>
      <c r="B3604" s="2">
        <v>45544</v>
      </c>
      <c r="C3604" s="1" t="s">
        <v>24128</v>
      </c>
      <c r="D3604" s="1" t="s">
        <v>2872</v>
      </c>
      <c r="E3604" s="1" t="s">
        <v>123</v>
      </c>
      <c r="F3604" s="13">
        <v>46183</v>
      </c>
      <c r="G3604" s="1" t="s">
        <v>82</v>
      </c>
      <c r="H3604" s="3">
        <v>20121</v>
      </c>
      <c r="I3604" s="1" t="s">
        <v>24129</v>
      </c>
      <c r="J3604" s="1" t="s">
        <v>213</v>
      </c>
      <c r="K3604" s="12" t="s">
        <v>8561</v>
      </c>
      <c r="L3604" s="1" t="s">
        <v>215</v>
      </c>
      <c r="M3604" s="1" t="s">
        <v>385</v>
      </c>
      <c r="N3604" s="1" t="s">
        <v>411</v>
      </c>
      <c r="O3604" s="1" t="s">
        <v>35</v>
      </c>
      <c r="P3604" s="1" t="s">
        <v>116</v>
      </c>
      <c r="Q3604" s="1">
        <v>697260</v>
      </c>
      <c r="R3604" s="1" t="s">
        <v>24130</v>
      </c>
      <c r="S3604" s="1" t="s">
        <v>23990</v>
      </c>
      <c r="T3604" s="1" t="s">
        <v>8240</v>
      </c>
      <c r="U3604" s="1" t="s">
        <v>526</v>
      </c>
      <c r="V3604" s="1" t="s">
        <v>170</v>
      </c>
      <c r="W3604" s="13" t="s">
        <v>24131</v>
      </c>
    </row>
    <row r="3605" spans="1:23" x14ac:dyDescent="0.3">
      <c r="A3605" s="1" t="s">
        <v>24132</v>
      </c>
      <c r="B3605" s="2">
        <v>45844</v>
      </c>
      <c r="C3605" s="1" t="s">
        <v>24133</v>
      </c>
      <c r="D3605" s="1" t="s">
        <v>1380</v>
      </c>
      <c r="E3605" s="1" t="s">
        <v>80</v>
      </c>
      <c r="F3605" s="13" t="s">
        <v>24134</v>
      </c>
      <c r="G3605" s="1" t="s">
        <v>47</v>
      </c>
      <c r="H3605" s="1" t="s">
        <v>48</v>
      </c>
      <c r="I3605" s="1" t="s">
        <v>24135</v>
      </c>
      <c r="J3605" s="1" t="s">
        <v>66</v>
      </c>
      <c r="K3605" s="12" t="s">
        <v>16750</v>
      </c>
      <c r="L3605" s="1" t="s">
        <v>68</v>
      </c>
      <c r="M3605" s="1" t="s">
        <v>158</v>
      </c>
      <c r="N3605" s="1" t="s">
        <v>393</v>
      </c>
      <c r="O3605" s="1" t="s">
        <v>129</v>
      </c>
      <c r="P3605" s="1" t="s">
        <v>72</v>
      </c>
      <c r="Q3605" s="1">
        <v>685633</v>
      </c>
      <c r="R3605" s="1" t="s">
        <v>24136</v>
      </c>
      <c r="S3605" s="1" t="s">
        <v>1384</v>
      </c>
      <c r="T3605" s="1" t="s">
        <v>24137</v>
      </c>
      <c r="U3605" s="1" t="s">
        <v>40</v>
      </c>
      <c r="V3605" s="1" t="s">
        <v>101</v>
      </c>
      <c r="W3605" s="13" t="s">
        <v>24134</v>
      </c>
    </row>
    <row r="3606" spans="1:23" x14ac:dyDescent="0.3">
      <c r="A3606" s="1" t="s">
        <v>24138</v>
      </c>
      <c r="B3606" s="2">
        <v>45790</v>
      </c>
      <c r="C3606" s="1" t="s">
        <v>24139</v>
      </c>
      <c r="D3606" s="1" t="s">
        <v>2696</v>
      </c>
      <c r="E3606" s="1" t="s">
        <v>123</v>
      </c>
      <c r="F3606" s="13">
        <v>26177</v>
      </c>
      <c r="G3606" s="1" t="s">
        <v>64</v>
      </c>
      <c r="H3606" s="3">
        <v>905834</v>
      </c>
      <c r="I3606" s="1" t="s">
        <v>24140</v>
      </c>
      <c r="J3606" s="1" t="s">
        <v>258</v>
      </c>
      <c r="K3606" s="12" t="s">
        <v>10485</v>
      </c>
      <c r="L3606" s="1" t="s">
        <v>260</v>
      </c>
      <c r="M3606" s="1" t="s">
        <v>33</v>
      </c>
      <c r="N3606" s="1" t="s">
        <v>270</v>
      </c>
      <c r="O3606" s="1" t="s">
        <v>55</v>
      </c>
      <c r="P3606" s="1" t="s">
        <v>179</v>
      </c>
      <c r="Q3606" s="1">
        <v>622924</v>
      </c>
      <c r="R3606" s="1" t="s">
        <v>24141</v>
      </c>
      <c r="S3606" s="1" t="s">
        <v>101</v>
      </c>
      <c r="T3606" s="1" t="s">
        <v>24142</v>
      </c>
      <c r="U3606" s="1" t="s">
        <v>40</v>
      </c>
      <c r="V3606" s="1" t="s">
        <v>101</v>
      </c>
      <c r="W3606" s="13" t="s">
        <v>24143</v>
      </c>
    </row>
    <row r="3607" spans="1:23" x14ac:dyDescent="0.3">
      <c r="A3607" s="1" t="s">
        <v>24144</v>
      </c>
      <c r="B3607" s="2">
        <v>45451</v>
      </c>
      <c r="C3607" s="1" t="s">
        <v>9671</v>
      </c>
      <c r="D3607" s="1" t="s">
        <v>4656</v>
      </c>
      <c r="E3607" s="1" t="s">
        <v>26</v>
      </c>
      <c r="F3607" s="13" t="s">
        <v>24145</v>
      </c>
      <c r="G3607" s="1" t="s">
        <v>47</v>
      </c>
      <c r="H3607" s="1" t="s">
        <v>48</v>
      </c>
      <c r="I3607" s="1" t="s">
        <v>24146</v>
      </c>
      <c r="J3607" s="1" t="s">
        <v>213</v>
      </c>
      <c r="K3607" s="12" t="s">
        <v>214</v>
      </c>
      <c r="L3607" s="1" t="s">
        <v>215</v>
      </c>
      <c r="M3607" s="1" t="s">
        <v>158</v>
      </c>
      <c r="N3607" s="1" t="s">
        <v>393</v>
      </c>
      <c r="O3607" s="1" t="s">
        <v>71</v>
      </c>
      <c r="P3607" s="1" t="s">
        <v>116</v>
      </c>
      <c r="Q3607" s="1">
        <v>104950</v>
      </c>
      <c r="R3607" s="1" t="s">
        <v>24147</v>
      </c>
      <c r="S3607" s="1" t="s">
        <v>8226</v>
      </c>
      <c r="T3607" s="1" t="s">
        <v>10500</v>
      </c>
      <c r="U3607" s="1" t="s">
        <v>40</v>
      </c>
      <c r="V3607" s="1" t="s">
        <v>183</v>
      </c>
      <c r="W3607" s="13" t="s">
        <v>24145</v>
      </c>
    </row>
    <row r="3608" spans="1:23" x14ac:dyDescent="0.3">
      <c r="A3608" s="1" t="s">
        <v>24148</v>
      </c>
      <c r="B3608" s="2">
        <v>45731</v>
      </c>
      <c r="C3608" s="1" t="s">
        <v>15322</v>
      </c>
      <c r="D3608" s="1" t="s">
        <v>807</v>
      </c>
      <c r="E3608" s="1" t="s">
        <v>123</v>
      </c>
      <c r="F3608" s="13" t="s">
        <v>24149</v>
      </c>
      <c r="G3608" s="1" t="s">
        <v>28</v>
      </c>
      <c r="H3608" s="3">
        <v>767698</v>
      </c>
      <c r="I3608" s="1" t="s">
        <v>24150</v>
      </c>
      <c r="J3608" s="1" t="s">
        <v>30</v>
      </c>
      <c r="K3608" s="12" t="s">
        <v>31</v>
      </c>
      <c r="L3608" s="1" t="s">
        <v>32</v>
      </c>
      <c r="M3608" s="1" t="s">
        <v>279</v>
      </c>
      <c r="N3608" s="1" t="s">
        <v>280</v>
      </c>
      <c r="O3608" s="1" t="s">
        <v>204</v>
      </c>
      <c r="P3608" s="1" t="s">
        <v>36</v>
      </c>
      <c r="Q3608" s="1">
        <v>975956</v>
      </c>
      <c r="R3608" s="1" t="s">
        <v>24151</v>
      </c>
      <c r="S3608" s="1" t="s">
        <v>101</v>
      </c>
      <c r="T3608" s="1" t="s">
        <v>24152</v>
      </c>
      <c r="U3608" s="1" t="s">
        <v>526</v>
      </c>
      <c r="V3608" s="1" t="s">
        <v>232</v>
      </c>
      <c r="W3608" s="13" t="s">
        <v>24153</v>
      </c>
    </row>
    <row r="3609" spans="1:23" x14ac:dyDescent="0.3">
      <c r="A3609" s="1" t="s">
        <v>24154</v>
      </c>
      <c r="B3609" s="2">
        <v>45405</v>
      </c>
      <c r="C3609" s="1" t="s">
        <v>24155</v>
      </c>
      <c r="D3609" s="1" t="s">
        <v>652</v>
      </c>
      <c r="E3609" s="1" t="s">
        <v>123</v>
      </c>
      <c r="F3609" s="13" t="s">
        <v>24156</v>
      </c>
      <c r="G3609" s="1" t="s">
        <v>82</v>
      </c>
      <c r="H3609" s="3">
        <v>191611</v>
      </c>
      <c r="I3609" s="1" t="s">
        <v>24157</v>
      </c>
      <c r="J3609" s="1" t="s">
        <v>213</v>
      </c>
      <c r="K3609" s="12" t="s">
        <v>24158</v>
      </c>
      <c r="L3609" s="1" t="s">
        <v>215</v>
      </c>
      <c r="M3609" s="1" t="s">
        <v>158</v>
      </c>
      <c r="N3609" s="1" t="s">
        <v>159</v>
      </c>
      <c r="O3609" s="1" t="s">
        <v>204</v>
      </c>
      <c r="P3609" s="1" t="s">
        <v>143</v>
      </c>
      <c r="Q3609" s="1">
        <v>498023</v>
      </c>
      <c r="R3609" s="1" t="s">
        <v>24159</v>
      </c>
      <c r="S3609" s="1" t="s">
        <v>5693</v>
      </c>
      <c r="T3609" s="1" t="s">
        <v>24160</v>
      </c>
      <c r="U3609" s="1" t="s">
        <v>40</v>
      </c>
      <c r="V3609" s="1" t="s">
        <v>183</v>
      </c>
      <c r="W3609" s="13" t="s">
        <v>24161</v>
      </c>
    </row>
    <row r="3610" spans="1:23" x14ac:dyDescent="0.3">
      <c r="A3610" s="1" t="s">
        <v>24162</v>
      </c>
      <c r="B3610" s="2">
        <v>45656</v>
      </c>
      <c r="C3610" s="1" t="s">
        <v>24163</v>
      </c>
      <c r="D3610" s="1" t="s">
        <v>4998</v>
      </c>
      <c r="E3610" s="1" t="s">
        <v>123</v>
      </c>
      <c r="F3610" s="13" t="s">
        <v>24164</v>
      </c>
      <c r="G3610" s="1" t="s">
        <v>64</v>
      </c>
      <c r="H3610" s="3">
        <v>951551</v>
      </c>
      <c r="I3610" s="1" t="s">
        <v>24165</v>
      </c>
      <c r="J3610" s="1" t="s">
        <v>97</v>
      </c>
      <c r="K3610" s="12" t="s">
        <v>98</v>
      </c>
      <c r="L3610" s="1" t="s">
        <v>99</v>
      </c>
      <c r="M3610" s="1" t="s">
        <v>84</v>
      </c>
      <c r="N3610" s="1" t="s">
        <v>85</v>
      </c>
      <c r="O3610" s="1" t="s">
        <v>129</v>
      </c>
      <c r="P3610" s="1" t="s">
        <v>143</v>
      </c>
      <c r="Q3610" s="1">
        <v>521948</v>
      </c>
      <c r="R3610" s="1" t="s">
        <v>24166</v>
      </c>
      <c r="S3610" s="1" t="s">
        <v>5002</v>
      </c>
      <c r="T3610" s="1" t="s">
        <v>16575</v>
      </c>
      <c r="U3610" s="1" t="s">
        <v>40</v>
      </c>
      <c r="V3610" s="1" t="s">
        <v>90</v>
      </c>
      <c r="W3610" s="13" t="s">
        <v>24167</v>
      </c>
    </row>
    <row r="3611" spans="1:23" x14ac:dyDescent="0.3">
      <c r="A3611" s="1" t="s">
        <v>24168</v>
      </c>
      <c r="B3611" s="2">
        <v>45907</v>
      </c>
      <c r="C3611" s="1" t="s">
        <v>24169</v>
      </c>
      <c r="D3611" s="1" t="s">
        <v>8329</v>
      </c>
      <c r="E3611" s="1" t="s">
        <v>26</v>
      </c>
      <c r="F3611" s="13" t="s">
        <v>24170</v>
      </c>
      <c r="G3611" s="1" t="s">
        <v>28</v>
      </c>
      <c r="H3611" s="3">
        <v>729205</v>
      </c>
      <c r="I3611" s="1" t="s">
        <v>24171</v>
      </c>
      <c r="J3611" s="1" t="s">
        <v>189</v>
      </c>
      <c r="K3611" s="12" t="s">
        <v>10947</v>
      </c>
      <c r="L3611" s="1" t="s">
        <v>191</v>
      </c>
      <c r="M3611" s="1" t="s">
        <v>33</v>
      </c>
      <c r="N3611" s="1" t="s">
        <v>34</v>
      </c>
      <c r="O3611" s="1" t="s">
        <v>71</v>
      </c>
      <c r="P3611" s="1" t="s">
        <v>143</v>
      </c>
      <c r="Q3611" s="1">
        <v>740569</v>
      </c>
      <c r="R3611" s="1" t="s">
        <v>13165</v>
      </c>
      <c r="S3611" s="1" t="s">
        <v>16524</v>
      </c>
      <c r="T3611" s="1" t="s">
        <v>3878</v>
      </c>
      <c r="U3611" s="1" t="s">
        <v>526</v>
      </c>
      <c r="V3611" s="1" t="s">
        <v>183</v>
      </c>
      <c r="W3611" s="13" t="s">
        <v>24172</v>
      </c>
    </row>
    <row r="3612" spans="1:23" x14ac:dyDescent="0.3">
      <c r="A3612" s="1" t="s">
        <v>24173</v>
      </c>
      <c r="B3612" s="2">
        <v>45746</v>
      </c>
      <c r="C3612" s="1" t="s">
        <v>9394</v>
      </c>
      <c r="D3612" s="1" t="s">
        <v>1561</v>
      </c>
      <c r="E3612" s="1" t="s">
        <v>26</v>
      </c>
      <c r="F3612" s="13">
        <v>29646</v>
      </c>
      <c r="G3612" s="1" t="s">
        <v>64</v>
      </c>
      <c r="H3612" s="3">
        <v>978744</v>
      </c>
      <c r="I3612" s="1" t="s">
        <v>24174</v>
      </c>
      <c r="J3612" s="1" t="s">
        <v>66</v>
      </c>
      <c r="K3612" s="12" t="s">
        <v>3201</v>
      </c>
      <c r="L3612" s="1" t="s">
        <v>68</v>
      </c>
      <c r="M3612" s="1" t="s">
        <v>127</v>
      </c>
      <c r="N3612" s="1" t="s">
        <v>128</v>
      </c>
      <c r="O3612" s="1" t="s">
        <v>55</v>
      </c>
      <c r="P3612" s="1" t="s">
        <v>86</v>
      </c>
      <c r="Q3612" s="1">
        <v>299747</v>
      </c>
      <c r="R3612" s="1" t="s">
        <v>24175</v>
      </c>
      <c r="S3612" s="1" t="s">
        <v>1722</v>
      </c>
      <c r="T3612" s="1" t="s">
        <v>16304</v>
      </c>
      <c r="U3612" s="1" t="s">
        <v>40</v>
      </c>
      <c r="V3612" s="1" t="s">
        <v>60</v>
      </c>
      <c r="W3612" s="13" t="s">
        <v>24176</v>
      </c>
    </row>
    <row r="3613" spans="1:23" x14ac:dyDescent="0.3">
      <c r="A3613" s="1" t="s">
        <v>24177</v>
      </c>
      <c r="B3613" s="2">
        <v>45438</v>
      </c>
      <c r="C3613" s="1" t="s">
        <v>24178</v>
      </c>
      <c r="D3613" s="1" t="s">
        <v>956</v>
      </c>
      <c r="E3613" s="1" t="s">
        <v>80</v>
      </c>
      <c r="F3613" s="13">
        <v>26085</v>
      </c>
      <c r="G3613" s="1" t="s">
        <v>28</v>
      </c>
      <c r="H3613" s="3">
        <v>786839</v>
      </c>
      <c r="I3613" s="1" t="s">
        <v>24179</v>
      </c>
      <c r="J3613" s="1" t="s">
        <v>309</v>
      </c>
      <c r="K3613" s="12" t="s">
        <v>10553</v>
      </c>
      <c r="L3613" s="1" t="s">
        <v>311</v>
      </c>
      <c r="M3613" s="1" t="s">
        <v>279</v>
      </c>
      <c r="N3613" s="1" t="s">
        <v>793</v>
      </c>
      <c r="O3613" s="1" t="s">
        <v>129</v>
      </c>
      <c r="P3613" s="1" t="s">
        <v>36</v>
      </c>
      <c r="Q3613" s="1">
        <v>521100</v>
      </c>
      <c r="R3613" s="5">
        <v>4.4549699999999997E+20</v>
      </c>
      <c r="S3613" s="1" t="s">
        <v>21046</v>
      </c>
      <c r="T3613" s="1" t="s">
        <v>24180</v>
      </c>
      <c r="U3613" s="1" t="s">
        <v>40</v>
      </c>
      <c r="V3613" s="1" t="s">
        <v>90</v>
      </c>
      <c r="W3613" s="13" t="s">
        <v>24181</v>
      </c>
    </row>
    <row r="3614" spans="1:23" x14ac:dyDescent="0.3">
      <c r="A3614" s="1" t="s">
        <v>24182</v>
      </c>
      <c r="B3614" s="2">
        <v>45236</v>
      </c>
      <c r="C3614" s="1" t="s">
        <v>24183</v>
      </c>
      <c r="D3614" s="1" t="s">
        <v>6927</v>
      </c>
      <c r="E3614" s="1" t="s">
        <v>26</v>
      </c>
      <c r="F3614" s="13" t="s">
        <v>22089</v>
      </c>
      <c r="G3614" s="1" t="s">
        <v>28</v>
      </c>
      <c r="H3614" s="3">
        <v>768831</v>
      </c>
      <c r="I3614" s="1" t="s">
        <v>24184</v>
      </c>
      <c r="J3614" s="1" t="s">
        <v>213</v>
      </c>
      <c r="K3614" s="12" t="s">
        <v>23654</v>
      </c>
      <c r="L3614" s="1" t="s">
        <v>215</v>
      </c>
      <c r="M3614" s="1" t="s">
        <v>158</v>
      </c>
      <c r="N3614" s="1" t="s">
        <v>159</v>
      </c>
      <c r="O3614" s="1" t="s">
        <v>55</v>
      </c>
      <c r="P3614" s="1" t="s">
        <v>533</v>
      </c>
      <c r="Q3614" s="1">
        <v>887960</v>
      </c>
      <c r="R3614" s="1" t="s">
        <v>24185</v>
      </c>
      <c r="S3614" s="1" t="s">
        <v>17478</v>
      </c>
      <c r="T3614" s="1" t="s">
        <v>20306</v>
      </c>
      <c r="U3614" s="1" t="s">
        <v>40</v>
      </c>
      <c r="V3614" s="1" t="s">
        <v>60</v>
      </c>
      <c r="W3614" s="13" t="s">
        <v>24186</v>
      </c>
    </row>
    <row r="3615" spans="1:23" x14ac:dyDescent="0.3">
      <c r="A3615" s="1" t="s">
        <v>24187</v>
      </c>
      <c r="B3615" s="2">
        <v>45399</v>
      </c>
      <c r="C3615" s="1" t="s">
        <v>24188</v>
      </c>
      <c r="D3615" s="1" t="s">
        <v>779</v>
      </c>
      <c r="E3615" s="1" t="s">
        <v>26</v>
      </c>
      <c r="F3615" s="13" t="s">
        <v>24189</v>
      </c>
      <c r="G3615" s="1" t="s">
        <v>47</v>
      </c>
      <c r="H3615" s="1" t="s">
        <v>48</v>
      </c>
      <c r="I3615" s="1" t="s">
        <v>24190</v>
      </c>
      <c r="J3615" s="1" t="s">
        <v>66</v>
      </c>
      <c r="K3615" s="12" t="s">
        <v>24191</v>
      </c>
      <c r="L3615" s="1" t="s">
        <v>68</v>
      </c>
      <c r="M3615" s="1" t="s">
        <v>158</v>
      </c>
      <c r="N3615" s="1" t="s">
        <v>159</v>
      </c>
      <c r="O3615" s="1" t="s">
        <v>55</v>
      </c>
      <c r="P3615" s="1" t="s">
        <v>299</v>
      </c>
      <c r="Q3615" s="1">
        <v>346174</v>
      </c>
      <c r="R3615" s="1" t="s">
        <v>24192</v>
      </c>
      <c r="S3615" s="1" t="s">
        <v>24193</v>
      </c>
      <c r="T3615" s="1" t="s">
        <v>15949</v>
      </c>
      <c r="U3615" s="1" t="s">
        <v>40</v>
      </c>
      <c r="V3615" s="1" t="s">
        <v>170</v>
      </c>
      <c r="W3615" s="13" t="s">
        <v>24189</v>
      </c>
    </row>
    <row r="3616" spans="1:23" x14ac:dyDescent="0.3">
      <c r="A3616" s="1" t="s">
        <v>24194</v>
      </c>
      <c r="B3616" s="2">
        <v>45633</v>
      </c>
      <c r="C3616" s="1" t="s">
        <v>14026</v>
      </c>
      <c r="D3616" s="1" t="s">
        <v>6326</v>
      </c>
      <c r="E3616" s="1" t="s">
        <v>26</v>
      </c>
      <c r="F3616" s="13" t="s">
        <v>10935</v>
      </c>
      <c r="G3616" s="1" t="s">
        <v>47</v>
      </c>
      <c r="H3616" s="1" t="s">
        <v>48</v>
      </c>
      <c r="I3616" s="1" t="s">
        <v>24195</v>
      </c>
      <c r="J3616" s="1" t="s">
        <v>213</v>
      </c>
      <c r="K3616" s="12" t="s">
        <v>24196</v>
      </c>
      <c r="L3616" s="1" t="s">
        <v>215</v>
      </c>
      <c r="M3616" s="1" t="s">
        <v>33</v>
      </c>
      <c r="N3616" s="1" t="s">
        <v>34</v>
      </c>
      <c r="O3616" s="1" t="s">
        <v>55</v>
      </c>
      <c r="P3616" s="1" t="s">
        <v>56</v>
      </c>
      <c r="Q3616" s="1">
        <v>380312</v>
      </c>
      <c r="R3616" s="1" t="s">
        <v>24197</v>
      </c>
      <c r="S3616" s="1" t="s">
        <v>24198</v>
      </c>
      <c r="T3616" s="1" t="s">
        <v>24199</v>
      </c>
      <c r="U3616" s="1" t="s">
        <v>40</v>
      </c>
      <c r="V3616" s="1" t="s">
        <v>60</v>
      </c>
      <c r="W3616" s="13" t="s">
        <v>10935</v>
      </c>
    </row>
    <row r="3617" spans="1:23" x14ac:dyDescent="0.3">
      <c r="A3617" s="1" t="s">
        <v>24200</v>
      </c>
      <c r="B3617" s="2">
        <v>45520</v>
      </c>
      <c r="C3617" s="1" t="s">
        <v>12433</v>
      </c>
      <c r="D3617" s="1" t="s">
        <v>6905</v>
      </c>
      <c r="E3617" s="1" t="s">
        <v>26</v>
      </c>
      <c r="F3617" s="13" t="s">
        <v>586</v>
      </c>
      <c r="G3617" s="1" t="s">
        <v>28</v>
      </c>
      <c r="H3617" s="3">
        <v>759118</v>
      </c>
      <c r="I3617" s="1" t="s">
        <v>24201</v>
      </c>
      <c r="J3617" s="1" t="s">
        <v>66</v>
      </c>
      <c r="K3617" s="12" t="s">
        <v>3641</v>
      </c>
      <c r="L3617" s="1" t="s">
        <v>68</v>
      </c>
      <c r="M3617" s="1" t="s">
        <v>69</v>
      </c>
      <c r="N3617" s="1" t="s">
        <v>239</v>
      </c>
      <c r="O3617" s="1" t="s">
        <v>71</v>
      </c>
      <c r="P3617" s="1" t="s">
        <v>36</v>
      </c>
      <c r="Q3617" s="1">
        <v>479673</v>
      </c>
      <c r="R3617" s="1" t="s">
        <v>24202</v>
      </c>
      <c r="S3617" s="1" t="s">
        <v>9989</v>
      </c>
      <c r="T3617" s="1" t="s">
        <v>24203</v>
      </c>
      <c r="U3617" s="1" t="s">
        <v>40</v>
      </c>
      <c r="V3617" s="1" t="s">
        <v>60</v>
      </c>
      <c r="W3617" s="13" t="s">
        <v>24204</v>
      </c>
    </row>
    <row r="3618" spans="1:23" x14ac:dyDescent="0.3">
      <c r="A3618" s="1" t="s">
        <v>24205</v>
      </c>
      <c r="B3618" s="2">
        <v>45430</v>
      </c>
      <c r="C3618" s="1" t="s">
        <v>21905</v>
      </c>
      <c r="D3618" s="1" t="s">
        <v>24206</v>
      </c>
      <c r="E3618" s="1" t="s">
        <v>26</v>
      </c>
      <c r="F3618" s="13" t="s">
        <v>20264</v>
      </c>
      <c r="G3618" s="1" t="s">
        <v>82</v>
      </c>
      <c r="H3618" s="3">
        <v>21349</v>
      </c>
      <c r="I3618" s="1" t="s">
        <v>24207</v>
      </c>
      <c r="J3618" s="1" t="s">
        <v>224</v>
      </c>
      <c r="K3618" s="12" t="s">
        <v>368</v>
      </c>
      <c r="L3618" s="1" t="s">
        <v>226</v>
      </c>
      <c r="M3618" s="1" t="s">
        <v>33</v>
      </c>
      <c r="N3618" s="1" t="s">
        <v>270</v>
      </c>
      <c r="O3618" s="1" t="s">
        <v>115</v>
      </c>
      <c r="P3618" s="1" t="s">
        <v>228</v>
      </c>
      <c r="Q3618" s="1">
        <v>245285</v>
      </c>
      <c r="R3618" s="1" t="s">
        <v>24208</v>
      </c>
      <c r="S3618" s="1" t="s">
        <v>24209</v>
      </c>
      <c r="T3618" s="1" t="s">
        <v>24210</v>
      </c>
      <c r="U3618" s="1" t="s">
        <v>40</v>
      </c>
      <c r="V3618" s="1" t="s">
        <v>101</v>
      </c>
      <c r="W3618" s="13" t="s">
        <v>24211</v>
      </c>
    </row>
    <row r="3619" spans="1:23" x14ac:dyDescent="0.3">
      <c r="A3619" s="1" t="s">
        <v>24212</v>
      </c>
      <c r="B3619" s="2">
        <v>45322</v>
      </c>
      <c r="C3619" s="1" t="s">
        <v>14882</v>
      </c>
      <c r="D3619" s="1" t="s">
        <v>1323</v>
      </c>
      <c r="E3619" s="1" t="s">
        <v>80</v>
      </c>
      <c r="F3619" s="13" t="s">
        <v>3838</v>
      </c>
      <c r="G3619" s="1" t="s">
        <v>64</v>
      </c>
      <c r="H3619" s="3">
        <v>920932</v>
      </c>
      <c r="I3619" s="1" t="s">
        <v>24213</v>
      </c>
      <c r="J3619" s="1" t="s">
        <v>30</v>
      </c>
      <c r="K3619" s="12" t="s">
        <v>10780</v>
      </c>
      <c r="L3619" s="1" t="s">
        <v>32</v>
      </c>
      <c r="M3619" s="1" t="s">
        <v>127</v>
      </c>
      <c r="N3619" s="1" t="s">
        <v>1264</v>
      </c>
      <c r="O3619" s="1" t="s">
        <v>55</v>
      </c>
      <c r="P3619" s="1" t="s">
        <v>299</v>
      </c>
      <c r="Q3619" s="1">
        <v>644154</v>
      </c>
      <c r="R3619" s="1" t="s">
        <v>24214</v>
      </c>
      <c r="S3619" s="1" t="s">
        <v>7174</v>
      </c>
      <c r="T3619" s="1" t="s">
        <v>13422</v>
      </c>
      <c r="U3619" s="1" t="s">
        <v>40</v>
      </c>
      <c r="V3619" s="1" t="s">
        <v>232</v>
      </c>
      <c r="W3619" s="13" t="s">
        <v>24215</v>
      </c>
    </row>
    <row r="3620" spans="1:23" x14ac:dyDescent="0.3">
      <c r="A3620" s="1" t="s">
        <v>24216</v>
      </c>
      <c r="B3620" s="2">
        <v>45285</v>
      </c>
      <c r="C3620" s="1" t="s">
        <v>8246</v>
      </c>
      <c r="D3620" s="1" t="s">
        <v>427</v>
      </c>
      <c r="E3620" s="1" t="s">
        <v>123</v>
      </c>
      <c r="F3620" s="13" t="s">
        <v>11680</v>
      </c>
      <c r="G3620" s="1" t="s">
        <v>64</v>
      </c>
      <c r="H3620" s="3">
        <v>914713</v>
      </c>
      <c r="I3620" s="1" t="s">
        <v>24217</v>
      </c>
      <c r="J3620" s="1" t="s">
        <v>66</v>
      </c>
      <c r="K3620" s="12" t="s">
        <v>17812</v>
      </c>
      <c r="L3620" s="1" t="s">
        <v>68</v>
      </c>
      <c r="M3620" s="1" t="s">
        <v>69</v>
      </c>
      <c r="N3620" s="1" t="s">
        <v>70</v>
      </c>
      <c r="O3620" s="1" t="s">
        <v>204</v>
      </c>
      <c r="P3620" s="1" t="s">
        <v>533</v>
      </c>
      <c r="Q3620" s="1">
        <v>649862</v>
      </c>
      <c r="R3620" s="1" t="s">
        <v>101</v>
      </c>
      <c r="S3620" s="1" t="s">
        <v>24218</v>
      </c>
      <c r="T3620" s="1" t="s">
        <v>6119</v>
      </c>
      <c r="U3620" s="1" t="s">
        <v>40</v>
      </c>
      <c r="V3620" s="1" t="s">
        <v>60</v>
      </c>
      <c r="W3620" s="13" t="s">
        <v>24219</v>
      </c>
    </row>
    <row r="3621" spans="1:23" x14ac:dyDescent="0.3">
      <c r="A3621" s="1" t="s">
        <v>24220</v>
      </c>
      <c r="B3621" s="2">
        <v>45355</v>
      </c>
      <c r="C3621" s="1" t="s">
        <v>19611</v>
      </c>
      <c r="D3621" s="1" t="s">
        <v>2687</v>
      </c>
      <c r="E3621" s="1" t="s">
        <v>80</v>
      </c>
      <c r="F3621" s="13" t="s">
        <v>24221</v>
      </c>
      <c r="G3621" s="1" t="s">
        <v>28</v>
      </c>
      <c r="H3621" s="3">
        <v>785739</v>
      </c>
      <c r="I3621" s="1" t="s">
        <v>24222</v>
      </c>
      <c r="J3621" s="1" t="s">
        <v>213</v>
      </c>
      <c r="K3621" s="12" t="s">
        <v>214</v>
      </c>
      <c r="L3621" s="1" t="s">
        <v>215</v>
      </c>
      <c r="M3621" s="1" t="s">
        <v>69</v>
      </c>
      <c r="N3621" s="1" t="s">
        <v>70</v>
      </c>
      <c r="O3621" s="1" t="s">
        <v>129</v>
      </c>
      <c r="P3621" s="1" t="s">
        <v>86</v>
      </c>
      <c r="Q3621" s="1">
        <v>939692</v>
      </c>
      <c r="R3621" s="1" t="s">
        <v>24223</v>
      </c>
      <c r="S3621" s="1" t="s">
        <v>3544</v>
      </c>
      <c r="T3621" s="1" t="s">
        <v>24224</v>
      </c>
      <c r="U3621" s="1" t="s">
        <v>40</v>
      </c>
      <c r="V3621" s="1" t="s">
        <v>147</v>
      </c>
      <c r="W3621" s="13" t="s">
        <v>24225</v>
      </c>
    </row>
    <row r="3622" spans="1:23" x14ac:dyDescent="0.3">
      <c r="A3622" s="1" t="s">
        <v>24226</v>
      </c>
      <c r="B3622" s="2">
        <v>45811</v>
      </c>
      <c r="C3622" s="1" t="s">
        <v>24227</v>
      </c>
      <c r="D3622" s="1" t="s">
        <v>605</v>
      </c>
      <c r="E3622" s="1" t="s">
        <v>26</v>
      </c>
      <c r="F3622" s="13" t="s">
        <v>24228</v>
      </c>
      <c r="G3622" s="1" t="s">
        <v>28</v>
      </c>
      <c r="H3622" s="3">
        <v>805377</v>
      </c>
      <c r="I3622" s="1" t="s">
        <v>24229</v>
      </c>
      <c r="J3622" s="1" t="s">
        <v>155</v>
      </c>
      <c r="K3622" s="12" t="s">
        <v>13582</v>
      </c>
      <c r="L3622" s="1" t="s">
        <v>157</v>
      </c>
      <c r="M3622" s="1" t="s">
        <v>141</v>
      </c>
      <c r="N3622" s="1" t="s">
        <v>142</v>
      </c>
      <c r="O3622" s="1" t="s">
        <v>71</v>
      </c>
      <c r="P3622" s="1" t="s">
        <v>36</v>
      </c>
      <c r="Q3622" s="1">
        <v>559140</v>
      </c>
      <c r="R3622" s="1" t="s">
        <v>24230</v>
      </c>
      <c r="S3622" s="1" t="s">
        <v>101</v>
      </c>
      <c r="T3622" s="1" t="s">
        <v>18730</v>
      </c>
      <c r="U3622" s="1" t="s">
        <v>40</v>
      </c>
      <c r="V3622" s="1" t="s">
        <v>101</v>
      </c>
      <c r="W3622" s="13" t="s">
        <v>24231</v>
      </c>
    </row>
    <row r="3623" spans="1:23" x14ac:dyDescent="0.3">
      <c r="A3623" s="1" t="s">
        <v>24232</v>
      </c>
      <c r="B3623" s="2">
        <v>45911</v>
      </c>
      <c r="C3623" s="1" t="s">
        <v>24233</v>
      </c>
      <c r="D3623" s="1" t="s">
        <v>686</v>
      </c>
      <c r="E3623" s="1" t="s">
        <v>26</v>
      </c>
      <c r="F3623" s="13">
        <v>27881</v>
      </c>
      <c r="G3623" s="1" t="s">
        <v>47</v>
      </c>
      <c r="H3623" s="1" t="s">
        <v>48</v>
      </c>
      <c r="I3623" s="1" t="s">
        <v>24234</v>
      </c>
      <c r="J3623" s="1" t="s">
        <v>50</v>
      </c>
      <c r="K3623" s="12" t="s">
        <v>12199</v>
      </c>
      <c r="L3623" s="1" t="s">
        <v>52</v>
      </c>
      <c r="M3623" s="1" t="s">
        <v>69</v>
      </c>
      <c r="N3623" s="1" t="s">
        <v>70</v>
      </c>
      <c r="O3623" s="1" t="s">
        <v>129</v>
      </c>
      <c r="P3623" s="1" t="s">
        <v>86</v>
      </c>
      <c r="Q3623" s="1">
        <v>941215</v>
      </c>
      <c r="R3623" s="1" t="s">
        <v>20380</v>
      </c>
      <c r="S3623" s="1" t="s">
        <v>16381</v>
      </c>
      <c r="T3623" s="1" t="s">
        <v>24235</v>
      </c>
      <c r="U3623" s="1" t="s">
        <v>40</v>
      </c>
      <c r="V3623" s="1" t="s">
        <v>183</v>
      </c>
      <c r="W3623" s="13">
        <v>27881</v>
      </c>
    </row>
    <row r="3624" spans="1:23" x14ac:dyDescent="0.3">
      <c r="A3624" s="1" t="s">
        <v>24236</v>
      </c>
      <c r="B3624" s="2">
        <v>45523</v>
      </c>
      <c r="C3624" s="1" t="s">
        <v>24237</v>
      </c>
      <c r="D3624" s="1" t="s">
        <v>715</v>
      </c>
      <c r="E3624" s="1" t="s">
        <v>123</v>
      </c>
      <c r="F3624" s="13" t="s">
        <v>24238</v>
      </c>
      <c r="G3624" s="1" t="s">
        <v>28</v>
      </c>
      <c r="H3624" s="3">
        <v>780975</v>
      </c>
      <c r="I3624" s="1" t="s">
        <v>1039</v>
      </c>
      <c r="J3624" s="1" t="s">
        <v>155</v>
      </c>
      <c r="K3624" s="12" t="s">
        <v>10185</v>
      </c>
      <c r="L3624" s="1" t="s">
        <v>157</v>
      </c>
      <c r="M3624" s="1" t="s">
        <v>113</v>
      </c>
      <c r="N3624" s="1" t="s">
        <v>249</v>
      </c>
      <c r="O3624" s="1" t="s">
        <v>71</v>
      </c>
      <c r="P3624" s="1" t="s">
        <v>179</v>
      </c>
      <c r="Q3624" s="1">
        <v>949400</v>
      </c>
      <c r="R3624" s="1" t="s">
        <v>24239</v>
      </c>
      <c r="S3624" s="1" t="s">
        <v>9570</v>
      </c>
      <c r="T3624" s="1" t="s">
        <v>24240</v>
      </c>
      <c r="U3624" s="1" t="s">
        <v>40</v>
      </c>
      <c r="V3624" s="1" t="s">
        <v>232</v>
      </c>
      <c r="W3624" s="13" t="s">
        <v>24241</v>
      </c>
    </row>
    <row r="3625" spans="1:23" x14ac:dyDescent="0.3">
      <c r="A3625" s="1" t="s">
        <v>24242</v>
      </c>
      <c r="B3625" s="2">
        <v>45301</v>
      </c>
      <c r="C3625" s="1" t="s">
        <v>24243</v>
      </c>
      <c r="D3625" s="1" t="s">
        <v>1966</v>
      </c>
      <c r="E3625" s="1" t="s">
        <v>26</v>
      </c>
      <c r="F3625" s="13" t="s">
        <v>24244</v>
      </c>
      <c r="G3625" s="1" t="s">
        <v>47</v>
      </c>
      <c r="H3625" s="1" t="s">
        <v>48</v>
      </c>
      <c r="I3625" s="1" t="s">
        <v>24245</v>
      </c>
      <c r="J3625" s="1" t="s">
        <v>138</v>
      </c>
      <c r="K3625" s="12" t="s">
        <v>139</v>
      </c>
      <c r="L3625" s="1" t="s">
        <v>140</v>
      </c>
      <c r="M3625" s="1" t="s">
        <v>385</v>
      </c>
      <c r="N3625" s="1" t="s">
        <v>411</v>
      </c>
      <c r="O3625" s="1" t="s">
        <v>35</v>
      </c>
      <c r="P3625" s="1" t="s">
        <v>86</v>
      </c>
      <c r="Q3625" s="1">
        <v>458082</v>
      </c>
      <c r="R3625" s="1" t="s">
        <v>6031</v>
      </c>
      <c r="S3625" s="1" t="s">
        <v>14602</v>
      </c>
      <c r="T3625" s="1" t="s">
        <v>6137</v>
      </c>
      <c r="U3625" s="1" t="s">
        <v>40</v>
      </c>
      <c r="V3625" s="1" t="s">
        <v>183</v>
      </c>
      <c r="W3625" s="13" t="s">
        <v>24244</v>
      </c>
    </row>
    <row r="3626" spans="1:23" x14ac:dyDescent="0.3">
      <c r="A3626" s="1" t="s">
        <v>24246</v>
      </c>
      <c r="B3626" s="2">
        <v>45569</v>
      </c>
      <c r="C3626" s="1" t="s">
        <v>24247</v>
      </c>
      <c r="D3626" s="1" t="s">
        <v>567</v>
      </c>
      <c r="E3626" s="1" t="s">
        <v>123</v>
      </c>
      <c r="F3626" s="13" t="s">
        <v>24248</v>
      </c>
      <c r="G3626" s="1" t="s">
        <v>28</v>
      </c>
      <c r="H3626" s="3">
        <v>726398</v>
      </c>
      <c r="I3626" s="1" t="s">
        <v>1039</v>
      </c>
      <c r="J3626" s="1" t="s">
        <v>110</v>
      </c>
      <c r="K3626" s="12" t="s">
        <v>11757</v>
      </c>
      <c r="L3626" s="1" t="s">
        <v>112</v>
      </c>
      <c r="M3626" s="1" t="s">
        <v>33</v>
      </c>
      <c r="N3626" s="1" t="s">
        <v>270</v>
      </c>
      <c r="O3626" s="1" t="s">
        <v>35</v>
      </c>
      <c r="P3626" s="1" t="s">
        <v>299</v>
      </c>
      <c r="Q3626" s="1">
        <v>964509</v>
      </c>
      <c r="R3626" s="1" t="s">
        <v>3317</v>
      </c>
      <c r="S3626" s="1" t="s">
        <v>6959</v>
      </c>
      <c r="T3626" s="1" t="s">
        <v>24249</v>
      </c>
      <c r="U3626" s="1" t="s">
        <v>40</v>
      </c>
      <c r="V3626" s="1" t="s">
        <v>41</v>
      </c>
      <c r="W3626" s="13" t="s">
        <v>24250</v>
      </c>
    </row>
    <row r="3627" spans="1:23" x14ac:dyDescent="0.3">
      <c r="A3627" s="1" t="s">
        <v>24251</v>
      </c>
      <c r="B3627" s="2">
        <v>45250</v>
      </c>
      <c r="C3627" s="1" t="s">
        <v>24252</v>
      </c>
      <c r="D3627" s="1" t="s">
        <v>2733</v>
      </c>
      <c r="E3627" s="1" t="s">
        <v>26</v>
      </c>
      <c r="F3627" s="13" t="s">
        <v>12635</v>
      </c>
      <c r="G3627" s="1" t="s">
        <v>47</v>
      </c>
      <c r="H3627" s="1" t="s">
        <v>48</v>
      </c>
      <c r="I3627" s="1" t="s">
        <v>24253</v>
      </c>
      <c r="J3627" s="1" t="s">
        <v>176</v>
      </c>
      <c r="K3627" s="12" t="s">
        <v>14845</v>
      </c>
      <c r="L3627" s="1" t="s">
        <v>178</v>
      </c>
      <c r="M3627" s="1" t="s">
        <v>158</v>
      </c>
      <c r="N3627" s="1" t="s">
        <v>393</v>
      </c>
      <c r="O3627" s="1" t="s">
        <v>115</v>
      </c>
      <c r="P3627" s="1" t="s">
        <v>36</v>
      </c>
      <c r="Q3627" s="1">
        <v>398073</v>
      </c>
      <c r="R3627" s="1" t="s">
        <v>12937</v>
      </c>
      <c r="S3627" s="1" t="s">
        <v>2735</v>
      </c>
      <c r="T3627" s="1" t="s">
        <v>24254</v>
      </c>
      <c r="U3627" s="1" t="s">
        <v>40</v>
      </c>
      <c r="V3627" s="1" t="s">
        <v>183</v>
      </c>
      <c r="W3627" s="13" t="s">
        <v>12635</v>
      </c>
    </row>
    <row r="3628" spans="1:23" x14ac:dyDescent="0.3">
      <c r="A3628" s="1" t="s">
        <v>24255</v>
      </c>
      <c r="B3628" s="2">
        <v>45603</v>
      </c>
      <c r="C3628" s="1" t="s">
        <v>9683</v>
      </c>
      <c r="D3628" s="1" t="s">
        <v>3392</v>
      </c>
      <c r="E3628" s="1" t="s">
        <v>123</v>
      </c>
      <c r="F3628" s="13">
        <v>46235</v>
      </c>
      <c r="G3628" s="1" t="s">
        <v>28</v>
      </c>
      <c r="H3628" s="3">
        <v>725633</v>
      </c>
      <c r="I3628" s="1" t="s">
        <v>24256</v>
      </c>
      <c r="J3628" s="1" t="s">
        <v>201</v>
      </c>
      <c r="K3628" s="12" t="s">
        <v>10190</v>
      </c>
      <c r="L3628" s="1" t="s">
        <v>203</v>
      </c>
      <c r="M3628" s="1" t="s">
        <v>385</v>
      </c>
      <c r="N3628" s="1" t="s">
        <v>411</v>
      </c>
      <c r="O3628" s="1" t="s">
        <v>55</v>
      </c>
      <c r="P3628" s="1" t="s">
        <v>116</v>
      </c>
      <c r="Q3628" s="1">
        <v>915819</v>
      </c>
      <c r="R3628" s="1" t="s">
        <v>24257</v>
      </c>
      <c r="S3628" s="1" t="s">
        <v>4895</v>
      </c>
      <c r="T3628" s="1" t="s">
        <v>12089</v>
      </c>
      <c r="U3628" s="1" t="s">
        <v>40</v>
      </c>
      <c r="V3628" s="1" t="s">
        <v>147</v>
      </c>
      <c r="W3628" s="13" t="s">
        <v>24258</v>
      </c>
    </row>
    <row r="3629" spans="1:23" x14ac:dyDescent="0.3">
      <c r="A3629" s="1" t="s">
        <v>24259</v>
      </c>
      <c r="B3629" s="2">
        <v>45464</v>
      </c>
      <c r="C3629" s="1" t="s">
        <v>10795</v>
      </c>
      <c r="D3629" s="1" t="s">
        <v>6905</v>
      </c>
      <c r="E3629" s="1" t="s">
        <v>80</v>
      </c>
      <c r="F3629" s="13" t="s">
        <v>24260</v>
      </c>
      <c r="G3629" s="1" t="s">
        <v>28</v>
      </c>
      <c r="H3629" s="3">
        <v>757283</v>
      </c>
      <c r="I3629" s="1" t="s">
        <v>24261</v>
      </c>
      <c r="J3629" s="1" t="s">
        <v>50</v>
      </c>
      <c r="K3629" s="12" t="s">
        <v>6706</v>
      </c>
      <c r="L3629" s="1" t="s">
        <v>52</v>
      </c>
      <c r="M3629" s="1" t="s">
        <v>385</v>
      </c>
      <c r="N3629" s="1" t="s">
        <v>386</v>
      </c>
      <c r="O3629" s="1" t="s">
        <v>71</v>
      </c>
      <c r="P3629" s="1" t="s">
        <v>72</v>
      </c>
      <c r="Q3629" s="1">
        <v>764154</v>
      </c>
      <c r="R3629" s="1" t="s">
        <v>24262</v>
      </c>
      <c r="S3629" s="1" t="s">
        <v>20061</v>
      </c>
      <c r="T3629" s="1" t="s">
        <v>24263</v>
      </c>
      <c r="U3629" s="1" t="s">
        <v>40</v>
      </c>
      <c r="V3629" s="1" t="s">
        <v>170</v>
      </c>
      <c r="W3629" s="13" t="s">
        <v>24264</v>
      </c>
    </row>
    <row r="3630" spans="1:23" x14ac:dyDescent="0.3">
      <c r="A3630" s="1" t="s">
        <v>24265</v>
      </c>
      <c r="B3630" s="2">
        <v>45428</v>
      </c>
      <c r="C3630" s="1" t="s">
        <v>24266</v>
      </c>
      <c r="D3630" s="1" t="s">
        <v>287</v>
      </c>
      <c r="E3630" s="1" t="s">
        <v>123</v>
      </c>
      <c r="F3630" s="13" t="s">
        <v>24267</v>
      </c>
      <c r="G3630" s="1" t="s">
        <v>28</v>
      </c>
      <c r="H3630" s="3">
        <v>752854</v>
      </c>
      <c r="I3630" s="1" t="s">
        <v>24268</v>
      </c>
      <c r="J3630" s="1" t="s">
        <v>66</v>
      </c>
      <c r="K3630" s="12" t="s">
        <v>16099</v>
      </c>
      <c r="L3630" s="1" t="s">
        <v>68</v>
      </c>
      <c r="M3630" s="1" t="s">
        <v>279</v>
      </c>
      <c r="N3630" s="1" t="s">
        <v>793</v>
      </c>
      <c r="O3630" s="1" t="s">
        <v>129</v>
      </c>
      <c r="P3630" s="1" t="s">
        <v>533</v>
      </c>
      <c r="Q3630" s="1">
        <v>731344</v>
      </c>
      <c r="R3630" s="1" t="s">
        <v>24269</v>
      </c>
      <c r="S3630" s="1" t="s">
        <v>9959</v>
      </c>
      <c r="T3630" s="1" t="s">
        <v>17240</v>
      </c>
      <c r="U3630" s="1" t="s">
        <v>40</v>
      </c>
      <c r="V3630" s="1" t="e">
        <f>-- verify contact support</f>
        <v>#NAME?</v>
      </c>
      <c r="W3630" s="13" t="s">
        <v>24270</v>
      </c>
    </row>
    <row r="3631" spans="1:23" x14ac:dyDescent="0.3">
      <c r="A3631" s="1" t="s">
        <v>24271</v>
      </c>
      <c r="B3631" s="2">
        <v>45208</v>
      </c>
      <c r="C3631" s="1" t="s">
        <v>12225</v>
      </c>
      <c r="D3631" s="1" t="s">
        <v>2113</v>
      </c>
      <c r="E3631" s="1" t="s">
        <v>26</v>
      </c>
      <c r="F3631" s="13" t="s">
        <v>9068</v>
      </c>
      <c r="G3631" s="1" t="s">
        <v>64</v>
      </c>
      <c r="H3631" s="3">
        <v>100884</v>
      </c>
      <c r="I3631" s="1" t="s">
        <v>24272</v>
      </c>
      <c r="J3631" s="1" t="s">
        <v>224</v>
      </c>
      <c r="K3631" s="12" t="s">
        <v>24273</v>
      </c>
      <c r="L3631" s="1" t="s">
        <v>226</v>
      </c>
      <c r="M3631" s="1" t="s">
        <v>84</v>
      </c>
      <c r="N3631" s="1" t="s">
        <v>100</v>
      </c>
      <c r="O3631" s="1" t="s">
        <v>55</v>
      </c>
      <c r="P3631" s="1" t="s">
        <v>86</v>
      </c>
      <c r="Q3631" s="1">
        <v>296069</v>
      </c>
      <c r="R3631" s="1" t="s">
        <v>20620</v>
      </c>
      <c r="S3631" s="1" t="s">
        <v>23950</v>
      </c>
      <c r="T3631" s="1" t="s">
        <v>17223</v>
      </c>
      <c r="U3631" s="1" t="s">
        <v>40</v>
      </c>
      <c r="V3631" s="1" t="s">
        <v>60</v>
      </c>
      <c r="W3631" s="13" t="s">
        <v>24274</v>
      </c>
    </row>
    <row r="3632" spans="1:23" x14ac:dyDescent="0.3">
      <c r="A3632" s="1" t="s">
        <v>24275</v>
      </c>
      <c r="B3632" s="2">
        <v>45306</v>
      </c>
      <c r="C3632" s="1" t="s">
        <v>24276</v>
      </c>
      <c r="D3632" s="1" t="s">
        <v>2133</v>
      </c>
      <c r="E3632" s="1" t="s">
        <v>26</v>
      </c>
      <c r="F3632" s="13" t="s">
        <v>24277</v>
      </c>
      <c r="G3632" s="1" t="s">
        <v>28</v>
      </c>
      <c r="H3632" s="3">
        <v>761199</v>
      </c>
      <c r="I3632" s="1" t="s">
        <v>24278</v>
      </c>
      <c r="J3632" s="1" t="s">
        <v>309</v>
      </c>
      <c r="K3632" s="12" t="s">
        <v>24279</v>
      </c>
      <c r="L3632" s="1" t="s">
        <v>311</v>
      </c>
      <c r="M3632" s="1" t="s">
        <v>33</v>
      </c>
      <c r="N3632" s="1" t="s">
        <v>34</v>
      </c>
      <c r="O3632" s="1" t="s">
        <v>55</v>
      </c>
      <c r="P3632" s="1" t="s">
        <v>179</v>
      </c>
      <c r="Q3632" s="1">
        <v>943828</v>
      </c>
      <c r="R3632" s="1" t="s">
        <v>24280</v>
      </c>
      <c r="S3632" s="1" t="s">
        <v>24281</v>
      </c>
      <c r="T3632" s="1" t="s">
        <v>24282</v>
      </c>
      <c r="U3632" s="1" t="s">
        <v>40</v>
      </c>
      <c r="V3632" s="1" t="s">
        <v>170</v>
      </c>
      <c r="W3632" s="13" t="s">
        <v>24283</v>
      </c>
    </row>
    <row r="3633" spans="1:23" x14ac:dyDescent="0.3">
      <c r="A3633" s="1" t="s">
        <v>24284</v>
      </c>
      <c r="B3633" s="2">
        <v>45851</v>
      </c>
      <c r="C3633" s="1" t="s">
        <v>24285</v>
      </c>
      <c r="D3633" s="1" t="s">
        <v>7038</v>
      </c>
      <c r="E3633" s="1" t="s">
        <v>26</v>
      </c>
      <c r="F3633" s="13">
        <v>46207</v>
      </c>
      <c r="G3633" s="1" t="s">
        <v>82</v>
      </c>
      <c r="H3633" s="3">
        <v>181776</v>
      </c>
      <c r="I3633" s="1" t="s">
        <v>24286</v>
      </c>
      <c r="J3633" s="1" t="s">
        <v>189</v>
      </c>
      <c r="K3633" s="12" t="s">
        <v>12974</v>
      </c>
      <c r="L3633" s="1" t="s">
        <v>191</v>
      </c>
      <c r="M3633" s="1" t="s">
        <v>127</v>
      </c>
      <c r="N3633" s="1" t="s">
        <v>340</v>
      </c>
      <c r="O3633" s="1" t="s">
        <v>71</v>
      </c>
      <c r="P3633" s="1" t="s">
        <v>72</v>
      </c>
      <c r="Q3633" s="1">
        <v>350578</v>
      </c>
      <c r="R3633" s="1" t="s">
        <v>24287</v>
      </c>
      <c r="S3633" s="1" t="s">
        <v>16361</v>
      </c>
      <c r="T3633" s="1" t="s">
        <v>11101</v>
      </c>
      <c r="U3633" s="1" t="s">
        <v>40</v>
      </c>
      <c r="V3633" s="1" t="s">
        <v>41</v>
      </c>
      <c r="W3633" s="13" t="s">
        <v>24288</v>
      </c>
    </row>
    <row r="3634" spans="1:23" x14ac:dyDescent="0.3">
      <c r="A3634" s="1" t="s">
        <v>24289</v>
      </c>
      <c r="B3634" s="2">
        <v>45219</v>
      </c>
      <c r="C3634" s="1" t="s">
        <v>24290</v>
      </c>
      <c r="D3634" s="1" t="s">
        <v>6943</v>
      </c>
      <c r="E3634" s="1" t="s">
        <v>26</v>
      </c>
      <c r="F3634" s="13" t="s">
        <v>24291</v>
      </c>
      <c r="G3634" s="1" t="s">
        <v>64</v>
      </c>
      <c r="H3634" s="3">
        <v>901801</v>
      </c>
      <c r="I3634" s="1" t="s">
        <v>24292</v>
      </c>
      <c r="J3634" s="1" t="s">
        <v>66</v>
      </c>
      <c r="K3634" s="12" t="s">
        <v>24293</v>
      </c>
      <c r="L3634" s="1" t="s">
        <v>68</v>
      </c>
      <c r="M3634" s="1" t="s">
        <v>279</v>
      </c>
      <c r="N3634" s="1" t="s">
        <v>728</v>
      </c>
      <c r="O3634" s="1" t="s">
        <v>204</v>
      </c>
      <c r="P3634" s="1" t="s">
        <v>72</v>
      </c>
      <c r="Q3634" s="1">
        <v>675129</v>
      </c>
      <c r="R3634" s="1" t="s">
        <v>24294</v>
      </c>
      <c r="S3634" s="1" t="s">
        <v>7033</v>
      </c>
      <c r="T3634" s="1" t="s">
        <v>24295</v>
      </c>
      <c r="U3634" s="1" t="s">
        <v>40</v>
      </c>
      <c r="V3634" s="1" t="s">
        <v>60</v>
      </c>
      <c r="W3634" s="13" t="s">
        <v>24296</v>
      </c>
    </row>
    <row r="3635" spans="1:23" x14ac:dyDescent="0.3">
      <c r="A3635" s="1" t="s">
        <v>24297</v>
      </c>
      <c r="B3635" s="2">
        <v>45683</v>
      </c>
      <c r="C3635" s="1" t="s">
        <v>24298</v>
      </c>
      <c r="D3635" s="1" t="s">
        <v>3417</v>
      </c>
      <c r="E3635" s="1" t="s">
        <v>123</v>
      </c>
      <c r="F3635" s="13" t="s">
        <v>24299</v>
      </c>
      <c r="G3635" s="1" t="s">
        <v>28</v>
      </c>
      <c r="H3635" s="3">
        <v>758883</v>
      </c>
      <c r="I3635" s="1" t="s">
        <v>24300</v>
      </c>
      <c r="J3635" s="1" t="s">
        <v>66</v>
      </c>
      <c r="K3635" s="12" t="s">
        <v>8741</v>
      </c>
      <c r="L3635" s="1" t="s">
        <v>68</v>
      </c>
      <c r="M3635" s="1" t="s">
        <v>158</v>
      </c>
      <c r="N3635" s="1" t="s">
        <v>393</v>
      </c>
      <c r="O3635" s="1" t="s">
        <v>55</v>
      </c>
      <c r="P3635" s="1" t="s">
        <v>533</v>
      </c>
      <c r="Q3635" s="1">
        <v>442984</v>
      </c>
      <c r="R3635" s="1" t="s">
        <v>24301</v>
      </c>
      <c r="S3635" s="1" t="s">
        <v>24302</v>
      </c>
      <c r="T3635" s="1" t="s">
        <v>24303</v>
      </c>
      <c r="U3635" s="1" t="s">
        <v>40</v>
      </c>
      <c r="V3635" s="1" t="s">
        <v>41</v>
      </c>
      <c r="W3635" s="13" t="s">
        <v>24304</v>
      </c>
    </row>
    <row r="3636" spans="1:23" x14ac:dyDescent="0.3">
      <c r="A3636" s="1" t="s">
        <v>24305</v>
      </c>
      <c r="B3636" s="2">
        <v>45406</v>
      </c>
      <c r="C3636" s="1" t="s">
        <v>24306</v>
      </c>
      <c r="D3636" s="1" t="s">
        <v>1593</v>
      </c>
      <c r="E3636" s="1" t="s">
        <v>26</v>
      </c>
      <c r="F3636" s="13" t="s">
        <v>8238</v>
      </c>
      <c r="G3636" s="1" t="s">
        <v>28</v>
      </c>
      <c r="H3636" s="3">
        <v>768674</v>
      </c>
      <c r="I3636" s="1" t="s">
        <v>24307</v>
      </c>
      <c r="J3636" s="1" t="s">
        <v>309</v>
      </c>
      <c r="K3636" s="12" t="s">
        <v>10010</v>
      </c>
      <c r="L3636" s="1" t="s">
        <v>311</v>
      </c>
      <c r="M3636" s="1" t="s">
        <v>158</v>
      </c>
      <c r="N3636" s="1" t="s">
        <v>159</v>
      </c>
      <c r="O3636" s="1" t="s">
        <v>115</v>
      </c>
      <c r="P3636" s="1" t="s">
        <v>116</v>
      </c>
      <c r="Q3636" s="1">
        <v>918134</v>
      </c>
      <c r="R3636" s="5">
        <v>4.1258099999999997E+20</v>
      </c>
      <c r="S3636" s="1" t="s">
        <v>1598</v>
      </c>
      <c r="T3636" s="1" t="s">
        <v>24308</v>
      </c>
      <c r="U3636" s="1" t="s">
        <v>40</v>
      </c>
      <c r="V3636" s="1" t="s">
        <v>90</v>
      </c>
      <c r="W3636" s="13" t="s">
        <v>24309</v>
      </c>
    </row>
    <row r="3637" spans="1:23" x14ac:dyDescent="0.3">
      <c r="A3637" s="1" t="s">
        <v>24310</v>
      </c>
      <c r="B3637" s="2">
        <v>45666</v>
      </c>
      <c r="C3637" s="1" t="s">
        <v>6567</v>
      </c>
      <c r="D3637" s="1" t="s">
        <v>7007</v>
      </c>
      <c r="E3637" s="1" t="s">
        <v>80</v>
      </c>
      <c r="F3637" s="13" t="s">
        <v>12580</v>
      </c>
      <c r="G3637" s="1" t="s">
        <v>47</v>
      </c>
      <c r="H3637" s="1" t="s">
        <v>48</v>
      </c>
      <c r="I3637" s="1" t="s">
        <v>24311</v>
      </c>
      <c r="J3637" s="1" t="s">
        <v>138</v>
      </c>
      <c r="K3637" s="12" t="s">
        <v>13680</v>
      </c>
      <c r="L3637" s="1" t="s">
        <v>140</v>
      </c>
      <c r="M3637" s="1" t="s">
        <v>385</v>
      </c>
      <c r="N3637" s="1" t="s">
        <v>386</v>
      </c>
      <c r="O3637" s="1" t="s">
        <v>204</v>
      </c>
      <c r="P3637" s="1" t="s">
        <v>86</v>
      </c>
      <c r="Q3637" s="1">
        <v>163647</v>
      </c>
      <c r="R3637" s="1" t="s">
        <v>24312</v>
      </c>
      <c r="S3637" s="1" t="s">
        <v>20927</v>
      </c>
      <c r="T3637" s="1" t="s">
        <v>550</v>
      </c>
      <c r="U3637" s="1" t="s">
        <v>40</v>
      </c>
      <c r="V3637" s="1" t="s">
        <v>232</v>
      </c>
      <c r="W3637" s="13" t="s">
        <v>12580</v>
      </c>
    </row>
    <row r="3638" spans="1:23" x14ac:dyDescent="0.3">
      <c r="A3638" s="1" t="s">
        <v>24313</v>
      </c>
      <c r="B3638" s="2">
        <v>45901</v>
      </c>
      <c r="C3638" s="1" t="s">
        <v>24314</v>
      </c>
      <c r="D3638" s="1" t="s">
        <v>2937</v>
      </c>
      <c r="E3638" s="1" t="s">
        <v>123</v>
      </c>
      <c r="F3638" s="13" t="s">
        <v>7646</v>
      </c>
      <c r="G3638" s="1" t="s">
        <v>28</v>
      </c>
      <c r="H3638" s="3">
        <v>750021</v>
      </c>
      <c r="I3638" s="1" t="s">
        <v>24315</v>
      </c>
      <c r="J3638" s="1" t="s">
        <v>97</v>
      </c>
      <c r="K3638" s="12" t="s">
        <v>6458</v>
      </c>
      <c r="L3638" s="1" t="s">
        <v>99</v>
      </c>
      <c r="M3638" s="1" t="s">
        <v>113</v>
      </c>
      <c r="N3638" s="1" t="s">
        <v>1090</v>
      </c>
      <c r="O3638" s="1" t="s">
        <v>129</v>
      </c>
      <c r="P3638" s="1" t="s">
        <v>179</v>
      </c>
      <c r="Q3638" s="1">
        <v>148476</v>
      </c>
      <c r="R3638" s="1" t="s">
        <v>101</v>
      </c>
      <c r="S3638" s="1" t="s">
        <v>24316</v>
      </c>
      <c r="T3638" s="1" t="s">
        <v>14001</v>
      </c>
      <c r="U3638" s="1" t="s">
        <v>40</v>
      </c>
      <c r="V3638" s="1" t="s">
        <v>101</v>
      </c>
      <c r="W3638" s="13" t="s">
        <v>24317</v>
      </c>
    </row>
    <row r="3639" spans="1:23" x14ac:dyDescent="0.3">
      <c r="A3639" s="1" t="s">
        <v>24318</v>
      </c>
      <c r="B3639" s="2">
        <v>45759</v>
      </c>
      <c r="C3639" s="1" t="s">
        <v>24319</v>
      </c>
      <c r="D3639" s="1" t="s">
        <v>2920</v>
      </c>
      <c r="E3639" s="1" t="s">
        <v>80</v>
      </c>
      <c r="F3639" s="13" t="s">
        <v>24320</v>
      </c>
      <c r="G3639" s="1" t="s">
        <v>47</v>
      </c>
      <c r="H3639" s="1" t="s">
        <v>48</v>
      </c>
      <c r="I3639" s="1" t="s">
        <v>24321</v>
      </c>
      <c r="J3639" s="1" t="s">
        <v>309</v>
      </c>
      <c r="K3639" s="12" t="s">
        <v>1633</v>
      </c>
      <c r="L3639" s="1" t="s">
        <v>311</v>
      </c>
      <c r="M3639" s="1" t="s">
        <v>69</v>
      </c>
      <c r="N3639" s="1" t="s">
        <v>239</v>
      </c>
      <c r="O3639" s="1" t="s">
        <v>204</v>
      </c>
      <c r="P3639" s="1" t="s">
        <v>533</v>
      </c>
      <c r="Q3639" s="1">
        <v>976502</v>
      </c>
      <c r="R3639" s="1" t="s">
        <v>24322</v>
      </c>
      <c r="S3639" s="1" t="s">
        <v>101</v>
      </c>
      <c r="T3639" s="1" t="s">
        <v>24323</v>
      </c>
      <c r="U3639" s="1" t="s">
        <v>40</v>
      </c>
      <c r="V3639" s="1" t="s">
        <v>170</v>
      </c>
      <c r="W3639" s="13" t="s">
        <v>24320</v>
      </c>
    </row>
    <row r="3640" spans="1:23" x14ac:dyDescent="0.3">
      <c r="A3640" s="1" t="s">
        <v>24324</v>
      </c>
      <c r="B3640" s="2">
        <v>45722</v>
      </c>
      <c r="C3640" s="1" t="s">
        <v>24325</v>
      </c>
      <c r="D3640" s="1" t="s">
        <v>7236</v>
      </c>
      <c r="E3640" s="1" t="s">
        <v>26</v>
      </c>
      <c r="F3640" s="13" t="s">
        <v>24326</v>
      </c>
      <c r="G3640" s="1" t="s">
        <v>28</v>
      </c>
      <c r="H3640" s="3">
        <v>735169</v>
      </c>
      <c r="I3640" s="1" t="s">
        <v>24327</v>
      </c>
      <c r="J3640" s="1" t="s">
        <v>309</v>
      </c>
      <c r="K3640" s="12" t="s">
        <v>18495</v>
      </c>
      <c r="L3640" s="1" t="s">
        <v>311</v>
      </c>
      <c r="M3640" s="1" t="s">
        <v>53</v>
      </c>
      <c r="N3640" s="1" t="s">
        <v>227</v>
      </c>
      <c r="O3640" s="1" t="s">
        <v>71</v>
      </c>
      <c r="P3640" s="1" t="s">
        <v>533</v>
      </c>
      <c r="Q3640" s="1">
        <v>452828</v>
      </c>
      <c r="R3640" s="1" t="s">
        <v>24328</v>
      </c>
      <c r="S3640" s="1" t="s">
        <v>7453</v>
      </c>
      <c r="T3640" s="1" t="s">
        <v>21314</v>
      </c>
      <c r="U3640" s="1" t="s">
        <v>40</v>
      </c>
      <c r="V3640" s="1" t="s">
        <v>170</v>
      </c>
      <c r="W3640" s="13" t="s">
        <v>24329</v>
      </c>
    </row>
    <row r="3641" spans="1:23" x14ac:dyDescent="0.3">
      <c r="A3641" s="1" t="s">
        <v>24330</v>
      </c>
      <c r="B3641" s="2">
        <v>45413</v>
      </c>
      <c r="C3641" s="1" t="s">
        <v>5734</v>
      </c>
      <c r="D3641" s="1" t="s">
        <v>3163</v>
      </c>
      <c r="E3641" s="1" t="s">
        <v>123</v>
      </c>
      <c r="F3641" s="13" t="s">
        <v>24331</v>
      </c>
      <c r="G3641" s="1" t="s">
        <v>28</v>
      </c>
      <c r="H3641" s="3">
        <v>745296</v>
      </c>
      <c r="I3641" s="1" t="s">
        <v>24332</v>
      </c>
      <c r="J3641" s="1" t="s">
        <v>258</v>
      </c>
      <c r="K3641" s="12" t="s">
        <v>21442</v>
      </c>
      <c r="L3641" s="1" t="s">
        <v>260</v>
      </c>
      <c r="M3641" s="1" t="s">
        <v>113</v>
      </c>
      <c r="N3641" s="1" t="s">
        <v>114</v>
      </c>
      <c r="O3641" s="1" t="s">
        <v>115</v>
      </c>
      <c r="P3641" s="1" t="s">
        <v>86</v>
      </c>
      <c r="Q3641" s="1">
        <v>363778</v>
      </c>
      <c r="R3641" s="1" t="s">
        <v>24333</v>
      </c>
      <c r="S3641" s="1" t="s">
        <v>24334</v>
      </c>
      <c r="T3641" s="1" t="s">
        <v>24335</v>
      </c>
      <c r="U3641" s="1" t="s">
        <v>40</v>
      </c>
      <c r="V3641" s="1" t="s">
        <v>170</v>
      </c>
      <c r="W3641" s="13" t="s">
        <v>24336</v>
      </c>
    </row>
    <row r="3642" spans="1:23" x14ac:dyDescent="0.3">
      <c r="A3642" s="1" t="s">
        <v>24337</v>
      </c>
      <c r="B3642" s="2">
        <v>45270</v>
      </c>
      <c r="C3642" s="1" t="s">
        <v>24338</v>
      </c>
      <c r="D3642" s="1" t="s">
        <v>4631</v>
      </c>
      <c r="E3642" s="1" t="s">
        <v>26</v>
      </c>
      <c r="F3642" s="13" t="s">
        <v>24339</v>
      </c>
      <c r="G3642" s="1" t="s">
        <v>64</v>
      </c>
      <c r="H3642" s="3">
        <v>952681</v>
      </c>
      <c r="I3642" s="1" t="s">
        <v>24340</v>
      </c>
      <c r="J3642" s="1" t="s">
        <v>110</v>
      </c>
      <c r="K3642" s="12" t="s">
        <v>20864</v>
      </c>
      <c r="L3642" s="1" t="s">
        <v>112</v>
      </c>
      <c r="M3642" s="1" t="s">
        <v>69</v>
      </c>
      <c r="N3642" s="1" t="s">
        <v>239</v>
      </c>
      <c r="O3642" s="1" t="s">
        <v>55</v>
      </c>
      <c r="P3642" s="1" t="s">
        <v>56</v>
      </c>
      <c r="Q3642" s="1">
        <v>779924</v>
      </c>
      <c r="R3642" s="1" t="s">
        <v>101</v>
      </c>
      <c r="S3642" s="1" t="s">
        <v>8366</v>
      </c>
      <c r="T3642" s="1" t="s">
        <v>5917</v>
      </c>
      <c r="U3642" s="1" t="s">
        <v>40</v>
      </c>
      <c r="V3642" s="1" t="s">
        <v>101</v>
      </c>
      <c r="W3642" s="13" t="s">
        <v>24341</v>
      </c>
    </row>
    <row r="3643" spans="1:23" x14ac:dyDescent="0.3">
      <c r="A3643" s="1" t="s">
        <v>24342</v>
      </c>
      <c r="B3643" s="2">
        <v>45362</v>
      </c>
      <c r="C3643" s="1" t="s">
        <v>24343</v>
      </c>
      <c r="D3643" s="1" t="s">
        <v>807</v>
      </c>
      <c r="E3643" s="1" t="s">
        <v>26</v>
      </c>
      <c r="F3643" s="13" t="s">
        <v>24344</v>
      </c>
      <c r="G3643" s="1" t="s">
        <v>47</v>
      </c>
      <c r="H3643" s="1" t="s">
        <v>48</v>
      </c>
      <c r="I3643" s="1" t="s">
        <v>24345</v>
      </c>
      <c r="J3643" s="1" t="s">
        <v>110</v>
      </c>
      <c r="K3643" s="12" t="s">
        <v>15269</v>
      </c>
      <c r="L3643" s="1" t="s">
        <v>112</v>
      </c>
      <c r="M3643" s="1" t="s">
        <v>84</v>
      </c>
      <c r="N3643" s="1" t="s">
        <v>85</v>
      </c>
      <c r="O3643" s="1" t="s">
        <v>204</v>
      </c>
      <c r="P3643" s="1" t="s">
        <v>533</v>
      </c>
      <c r="Q3643" s="1">
        <v>135407</v>
      </c>
      <c r="R3643" s="1" t="s">
        <v>24346</v>
      </c>
      <c r="S3643" s="1" t="s">
        <v>9847</v>
      </c>
      <c r="T3643" s="1" t="s">
        <v>24347</v>
      </c>
      <c r="U3643" s="1" t="s">
        <v>40</v>
      </c>
      <c r="V3643" s="1" t="s">
        <v>41</v>
      </c>
      <c r="W3643" s="13" t="s">
        <v>24344</v>
      </c>
    </row>
    <row r="3644" spans="1:23" x14ac:dyDescent="0.3">
      <c r="A3644" s="1" t="s">
        <v>24348</v>
      </c>
      <c r="B3644" s="2">
        <v>45479</v>
      </c>
      <c r="C3644" s="1" t="s">
        <v>24349</v>
      </c>
      <c r="D3644" s="1" t="s">
        <v>255</v>
      </c>
      <c r="E3644" s="1" t="s">
        <v>123</v>
      </c>
      <c r="F3644" s="13" t="s">
        <v>17141</v>
      </c>
      <c r="G3644" s="1" t="s">
        <v>82</v>
      </c>
      <c r="H3644" s="3">
        <v>201191</v>
      </c>
      <c r="I3644" s="1" t="s">
        <v>24350</v>
      </c>
      <c r="J3644" s="1" t="s">
        <v>138</v>
      </c>
      <c r="K3644" s="12" t="s">
        <v>2823</v>
      </c>
      <c r="L3644" s="1" t="s">
        <v>140</v>
      </c>
      <c r="M3644" s="1" t="s">
        <v>127</v>
      </c>
      <c r="N3644" s="1" t="s">
        <v>1264</v>
      </c>
      <c r="O3644" s="1" t="s">
        <v>35</v>
      </c>
      <c r="P3644" s="1" t="s">
        <v>56</v>
      </c>
      <c r="Q3644" s="1">
        <v>203134</v>
      </c>
      <c r="R3644" s="1" t="s">
        <v>24351</v>
      </c>
      <c r="S3644" s="1" t="s">
        <v>19023</v>
      </c>
      <c r="T3644" s="1" t="s">
        <v>24352</v>
      </c>
      <c r="U3644" s="1" t="s">
        <v>40</v>
      </c>
      <c r="V3644" s="1" t="s">
        <v>90</v>
      </c>
      <c r="W3644" s="13" t="s">
        <v>24353</v>
      </c>
    </row>
    <row r="3645" spans="1:23" x14ac:dyDescent="0.3">
      <c r="A3645" s="1" t="s">
        <v>24354</v>
      </c>
      <c r="B3645" s="2">
        <v>45539</v>
      </c>
      <c r="C3645" s="1" t="s">
        <v>9177</v>
      </c>
      <c r="D3645" s="1" t="s">
        <v>1062</v>
      </c>
      <c r="E3645" s="1" t="s">
        <v>80</v>
      </c>
      <c r="F3645" s="13" t="s">
        <v>24355</v>
      </c>
      <c r="G3645" s="1" t="s">
        <v>82</v>
      </c>
      <c r="H3645" s="3">
        <v>203719</v>
      </c>
      <c r="I3645" s="1" t="s">
        <v>24356</v>
      </c>
      <c r="J3645" s="1" t="s">
        <v>258</v>
      </c>
      <c r="K3645" s="12" t="s">
        <v>259</v>
      </c>
      <c r="L3645" s="1" t="s">
        <v>260</v>
      </c>
      <c r="M3645" s="1" t="s">
        <v>279</v>
      </c>
      <c r="N3645" s="1" t="s">
        <v>280</v>
      </c>
      <c r="O3645" s="1" t="s">
        <v>35</v>
      </c>
      <c r="P3645" s="1" t="s">
        <v>36</v>
      </c>
      <c r="Q3645" s="1">
        <v>858916</v>
      </c>
      <c r="R3645" s="1" t="s">
        <v>24357</v>
      </c>
      <c r="S3645" s="1" t="s">
        <v>1066</v>
      </c>
      <c r="T3645" s="1" t="s">
        <v>24358</v>
      </c>
      <c r="U3645" s="1" t="s">
        <v>40</v>
      </c>
      <c r="V3645" s="1" t="s">
        <v>147</v>
      </c>
      <c r="W3645" s="13" t="s">
        <v>24359</v>
      </c>
    </row>
    <row r="3646" spans="1:23" x14ac:dyDescent="0.3">
      <c r="A3646" s="1" t="s">
        <v>24360</v>
      </c>
      <c r="B3646" s="2">
        <v>45255</v>
      </c>
      <c r="C3646" s="1" t="s">
        <v>24361</v>
      </c>
      <c r="D3646" s="1" t="s">
        <v>7802</v>
      </c>
      <c r="E3646" s="1" t="s">
        <v>26</v>
      </c>
      <c r="F3646" s="13" t="s">
        <v>24362</v>
      </c>
      <c r="G3646" s="1" t="s">
        <v>64</v>
      </c>
      <c r="H3646" s="3">
        <v>1078061</v>
      </c>
      <c r="I3646" s="1" t="s">
        <v>24363</v>
      </c>
      <c r="J3646" s="1" t="s">
        <v>309</v>
      </c>
      <c r="K3646" s="12" t="s">
        <v>310</v>
      </c>
      <c r="L3646" s="1" t="s">
        <v>311</v>
      </c>
      <c r="M3646" s="1" t="s">
        <v>385</v>
      </c>
      <c r="N3646" s="1" t="s">
        <v>411</v>
      </c>
      <c r="O3646" s="1" t="s">
        <v>71</v>
      </c>
      <c r="P3646" s="1" t="s">
        <v>86</v>
      </c>
      <c r="Q3646" s="1">
        <v>444148</v>
      </c>
      <c r="R3646" s="1" t="s">
        <v>24364</v>
      </c>
      <c r="S3646" s="1" t="s">
        <v>9810</v>
      </c>
      <c r="T3646" s="1" t="s">
        <v>24365</v>
      </c>
      <c r="U3646" s="1" t="s">
        <v>40</v>
      </c>
      <c r="V3646" s="1" t="s">
        <v>60</v>
      </c>
      <c r="W3646" s="13" t="s">
        <v>24366</v>
      </c>
    </row>
    <row r="3647" spans="1:23" x14ac:dyDescent="0.3">
      <c r="A3647" s="1" t="s">
        <v>24367</v>
      </c>
      <c r="B3647" s="2">
        <v>45364</v>
      </c>
      <c r="C3647" s="1" t="s">
        <v>24368</v>
      </c>
      <c r="D3647" s="1" t="s">
        <v>4341</v>
      </c>
      <c r="E3647" s="1" t="s">
        <v>123</v>
      </c>
      <c r="F3647" s="13" t="s">
        <v>24369</v>
      </c>
      <c r="G3647" s="1" t="s">
        <v>47</v>
      </c>
      <c r="H3647" s="1" t="s">
        <v>48</v>
      </c>
      <c r="I3647" s="1" t="s">
        <v>24370</v>
      </c>
      <c r="J3647" s="1" t="s">
        <v>224</v>
      </c>
      <c r="K3647" s="12" t="s">
        <v>24371</v>
      </c>
      <c r="L3647" s="1" t="s">
        <v>226</v>
      </c>
      <c r="M3647" s="1" t="s">
        <v>158</v>
      </c>
      <c r="N3647" s="1" t="s">
        <v>393</v>
      </c>
      <c r="O3647" s="1" t="s">
        <v>55</v>
      </c>
      <c r="P3647" s="1" t="s">
        <v>179</v>
      </c>
      <c r="Q3647" s="1">
        <v>463844</v>
      </c>
      <c r="R3647" s="1" t="s">
        <v>24372</v>
      </c>
      <c r="S3647" s="1" t="s">
        <v>3095</v>
      </c>
      <c r="T3647" s="1" t="s">
        <v>24373</v>
      </c>
      <c r="U3647" s="1" t="s">
        <v>40</v>
      </c>
      <c r="V3647" s="1" t="s">
        <v>90</v>
      </c>
      <c r="W3647" s="13" t="s">
        <v>24369</v>
      </c>
    </row>
    <row r="3648" spans="1:23" x14ac:dyDescent="0.3">
      <c r="A3648" s="1" t="s">
        <v>24374</v>
      </c>
      <c r="B3648" s="2">
        <v>45546</v>
      </c>
      <c r="C3648" s="1" t="s">
        <v>24375</v>
      </c>
      <c r="D3648" s="1" t="s">
        <v>24376</v>
      </c>
      <c r="E3648" s="1" t="s">
        <v>26</v>
      </c>
      <c r="F3648" s="13">
        <v>46159</v>
      </c>
      <c r="G3648" s="1" t="s">
        <v>47</v>
      </c>
      <c r="H3648" s="1" t="s">
        <v>48</v>
      </c>
      <c r="I3648" s="1" t="s">
        <v>24377</v>
      </c>
      <c r="J3648" s="1" t="s">
        <v>258</v>
      </c>
      <c r="K3648" s="12" t="s">
        <v>10913</v>
      </c>
      <c r="L3648" s="1" t="s">
        <v>260</v>
      </c>
      <c r="M3648" s="1" t="s">
        <v>53</v>
      </c>
      <c r="N3648" s="1" t="s">
        <v>350</v>
      </c>
      <c r="O3648" s="1" t="s">
        <v>115</v>
      </c>
      <c r="P3648" s="1" t="s">
        <v>116</v>
      </c>
      <c r="Q3648" s="1">
        <v>801643</v>
      </c>
      <c r="R3648" s="1" t="s">
        <v>24378</v>
      </c>
      <c r="S3648" s="1" t="s">
        <v>101</v>
      </c>
      <c r="T3648" s="1" t="s">
        <v>23306</v>
      </c>
      <c r="U3648" s="1" t="s">
        <v>40</v>
      </c>
      <c r="V3648" s="1" t="s">
        <v>41</v>
      </c>
      <c r="W3648" s="13">
        <v>46159</v>
      </c>
    </row>
    <row r="3649" spans="1:23" x14ac:dyDescent="0.3">
      <c r="A3649" s="1" t="s">
        <v>24379</v>
      </c>
      <c r="B3649" s="2">
        <v>45336</v>
      </c>
      <c r="C3649" s="1" t="s">
        <v>24380</v>
      </c>
      <c r="D3649" s="1" t="s">
        <v>1966</v>
      </c>
      <c r="E3649" s="1" t="s">
        <v>26</v>
      </c>
      <c r="F3649" s="13" t="s">
        <v>24381</v>
      </c>
      <c r="G3649" s="1" t="s">
        <v>47</v>
      </c>
      <c r="H3649" s="1" t="s">
        <v>48</v>
      </c>
      <c r="I3649" s="1" t="s">
        <v>24382</v>
      </c>
      <c r="J3649" s="1" t="s">
        <v>50</v>
      </c>
      <c r="K3649" s="12" t="s">
        <v>51</v>
      </c>
      <c r="L3649" s="1" t="s">
        <v>52</v>
      </c>
      <c r="M3649" s="1" t="s">
        <v>113</v>
      </c>
      <c r="N3649" s="1" t="s">
        <v>1090</v>
      </c>
      <c r="O3649" s="1" t="s">
        <v>115</v>
      </c>
      <c r="P3649" s="1" t="s">
        <v>72</v>
      </c>
      <c r="Q3649" s="1">
        <v>923727</v>
      </c>
      <c r="R3649" s="1" t="s">
        <v>10712</v>
      </c>
      <c r="S3649" s="1" t="s">
        <v>10206</v>
      </c>
      <c r="T3649" s="1" t="s">
        <v>24383</v>
      </c>
      <c r="U3649" s="1" t="s">
        <v>40</v>
      </c>
      <c r="V3649" s="1" t="s">
        <v>60</v>
      </c>
      <c r="W3649" s="13" t="s">
        <v>24381</v>
      </c>
    </row>
    <row r="3650" spans="1:23" x14ac:dyDescent="0.3">
      <c r="A3650" s="1" t="s">
        <v>24384</v>
      </c>
      <c r="B3650" s="2">
        <v>45606</v>
      </c>
      <c r="C3650" s="1" t="s">
        <v>24385</v>
      </c>
      <c r="D3650" s="1" t="s">
        <v>372</v>
      </c>
      <c r="E3650" s="1" t="s">
        <v>123</v>
      </c>
      <c r="F3650" s="13" t="s">
        <v>24386</v>
      </c>
      <c r="G3650" s="1" t="s">
        <v>28</v>
      </c>
      <c r="H3650" s="1" t="s">
        <v>24387</v>
      </c>
      <c r="I3650" s="1" t="s">
        <v>24388</v>
      </c>
      <c r="J3650" s="1" t="s">
        <v>176</v>
      </c>
      <c r="K3650" s="12" t="s">
        <v>177</v>
      </c>
      <c r="L3650" s="1" t="s">
        <v>178</v>
      </c>
      <c r="M3650" s="1" t="s">
        <v>84</v>
      </c>
      <c r="N3650" s="1" t="s">
        <v>100</v>
      </c>
      <c r="O3650" s="1" t="s">
        <v>55</v>
      </c>
      <c r="P3650" s="1" t="s">
        <v>72</v>
      </c>
      <c r="Q3650" s="1">
        <v>350578</v>
      </c>
      <c r="R3650" s="1" t="s">
        <v>24389</v>
      </c>
      <c r="S3650" s="1" t="s">
        <v>12201</v>
      </c>
      <c r="T3650" s="1" t="s">
        <v>24390</v>
      </c>
      <c r="U3650" s="1" t="s">
        <v>40</v>
      </c>
      <c r="V3650" s="1" t="s">
        <v>90</v>
      </c>
      <c r="W3650" s="13" t="s">
        <v>24391</v>
      </c>
    </row>
    <row r="3651" spans="1:23" x14ac:dyDescent="0.3">
      <c r="A3651" s="1" t="s">
        <v>24392</v>
      </c>
      <c r="B3651" s="2">
        <v>45546</v>
      </c>
      <c r="C3651" s="1" t="s">
        <v>24393</v>
      </c>
      <c r="D3651" s="1" t="s">
        <v>2248</v>
      </c>
      <c r="E3651" s="1" t="s">
        <v>80</v>
      </c>
      <c r="F3651" s="13" t="s">
        <v>8498</v>
      </c>
      <c r="G3651" s="1" t="s">
        <v>47</v>
      </c>
      <c r="H3651" s="1" t="s">
        <v>48</v>
      </c>
      <c r="I3651" s="1" t="s">
        <v>24394</v>
      </c>
      <c r="J3651" s="1" t="s">
        <v>201</v>
      </c>
      <c r="K3651" s="12" t="s">
        <v>18342</v>
      </c>
      <c r="L3651" s="1" t="s">
        <v>203</v>
      </c>
      <c r="M3651" s="1" t="s">
        <v>113</v>
      </c>
      <c r="N3651" s="1" t="s">
        <v>249</v>
      </c>
      <c r="O3651" s="1" t="s">
        <v>204</v>
      </c>
      <c r="P3651" s="1" t="s">
        <v>228</v>
      </c>
      <c r="Q3651" s="1">
        <v>359811</v>
      </c>
      <c r="R3651" s="1" t="s">
        <v>24395</v>
      </c>
      <c r="S3651" s="1" t="s">
        <v>13574</v>
      </c>
      <c r="T3651" s="1" t="s">
        <v>2989</v>
      </c>
      <c r="U3651" s="1" t="s">
        <v>40</v>
      </c>
      <c r="V3651" s="1" t="s">
        <v>147</v>
      </c>
      <c r="W3651" s="13" t="s">
        <v>8498</v>
      </c>
    </row>
    <row r="3652" spans="1:23" x14ac:dyDescent="0.3">
      <c r="A3652" s="1" t="s">
        <v>24396</v>
      </c>
      <c r="B3652" s="2">
        <v>45508</v>
      </c>
      <c r="C3652" s="1" t="s">
        <v>14637</v>
      </c>
      <c r="D3652" s="1" t="s">
        <v>2625</v>
      </c>
      <c r="E3652" s="1" t="s">
        <v>80</v>
      </c>
      <c r="F3652" s="13" t="s">
        <v>24397</v>
      </c>
      <c r="G3652" s="1" t="s">
        <v>28</v>
      </c>
      <c r="H3652" s="3">
        <v>722453</v>
      </c>
      <c r="I3652" s="1" t="s">
        <v>24398</v>
      </c>
      <c r="J3652" s="1" t="s">
        <v>155</v>
      </c>
      <c r="K3652" s="12" t="s">
        <v>156</v>
      </c>
      <c r="L3652" s="1" t="s">
        <v>157</v>
      </c>
      <c r="M3652" s="1" t="s">
        <v>33</v>
      </c>
      <c r="N3652" s="1" t="s">
        <v>34</v>
      </c>
      <c r="O3652" s="1" t="s">
        <v>35</v>
      </c>
      <c r="P3652" s="1" t="s">
        <v>56</v>
      </c>
      <c r="Q3652" s="1">
        <v>465321</v>
      </c>
      <c r="R3652" s="5">
        <v>4.9392499999999997E+20</v>
      </c>
      <c r="S3652" s="1" t="s">
        <v>11666</v>
      </c>
      <c r="T3652" s="1" t="s">
        <v>24399</v>
      </c>
      <c r="U3652" s="1" t="s">
        <v>40</v>
      </c>
      <c r="V3652" s="1" t="s">
        <v>41</v>
      </c>
      <c r="W3652" s="13" t="s">
        <v>24400</v>
      </c>
    </row>
    <row r="3653" spans="1:23" x14ac:dyDescent="0.3">
      <c r="A3653" s="1" t="s">
        <v>24401</v>
      </c>
      <c r="B3653" s="2">
        <v>45900</v>
      </c>
      <c r="C3653" s="1" t="s">
        <v>6759</v>
      </c>
      <c r="D3653" s="1" t="s">
        <v>1780</v>
      </c>
      <c r="E3653" s="1" t="s">
        <v>123</v>
      </c>
      <c r="F3653" s="13" t="s">
        <v>24402</v>
      </c>
      <c r="G3653" s="1" t="s">
        <v>64</v>
      </c>
      <c r="H3653" s="3">
        <v>945612</v>
      </c>
      <c r="I3653" s="1" t="s">
        <v>24403</v>
      </c>
      <c r="J3653" s="1" t="s">
        <v>201</v>
      </c>
      <c r="K3653" s="12" t="s">
        <v>24404</v>
      </c>
      <c r="L3653" s="1" t="s">
        <v>203</v>
      </c>
      <c r="M3653" s="1" t="s">
        <v>385</v>
      </c>
      <c r="N3653" s="1" t="s">
        <v>411</v>
      </c>
      <c r="O3653" s="1" t="s">
        <v>35</v>
      </c>
      <c r="P3653" s="1" t="s">
        <v>299</v>
      </c>
      <c r="Q3653" s="1">
        <v>274261</v>
      </c>
      <c r="R3653" s="1" t="s">
        <v>24405</v>
      </c>
      <c r="S3653" s="1" t="s">
        <v>2852</v>
      </c>
      <c r="T3653" s="1" t="s">
        <v>9982</v>
      </c>
      <c r="U3653" s="1" t="s">
        <v>40</v>
      </c>
      <c r="V3653" s="1" t="s">
        <v>232</v>
      </c>
      <c r="W3653" s="13" t="s">
        <v>24406</v>
      </c>
    </row>
    <row r="3654" spans="1:23" x14ac:dyDescent="0.3">
      <c r="A3654" s="1" t="s">
        <v>24407</v>
      </c>
      <c r="B3654" s="2">
        <v>45875</v>
      </c>
      <c r="C3654" s="1" t="s">
        <v>24408</v>
      </c>
      <c r="D3654" s="1" t="s">
        <v>1675</v>
      </c>
      <c r="E3654" s="1" t="s">
        <v>26</v>
      </c>
      <c r="F3654" s="13" t="s">
        <v>24409</v>
      </c>
      <c r="G3654" s="1" t="s">
        <v>64</v>
      </c>
      <c r="H3654" s="3">
        <v>1050788</v>
      </c>
      <c r="I3654" s="1" t="s">
        <v>24410</v>
      </c>
      <c r="J3654" s="1" t="s">
        <v>97</v>
      </c>
      <c r="K3654" s="12" t="s">
        <v>24411</v>
      </c>
      <c r="L3654" s="1" t="s">
        <v>99</v>
      </c>
      <c r="M3654" s="1" t="s">
        <v>113</v>
      </c>
      <c r="N3654" s="1" t="s">
        <v>114</v>
      </c>
      <c r="O3654" s="1" t="s">
        <v>55</v>
      </c>
      <c r="P3654" s="1" t="s">
        <v>533</v>
      </c>
      <c r="Q3654" s="1">
        <v>206799</v>
      </c>
      <c r="R3654" s="5">
        <v>4.90838E+20</v>
      </c>
      <c r="S3654" s="1" t="s">
        <v>1680</v>
      </c>
      <c r="T3654" s="1" t="s">
        <v>21474</v>
      </c>
      <c r="U3654" s="1" t="s">
        <v>40</v>
      </c>
      <c r="V3654" s="1" t="s">
        <v>232</v>
      </c>
      <c r="W3654" s="13" t="s">
        <v>24412</v>
      </c>
    </row>
    <row r="3655" spans="1:23" x14ac:dyDescent="0.3">
      <c r="A3655" s="1" t="s">
        <v>24413</v>
      </c>
      <c r="B3655" s="2">
        <v>45637</v>
      </c>
      <c r="C3655" s="1" t="s">
        <v>24414</v>
      </c>
      <c r="D3655" s="1" t="s">
        <v>753</v>
      </c>
      <c r="E3655" s="1" t="s">
        <v>26</v>
      </c>
      <c r="F3655" s="13" t="s">
        <v>24415</v>
      </c>
      <c r="G3655" s="1" t="s">
        <v>82</v>
      </c>
      <c r="H3655" s="3">
        <v>218174</v>
      </c>
      <c r="I3655" s="1" t="s">
        <v>24416</v>
      </c>
      <c r="J3655" s="1" t="s">
        <v>309</v>
      </c>
      <c r="K3655" s="12" t="s">
        <v>310</v>
      </c>
      <c r="L3655" s="1" t="s">
        <v>311</v>
      </c>
      <c r="M3655" s="1" t="s">
        <v>127</v>
      </c>
      <c r="N3655" s="1" t="s">
        <v>1264</v>
      </c>
      <c r="O3655" s="1" t="s">
        <v>55</v>
      </c>
      <c r="P3655" s="1" t="s">
        <v>533</v>
      </c>
      <c r="Q3655" s="1">
        <v>451878</v>
      </c>
      <c r="R3655" s="1" t="s">
        <v>11850</v>
      </c>
      <c r="S3655" s="1" t="s">
        <v>758</v>
      </c>
      <c r="T3655" s="1" t="s">
        <v>2517</v>
      </c>
      <c r="U3655" s="1" t="s">
        <v>40</v>
      </c>
      <c r="V3655" s="1" t="s">
        <v>60</v>
      </c>
      <c r="W3655" s="13" t="s">
        <v>24417</v>
      </c>
    </row>
    <row r="3656" spans="1:23" x14ac:dyDescent="0.3">
      <c r="A3656" s="1" t="s">
        <v>24418</v>
      </c>
      <c r="B3656" s="2">
        <v>45259</v>
      </c>
      <c r="C3656" s="1" t="s">
        <v>24419</v>
      </c>
      <c r="D3656" s="1" t="s">
        <v>520</v>
      </c>
      <c r="E3656" s="1" t="s">
        <v>26</v>
      </c>
      <c r="F3656" s="13" t="s">
        <v>24420</v>
      </c>
      <c r="G3656" s="1" t="s">
        <v>47</v>
      </c>
      <c r="H3656" s="1" t="s">
        <v>48</v>
      </c>
      <c r="I3656" s="1" t="s">
        <v>24421</v>
      </c>
      <c r="J3656" s="1" t="s">
        <v>201</v>
      </c>
      <c r="K3656" s="12" t="s">
        <v>1164</v>
      </c>
      <c r="L3656" s="1" t="s">
        <v>203</v>
      </c>
      <c r="M3656" s="1" t="s">
        <v>113</v>
      </c>
      <c r="N3656" s="1" t="s">
        <v>1090</v>
      </c>
      <c r="O3656" s="1" t="s">
        <v>71</v>
      </c>
      <c r="P3656" s="1" t="s">
        <v>299</v>
      </c>
      <c r="Q3656" s="1">
        <v>557853</v>
      </c>
      <c r="R3656" s="1" t="s">
        <v>24422</v>
      </c>
      <c r="S3656" s="1" t="s">
        <v>524</v>
      </c>
      <c r="T3656" s="1" t="s">
        <v>4746</v>
      </c>
      <c r="U3656" s="1" t="s">
        <v>40</v>
      </c>
      <c r="V3656" s="1" t="s">
        <v>232</v>
      </c>
      <c r="W3656" s="13" t="s">
        <v>24420</v>
      </c>
    </row>
    <row r="3657" spans="1:23" x14ac:dyDescent="0.3">
      <c r="A3657" s="1" t="s">
        <v>24423</v>
      </c>
      <c r="B3657" s="2">
        <v>45830</v>
      </c>
      <c r="C3657" s="1" t="s">
        <v>24424</v>
      </c>
      <c r="D3657" s="1" t="s">
        <v>5007</v>
      </c>
      <c r="E3657" s="1" t="s">
        <v>26</v>
      </c>
      <c r="F3657" s="13" t="s">
        <v>24425</v>
      </c>
      <c r="G3657" s="1" t="s">
        <v>47</v>
      </c>
      <c r="H3657" s="1" t="s">
        <v>48</v>
      </c>
      <c r="I3657" s="1" t="s">
        <v>24426</v>
      </c>
      <c r="J3657" s="1" t="s">
        <v>201</v>
      </c>
      <c r="K3657" s="12" t="s">
        <v>24427</v>
      </c>
      <c r="L3657" s="1" t="s">
        <v>203</v>
      </c>
      <c r="M3657" s="1" t="s">
        <v>127</v>
      </c>
      <c r="N3657" s="1" t="s">
        <v>1264</v>
      </c>
      <c r="O3657" s="1" t="s">
        <v>35</v>
      </c>
      <c r="P3657" s="1" t="s">
        <v>86</v>
      </c>
      <c r="Q3657" s="1">
        <v>399328</v>
      </c>
      <c r="R3657" s="5">
        <v>4.9975299999999997E+20</v>
      </c>
      <c r="S3657" s="1" t="s">
        <v>12173</v>
      </c>
      <c r="T3657" s="1" t="s">
        <v>4667</v>
      </c>
      <c r="U3657" s="1" t="s">
        <v>40</v>
      </c>
      <c r="V3657" s="1" t="s">
        <v>147</v>
      </c>
      <c r="W3657" s="13" t="s">
        <v>24425</v>
      </c>
    </row>
    <row r="3658" spans="1:23" x14ac:dyDescent="0.3">
      <c r="A3658" s="1" t="s">
        <v>24428</v>
      </c>
      <c r="B3658" s="2">
        <v>45384</v>
      </c>
      <c r="C3658" s="1" t="s">
        <v>5774</v>
      </c>
      <c r="D3658" s="1" t="s">
        <v>5184</v>
      </c>
      <c r="E3658" s="1" t="s">
        <v>80</v>
      </c>
      <c r="F3658" s="13">
        <v>12875</v>
      </c>
      <c r="G3658" s="1" t="s">
        <v>82</v>
      </c>
      <c r="H3658" s="3">
        <v>185546</v>
      </c>
      <c r="I3658" s="1" t="s">
        <v>24429</v>
      </c>
      <c r="J3658" s="1" t="s">
        <v>66</v>
      </c>
      <c r="K3658" s="12" t="s">
        <v>21076</v>
      </c>
      <c r="L3658" s="1" t="s">
        <v>68</v>
      </c>
      <c r="M3658" s="1" t="s">
        <v>53</v>
      </c>
      <c r="N3658" s="1" t="s">
        <v>227</v>
      </c>
      <c r="O3658" s="1" t="s">
        <v>115</v>
      </c>
      <c r="P3658" s="1" t="s">
        <v>36</v>
      </c>
      <c r="Q3658" s="1">
        <v>799628</v>
      </c>
      <c r="R3658" s="1" t="s">
        <v>24430</v>
      </c>
      <c r="S3658" s="1" t="s">
        <v>23218</v>
      </c>
      <c r="T3658" s="1" t="s">
        <v>24431</v>
      </c>
      <c r="U3658" s="1" t="s">
        <v>40</v>
      </c>
      <c r="V3658" s="1" t="s">
        <v>183</v>
      </c>
      <c r="W3658" s="13" t="s">
        <v>24432</v>
      </c>
    </row>
    <row r="3659" spans="1:23" x14ac:dyDescent="0.3">
      <c r="A3659" s="1" t="s">
        <v>24433</v>
      </c>
      <c r="B3659" s="2">
        <v>45437</v>
      </c>
      <c r="C3659" s="1" t="s">
        <v>24434</v>
      </c>
      <c r="D3659" s="1" t="s">
        <v>9884</v>
      </c>
      <c r="E3659" s="1" t="s">
        <v>26</v>
      </c>
      <c r="F3659" s="13">
        <v>22859</v>
      </c>
      <c r="G3659" s="1" t="s">
        <v>28</v>
      </c>
      <c r="H3659" s="3">
        <v>749332</v>
      </c>
      <c r="I3659" s="1" t="s">
        <v>24435</v>
      </c>
      <c r="J3659" s="1" t="s">
        <v>189</v>
      </c>
      <c r="K3659" s="12" t="s">
        <v>190</v>
      </c>
      <c r="L3659" s="1" t="s">
        <v>191</v>
      </c>
      <c r="M3659" s="1" t="s">
        <v>33</v>
      </c>
      <c r="N3659" s="1" t="s">
        <v>34</v>
      </c>
      <c r="O3659" s="1" t="s">
        <v>55</v>
      </c>
      <c r="P3659" s="1" t="s">
        <v>179</v>
      </c>
      <c r="Q3659" s="1">
        <v>914372</v>
      </c>
      <c r="R3659" s="1" t="s">
        <v>101</v>
      </c>
      <c r="S3659" s="1" t="s">
        <v>10432</v>
      </c>
      <c r="T3659" s="1" t="s">
        <v>24436</v>
      </c>
      <c r="U3659" s="1" t="s">
        <v>40</v>
      </c>
      <c r="V3659" s="1" t="s">
        <v>41</v>
      </c>
      <c r="W3659" s="13" t="s">
        <v>24437</v>
      </c>
    </row>
    <row r="3660" spans="1:23" x14ac:dyDescent="0.3">
      <c r="A3660" s="1" t="s">
        <v>24438</v>
      </c>
      <c r="B3660" s="2">
        <v>45802</v>
      </c>
      <c r="C3660" s="1" t="s">
        <v>24439</v>
      </c>
      <c r="D3660" s="1" t="s">
        <v>888</v>
      </c>
      <c r="E3660" s="1" t="s">
        <v>26</v>
      </c>
      <c r="F3660" s="13" t="s">
        <v>24440</v>
      </c>
      <c r="G3660" s="1" t="s">
        <v>28</v>
      </c>
      <c r="H3660" s="3">
        <v>816487</v>
      </c>
      <c r="I3660" s="1" t="s">
        <v>24441</v>
      </c>
      <c r="J3660" s="1" t="s">
        <v>50</v>
      </c>
      <c r="K3660" s="12" t="s">
        <v>51</v>
      </c>
      <c r="L3660" s="1" t="s">
        <v>52</v>
      </c>
      <c r="M3660" s="1" t="s">
        <v>385</v>
      </c>
      <c r="N3660" s="1" t="s">
        <v>411</v>
      </c>
      <c r="O3660" s="1" t="s">
        <v>204</v>
      </c>
      <c r="P3660" s="1" t="s">
        <v>86</v>
      </c>
      <c r="Q3660" s="1">
        <v>651012</v>
      </c>
      <c r="R3660" s="1" t="s">
        <v>24442</v>
      </c>
      <c r="S3660" s="1" t="s">
        <v>6258</v>
      </c>
      <c r="T3660" s="1" t="s">
        <v>24443</v>
      </c>
      <c r="U3660" s="1" t="s">
        <v>40</v>
      </c>
      <c r="V3660" s="1" t="s">
        <v>60</v>
      </c>
      <c r="W3660" s="13" t="s">
        <v>24444</v>
      </c>
    </row>
    <row r="3661" spans="1:23" x14ac:dyDescent="0.3">
      <c r="A3661" s="1" t="s">
        <v>24445</v>
      </c>
      <c r="B3661" s="2">
        <v>45337</v>
      </c>
      <c r="C3661" s="1" t="s">
        <v>24446</v>
      </c>
      <c r="D3661" s="1" t="s">
        <v>5415</v>
      </c>
      <c r="E3661" s="1" t="s">
        <v>123</v>
      </c>
      <c r="F3661" s="13" t="s">
        <v>24447</v>
      </c>
      <c r="G3661" s="1" t="s">
        <v>28</v>
      </c>
      <c r="H3661" s="3">
        <v>81111</v>
      </c>
      <c r="I3661" s="1" t="s">
        <v>24448</v>
      </c>
      <c r="J3661" s="1" t="s">
        <v>213</v>
      </c>
      <c r="K3661" s="12" t="s">
        <v>4111</v>
      </c>
      <c r="L3661" s="1" t="s">
        <v>215</v>
      </c>
      <c r="M3661" s="1" t="s">
        <v>385</v>
      </c>
      <c r="N3661" s="1" t="s">
        <v>386</v>
      </c>
      <c r="O3661" s="1" t="s">
        <v>35</v>
      </c>
      <c r="P3661" s="1" t="s">
        <v>228</v>
      </c>
      <c r="Q3661" s="1">
        <v>655978</v>
      </c>
      <c r="R3661" s="1" t="s">
        <v>3187</v>
      </c>
      <c r="S3661" s="1" t="s">
        <v>7661</v>
      </c>
      <c r="T3661" s="1" t="s">
        <v>24449</v>
      </c>
      <c r="U3661" s="1" t="s">
        <v>40</v>
      </c>
      <c r="V3661" s="1" t="s">
        <v>232</v>
      </c>
      <c r="W3661" s="13" t="s">
        <v>24450</v>
      </c>
    </row>
    <row r="3662" spans="1:23" x14ac:dyDescent="0.3">
      <c r="A3662" s="1" t="s">
        <v>24451</v>
      </c>
      <c r="B3662" s="2">
        <v>45878</v>
      </c>
      <c r="C3662" s="1" t="s">
        <v>24452</v>
      </c>
      <c r="D3662" s="1" t="s">
        <v>1471</v>
      </c>
      <c r="E3662" s="1" t="s">
        <v>26</v>
      </c>
      <c r="F3662" s="13" t="s">
        <v>16415</v>
      </c>
      <c r="G3662" s="1" t="s">
        <v>82</v>
      </c>
      <c r="H3662" s="3">
        <v>197845</v>
      </c>
      <c r="I3662" s="1" t="s">
        <v>24453</v>
      </c>
      <c r="J3662" s="1" t="s">
        <v>138</v>
      </c>
      <c r="K3662" s="12" t="s">
        <v>14966</v>
      </c>
      <c r="L3662" s="1" t="s">
        <v>140</v>
      </c>
      <c r="M3662" s="1" t="s">
        <v>33</v>
      </c>
      <c r="N3662" s="1" t="s">
        <v>34</v>
      </c>
      <c r="O3662" s="1" t="s">
        <v>71</v>
      </c>
      <c r="P3662" s="1" t="s">
        <v>72</v>
      </c>
      <c r="Q3662" s="1">
        <v>350578</v>
      </c>
      <c r="R3662" s="1" t="s">
        <v>16125</v>
      </c>
      <c r="S3662" s="1" t="s">
        <v>2030</v>
      </c>
      <c r="T3662" s="1" t="s">
        <v>8404</v>
      </c>
      <c r="U3662" s="1" t="s">
        <v>40</v>
      </c>
      <c r="V3662" s="1" t="s">
        <v>170</v>
      </c>
      <c r="W3662" s="13" t="s">
        <v>24454</v>
      </c>
    </row>
    <row r="3663" spans="1:23" x14ac:dyDescent="0.3">
      <c r="A3663" s="1" t="s">
        <v>24455</v>
      </c>
      <c r="B3663" s="2">
        <v>45394</v>
      </c>
      <c r="C3663" s="1" t="s">
        <v>5604</v>
      </c>
      <c r="D3663" s="1" t="s">
        <v>7038</v>
      </c>
      <c r="E3663" s="1" t="s">
        <v>26</v>
      </c>
      <c r="F3663" s="13" t="s">
        <v>12169</v>
      </c>
      <c r="G3663" s="1" t="s">
        <v>28</v>
      </c>
      <c r="H3663" s="3">
        <v>782515</v>
      </c>
      <c r="I3663" s="1" t="s">
        <v>24456</v>
      </c>
      <c r="J3663" s="1" t="s">
        <v>258</v>
      </c>
      <c r="K3663" s="12" t="s">
        <v>18409</v>
      </c>
      <c r="L3663" s="1" t="s">
        <v>260</v>
      </c>
      <c r="M3663" s="1" t="s">
        <v>141</v>
      </c>
      <c r="N3663" s="1" t="s">
        <v>261</v>
      </c>
      <c r="O3663" s="1" t="s">
        <v>115</v>
      </c>
      <c r="P3663" s="1" t="s">
        <v>533</v>
      </c>
      <c r="Q3663" s="1">
        <v>845051</v>
      </c>
      <c r="R3663" s="1" t="s">
        <v>6054</v>
      </c>
      <c r="S3663" s="1" t="s">
        <v>6223</v>
      </c>
      <c r="T3663" s="1" t="s">
        <v>24457</v>
      </c>
      <c r="U3663" s="1" t="s">
        <v>40</v>
      </c>
      <c r="V3663" s="1" t="s">
        <v>147</v>
      </c>
      <c r="W3663" s="13" t="s">
        <v>24458</v>
      </c>
    </row>
    <row r="3664" spans="1:23" x14ac:dyDescent="0.3">
      <c r="A3664" s="1" t="s">
        <v>24459</v>
      </c>
      <c r="B3664" s="2">
        <v>45595</v>
      </c>
      <c r="C3664" s="1" t="s">
        <v>16733</v>
      </c>
      <c r="D3664" s="1" t="s">
        <v>1179</v>
      </c>
      <c r="E3664" s="1" t="s">
        <v>123</v>
      </c>
      <c r="F3664" s="13" t="s">
        <v>14202</v>
      </c>
      <c r="G3664" s="1" t="s">
        <v>28</v>
      </c>
      <c r="H3664" s="3">
        <v>77851</v>
      </c>
      <c r="I3664" s="1" t="s">
        <v>24460</v>
      </c>
      <c r="J3664" s="1" t="s">
        <v>258</v>
      </c>
      <c r="K3664" s="12" t="s">
        <v>5964</v>
      </c>
      <c r="L3664" s="1" t="s">
        <v>260</v>
      </c>
      <c r="M3664" s="1" t="s">
        <v>158</v>
      </c>
      <c r="N3664" s="1" t="s">
        <v>159</v>
      </c>
      <c r="O3664" s="1" t="s">
        <v>55</v>
      </c>
      <c r="P3664" s="1" t="s">
        <v>299</v>
      </c>
      <c r="Q3664" s="1">
        <v>407243</v>
      </c>
      <c r="R3664" s="1" t="s">
        <v>24461</v>
      </c>
      <c r="S3664" s="1" t="s">
        <v>3295</v>
      </c>
      <c r="T3664" s="1" t="s">
        <v>24462</v>
      </c>
      <c r="U3664" s="1" t="s">
        <v>40</v>
      </c>
      <c r="V3664" s="1" t="s">
        <v>183</v>
      </c>
      <c r="W3664" s="13" t="s">
        <v>24463</v>
      </c>
    </row>
    <row r="3665" spans="1:23" x14ac:dyDescent="0.3">
      <c r="A3665" s="1" t="s">
        <v>24464</v>
      </c>
      <c r="B3665" s="2">
        <v>45611</v>
      </c>
      <c r="C3665" s="1" t="s">
        <v>24465</v>
      </c>
      <c r="D3665" s="1" t="s">
        <v>9884</v>
      </c>
      <c r="E3665" s="1" t="s">
        <v>80</v>
      </c>
      <c r="F3665" s="13" t="s">
        <v>24466</v>
      </c>
      <c r="G3665" s="1" t="s">
        <v>82</v>
      </c>
      <c r="H3665" s="3">
        <v>186086</v>
      </c>
      <c r="I3665" s="1" t="s">
        <v>24467</v>
      </c>
      <c r="J3665" s="1" t="s">
        <v>30</v>
      </c>
      <c r="K3665" s="12" t="s">
        <v>31</v>
      </c>
      <c r="L3665" s="1" t="s">
        <v>32</v>
      </c>
      <c r="M3665" s="1" t="s">
        <v>33</v>
      </c>
      <c r="N3665" s="1" t="s">
        <v>270</v>
      </c>
      <c r="O3665" s="1" t="s">
        <v>71</v>
      </c>
      <c r="P3665" s="1" t="s">
        <v>116</v>
      </c>
      <c r="Q3665" s="1">
        <v>645343</v>
      </c>
      <c r="R3665" s="1" t="s">
        <v>24468</v>
      </c>
      <c r="S3665" s="1" t="s">
        <v>9968</v>
      </c>
      <c r="T3665" s="1" t="s">
        <v>24469</v>
      </c>
      <c r="U3665" s="1" t="s">
        <v>40</v>
      </c>
      <c r="V3665" s="1" t="s">
        <v>147</v>
      </c>
      <c r="W3665" s="13" t="s">
        <v>24470</v>
      </c>
    </row>
    <row r="3666" spans="1:23" x14ac:dyDescent="0.3">
      <c r="A3666" s="1" t="s">
        <v>24471</v>
      </c>
      <c r="B3666" s="2">
        <v>45242</v>
      </c>
      <c r="C3666" s="1" t="s">
        <v>24472</v>
      </c>
      <c r="D3666" s="1" t="s">
        <v>985</v>
      </c>
      <c r="E3666" s="1" t="s">
        <v>26</v>
      </c>
      <c r="F3666" s="13">
        <v>23774</v>
      </c>
      <c r="G3666" s="1" t="s">
        <v>28</v>
      </c>
      <c r="H3666" s="3">
        <v>747644</v>
      </c>
      <c r="I3666" s="1" t="s">
        <v>24473</v>
      </c>
      <c r="J3666" s="1" t="s">
        <v>201</v>
      </c>
      <c r="K3666" s="12" t="s">
        <v>17658</v>
      </c>
      <c r="L3666" s="1" t="s">
        <v>203</v>
      </c>
      <c r="M3666" s="1" t="s">
        <v>84</v>
      </c>
      <c r="N3666" s="1" t="s">
        <v>100</v>
      </c>
      <c r="O3666" s="1" t="s">
        <v>71</v>
      </c>
      <c r="P3666" s="1" t="s">
        <v>116</v>
      </c>
      <c r="Q3666" s="1">
        <v>867706</v>
      </c>
      <c r="R3666" s="1" t="s">
        <v>24474</v>
      </c>
      <c r="S3666" s="1" t="s">
        <v>5677</v>
      </c>
      <c r="T3666" s="1" t="s">
        <v>12345</v>
      </c>
      <c r="U3666" s="1" t="s">
        <v>40</v>
      </c>
      <c r="V3666" s="1" t="s">
        <v>90</v>
      </c>
      <c r="W3666" s="13" t="s">
        <v>24475</v>
      </c>
    </row>
    <row r="3667" spans="1:23" x14ac:dyDescent="0.3">
      <c r="A3667" s="1" t="s">
        <v>24476</v>
      </c>
      <c r="B3667" s="2">
        <v>45906</v>
      </c>
      <c r="C3667" s="1" t="s">
        <v>24477</v>
      </c>
      <c r="D3667" s="1" t="s">
        <v>1612</v>
      </c>
      <c r="E3667" s="1" t="s">
        <v>26</v>
      </c>
      <c r="F3667" s="13" t="s">
        <v>24478</v>
      </c>
      <c r="G3667" s="1" t="s">
        <v>28</v>
      </c>
      <c r="H3667" s="3">
        <v>73883</v>
      </c>
      <c r="I3667" s="1" t="s">
        <v>24479</v>
      </c>
      <c r="J3667" s="1" t="s">
        <v>50</v>
      </c>
      <c r="K3667" s="12" t="s">
        <v>51</v>
      </c>
      <c r="L3667" s="1" t="s">
        <v>52</v>
      </c>
      <c r="M3667" s="1" t="s">
        <v>113</v>
      </c>
      <c r="N3667" s="1" t="s">
        <v>249</v>
      </c>
      <c r="O3667" s="1" t="s">
        <v>115</v>
      </c>
      <c r="P3667" s="1" t="s">
        <v>56</v>
      </c>
      <c r="Q3667" s="1">
        <v>997803</v>
      </c>
      <c r="R3667" s="5">
        <v>4.315E+18</v>
      </c>
      <c r="S3667" s="1" t="s">
        <v>11474</v>
      </c>
      <c r="T3667" s="1" t="s">
        <v>24480</v>
      </c>
      <c r="U3667" s="1" t="s">
        <v>40</v>
      </c>
      <c r="V3667" s="1" t="s">
        <v>170</v>
      </c>
      <c r="W3667" s="13" t="s">
        <v>24481</v>
      </c>
    </row>
    <row r="3668" spans="1:23" x14ac:dyDescent="0.3">
      <c r="A3668" s="1" t="s">
        <v>24482</v>
      </c>
      <c r="B3668" s="2">
        <v>45216</v>
      </c>
      <c r="C3668" s="1" t="s">
        <v>24483</v>
      </c>
      <c r="D3668" s="1" t="s">
        <v>826</v>
      </c>
      <c r="E3668" s="1" t="s">
        <v>26</v>
      </c>
      <c r="F3668" s="13" t="s">
        <v>24484</v>
      </c>
      <c r="G3668" s="1" t="s">
        <v>82</v>
      </c>
      <c r="H3668" s="3">
        <v>191837</v>
      </c>
      <c r="I3668" s="1" t="s">
        <v>24485</v>
      </c>
      <c r="J3668" s="1" t="s">
        <v>110</v>
      </c>
      <c r="K3668" s="12" t="s">
        <v>10334</v>
      </c>
      <c r="L3668" s="1" t="s">
        <v>112</v>
      </c>
      <c r="M3668" s="1" t="s">
        <v>141</v>
      </c>
      <c r="N3668" s="1" t="s">
        <v>261</v>
      </c>
      <c r="O3668" s="1" t="s">
        <v>115</v>
      </c>
      <c r="P3668" s="1" t="s">
        <v>56</v>
      </c>
      <c r="Q3668" s="1">
        <v>606036</v>
      </c>
      <c r="R3668" s="1" t="s">
        <v>24486</v>
      </c>
      <c r="S3668" s="1" t="s">
        <v>2051</v>
      </c>
      <c r="T3668" s="1" t="s">
        <v>6485</v>
      </c>
      <c r="U3668" s="1" t="s">
        <v>40</v>
      </c>
      <c r="V3668" s="1" t="s">
        <v>101</v>
      </c>
      <c r="W3668" s="13" t="s">
        <v>24487</v>
      </c>
    </row>
    <row r="3669" spans="1:23" x14ac:dyDescent="0.3">
      <c r="A3669" s="1" t="s">
        <v>24488</v>
      </c>
      <c r="B3669" s="2">
        <v>45848</v>
      </c>
      <c r="C3669" s="1" t="s">
        <v>23993</v>
      </c>
      <c r="D3669" s="1" t="s">
        <v>337</v>
      </c>
      <c r="E3669" s="1" t="s">
        <v>123</v>
      </c>
      <c r="F3669" s="13" t="s">
        <v>24489</v>
      </c>
      <c r="G3669" s="1" t="s">
        <v>28</v>
      </c>
      <c r="H3669" s="3">
        <v>801767</v>
      </c>
      <c r="I3669" s="1" t="s">
        <v>24490</v>
      </c>
      <c r="J3669" s="1" t="s">
        <v>189</v>
      </c>
      <c r="K3669" s="12" t="s">
        <v>2139</v>
      </c>
      <c r="L3669" s="1" t="s">
        <v>191</v>
      </c>
      <c r="M3669" s="1" t="s">
        <v>158</v>
      </c>
      <c r="N3669" s="1" t="s">
        <v>159</v>
      </c>
      <c r="O3669" s="1" t="s">
        <v>35</v>
      </c>
      <c r="P3669" s="1" t="s">
        <v>533</v>
      </c>
      <c r="Q3669" s="1">
        <v>392615</v>
      </c>
      <c r="R3669" s="1" t="s">
        <v>16139</v>
      </c>
      <c r="S3669" s="1" t="s">
        <v>342</v>
      </c>
      <c r="T3669" s="1" t="s">
        <v>15437</v>
      </c>
      <c r="U3669" s="1" t="s">
        <v>40</v>
      </c>
      <c r="V3669" s="1" t="s">
        <v>101</v>
      </c>
      <c r="W3669" s="13" t="s">
        <v>24491</v>
      </c>
    </row>
    <row r="3670" spans="1:23" x14ac:dyDescent="0.3">
      <c r="A3670" s="1" t="s">
        <v>24492</v>
      </c>
      <c r="B3670" s="2">
        <v>45477</v>
      </c>
      <c r="C3670" s="1" t="s">
        <v>24493</v>
      </c>
      <c r="D3670" s="1" t="s">
        <v>24494</v>
      </c>
      <c r="E3670" s="1" t="s">
        <v>26</v>
      </c>
      <c r="F3670" s="13" t="s">
        <v>6075</v>
      </c>
      <c r="G3670" s="1" t="s">
        <v>28</v>
      </c>
      <c r="H3670" s="3">
        <v>827413</v>
      </c>
      <c r="I3670" s="1" t="s">
        <v>24495</v>
      </c>
      <c r="J3670" s="1" t="s">
        <v>258</v>
      </c>
      <c r="K3670" s="12" t="s">
        <v>24496</v>
      </c>
      <c r="L3670" s="1" t="s">
        <v>260</v>
      </c>
      <c r="M3670" s="1" t="s">
        <v>141</v>
      </c>
      <c r="N3670" s="1" t="s">
        <v>261</v>
      </c>
      <c r="O3670" s="1" t="s">
        <v>71</v>
      </c>
      <c r="P3670" s="1" t="s">
        <v>533</v>
      </c>
      <c r="Q3670" s="1">
        <v>614319</v>
      </c>
      <c r="R3670" s="1" t="s">
        <v>24497</v>
      </c>
      <c r="S3670" s="1" t="s">
        <v>1412</v>
      </c>
      <c r="T3670" s="1" t="s">
        <v>24498</v>
      </c>
      <c r="U3670" s="1" t="s">
        <v>40</v>
      </c>
      <c r="V3670" s="1" t="s">
        <v>60</v>
      </c>
      <c r="W3670" s="13" t="s">
        <v>24499</v>
      </c>
    </row>
    <row r="3671" spans="1:23" x14ac:dyDescent="0.3">
      <c r="A3671" s="1" t="s">
        <v>24500</v>
      </c>
      <c r="B3671" s="2">
        <v>45597</v>
      </c>
      <c r="C3671" s="1" t="s">
        <v>24501</v>
      </c>
      <c r="D3671" s="1" t="s">
        <v>3058</v>
      </c>
      <c r="E3671" s="1" t="s">
        <v>123</v>
      </c>
      <c r="F3671" s="13" t="s">
        <v>24502</v>
      </c>
      <c r="G3671" s="1" t="s">
        <v>64</v>
      </c>
      <c r="H3671" s="3">
        <v>1025524</v>
      </c>
      <c r="I3671" s="1" t="s">
        <v>24503</v>
      </c>
      <c r="J3671" s="1" t="s">
        <v>213</v>
      </c>
      <c r="K3671" s="12" t="s">
        <v>1343</v>
      </c>
      <c r="L3671" s="1" t="s">
        <v>215</v>
      </c>
      <c r="M3671" s="1" t="s">
        <v>141</v>
      </c>
      <c r="N3671" s="1" t="s">
        <v>142</v>
      </c>
      <c r="O3671" s="1" t="s">
        <v>204</v>
      </c>
      <c r="P3671" s="1" t="s">
        <v>36</v>
      </c>
      <c r="Q3671" s="1">
        <v>261922</v>
      </c>
      <c r="R3671" s="1" t="s">
        <v>24504</v>
      </c>
      <c r="S3671" s="1" t="s">
        <v>17331</v>
      </c>
      <c r="T3671" s="1" t="s">
        <v>24505</v>
      </c>
      <c r="U3671" s="1" t="s">
        <v>40</v>
      </c>
      <c r="V3671" s="1" t="s">
        <v>183</v>
      </c>
      <c r="W3671" s="13" t="s">
        <v>24506</v>
      </c>
    </row>
    <row r="3672" spans="1:23" x14ac:dyDescent="0.3">
      <c r="A3672" s="1" t="s">
        <v>24507</v>
      </c>
      <c r="B3672" s="2">
        <v>45286</v>
      </c>
      <c r="C3672" s="1" t="s">
        <v>24508</v>
      </c>
      <c r="D3672" s="1" t="s">
        <v>686</v>
      </c>
      <c r="E3672" s="1" t="s">
        <v>123</v>
      </c>
      <c r="F3672" s="13" t="s">
        <v>24509</v>
      </c>
      <c r="G3672" s="1" t="s">
        <v>47</v>
      </c>
      <c r="H3672" s="1" t="s">
        <v>48</v>
      </c>
      <c r="I3672" s="1" t="s">
        <v>24510</v>
      </c>
      <c r="J3672" s="1" t="s">
        <v>258</v>
      </c>
      <c r="K3672" s="12" t="s">
        <v>24511</v>
      </c>
      <c r="L3672" s="1" t="s">
        <v>260</v>
      </c>
      <c r="M3672" s="1" t="s">
        <v>279</v>
      </c>
      <c r="N3672" s="1" t="s">
        <v>793</v>
      </c>
      <c r="O3672" s="1" t="s">
        <v>55</v>
      </c>
      <c r="P3672" s="1" t="s">
        <v>56</v>
      </c>
      <c r="Q3672" s="1">
        <v>982305</v>
      </c>
      <c r="R3672" s="5">
        <v>4.14308E+20</v>
      </c>
      <c r="S3672" s="1" t="s">
        <v>4079</v>
      </c>
      <c r="T3672" s="1" t="s">
        <v>24512</v>
      </c>
      <c r="U3672" s="1" t="s">
        <v>40</v>
      </c>
      <c r="V3672" s="1" t="s">
        <v>101</v>
      </c>
      <c r="W3672" s="13" t="s">
        <v>24509</v>
      </c>
    </row>
    <row r="3673" spans="1:23" x14ac:dyDescent="0.3">
      <c r="A3673" s="1" t="s">
        <v>24513</v>
      </c>
      <c r="B3673" s="2">
        <v>45240</v>
      </c>
      <c r="C3673" s="1" t="s">
        <v>3968</v>
      </c>
      <c r="D3673" s="1" t="s">
        <v>63</v>
      </c>
      <c r="E3673" s="1" t="s">
        <v>123</v>
      </c>
      <c r="F3673" s="13" t="s">
        <v>24514</v>
      </c>
      <c r="G3673" s="1" t="s">
        <v>28</v>
      </c>
      <c r="H3673" s="3">
        <v>826648</v>
      </c>
      <c r="I3673" s="1" t="s">
        <v>24515</v>
      </c>
      <c r="J3673" s="1" t="s">
        <v>224</v>
      </c>
      <c r="K3673" s="12" t="s">
        <v>24516</v>
      </c>
      <c r="L3673" s="1" t="s">
        <v>226</v>
      </c>
      <c r="M3673" s="1" t="s">
        <v>113</v>
      </c>
      <c r="N3673" s="1" t="s">
        <v>249</v>
      </c>
      <c r="O3673" s="1" t="s">
        <v>55</v>
      </c>
      <c r="P3673" s="1" t="s">
        <v>228</v>
      </c>
      <c r="Q3673" s="1">
        <v>771949</v>
      </c>
      <c r="R3673" s="5">
        <v>4.95892E+20</v>
      </c>
      <c r="S3673" s="1" t="s">
        <v>2991</v>
      </c>
      <c r="T3673" s="1" t="s">
        <v>24517</v>
      </c>
      <c r="U3673" s="1" t="s">
        <v>40</v>
      </c>
      <c r="V3673" s="1" t="s">
        <v>232</v>
      </c>
      <c r="W3673" s="13" t="s">
        <v>24518</v>
      </c>
    </row>
    <row r="3674" spans="1:23" x14ac:dyDescent="0.3">
      <c r="A3674" s="1" t="s">
        <v>24519</v>
      </c>
      <c r="B3674" s="2">
        <v>45788</v>
      </c>
      <c r="C3674" s="1" t="s">
        <v>24520</v>
      </c>
      <c r="D3674" s="1" t="s">
        <v>4570</v>
      </c>
      <c r="E3674" s="1" t="s">
        <v>26</v>
      </c>
      <c r="F3674" s="13" t="s">
        <v>13507</v>
      </c>
      <c r="G3674" s="1" t="s">
        <v>28</v>
      </c>
      <c r="H3674" s="3">
        <v>75934</v>
      </c>
      <c r="I3674" s="1" t="s">
        <v>24521</v>
      </c>
      <c r="J3674" s="1" t="s">
        <v>66</v>
      </c>
      <c r="K3674" s="12" t="s">
        <v>2791</v>
      </c>
      <c r="L3674" s="1" t="s">
        <v>68</v>
      </c>
      <c r="M3674" s="1" t="s">
        <v>141</v>
      </c>
      <c r="N3674" s="1" t="s">
        <v>261</v>
      </c>
      <c r="O3674" s="1" t="s">
        <v>55</v>
      </c>
      <c r="P3674" s="1" t="s">
        <v>143</v>
      </c>
      <c r="Q3674" s="1">
        <v>880938</v>
      </c>
      <c r="R3674" s="1" t="s">
        <v>24522</v>
      </c>
      <c r="S3674" s="1" t="s">
        <v>739</v>
      </c>
      <c r="T3674" s="1" t="s">
        <v>24523</v>
      </c>
      <c r="U3674" s="1" t="s">
        <v>40</v>
      </c>
      <c r="V3674" s="1" t="s">
        <v>170</v>
      </c>
      <c r="W3674" s="13" t="s">
        <v>24524</v>
      </c>
    </row>
    <row r="3675" spans="1:23" x14ac:dyDescent="0.3">
      <c r="A3675" s="1" t="s">
        <v>24525</v>
      </c>
      <c r="B3675" s="2">
        <v>45877</v>
      </c>
      <c r="C3675" s="1" t="s">
        <v>24526</v>
      </c>
      <c r="D3675" s="1" t="s">
        <v>3472</v>
      </c>
      <c r="E3675" s="1" t="s">
        <v>123</v>
      </c>
      <c r="F3675" s="13">
        <v>46089</v>
      </c>
      <c r="G3675" s="1" t="s">
        <v>47</v>
      </c>
      <c r="H3675" s="1" t="s">
        <v>48</v>
      </c>
      <c r="I3675" s="1" t="s">
        <v>24527</v>
      </c>
      <c r="J3675" s="1" t="s">
        <v>97</v>
      </c>
      <c r="K3675" s="12" t="s">
        <v>7521</v>
      </c>
      <c r="L3675" s="1" t="s">
        <v>99</v>
      </c>
      <c r="M3675" s="1" t="s">
        <v>127</v>
      </c>
      <c r="N3675" s="1" t="s">
        <v>1264</v>
      </c>
      <c r="O3675" s="1" t="s">
        <v>35</v>
      </c>
      <c r="P3675" s="1" t="s">
        <v>228</v>
      </c>
      <c r="Q3675" s="1">
        <v>691801</v>
      </c>
      <c r="R3675" s="1" t="s">
        <v>24528</v>
      </c>
      <c r="S3675" s="1" t="s">
        <v>3476</v>
      </c>
      <c r="T3675" s="1" t="s">
        <v>24529</v>
      </c>
      <c r="U3675" s="1" t="s">
        <v>40</v>
      </c>
      <c r="V3675" s="1" t="s">
        <v>90</v>
      </c>
      <c r="W3675" s="13">
        <v>46089</v>
      </c>
    </row>
    <row r="3676" spans="1:23" x14ac:dyDescent="0.3">
      <c r="A3676" s="1" t="s">
        <v>24530</v>
      </c>
      <c r="B3676" s="2">
        <v>45522</v>
      </c>
      <c r="C3676" s="1" t="s">
        <v>24531</v>
      </c>
      <c r="D3676" s="1" t="s">
        <v>363</v>
      </c>
      <c r="E3676" s="1" t="s">
        <v>26</v>
      </c>
      <c r="F3676" s="13" t="s">
        <v>4665</v>
      </c>
      <c r="G3676" s="1" t="s">
        <v>47</v>
      </c>
      <c r="H3676" s="1" t="s">
        <v>48</v>
      </c>
      <c r="I3676" s="1" t="s">
        <v>24532</v>
      </c>
      <c r="J3676" s="1" t="s">
        <v>189</v>
      </c>
      <c r="K3676" s="12" t="s">
        <v>24533</v>
      </c>
      <c r="L3676" s="1" t="s">
        <v>191</v>
      </c>
      <c r="M3676" s="1" t="s">
        <v>158</v>
      </c>
      <c r="N3676" s="1" t="s">
        <v>393</v>
      </c>
      <c r="O3676" s="1" t="s">
        <v>35</v>
      </c>
      <c r="P3676" s="1" t="s">
        <v>36</v>
      </c>
      <c r="Q3676" s="1">
        <v>219550</v>
      </c>
      <c r="R3676" s="1" t="s">
        <v>5482</v>
      </c>
      <c r="S3676" s="1" t="s">
        <v>367</v>
      </c>
      <c r="T3676" s="1" t="s">
        <v>24534</v>
      </c>
      <c r="U3676" s="1" t="s">
        <v>40</v>
      </c>
      <c r="V3676" s="1" t="s">
        <v>147</v>
      </c>
      <c r="W3676" s="13" t="s">
        <v>4665</v>
      </c>
    </row>
    <row r="3677" spans="1:23" x14ac:dyDescent="0.3">
      <c r="A3677" s="1" t="s">
        <v>24535</v>
      </c>
      <c r="B3677" s="2">
        <v>45520</v>
      </c>
      <c r="C3677" s="1" t="s">
        <v>24536</v>
      </c>
      <c r="D3677" s="1" t="s">
        <v>1196</v>
      </c>
      <c r="E3677" s="1" t="s">
        <v>80</v>
      </c>
      <c r="F3677" s="13" t="s">
        <v>24537</v>
      </c>
      <c r="G3677" s="1" t="s">
        <v>28</v>
      </c>
      <c r="H3677" s="3">
        <v>791916</v>
      </c>
      <c r="I3677" s="1" t="s">
        <v>24538</v>
      </c>
      <c r="J3677" s="1" t="s">
        <v>138</v>
      </c>
      <c r="K3677" s="12" t="s">
        <v>24539</v>
      </c>
      <c r="L3677" s="1" t="s">
        <v>140</v>
      </c>
      <c r="M3677" s="1" t="s">
        <v>385</v>
      </c>
      <c r="N3677" s="1" t="s">
        <v>411</v>
      </c>
      <c r="O3677" s="1" t="s">
        <v>55</v>
      </c>
      <c r="P3677" s="1" t="s">
        <v>228</v>
      </c>
      <c r="Q3677" s="1">
        <v>877839</v>
      </c>
      <c r="R3677" s="1" t="s">
        <v>24540</v>
      </c>
      <c r="S3677" s="1" t="s">
        <v>3249</v>
      </c>
      <c r="T3677" s="1" t="s">
        <v>19624</v>
      </c>
      <c r="U3677" s="1" t="s">
        <v>40</v>
      </c>
      <c r="V3677" s="1" t="s">
        <v>60</v>
      </c>
      <c r="W3677" s="13" t="s">
        <v>24541</v>
      </c>
    </row>
    <row r="3678" spans="1:23" x14ac:dyDescent="0.3">
      <c r="A3678" s="1" t="s">
        <v>24542</v>
      </c>
      <c r="B3678" s="2">
        <v>45399</v>
      </c>
      <c r="C3678" s="1" t="s">
        <v>24543</v>
      </c>
      <c r="D3678" s="1" t="s">
        <v>3447</v>
      </c>
      <c r="E3678" s="1" t="s">
        <v>123</v>
      </c>
      <c r="F3678" s="13" t="s">
        <v>24544</v>
      </c>
      <c r="G3678" s="1" t="s">
        <v>64</v>
      </c>
      <c r="H3678" s="3">
        <v>1014264</v>
      </c>
      <c r="I3678" s="1" t="s">
        <v>24545</v>
      </c>
      <c r="J3678" s="1" t="s">
        <v>258</v>
      </c>
      <c r="K3678" s="12" t="s">
        <v>259</v>
      </c>
      <c r="L3678" s="1" t="s">
        <v>260</v>
      </c>
      <c r="M3678" s="1" t="s">
        <v>113</v>
      </c>
      <c r="N3678" s="1" t="s">
        <v>249</v>
      </c>
      <c r="O3678" s="1" t="s">
        <v>35</v>
      </c>
      <c r="P3678" s="1" t="s">
        <v>56</v>
      </c>
      <c r="Q3678" s="1">
        <v>186127</v>
      </c>
      <c r="R3678" s="1" t="s">
        <v>24546</v>
      </c>
      <c r="S3678" s="1" t="s">
        <v>19244</v>
      </c>
      <c r="T3678" s="1" t="s">
        <v>19640</v>
      </c>
      <c r="U3678" s="1" t="s">
        <v>40</v>
      </c>
      <c r="V3678" s="1" t="s">
        <v>60</v>
      </c>
      <c r="W3678" s="13" t="s">
        <v>24547</v>
      </c>
    </row>
    <row r="3679" spans="1:23" x14ac:dyDescent="0.3">
      <c r="A3679" s="1" t="s">
        <v>24548</v>
      </c>
      <c r="B3679" s="2">
        <v>45339</v>
      </c>
      <c r="C3679" s="1" t="s">
        <v>24549</v>
      </c>
      <c r="D3679" s="1" t="s">
        <v>4579</v>
      </c>
      <c r="E3679" s="1" t="s">
        <v>26</v>
      </c>
      <c r="F3679" s="13">
        <v>46271</v>
      </c>
      <c r="G3679" s="1" t="s">
        <v>47</v>
      </c>
      <c r="H3679" s="1" t="s">
        <v>48</v>
      </c>
      <c r="I3679" s="1" t="s">
        <v>24550</v>
      </c>
      <c r="J3679" s="1" t="s">
        <v>30</v>
      </c>
      <c r="K3679" s="12" t="s">
        <v>12509</v>
      </c>
      <c r="L3679" s="1" t="s">
        <v>32</v>
      </c>
      <c r="M3679" s="1" t="s">
        <v>279</v>
      </c>
      <c r="N3679" s="1" t="s">
        <v>793</v>
      </c>
      <c r="O3679" s="1" t="s">
        <v>129</v>
      </c>
      <c r="P3679" s="1" t="s">
        <v>533</v>
      </c>
      <c r="Q3679" s="1">
        <v>839</v>
      </c>
      <c r="R3679" s="1" t="s">
        <v>24551</v>
      </c>
      <c r="S3679" s="1" t="s">
        <v>12022</v>
      </c>
      <c r="T3679" s="1" t="s">
        <v>24552</v>
      </c>
      <c r="U3679" s="1" t="s">
        <v>40</v>
      </c>
      <c r="V3679" s="1" t="s">
        <v>101</v>
      </c>
      <c r="W3679" s="13">
        <v>46271</v>
      </c>
    </row>
    <row r="3680" spans="1:23" x14ac:dyDescent="0.3">
      <c r="A3680" s="1" t="s">
        <v>24553</v>
      </c>
      <c r="B3680" s="2">
        <v>45232</v>
      </c>
      <c r="C3680" s="1" t="s">
        <v>6035</v>
      </c>
      <c r="D3680" s="1" t="s">
        <v>1939</v>
      </c>
      <c r="E3680" s="1" t="s">
        <v>26</v>
      </c>
      <c r="F3680" s="13" t="s">
        <v>24554</v>
      </c>
      <c r="G3680" s="1" t="s">
        <v>64</v>
      </c>
      <c r="H3680" s="3">
        <v>986595</v>
      </c>
      <c r="I3680" s="1" t="s">
        <v>24555</v>
      </c>
      <c r="J3680" s="1" t="s">
        <v>155</v>
      </c>
      <c r="K3680" s="12" t="s">
        <v>4840</v>
      </c>
      <c r="L3680" s="1" t="s">
        <v>157</v>
      </c>
      <c r="M3680" s="1" t="s">
        <v>69</v>
      </c>
      <c r="N3680" s="1" t="s">
        <v>70</v>
      </c>
      <c r="O3680" s="1" t="s">
        <v>71</v>
      </c>
      <c r="P3680" s="1" t="s">
        <v>36</v>
      </c>
      <c r="Q3680" s="1">
        <v>572050</v>
      </c>
      <c r="R3680" s="1" t="s">
        <v>24556</v>
      </c>
      <c r="S3680" s="1" t="s">
        <v>2409</v>
      </c>
      <c r="T3680" s="1" t="s">
        <v>6197</v>
      </c>
      <c r="U3680" s="1" t="s">
        <v>40</v>
      </c>
      <c r="V3680" s="1" t="s">
        <v>232</v>
      </c>
      <c r="W3680" s="13" t="s">
        <v>24557</v>
      </c>
    </row>
    <row r="3681" spans="1:23" x14ac:dyDescent="0.3">
      <c r="A3681" s="1" t="s">
        <v>24558</v>
      </c>
      <c r="B3681" s="2">
        <v>45386</v>
      </c>
      <c r="C3681" s="1" t="s">
        <v>24559</v>
      </c>
      <c r="D3681" s="1" t="s">
        <v>1187</v>
      </c>
      <c r="E3681" s="1" t="s">
        <v>123</v>
      </c>
      <c r="F3681" s="13" t="s">
        <v>24560</v>
      </c>
      <c r="G3681" s="1" t="s">
        <v>28</v>
      </c>
      <c r="H3681" s="3">
        <v>79284</v>
      </c>
      <c r="I3681" s="1" t="s">
        <v>24561</v>
      </c>
      <c r="J3681" s="1" t="s">
        <v>201</v>
      </c>
      <c r="K3681" s="12" t="s">
        <v>24562</v>
      </c>
      <c r="L3681" s="1" t="s">
        <v>203</v>
      </c>
      <c r="M3681" s="1" t="s">
        <v>53</v>
      </c>
      <c r="N3681" s="1" t="s">
        <v>227</v>
      </c>
      <c r="O3681" s="1" t="s">
        <v>129</v>
      </c>
      <c r="P3681" s="1" t="s">
        <v>228</v>
      </c>
      <c r="Q3681" s="1">
        <v>820227</v>
      </c>
      <c r="R3681" s="1" t="s">
        <v>24563</v>
      </c>
      <c r="S3681" s="1" t="s">
        <v>7416</v>
      </c>
      <c r="T3681" s="1" t="s">
        <v>1678</v>
      </c>
      <c r="U3681" s="1" t="s">
        <v>40</v>
      </c>
      <c r="V3681" s="1" t="s">
        <v>60</v>
      </c>
      <c r="W3681" s="13" t="s">
        <v>24564</v>
      </c>
    </row>
    <row r="3682" spans="1:23" x14ac:dyDescent="0.3">
      <c r="A3682" s="1" t="s">
        <v>24565</v>
      </c>
      <c r="B3682" s="2">
        <v>45474</v>
      </c>
      <c r="C3682" s="1" t="s">
        <v>24566</v>
      </c>
      <c r="D3682" s="1" t="s">
        <v>3447</v>
      </c>
      <c r="E3682" s="1" t="s">
        <v>26</v>
      </c>
      <c r="F3682" s="13" t="s">
        <v>24567</v>
      </c>
      <c r="G3682" s="1" t="s">
        <v>28</v>
      </c>
      <c r="H3682" s="3">
        <v>790791</v>
      </c>
      <c r="I3682" s="1" t="s">
        <v>24568</v>
      </c>
      <c r="J3682" s="1" t="s">
        <v>213</v>
      </c>
      <c r="K3682" s="12" t="s">
        <v>13024</v>
      </c>
      <c r="L3682" s="1" t="s">
        <v>215</v>
      </c>
      <c r="M3682" s="1" t="s">
        <v>33</v>
      </c>
      <c r="N3682" s="1" t="s">
        <v>34</v>
      </c>
      <c r="O3682" s="1" t="s">
        <v>129</v>
      </c>
      <c r="P3682" s="1" t="s">
        <v>179</v>
      </c>
      <c r="Q3682" s="1">
        <v>558210</v>
      </c>
      <c r="R3682" s="1" t="s">
        <v>24569</v>
      </c>
      <c r="S3682" s="1" t="s">
        <v>15221</v>
      </c>
      <c r="T3682" s="1" t="s">
        <v>24570</v>
      </c>
      <c r="U3682" s="1" t="s">
        <v>40</v>
      </c>
      <c r="V3682" s="1" t="s">
        <v>147</v>
      </c>
      <c r="W3682" s="13" t="s">
        <v>24571</v>
      </c>
    </row>
    <row r="3683" spans="1:23" x14ac:dyDescent="0.3">
      <c r="A3683" s="1" t="s">
        <v>24572</v>
      </c>
      <c r="B3683" s="2">
        <v>45413</v>
      </c>
      <c r="C3683" s="1" t="s">
        <v>24573</v>
      </c>
      <c r="D3683" s="1" t="s">
        <v>5184</v>
      </c>
      <c r="E3683" s="1" t="s">
        <v>26</v>
      </c>
      <c r="F3683" s="13" t="s">
        <v>24574</v>
      </c>
      <c r="G3683" s="1" t="s">
        <v>64</v>
      </c>
      <c r="H3683" s="3">
        <v>909825</v>
      </c>
      <c r="I3683" s="1" t="s">
        <v>24575</v>
      </c>
      <c r="J3683" s="1" t="s">
        <v>258</v>
      </c>
      <c r="K3683" s="12" t="s">
        <v>24576</v>
      </c>
      <c r="L3683" s="1" t="s">
        <v>260</v>
      </c>
      <c r="M3683" s="1" t="s">
        <v>279</v>
      </c>
      <c r="N3683" s="1" t="s">
        <v>280</v>
      </c>
      <c r="O3683" s="1" t="s">
        <v>71</v>
      </c>
      <c r="P3683" s="1" t="s">
        <v>36</v>
      </c>
      <c r="Q3683" s="1">
        <v>704935</v>
      </c>
      <c r="R3683" s="1" t="s">
        <v>24577</v>
      </c>
      <c r="S3683" s="1" t="s">
        <v>23218</v>
      </c>
      <c r="T3683" s="1" t="s">
        <v>24578</v>
      </c>
      <c r="U3683" s="1" t="s">
        <v>40</v>
      </c>
      <c r="V3683" s="1" t="s">
        <v>232</v>
      </c>
      <c r="W3683" s="13" t="s">
        <v>24579</v>
      </c>
    </row>
    <row r="3684" spans="1:23" x14ac:dyDescent="0.3">
      <c r="A3684" s="1" t="s">
        <v>24580</v>
      </c>
      <c r="B3684" s="2">
        <v>45629</v>
      </c>
      <c r="C3684" s="1" t="s">
        <v>24581</v>
      </c>
      <c r="D3684" s="1" t="s">
        <v>1947</v>
      </c>
      <c r="E3684" s="1" t="s">
        <v>80</v>
      </c>
      <c r="F3684" s="13">
        <v>13636</v>
      </c>
      <c r="G3684" s="1" t="s">
        <v>47</v>
      </c>
      <c r="H3684" s="1" t="s">
        <v>48</v>
      </c>
      <c r="I3684" s="1" t="s">
        <v>24582</v>
      </c>
      <c r="J3684" s="1" t="s">
        <v>258</v>
      </c>
      <c r="K3684" s="12" t="s">
        <v>1704</v>
      </c>
      <c r="L3684" s="1" t="s">
        <v>260</v>
      </c>
      <c r="M3684" s="1" t="s">
        <v>69</v>
      </c>
      <c r="N3684" s="1" t="s">
        <v>239</v>
      </c>
      <c r="O3684" s="1" t="s">
        <v>35</v>
      </c>
      <c r="P3684" s="1" t="s">
        <v>56</v>
      </c>
      <c r="Q3684" s="1">
        <v>434440</v>
      </c>
      <c r="R3684" s="5">
        <v>4.26264E+20</v>
      </c>
      <c r="S3684" s="1" t="s">
        <v>24583</v>
      </c>
      <c r="T3684" s="1" t="s">
        <v>2293</v>
      </c>
      <c r="U3684" s="1" t="s">
        <v>40</v>
      </c>
      <c r="V3684" s="1" t="s">
        <v>147</v>
      </c>
      <c r="W3684" s="13">
        <v>13636</v>
      </c>
    </row>
    <row r="3685" spans="1:23" x14ac:dyDescent="0.3">
      <c r="A3685" s="1" t="s">
        <v>24584</v>
      </c>
      <c r="B3685" s="2">
        <v>45648</v>
      </c>
      <c r="C3685" s="1" t="s">
        <v>24585</v>
      </c>
      <c r="D3685" s="1" t="s">
        <v>6498</v>
      </c>
      <c r="E3685" s="1" t="s">
        <v>26</v>
      </c>
      <c r="F3685" s="13" t="s">
        <v>24586</v>
      </c>
      <c r="G3685" s="1" t="s">
        <v>28</v>
      </c>
      <c r="H3685" s="3">
        <v>799141</v>
      </c>
      <c r="I3685" s="1" t="s">
        <v>24587</v>
      </c>
      <c r="J3685" s="1" t="s">
        <v>201</v>
      </c>
      <c r="K3685" s="12" t="s">
        <v>7669</v>
      </c>
      <c r="L3685" s="1" t="s">
        <v>203</v>
      </c>
      <c r="M3685" s="1" t="s">
        <v>127</v>
      </c>
      <c r="N3685" s="1" t="s">
        <v>1264</v>
      </c>
      <c r="O3685" s="1" t="s">
        <v>115</v>
      </c>
      <c r="P3685" s="1" t="s">
        <v>116</v>
      </c>
      <c r="Q3685" s="1">
        <v>697321</v>
      </c>
      <c r="R3685" s="1" t="s">
        <v>24588</v>
      </c>
      <c r="S3685" s="1" t="s">
        <v>6616</v>
      </c>
      <c r="T3685" s="1" t="s">
        <v>24589</v>
      </c>
      <c r="U3685" s="1" t="s">
        <v>40</v>
      </c>
      <c r="V3685" s="1" t="s">
        <v>60</v>
      </c>
      <c r="W3685" s="13" t="s">
        <v>24590</v>
      </c>
    </row>
    <row r="3686" spans="1:23" x14ac:dyDescent="0.3">
      <c r="A3686" s="1" t="s">
        <v>24591</v>
      </c>
      <c r="B3686" s="2">
        <v>45329</v>
      </c>
      <c r="C3686" s="1" t="s">
        <v>21280</v>
      </c>
      <c r="D3686" s="1" t="s">
        <v>7464</v>
      </c>
      <c r="E3686" s="1" t="s">
        <v>26</v>
      </c>
      <c r="F3686" s="13" t="s">
        <v>24592</v>
      </c>
      <c r="G3686" s="1" t="s">
        <v>47</v>
      </c>
      <c r="H3686" s="1" t="s">
        <v>48</v>
      </c>
      <c r="I3686" s="1" t="s">
        <v>24593</v>
      </c>
      <c r="J3686" s="1" t="s">
        <v>224</v>
      </c>
      <c r="K3686" s="12" t="s">
        <v>24498</v>
      </c>
      <c r="L3686" s="1" t="s">
        <v>226</v>
      </c>
      <c r="M3686" s="1" t="s">
        <v>279</v>
      </c>
      <c r="N3686" s="1" t="s">
        <v>728</v>
      </c>
      <c r="O3686" s="1" t="s">
        <v>71</v>
      </c>
      <c r="P3686" s="1" t="s">
        <v>533</v>
      </c>
      <c r="Q3686" s="1">
        <v>701585</v>
      </c>
      <c r="R3686" s="1" t="s">
        <v>24594</v>
      </c>
      <c r="S3686" s="1" t="s">
        <v>12794</v>
      </c>
      <c r="T3686" s="1" t="s">
        <v>24595</v>
      </c>
      <c r="U3686" s="1" t="s">
        <v>40</v>
      </c>
      <c r="V3686" s="1" t="s">
        <v>41</v>
      </c>
      <c r="W3686" s="13" t="s">
        <v>24592</v>
      </c>
    </row>
    <row r="3687" spans="1:23" x14ac:dyDescent="0.3">
      <c r="A3687" s="1" t="s">
        <v>24596</v>
      </c>
      <c r="B3687" s="2">
        <v>45267</v>
      </c>
      <c r="C3687" s="1" t="s">
        <v>13317</v>
      </c>
      <c r="D3687" s="1" t="s">
        <v>1002</v>
      </c>
      <c r="E3687" s="1" t="s">
        <v>123</v>
      </c>
      <c r="F3687" s="13" t="s">
        <v>24597</v>
      </c>
      <c r="G3687" s="1" t="s">
        <v>47</v>
      </c>
      <c r="H3687" s="1" t="s">
        <v>48</v>
      </c>
      <c r="I3687" s="1" t="s">
        <v>24598</v>
      </c>
      <c r="J3687" s="1" t="s">
        <v>201</v>
      </c>
      <c r="K3687" s="12" t="s">
        <v>19852</v>
      </c>
      <c r="L3687" s="1" t="s">
        <v>203</v>
      </c>
      <c r="M3687" s="1" t="s">
        <v>69</v>
      </c>
      <c r="N3687" s="1" t="s">
        <v>70</v>
      </c>
      <c r="O3687" s="1" t="s">
        <v>55</v>
      </c>
      <c r="P3687" s="1" t="s">
        <v>36</v>
      </c>
      <c r="Q3687" s="1">
        <v>776930</v>
      </c>
      <c r="R3687" s="1" t="s">
        <v>24599</v>
      </c>
      <c r="S3687" s="1" t="s">
        <v>11409</v>
      </c>
      <c r="T3687" s="1" t="s">
        <v>24600</v>
      </c>
      <c r="U3687" s="1" t="s">
        <v>40</v>
      </c>
      <c r="V3687" s="1" t="s">
        <v>90</v>
      </c>
      <c r="W3687" s="13" t="s">
        <v>24597</v>
      </c>
    </row>
    <row r="3688" spans="1:23" x14ac:dyDescent="0.3">
      <c r="A3688" s="1" t="s">
        <v>24601</v>
      </c>
      <c r="B3688" s="2">
        <v>45535</v>
      </c>
      <c r="C3688" s="1" t="s">
        <v>24602</v>
      </c>
      <c r="D3688" s="1" t="s">
        <v>2239</v>
      </c>
      <c r="E3688" s="1" t="s">
        <v>80</v>
      </c>
      <c r="F3688" s="13" t="s">
        <v>24603</v>
      </c>
      <c r="G3688" s="1" t="s">
        <v>28</v>
      </c>
      <c r="H3688" s="3">
        <v>774345</v>
      </c>
      <c r="I3688" s="1" t="s">
        <v>24604</v>
      </c>
      <c r="J3688" s="1" t="s">
        <v>30</v>
      </c>
      <c r="K3688" s="12" t="s">
        <v>31</v>
      </c>
      <c r="L3688" s="1" t="s">
        <v>32</v>
      </c>
      <c r="M3688" s="1" t="s">
        <v>113</v>
      </c>
      <c r="N3688" s="1" t="s">
        <v>114</v>
      </c>
      <c r="O3688" s="1" t="s">
        <v>55</v>
      </c>
      <c r="P3688" s="1" t="s">
        <v>36</v>
      </c>
      <c r="Q3688" s="1">
        <v>950981</v>
      </c>
      <c r="R3688" s="1" t="s">
        <v>24605</v>
      </c>
      <c r="S3688" s="1" t="s">
        <v>16145</v>
      </c>
      <c r="T3688" s="1" t="s">
        <v>24606</v>
      </c>
      <c r="U3688" s="1" t="s">
        <v>40</v>
      </c>
      <c r="V3688" s="1" t="s">
        <v>90</v>
      </c>
      <c r="W3688" s="13" t="s">
        <v>24607</v>
      </c>
    </row>
    <row r="3689" spans="1:23" x14ac:dyDescent="0.3">
      <c r="A3689" s="1" t="s">
        <v>24608</v>
      </c>
      <c r="B3689" s="2">
        <v>45696</v>
      </c>
      <c r="C3689" s="1" t="s">
        <v>24609</v>
      </c>
      <c r="D3689" s="1" t="s">
        <v>2203</v>
      </c>
      <c r="E3689" s="1" t="s">
        <v>80</v>
      </c>
      <c r="F3689" s="13" t="s">
        <v>24610</v>
      </c>
      <c r="G3689" s="1" t="s">
        <v>28</v>
      </c>
      <c r="H3689" s="3">
        <v>829185</v>
      </c>
      <c r="I3689" s="1" t="s">
        <v>24611</v>
      </c>
      <c r="J3689" s="1" t="s">
        <v>97</v>
      </c>
      <c r="K3689" s="12" t="s">
        <v>1837</v>
      </c>
      <c r="L3689" s="1" t="s">
        <v>99</v>
      </c>
      <c r="M3689" s="1" t="s">
        <v>53</v>
      </c>
      <c r="N3689" s="1" t="s">
        <v>54</v>
      </c>
      <c r="O3689" s="1" t="s">
        <v>35</v>
      </c>
      <c r="P3689" s="1" t="s">
        <v>143</v>
      </c>
      <c r="Q3689" s="1">
        <v>974588</v>
      </c>
      <c r="R3689" s="1" t="s">
        <v>24612</v>
      </c>
      <c r="S3689" s="1" t="s">
        <v>2208</v>
      </c>
      <c r="T3689" s="1" t="s">
        <v>20957</v>
      </c>
      <c r="U3689" s="1" t="s">
        <v>40</v>
      </c>
      <c r="V3689" s="1" t="s">
        <v>60</v>
      </c>
      <c r="W3689" s="13" t="s">
        <v>24613</v>
      </c>
    </row>
    <row r="3690" spans="1:23" x14ac:dyDescent="0.3">
      <c r="A3690" s="1" t="s">
        <v>24614</v>
      </c>
      <c r="B3690" s="2">
        <v>45871</v>
      </c>
      <c r="C3690" s="1" t="s">
        <v>24615</v>
      </c>
      <c r="D3690" s="1" t="s">
        <v>2414</v>
      </c>
      <c r="E3690" s="1" t="s">
        <v>123</v>
      </c>
      <c r="F3690" s="13" t="s">
        <v>24616</v>
      </c>
      <c r="G3690" s="1" t="s">
        <v>64</v>
      </c>
      <c r="H3690" s="3">
        <v>995188</v>
      </c>
      <c r="I3690" s="1" t="s">
        <v>24617</v>
      </c>
      <c r="J3690" s="1" t="s">
        <v>50</v>
      </c>
      <c r="K3690" s="12" t="s">
        <v>24618</v>
      </c>
      <c r="L3690" s="1" t="s">
        <v>52</v>
      </c>
      <c r="M3690" s="1" t="s">
        <v>33</v>
      </c>
      <c r="N3690" s="1" t="s">
        <v>270</v>
      </c>
      <c r="O3690" s="1" t="s">
        <v>35</v>
      </c>
      <c r="P3690" s="1" t="s">
        <v>299</v>
      </c>
      <c r="Q3690" s="1">
        <v>986979</v>
      </c>
      <c r="R3690" s="1" t="s">
        <v>18283</v>
      </c>
      <c r="S3690" s="1" t="s">
        <v>2800</v>
      </c>
      <c r="T3690" s="1" t="s">
        <v>24619</v>
      </c>
      <c r="U3690" s="1" t="s">
        <v>40</v>
      </c>
      <c r="V3690" s="1" t="s">
        <v>183</v>
      </c>
      <c r="W3690" s="13" t="s">
        <v>24620</v>
      </c>
    </row>
    <row r="3691" spans="1:23" x14ac:dyDescent="0.3">
      <c r="A3691" s="1" t="s">
        <v>24621</v>
      </c>
      <c r="B3691" s="2">
        <v>45388</v>
      </c>
      <c r="C3691" s="1" t="s">
        <v>21351</v>
      </c>
      <c r="D3691" s="1" t="s">
        <v>236</v>
      </c>
      <c r="E3691" s="1" t="s">
        <v>26</v>
      </c>
      <c r="F3691" s="13" t="s">
        <v>24622</v>
      </c>
      <c r="G3691" s="1" t="s">
        <v>64</v>
      </c>
      <c r="H3691" s="3">
        <v>1050134</v>
      </c>
      <c r="I3691" s="1" t="s">
        <v>24623</v>
      </c>
      <c r="J3691" s="1" t="s">
        <v>176</v>
      </c>
      <c r="K3691" s="12" t="s">
        <v>177</v>
      </c>
      <c r="L3691" s="1" t="s">
        <v>178</v>
      </c>
      <c r="M3691" s="1" t="s">
        <v>141</v>
      </c>
      <c r="N3691" s="1" t="s">
        <v>261</v>
      </c>
      <c r="O3691" s="1" t="s">
        <v>129</v>
      </c>
      <c r="P3691" s="1" t="s">
        <v>143</v>
      </c>
      <c r="Q3691" s="1">
        <v>931014</v>
      </c>
      <c r="R3691" s="1" t="s">
        <v>24624</v>
      </c>
      <c r="S3691" s="1" t="s">
        <v>2369</v>
      </c>
      <c r="T3691" s="1" t="s">
        <v>12206</v>
      </c>
      <c r="U3691" s="1" t="s">
        <v>40</v>
      </c>
      <c r="V3691" s="1" t="s">
        <v>41</v>
      </c>
      <c r="W3691" s="13" t="s">
        <v>24625</v>
      </c>
    </row>
    <row r="3692" spans="1:23" x14ac:dyDescent="0.3">
      <c r="A3692" s="1" t="s">
        <v>24626</v>
      </c>
      <c r="B3692" s="2">
        <v>45803</v>
      </c>
      <c r="C3692" s="1" t="s">
        <v>24627</v>
      </c>
      <c r="D3692" s="1" t="s">
        <v>4964</v>
      </c>
      <c r="E3692" s="1" t="s">
        <v>26</v>
      </c>
      <c r="F3692" s="13" t="s">
        <v>12163</v>
      </c>
      <c r="G3692" s="1" t="s">
        <v>28</v>
      </c>
      <c r="H3692" s="3">
        <v>76983</v>
      </c>
      <c r="I3692" s="1" t="s">
        <v>24628</v>
      </c>
      <c r="J3692" s="1" t="s">
        <v>189</v>
      </c>
      <c r="K3692" s="12" t="s">
        <v>5964</v>
      </c>
      <c r="L3692" s="1" t="s">
        <v>191</v>
      </c>
      <c r="M3692" s="1" t="s">
        <v>69</v>
      </c>
      <c r="N3692" s="1" t="s">
        <v>239</v>
      </c>
      <c r="O3692" s="1" t="s">
        <v>129</v>
      </c>
      <c r="P3692" s="1" t="s">
        <v>299</v>
      </c>
      <c r="Q3692" s="1">
        <v>701569</v>
      </c>
      <c r="R3692" s="1" t="s">
        <v>24629</v>
      </c>
      <c r="S3692" s="1" t="s">
        <v>10122</v>
      </c>
      <c r="T3692" s="1" t="s">
        <v>24630</v>
      </c>
      <c r="U3692" s="1" t="s">
        <v>40</v>
      </c>
      <c r="V3692" s="1" t="s">
        <v>101</v>
      </c>
      <c r="W3692" s="13" t="s">
        <v>24631</v>
      </c>
    </row>
    <row r="3693" spans="1:23" x14ac:dyDescent="0.3">
      <c r="A3693" s="1" t="s">
        <v>24632</v>
      </c>
      <c r="B3693" s="2">
        <v>45594</v>
      </c>
      <c r="C3693" s="1" t="s">
        <v>24633</v>
      </c>
      <c r="D3693" s="1" t="s">
        <v>652</v>
      </c>
      <c r="E3693" s="1" t="s">
        <v>26</v>
      </c>
      <c r="F3693" s="13" t="s">
        <v>24634</v>
      </c>
      <c r="G3693" s="1" t="s">
        <v>64</v>
      </c>
      <c r="H3693" s="3">
        <v>92262</v>
      </c>
      <c r="I3693" s="1" t="s">
        <v>24635</v>
      </c>
      <c r="J3693" s="1" t="s">
        <v>213</v>
      </c>
      <c r="K3693" s="12" t="s">
        <v>5610</v>
      </c>
      <c r="L3693" s="1" t="s">
        <v>215</v>
      </c>
      <c r="M3693" s="1" t="s">
        <v>33</v>
      </c>
      <c r="N3693" s="1" t="s">
        <v>34</v>
      </c>
      <c r="O3693" s="1" t="s">
        <v>71</v>
      </c>
      <c r="P3693" s="1" t="s">
        <v>228</v>
      </c>
      <c r="Q3693" s="1">
        <v>437817</v>
      </c>
      <c r="R3693" s="1" t="s">
        <v>101</v>
      </c>
      <c r="S3693" s="1" t="s">
        <v>656</v>
      </c>
      <c r="T3693" s="1" t="s">
        <v>24636</v>
      </c>
      <c r="U3693" s="1" t="s">
        <v>40</v>
      </c>
      <c r="V3693" s="1" t="s">
        <v>90</v>
      </c>
      <c r="W3693" s="13" t="s">
        <v>24637</v>
      </c>
    </row>
    <row r="3694" spans="1:23" x14ac:dyDescent="0.3">
      <c r="A3694" s="1" t="s">
        <v>24638</v>
      </c>
      <c r="B3694" s="2">
        <v>45660</v>
      </c>
      <c r="C3694" s="1" t="s">
        <v>22944</v>
      </c>
      <c r="D3694" s="1" t="s">
        <v>946</v>
      </c>
      <c r="E3694" s="1" t="s">
        <v>26</v>
      </c>
      <c r="F3694" s="13" t="s">
        <v>24639</v>
      </c>
      <c r="G3694" s="1" t="s">
        <v>47</v>
      </c>
      <c r="H3694" s="1" t="s">
        <v>48</v>
      </c>
      <c r="I3694" s="1" t="s">
        <v>24640</v>
      </c>
      <c r="J3694" s="1" t="s">
        <v>97</v>
      </c>
      <c r="K3694" s="12" t="s">
        <v>11637</v>
      </c>
      <c r="L3694" s="1" t="s">
        <v>99</v>
      </c>
      <c r="M3694" s="1" t="s">
        <v>84</v>
      </c>
      <c r="N3694" s="1" t="s">
        <v>708</v>
      </c>
      <c r="O3694" s="1" t="s">
        <v>129</v>
      </c>
      <c r="P3694" s="1" t="s">
        <v>36</v>
      </c>
      <c r="Q3694" s="1">
        <v>637200</v>
      </c>
      <c r="R3694" s="1" t="s">
        <v>24641</v>
      </c>
      <c r="S3694" s="1" t="s">
        <v>4692</v>
      </c>
      <c r="T3694" s="1" t="s">
        <v>24642</v>
      </c>
      <c r="U3694" s="1" t="s">
        <v>40</v>
      </c>
      <c r="V3694" s="1" t="s">
        <v>60</v>
      </c>
      <c r="W3694" s="13" t="s">
        <v>24639</v>
      </c>
    </row>
    <row r="3695" spans="1:23" x14ac:dyDescent="0.3">
      <c r="A3695" s="1" t="s">
        <v>24643</v>
      </c>
      <c r="B3695" s="2">
        <v>45753</v>
      </c>
      <c r="C3695" s="1" t="s">
        <v>15635</v>
      </c>
      <c r="D3695" s="1" t="s">
        <v>1201</v>
      </c>
      <c r="E3695" s="1" t="s">
        <v>80</v>
      </c>
      <c r="F3695" s="13" t="s">
        <v>24644</v>
      </c>
      <c r="G3695" s="1" t="s">
        <v>28</v>
      </c>
      <c r="H3695" s="3">
        <v>736159</v>
      </c>
      <c r="I3695" s="1" t="s">
        <v>24645</v>
      </c>
      <c r="J3695" s="1" t="s">
        <v>213</v>
      </c>
      <c r="K3695" s="12" t="s">
        <v>214</v>
      </c>
      <c r="L3695" s="1" t="s">
        <v>215</v>
      </c>
      <c r="M3695" s="1" t="s">
        <v>84</v>
      </c>
      <c r="N3695" s="1" t="s">
        <v>100</v>
      </c>
      <c r="O3695" s="1" t="s">
        <v>115</v>
      </c>
      <c r="P3695" s="1" t="s">
        <v>56</v>
      </c>
      <c r="Q3695" s="1">
        <v>908661</v>
      </c>
      <c r="R3695" s="1" t="s">
        <v>24646</v>
      </c>
      <c r="S3695" s="1" t="s">
        <v>10078</v>
      </c>
      <c r="T3695" s="1" t="s">
        <v>24647</v>
      </c>
      <c r="U3695" s="1" t="s">
        <v>40</v>
      </c>
      <c r="V3695" s="1" t="s">
        <v>60</v>
      </c>
      <c r="W3695" s="13" t="s">
        <v>24648</v>
      </c>
    </row>
    <row r="3696" spans="1:23" x14ac:dyDescent="0.3">
      <c r="A3696" s="1" t="s">
        <v>24649</v>
      </c>
      <c r="B3696" s="2">
        <v>45713</v>
      </c>
      <c r="C3696" s="1" t="s">
        <v>9876</v>
      </c>
      <c r="D3696" s="1" t="s">
        <v>3830</v>
      </c>
      <c r="E3696" s="1" t="s">
        <v>26</v>
      </c>
      <c r="F3696" s="13" t="s">
        <v>23616</v>
      </c>
      <c r="G3696" s="1" t="s">
        <v>82</v>
      </c>
      <c r="H3696" s="3">
        <v>193306</v>
      </c>
      <c r="I3696" s="1" t="s">
        <v>24650</v>
      </c>
      <c r="J3696" s="1" t="s">
        <v>155</v>
      </c>
      <c r="K3696" s="12" t="s">
        <v>9966</v>
      </c>
      <c r="L3696" s="1" t="s">
        <v>157</v>
      </c>
      <c r="M3696" s="1" t="s">
        <v>53</v>
      </c>
      <c r="N3696" s="1" t="s">
        <v>227</v>
      </c>
      <c r="O3696" s="1" t="s">
        <v>35</v>
      </c>
      <c r="P3696" s="1" t="s">
        <v>56</v>
      </c>
      <c r="Q3696" s="1">
        <v>793475</v>
      </c>
      <c r="R3696" s="1" t="s">
        <v>24651</v>
      </c>
      <c r="S3696" s="1" t="s">
        <v>4795</v>
      </c>
      <c r="T3696" s="1" t="s">
        <v>24652</v>
      </c>
      <c r="U3696" s="1" t="s">
        <v>40</v>
      </c>
      <c r="V3696" s="1" t="s">
        <v>101</v>
      </c>
      <c r="W3696" s="13" t="s">
        <v>24653</v>
      </c>
    </row>
    <row r="3697" spans="1:23" x14ac:dyDescent="0.3">
      <c r="A3697" s="1" t="s">
        <v>24654</v>
      </c>
      <c r="B3697" s="2">
        <v>45891</v>
      </c>
      <c r="C3697" s="1" t="s">
        <v>24655</v>
      </c>
      <c r="D3697" s="1" t="s">
        <v>1370</v>
      </c>
      <c r="E3697" s="1" t="s">
        <v>26</v>
      </c>
      <c r="F3697" s="13" t="s">
        <v>24656</v>
      </c>
      <c r="G3697" s="1" t="s">
        <v>47</v>
      </c>
      <c r="H3697" s="1" t="s">
        <v>48</v>
      </c>
      <c r="I3697" s="1" t="s">
        <v>24657</v>
      </c>
      <c r="J3697" s="1" t="s">
        <v>50</v>
      </c>
      <c r="K3697" s="12" t="s">
        <v>2197</v>
      </c>
      <c r="L3697" s="1" t="s">
        <v>52</v>
      </c>
      <c r="M3697" s="1" t="s">
        <v>69</v>
      </c>
      <c r="N3697" s="1" t="s">
        <v>70</v>
      </c>
      <c r="O3697" s="1" t="s">
        <v>55</v>
      </c>
      <c r="P3697" s="1" t="s">
        <v>116</v>
      </c>
      <c r="Q3697" s="1">
        <v>827536</v>
      </c>
      <c r="R3697" s="5">
        <v>4.38134E+20</v>
      </c>
      <c r="S3697" s="1" t="s">
        <v>15734</v>
      </c>
      <c r="T3697" s="1" t="s">
        <v>1355</v>
      </c>
      <c r="U3697" s="1" t="s">
        <v>40</v>
      </c>
      <c r="V3697" s="1" t="s">
        <v>183</v>
      </c>
      <c r="W3697" s="13" t="s">
        <v>24656</v>
      </c>
    </row>
    <row r="3698" spans="1:23" x14ac:dyDescent="0.3">
      <c r="A3698" s="1" t="s">
        <v>24658</v>
      </c>
      <c r="B3698" s="2">
        <v>45717</v>
      </c>
      <c r="C3698" s="1" t="s">
        <v>24659</v>
      </c>
      <c r="D3698" s="1" t="s">
        <v>4100</v>
      </c>
      <c r="E3698" s="1" t="s">
        <v>123</v>
      </c>
      <c r="F3698" s="13" t="s">
        <v>24660</v>
      </c>
      <c r="G3698" s="1" t="s">
        <v>64</v>
      </c>
      <c r="H3698" s="3">
        <v>976396</v>
      </c>
      <c r="I3698" s="1" t="s">
        <v>24661</v>
      </c>
      <c r="J3698" s="1" t="s">
        <v>176</v>
      </c>
      <c r="K3698" s="12" t="s">
        <v>14572</v>
      </c>
      <c r="L3698" s="1" t="s">
        <v>178</v>
      </c>
      <c r="M3698" s="1" t="s">
        <v>84</v>
      </c>
      <c r="N3698" s="1" t="s">
        <v>85</v>
      </c>
      <c r="O3698" s="1" t="s">
        <v>129</v>
      </c>
      <c r="P3698" s="1" t="s">
        <v>36</v>
      </c>
      <c r="Q3698" s="1">
        <v>365802</v>
      </c>
      <c r="R3698" s="5">
        <v>4.9626300000000003E+20</v>
      </c>
      <c r="S3698" s="1" t="s">
        <v>8065</v>
      </c>
      <c r="T3698" s="1" t="s">
        <v>24662</v>
      </c>
      <c r="U3698" s="1" t="s">
        <v>40</v>
      </c>
      <c r="V3698" s="1" t="s">
        <v>170</v>
      </c>
      <c r="W3698" s="13" t="s">
        <v>24663</v>
      </c>
    </row>
    <row r="3699" spans="1:23" x14ac:dyDescent="0.3">
      <c r="A3699" s="1" t="s">
        <v>24664</v>
      </c>
      <c r="B3699" s="2">
        <v>45532</v>
      </c>
      <c r="C3699" s="1" t="s">
        <v>13419</v>
      </c>
      <c r="D3699" s="1" t="s">
        <v>4843</v>
      </c>
      <c r="E3699" s="1" t="s">
        <v>26</v>
      </c>
      <c r="F3699" s="13" t="s">
        <v>24665</v>
      </c>
      <c r="G3699" s="1" t="s">
        <v>28</v>
      </c>
      <c r="H3699" s="3">
        <v>729742</v>
      </c>
      <c r="I3699" s="1" t="s">
        <v>24666</v>
      </c>
      <c r="J3699" s="1" t="s">
        <v>66</v>
      </c>
      <c r="K3699" s="12" t="s">
        <v>5094</v>
      </c>
      <c r="L3699" s="1" t="s">
        <v>68</v>
      </c>
      <c r="M3699" s="1" t="s">
        <v>113</v>
      </c>
      <c r="N3699" s="1" t="s">
        <v>114</v>
      </c>
      <c r="O3699" s="1" t="s">
        <v>129</v>
      </c>
      <c r="P3699" s="1" t="s">
        <v>36</v>
      </c>
      <c r="Q3699" s="1">
        <v>153781</v>
      </c>
      <c r="R3699" s="1" t="s">
        <v>24667</v>
      </c>
      <c r="S3699" s="1" t="s">
        <v>101</v>
      </c>
      <c r="T3699" s="1" t="s">
        <v>24668</v>
      </c>
      <c r="U3699" s="1" t="s">
        <v>40</v>
      </c>
      <c r="V3699" s="1" t="s">
        <v>183</v>
      </c>
      <c r="W3699" s="13" t="s">
        <v>24669</v>
      </c>
    </row>
    <row r="3700" spans="1:23" x14ac:dyDescent="0.3">
      <c r="A3700" s="1" t="s">
        <v>24670</v>
      </c>
      <c r="B3700" s="2">
        <v>45639</v>
      </c>
      <c r="C3700" s="1" t="s">
        <v>24671</v>
      </c>
      <c r="D3700" s="1" t="s">
        <v>2625</v>
      </c>
      <c r="E3700" s="1" t="s">
        <v>80</v>
      </c>
      <c r="F3700" s="13" t="s">
        <v>24672</v>
      </c>
      <c r="G3700" s="1" t="s">
        <v>47</v>
      </c>
      <c r="H3700" s="1" t="s">
        <v>48</v>
      </c>
      <c r="I3700" s="1" t="s">
        <v>24673</v>
      </c>
      <c r="J3700" s="1" t="s">
        <v>66</v>
      </c>
      <c r="K3700" s="12" t="s">
        <v>17171</v>
      </c>
      <c r="L3700" s="1" t="s">
        <v>68</v>
      </c>
      <c r="M3700" s="1" t="s">
        <v>53</v>
      </c>
      <c r="N3700" s="1" t="s">
        <v>54</v>
      </c>
      <c r="O3700" s="1" t="s">
        <v>129</v>
      </c>
      <c r="P3700" s="1" t="s">
        <v>143</v>
      </c>
      <c r="Q3700" s="1">
        <v>880938</v>
      </c>
      <c r="R3700" s="5">
        <v>4.4794300000000003E+20</v>
      </c>
      <c r="S3700" s="1" t="s">
        <v>11666</v>
      </c>
      <c r="T3700" s="1" t="s">
        <v>24674</v>
      </c>
      <c r="U3700" s="1" t="s">
        <v>40</v>
      </c>
      <c r="V3700" s="1" t="s">
        <v>183</v>
      </c>
      <c r="W3700" s="13" t="s">
        <v>24672</v>
      </c>
    </row>
    <row r="3701" spans="1:23" x14ac:dyDescent="0.3">
      <c r="A3701" s="1" t="s">
        <v>24675</v>
      </c>
      <c r="B3701" s="2">
        <v>45203</v>
      </c>
      <c r="C3701" s="1" t="s">
        <v>24676</v>
      </c>
      <c r="D3701" s="1" t="s">
        <v>8329</v>
      </c>
      <c r="E3701" s="1" t="s">
        <v>123</v>
      </c>
      <c r="F3701" s="13" t="s">
        <v>6800</v>
      </c>
      <c r="G3701" s="1" t="s">
        <v>28</v>
      </c>
      <c r="H3701" s="3">
        <v>763052</v>
      </c>
      <c r="I3701" s="1" t="s">
        <v>24677</v>
      </c>
      <c r="J3701" s="1" t="s">
        <v>30</v>
      </c>
      <c r="K3701" s="12" t="s">
        <v>31</v>
      </c>
      <c r="L3701" s="1" t="s">
        <v>32</v>
      </c>
      <c r="M3701" s="1" t="s">
        <v>385</v>
      </c>
      <c r="N3701" s="1" t="s">
        <v>386</v>
      </c>
      <c r="O3701" s="1" t="s">
        <v>71</v>
      </c>
      <c r="P3701" s="1" t="s">
        <v>228</v>
      </c>
      <c r="Q3701" s="1">
        <v>448164</v>
      </c>
      <c r="R3701" s="1" t="s">
        <v>24678</v>
      </c>
      <c r="S3701" s="1" t="s">
        <v>16524</v>
      </c>
      <c r="T3701" s="1" t="s">
        <v>24679</v>
      </c>
      <c r="U3701" s="1" t="s">
        <v>40</v>
      </c>
      <c r="V3701" s="1" t="s">
        <v>170</v>
      </c>
      <c r="W3701" s="13" t="s">
        <v>24680</v>
      </c>
    </row>
    <row r="3702" spans="1:23" x14ac:dyDescent="0.3">
      <c r="A3702" s="1" t="s">
        <v>24681</v>
      </c>
      <c r="B3702" s="2">
        <v>45732</v>
      </c>
      <c r="C3702" s="1" t="s">
        <v>14766</v>
      </c>
      <c r="D3702" s="1" t="s">
        <v>24682</v>
      </c>
      <c r="E3702" s="1" t="s">
        <v>80</v>
      </c>
      <c r="F3702" s="13" t="s">
        <v>24683</v>
      </c>
      <c r="G3702" s="1" t="s">
        <v>82</v>
      </c>
      <c r="H3702" s="3">
        <v>211135</v>
      </c>
      <c r="I3702" s="1" t="s">
        <v>24684</v>
      </c>
      <c r="J3702" s="1" t="s">
        <v>30</v>
      </c>
      <c r="K3702" s="12" t="s">
        <v>1277</v>
      </c>
      <c r="L3702" s="1" t="s">
        <v>32</v>
      </c>
      <c r="M3702" s="1" t="s">
        <v>113</v>
      </c>
      <c r="N3702" s="1" t="s">
        <v>114</v>
      </c>
      <c r="O3702" s="1" t="s">
        <v>204</v>
      </c>
      <c r="P3702" s="1" t="s">
        <v>179</v>
      </c>
      <c r="Q3702" s="1">
        <v>802773</v>
      </c>
      <c r="R3702" s="1" t="s">
        <v>24685</v>
      </c>
      <c r="S3702" s="1" t="s">
        <v>8980</v>
      </c>
      <c r="T3702" s="1" t="s">
        <v>24686</v>
      </c>
      <c r="U3702" s="1" t="s">
        <v>40</v>
      </c>
      <c r="V3702" s="1" t="s">
        <v>170</v>
      </c>
      <c r="W3702" s="13" t="s">
        <v>24687</v>
      </c>
    </row>
    <row r="3703" spans="1:23" x14ac:dyDescent="0.3">
      <c r="A3703" s="1" t="s">
        <v>24688</v>
      </c>
      <c r="B3703" s="2">
        <v>45246</v>
      </c>
      <c r="C3703" s="1" t="s">
        <v>24689</v>
      </c>
      <c r="D3703" s="1" t="s">
        <v>2414</v>
      </c>
      <c r="E3703" s="1" t="s">
        <v>123</v>
      </c>
      <c r="F3703" s="13" t="s">
        <v>24690</v>
      </c>
      <c r="G3703" s="1" t="s">
        <v>28</v>
      </c>
      <c r="H3703" s="3">
        <v>758969</v>
      </c>
      <c r="I3703" s="1" t="s">
        <v>24691</v>
      </c>
      <c r="J3703" s="1" t="s">
        <v>66</v>
      </c>
      <c r="K3703" s="12" t="s">
        <v>11369</v>
      </c>
      <c r="L3703" s="1" t="s">
        <v>68</v>
      </c>
      <c r="M3703" s="1" t="s">
        <v>141</v>
      </c>
      <c r="N3703" s="1" t="s">
        <v>261</v>
      </c>
      <c r="O3703" s="1" t="s">
        <v>71</v>
      </c>
      <c r="P3703" s="1" t="s">
        <v>179</v>
      </c>
      <c r="Q3703" s="1">
        <v>653639</v>
      </c>
      <c r="R3703" s="1" t="s">
        <v>24692</v>
      </c>
      <c r="S3703" s="1" t="s">
        <v>2800</v>
      </c>
      <c r="T3703" s="1" t="s">
        <v>12385</v>
      </c>
      <c r="U3703" s="1" t="s">
        <v>40</v>
      </c>
      <c r="V3703" s="1" t="s">
        <v>101</v>
      </c>
      <c r="W3703" s="13" t="s">
        <v>24693</v>
      </c>
    </row>
    <row r="3704" spans="1:23" x14ac:dyDescent="0.3">
      <c r="A3704" s="1" t="s">
        <v>24694</v>
      </c>
      <c r="B3704" s="2">
        <v>45830</v>
      </c>
      <c r="C3704" s="1" t="s">
        <v>6643</v>
      </c>
      <c r="D3704" s="1" t="s">
        <v>3447</v>
      </c>
      <c r="E3704" s="1" t="s">
        <v>123</v>
      </c>
      <c r="F3704" s="13">
        <v>29677</v>
      </c>
      <c r="G3704" s="1" t="s">
        <v>28</v>
      </c>
      <c r="H3704" s="3">
        <v>80712</v>
      </c>
      <c r="I3704" s="1" t="s">
        <v>24695</v>
      </c>
      <c r="J3704" s="1" t="s">
        <v>309</v>
      </c>
      <c r="K3704" s="12" t="s">
        <v>1320</v>
      </c>
      <c r="L3704" s="1" t="s">
        <v>311</v>
      </c>
      <c r="M3704" s="1" t="s">
        <v>279</v>
      </c>
      <c r="N3704" s="1" t="s">
        <v>728</v>
      </c>
      <c r="O3704" s="1" t="s">
        <v>204</v>
      </c>
      <c r="P3704" s="1" t="s">
        <v>56</v>
      </c>
      <c r="Q3704" s="1">
        <v>198598</v>
      </c>
      <c r="R3704" s="1" t="s">
        <v>24696</v>
      </c>
      <c r="S3704" s="1" t="s">
        <v>6757</v>
      </c>
      <c r="T3704" s="1" t="s">
        <v>24697</v>
      </c>
      <c r="U3704" s="1" t="s">
        <v>40</v>
      </c>
      <c r="V3704" s="1" t="s">
        <v>101</v>
      </c>
      <c r="W3704" s="13" t="s">
        <v>24698</v>
      </c>
    </row>
    <row r="3705" spans="1:23" x14ac:dyDescent="0.3">
      <c r="A3705" s="1" t="s">
        <v>24699</v>
      </c>
      <c r="B3705" s="2">
        <v>45351</v>
      </c>
      <c r="C3705" s="1" t="s">
        <v>17203</v>
      </c>
      <c r="D3705" s="1" t="s">
        <v>905</v>
      </c>
      <c r="E3705" s="1" t="s">
        <v>26</v>
      </c>
      <c r="F3705" s="13">
        <v>46237</v>
      </c>
      <c r="G3705" s="1" t="s">
        <v>28</v>
      </c>
      <c r="H3705" s="3">
        <v>79801</v>
      </c>
      <c r="I3705" s="1" t="s">
        <v>24700</v>
      </c>
      <c r="J3705" s="1" t="s">
        <v>309</v>
      </c>
      <c r="K3705" s="12" t="s">
        <v>310</v>
      </c>
      <c r="L3705" s="1" t="s">
        <v>311</v>
      </c>
      <c r="M3705" s="1" t="s">
        <v>279</v>
      </c>
      <c r="N3705" s="1" t="s">
        <v>280</v>
      </c>
      <c r="O3705" s="1" t="s">
        <v>204</v>
      </c>
      <c r="P3705" s="1" t="s">
        <v>299</v>
      </c>
      <c r="Q3705" s="1">
        <v>516084</v>
      </c>
      <c r="R3705" s="5">
        <v>4.7415E+19</v>
      </c>
      <c r="S3705" s="1" t="s">
        <v>21639</v>
      </c>
      <c r="T3705" s="1" t="s">
        <v>14441</v>
      </c>
      <c r="U3705" s="1" t="s">
        <v>40</v>
      </c>
      <c r="V3705" s="1" t="s">
        <v>170</v>
      </c>
      <c r="W3705" s="13" t="s">
        <v>24701</v>
      </c>
    </row>
    <row r="3706" spans="1:23" x14ac:dyDescent="0.3">
      <c r="A3706" s="1" t="s">
        <v>24702</v>
      </c>
      <c r="B3706" s="2">
        <v>45436</v>
      </c>
      <c r="C3706" s="1" t="s">
        <v>24703</v>
      </c>
      <c r="D3706" s="1" t="s">
        <v>888</v>
      </c>
      <c r="E3706" s="1" t="s">
        <v>123</v>
      </c>
      <c r="F3706" s="13" t="s">
        <v>24704</v>
      </c>
      <c r="G3706" s="1" t="s">
        <v>47</v>
      </c>
      <c r="H3706" s="1" t="s">
        <v>48</v>
      </c>
      <c r="I3706" s="1" t="s">
        <v>24705</v>
      </c>
      <c r="J3706" s="1" t="s">
        <v>213</v>
      </c>
      <c r="K3706" s="12" t="s">
        <v>24365</v>
      </c>
      <c r="L3706" s="1" t="s">
        <v>215</v>
      </c>
      <c r="M3706" s="1" t="s">
        <v>158</v>
      </c>
      <c r="N3706" s="1" t="s">
        <v>159</v>
      </c>
      <c r="O3706" s="1" t="s">
        <v>129</v>
      </c>
      <c r="P3706" s="1" t="s">
        <v>143</v>
      </c>
      <c r="Q3706" s="1">
        <v>260909</v>
      </c>
      <c r="R3706" s="1" t="s">
        <v>24706</v>
      </c>
      <c r="S3706" s="1" t="s">
        <v>12952</v>
      </c>
      <c r="T3706" s="1" t="s">
        <v>24707</v>
      </c>
      <c r="U3706" s="1" t="s">
        <v>40</v>
      </c>
      <c r="V3706" s="1" t="s">
        <v>183</v>
      </c>
      <c r="W3706" s="13" t="s">
        <v>24704</v>
      </c>
    </row>
    <row r="3707" spans="1:23" x14ac:dyDescent="0.3">
      <c r="A3707" s="1" t="s">
        <v>24708</v>
      </c>
      <c r="B3707" s="2">
        <v>45329</v>
      </c>
      <c r="C3707" s="1" t="s">
        <v>18196</v>
      </c>
      <c r="D3707" s="1" t="s">
        <v>3370</v>
      </c>
      <c r="E3707" s="1" t="s">
        <v>26</v>
      </c>
      <c r="F3707" s="13" t="s">
        <v>24248</v>
      </c>
      <c r="G3707" s="1" t="s">
        <v>47</v>
      </c>
      <c r="H3707" s="1" t="s">
        <v>48</v>
      </c>
      <c r="I3707" s="1" t="s">
        <v>24709</v>
      </c>
      <c r="J3707" s="1" t="s">
        <v>50</v>
      </c>
      <c r="K3707" s="12" t="s">
        <v>21970</v>
      </c>
      <c r="L3707" s="1" t="s">
        <v>52</v>
      </c>
      <c r="M3707" s="1" t="s">
        <v>113</v>
      </c>
      <c r="N3707" s="1" t="s">
        <v>249</v>
      </c>
      <c r="O3707" s="1" t="s">
        <v>35</v>
      </c>
      <c r="P3707" s="1" t="s">
        <v>179</v>
      </c>
      <c r="Q3707" s="1">
        <v>670</v>
      </c>
      <c r="R3707" s="1" t="s">
        <v>24710</v>
      </c>
      <c r="S3707" s="1" t="s">
        <v>24711</v>
      </c>
      <c r="T3707" s="1" t="s">
        <v>24712</v>
      </c>
      <c r="U3707" s="1" t="s">
        <v>40</v>
      </c>
      <c r="V3707" s="1" t="s">
        <v>41</v>
      </c>
      <c r="W3707" s="13" t="s">
        <v>24248</v>
      </c>
    </row>
    <row r="3708" spans="1:23" x14ac:dyDescent="0.3">
      <c r="A3708" s="1" t="s">
        <v>24713</v>
      </c>
      <c r="B3708" s="2">
        <v>45584</v>
      </c>
      <c r="C3708" s="1" t="s">
        <v>24714</v>
      </c>
      <c r="D3708" s="1" t="s">
        <v>595</v>
      </c>
      <c r="E3708" s="1" t="s">
        <v>26</v>
      </c>
      <c r="F3708" s="13" t="s">
        <v>24715</v>
      </c>
      <c r="G3708" s="1" t="s">
        <v>47</v>
      </c>
      <c r="H3708" s="1" t="s">
        <v>48</v>
      </c>
      <c r="I3708" s="1" t="s">
        <v>24716</v>
      </c>
      <c r="J3708" s="1" t="s">
        <v>138</v>
      </c>
      <c r="K3708" s="12" t="s">
        <v>139</v>
      </c>
      <c r="L3708" s="1" t="s">
        <v>140</v>
      </c>
      <c r="M3708" s="1" t="s">
        <v>53</v>
      </c>
      <c r="N3708" s="1" t="s">
        <v>54</v>
      </c>
      <c r="O3708" s="1" t="s">
        <v>204</v>
      </c>
      <c r="P3708" s="1" t="s">
        <v>228</v>
      </c>
      <c r="Q3708" s="1">
        <v>313942</v>
      </c>
      <c r="R3708" s="1" t="s">
        <v>24717</v>
      </c>
      <c r="S3708" s="1" t="s">
        <v>600</v>
      </c>
      <c r="T3708" s="1" t="s">
        <v>10558</v>
      </c>
      <c r="U3708" s="1" t="s">
        <v>40</v>
      </c>
      <c r="V3708" s="1" t="s">
        <v>147</v>
      </c>
      <c r="W3708" s="13" t="s">
        <v>24715</v>
      </c>
    </row>
    <row r="3709" spans="1:23" x14ac:dyDescent="0.3">
      <c r="A3709" s="1" t="s">
        <v>24718</v>
      </c>
      <c r="B3709" s="2">
        <v>45268</v>
      </c>
      <c r="C3709" s="1" t="s">
        <v>15598</v>
      </c>
      <c r="D3709" s="1" t="s">
        <v>107</v>
      </c>
      <c r="E3709" s="1" t="s">
        <v>123</v>
      </c>
      <c r="F3709" s="13" t="s">
        <v>24719</v>
      </c>
      <c r="G3709" s="1" t="s">
        <v>82</v>
      </c>
      <c r="H3709" s="3">
        <v>181138</v>
      </c>
      <c r="I3709" s="1" t="s">
        <v>24720</v>
      </c>
      <c r="J3709" s="1" t="s">
        <v>189</v>
      </c>
      <c r="K3709" s="12" t="s">
        <v>190</v>
      </c>
      <c r="L3709" s="1" t="s">
        <v>191</v>
      </c>
      <c r="M3709" s="1" t="s">
        <v>158</v>
      </c>
      <c r="N3709" s="1" t="s">
        <v>393</v>
      </c>
      <c r="O3709" s="1" t="s">
        <v>71</v>
      </c>
      <c r="P3709" s="1" t="s">
        <v>116</v>
      </c>
      <c r="Q3709" s="1">
        <v>172288</v>
      </c>
      <c r="R3709" s="1" t="s">
        <v>18420</v>
      </c>
      <c r="S3709" s="1" t="s">
        <v>7245</v>
      </c>
      <c r="T3709" s="1" t="s">
        <v>24721</v>
      </c>
      <c r="U3709" s="1" t="s">
        <v>526</v>
      </c>
      <c r="V3709" s="1" t="s">
        <v>90</v>
      </c>
      <c r="W3709" s="13" t="s">
        <v>24722</v>
      </c>
    </row>
    <row r="3710" spans="1:23" x14ac:dyDescent="0.3">
      <c r="A3710" s="1" t="s">
        <v>24723</v>
      </c>
      <c r="B3710" s="2">
        <v>45893</v>
      </c>
      <c r="C3710" s="1" t="s">
        <v>24724</v>
      </c>
      <c r="D3710" s="1" t="s">
        <v>1253</v>
      </c>
      <c r="E3710" s="1" t="s">
        <v>123</v>
      </c>
      <c r="F3710" s="13" t="s">
        <v>4844</v>
      </c>
      <c r="G3710" s="1" t="s">
        <v>28</v>
      </c>
      <c r="H3710" s="3">
        <v>766237</v>
      </c>
      <c r="I3710" s="1" t="s">
        <v>24725</v>
      </c>
      <c r="J3710" s="1" t="s">
        <v>50</v>
      </c>
      <c r="K3710" s="12" t="s">
        <v>11645</v>
      </c>
      <c r="L3710" s="1" t="s">
        <v>52</v>
      </c>
      <c r="M3710" s="1" t="s">
        <v>84</v>
      </c>
      <c r="N3710" s="1" t="s">
        <v>85</v>
      </c>
      <c r="O3710" s="1" t="s">
        <v>35</v>
      </c>
      <c r="P3710" s="1" t="s">
        <v>86</v>
      </c>
      <c r="Q3710" s="1">
        <v>227029</v>
      </c>
      <c r="R3710" s="1" t="s">
        <v>24726</v>
      </c>
      <c r="S3710" s="1" t="s">
        <v>24727</v>
      </c>
      <c r="T3710" s="1" t="s">
        <v>24728</v>
      </c>
      <c r="U3710" s="1" t="s">
        <v>40</v>
      </c>
      <c r="V3710" s="1" t="s">
        <v>183</v>
      </c>
      <c r="W3710" s="13" t="s">
        <v>24729</v>
      </c>
    </row>
    <row r="3711" spans="1:23" x14ac:dyDescent="0.3">
      <c r="A3711" s="1" t="s">
        <v>24730</v>
      </c>
      <c r="B3711" s="2">
        <v>45359</v>
      </c>
      <c r="C3711" s="1" t="s">
        <v>24731</v>
      </c>
      <c r="D3711" s="1" t="s">
        <v>6172</v>
      </c>
      <c r="E3711" s="1" t="s">
        <v>123</v>
      </c>
      <c r="F3711" s="13" t="s">
        <v>24732</v>
      </c>
      <c r="G3711" s="1" t="s">
        <v>82</v>
      </c>
      <c r="H3711" s="3">
        <v>196585</v>
      </c>
      <c r="I3711" s="1" t="s">
        <v>24733</v>
      </c>
      <c r="J3711" s="1" t="s">
        <v>201</v>
      </c>
      <c r="K3711" s="12" t="s">
        <v>5947</v>
      </c>
      <c r="L3711" s="1" t="s">
        <v>203</v>
      </c>
      <c r="M3711" s="1" t="s">
        <v>158</v>
      </c>
      <c r="N3711" s="1" t="s">
        <v>393</v>
      </c>
      <c r="O3711" s="1" t="s">
        <v>35</v>
      </c>
      <c r="P3711" s="1" t="s">
        <v>143</v>
      </c>
      <c r="Q3711" s="1">
        <v>846460</v>
      </c>
      <c r="R3711" s="1" t="s">
        <v>24734</v>
      </c>
      <c r="S3711" s="1" t="s">
        <v>6176</v>
      </c>
      <c r="T3711" s="1" t="s">
        <v>24735</v>
      </c>
      <c r="U3711" s="1" t="s">
        <v>40</v>
      </c>
      <c r="V3711" s="1" t="s">
        <v>147</v>
      </c>
      <c r="W3711" s="13" t="s">
        <v>24736</v>
      </c>
    </row>
    <row r="3712" spans="1:23" x14ac:dyDescent="0.3">
      <c r="A3712" s="1" t="s">
        <v>24737</v>
      </c>
      <c r="B3712" s="2">
        <v>45585</v>
      </c>
      <c r="C3712" s="1" t="s">
        <v>5714</v>
      </c>
      <c r="D3712" s="1" t="s">
        <v>1046</v>
      </c>
      <c r="E3712" s="1" t="s">
        <v>26</v>
      </c>
      <c r="F3712" s="13" t="s">
        <v>24738</v>
      </c>
      <c r="G3712" s="1" t="s">
        <v>82</v>
      </c>
      <c r="H3712" s="3">
        <v>200255</v>
      </c>
      <c r="I3712" s="1" t="s">
        <v>24739</v>
      </c>
      <c r="J3712" s="1" t="s">
        <v>213</v>
      </c>
      <c r="K3712" s="12" t="s">
        <v>550</v>
      </c>
      <c r="L3712" s="1" t="s">
        <v>215</v>
      </c>
      <c r="M3712" s="1" t="s">
        <v>113</v>
      </c>
      <c r="N3712" s="1" t="s">
        <v>1090</v>
      </c>
      <c r="O3712" s="1" t="s">
        <v>204</v>
      </c>
      <c r="P3712" s="1" t="s">
        <v>116</v>
      </c>
      <c r="Q3712" s="1">
        <v>500059</v>
      </c>
      <c r="R3712" s="1" t="s">
        <v>24740</v>
      </c>
      <c r="S3712" s="1" t="s">
        <v>1625</v>
      </c>
      <c r="T3712" s="1" t="s">
        <v>7521</v>
      </c>
      <c r="U3712" s="1" t="s">
        <v>40</v>
      </c>
      <c r="V3712" s="1" t="s">
        <v>232</v>
      </c>
      <c r="W3712" s="13" t="s">
        <v>24741</v>
      </c>
    </row>
    <row r="3713" spans="1:23" x14ac:dyDescent="0.3">
      <c r="A3713" s="1" t="s">
        <v>24742</v>
      </c>
      <c r="B3713" s="2">
        <v>45456</v>
      </c>
      <c r="C3713" s="1" t="s">
        <v>13000</v>
      </c>
      <c r="D3713" s="1" t="s">
        <v>4478</v>
      </c>
      <c r="E3713" s="1" t="s">
        <v>26</v>
      </c>
      <c r="F3713" s="13" t="s">
        <v>24743</v>
      </c>
      <c r="G3713" s="1" t="s">
        <v>28</v>
      </c>
      <c r="H3713" s="3">
        <v>758305</v>
      </c>
      <c r="I3713" s="1" t="s">
        <v>24744</v>
      </c>
      <c r="J3713" s="1" t="s">
        <v>309</v>
      </c>
      <c r="K3713" s="12" t="s">
        <v>310</v>
      </c>
      <c r="L3713" s="1" t="s">
        <v>311</v>
      </c>
      <c r="M3713" s="1" t="s">
        <v>127</v>
      </c>
      <c r="N3713" s="1" t="s">
        <v>128</v>
      </c>
      <c r="O3713" s="1" t="s">
        <v>115</v>
      </c>
      <c r="P3713" s="1" t="s">
        <v>36</v>
      </c>
      <c r="Q3713" s="1">
        <v>335816</v>
      </c>
      <c r="R3713" s="1" t="s">
        <v>24745</v>
      </c>
      <c r="S3713" s="1" t="s">
        <v>23401</v>
      </c>
      <c r="T3713" s="1" t="s">
        <v>24746</v>
      </c>
      <c r="U3713" s="1" t="s">
        <v>40</v>
      </c>
      <c r="V3713" s="1" t="s">
        <v>60</v>
      </c>
      <c r="W3713" s="13" t="s">
        <v>24747</v>
      </c>
    </row>
    <row r="3714" spans="1:23" x14ac:dyDescent="0.3">
      <c r="A3714" s="1" t="s">
        <v>24748</v>
      </c>
      <c r="B3714" s="2">
        <v>45908</v>
      </c>
      <c r="C3714" s="1" t="s">
        <v>24749</v>
      </c>
      <c r="D3714" s="1" t="s">
        <v>3147</v>
      </c>
      <c r="E3714" s="1" t="s">
        <v>80</v>
      </c>
      <c r="F3714" s="13" t="s">
        <v>24750</v>
      </c>
      <c r="G3714" s="1" t="s">
        <v>28</v>
      </c>
      <c r="H3714" s="3">
        <v>790712</v>
      </c>
      <c r="I3714" s="1" t="s">
        <v>24751</v>
      </c>
      <c r="J3714" s="1" t="s">
        <v>213</v>
      </c>
      <c r="K3714" s="12" t="s">
        <v>20702</v>
      </c>
      <c r="L3714" s="1" t="s">
        <v>215</v>
      </c>
      <c r="M3714" s="1" t="s">
        <v>158</v>
      </c>
      <c r="N3714" s="1" t="s">
        <v>393</v>
      </c>
      <c r="O3714" s="1" t="s">
        <v>204</v>
      </c>
      <c r="P3714" s="1" t="s">
        <v>228</v>
      </c>
      <c r="Q3714" s="1">
        <v>226477</v>
      </c>
      <c r="R3714" s="5">
        <v>4.63854E+20</v>
      </c>
      <c r="S3714" s="1" t="s">
        <v>7459</v>
      </c>
      <c r="T3714" s="1" t="s">
        <v>19951</v>
      </c>
      <c r="U3714" s="1" t="s">
        <v>40</v>
      </c>
      <c r="V3714" s="1" t="s">
        <v>147</v>
      </c>
      <c r="W3714" s="13" t="s">
        <v>24752</v>
      </c>
    </row>
    <row r="3715" spans="1:23" x14ac:dyDescent="0.3">
      <c r="A3715" s="1" t="s">
        <v>24753</v>
      </c>
      <c r="B3715" s="2">
        <v>45815</v>
      </c>
      <c r="C3715" s="1" t="s">
        <v>24754</v>
      </c>
      <c r="D3715" s="1" t="s">
        <v>1545</v>
      </c>
      <c r="E3715" s="1" t="s">
        <v>26</v>
      </c>
      <c r="F3715" s="13">
        <v>46344</v>
      </c>
      <c r="G3715" s="1" t="s">
        <v>28</v>
      </c>
      <c r="H3715" s="3">
        <v>799142</v>
      </c>
      <c r="I3715" s="1" t="s">
        <v>24755</v>
      </c>
      <c r="J3715" s="1" t="s">
        <v>97</v>
      </c>
      <c r="K3715" s="12" t="s">
        <v>15151</v>
      </c>
      <c r="L3715" s="1" t="s">
        <v>99</v>
      </c>
      <c r="M3715" s="1" t="s">
        <v>385</v>
      </c>
      <c r="N3715" s="1" t="s">
        <v>386</v>
      </c>
      <c r="O3715" s="1" t="s">
        <v>129</v>
      </c>
      <c r="P3715" s="1" t="s">
        <v>179</v>
      </c>
      <c r="Q3715" s="1">
        <v>199898</v>
      </c>
      <c r="R3715" s="1" t="s">
        <v>24756</v>
      </c>
      <c r="S3715" s="1" t="s">
        <v>9110</v>
      </c>
      <c r="T3715" s="1" t="s">
        <v>24757</v>
      </c>
      <c r="U3715" s="1" t="s">
        <v>40</v>
      </c>
      <c r="V3715" s="1" t="s">
        <v>232</v>
      </c>
      <c r="W3715" s="13" t="s">
        <v>24758</v>
      </c>
    </row>
    <row r="3716" spans="1:23" x14ac:dyDescent="0.3">
      <c r="A3716" s="1" t="s">
        <v>24759</v>
      </c>
      <c r="B3716" s="2">
        <v>45442</v>
      </c>
      <c r="C3716" s="1" t="s">
        <v>24760</v>
      </c>
      <c r="D3716" s="1" t="s">
        <v>1480</v>
      </c>
      <c r="E3716" s="1" t="s">
        <v>26</v>
      </c>
      <c r="F3716" s="13" t="s">
        <v>24761</v>
      </c>
      <c r="G3716" s="1" t="s">
        <v>28</v>
      </c>
      <c r="H3716" s="3">
        <v>740487</v>
      </c>
      <c r="I3716" s="1" t="s">
        <v>24762</v>
      </c>
      <c r="J3716" s="1" t="s">
        <v>97</v>
      </c>
      <c r="K3716" s="12" t="s">
        <v>16681</v>
      </c>
      <c r="L3716" s="1" t="s">
        <v>99</v>
      </c>
      <c r="M3716" s="1" t="s">
        <v>127</v>
      </c>
      <c r="N3716" s="1" t="s">
        <v>128</v>
      </c>
      <c r="O3716" s="1" t="s">
        <v>35</v>
      </c>
      <c r="P3716" s="1" t="s">
        <v>143</v>
      </c>
      <c r="Q3716" s="1">
        <v>807850</v>
      </c>
      <c r="R3716" s="5">
        <v>4.25668E+20</v>
      </c>
      <c r="S3716" s="1" t="s">
        <v>101</v>
      </c>
      <c r="T3716" s="1" t="s">
        <v>24763</v>
      </c>
      <c r="U3716" s="1" t="s">
        <v>40</v>
      </c>
      <c r="V3716" s="1" t="s">
        <v>170</v>
      </c>
      <c r="W3716" s="13" t="s">
        <v>24764</v>
      </c>
    </row>
    <row r="3717" spans="1:23" x14ac:dyDescent="0.3">
      <c r="A3717" s="1" t="s">
        <v>24765</v>
      </c>
      <c r="B3717" s="2">
        <v>45283</v>
      </c>
      <c r="C3717" s="1" t="s">
        <v>24766</v>
      </c>
      <c r="D3717" s="1" t="s">
        <v>4869</v>
      </c>
      <c r="E3717" s="1" t="s">
        <v>26</v>
      </c>
      <c r="F3717" s="13" t="s">
        <v>18198</v>
      </c>
      <c r="G3717" s="1" t="s">
        <v>47</v>
      </c>
      <c r="H3717" s="1" t="s">
        <v>48</v>
      </c>
      <c r="I3717" s="1" t="s">
        <v>24767</v>
      </c>
      <c r="J3717" s="1" t="s">
        <v>213</v>
      </c>
      <c r="K3717" s="12" t="s">
        <v>214</v>
      </c>
      <c r="L3717" s="1" t="s">
        <v>215</v>
      </c>
      <c r="M3717" s="1" t="s">
        <v>279</v>
      </c>
      <c r="N3717" s="1" t="s">
        <v>280</v>
      </c>
      <c r="O3717" s="1" t="s">
        <v>129</v>
      </c>
      <c r="P3717" s="1" t="s">
        <v>533</v>
      </c>
      <c r="Q3717" s="1">
        <v>976502</v>
      </c>
      <c r="R3717" s="1" t="s">
        <v>24768</v>
      </c>
      <c r="S3717" s="1" t="s">
        <v>4873</v>
      </c>
      <c r="T3717" s="1" t="s">
        <v>24769</v>
      </c>
      <c r="U3717" s="1" t="s">
        <v>40</v>
      </c>
      <c r="V3717" s="1" t="s">
        <v>232</v>
      </c>
      <c r="W3717" s="13" t="s">
        <v>18198</v>
      </c>
    </row>
    <row r="3718" spans="1:23" x14ac:dyDescent="0.3">
      <c r="A3718" s="1" t="s">
        <v>24770</v>
      </c>
      <c r="B3718" s="2">
        <v>45600</v>
      </c>
      <c r="C3718" s="1" t="s">
        <v>5846</v>
      </c>
      <c r="D3718" s="1" t="s">
        <v>63</v>
      </c>
      <c r="E3718" s="1" t="s">
        <v>80</v>
      </c>
      <c r="F3718" s="13" t="s">
        <v>24771</v>
      </c>
      <c r="G3718" s="1" t="s">
        <v>64</v>
      </c>
      <c r="H3718" s="3">
        <v>981362</v>
      </c>
      <c r="I3718" s="1" t="s">
        <v>24772</v>
      </c>
      <c r="J3718" s="1" t="s">
        <v>189</v>
      </c>
      <c r="K3718" s="12" t="s">
        <v>24773</v>
      </c>
      <c r="L3718" s="1" t="s">
        <v>191</v>
      </c>
      <c r="M3718" s="1" t="s">
        <v>113</v>
      </c>
      <c r="N3718" s="1" t="s">
        <v>114</v>
      </c>
      <c r="O3718" s="1" t="s">
        <v>129</v>
      </c>
      <c r="P3718" s="1" t="s">
        <v>179</v>
      </c>
      <c r="Q3718" s="1">
        <v>943828</v>
      </c>
      <c r="R3718" s="1" t="s">
        <v>14488</v>
      </c>
      <c r="S3718" s="1" t="s">
        <v>74</v>
      </c>
      <c r="T3718" s="1" t="s">
        <v>24774</v>
      </c>
      <c r="U3718" s="1" t="s">
        <v>40</v>
      </c>
      <c r="V3718" s="1" t="s">
        <v>90</v>
      </c>
      <c r="W3718" s="13" t="s">
        <v>24775</v>
      </c>
    </row>
    <row r="3719" spans="1:23" x14ac:dyDescent="0.3">
      <c r="A3719" s="1" t="s">
        <v>24776</v>
      </c>
      <c r="B3719" s="2">
        <v>45246</v>
      </c>
      <c r="C3719" s="1" t="s">
        <v>24777</v>
      </c>
      <c r="D3719" s="1" t="s">
        <v>6210</v>
      </c>
      <c r="E3719" s="1" t="s">
        <v>26</v>
      </c>
      <c r="F3719" s="13" t="s">
        <v>24778</v>
      </c>
      <c r="G3719" s="1" t="s">
        <v>28</v>
      </c>
      <c r="H3719" s="3">
        <v>777639</v>
      </c>
      <c r="I3719" s="1" t="s">
        <v>24779</v>
      </c>
      <c r="J3719" s="1" t="s">
        <v>201</v>
      </c>
      <c r="K3719" s="12" t="s">
        <v>1164</v>
      </c>
      <c r="L3719" s="1" t="s">
        <v>203</v>
      </c>
      <c r="M3719" s="1" t="s">
        <v>84</v>
      </c>
      <c r="N3719" s="1" t="s">
        <v>708</v>
      </c>
      <c r="O3719" s="1" t="s">
        <v>204</v>
      </c>
      <c r="P3719" s="1" t="s">
        <v>228</v>
      </c>
      <c r="Q3719" s="1">
        <v>518869</v>
      </c>
      <c r="R3719" s="1" t="s">
        <v>5394</v>
      </c>
      <c r="S3719" s="1" t="s">
        <v>6214</v>
      </c>
      <c r="T3719" s="1" t="s">
        <v>3256</v>
      </c>
      <c r="U3719" s="1" t="s">
        <v>40</v>
      </c>
      <c r="V3719" s="1" t="s">
        <v>41</v>
      </c>
      <c r="W3719" s="13" t="s">
        <v>24780</v>
      </c>
    </row>
    <row r="3720" spans="1:23" x14ac:dyDescent="0.3">
      <c r="A3720" s="1" t="s">
        <v>24781</v>
      </c>
      <c r="B3720" s="2">
        <v>45790</v>
      </c>
      <c r="C3720" s="1" t="s">
        <v>24782</v>
      </c>
      <c r="D3720" s="1" t="s">
        <v>1727</v>
      </c>
      <c r="E3720" s="1" t="s">
        <v>123</v>
      </c>
      <c r="F3720" s="13" t="s">
        <v>24783</v>
      </c>
      <c r="G3720" s="1" t="s">
        <v>28</v>
      </c>
      <c r="H3720" s="3">
        <v>768101</v>
      </c>
      <c r="I3720" s="1" t="s">
        <v>24784</v>
      </c>
      <c r="J3720" s="1" t="s">
        <v>213</v>
      </c>
      <c r="K3720" s="12" t="s">
        <v>11929</v>
      </c>
      <c r="L3720" s="1" t="s">
        <v>215</v>
      </c>
      <c r="M3720" s="1" t="s">
        <v>127</v>
      </c>
      <c r="N3720" s="1" t="s">
        <v>340</v>
      </c>
      <c r="O3720" s="1" t="s">
        <v>35</v>
      </c>
      <c r="P3720" s="1" t="s">
        <v>36</v>
      </c>
      <c r="Q3720" s="1">
        <v>145160</v>
      </c>
      <c r="R3720" s="1" t="s">
        <v>24785</v>
      </c>
      <c r="S3720" s="1" t="s">
        <v>19771</v>
      </c>
      <c r="T3720" s="1" t="s">
        <v>24786</v>
      </c>
      <c r="U3720" s="1" t="s">
        <v>40</v>
      </c>
      <c r="V3720" s="1" t="s">
        <v>60</v>
      </c>
      <c r="W3720" s="13" t="s">
        <v>24787</v>
      </c>
    </row>
    <row r="3721" spans="1:23" x14ac:dyDescent="0.3">
      <c r="A3721" s="1" t="s">
        <v>24788</v>
      </c>
      <c r="B3721" s="2">
        <v>45261</v>
      </c>
      <c r="C3721" s="1" t="s">
        <v>24609</v>
      </c>
      <c r="D3721" s="1" t="s">
        <v>4613</v>
      </c>
      <c r="E3721" s="1" t="s">
        <v>123</v>
      </c>
      <c r="F3721" s="13" t="s">
        <v>23561</v>
      </c>
      <c r="G3721" s="1" t="s">
        <v>28</v>
      </c>
      <c r="H3721" s="1" t="s">
        <v>24288</v>
      </c>
      <c r="I3721" s="1" t="s">
        <v>24789</v>
      </c>
      <c r="J3721" s="1" t="s">
        <v>213</v>
      </c>
      <c r="K3721" s="12" t="s">
        <v>8760</v>
      </c>
      <c r="L3721" s="1" t="s">
        <v>215</v>
      </c>
      <c r="M3721" s="1" t="s">
        <v>158</v>
      </c>
      <c r="N3721" s="1" t="s">
        <v>393</v>
      </c>
      <c r="O3721" s="1" t="s">
        <v>115</v>
      </c>
      <c r="P3721" s="1" t="s">
        <v>299</v>
      </c>
      <c r="Q3721" s="1">
        <v>560953</v>
      </c>
      <c r="R3721" s="1" t="s">
        <v>24790</v>
      </c>
      <c r="S3721" s="1" t="s">
        <v>6205</v>
      </c>
      <c r="T3721" s="1" t="s">
        <v>18238</v>
      </c>
      <c r="U3721" s="1" t="s">
        <v>40</v>
      </c>
      <c r="V3721" s="1" t="s">
        <v>41</v>
      </c>
      <c r="W3721" s="13" t="s">
        <v>24791</v>
      </c>
    </row>
    <row r="3722" spans="1:23" x14ac:dyDescent="0.3">
      <c r="A3722" s="1" t="s">
        <v>24792</v>
      </c>
      <c r="B3722" s="2">
        <v>45659</v>
      </c>
      <c r="C3722" s="1" t="s">
        <v>24793</v>
      </c>
      <c r="D3722" s="1" t="s">
        <v>5862</v>
      </c>
      <c r="E3722" s="1" t="s">
        <v>123</v>
      </c>
      <c r="F3722" s="13" t="s">
        <v>17398</v>
      </c>
      <c r="G3722" s="1" t="s">
        <v>28</v>
      </c>
      <c r="H3722" s="3">
        <v>741744</v>
      </c>
      <c r="I3722" s="1" t="s">
        <v>24794</v>
      </c>
      <c r="J3722" s="1" t="s">
        <v>189</v>
      </c>
      <c r="K3722" s="12" t="s">
        <v>3112</v>
      </c>
      <c r="L3722" s="1" t="s">
        <v>191</v>
      </c>
      <c r="M3722" s="1" t="s">
        <v>113</v>
      </c>
      <c r="N3722" s="1" t="s">
        <v>249</v>
      </c>
      <c r="O3722" s="1" t="s">
        <v>115</v>
      </c>
      <c r="P3722" s="1" t="s">
        <v>72</v>
      </c>
      <c r="Q3722" s="1">
        <v>264373</v>
      </c>
      <c r="R3722" s="1" t="s">
        <v>24795</v>
      </c>
      <c r="S3722" s="1" t="s">
        <v>24796</v>
      </c>
      <c r="T3722" s="1" t="s">
        <v>3102</v>
      </c>
      <c r="U3722" s="1" t="s">
        <v>40</v>
      </c>
      <c r="V3722" s="1" t="s">
        <v>101</v>
      </c>
      <c r="W3722" s="13" t="s">
        <v>24797</v>
      </c>
    </row>
    <row r="3723" spans="1:23" x14ac:dyDescent="0.3">
      <c r="A3723" s="1" t="s">
        <v>24798</v>
      </c>
      <c r="B3723" s="2">
        <v>45280</v>
      </c>
      <c r="C3723" s="1" t="s">
        <v>24799</v>
      </c>
      <c r="D3723" s="1" t="s">
        <v>1593</v>
      </c>
      <c r="E3723" s="1" t="s">
        <v>26</v>
      </c>
      <c r="F3723" s="13" t="s">
        <v>24800</v>
      </c>
      <c r="G3723" s="1" t="s">
        <v>28</v>
      </c>
      <c r="H3723" s="3">
        <v>756181</v>
      </c>
      <c r="I3723" s="1" t="s">
        <v>24801</v>
      </c>
      <c r="J3723" s="1" t="s">
        <v>258</v>
      </c>
      <c r="K3723" s="12" t="s">
        <v>259</v>
      </c>
      <c r="L3723" s="1" t="s">
        <v>260</v>
      </c>
      <c r="M3723" s="1" t="s">
        <v>127</v>
      </c>
      <c r="N3723" s="1" t="s">
        <v>340</v>
      </c>
      <c r="O3723" s="1" t="s">
        <v>71</v>
      </c>
      <c r="P3723" s="1" t="s">
        <v>228</v>
      </c>
      <c r="Q3723" s="1">
        <v>674632</v>
      </c>
      <c r="R3723" s="1" t="s">
        <v>24802</v>
      </c>
      <c r="S3723" s="1" t="s">
        <v>7545</v>
      </c>
      <c r="T3723" s="1" t="s">
        <v>24803</v>
      </c>
      <c r="U3723" s="1" t="s">
        <v>40</v>
      </c>
      <c r="V3723" s="1" t="s">
        <v>232</v>
      </c>
      <c r="W3723" s="13" t="s">
        <v>24804</v>
      </c>
    </row>
    <row r="3724" spans="1:23" x14ac:dyDescent="0.3">
      <c r="A3724" s="1" t="s">
        <v>24805</v>
      </c>
      <c r="B3724" s="2">
        <v>45469</v>
      </c>
      <c r="C3724" s="1" t="s">
        <v>24806</v>
      </c>
      <c r="D3724" s="1" t="s">
        <v>24807</v>
      </c>
      <c r="E3724" s="1" t="s">
        <v>123</v>
      </c>
      <c r="F3724" s="13" t="s">
        <v>24808</v>
      </c>
      <c r="G3724" s="1" t="s">
        <v>82</v>
      </c>
      <c r="H3724" s="3">
        <v>203975</v>
      </c>
      <c r="I3724" s="1" t="s">
        <v>24809</v>
      </c>
      <c r="J3724" s="1" t="s">
        <v>138</v>
      </c>
      <c r="K3724" s="12" t="s">
        <v>5365</v>
      </c>
      <c r="L3724" s="1" t="s">
        <v>140</v>
      </c>
      <c r="M3724" s="1" t="s">
        <v>33</v>
      </c>
      <c r="N3724" s="1" t="s">
        <v>34</v>
      </c>
      <c r="O3724" s="1" t="s">
        <v>204</v>
      </c>
      <c r="P3724" s="1" t="s">
        <v>86</v>
      </c>
      <c r="Q3724" s="1">
        <v>232</v>
      </c>
      <c r="R3724" s="1" t="s">
        <v>24810</v>
      </c>
      <c r="S3724" s="1" t="s">
        <v>12139</v>
      </c>
      <c r="T3724" s="1" t="s">
        <v>3280</v>
      </c>
      <c r="U3724" s="1" t="s">
        <v>40</v>
      </c>
      <c r="V3724" s="1" t="s">
        <v>101</v>
      </c>
      <c r="W3724" s="13" t="s">
        <v>24811</v>
      </c>
    </row>
    <row r="3725" spans="1:23" x14ac:dyDescent="0.3">
      <c r="A3725" s="1" t="s">
        <v>24812</v>
      </c>
      <c r="B3725" s="2">
        <v>45300</v>
      </c>
      <c r="C3725" s="1" t="s">
        <v>18970</v>
      </c>
      <c r="D3725" s="1" t="s">
        <v>2515</v>
      </c>
      <c r="E3725" s="1" t="s">
        <v>123</v>
      </c>
      <c r="F3725" s="13" t="s">
        <v>24813</v>
      </c>
      <c r="G3725" s="1" t="s">
        <v>47</v>
      </c>
      <c r="H3725" s="1" t="s">
        <v>48</v>
      </c>
      <c r="I3725" s="1" t="s">
        <v>24814</v>
      </c>
      <c r="J3725" s="1" t="s">
        <v>176</v>
      </c>
      <c r="K3725" s="12" t="s">
        <v>14273</v>
      </c>
      <c r="L3725" s="1" t="s">
        <v>178</v>
      </c>
      <c r="M3725" s="1" t="s">
        <v>158</v>
      </c>
      <c r="N3725" s="1" t="s">
        <v>393</v>
      </c>
      <c r="O3725" s="1" t="s">
        <v>115</v>
      </c>
      <c r="P3725" s="1" t="s">
        <v>299</v>
      </c>
      <c r="Q3725" s="1">
        <v>459136</v>
      </c>
      <c r="R3725" s="1" t="s">
        <v>24815</v>
      </c>
      <c r="S3725" s="1" t="s">
        <v>4864</v>
      </c>
      <c r="T3725" s="1" t="s">
        <v>4117</v>
      </c>
      <c r="U3725" s="1" t="s">
        <v>40</v>
      </c>
      <c r="V3725" s="1" t="s">
        <v>10585</v>
      </c>
      <c r="W3725" s="13" t="s">
        <v>24813</v>
      </c>
    </row>
    <row r="3726" spans="1:23" x14ac:dyDescent="0.3">
      <c r="A3726" s="1" t="s">
        <v>24816</v>
      </c>
      <c r="B3726" s="2">
        <v>45201</v>
      </c>
      <c r="C3726" s="1" t="s">
        <v>5329</v>
      </c>
      <c r="D3726" s="1" t="s">
        <v>24817</v>
      </c>
      <c r="E3726" s="1" t="s">
        <v>26</v>
      </c>
      <c r="F3726" s="13" t="s">
        <v>24818</v>
      </c>
      <c r="G3726" s="1" t="s">
        <v>64</v>
      </c>
      <c r="H3726" s="3">
        <v>1032544</v>
      </c>
      <c r="I3726" s="1" t="s">
        <v>24819</v>
      </c>
      <c r="J3726" s="1" t="s">
        <v>97</v>
      </c>
      <c r="K3726" s="12" t="s">
        <v>19356</v>
      </c>
      <c r="L3726" s="1" t="s">
        <v>99</v>
      </c>
      <c r="M3726" s="1" t="s">
        <v>141</v>
      </c>
      <c r="N3726" s="1" t="s">
        <v>142</v>
      </c>
      <c r="O3726" s="1" t="s">
        <v>115</v>
      </c>
      <c r="P3726" s="1" t="s">
        <v>36</v>
      </c>
      <c r="Q3726" s="1">
        <v>386342</v>
      </c>
      <c r="R3726" s="1" t="s">
        <v>24820</v>
      </c>
      <c r="S3726" s="1" t="s">
        <v>17984</v>
      </c>
      <c r="T3726" s="1" t="s">
        <v>24821</v>
      </c>
      <c r="U3726" s="1" t="s">
        <v>40</v>
      </c>
      <c r="V3726" s="1" t="s">
        <v>101</v>
      </c>
      <c r="W3726" s="13" t="s">
        <v>24822</v>
      </c>
    </row>
    <row r="3727" spans="1:23" x14ac:dyDescent="0.3">
      <c r="A3727" s="1" t="s">
        <v>24823</v>
      </c>
      <c r="B3727" s="2">
        <v>45504</v>
      </c>
      <c r="C3727" s="1" t="s">
        <v>24824</v>
      </c>
      <c r="D3727" s="1" t="s">
        <v>605</v>
      </c>
      <c r="E3727" s="1" t="s">
        <v>26</v>
      </c>
      <c r="F3727" s="13">
        <v>25385</v>
      </c>
      <c r="G3727" s="1" t="s">
        <v>28</v>
      </c>
      <c r="H3727" s="3">
        <v>792324</v>
      </c>
      <c r="I3727" s="1" t="s">
        <v>24825</v>
      </c>
      <c r="J3727" s="1" t="s">
        <v>224</v>
      </c>
      <c r="K3727" s="12" t="s">
        <v>940</v>
      </c>
      <c r="L3727" s="1" t="s">
        <v>226</v>
      </c>
      <c r="M3727" s="1" t="s">
        <v>141</v>
      </c>
      <c r="N3727" s="1" t="s">
        <v>261</v>
      </c>
      <c r="O3727" s="1" t="s">
        <v>71</v>
      </c>
      <c r="P3727" s="1" t="s">
        <v>228</v>
      </c>
      <c r="Q3727" s="1">
        <v>386239</v>
      </c>
      <c r="R3727" s="1" t="s">
        <v>24826</v>
      </c>
      <c r="S3727" s="1" t="s">
        <v>24827</v>
      </c>
      <c r="T3727" s="1" t="s">
        <v>24828</v>
      </c>
      <c r="U3727" s="1" t="s">
        <v>40</v>
      </c>
      <c r="V3727" s="1" t="s">
        <v>90</v>
      </c>
      <c r="W3727" s="13" t="s">
        <v>24829</v>
      </c>
    </row>
    <row r="3728" spans="1:23" x14ac:dyDescent="0.3">
      <c r="A3728" s="1" t="s">
        <v>24830</v>
      </c>
      <c r="B3728" s="2">
        <v>45291</v>
      </c>
      <c r="C3728" s="1" t="s">
        <v>24831</v>
      </c>
      <c r="D3728" s="1" t="s">
        <v>1315</v>
      </c>
      <c r="E3728" s="1" t="s">
        <v>80</v>
      </c>
      <c r="F3728" s="13" t="s">
        <v>17238</v>
      </c>
      <c r="G3728" s="1" t="s">
        <v>82</v>
      </c>
      <c r="H3728" s="3">
        <v>180634</v>
      </c>
      <c r="I3728" s="1" t="s">
        <v>24832</v>
      </c>
      <c r="J3728" s="1" t="s">
        <v>66</v>
      </c>
      <c r="K3728" s="12" t="s">
        <v>24833</v>
      </c>
      <c r="L3728" s="1" t="s">
        <v>68</v>
      </c>
      <c r="M3728" s="1" t="s">
        <v>84</v>
      </c>
      <c r="N3728" s="1" t="s">
        <v>100</v>
      </c>
      <c r="O3728" s="1" t="s">
        <v>204</v>
      </c>
      <c r="P3728" s="1" t="s">
        <v>36</v>
      </c>
      <c r="Q3728" s="1">
        <v>220451</v>
      </c>
      <c r="R3728" s="1" t="s">
        <v>24834</v>
      </c>
      <c r="S3728" s="1" t="s">
        <v>1319</v>
      </c>
      <c r="T3728" s="1" t="s">
        <v>24835</v>
      </c>
      <c r="U3728" s="1" t="s">
        <v>40</v>
      </c>
      <c r="V3728" s="1" t="s">
        <v>101</v>
      </c>
      <c r="W3728" s="13" t="s">
        <v>24836</v>
      </c>
    </row>
    <row r="3729" spans="1:23" x14ac:dyDescent="0.3">
      <c r="A3729" s="1" t="s">
        <v>24837</v>
      </c>
      <c r="B3729" s="2">
        <v>45730</v>
      </c>
      <c r="C3729" s="1" t="s">
        <v>24838</v>
      </c>
      <c r="D3729" s="1" t="s">
        <v>539</v>
      </c>
      <c r="E3729" s="1" t="s">
        <v>26</v>
      </c>
      <c r="F3729" s="13" t="s">
        <v>12325</v>
      </c>
      <c r="G3729" s="1" t="s">
        <v>47</v>
      </c>
      <c r="H3729" s="1" t="s">
        <v>48</v>
      </c>
      <c r="I3729" s="1" t="s">
        <v>24839</v>
      </c>
      <c r="J3729" s="1" t="s">
        <v>258</v>
      </c>
      <c r="K3729" s="12" t="s">
        <v>19755</v>
      </c>
      <c r="L3729" s="1" t="s">
        <v>260</v>
      </c>
      <c r="M3729" s="1" t="s">
        <v>127</v>
      </c>
      <c r="N3729" s="1" t="s">
        <v>340</v>
      </c>
      <c r="O3729" s="1" t="s">
        <v>129</v>
      </c>
      <c r="P3729" s="1" t="s">
        <v>179</v>
      </c>
      <c r="Q3729" s="1">
        <v>757823</v>
      </c>
      <c r="R3729" s="1" t="s">
        <v>24840</v>
      </c>
      <c r="S3729" s="1" t="s">
        <v>6847</v>
      </c>
      <c r="T3729" s="1" t="s">
        <v>24841</v>
      </c>
      <c r="U3729" s="1" t="s">
        <v>40</v>
      </c>
      <c r="V3729" s="1" t="s">
        <v>183</v>
      </c>
      <c r="W3729" s="13" t="s">
        <v>12325</v>
      </c>
    </row>
    <row r="3730" spans="1:23" x14ac:dyDescent="0.3">
      <c r="A3730" s="1" t="s">
        <v>24842</v>
      </c>
      <c r="B3730" s="2">
        <v>45871</v>
      </c>
      <c r="C3730" s="1" t="s">
        <v>24843</v>
      </c>
      <c r="D3730" s="1" t="s">
        <v>5281</v>
      </c>
      <c r="E3730" s="1" t="s">
        <v>26</v>
      </c>
      <c r="F3730" s="13" t="s">
        <v>24844</v>
      </c>
      <c r="G3730" s="1" t="s">
        <v>28</v>
      </c>
      <c r="H3730" s="3">
        <v>803722</v>
      </c>
      <c r="I3730" s="1" t="s">
        <v>24845</v>
      </c>
      <c r="J3730" s="1" t="s">
        <v>155</v>
      </c>
      <c r="K3730" s="12" t="s">
        <v>5843</v>
      </c>
      <c r="L3730" s="1" t="s">
        <v>157</v>
      </c>
      <c r="M3730" s="1" t="s">
        <v>279</v>
      </c>
      <c r="N3730" s="1" t="s">
        <v>728</v>
      </c>
      <c r="O3730" s="1" t="s">
        <v>129</v>
      </c>
      <c r="P3730" s="1" t="s">
        <v>299</v>
      </c>
      <c r="Q3730" s="1">
        <v>163385</v>
      </c>
      <c r="R3730" s="1" t="s">
        <v>24846</v>
      </c>
      <c r="S3730" s="1" t="s">
        <v>24847</v>
      </c>
      <c r="T3730" s="1" t="s">
        <v>6112</v>
      </c>
      <c r="U3730" s="1" t="s">
        <v>40</v>
      </c>
      <c r="V3730" s="1" t="s">
        <v>170</v>
      </c>
      <c r="W3730" s="13" t="s">
        <v>24848</v>
      </c>
    </row>
    <row r="3731" spans="1:23" x14ac:dyDescent="0.3">
      <c r="A3731" s="1" t="s">
        <v>24849</v>
      </c>
      <c r="B3731" s="2">
        <v>45761</v>
      </c>
      <c r="C3731" s="1" t="s">
        <v>2657</v>
      </c>
      <c r="D3731" s="1" t="s">
        <v>931</v>
      </c>
      <c r="E3731" s="1" t="s">
        <v>123</v>
      </c>
      <c r="F3731" s="13" t="s">
        <v>3764</v>
      </c>
      <c r="G3731" s="1" t="s">
        <v>47</v>
      </c>
      <c r="H3731" s="1" t="s">
        <v>48</v>
      </c>
      <c r="I3731" s="1" t="s">
        <v>24850</v>
      </c>
      <c r="J3731" s="1" t="s">
        <v>189</v>
      </c>
      <c r="K3731" s="12" t="s">
        <v>16426</v>
      </c>
      <c r="L3731" s="1" t="s">
        <v>191</v>
      </c>
      <c r="M3731" s="1" t="s">
        <v>279</v>
      </c>
      <c r="N3731" s="1" t="s">
        <v>280</v>
      </c>
      <c r="O3731" s="1" t="s">
        <v>115</v>
      </c>
      <c r="P3731" s="1" t="s">
        <v>72</v>
      </c>
      <c r="Q3731" s="1">
        <v>141961</v>
      </c>
      <c r="R3731" s="1" t="s">
        <v>5684</v>
      </c>
      <c r="S3731" s="1" t="s">
        <v>5842</v>
      </c>
      <c r="T3731" s="1" t="s">
        <v>23441</v>
      </c>
      <c r="U3731" s="1" t="s">
        <v>40</v>
      </c>
      <c r="V3731" s="1" t="s">
        <v>41</v>
      </c>
      <c r="W3731" s="13" t="s">
        <v>3764</v>
      </c>
    </row>
    <row r="3732" spans="1:23" x14ac:dyDescent="0.3">
      <c r="A3732" s="1" t="s">
        <v>24851</v>
      </c>
      <c r="B3732" s="2">
        <v>45853</v>
      </c>
      <c r="C3732" s="1" t="s">
        <v>4131</v>
      </c>
      <c r="D3732" s="1" t="s">
        <v>1002</v>
      </c>
      <c r="E3732" s="1" t="s">
        <v>80</v>
      </c>
      <c r="F3732" s="13" t="s">
        <v>24852</v>
      </c>
      <c r="G3732" s="1" t="s">
        <v>82</v>
      </c>
      <c r="H3732" s="3">
        <v>186648</v>
      </c>
      <c r="I3732" s="1" t="s">
        <v>24853</v>
      </c>
      <c r="J3732" s="1" t="s">
        <v>50</v>
      </c>
      <c r="K3732" s="12" t="s">
        <v>868</v>
      </c>
      <c r="L3732" s="1" t="s">
        <v>52</v>
      </c>
      <c r="M3732" s="1" t="s">
        <v>53</v>
      </c>
      <c r="N3732" s="1" t="s">
        <v>54</v>
      </c>
      <c r="O3732" s="1" t="s">
        <v>204</v>
      </c>
      <c r="P3732" s="1" t="s">
        <v>143</v>
      </c>
      <c r="Q3732" s="1">
        <v>553204</v>
      </c>
      <c r="R3732" s="5">
        <v>4.5237900000000003E+20</v>
      </c>
      <c r="S3732" s="1" t="s">
        <v>101</v>
      </c>
      <c r="T3732" s="1" t="s">
        <v>24854</v>
      </c>
      <c r="U3732" s="1" t="s">
        <v>40</v>
      </c>
      <c r="V3732" s="1" t="s">
        <v>60</v>
      </c>
      <c r="W3732" s="13" t="s">
        <v>24855</v>
      </c>
    </row>
    <row r="3733" spans="1:23" x14ac:dyDescent="0.3">
      <c r="A3733" s="1" t="s">
        <v>24856</v>
      </c>
      <c r="B3733" s="2">
        <v>45658</v>
      </c>
      <c r="C3733" s="1" t="s">
        <v>17740</v>
      </c>
      <c r="D3733" s="1" t="s">
        <v>24857</v>
      </c>
      <c r="E3733" s="1" t="s">
        <v>26</v>
      </c>
      <c r="F3733" s="13">
        <v>12114</v>
      </c>
      <c r="G3733" s="1" t="s">
        <v>28</v>
      </c>
      <c r="H3733" s="3">
        <v>826834</v>
      </c>
      <c r="I3733" s="1" t="s">
        <v>24858</v>
      </c>
      <c r="J3733" s="1" t="s">
        <v>309</v>
      </c>
      <c r="K3733" s="12" t="s">
        <v>17072</v>
      </c>
      <c r="L3733" s="1" t="s">
        <v>311</v>
      </c>
      <c r="M3733" s="1" t="s">
        <v>127</v>
      </c>
      <c r="N3733" s="1" t="s">
        <v>128</v>
      </c>
      <c r="O3733" s="1" t="s">
        <v>71</v>
      </c>
      <c r="P3733" s="1" t="s">
        <v>72</v>
      </c>
      <c r="Q3733" s="1">
        <v>963073</v>
      </c>
      <c r="R3733" s="1" t="s">
        <v>24859</v>
      </c>
      <c r="S3733" s="1" t="s">
        <v>1147</v>
      </c>
      <c r="T3733" s="1" t="s">
        <v>24860</v>
      </c>
      <c r="U3733" s="1" t="s">
        <v>40</v>
      </c>
      <c r="V3733" s="1" t="s">
        <v>60</v>
      </c>
      <c r="W3733" s="13" t="s">
        <v>24861</v>
      </c>
    </row>
    <row r="3734" spans="1:23" x14ac:dyDescent="0.3">
      <c r="A3734" s="1" t="s">
        <v>24862</v>
      </c>
      <c r="B3734" s="2">
        <v>45909</v>
      </c>
      <c r="C3734" s="1" t="s">
        <v>24863</v>
      </c>
      <c r="D3734" s="1" t="s">
        <v>2239</v>
      </c>
      <c r="E3734" s="1" t="s">
        <v>26</v>
      </c>
      <c r="F3734" s="13">
        <v>19268</v>
      </c>
      <c r="G3734" s="1" t="s">
        <v>28</v>
      </c>
      <c r="H3734" s="3">
        <v>824523</v>
      </c>
      <c r="I3734" s="1" t="s">
        <v>24864</v>
      </c>
      <c r="J3734" s="1" t="s">
        <v>138</v>
      </c>
      <c r="K3734" s="12" t="s">
        <v>24865</v>
      </c>
      <c r="L3734" s="1" t="s">
        <v>140</v>
      </c>
      <c r="M3734" s="1" t="s">
        <v>279</v>
      </c>
      <c r="N3734" s="1" t="s">
        <v>728</v>
      </c>
      <c r="O3734" s="1" t="s">
        <v>129</v>
      </c>
      <c r="P3734" s="1" t="s">
        <v>36</v>
      </c>
      <c r="Q3734" s="1">
        <v>201703</v>
      </c>
      <c r="R3734" s="5">
        <v>4.4066700000000003E+20</v>
      </c>
      <c r="S3734" s="1" t="s">
        <v>16145</v>
      </c>
      <c r="T3734" s="1" t="s">
        <v>17818</v>
      </c>
      <c r="U3734" s="1" t="s">
        <v>40</v>
      </c>
      <c r="V3734" s="1" t="s">
        <v>60</v>
      </c>
      <c r="W3734" s="13" t="s">
        <v>24866</v>
      </c>
    </row>
    <row r="3735" spans="1:23" x14ac:dyDescent="0.3">
      <c r="A3735" s="1" t="s">
        <v>24867</v>
      </c>
      <c r="B3735" s="2">
        <v>45559</v>
      </c>
      <c r="C3735" s="1" t="s">
        <v>24868</v>
      </c>
      <c r="D3735" s="1" t="s">
        <v>1480</v>
      </c>
      <c r="E3735" s="1" t="s">
        <v>123</v>
      </c>
      <c r="F3735" s="13" t="s">
        <v>24869</v>
      </c>
      <c r="G3735" s="1" t="s">
        <v>47</v>
      </c>
      <c r="H3735" s="1" t="s">
        <v>48</v>
      </c>
      <c r="I3735" s="1" t="s">
        <v>24870</v>
      </c>
      <c r="J3735" s="1" t="s">
        <v>201</v>
      </c>
      <c r="K3735" s="12" t="s">
        <v>1164</v>
      </c>
      <c r="L3735" s="1" t="s">
        <v>203</v>
      </c>
      <c r="M3735" s="1" t="s">
        <v>33</v>
      </c>
      <c r="N3735" s="1" t="s">
        <v>34</v>
      </c>
      <c r="O3735" s="1" t="s">
        <v>115</v>
      </c>
      <c r="P3735" s="1" t="s">
        <v>116</v>
      </c>
      <c r="Q3735" s="1">
        <v>915819</v>
      </c>
      <c r="R3735" s="1" t="s">
        <v>24871</v>
      </c>
      <c r="S3735" s="1" t="s">
        <v>1483</v>
      </c>
      <c r="T3735" s="1" t="s">
        <v>19891</v>
      </c>
      <c r="U3735" s="1" t="s">
        <v>40</v>
      </c>
      <c r="V3735" s="1" t="s">
        <v>170</v>
      </c>
      <c r="W3735" s="13" t="s">
        <v>24869</v>
      </c>
    </row>
    <row r="3736" spans="1:23" x14ac:dyDescent="0.3">
      <c r="A3736" s="1" t="s">
        <v>24872</v>
      </c>
      <c r="B3736" s="2">
        <v>45199</v>
      </c>
      <c r="C3736" s="1" t="s">
        <v>11584</v>
      </c>
      <c r="D3736" s="1" t="s">
        <v>3447</v>
      </c>
      <c r="E3736" s="1" t="s">
        <v>123</v>
      </c>
      <c r="F3736" s="13" t="s">
        <v>24873</v>
      </c>
      <c r="G3736" s="1" t="s">
        <v>28</v>
      </c>
      <c r="H3736" s="3">
        <v>796187</v>
      </c>
      <c r="I3736" s="1" t="s">
        <v>24874</v>
      </c>
      <c r="J3736" s="1" t="s">
        <v>50</v>
      </c>
      <c r="K3736" s="12" t="s">
        <v>24875</v>
      </c>
      <c r="L3736" s="1" t="s">
        <v>52</v>
      </c>
      <c r="M3736" s="1" t="s">
        <v>69</v>
      </c>
      <c r="N3736" s="1" t="s">
        <v>239</v>
      </c>
      <c r="O3736" s="1" t="s">
        <v>35</v>
      </c>
      <c r="P3736" s="1" t="s">
        <v>116</v>
      </c>
      <c r="Q3736" s="1">
        <v>915819</v>
      </c>
      <c r="R3736" s="1" t="s">
        <v>101</v>
      </c>
      <c r="S3736" s="1" t="s">
        <v>3452</v>
      </c>
      <c r="T3736" s="1" t="s">
        <v>18848</v>
      </c>
      <c r="U3736" s="1" t="s">
        <v>40</v>
      </c>
      <c r="V3736" s="1" t="s">
        <v>170</v>
      </c>
      <c r="W3736" s="13" t="s">
        <v>24876</v>
      </c>
    </row>
    <row r="3737" spans="1:23" x14ac:dyDescent="0.3">
      <c r="A3737" s="1" t="s">
        <v>24877</v>
      </c>
      <c r="B3737" s="2">
        <v>45715</v>
      </c>
      <c r="C3737" s="1" t="s">
        <v>24878</v>
      </c>
      <c r="D3737" s="1" t="s">
        <v>1850</v>
      </c>
      <c r="E3737" s="1" t="s">
        <v>123</v>
      </c>
      <c r="F3737" s="13">
        <v>16984</v>
      </c>
      <c r="G3737" s="1" t="s">
        <v>64</v>
      </c>
      <c r="H3737" s="3">
        <v>1028426</v>
      </c>
      <c r="I3737" s="1" t="s">
        <v>24879</v>
      </c>
      <c r="J3737" s="1" t="s">
        <v>189</v>
      </c>
      <c r="K3737" s="12" t="s">
        <v>24880</v>
      </c>
      <c r="L3737" s="1" t="s">
        <v>191</v>
      </c>
      <c r="M3737" s="1" t="s">
        <v>84</v>
      </c>
      <c r="N3737" s="1" t="s">
        <v>708</v>
      </c>
      <c r="O3737" s="1" t="s">
        <v>71</v>
      </c>
      <c r="P3737" s="1" t="s">
        <v>86</v>
      </c>
      <c r="Q3737" s="1">
        <v>200061</v>
      </c>
      <c r="R3737" s="1" t="s">
        <v>101</v>
      </c>
      <c r="S3737" s="1" t="s">
        <v>9470</v>
      </c>
      <c r="T3737" s="1" t="s">
        <v>4425</v>
      </c>
      <c r="U3737" s="1" t="s">
        <v>40</v>
      </c>
      <c r="V3737" s="1" t="s">
        <v>101</v>
      </c>
      <c r="W3737" s="13" t="s">
        <v>24881</v>
      </c>
    </row>
    <row r="3738" spans="1:23" x14ac:dyDescent="0.3">
      <c r="A3738" s="1" t="s">
        <v>24882</v>
      </c>
      <c r="B3738" s="2">
        <v>45909</v>
      </c>
      <c r="C3738" s="1" t="s">
        <v>24883</v>
      </c>
      <c r="D3738" s="1" t="s">
        <v>2961</v>
      </c>
      <c r="E3738" s="1" t="s">
        <v>26</v>
      </c>
      <c r="F3738" s="13" t="s">
        <v>23458</v>
      </c>
      <c r="G3738" s="1" t="s">
        <v>47</v>
      </c>
      <c r="H3738" s="1" t="s">
        <v>48</v>
      </c>
      <c r="I3738" s="1" t="s">
        <v>24884</v>
      </c>
      <c r="J3738" s="1" t="s">
        <v>201</v>
      </c>
      <c r="K3738" s="12" t="s">
        <v>1873</v>
      </c>
      <c r="L3738" s="1" t="s">
        <v>203</v>
      </c>
      <c r="M3738" s="1" t="s">
        <v>69</v>
      </c>
      <c r="N3738" s="1" t="s">
        <v>70</v>
      </c>
      <c r="O3738" s="1" t="s">
        <v>55</v>
      </c>
      <c r="P3738" s="1" t="s">
        <v>86</v>
      </c>
      <c r="Q3738" s="1">
        <v>971365</v>
      </c>
      <c r="R3738" s="1" t="s">
        <v>12728</v>
      </c>
      <c r="S3738" s="1" t="s">
        <v>3526</v>
      </c>
      <c r="T3738" s="1" t="s">
        <v>4336</v>
      </c>
      <c r="U3738" s="1" t="s">
        <v>40</v>
      </c>
      <c r="V3738" s="1" t="s">
        <v>147</v>
      </c>
      <c r="W3738" s="13" t="s">
        <v>23458</v>
      </c>
    </row>
    <row r="3739" spans="1:23" x14ac:dyDescent="0.3">
      <c r="A3739" s="1" t="s">
        <v>24885</v>
      </c>
      <c r="B3739" s="2">
        <v>45303</v>
      </c>
      <c r="C3739" s="1" t="s">
        <v>24886</v>
      </c>
      <c r="D3739" s="1" t="s">
        <v>1152</v>
      </c>
      <c r="E3739" s="1" t="s">
        <v>26</v>
      </c>
      <c r="F3739" s="13" t="s">
        <v>24887</v>
      </c>
      <c r="G3739" s="1" t="s">
        <v>64</v>
      </c>
      <c r="H3739" s="3">
        <v>1038748</v>
      </c>
      <c r="I3739" s="1" t="s">
        <v>24888</v>
      </c>
      <c r="J3739" s="1" t="s">
        <v>176</v>
      </c>
      <c r="K3739" s="12" t="s">
        <v>21921</v>
      </c>
      <c r="L3739" s="1" t="s">
        <v>178</v>
      </c>
      <c r="M3739" s="1" t="s">
        <v>158</v>
      </c>
      <c r="N3739" s="1" t="s">
        <v>393</v>
      </c>
      <c r="O3739" s="1" t="s">
        <v>71</v>
      </c>
      <c r="P3739" s="1" t="s">
        <v>533</v>
      </c>
      <c r="Q3739" s="1">
        <v>772442</v>
      </c>
      <c r="R3739" s="1" t="s">
        <v>24889</v>
      </c>
      <c r="S3739" s="1" t="s">
        <v>1157</v>
      </c>
      <c r="T3739" s="1" t="s">
        <v>17653</v>
      </c>
      <c r="U3739" s="1" t="s">
        <v>40</v>
      </c>
      <c r="V3739" s="1" t="s">
        <v>147</v>
      </c>
      <c r="W3739" s="13" t="s">
        <v>24890</v>
      </c>
    </row>
    <row r="3740" spans="1:23" x14ac:dyDescent="0.3">
      <c r="A3740" s="1" t="s">
        <v>24891</v>
      </c>
      <c r="B3740" s="2">
        <v>45613</v>
      </c>
      <c r="C3740" s="1" t="s">
        <v>24892</v>
      </c>
      <c r="D3740" s="1" t="s">
        <v>4268</v>
      </c>
      <c r="E3740" s="1" t="s">
        <v>123</v>
      </c>
      <c r="F3740" s="13">
        <v>46508</v>
      </c>
      <c r="G3740" s="1" t="s">
        <v>47</v>
      </c>
      <c r="H3740" s="1" t="s">
        <v>48</v>
      </c>
      <c r="I3740" s="1" t="s">
        <v>24893</v>
      </c>
      <c r="J3740" s="1" t="s">
        <v>309</v>
      </c>
      <c r="K3740" s="12" t="s">
        <v>310</v>
      </c>
      <c r="L3740" s="1" t="s">
        <v>311</v>
      </c>
      <c r="M3740" s="1" t="s">
        <v>53</v>
      </c>
      <c r="N3740" s="1" t="s">
        <v>54</v>
      </c>
      <c r="O3740" s="1" t="s">
        <v>35</v>
      </c>
      <c r="P3740" s="1" t="s">
        <v>86</v>
      </c>
      <c r="Q3740" s="1">
        <v>793747</v>
      </c>
      <c r="R3740" s="5">
        <v>4.2717699999999997E+20</v>
      </c>
      <c r="S3740" s="1" t="s">
        <v>16850</v>
      </c>
      <c r="T3740" s="1" t="s">
        <v>17099</v>
      </c>
      <c r="U3740" s="1" t="s">
        <v>40</v>
      </c>
      <c r="V3740" s="1" t="s">
        <v>101</v>
      </c>
      <c r="W3740" s="13">
        <v>46508</v>
      </c>
    </row>
    <row r="3741" spans="1:23" x14ac:dyDescent="0.3">
      <c r="A3741" s="1" t="s">
        <v>24894</v>
      </c>
      <c r="B3741" s="2">
        <v>45837</v>
      </c>
      <c r="C3741" s="1" t="s">
        <v>24895</v>
      </c>
      <c r="D3741" s="1" t="s">
        <v>5862</v>
      </c>
      <c r="E3741" s="1" t="s">
        <v>26</v>
      </c>
      <c r="F3741" s="13" t="s">
        <v>24896</v>
      </c>
      <c r="G3741" s="1" t="s">
        <v>47</v>
      </c>
      <c r="H3741" s="1" t="s">
        <v>48</v>
      </c>
      <c r="I3741" s="1" t="s">
        <v>24897</v>
      </c>
      <c r="J3741" s="1" t="s">
        <v>213</v>
      </c>
      <c r="K3741" s="12" t="s">
        <v>24898</v>
      </c>
      <c r="L3741" s="1" t="s">
        <v>215</v>
      </c>
      <c r="M3741" s="1" t="s">
        <v>53</v>
      </c>
      <c r="N3741" s="1" t="s">
        <v>227</v>
      </c>
      <c r="O3741" s="1" t="s">
        <v>55</v>
      </c>
      <c r="P3741" s="1" t="s">
        <v>143</v>
      </c>
      <c r="Q3741" s="1">
        <v>766709</v>
      </c>
      <c r="R3741" s="1" t="s">
        <v>24899</v>
      </c>
      <c r="S3741" s="1" t="s">
        <v>17797</v>
      </c>
      <c r="T3741" s="1" t="s">
        <v>8968</v>
      </c>
      <c r="U3741" s="1" t="s">
        <v>40</v>
      </c>
      <c r="V3741" s="1" t="s">
        <v>41</v>
      </c>
      <c r="W3741" s="13" t="s">
        <v>24896</v>
      </c>
    </row>
    <row r="3742" spans="1:23" x14ac:dyDescent="0.3">
      <c r="A3742" s="1" t="s">
        <v>24900</v>
      </c>
      <c r="B3742" s="2">
        <v>45611</v>
      </c>
      <c r="C3742" s="1" t="s">
        <v>9525</v>
      </c>
      <c r="D3742" s="1" t="s">
        <v>3928</v>
      </c>
      <c r="E3742" s="1" t="s">
        <v>80</v>
      </c>
      <c r="F3742" s="13" t="s">
        <v>24901</v>
      </c>
      <c r="G3742" s="1" t="s">
        <v>64</v>
      </c>
      <c r="H3742" s="3">
        <v>900082</v>
      </c>
      <c r="I3742" s="1" t="s">
        <v>24902</v>
      </c>
      <c r="J3742" s="1" t="s">
        <v>50</v>
      </c>
      <c r="K3742" s="12" t="s">
        <v>23098</v>
      </c>
      <c r="L3742" s="1" t="s">
        <v>52</v>
      </c>
      <c r="M3742" s="1" t="s">
        <v>141</v>
      </c>
      <c r="N3742" s="1" t="s">
        <v>142</v>
      </c>
      <c r="O3742" s="1" t="s">
        <v>129</v>
      </c>
      <c r="P3742" s="1" t="s">
        <v>228</v>
      </c>
      <c r="Q3742" s="1">
        <v>434501</v>
      </c>
      <c r="R3742" s="1" t="s">
        <v>101</v>
      </c>
      <c r="S3742" s="1" t="s">
        <v>8533</v>
      </c>
      <c r="T3742" s="1" t="s">
        <v>24903</v>
      </c>
      <c r="U3742" s="1" t="s">
        <v>40</v>
      </c>
      <c r="V3742" s="1" t="s">
        <v>41</v>
      </c>
      <c r="W3742" s="13" t="s">
        <v>24904</v>
      </c>
    </row>
    <row r="3743" spans="1:23" x14ac:dyDescent="0.3">
      <c r="A3743" s="1" t="s">
        <v>24905</v>
      </c>
      <c r="B3743" s="2">
        <v>45607</v>
      </c>
      <c r="C3743" s="1" t="s">
        <v>7364</v>
      </c>
      <c r="D3743" s="1" t="s">
        <v>372</v>
      </c>
      <c r="E3743" s="1" t="s">
        <v>123</v>
      </c>
      <c r="F3743" s="13" t="s">
        <v>12009</v>
      </c>
      <c r="G3743" s="1" t="s">
        <v>28</v>
      </c>
      <c r="H3743" s="3">
        <v>793078</v>
      </c>
      <c r="I3743" s="1" t="s">
        <v>24906</v>
      </c>
      <c r="J3743" s="1" t="s">
        <v>201</v>
      </c>
      <c r="K3743" s="12" t="s">
        <v>24907</v>
      </c>
      <c r="L3743" s="1" t="s">
        <v>203</v>
      </c>
      <c r="M3743" s="1" t="s">
        <v>141</v>
      </c>
      <c r="N3743" s="1" t="s">
        <v>142</v>
      </c>
      <c r="O3743" s="1" t="s">
        <v>55</v>
      </c>
      <c r="P3743" s="1" t="s">
        <v>116</v>
      </c>
      <c r="Q3743" s="1">
        <v>899149</v>
      </c>
      <c r="R3743" s="1" t="s">
        <v>23316</v>
      </c>
      <c r="S3743" s="1" t="s">
        <v>12201</v>
      </c>
      <c r="T3743" s="1" t="s">
        <v>4466</v>
      </c>
      <c r="U3743" s="1" t="s">
        <v>40</v>
      </c>
      <c r="V3743" s="1" t="s">
        <v>183</v>
      </c>
      <c r="W3743" s="13" t="s">
        <v>24908</v>
      </c>
    </row>
    <row r="3744" spans="1:23" x14ac:dyDescent="0.3">
      <c r="A3744" s="1" t="s">
        <v>24909</v>
      </c>
      <c r="B3744" s="2">
        <v>45384</v>
      </c>
      <c r="C3744" s="1" t="s">
        <v>24910</v>
      </c>
      <c r="D3744" s="1" t="s">
        <v>24911</v>
      </c>
      <c r="E3744" s="1" t="s">
        <v>26</v>
      </c>
      <c r="F3744" s="13" t="s">
        <v>24912</v>
      </c>
      <c r="G3744" s="1" t="s">
        <v>47</v>
      </c>
      <c r="H3744" s="1" t="s">
        <v>48</v>
      </c>
      <c r="I3744" s="1" t="s">
        <v>24913</v>
      </c>
      <c r="J3744" s="1" t="s">
        <v>50</v>
      </c>
      <c r="K3744" s="12" t="s">
        <v>12758</v>
      </c>
      <c r="L3744" s="1" t="s">
        <v>52</v>
      </c>
      <c r="M3744" s="1" t="s">
        <v>385</v>
      </c>
      <c r="N3744" s="1" t="s">
        <v>386</v>
      </c>
      <c r="O3744" s="1" t="s">
        <v>35</v>
      </c>
      <c r="P3744" s="1" t="s">
        <v>36</v>
      </c>
      <c r="Q3744" s="1">
        <v>500873</v>
      </c>
      <c r="R3744" s="5">
        <v>4.3126700000000003E+20</v>
      </c>
      <c r="S3744" s="1" t="s">
        <v>24914</v>
      </c>
      <c r="T3744" s="1" t="s">
        <v>3110</v>
      </c>
      <c r="U3744" s="1" t="s">
        <v>40</v>
      </c>
      <c r="V3744" s="1" t="s">
        <v>101</v>
      </c>
      <c r="W3744" s="13" t="s">
        <v>24912</v>
      </c>
    </row>
    <row r="3745" spans="1:23" x14ac:dyDescent="0.3">
      <c r="A3745" s="1" t="s">
        <v>24915</v>
      </c>
      <c r="B3745" s="2">
        <v>45688</v>
      </c>
      <c r="C3745" s="1" t="s">
        <v>24916</v>
      </c>
      <c r="D3745" s="1" t="s">
        <v>1370</v>
      </c>
      <c r="E3745" s="1" t="s">
        <v>80</v>
      </c>
      <c r="F3745" s="13">
        <v>17227</v>
      </c>
      <c r="G3745" s="1" t="s">
        <v>28</v>
      </c>
      <c r="H3745" s="3">
        <v>814191</v>
      </c>
      <c r="I3745" s="1" t="s">
        <v>24917</v>
      </c>
      <c r="J3745" s="1" t="s">
        <v>155</v>
      </c>
      <c r="K3745" s="12" t="s">
        <v>8095</v>
      </c>
      <c r="L3745" s="1" t="s">
        <v>157</v>
      </c>
      <c r="M3745" s="1" t="s">
        <v>113</v>
      </c>
      <c r="N3745" s="1" t="s">
        <v>1090</v>
      </c>
      <c r="O3745" s="1" t="s">
        <v>55</v>
      </c>
      <c r="P3745" s="1" t="s">
        <v>143</v>
      </c>
      <c r="Q3745" s="1">
        <v>113903</v>
      </c>
      <c r="R3745" s="1" t="s">
        <v>24918</v>
      </c>
      <c r="S3745" s="1" t="s">
        <v>9462</v>
      </c>
      <c r="T3745" s="1" t="s">
        <v>24919</v>
      </c>
      <c r="U3745" s="1" t="s">
        <v>40</v>
      </c>
      <c r="V3745" s="1" t="s">
        <v>41</v>
      </c>
      <c r="W3745" s="13" t="s">
        <v>24920</v>
      </c>
    </row>
    <row r="3746" spans="1:23" x14ac:dyDescent="0.3">
      <c r="A3746" s="1" t="s">
        <v>24921</v>
      </c>
      <c r="B3746" s="2">
        <v>45423</v>
      </c>
      <c r="C3746" s="1" t="s">
        <v>24922</v>
      </c>
      <c r="D3746" s="1" t="s">
        <v>1789</v>
      </c>
      <c r="E3746" s="1" t="s">
        <v>26</v>
      </c>
      <c r="F3746" s="13" t="s">
        <v>24923</v>
      </c>
      <c r="G3746" s="1" t="s">
        <v>28</v>
      </c>
      <c r="H3746" s="3">
        <v>82628</v>
      </c>
      <c r="I3746" s="1" t="s">
        <v>24924</v>
      </c>
      <c r="J3746" s="1" t="s">
        <v>189</v>
      </c>
      <c r="K3746" s="12" t="s">
        <v>1699</v>
      </c>
      <c r="L3746" s="1" t="s">
        <v>191</v>
      </c>
      <c r="M3746" s="1" t="s">
        <v>69</v>
      </c>
      <c r="N3746" s="1" t="s">
        <v>70</v>
      </c>
      <c r="O3746" s="1" t="s">
        <v>55</v>
      </c>
      <c r="P3746" s="1" t="s">
        <v>86</v>
      </c>
      <c r="Q3746" s="1">
        <v>887282</v>
      </c>
      <c r="R3746" s="1" t="s">
        <v>17143</v>
      </c>
      <c r="S3746" s="1" t="s">
        <v>5994</v>
      </c>
      <c r="T3746" s="1" t="s">
        <v>24925</v>
      </c>
      <c r="U3746" s="1" t="s">
        <v>40</v>
      </c>
      <c r="V3746" s="1" t="s">
        <v>41</v>
      </c>
      <c r="W3746" s="13" t="s">
        <v>24926</v>
      </c>
    </row>
    <row r="3747" spans="1:23" x14ac:dyDescent="0.3">
      <c r="A3747" s="1" t="s">
        <v>24927</v>
      </c>
      <c r="B3747" s="2">
        <v>45757</v>
      </c>
      <c r="C3747" s="1" t="s">
        <v>8897</v>
      </c>
      <c r="D3747" s="1" t="s">
        <v>993</v>
      </c>
      <c r="E3747" s="1" t="s">
        <v>80</v>
      </c>
      <c r="F3747" s="13">
        <v>46161</v>
      </c>
      <c r="G3747" s="1" t="s">
        <v>28</v>
      </c>
      <c r="H3747" s="3">
        <v>756596</v>
      </c>
      <c r="I3747" s="1" t="s">
        <v>24928</v>
      </c>
      <c r="J3747" s="1" t="s">
        <v>110</v>
      </c>
      <c r="K3747" s="12" t="s">
        <v>6069</v>
      </c>
      <c r="L3747" s="1" t="s">
        <v>112</v>
      </c>
      <c r="M3747" s="1" t="s">
        <v>127</v>
      </c>
      <c r="N3747" s="1" t="s">
        <v>340</v>
      </c>
      <c r="O3747" s="1" t="s">
        <v>204</v>
      </c>
      <c r="P3747" s="1" t="s">
        <v>86</v>
      </c>
      <c r="Q3747" s="1">
        <v>385486</v>
      </c>
      <c r="R3747" s="1" t="s">
        <v>24929</v>
      </c>
      <c r="S3747" s="1" t="s">
        <v>13085</v>
      </c>
      <c r="T3747" s="1" t="s">
        <v>24930</v>
      </c>
      <c r="U3747" s="1" t="s">
        <v>40</v>
      </c>
      <c r="V3747" s="1" t="s">
        <v>41</v>
      </c>
      <c r="W3747" s="13" t="s">
        <v>24931</v>
      </c>
    </row>
    <row r="3748" spans="1:23" x14ac:dyDescent="0.3">
      <c r="A3748" s="1" t="s">
        <v>24932</v>
      </c>
      <c r="B3748" s="2">
        <v>45789</v>
      </c>
      <c r="C3748" s="1" t="s">
        <v>24933</v>
      </c>
      <c r="D3748" s="1" t="s">
        <v>8493</v>
      </c>
      <c r="E3748" s="1" t="s">
        <v>26</v>
      </c>
      <c r="F3748" s="13" t="s">
        <v>20486</v>
      </c>
      <c r="G3748" s="1" t="s">
        <v>47</v>
      </c>
      <c r="H3748" s="1" t="s">
        <v>48</v>
      </c>
      <c r="I3748" s="1" t="s">
        <v>24934</v>
      </c>
      <c r="J3748" s="1" t="s">
        <v>309</v>
      </c>
      <c r="K3748" s="12" t="s">
        <v>24935</v>
      </c>
      <c r="L3748" s="1" t="s">
        <v>311</v>
      </c>
      <c r="M3748" s="1" t="s">
        <v>141</v>
      </c>
      <c r="N3748" s="1" t="s">
        <v>261</v>
      </c>
      <c r="O3748" s="1" t="s">
        <v>35</v>
      </c>
      <c r="P3748" s="1" t="s">
        <v>86</v>
      </c>
      <c r="Q3748" s="1">
        <v>237544</v>
      </c>
      <c r="R3748" s="5">
        <v>4.3618700000000003E+20</v>
      </c>
      <c r="S3748" s="1" t="s">
        <v>8949</v>
      </c>
      <c r="T3748" s="1" t="s">
        <v>24936</v>
      </c>
      <c r="U3748" s="1" t="s">
        <v>40</v>
      </c>
      <c r="V3748" s="1" t="s">
        <v>41</v>
      </c>
      <c r="W3748" s="13" t="s">
        <v>20486</v>
      </c>
    </row>
    <row r="3749" spans="1:23" x14ac:dyDescent="0.3">
      <c r="A3749" s="1" t="s">
        <v>24937</v>
      </c>
      <c r="B3749" s="2">
        <v>45783</v>
      </c>
      <c r="C3749" s="1" t="s">
        <v>24938</v>
      </c>
      <c r="D3749" s="1" t="s">
        <v>3481</v>
      </c>
      <c r="E3749" s="1" t="s">
        <v>26</v>
      </c>
      <c r="F3749" s="13">
        <v>25385</v>
      </c>
      <c r="G3749" s="1" t="s">
        <v>64</v>
      </c>
      <c r="H3749" s="3">
        <v>903632</v>
      </c>
      <c r="I3749" s="1" t="s">
        <v>24939</v>
      </c>
      <c r="J3749" s="1" t="s">
        <v>97</v>
      </c>
      <c r="K3749" s="12" t="s">
        <v>24940</v>
      </c>
      <c r="L3749" s="1" t="s">
        <v>99</v>
      </c>
      <c r="M3749" s="1" t="s">
        <v>113</v>
      </c>
      <c r="N3749" s="1" t="s">
        <v>1090</v>
      </c>
      <c r="O3749" s="1" t="s">
        <v>35</v>
      </c>
      <c r="P3749" s="1" t="s">
        <v>533</v>
      </c>
      <c r="Q3749" s="1">
        <v>474885</v>
      </c>
      <c r="R3749" s="1" t="s">
        <v>24941</v>
      </c>
      <c r="S3749" s="1" t="s">
        <v>14348</v>
      </c>
      <c r="T3749" s="1" t="s">
        <v>24942</v>
      </c>
      <c r="U3749" s="1" t="s">
        <v>40</v>
      </c>
      <c r="V3749" s="1" t="s">
        <v>147</v>
      </c>
      <c r="W3749" s="13" t="s">
        <v>24943</v>
      </c>
    </row>
    <row r="3750" spans="1:23" x14ac:dyDescent="0.3">
      <c r="A3750" s="1" t="s">
        <v>24944</v>
      </c>
      <c r="B3750" s="2">
        <v>45757</v>
      </c>
      <c r="C3750" s="1" t="s">
        <v>20754</v>
      </c>
      <c r="D3750" s="1" t="s">
        <v>669</v>
      </c>
      <c r="E3750" s="1" t="s">
        <v>123</v>
      </c>
      <c r="F3750" s="13" t="s">
        <v>24945</v>
      </c>
      <c r="G3750" s="1" t="s">
        <v>47</v>
      </c>
      <c r="H3750" s="1" t="s">
        <v>48</v>
      </c>
      <c r="I3750" s="1" t="s">
        <v>24946</v>
      </c>
      <c r="J3750" s="1" t="s">
        <v>213</v>
      </c>
      <c r="K3750" s="12" t="s">
        <v>11273</v>
      </c>
      <c r="L3750" s="1" t="s">
        <v>215</v>
      </c>
      <c r="M3750" s="1" t="s">
        <v>113</v>
      </c>
      <c r="N3750" s="1" t="s">
        <v>1090</v>
      </c>
      <c r="O3750" s="1" t="s">
        <v>129</v>
      </c>
      <c r="P3750" s="1" t="s">
        <v>86</v>
      </c>
      <c r="Q3750" s="1">
        <v>932684</v>
      </c>
      <c r="R3750" s="1" t="s">
        <v>24947</v>
      </c>
      <c r="S3750" s="1" t="s">
        <v>3365</v>
      </c>
      <c r="T3750" s="1" t="s">
        <v>24948</v>
      </c>
      <c r="U3750" s="1" t="s">
        <v>40</v>
      </c>
      <c r="V3750" s="1" t="s">
        <v>41</v>
      </c>
      <c r="W3750" s="13" t="s">
        <v>24945</v>
      </c>
    </row>
    <row r="3751" spans="1:23" x14ac:dyDescent="0.3">
      <c r="A3751" s="1" t="s">
        <v>24949</v>
      </c>
      <c r="B3751" s="2">
        <v>45519</v>
      </c>
      <c r="C3751" s="1" t="s">
        <v>24950</v>
      </c>
      <c r="D3751" s="1" t="s">
        <v>3676</v>
      </c>
      <c r="E3751" s="1" t="s">
        <v>123</v>
      </c>
      <c r="F3751" s="13" t="s">
        <v>14159</v>
      </c>
      <c r="G3751" s="1" t="s">
        <v>64</v>
      </c>
      <c r="H3751" s="3">
        <v>992881</v>
      </c>
      <c r="I3751" s="1" t="s">
        <v>24951</v>
      </c>
      <c r="J3751" s="1" t="s">
        <v>201</v>
      </c>
      <c r="K3751" s="12" t="s">
        <v>8470</v>
      </c>
      <c r="L3751" s="1" t="s">
        <v>203</v>
      </c>
      <c r="M3751" s="1" t="s">
        <v>158</v>
      </c>
      <c r="N3751" s="1" t="s">
        <v>159</v>
      </c>
      <c r="O3751" s="1" t="s">
        <v>55</v>
      </c>
      <c r="P3751" s="1" t="s">
        <v>143</v>
      </c>
      <c r="Q3751" s="1">
        <v>358333</v>
      </c>
      <c r="R3751" s="1" t="s">
        <v>24952</v>
      </c>
      <c r="S3751" s="1" t="s">
        <v>3680</v>
      </c>
      <c r="T3751" s="1" t="s">
        <v>24953</v>
      </c>
      <c r="U3751" s="1" t="s">
        <v>40</v>
      </c>
      <c r="V3751" s="1" t="s">
        <v>232</v>
      </c>
      <c r="W3751" s="13" t="s">
        <v>24954</v>
      </c>
    </row>
    <row r="3752" spans="1:23" x14ac:dyDescent="0.3">
      <c r="A3752" s="1" t="s">
        <v>24955</v>
      </c>
      <c r="B3752" s="2">
        <v>45785</v>
      </c>
      <c r="C3752" s="1" t="s">
        <v>24956</v>
      </c>
      <c r="D3752" s="1" t="s">
        <v>5184</v>
      </c>
      <c r="E3752" s="1" t="s">
        <v>26</v>
      </c>
      <c r="F3752" s="13" t="s">
        <v>13048</v>
      </c>
      <c r="G3752" s="1" t="s">
        <v>82</v>
      </c>
      <c r="H3752" s="3">
        <v>20782</v>
      </c>
      <c r="I3752" s="1" t="s">
        <v>24957</v>
      </c>
      <c r="J3752" s="1" t="s">
        <v>224</v>
      </c>
      <c r="K3752" s="12" t="s">
        <v>940</v>
      </c>
      <c r="L3752" s="1" t="s">
        <v>226</v>
      </c>
      <c r="M3752" s="1" t="s">
        <v>127</v>
      </c>
      <c r="N3752" s="1" t="s">
        <v>340</v>
      </c>
      <c r="O3752" s="1" t="s">
        <v>115</v>
      </c>
      <c r="P3752" s="1" t="s">
        <v>533</v>
      </c>
      <c r="Q3752" s="1">
        <v>917650</v>
      </c>
      <c r="R3752" s="1" t="s">
        <v>24958</v>
      </c>
      <c r="S3752" s="1" t="s">
        <v>101</v>
      </c>
      <c r="T3752" s="1" t="s">
        <v>23709</v>
      </c>
      <c r="U3752" s="1" t="s">
        <v>40</v>
      </c>
      <c r="V3752" s="1" t="s">
        <v>147</v>
      </c>
      <c r="W3752" s="13" t="s">
        <v>24959</v>
      </c>
    </row>
    <row r="3753" spans="1:23" x14ac:dyDescent="0.3">
      <c r="A3753" s="1" t="s">
        <v>24960</v>
      </c>
      <c r="B3753" s="2">
        <v>45826</v>
      </c>
      <c r="C3753" s="1" t="s">
        <v>24961</v>
      </c>
      <c r="D3753" s="1" t="s">
        <v>6303</v>
      </c>
      <c r="E3753" s="1" t="s">
        <v>26</v>
      </c>
      <c r="F3753" s="13">
        <v>15676</v>
      </c>
      <c r="G3753" s="1" t="s">
        <v>47</v>
      </c>
      <c r="H3753" s="1" t="s">
        <v>48</v>
      </c>
      <c r="I3753" s="1" t="s">
        <v>24962</v>
      </c>
      <c r="J3753" s="1" t="s">
        <v>66</v>
      </c>
      <c r="K3753" s="12" t="s">
        <v>24963</v>
      </c>
      <c r="L3753" s="1" t="s">
        <v>68</v>
      </c>
      <c r="M3753" s="1" t="s">
        <v>279</v>
      </c>
      <c r="N3753" s="1" t="s">
        <v>280</v>
      </c>
      <c r="O3753" s="1" t="s">
        <v>35</v>
      </c>
      <c r="P3753" s="1" t="s">
        <v>72</v>
      </c>
      <c r="Q3753" s="1">
        <v>521887</v>
      </c>
      <c r="R3753" s="1" t="s">
        <v>24964</v>
      </c>
      <c r="S3753" s="1" t="s">
        <v>6308</v>
      </c>
      <c r="T3753" s="1" t="s">
        <v>24965</v>
      </c>
      <c r="U3753" s="1" t="s">
        <v>40</v>
      </c>
      <c r="V3753" s="1" t="s">
        <v>232</v>
      </c>
      <c r="W3753" s="13">
        <v>15676</v>
      </c>
    </row>
    <row r="3754" spans="1:23" x14ac:dyDescent="0.3">
      <c r="A3754" s="1" t="s">
        <v>24966</v>
      </c>
      <c r="B3754" s="2">
        <v>45877</v>
      </c>
      <c r="C3754" s="1" t="s">
        <v>24967</v>
      </c>
      <c r="D3754" s="1" t="s">
        <v>6210</v>
      </c>
      <c r="E3754" s="1" t="s">
        <v>26</v>
      </c>
      <c r="F3754" s="13" t="s">
        <v>24968</v>
      </c>
      <c r="G3754" s="1" t="s">
        <v>28</v>
      </c>
      <c r="H3754" s="3">
        <v>739649</v>
      </c>
      <c r="I3754" s="1" t="s">
        <v>24969</v>
      </c>
      <c r="J3754" s="1" t="s">
        <v>309</v>
      </c>
      <c r="K3754" s="12" t="s">
        <v>24970</v>
      </c>
      <c r="L3754" s="1" t="s">
        <v>311</v>
      </c>
      <c r="M3754" s="1" t="s">
        <v>69</v>
      </c>
      <c r="N3754" s="1" t="s">
        <v>70</v>
      </c>
      <c r="O3754" s="1" t="s">
        <v>115</v>
      </c>
      <c r="P3754" s="1" t="s">
        <v>299</v>
      </c>
      <c r="Q3754" s="1">
        <v>586544</v>
      </c>
      <c r="R3754" s="1" t="s">
        <v>101</v>
      </c>
      <c r="S3754" s="1" t="s">
        <v>23184</v>
      </c>
      <c r="T3754" s="1" t="s">
        <v>24971</v>
      </c>
      <c r="U3754" s="1" t="s">
        <v>40</v>
      </c>
      <c r="V3754" s="1" t="s">
        <v>41</v>
      </c>
      <c r="W3754" s="13" t="s">
        <v>24972</v>
      </c>
    </row>
    <row r="3755" spans="1:23" x14ac:dyDescent="0.3">
      <c r="A3755" s="1" t="s">
        <v>24973</v>
      </c>
      <c r="B3755" s="2">
        <v>45496</v>
      </c>
      <c r="C3755" s="1" t="s">
        <v>4979</v>
      </c>
      <c r="D3755" s="1" t="s">
        <v>4613</v>
      </c>
      <c r="E3755" s="1" t="s">
        <v>26</v>
      </c>
      <c r="F3755" s="13" t="s">
        <v>24974</v>
      </c>
      <c r="G3755" s="1" t="s">
        <v>64</v>
      </c>
      <c r="H3755" s="3">
        <v>975605</v>
      </c>
      <c r="I3755" s="1" t="s">
        <v>1039</v>
      </c>
      <c r="J3755" s="1" t="s">
        <v>110</v>
      </c>
      <c r="K3755" s="12" t="s">
        <v>17151</v>
      </c>
      <c r="L3755" s="1" t="s">
        <v>112</v>
      </c>
      <c r="M3755" s="1" t="s">
        <v>113</v>
      </c>
      <c r="N3755" s="1" t="s">
        <v>114</v>
      </c>
      <c r="O3755" s="1" t="s">
        <v>71</v>
      </c>
      <c r="P3755" s="1" t="s">
        <v>533</v>
      </c>
      <c r="Q3755" s="1">
        <v>512729</v>
      </c>
      <c r="R3755" s="1" t="s">
        <v>24975</v>
      </c>
      <c r="S3755" s="1" t="s">
        <v>18827</v>
      </c>
      <c r="T3755" s="1" t="s">
        <v>24976</v>
      </c>
      <c r="U3755" s="1" t="s">
        <v>40</v>
      </c>
      <c r="V3755" s="1" t="s">
        <v>183</v>
      </c>
      <c r="W3755" s="13" t="s">
        <v>24977</v>
      </c>
    </row>
    <row r="3756" spans="1:23" x14ac:dyDescent="0.3">
      <c r="A3756" s="1" t="s">
        <v>24978</v>
      </c>
      <c r="B3756" s="2">
        <v>45854</v>
      </c>
      <c r="C3756" s="1" t="s">
        <v>24979</v>
      </c>
      <c r="D3756" s="1" t="s">
        <v>753</v>
      </c>
      <c r="E3756" s="1" t="s">
        <v>26</v>
      </c>
      <c r="F3756" s="13" t="s">
        <v>24980</v>
      </c>
      <c r="G3756" s="1" t="s">
        <v>28</v>
      </c>
      <c r="H3756" s="3">
        <v>827636</v>
      </c>
      <c r="I3756" s="1" t="s">
        <v>24981</v>
      </c>
      <c r="J3756" s="1" t="s">
        <v>213</v>
      </c>
      <c r="K3756" s="12" t="s">
        <v>6865</v>
      </c>
      <c r="L3756" s="1" t="s">
        <v>215</v>
      </c>
      <c r="M3756" s="1" t="s">
        <v>158</v>
      </c>
      <c r="N3756" s="1" t="s">
        <v>393</v>
      </c>
      <c r="O3756" s="1" t="s">
        <v>115</v>
      </c>
      <c r="P3756" s="1" t="s">
        <v>143</v>
      </c>
      <c r="Q3756" s="1">
        <v>220213</v>
      </c>
      <c r="R3756" s="1" t="s">
        <v>13522</v>
      </c>
      <c r="S3756" s="1" t="s">
        <v>5600</v>
      </c>
      <c r="T3756" s="1" t="s">
        <v>2637</v>
      </c>
      <c r="U3756" s="1" t="s">
        <v>40</v>
      </c>
      <c r="V3756" s="1" t="s">
        <v>170</v>
      </c>
      <c r="W3756" s="13" t="s">
        <v>24982</v>
      </c>
    </row>
    <row r="3757" spans="1:23" x14ac:dyDescent="0.3">
      <c r="A3757" s="1" t="s">
        <v>24983</v>
      </c>
      <c r="B3757" s="2">
        <v>45747</v>
      </c>
      <c r="C3757" s="1" t="s">
        <v>24984</v>
      </c>
      <c r="D3757" s="1" t="s">
        <v>346</v>
      </c>
      <c r="E3757" s="1" t="s">
        <v>123</v>
      </c>
      <c r="F3757" s="13" t="s">
        <v>24985</v>
      </c>
      <c r="G3757" s="1" t="s">
        <v>82</v>
      </c>
      <c r="H3757" s="3">
        <v>190955</v>
      </c>
      <c r="I3757" s="1" t="s">
        <v>24986</v>
      </c>
      <c r="J3757" s="1" t="s">
        <v>258</v>
      </c>
      <c r="K3757" s="12" t="s">
        <v>11145</v>
      </c>
      <c r="L3757" s="1" t="s">
        <v>260</v>
      </c>
      <c r="M3757" s="1" t="s">
        <v>385</v>
      </c>
      <c r="N3757" s="1" t="s">
        <v>386</v>
      </c>
      <c r="O3757" s="1" t="s">
        <v>35</v>
      </c>
      <c r="P3757" s="1" t="s">
        <v>533</v>
      </c>
      <c r="Q3757" s="1">
        <v>976502</v>
      </c>
      <c r="R3757" s="1" t="s">
        <v>24987</v>
      </c>
      <c r="S3757" s="1" t="s">
        <v>1428</v>
      </c>
      <c r="T3757" s="1" t="s">
        <v>24988</v>
      </c>
      <c r="U3757" s="1" t="s">
        <v>40</v>
      </c>
      <c r="V3757" s="1" t="s">
        <v>232</v>
      </c>
      <c r="W3757" s="13" t="s">
        <v>24989</v>
      </c>
    </row>
    <row r="3758" spans="1:23" x14ac:dyDescent="0.3">
      <c r="A3758" s="1" t="s">
        <v>24990</v>
      </c>
      <c r="B3758" s="2">
        <v>45381</v>
      </c>
      <c r="C3758" s="1" t="s">
        <v>2229</v>
      </c>
      <c r="D3758" s="1" t="s">
        <v>539</v>
      </c>
      <c r="E3758" s="1" t="s">
        <v>26</v>
      </c>
      <c r="F3758" s="13" t="s">
        <v>18067</v>
      </c>
      <c r="G3758" s="1" t="s">
        <v>64</v>
      </c>
      <c r="H3758" s="3">
        <v>1016221</v>
      </c>
      <c r="I3758" s="1" t="s">
        <v>24991</v>
      </c>
      <c r="J3758" s="1" t="s">
        <v>155</v>
      </c>
      <c r="K3758" s="12" t="s">
        <v>10412</v>
      </c>
      <c r="L3758" s="1" t="s">
        <v>157</v>
      </c>
      <c r="M3758" s="1" t="s">
        <v>113</v>
      </c>
      <c r="N3758" s="1" t="s">
        <v>1090</v>
      </c>
      <c r="O3758" s="1" t="s">
        <v>115</v>
      </c>
      <c r="P3758" s="1" t="s">
        <v>36</v>
      </c>
      <c r="Q3758" s="1">
        <v>623872</v>
      </c>
      <c r="R3758" s="5">
        <v>4.16434E+20</v>
      </c>
      <c r="S3758" s="1" t="s">
        <v>6847</v>
      </c>
      <c r="T3758" s="1" t="s">
        <v>6673</v>
      </c>
      <c r="U3758" s="1" t="s">
        <v>40</v>
      </c>
      <c r="V3758" s="1" t="s">
        <v>90</v>
      </c>
      <c r="W3758" s="13" t="s">
        <v>24992</v>
      </c>
    </row>
    <row r="3759" spans="1:23" x14ac:dyDescent="0.3">
      <c r="A3759" s="1" t="s">
        <v>24993</v>
      </c>
      <c r="B3759" s="2">
        <v>45218</v>
      </c>
      <c r="C3759" s="1" t="s">
        <v>24994</v>
      </c>
      <c r="D3759" s="1" t="s">
        <v>779</v>
      </c>
      <c r="E3759" s="1" t="s">
        <v>123</v>
      </c>
      <c r="F3759" s="13" t="s">
        <v>24995</v>
      </c>
      <c r="G3759" s="1" t="s">
        <v>28</v>
      </c>
      <c r="H3759" s="3">
        <v>814002</v>
      </c>
      <c r="I3759" s="1" t="s">
        <v>24996</v>
      </c>
      <c r="J3759" s="1" t="s">
        <v>155</v>
      </c>
      <c r="K3759" s="12" t="s">
        <v>156</v>
      </c>
      <c r="L3759" s="1" t="s">
        <v>157</v>
      </c>
      <c r="M3759" s="1" t="s">
        <v>385</v>
      </c>
      <c r="N3759" s="1" t="s">
        <v>386</v>
      </c>
      <c r="O3759" s="1" t="s">
        <v>35</v>
      </c>
      <c r="P3759" s="1" t="s">
        <v>143</v>
      </c>
      <c r="Q3759" s="1">
        <v>132986</v>
      </c>
      <c r="R3759" s="1" t="s">
        <v>24997</v>
      </c>
      <c r="S3759" s="1" t="s">
        <v>784</v>
      </c>
      <c r="T3759" s="1" t="s">
        <v>24998</v>
      </c>
      <c r="U3759" s="1" t="s">
        <v>40</v>
      </c>
      <c r="V3759" s="1" t="s">
        <v>170</v>
      </c>
      <c r="W3759" s="13" t="s">
        <v>24999</v>
      </c>
    </row>
    <row r="3760" spans="1:23" x14ac:dyDescent="0.3">
      <c r="A3760" s="1" t="s">
        <v>25000</v>
      </c>
      <c r="B3760" s="2">
        <v>45478</v>
      </c>
      <c r="C3760" s="1" t="s">
        <v>20128</v>
      </c>
      <c r="D3760" s="1" t="s">
        <v>135</v>
      </c>
      <c r="E3760" s="1" t="s">
        <v>26</v>
      </c>
      <c r="F3760" s="13" t="s">
        <v>25001</v>
      </c>
      <c r="G3760" s="1" t="s">
        <v>82</v>
      </c>
      <c r="H3760" s="3">
        <v>207136</v>
      </c>
      <c r="I3760" s="1" t="s">
        <v>25002</v>
      </c>
      <c r="J3760" s="1" t="s">
        <v>258</v>
      </c>
      <c r="K3760" s="12" t="s">
        <v>13832</v>
      </c>
      <c r="L3760" s="1" t="s">
        <v>260</v>
      </c>
      <c r="M3760" s="1" t="s">
        <v>113</v>
      </c>
      <c r="N3760" s="1" t="s">
        <v>1090</v>
      </c>
      <c r="O3760" s="1" t="s">
        <v>115</v>
      </c>
      <c r="P3760" s="1" t="s">
        <v>533</v>
      </c>
      <c r="Q3760" s="1">
        <v>518602</v>
      </c>
      <c r="R3760" s="1" t="s">
        <v>25003</v>
      </c>
      <c r="S3760" s="1" t="s">
        <v>145</v>
      </c>
      <c r="T3760" s="1" t="s">
        <v>2265</v>
      </c>
      <c r="U3760" s="1" t="s">
        <v>40</v>
      </c>
      <c r="V3760" s="1" t="s">
        <v>232</v>
      </c>
      <c r="W3760" s="13" t="s">
        <v>25004</v>
      </c>
    </row>
    <row r="3761" spans="1:23" x14ac:dyDescent="0.3">
      <c r="A3761" s="1" t="s">
        <v>25005</v>
      </c>
      <c r="B3761" s="2">
        <v>45897</v>
      </c>
      <c r="C3761" s="1" t="s">
        <v>16553</v>
      </c>
      <c r="D3761" s="1" t="s">
        <v>652</v>
      </c>
      <c r="E3761" s="1" t="s">
        <v>26</v>
      </c>
      <c r="F3761" s="13">
        <v>12966</v>
      </c>
      <c r="G3761" s="1" t="s">
        <v>28</v>
      </c>
      <c r="H3761" s="3">
        <v>790988</v>
      </c>
      <c r="I3761" s="1" t="s">
        <v>25006</v>
      </c>
      <c r="J3761" s="1" t="s">
        <v>189</v>
      </c>
      <c r="K3761" s="12" t="s">
        <v>13466</v>
      </c>
      <c r="L3761" s="1" t="s">
        <v>191</v>
      </c>
      <c r="M3761" s="1" t="s">
        <v>385</v>
      </c>
      <c r="N3761" s="1" t="s">
        <v>386</v>
      </c>
      <c r="O3761" s="1" t="s">
        <v>35</v>
      </c>
      <c r="P3761" s="1" t="s">
        <v>143</v>
      </c>
      <c r="Q3761" s="1">
        <v>922</v>
      </c>
      <c r="R3761" s="1" t="s">
        <v>25007</v>
      </c>
      <c r="S3761" s="1" t="s">
        <v>6425</v>
      </c>
      <c r="T3761" s="1" t="s">
        <v>25008</v>
      </c>
      <c r="U3761" s="1" t="s">
        <v>40</v>
      </c>
      <c r="V3761" s="1" t="s">
        <v>60</v>
      </c>
      <c r="W3761" s="13" t="s">
        <v>25009</v>
      </c>
    </row>
    <row r="3762" spans="1:23" x14ac:dyDescent="0.3">
      <c r="A3762" s="1" t="s">
        <v>25010</v>
      </c>
      <c r="B3762" s="2">
        <v>45542</v>
      </c>
      <c r="C3762" s="1" t="s">
        <v>25011</v>
      </c>
      <c r="D3762" s="1" t="s">
        <v>5697</v>
      </c>
      <c r="E3762" s="1" t="s">
        <v>26</v>
      </c>
      <c r="F3762" s="13" t="s">
        <v>25012</v>
      </c>
      <c r="G3762" s="1" t="s">
        <v>82</v>
      </c>
      <c r="H3762" s="1" t="s">
        <v>25013</v>
      </c>
      <c r="I3762" s="1" t="s">
        <v>25014</v>
      </c>
      <c r="J3762" s="1" t="s">
        <v>138</v>
      </c>
      <c r="K3762" s="12" t="s">
        <v>139</v>
      </c>
      <c r="L3762" s="1" t="s">
        <v>140</v>
      </c>
      <c r="M3762" s="1" t="s">
        <v>33</v>
      </c>
      <c r="N3762" s="1" t="s">
        <v>34</v>
      </c>
      <c r="O3762" s="1" t="s">
        <v>55</v>
      </c>
      <c r="P3762" s="1" t="s">
        <v>86</v>
      </c>
      <c r="Q3762" s="1">
        <v>771192</v>
      </c>
      <c r="R3762" s="1" t="s">
        <v>25015</v>
      </c>
      <c r="S3762" s="1" t="s">
        <v>101</v>
      </c>
      <c r="T3762" s="1" t="s">
        <v>25016</v>
      </c>
      <c r="U3762" s="1" t="s">
        <v>40</v>
      </c>
      <c r="V3762" s="1" t="s">
        <v>90</v>
      </c>
      <c r="W3762" s="13" t="s">
        <v>25017</v>
      </c>
    </row>
    <row r="3763" spans="1:23" x14ac:dyDescent="0.3">
      <c r="A3763" s="1" t="s">
        <v>25018</v>
      </c>
      <c r="B3763" s="2">
        <v>45274</v>
      </c>
      <c r="C3763" s="1" t="s">
        <v>18629</v>
      </c>
      <c r="D3763" s="1" t="s">
        <v>4631</v>
      </c>
      <c r="E3763" s="1" t="s">
        <v>26</v>
      </c>
      <c r="F3763" s="13">
        <v>46152</v>
      </c>
      <c r="G3763" s="1" t="s">
        <v>64</v>
      </c>
      <c r="H3763" s="3">
        <v>907557</v>
      </c>
      <c r="I3763" s="1" t="s">
        <v>25019</v>
      </c>
      <c r="J3763" s="1" t="s">
        <v>97</v>
      </c>
      <c r="K3763" s="12" t="s">
        <v>14042</v>
      </c>
      <c r="L3763" s="1" t="s">
        <v>99</v>
      </c>
      <c r="M3763" s="1" t="s">
        <v>127</v>
      </c>
      <c r="N3763" s="1" t="s">
        <v>340</v>
      </c>
      <c r="O3763" s="1" t="s">
        <v>55</v>
      </c>
      <c r="P3763" s="1" t="s">
        <v>533</v>
      </c>
      <c r="Q3763" s="1">
        <v>341165</v>
      </c>
      <c r="R3763" s="1" t="s">
        <v>25020</v>
      </c>
      <c r="S3763" s="1" t="s">
        <v>8366</v>
      </c>
      <c r="T3763" s="1" t="s">
        <v>24576</v>
      </c>
      <c r="U3763" s="1" t="s">
        <v>40</v>
      </c>
      <c r="V3763" s="1" t="s">
        <v>101</v>
      </c>
      <c r="W3763" s="13" t="s">
        <v>25021</v>
      </c>
    </row>
    <row r="3764" spans="1:23" x14ac:dyDescent="0.3">
      <c r="A3764" s="1" t="s">
        <v>25022</v>
      </c>
      <c r="B3764" s="2">
        <v>45558</v>
      </c>
      <c r="C3764" s="1" t="s">
        <v>2569</v>
      </c>
      <c r="D3764" s="1" t="s">
        <v>3132</v>
      </c>
      <c r="E3764" s="1" t="s">
        <v>26</v>
      </c>
      <c r="F3764" s="13" t="s">
        <v>25023</v>
      </c>
      <c r="G3764" s="1" t="s">
        <v>28</v>
      </c>
      <c r="H3764" s="3">
        <v>751381</v>
      </c>
      <c r="I3764" s="1" t="s">
        <v>25024</v>
      </c>
      <c r="J3764" s="1" t="s">
        <v>110</v>
      </c>
      <c r="K3764" s="12" t="s">
        <v>111</v>
      </c>
      <c r="L3764" s="1" t="s">
        <v>112</v>
      </c>
      <c r="M3764" s="1" t="s">
        <v>279</v>
      </c>
      <c r="N3764" s="1" t="s">
        <v>793</v>
      </c>
      <c r="O3764" s="1" t="s">
        <v>55</v>
      </c>
      <c r="P3764" s="1" t="s">
        <v>299</v>
      </c>
      <c r="Q3764" s="1">
        <v>221</v>
      </c>
      <c r="R3764" s="1" t="s">
        <v>25025</v>
      </c>
      <c r="S3764" s="1" t="s">
        <v>101</v>
      </c>
      <c r="T3764" s="1" t="s">
        <v>25026</v>
      </c>
      <c r="U3764" s="1" t="s">
        <v>40</v>
      </c>
      <c r="V3764" s="1" t="s">
        <v>183</v>
      </c>
      <c r="W3764" s="13" t="s">
        <v>25027</v>
      </c>
    </row>
    <row r="3765" spans="1:23" x14ac:dyDescent="0.3">
      <c r="A3765" s="1" t="s">
        <v>25028</v>
      </c>
      <c r="B3765" s="2">
        <v>45837</v>
      </c>
      <c r="C3765" s="1" t="s">
        <v>25029</v>
      </c>
      <c r="D3765" s="1" t="s">
        <v>2839</v>
      </c>
      <c r="E3765" s="1" t="s">
        <v>26</v>
      </c>
      <c r="F3765" s="13" t="s">
        <v>25030</v>
      </c>
      <c r="G3765" s="1" t="s">
        <v>28</v>
      </c>
      <c r="H3765" s="3">
        <v>818256</v>
      </c>
      <c r="I3765" s="1" t="s">
        <v>25031</v>
      </c>
      <c r="J3765" s="1" t="s">
        <v>155</v>
      </c>
      <c r="K3765" s="12" t="s">
        <v>25032</v>
      </c>
      <c r="L3765" s="1" t="s">
        <v>157</v>
      </c>
      <c r="M3765" s="1" t="s">
        <v>279</v>
      </c>
      <c r="N3765" s="1" t="s">
        <v>793</v>
      </c>
      <c r="O3765" s="1" t="s">
        <v>35</v>
      </c>
      <c r="P3765" s="1" t="s">
        <v>299</v>
      </c>
      <c r="Q3765" s="1">
        <v>108175</v>
      </c>
      <c r="R3765" s="1" t="s">
        <v>783</v>
      </c>
      <c r="S3765" s="1" t="s">
        <v>2844</v>
      </c>
      <c r="T3765" s="1" t="s">
        <v>25033</v>
      </c>
      <c r="U3765" s="1" t="s">
        <v>40</v>
      </c>
      <c r="V3765" s="1" t="s">
        <v>60</v>
      </c>
      <c r="W3765" s="13" t="s">
        <v>25034</v>
      </c>
    </row>
    <row r="3766" spans="1:23" x14ac:dyDescent="0.3">
      <c r="A3766" s="1" t="s">
        <v>25035</v>
      </c>
      <c r="B3766" s="2">
        <v>45196</v>
      </c>
      <c r="C3766" s="1" t="s">
        <v>25036</v>
      </c>
      <c r="D3766" s="1" t="s">
        <v>3676</v>
      </c>
      <c r="E3766" s="1" t="s">
        <v>26</v>
      </c>
      <c r="F3766" s="13" t="s">
        <v>25037</v>
      </c>
      <c r="G3766" s="1" t="s">
        <v>82</v>
      </c>
      <c r="H3766" s="3">
        <v>205963</v>
      </c>
      <c r="I3766" s="1" t="s">
        <v>25038</v>
      </c>
      <c r="J3766" s="1" t="s">
        <v>189</v>
      </c>
      <c r="K3766" s="12" t="s">
        <v>16099</v>
      </c>
      <c r="L3766" s="1" t="s">
        <v>191</v>
      </c>
      <c r="M3766" s="1" t="s">
        <v>141</v>
      </c>
      <c r="N3766" s="1" t="s">
        <v>261</v>
      </c>
      <c r="O3766" s="1" t="s">
        <v>55</v>
      </c>
      <c r="P3766" s="1" t="s">
        <v>299</v>
      </c>
      <c r="Q3766" s="1">
        <v>533131</v>
      </c>
      <c r="R3766" s="1" t="s">
        <v>25039</v>
      </c>
      <c r="S3766" s="1" t="s">
        <v>25040</v>
      </c>
      <c r="T3766" s="1" t="s">
        <v>8461</v>
      </c>
      <c r="U3766" s="1" t="s">
        <v>40</v>
      </c>
      <c r="V3766" s="1" t="s">
        <v>183</v>
      </c>
      <c r="W3766" s="13" t="s">
        <v>25041</v>
      </c>
    </row>
    <row r="3767" spans="1:23" x14ac:dyDescent="0.3">
      <c r="A3767" s="1" t="s">
        <v>25042</v>
      </c>
      <c r="B3767" s="2">
        <v>45603</v>
      </c>
      <c r="C3767" s="1" t="s">
        <v>25043</v>
      </c>
      <c r="D3767" s="1" t="s">
        <v>346</v>
      </c>
      <c r="E3767" s="1" t="s">
        <v>26</v>
      </c>
      <c r="F3767" s="13" t="s">
        <v>17163</v>
      </c>
      <c r="G3767" s="1" t="s">
        <v>64</v>
      </c>
      <c r="H3767" s="3">
        <v>987078</v>
      </c>
      <c r="I3767" s="1" t="s">
        <v>25044</v>
      </c>
      <c r="J3767" s="1" t="s">
        <v>110</v>
      </c>
      <c r="K3767" s="12" t="s">
        <v>4533</v>
      </c>
      <c r="L3767" s="1" t="s">
        <v>112</v>
      </c>
      <c r="M3767" s="1" t="s">
        <v>279</v>
      </c>
      <c r="N3767" s="1" t="s">
        <v>280</v>
      </c>
      <c r="O3767" s="1" t="s">
        <v>204</v>
      </c>
      <c r="P3767" s="1" t="s">
        <v>299</v>
      </c>
      <c r="Q3767" s="1">
        <v>614330</v>
      </c>
      <c r="R3767" s="1" t="s">
        <v>25045</v>
      </c>
      <c r="S3767" s="1" t="s">
        <v>25046</v>
      </c>
      <c r="T3767" s="1" t="s">
        <v>23211</v>
      </c>
      <c r="U3767" s="1" t="s">
        <v>40</v>
      </c>
      <c r="V3767" s="1" t="s">
        <v>101</v>
      </c>
      <c r="W3767" s="13" t="s">
        <v>25047</v>
      </c>
    </row>
    <row r="3768" spans="1:23" x14ac:dyDescent="0.3">
      <c r="A3768" s="1" t="s">
        <v>25048</v>
      </c>
      <c r="B3768" s="2">
        <v>45281</v>
      </c>
      <c r="C3768" s="1" t="s">
        <v>3829</v>
      </c>
      <c r="D3768" s="1" t="s">
        <v>660</v>
      </c>
      <c r="E3768" s="1" t="s">
        <v>26</v>
      </c>
      <c r="F3768" s="13" t="s">
        <v>25049</v>
      </c>
      <c r="G3768" s="1" t="s">
        <v>47</v>
      </c>
      <c r="H3768" s="1" t="s">
        <v>48</v>
      </c>
      <c r="I3768" s="1" t="s">
        <v>25050</v>
      </c>
      <c r="J3768" s="1" t="s">
        <v>213</v>
      </c>
      <c r="K3768" s="12" t="s">
        <v>19127</v>
      </c>
      <c r="L3768" s="1" t="s">
        <v>215</v>
      </c>
      <c r="M3768" s="1" t="s">
        <v>141</v>
      </c>
      <c r="N3768" s="1" t="s">
        <v>261</v>
      </c>
      <c r="O3768" s="1" t="s">
        <v>35</v>
      </c>
      <c r="P3768" s="1" t="s">
        <v>533</v>
      </c>
      <c r="Q3768" s="1">
        <v>709150</v>
      </c>
      <c r="R3768" s="1" t="s">
        <v>8527</v>
      </c>
      <c r="S3768" s="1" t="s">
        <v>15765</v>
      </c>
      <c r="T3768" s="1" t="s">
        <v>25051</v>
      </c>
      <c r="U3768" s="1" t="s">
        <v>40</v>
      </c>
      <c r="V3768" s="1" t="s">
        <v>183</v>
      </c>
      <c r="W3768" s="13" t="s">
        <v>25049</v>
      </c>
    </row>
    <row r="3769" spans="1:23" x14ac:dyDescent="0.3">
      <c r="A3769" s="1" t="s">
        <v>25052</v>
      </c>
      <c r="B3769" s="2">
        <v>45585</v>
      </c>
      <c r="C3769" s="1" t="s">
        <v>25053</v>
      </c>
      <c r="D3769" s="1" t="s">
        <v>2937</v>
      </c>
      <c r="E3769" s="1" t="s">
        <v>26</v>
      </c>
      <c r="F3769" s="13" t="s">
        <v>12742</v>
      </c>
      <c r="G3769" s="1" t="s">
        <v>64</v>
      </c>
      <c r="H3769" s="3">
        <v>970054</v>
      </c>
      <c r="I3769" s="1" t="s">
        <v>25054</v>
      </c>
      <c r="J3769" s="1" t="s">
        <v>309</v>
      </c>
      <c r="K3769" s="12" t="s">
        <v>22677</v>
      </c>
      <c r="L3769" s="1" t="s">
        <v>311</v>
      </c>
      <c r="M3769" s="1" t="s">
        <v>53</v>
      </c>
      <c r="N3769" s="1" t="s">
        <v>54</v>
      </c>
      <c r="O3769" s="1" t="s">
        <v>35</v>
      </c>
      <c r="P3769" s="1" t="s">
        <v>116</v>
      </c>
      <c r="Q3769" s="1">
        <v>988092</v>
      </c>
      <c r="R3769" s="1" t="s">
        <v>25055</v>
      </c>
      <c r="S3769" s="1" t="s">
        <v>24316</v>
      </c>
      <c r="T3769" s="1" t="s">
        <v>25056</v>
      </c>
      <c r="U3769" s="1" t="s">
        <v>40</v>
      </c>
      <c r="V3769" s="1" t="s">
        <v>60</v>
      </c>
      <c r="W3769" s="13" t="s">
        <v>25057</v>
      </c>
    </row>
    <row r="3770" spans="1:23" x14ac:dyDescent="0.3">
      <c r="A3770" s="1" t="s">
        <v>25058</v>
      </c>
      <c r="B3770" s="2">
        <v>45512</v>
      </c>
      <c r="C3770" s="1" t="s">
        <v>20840</v>
      </c>
      <c r="D3770" s="1" t="s">
        <v>1922</v>
      </c>
      <c r="E3770" s="1" t="s">
        <v>26</v>
      </c>
      <c r="F3770" s="13">
        <v>12571</v>
      </c>
      <c r="G3770" s="1" t="s">
        <v>82</v>
      </c>
      <c r="H3770" s="3">
        <v>203977</v>
      </c>
      <c r="I3770" s="1" t="s">
        <v>25059</v>
      </c>
      <c r="J3770" s="1" t="s">
        <v>309</v>
      </c>
      <c r="K3770" s="12" t="s">
        <v>10338</v>
      </c>
      <c r="L3770" s="1" t="s">
        <v>311</v>
      </c>
      <c r="M3770" s="1" t="s">
        <v>141</v>
      </c>
      <c r="N3770" s="1" t="s">
        <v>261</v>
      </c>
      <c r="O3770" s="1" t="s">
        <v>35</v>
      </c>
      <c r="P3770" s="1" t="s">
        <v>299</v>
      </c>
      <c r="Q3770" s="1">
        <v>215280</v>
      </c>
      <c r="R3770" s="1" t="s">
        <v>25060</v>
      </c>
      <c r="S3770" s="1" t="s">
        <v>4427</v>
      </c>
      <c r="T3770" s="1" t="s">
        <v>25061</v>
      </c>
      <c r="U3770" s="1" t="s">
        <v>40</v>
      </c>
      <c r="V3770" s="1" t="s">
        <v>101</v>
      </c>
      <c r="W3770" s="13" t="s">
        <v>25062</v>
      </c>
    </row>
    <row r="3771" spans="1:23" x14ac:dyDescent="0.3">
      <c r="A3771" s="1" t="s">
        <v>25063</v>
      </c>
      <c r="B3771" s="2">
        <v>45767</v>
      </c>
      <c r="C3771" s="1" t="s">
        <v>25064</v>
      </c>
      <c r="D3771" s="1" t="s">
        <v>2424</v>
      </c>
      <c r="E3771" s="1" t="s">
        <v>26</v>
      </c>
      <c r="F3771" s="13" t="s">
        <v>25065</v>
      </c>
      <c r="G3771" s="1" t="s">
        <v>28</v>
      </c>
      <c r="H3771" s="3">
        <v>772119</v>
      </c>
      <c r="I3771" s="1" t="s">
        <v>25066</v>
      </c>
      <c r="J3771" s="1" t="s">
        <v>213</v>
      </c>
      <c r="K3771" s="12" t="s">
        <v>25067</v>
      </c>
      <c r="L3771" s="1" t="s">
        <v>215</v>
      </c>
      <c r="M3771" s="1" t="s">
        <v>53</v>
      </c>
      <c r="N3771" s="1" t="s">
        <v>350</v>
      </c>
      <c r="O3771" s="1" t="s">
        <v>35</v>
      </c>
      <c r="P3771" s="1" t="s">
        <v>86</v>
      </c>
      <c r="Q3771" s="1">
        <v>557679</v>
      </c>
      <c r="R3771" s="1" t="s">
        <v>25068</v>
      </c>
      <c r="S3771" s="1" t="s">
        <v>4214</v>
      </c>
      <c r="T3771" s="1" t="s">
        <v>25069</v>
      </c>
      <c r="U3771" s="1" t="s">
        <v>40</v>
      </c>
      <c r="V3771" s="1" t="s">
        <v>101</v>
      </c>
      <c r="W3771" s="13" t="s">
        <v>25070</v>
      </c>
    </row>
    <row r="3772" spans="1:23" x14ac:dyDescent="0.3">
      <c r="A3772" s="1" t="s">
        <v>25071</v>
      </c>
      <c r="B3772" s="2">
        <v>45471</v>
      </c>
      <c r="C3772" s="1" t="s">
        <v>25072</v>
      </c>
      <c r="D3772" s="1" t="s">
        <v>888</v>
      </c>
      <c r="E3772" s="1" t="s">
        <v>26</v>
      </c>
      <c r="F3772" s="13">
        <v>17685</v>
      </c>
      <c r="G3772" s="1" t="s">
        <v>28</v>
      </c>
      <c r="H3772" s="3">
        <v>784826</v>
      </c>
      <c r="I3772" s="1" t="s">
        <v>25073</v>
      </c>
      <c r="J3772" s="1" t="s">
        <v>201</v>
      </c>
      <c r="K3772" s="12" t="s">
        <v>12458</v>
      </c>
      <c r="L3772" s="1" t="s">
        <v>203</v>
      </c>
      <c r="M3772" s="1" t="s">
        <v>141</v>
      </c>
      <c r="N3772" s="1" t="s">
        <v>142</v>
      </c>
      <c r="O3772" s="1" t="s">
        <v>71</v>
      </c>
      <c r="P3772" s="1" t="s">
        <v>228</v>
      </c>
      <c r="Q3772" s="1">
        <v>313942</v>
      </c>
      <c r="R3772" s="1" t="s">
        <v>25074</v>
      </c>
      <c r="S3772" s="1" t="s">
        <v>12952</v>
      </c>
      <c r="T3772" s="1" t="s">
        <v>25075</v>
      </c>
      <c r="U3772" s="1" t="s">
        <v>40</v>
      </c>
      <c r="V3772" s="1" t="s">
        <v>60</v>
      </c>
      <c r="W3772" s="13" t="s">
        <v>25076</v>
      </c>
    </row>
    <row r="3773" spans="1:23" x14ac:dyDescent="0.3">
      <c r="A3773" s="1" t="s">
        <v>25077</v>
      </c>
      <c r="B3773" s="2">
        <v>45893</v>
      </c>
      <c r="C3773" s="1" t="s">
        <v>25078</v>
      </c>
      <c r="D3773" s="1" t="s">
        <v>6014</v>
      </c>
      <c r="E3773" s="1" t="s">
        <v>26</v>
      </c>
      <c r="F3773" s="13">
        <v>46200</v>
      </c>
      <c r="G3773" s="1" t="s">
        <v>28</v>
      </c>
      <c r="H3773" s="3">
        <v>74434</v>
      </c>
      <c r="I3773" s="1" t="s">
        <v>25079</v>
      </c>
      <c r="J3773" s="1" t="s">
        <v>213</v>
      </c>
      <c r="K3773" s="12" t="s">
        <v>14702</v>
      </c>
      <c r="L3773" s="1" t="s">
        <v>215</v>
      </c>
      <c r="M3773" s="1" t="s">
        <v>33</v>
      </c>
      <c r="N3773" s="1" t="s">
        <v>34</v>
      </c>
      <c r="O3773" s="1" t="s">
        <v>71</v>
      </c>
      <c r="P3773" s="1" t="s">
        <v>299</v>
      </c>
      <c r="Q3773" s="1">
        <v>488618</v>
      </c>
      <c r="R3773" s="1" t="s">
        <v>25080</v>
      </c>
      <c r="S3773" s="1" t="s">
        <v>6018</v>
      </c>
      <c r="T3773" s="1" t="s">
        <v>25081</v>
      </c>
      <c r="U3773" s="1" t="s">
        <v>40</v>
      </c>
      <c r="V3773" s="1" t="s">
        <v>170</v>
      </c>
      <c r="W3773" s="13" t="s">
        <v>25082</v>
      </c>
    </row>
    <row r="3774" spans="1:23" x14ac:dyDescent="0.3">
      <c r="A3774" s="1" t="s">
        <v>25083</v>
      </c>
      <c r="B3774" s="2">
        <v>45356</v>
      </c>
      <c r="C3774" s="1" t="s">
        <v>25084</v>
      </c>
      <c r="D3774" s="1" t="s">
        <v>826</v>
      </c>
      <c r="E3774" s="1" t="s">
        <v>123</v>
      </c>
      <c r="F3774" s="13">
        <v>46366</v>
      </c>
      <c r="G3774" s="1" t="s">
        <v>28</v>
      </c>
      <c r="H3774" s="3">
        <v>729813</v>
      </c>
      <c r="I3774" s="1" t="s">
        <v>25085</v>
      </c>
      <c r="J3774" s="1" t="s">
        <v>66</v>
      </c>
      <c r="K3774" s="12" t="s">
        <v>67</v>
      </c>
      <c r="L3774" s="1" t="s">
        <v>68</v>
      </c>
      <c r="M3774" s="1" t="s">
        <v>127</v>
      </c>
      <c r="N3774" s="1" t="s">
        <v>1264</v>
      </c>
      <c r="O3774" s="1" t="s">
        <v>55</v>
      </c>
      <c r="P3774" s="1" t="s">
        <v>72</v>
      </c>
      <c r="Q3774" s="1">
        <v>485511</v>
      </c>
      <c r="R3774" s="1" t="s">
        <v>21492</v>
      </c>
      <c r="S3774" s="1" t="s">
        <v>831</v>
      </c>
      <c r="T3774" s="1" t="s">
        <v>14508</v>
      </c>
      <c r="U3774" s="1" t="s">
        <v>40</v>
      </c>
      <c r="V3774" s="1" t="s">
        <v>101</v>
      </c>
      <c r="W3774" s="13" t="s">
        <v>25086</v>
      </c>
    </row>
    <row r="3775" spans="1:23" x14ac:dyDescent="0.3">
      <c r="A3775" s="1" t="s">
        <v>25087</v>
      </c>
      <c r="B3775" s="2">
        <v>45230</v>
      </c>
      <c r="C3775" s="1" t="s">
        <v>25088</v>
      </c>
      <c r="D3775" s="1" t="s">
        <v>25089</v>
      </c>
      <c r="E3775" s="1" t="s">
        <v>26</v>
      </c>
      <c r="F3775" s="13" t="s">
        <v>25090</v>
      </c>
      <c r="G3775" s="1" t="s">
        <v>82</v>
      </c>
      <c r="H3775" s="3">
        <v>181231</v>
      </c>
      <c r="I3775" s="1" t="s">
        <v>1039</v>
      </c>
      <c r="J3775" s="1" t="s">
        <v>176</v>
      </c>
      <c r="K3775" s="12" t="s">
        <v>14147</v>
      </c>
      <c r="L3775" s="1" t="s">
        <v>178</v>
      </c>
      <c r="M3775" s="1" t="s">
        <v>141</v>
      </c>
      <c r="N3775" s="1" t="s">
        <v>142</v>
      </c>
      <c r="O3775" s="1" t="s">
        <v>129</v>
      </c>
      <c r="P3775" s="1" t="s">
        <v>228</v>
      </c>
      <c r="Q3775" s="1">
        <v>402424</v>
      </c>
      <c r="R3775" s="1" t="s">
        <v>25091</v>
      </c>
      <c r="S3775" s="1" t="s">
        <v>5127</v>
      </c>
      <c r="T3775" s="1" t="s">
        <v>25092</v>
      </c>
      <c r="U3775" s="1" t="s">
        <v>40</v>
      </c>
      <c r="V3775" s="1" t="s">
        <v>183</v>
      </c>
      <c r="W3775" s="13" t="s">
        <v>25093</v>
      </c>
    </row>
    <row r="3776" spans="1:23" x14ac:dyDescent="0.3">
      <c r="A3776" s="1" t="s">
        <v>25094</v>
      </c>
      <c r="B3776" s="2">
        <v>45315</v>
      </c>
      <c r="C3776" s="1" t="s">
        <v>25095</v>
      </c>
      <c r="D3776" s="1" t="s">
        <v>25096</v>
      </c>
      <c r="E3776" s="1" t="s">
        <v>123</v>
      </c>
      <c r="F3776" s="13" t="s">
        <v>25097</v>
      </c>
      <c r="G3776" s="1" t="s">
        <v>28</v>
      </c>
      <c r="H3776" s="3">
        <v>773388</v>
      </c>
      <c r="I3776" s="1" t="s">
        <v>25098</v>
      </c>
      <c r="J3776" s="1" t="s">
        <v>258</v>
      </c>
      <c r="K3776" s="12" t="s">
        <v>259</v>
      </c>
      <c r="L3776" s="1" t="s">
        <v>260</v>
      </c>
      <c r="M3776" s="1" t="s">
        <v>84</v>
      </c>
      <c r="N3776" s="1" t="s">
        <v>85</v>
      </c>
      <c r="O3776" s="1" t="s">
        <v>71</v>
      </c>
      <c r="P3776" s="1" t="s">
        <v>36</v>
      </c>
      <c r="Q3776" s="1">
        <v>337718</v>
      </c>
      <c r="R3776" s="1" t="s">
        <v>25099</v>
      </c>
      <c r="S3776" s="1" t="s">
        <v>25100</v>
      </c>
      <c r="T3776" s="1" t="s">
        <v>25101</v>
      </c>
      <c r="U3776" s="1" t="s">
        <v>40</v>
      </c>
      <c r="V3776" s="1" t="s">
        <v>60</v>
      </c>
      <c r="W3776" s="13" t="s">
        <v>25102</v>
      </c>
    </row>
    <row r="3777" spans="1:23" x14ac:dyDescent="0.3">
      <c r="A3777" s="1" t="s">
        <v>25103</v>
      </c>
      <c r="B3777" s="2">
        <v>45876</v>
      </c>
      <c r="C3777" s="1" t="s">
        <v>25104</v>
      </c>
      <c r="D3777" s="1" t="s">
        <v>25105</v>
      </c>
      <c r="E3777" s="1" t="s">
        <v>123</v>
      </c>
      <c r="F3777" s="13">
        <v>45809</v>
      </c>
      <c r="G3777" s="1" t="s">
        <v>64</v>
      </c>
      <c r="H3777" s="3">
        <v>989697</v>
      </c>
      <c r="I3777" s="1" t="s">
        <v>25106</v>
      </c>
      <c r="J3777" s="1" t="s">
        <v>110</v>
      </c>
      <c r="K3777" s="12" t="s">
        <v>111</v>
      </c>
      <c r="L3777" s="1" t="s">
        <v>112</v>
      </c>
      <c r="M3777" s="1" t="s">
        <v>33</v>
      </c>
      <c r="N3777" s="1" t="s">
        <v>34</v>
      </c>
      <c r="O3777" s="1" t="s">
        <v>204</v>
      </c>
      <c r="P3777" s="1" t="s">
        <v>72</v>
      </c>
      <c r="Q3777" s="1">
        <v>160563</v>
      </c>
      <c r="R3777" s="1" t="s">
        <v>25107</v>
      </c>
      <c r="S3777" s="1" t="s">
        <v>25108</v>
      </c>
      <c r="T3777" s="1" t="s">
        <v>3963</v>
      </c>
      <c r="U3777" s="1" t="s">
        <v>40</v>
      </c>
      <c r="V3777" s="1" t="s">
        <v>183</v>
      </c>
      <c r="W3777" s="13" t="s">
        <v>25109</v>
      </c>
    </row>
    <row r="3778" spans="1:23" x14ac:dyDescent="0.3">
      <c r="A3778" s="1" t="s">
        <v>25110</v>
      </c>
      <c r="B3778" s="2">
        <v>45699</v>
      </c>
      <c r="C3778" s="1" t="s">
        <v>25111</v>
      </c>
      <c r="D3778" s="1" t="s">
        <v>4631</v>
      </c>
      <c r="E3778" s="1" t="s">
        <v>123</v>
      </c>
      <c r="F3778" s="13" t="s">
        <v>25112</v>
      </c>
      <c r="G3778" s="1" t="s">
        <v>82</v>
      </c>
      <c r="H3778" s="3">
        <v>215513</v>
      </c>
      <c r="I3778" s="1" t="s">
        <v>25113</v>
      </c>
      <c r="J3778" s="1" t="s">
        <v>213</v>
      </c>
      <c r="K3778" s="12" t="s">
        <v>214</v>
      </c>
      <c r="L3778" s="1" t="s">
        <v>215</v>
      </c>
      <c r="M3778" s="1" t="s">
        <v>84</v>
      </c>
      <c r="N3778" s="1" t="s">
        <v>85</v>
      </c>
      <c r="O3778" s="1" t="s">
        <v>71</v>
      </c>
      <c r="P3778" s="1" t="s">
        <v>116</v>
      </c>
      <c r="Q3778" s="1">
        <v>709875</v>
      </c>
      <c r="R3778" s="1" t="s">
        <v>25114</v>
      </c>
      <c r="S3778" s="1" t="s">
        <v>9819</v>
      </c>
      <c r="T3778" s="1" t="s">
        <v>25115</v>
      </c>
      <c r="U3778" s="1" t="s">
        <v>40</v>
      </c>
      <c r="V3778" s="1" t="s">
        <v>170</v>
      </c>
      <c r="W3778" s="13" t="s">
        <v>25116</v>
      </c>
    </row>
    <row r="3779" spans="1:23" x14ac:dyDescent="0.3">
      <c r="A3779" s="1" t="s">
        <v>25117</v>
      </c>
      <c r="B3779" s="2">
        <v>45657</v>
      </c>
      <c r="C3779" s="1" t="s">
        <v>25118</v>
      </c>
      <c r="D3779" s="1" t="s">
        <v>5415</v>
      </c>
      <c r="E3779" s="1" t="s">
        <v>26</v>
      </c>
      <c r="F3779" s="13">
        <v>46160</v>
      </c>
      <c r="G3779" s="1" t="s">
        <v>47</v>
      </c>
      <c r="H3779" s="1" t="s">
        <v>48</v>
      </c>
      <c r="I3779" s="1" t="s">
        <v>25119</v>
      </c>
      <c r="J3779" s="1" t="s">
        <v>30</v>
      </c>
      <c r="K3779" s="12" t="s">
        <v>31</v>
      </c>
      <c r="L3779" s="1" t="s">
        <v>32</v>
      </c>
      <c r="M3779" s="1" t="s">
        <v>113</v>
      </c>
      <c r="N3779" s="1" t="s">
        <v>249</v>
      </c>
      <c r="O3779" s="1" t="s">
        <v>71</v>
      </c>
      <c r="P3779" s="1" t="s">
        <v>143</v>
      </c>
      <c r="Q3779" s="1">
        <v>216367</v>
      </c>
      <c r="R3779" s="1" t="s">
        <v>17311</v>
      </c>
      <c r="S3779" s="1" t="s">
        <v>7661</v>
      </c>
      <c r="T3779" s="1" t="s">
        <v>25120</v>
      </c>
      <c r="U3779" s="1" t="s">
        <v>40</v>
      </c>
      <c r="V3779" s="1" t="s">
        <v>60</v>
      </c>
      <c r="W3779" s="13">
        <v>46160</v>
      </c>
    </row>
    <row r="3780" spans="1:23" x14ac:dyDescent="0.3">
      <c r="A3780" s="1" t="s">
        <v>25121</v>
      </c>
      <c r="B3780" s="2">
        <v>45731</v>
      </c>
      <c r="C3780" s="1" t="s">
        <v>25122</v>
      </c>
      <c r="D3780" s="1" t="s">
        <v>669</v>
      </c>
      <c r="E3780" s="1" t="s">
        <v>123</v>
      </c>
      <c r="F3780" s="13" t="s">
        <v>25123</v>
      </c>
      <c r="G3780" s="1" t="s">
        <v>28</v>
      </c>
      <c r="H3780" s="3">
        <v>762738</v>
      </c>
      <c r="I3780" s="1" t="s">
        <v>25124</v>
      </c>
      <c r="J3780" s="1" t="s">
        <v>138</v>
      </c>
      <c r="K3780" s="12" t="s">
        <v>8528</v>
      </c>
      <c r="L3780" s="1" t="s">
        <v>140</v>
      </c>
      <c r="M3780" s="1" t="s">
        <v>279</v>
      </c>
      <c r="N3780" s="1" t="s">
        <v>280</v>
      </c>
      <c r="O3780" s="1" t="s">
        <v>55</v>
      </c>
      <c r="P3780" s="1" t="s">
        <v>86</v>
      </c>
      <c r="Q3780" s="1">
        <v>813438</v>
      </c>
      <c r="R3780" s="1" t="s">
        <v>25125</v>
      </c>
      <c r="S3780" s="1" t="s">
        <v>3691</v>
      </c>
      <c r="T3780" s="1" t="s">
        <v>23723</v>
      </c>
      <c r="U3780" s="1" t="s">
        <v>40</v>
      </c>
      <c r="V3780" s="1" t="s">
        <v>170</v>
      </c>
      <c r="W3780" s="13" t="s">
        <v>25126</v>
      </c>
    </row>
    <row r="3781" spans="1:23" x14ac:dyDescent="0.3">
      <c r="A3781" s="1" t="s">
        <v>25127</v>
      </c>
      <c r="B3781" s="2">
        <v>45603</v>
      </c>
      <c r="C3781" s="1" t="s">
        <v>4281</v>
      </c>
      <c r="D3781" s="1" t="s">
        <v>372</v>
      </c>
      <c r="E3781" s="1" t="s">
        <v>26</v>
      </c>
      <c r="F3781" s="13" t="s">
        <v>25128</v>
      </c>
      <c r="G3781" s="1" t="s">
        <v>28</v>
      </c>
      <c r="H3781" s="3">
        <v>790584</v>
      </c>
      <c r="I3781" s="1" t="s">
        <v>25129</v>
      </c>
      <c r="J3781" s="1" t="s">
        <v>213</v>
      </c>
      <c r="K3781" s="12" t="s">
        <v>1902</v>
      </c>
      <c r="L3781" s="1" t="s">
        <v>215</v>
      </c>
      <c r="M3781" s="1" t="s">
        <v>141</v>
      </c>
      <c r="N3781" s="1" t="s">
        <v>142</v>
      </c>
      <c r="O3781" s="1" t="s">
        <v>115</v>
      </c>
      <c r="P3781" s="1" t="s">
        <v>72</v>
      </c>
      <c r="Q3781" s="1">
        <v>307</v>
      </c>
      <c r="R3781" s="1" t="s">
        <v>101</v>
      </c>
      <c r="S3781" s="1" t="s">
        <v>5685</v>
      </c>
      <c r="T3781" s="1" t="s">
        <v>25130</v>
      </c>
      <c r="U3781" s="1" t="s">
        <v>40</v>
      </c>
      <c r="V3781" s="1" t="s">
        <v>41</v>
      </c>
      <c r="W3781" s="13" t="s">
        <v>25131</v>
      </c>
    </row>
    <row r="3782" spans="1:23" x14ac:dyDescent="0.3">
      <c r="A3782" s="1" t="s">
        <v>25132</v>
      </c>
      <c r="B3782" s="2">
        <v>45749</v>
      </c>
      <c r="C3782" s="1" t="s">
        <v>25133</v>
      </c>
      <c r="D3782" s="1" t="s">
        <v>1152</v>
      </c>
      <c r="E3782" s="1" t="s">
        <v>123</v>
      </c>
      <c r="F3782" s="13" t="s">
        <v>25134</v>
      </c>
      <c r="G3782" s="1" t="s">
        <v>64</v>
      </c>
      <c r="H3782" s="3">
        <v>1076567</v>
      </c>
      <c r="I3782" s="1" t="s">
        <v>25135</v>
      </c>
      <c r="J3782" s="1" t="s">
        <v>138</v>
      </c>
      <c r="K3782" s="12" t="s">
        <v>14401</v>
      </c>
      <c r="L3782" s="1" t="s">
        <v>140</v>
      </c>
      <c r="M3782" s="1" t="s">
        <v>385</v>
      </c>
      <c r="N3782" s="1" t="s">
        <v>411</v>
      </c>
      <c r="O3782" s="1" t="s">
        <v>55</v>
      </c>
      <c r="P3782" s="1" t="s">
        <v>116</v>
      </c>
      <c r="Q3782" s="1">
        <v>436921</v>
      </c>
      <c r="R3782" s="1" t="s">
        <v>12220</v>
      </c>
      <c r="S3782" s="1" t="s">
        <v>2091</v>
      </c>
      <c r="T3782" s="1" t="s">
        <v>25136</v>
      </c>
      <c r="U3782" s="1" t="s">
        <v>40</v>
      </c>
      <c r="V3782" s="1" t="s">
        <v>183</v>
      </c>
      <c r="W3782" s="13" t="s">
        <v>25137</v>
      </c>
    </row>
    <row r="3783" spans="1:23" x14ac:dyDescent="0.3">
      <c r="A3783" s="1" t="s">
        <v>25138</v>
      </c>
      <c r="B3783" s="2">
        <v>45381</v>
      </c>
      <c r="C3783" s="1" t="s">
        <v>25139</v>
      </c>
      <c r="D3783" s="1" t="s">
        <v>1561</v>
      </c>
      <c r="E3783" s="1" t="s">
        <v>123</v>
      </c>
      <c r="F3783" s="13" t="s">
        <v>25140</v>
      </c>
      <c r="G3783" s="1" t="s">
        <v>28</v>
      </c>
      <c r="H3783" s="3">
        <v>760159</v>
      </c>
      <c r="I3783" s="1" t="s">
        <v>25141</v>
      </c>
      <c r="J3783" s="1" t="s">
        <v>189</v>
      </c>
      <c r="K3783" s="12" t="s">
        <v>190</v>
      </c>
      <c r="L3783" s="1" t="s">
        <v>191</v>
      </c>
      <c r="M3783" s="1" t="s">
        <v>84</v>
      </c>
      <c r="N3783" s="1" t="s">
        <v>85</v>
      </c>
      <c r="O3783" s="1" t="s">
        <v>204</v>
      </c>
      <c r="P3783" s="1" t="s">
        <v>143</v>
      </c>
      <c r="Q3783" s="1">
        <v>194133</v>
      </c>
      <c r="R3783" s="1" t="s">
        <v>25142</v>
      </c>
      <c r="S3783" s="1" t="s">
        <v>9707</v>
      </c>
      <c r="T3783" s="1" t="s">
        <v>25143</v>
      </c>
      <c r="U3783" s="1" t="s">
        <v>40</v>
      </c>
      <c r="V3783" s="1" t="s">
        <v>60</v>
      </c>
      <c r="W3783" s="13" t="s">
        <v>25144</v>
      </c>
    </row>
    <row r="3784" spans="1:23" x14ac:dyDescent="0.3">
      <c r="A3784" s="1" t="s">
        <v>25145</v>
      </c>
      <c r="B3784" s="2">
        <v>45365</v>
      </c>
      <c r="C3784" s="1" t="s">
        <v>25146</v>
      </c>
      <c r="D3784" s="1" t="s">
        <v>1807</v>
      </c>
      <c r="E3784" s="1" t="s">
        <v>123</v>
      </c>
      <c r="F3784" s="13" t="s">
        <v>25147</v>
      </c>
      <c r="G3784" s="1" t="s">
        <v>47</v>
      </c>
      <c r="H3784" s="1" t="s">
        <v>48</v>
      </c>
      <c r="I3784" s="1" t="s">
        <v>25148</v>
      </c>
      <c r="J3784" s="1" t="s">
        <v>258</v>
      </c>
      <c r="K3784" s="12" t="s">
        <v>11363</v>
      </c>
      <c r="L3784" s="1" t="s">
        <v>260</v>
      </c>
      <c r="M3784" s="1" t="s">
        <v>53</v>
      </c>
      <c r="N3784" s="1" t="s">
        <v>227</v>
      </c>
      <c r="O3784" s="1" t="s">
        <v>204</v>
      </c>
      <c r="P3784" s="1" t="s">
        <v>143</v>
      </c>
      <c r="Q3784" s="1">
        <v>210588</v>
      </c>
      <c r="R3784" s="1" t="s">
        <v>25149</v>
      </c>
      <c r="S3784" s="1" t="s">
        <v>5551</v>
      </c>
      <c r="T3784" s="1" t="s">
        <v>25150</v>
      </c>
      <c r="U3784" s="1" t="s">
        <v>40</v>
      </c>
      <c r="V3784" s="1" t="s">
        <v>41</v>
      </c>
      <c r="W3784" s="13" t="s">
        <v>25147</v>
      </c>
    </row>
    <row r="3785" spans="1:23" x14ac:dyDescent="0.3">
      <c r="A3785" s="1" t="s">
        <v>25151</v>
      </c>
      <c r="B3785" s="2">
        <v>45903</v>
      </c>
      <c r="C3785" s="1" t="s">
        <v>25152</v>
      </c>
      <c r="D3785" s="1" t="s">
        <v>25153</v>
      </c>
      <c r="E3785" s="1" t="s">
        <v>80</v>
      </c>
      <c r="F3785" s="13" t="s">
        <v>16877</v>
      </c>
      <c r="G3785" s="1" t="s">
        <v>82</v>
      </c>
      <c r="H3785" s="3">
        <v>204043</v>
      </c>
      <c r="I3785" s="1" t="s">
        <v>25154</v>
      </c>
      <c r="J3785" s="1" t="s">
        <v>110</v>
      </c>
      <c r="K3785" s="12" t="s">
        <v>111</v>
      </c>
      <c r="L3785" s="1" t="s">
        <v>112</v>
      </c>
      <c r="M3785" s="1" t="s">
        <v>141</v>
      </c>
      <c r="N3785" s="1" t="s">
        <v>261</v>
      </c>
      <c r="O3785" s="1" t="s">
        <v>129</v>
      </c>
      <c r="P3785" s="1" t="s">
        <v>228</v>
      </c>
      <c r="Q3785" s="1">
        <v>626555</v>
      </c>
      <c r="R3785" s="1" t="s">
        <v>16925</v>
      </c>
      <c r="S3785" s="1" t="s">
        <v>16373</v>
      </c>
      <c r="T3785" s="1" t="s">
        <v>25155</v>
      </c>
      <c r="U3785" s="1" t="s">
        <v>40</v>
      </c>
      <c r="V3785" s="1" t="s">
        <v>147</v>
      </c>
      <c r="W3785" s="13" t="s">
        <v>25156</v>
      </c>
    </row>
    <row r="3786" spans="1:23" x14ac:dyDescent="0.3">
      <c r="A3786" s="1" t="s">
        <v>25157</v>
      </c>
      <c r="B3786" s="2">
        <v>45598</v>
      </c>
      <c r="C3786" s="1" t="s">
        <v>25158</v>
      </c>
      <c r="D3786" s="1" t="s">
        <v>356</v>
      </c>
      <c r="E3786" s="1" t="s">
        <v>26</v>
      </c>
      <c r="F3786" s="13" t="s">
        <v>19803</v>
      </c>
      <c r="G3786" s="1" t="s">
        <v>82</v>
      </c>
      <c r="H3786" s="3">
        <v>209784</v>
      </c>
      <c r="I3786" s="1" t="s">
        <v>25159</v>
      </c>
      <c r="J3786" s="1" t="s">
        <v>138</v>
      </c>
      <c r="K3786" s="12" t="s">
        <v>25160</v>
      </c>
      <c r="L3786" s="1" t="s">
        <v>140</v>
      </c>
      <c r="M3786" s="1" t="s">
        <v>385</v>
      </c>
      <c r="N3786" s="1" t="s">
        <v>411</v>
      </c>
      <c r="O3786" s="1" t="s">
        <v>71</v>
      </c>
      <c r="P3786" s="1" t="s">
        <v>143</v>
      </c>
      <c r="Q3786" s="1">
        <v>337726</v>
      </c>
      <c r="R3786" s="1" t="s">
        <v>25161</v>
      </c>
      <c r="S3786" s="1" t="s">
        <v>484</v>
      </c>
      <c r="T3786" s="1" t="s">
        <v>10777</v>
      </c>
      <c r="U3786" s="1" t="s">
        <v>40</v>
      </c>
      <c r="V3786" s="1" t="s">
        <v>170</v>
      </c>
      <c r="W3786" s="13" t="s">
        <v>25162</v>
      </c>
    </row>
    <row r="3787" spans="1:23" x14ac:dyDescent="0.3">
      <c r="A3787" s="1" t="s">
        <v>25163</v>
      </c>
      <c r="B3787" s="2">
        <v>45502</v>
      </c>
      <c r="C3787" s="1" t="s">
        <v>4655</v>
      </c>
      <c r="D3787" s="1" t="s">
        <v>845</v>
      </c>
      <c r="E3787" s="1" t="s">
        <v>123</v>
      </c>
      <c r="F3787" s="13" t="s">
        <v>25164</v>
      </c>
      <c r="G3787" s="1" t="s">
        <v>47</v>
      </c>
      <c r="H3787" s="1" t="s">
        <v>48</v>
      </c>
      <c r="I3787" s="1" t="s">
        <v>25165</v>
      </c>
      <c r="J3787" s="1" t="s">
        <v>224</v>
      </c>
      <c r="K3787" s="12" t="s">
        <v>13106</v>
      </c>
      <c r="L3787" s="1" t="s">
        <v>226</v>
      </c>
      <c r="M3787" s="1" t="s">
        <v>141</v>
      </c>
      <c r="N3787" s="1" t="s">
        <v>261</v>
      </c>
      <c r="O3787" s="1" t="s">
        <v>71</v>
      </c>
      <c r="P3787" s="1" t="s">
        <v>533</v>
      </c>
      <c r="Q3787" s="1">
        <v>956950</v>
      </c>
      <c r="R3787" s="1" t="s">
        <v>25166</v>
      </c>
      <c r="S3787" s="1" t="s">
        <v>14821</v>
      </c>
      <c r="T3787" s="1" t="s">
        <v>2427</v>
      </c>
      <c r="U3787" s="1" t="s">
        <v>40</v>
      </c>
      <c r="V3787" s="1" t="s">
        <v>101</v>
      </c>
      <c r="W3787" s="13" t="s">
        <v>25164</v>
      </c>
    </row>
    <row r="3788" spans="1:23" x14ac:dyDescent="0.3">
      <c r="A3788" s="1" t="s">
        <v>25167</v>
      </c>
      <c r="B3788" s="2">
        <v>45619</v>
      </c>
      <c r="C3788" s="1" t="s">
        <v>604</v>
      </c>
      <c r="D3788" s="1" t="s">
        <v>1370</v>
      </c>
      <c r="E3788" s="1" t="s">
        <v>123</v>
      </c>
      <c r="F3788" s="13" t="s">
        <v>24912</v>
      </c>
      <c r="G3788" s="1" t="s">
        <v>82</v>
      </c>
      <c r="H3788" s="3">
        <v>190731</v>
      </c>
      <c r="I3788" s="1" t="s">
        <v>25168</v>
      </c>
      <c r="J3788" s="1" t="s">
        <v>30</v>
      </c>
      <c r="K3788" s="12" t="s">
        <v>25169</v>
      </c>
      <c r="L3788" s="1" t="s">
        <v>32</v>
      </c>
      <c r="M3788" s="1" t="s">
        <v>141</v>
      </c>
      <c r="N3788" s="1" t="s">
        <v>261</v>
      </c>
      <c r="O3788" s="1" t="s">
        <v>115</v>
      </c>
      <c r="P3788" s="1" t="s">
        <v>533</v>
      </c>
      <c r="Q3788" s="1">
        <v>775465</v>
      </c>
      <c r="R3788" s="1" t="s">
        <v>7002</v>
      </c>
      <c r="S3788" s="1" t="s">
        <v>9462</v>
      </c>
      <c r="T3788" s="1" t="s">
        <v>1835</v>
      </c>
      <c r="U3788" s="1" t="s">
        <v>40</v>
      </c>
      <c r="V3788" s="1" t="s">
        <v>183</v>
      </c>
      <c r="W3788" s="13" t="s">
        <v>25170</v>
      </c>
    </row>
    <row r="3789" spans="1:23" x14ac:dyDescent="0.3">
      <c r="A3789" s="1" t="s">
        <v>25171</v>
      </c>
      <c r="B3789" s="2">
        <v>45429</v>
      </c>
      <c r="C3789" s="1" t="s">
        <v>25172</v>
      </c>
      <c r="D3789" s="1" t="s">
        <v>6927</v>
      </c>
      <c r="E3789" s="1" t="s">
        <v>26</v>
      </c>
      <c r="F3789" s="13">
        <v>46223</v>
      </c>
      <c r="G3789" s="1" t="s">
        <v>64</v>
      </c>
      <c r="H3789" s="3">
        <v>1050375</v>
      </c>
      <c r="I3789" s="1" t="s">
        <v>25173</v>
      </c>
      <c r="J3789" s="1" t="s">
        <v>258</v>
      </c>
      <c r="K3789" s="12" t="s">
        <v>2736</v>
      </c>
      <c r="L3789" s="1" t="s">
        <v>260</v>
      </c>
      <c r="M3789" s="1" t="s">
        <v>84</v>
      </c>
      <c r="N3789" s="1" t="s">
        <v>100</v>
      </c>
      <c r="O3789" s="1" t="s">
        <v>55</v>
      </c>
      <c r="P3789" s="1" t="s">
        <v>143</v>
      </c>
      <c r="Q3789" s="1">
        <v>516</v>
      </c>
      <c r="R3789" s="1" t="s">
        <v>25174</v>
      </c>
      <c r="S3789" s="1" t="s">
        <v>17478</v>
      </c>
      <c r="T3789" s="1" t="s">
        <v>9460</v>
      </c>
      <c r="U3789" s="1" t="s">
        <v>40</v>
      </c>
      <c r="V3789" s="1" t="s">
        <v>232</v>
      </c>
      <c r="W3789" s="13" t="s">
        <v>25175</v>
      </c>
    </row>
    <row r="3790" spans="1:23" x14ac:dyDescent="0.3">
      <c r="A3790" s="1" t="s">
        <v>25176</v>
      </c>
      <c r="B3790" s="2">
        <v>45865</v>
      </c>
      <c r="C3790" s="1" t="s">
        <v>25177</v>
      </c>
      <c r="D3790" s="1" t="s">
        <v>2374</v>
      </c>
      <c r="E3790" s="1" t="s">
        <v>26</v>
      </c>
      <c r="F3790" s="13" t="s">
        <v>25178</v>
      </c>
      <c r="G3790" s="1" t="s">
        <v>47</v>
      </c>
      <c r="H3790" s="1" t="s">
        <v>48</v>
      </c>
      <c r="I3790" s="1" t="s">
        <v>25179</v>
      </c>
      <c r="J3790" s="1" t="s">
        <v>176</v>
      </c>
      <c r="K3790" s="12" t="s">
        <v>15639</v>
      </c>
      <c r="L3790" s="1" t="s">
        <v>178</v>
      </c>
      <c r="M3790" s="1" t="s">
        <v>127</v>
      </c>
      <c r="N3790" s="1" t="s">
        <v>340</v>
      </c>
      <c r="O3790" s="1" t="s">
        <v>115</v>
      </c>
      <c r="P3790" s="1" t="s">
        <v>179</v>
      </c>
      <c r="Q3790" s="1">
        <v>484218</v>
      </c>
      <c r="R3790" s="1" t="s">
        <v>101</v>
      </c>
      <c r="S3790" s="1" t="s">
        <v>2378</v>
      </c>
      <c r="T3790" s="1" t="s">
        <v>25180</v>
      </c>
      <c r="U3790" s="1" t="s">
        <v>40</v>
      </c>
      <c r="V3790" s="1" t="s">
        <v>183</v>
      </c>
      <c r="W3790" s="13" t="s">
        <v>25178</v>
      </c>
    </row>
    <row r="3791" spans="1:23" x14ac:dyDescent="0.3">
      <c r="A3791" s="1" t="s">
        <v>25181</v>
      </c>
      <c r="B3791" s="2">
        <v>45738</v>
      </c>
      <c r="C3791" s="1" t="s">
        <v>25182</v>
      </c>
      <c r="D3791" s="1" t="s">
        <v>6326</v>
      </c>
      <c r="E3791" s="1" t="s">
        <v>80</v>
      </c>
      <c r="F3791" s="13">
        <v>32417</v>
      </c>
      <c r="G3791" s="1" t="s">
        <v>64</v>
      </c>
      <c r="H3791" s="3">
        <v>108808</v>
      </c>
      <c r="I3791" s="1" t="s">
        <v>25183</v>
      </c>
      <c r="J3791" s="1" t="s">
        <v>66</v>
      </c>
      <c r="K3791" s="12" t="s">
        <v>25184</v>
      </c>
      <c r="L3791" s="1" t="s">
        <v>68</v>
      </c>
      <c r="M3791" s="1" t="s">
        <v>141</v>
      </c>
      <c r="N3791" s="1" t="s">
        <v>142</v>
      </c>
      <c r="O3791" s="1" t="s">
        <v>35</v>
      </c>
      <c r="P3791" s="1" t="s">
        <v>143</v>
      </c>
      <c r="Q3791" s="1">
        <v>880938</v>
      </c>
      <c r="R3791" s="1" t="s">
        <v>25185</v>
      </c>
      <c r="S3791" s="1" t="s">
        <v>24198</v>
      </c>
      <c r="T3791" s="1" t="s">
        <v>25186</v>
      </c>
      <c r="U3791" s="1" t="s">
        <v>40</v>
      </c>
      <c r="V3791" s="1" t="s">
        <v>60</v>
      </c>
      <c r="W3791" s="13" t="s">
        <v>25187</v>
      </c>
    </row>
    <row r="3792" spans="1:23" x14ac:dyDescent="0.3">
      <c r="A3792" s="1" t="s">
        <v>25188</v>
      </c>
      <c r="B3792" s="2">
        <v>45462</v>
      </c>
      <c r="C3792" s="1" t="s">
        <v>25189</v>
      </c>
      <c r="D3792" s="1" t="s">
        <v>1545</v>
      </c>
      <c r="E3792" s="1" t="s">
        <v>123</v>
      </c>
      <c r="F3792" s="13" t="s">
        <v>25190</v>
      </c>
      <c r="G3792" s="1" t="s">
        <v>82</v>
      </c>
      <c r="H3792" s="3">
        <v>180368</v>
      </c>
      <c r="I3792" s="1" t="s">
        <v>25191</v>
      </c>
      <c r="J3792" s="1" t="s">
        <v>97</v>
      </c>
      <c r="K3792" s="12" t="s">
        <v>1074</v>
      </c>
      <c r="L3792" s="1" t="s">
        <v>99</v>
      </c>
      <c r="M3792" s="1" t="s">
        <v>33</v>
      </c>
      <c r="N3792" s="1" t="s">
        <v>270</v>
      </c>
      <c r="O3792" s="1" t="s">
        <v>55</v>
      </c>
      <c r="P3792" s="1" t="s">
        <v>56</v>
      </c>
      <c r="Q3792" s="1">
        <v>775795</v>
      </c>
      <c r="R3792" s="5">
        <v>4.16596E+20</v>
      </c>
      <c r="S3792" s="1" t="s">
        <v>3079</v>
      </c>
      <c r="T3792" s="1" t="s">
        <v>25192</v>
      </c>
      <c r="U3792" s="1" t="s">
        <v>40</v>
      </c>
      <c r="V3792" s="1" t="s">
        <v>170</v>
      </c>
      <c r="W3792" s="13" t="s">
        <v>25193</v>
      </c>
    </row>
    <row r="3793" spans="1:23" x14ac:dyDescent="0.3">
      <c r="A3793" s="1" t="s">
        <v>25194</v>
      </c>
      <c r="B3793" s="2">
        <v>45762</v>
      </c>
      <c r="C3793" s="1" t="s">
        <v>25195</v>
      </c>
      <c r="D3793" s="1" t="s">
        <v>5184</v>
      </c>
      <c r="E3793" s="1" t="s">
        <v>123</v>
      </c>
      <c r="F3793" s="13" t="s">
        <v>25196</v>
      </c>
      <c r="G3793" s="1" t="s">
        <v>47</v>
      </c>
      <c r="H3793" s="1" t="s">
        <v>48</v>
      </c>
      <c r="I3793" s="1" t="s">
        <v>25197</v>
      </c>
      <c r="J3793" s="1" t="s">
        <v>224</v>
      </c>
      <c r="K3793" s="12" t="s">
        <v>19261</v>
      </c>
      <c r="L3793" s="1" t="s">
        <v>226</v>
      </c>
      <c r="M3793" s="1" t="s">
        <v>33</v>
      </c>
      <c r="N3793" s="1" t="s">
        <v>34</v>
      </c>
      <c r="O3793" s="1" t="s">
        <v>129</v>
      </c>
      <c r="P3793" s="1" t="s">
        <v>533</v>
      </c>
      <c r="Q3793" s="1">
        <v>951019</v>
      </c>
      <c r="R3793" s="1" t="s">
        <v>25198</v>
      </c>
      <c r="S3793" s="1" t="s">
        <v>7618</v>
      </c>
      <c r="T3793" s="1" t="s">
        <v>25199</v>
      </c>
      <c r="U3793" s="1" t="s">
        <v>526</v>
      </c>
      <c r="V3793" s="1" t="s">
        <v>101</v>
      </c>
      <c r="W3793" s="13" t="s">
        <v>25196</v>
      </c>
    </row>
    <row r="3794" spans="1:23" x14ac:dyDescent="0.3">
      <c r="A3794" s="1" t="s">
        <v>25200</v>
      </c>
      <c r="B3794" s="2">
        <v>45789</v>
      </c>
      <c r="C3794" s="1" t="s">
        <v>25201</v>
      </c>
      <c r="D3794" s="1" t="s">
        <v>1289</v>
      </c>
      <c r="E3794" s="1" t="s">
        <v>80</v>
      </c>
      <c r="F3794" s="13" t="s">
        <v>6339</v>
      </c>
      <c r="G3794" s="1" t="s">
        <v>47</v>
      </c>
      <c r="H3794" s="1" t="s">
        <v>48</v>
      </c>
      <c r="I3794" s="1" t="s">
        <v>25202</v>
      </c>
      <c r="J3794" s="1" t="s">
        <v>50</v>
      </c>
      <c r="K3794" s="12" t="s">
        <v>22830</v>
      </c>
      <c r="L3794" s="1" t="s">
        <v>52</v>
      </c>
      <c r="M3794" s="1" t="s">
        <v>53</v>
      </c>
      <c r="N3794" s="1" t="s">
        <v>54</v>
      </c>
      <c r="O3794" s="1" t="s">
        <v>55</v>
      </c>
      <c r="P3794" s="1" t="s">
        <v>86</v>
      </c>
      <c r="Q3794" s="1">
        <v>793747</v>
      </c>
      <c r="R3794" s="1" t="s">
        <v>25203</v>
      </c>
      <c r="S3794" s="1" t="s">
        <v>10836</v>
      </c>
      <c r="T3794" s="1" t="s">
        <v>25204</v>
      </c>
      <c r="U3794" s="1" t="s">
        <v>40</v>
      </c>
      <c r="V3794" s="1" t="s">
        <v>183</v>
      </c>
      <c r="W3794" s="13" t="s">
        <v>6339</v>
      </c>
    </row>
    <row r="3795" spans="1:23" x14ac:dyDescent="0.3">
      <c r="A3795" s="1" t="s">
        <v>25205</v>
      </c>
      <c r="B3795" s="2">
        <v>45437</v>
      </c>
      <c r="C3795" s="1" t="s">
        <v>15952</v>
      </c>
      <c r="D3795" s="1" t="s">
        <v>1161</v>
      </c>
      <c r="E3795" s="1" t="s">
        <v>123</v>
      </c>
      <c r="F3795" s="13" t="s">
        <v>25206</v>
      </c>
      <c r="G3795" s="1" t="s">
        <v>64</v>
      </c>
      <c r="H3795" s="3">
        <v>1034742</v>
      </c>
      <c r="I3795" s="1" t="s">
        <v>25207</v>
      </c>
      <c r="J3795" s="1" t="s">
        <v>138</v>
      </c>
      <c r="K3795" s="12" t="s">
        <v>20669</v>
      </c>
      <c r="L3795" s="1" t="s">
        <v>140</v>
      </c>
      <c r="M3795" s="1" t="s">
        <v>158</v>
      </c>
      <c r="N3795" s="1" t="s">
        <v>393</v>
      </c>
      <c r="O3795" s="1" t="s">
        <v>115</v>
      </c>
      <c r="P3795" s="1" t="s">
        <v>143</v>
      </c>
      <c r="Q3795" s="1">
        <v>882014</v>
      </c>
      <c r="R3795" s="1" t="s">
        <v>19814</v>
      </c>
      <c r="S3795" s="1" t="s">
        <v>10510</v>
      </c>
      <c r="T3795" s="1" t="s">
        <v>22042</v>
      </c>
      <c r="U3795" s="1" t="s">
        <v>40</v>
      </c>
      <c r="V3795" s="1" t="s">
        <v>41</v>
      </c>
      <c r="W3795" s="13" t="s">
        <v>25208</v>
      </c>
    </row>
    <row r="3796" spans="1:23" x14ac:dyDescent="0.3">
      <c r="A3796" s="1" t="s">
        <v>25209</v>
      </c>
      <c r="B3796" s="2">
        <v>45549</v>
      </c>
      <c r="C3796" s="1" t="s">
        <v>479</v>
      </c>
      <c r="D3796" s="1" t="s">
        <v>6134</v>
      </c>
      <c r="E3796" s="1" t="s">
        <v>123</v>
      </c>
      <c r="F3796" s="13" t="s">
        <v>25210</v>
      </c>
      <c r="G3796" s="1" t="s">
        <v>82</v>
      </c>
      <c r="H3796" s="3">
        <v>187421</v>
      </c>
      <c r="I3796" s="1" t="s">
        <v>25211</v>
      </c>
      <c r="J3796" s="1" t="s">
        <v>110</v>
      </c>
      <c r="K3796" s="12" t="s">
        <v>21062</v>
      </c>
      <c r="L3796" s="1" t="s">
        <v>112</v>
      </c>
      <c r="M3796" s="1" t="s">
        <v>385</v>
      </c>
      <c r="N3796" s="1" t="s">
        <v>411</v>
      </c>
      <c r="O3796" s="1" t="s">
        <v>115</v>
      </c>
      <c r="P3796" s="1" t="s">
        <v>56</v>
      </c>
      <c r="Q3796" s="1">
        <v>645661</v>
      </c>
      <c r="R3796" s="1" t="s">
        <v>25212</v>
      </c>
      <c r="S3796" s="1" t="s">
        <v>14714</v>
      </c>
      <c r="T3796" s="1" t="s">
        <v>25213</v>
      </c>
      <c r="U3796" s="1" t="s">
        <v>40</v>
      </c>
      <c r="V3796" s="1" t="s">
        <v>60</v>
      </c>
      <c r="W3796" s="13" t="s">
        <v>25214</v>
      </c>
    </row>
    <row r="3797" spans="1:23" x14ac:dyDescent="0.3">
      <c r="A3797" s="1" t="s">
        <v>25215</v>
      </c>
      <c r="B3797" s="2">
        <v>45900</v>
      </c>
      <c r="C3797" s="1" t="s">
        <v>25216</v>
      </c>
      <c r="D3797" s="1" t="s">
        <v>762</v>
      </c>
      <c r="E3797" s="1" t="s">
        <v>26</v>
      </c>
      <c r="F3797" s="13" t="s">
        <v>25217</v>
      </c>
      <c r="G3797" s="1" t="s">
        <v>47</v>
      </c>
      <c r="H3797" s="1" t="s">
        <v>48</v>
      </c>
      <c r="I3797" s="1" t="s">
        <v>25218</v>
      </c>
      <c r="J3797" s="1" t="s">
        <v>138</v>
      </c>
      <c r="K3797" s="12" t="s">
        <v>139</v>
      </c>
      <c r="L3797" s="1" t="s">
        <v>140</v>
      </c>
      <c r="M3797" s="1" t="s">
        <v>127</v>
      </c>
      <c r="N3797" s="1" t="s">
        <v>1264</v>
      </c>
      <c r="O3797" s="1" t="s">
        <v>55</v>
      </c>
      <c r="P3797" s="1" t="s">
        <v>228</v>
      </c>
      <c r="Q3797" s="1">
        <v>597449</v>
      </c>
      <c r="R3797" s="1" t="s">
        <v>25219</v>
      </c>
      <c r="S3797" s="1" t="s">
        <v>766</v>
      </c>
      <c r="T3797" s="1" t="s">
        <v>25220</v>
      </c>
      <c r="U3797" s="1" t="s">
        <v>40</v>
      </c>
      <c r="V3797" s="1" t="s">
        <v>90</v>
      </c>
      <c r="W3797" s="13" t="s">
        <v>25217</v>
      </c>
    </row>
    <row r="3798" spans="1:23" x14ac:dyDescent="0.3">
      <c r="A3798" s="1" t="s">
        <v>25221</v>
      </c>
      <c r="B3798" s="2">
        <v>45286</v>
      </c>
      <c r="C3798" s="1" t="s">
        <v>470</v>
      </c>
      <c r="D3798" s="1" t="s">
        <v>2839</v>
      </c>
      <c r="E3798" s="1" t="s">
        <v>123</v>
      </c>
      <c r="F3798" s="13">
        <v>19238</v>
      </c>
      <c r="G3798" s="1" t="s">
        <v>47</v>
      </c>
      <c r="H3798" s="1" t="s">
        <v>48</v>
      </c>
      <c r="I3798" s="1" t="s">
        <v>25222</v>
      </c>
      <c r="J3798" s="1" t="s">
        <v>97</v>
      </c>
      <c r="K3798" s="12" t="s">
        <v>16643</v>
      </c>
      <c r="L3798" s="1" t="s">
        <v>99</v>
      </c>
      <c r="M3798" s="1" t="s">
        <v>279</v>
      </c>
      <c r="N3798" s="1" t="s">
        <v>728</v>
      </c>
      <c r="O3798" s="1" t="s">
        <v>115</v>
      </c>
      <c r="P3798" s="1" t="s">
        <v>228</v>
      </c>
      <c r="Q3798" s="1">
        <v>212882</v>
      </c>
      <c r="R3798" s="1" t="s">
        <v>25223</v>
      </c>
      <c r="S3798" s="1" t="s">
        <v>12930</v>
      </c>
      <c r="T3798" s="1" t="s">
        <v>15137</v>
      </c>
      <c r="U3798" s="1" t="s">
        <v>40</v>
      </c>
      <c r="V3798" s="1" t="s">
        <v>232</v>
      </c>
      <c r="W3798" s="13">
        <v>19238</v>
      </c>
    </row>
    <row r="3799" spans="1:23" x14ac:dyDescent="0.3">
      <c r="A3799" s="1" t="s">
        <v>25224</v>
      </c>
      <c r="B3799" s="2">
        <v>45883</v>
      </c>
      <c r="C3799" s="1" t="s">
        <v>25225</v>
      </c>
      <c r="D3799" s="1" t="s">
        <v>1179</v>
      </c>
      <c r="E3799" s="1" t="s">
        <v>26</v>
      </c>
      <c r="F3799" s="13" t="s">
        <v>25226</v>
      </c>
      <c r="G3799" s="1" t="s">
        <v>47</v>
      </c>
      <c r="H3799" s="1" t="s">
        <v>48</v>
      </c>
      <c r="I3799" s="1" t="s">
        <v>25227</v>
      </c>
      <c r="J3799" s="1" t="s">
        <v>176</v>
      </c>
      <c r="K3799" s="12" t="s">
        <v>177</v>
      </c>
      <c r="L3799" s="1" t="s">
        <v>178</v>
      </c>
      <c r="M3799" s="1" t="s">
        <v>53</v>
      </c>
      <c r="N3799" s="1" t="s">
        <v>54</v>
      </c>
      <c r="O3799" s="1" t="s">
        <v>71</v>
      </c>
      <c r="P3799" s="1" t="s">
        <v>56</v>
      </c>
      <c r="Q3799" s="1">
        <v>771091</v>
      </c>
      <c r="R3799" s="1" t="s">
        <v>6472</v>
      </c>
      <c r="S3799" s="1" t="s">
        <v>1182</v>
      </c>
      <c r="T3799" s="1" t="s">
        <v>25228</v>
      </c>
      <c r="U3799" s="1" t="s">
        <v>40</v>
      </c>
      <c r="V3799" s="1" t="s">
        <v>147</v>
      </c>
      <c r="W3799" s="13" t="s">
        <v>25226</v>
      </c>
    </row>
    <row r="3800" spans="1:23" x14ac:dyDescent="0.3">
      <c r="A3800" s="1" t="s">
        <v>25229</v>
      </c>
      <c r="B3800" s="2">
        <v>45797</v>
      </c>
      <c r="C3800" s="1" t="s">
        <v>25230</v>
      </c>
      <c r="D3800" s="1" t="s">
        <v>3515</v>
      </c>
      <c r="E3800" s="1" t="s">
        <v>26</v>
      </c>
      <c r="F3800" s="13" t="s">
        <v>25231</v>
      </c>
      <c r="G3800" s="1" t="s">
        <v>47</v>
      </c>
      <c r="H3800" s="1" t="s">
        <v>48</v>
      </c>
      <c r="I3800" s="1" t="s">
        <v>25232</v>
      </c>
      <c r="J3800" s="1" t="s">
        <v>50</v>
      </c>
      <c r="K3800" s="12" t="s">
        <v>11660</v>
      </c>
      <c r="L3800" s="1" t="s">
        <v>52</v>
      </c>
      <c r="M3800" s="1" t="s">
        <v>53</v>
      </c>
      <c r="N3800" s="1" t="s">
        <v>227</v>
      </c>
      <c r="O3800" s="1" t="s">
        <v>55</v>
      </c>
      <c r="P3800" s="1" t="s">
        <v>56</v>
      </c>
      <c r="Q3800" s="1">
        <v>531646</v>
      </c>
      <c r="R3800" s="1" t="s">
        <v>25233</v>
      </c>
      <c r="S3800" s="1" t="s">
        <v>10404</v>
      </c>
      <c r="T3800" s="1" t="s">
        <v>25234</v>
      </c>
      <c r="U3800" s="1" t="s">
        <v>40</v>
      </c>
      <c r="V3800" s="1" t="s">
        <v>183</v>
      </c>
      <c r="W3800" s="13" t="s">
        <v>25231</v>
      </c>
    </row>
    <row r="3801" spans="1:23" x14ac:dyDescent="0.3">
      <c r="A3801" s="1" t="s">
        <v>25235</v>
      </c>
      <c r="B3801" s="2">
        <v>45663</v>
      </c>
      <c r="C3801" s="1" t="s">
        <v>25236</v>
      </c>
      <c r="D3801" s="1" t="s">
        <v>2658</v>
      </c>
      <c r="E3801" s="1" t="s">
        <v>26</v>
      </c>
      <c r="F3801" s="13" t="s">
        <v>25237</v>
      </c>
      <c r="G3801" s="1" t="s">
        <v>47</v>
      </c>
      <c r="H3801" s="1" t="s">
        <v>48</v>
      </c>
      <c r="I3801" s="1" t="s">
        <v>25238</v>
      </c>
      <c r="J3801" s="1" t="s">
        <v>66</v>
      </c>
      <c r="K3801" s="12" t="s">
        <v>14441</v>
      </c>
      <c r="L3801" s="1" t="s">
        <v>68</v>
      </c>
      <c r="M3801" s="1" t="s">
        <v>385</v>
      </c>
      <c r="N3801" s="1" t="s">
        <v>411</v>
      </c>
      <c r="O3801" s="1" t="s">
        <v>55</v>
      </c>
      <c r="P3801" s="1" t="s">
        <v>179</v>
      </c>
      <c r="Q3801" s="1">
        <v>912939</v>
      </c>
      <c r="R3801" s="1" t="s">
        <v>25239</v>
      </c>
      <c r="S3801" s="1" t="s">
        <v>4643</v>
      </c>
      <c r="T3801" s="1" t="s">
        <v>25240</v>
      </c>
      <c r="U3801" s="1" t="s">
        <v>40</v>
      </c>
      <c r="V3801" s="1" t="s">
        <v>183</v>
      </c>
      <c r="W3801" s="13" t="s">
        <v>25237</v>
      </c>
    </row>
    <row r="3802" spans="1:23" x14ac:dyDescent="0.3">
      <c r="A3802" s="1" t="s">
        <v>25241</v>
      </c>
      <c r="B3802" s="2">
        <v>45844</v>
      </c>
      <c r="C3802" s="1" t="s">
        <v>25242</v>
      </c>
      <c r="D3802" s="1" t="s">
        <v>1545</v>
      </c>
      <c r="E3802" s="1" t="s">
        <v>80</v>
      </c>
      <c r="F3802" s="13">
        <v>46119</v>
      </c>
      <c r="G3802" s="1" t="s">
        <v>47</v>
      </c>
      <c r="H3802" s="1" t="s">
        <v>48</v>
      </c>
      <c r="I3802" s="1" t="s">
        <v>25243</v>
      </c>
      <c r="J3802" s="1" t="s">
        <v>189</v>
      </c>
      <c r="K3802" s="12" t="s">
        <v>17792</v>
      </c>
      <c r="L3802" s="1" t="s">
        <v>191</v>
      </c>
      <c r="M3802" s="1" t="s">
        <v>53</v>
      </c>
      <c r="N3802" s="1" t="s">
        <v>54</v>
      </c>
      <c r="O3802" s="1" t="s">
        <v>204</v>
      </c>
      <c r="P3802" s="1" t="s">
        <v>179</v>
      </c>
      <c r="Q3802" s="1">
        <v>681437</v>
      </c>
      <c r="R3802" s="1" t="s">
        <v>25244</v>
      </c>
      <c r="S3802" s="1" t="s">
        <v>1548</v>
      </c>
      <c r="T3802" s="1" t="s">
        <v>9736</v>
      </c>
      <c r="U3802" s="1" t="s">
        <v>40</v>
      </c>
      <c r="V3802" s="1" t="s">
        <v>41</v>
      </c>
      <c r="W3802" s="13">
        <v>46119</v>
      </c>
    </row>
    <row r="3803" spans="1:23" x14ac:dyDescent="0.3">
      <c r="A3803" s="1" t="s">
        <v>25245</v>
      </c>
      <c r="B3803" s="2">
        <v>45667</v>
      </c>
      <c r="C3803" s="1" t="s">
        <v>25246</v>
      </c>
      <c r="D3803" s="1" t="s">
        <v>11621</v>
      </c>
      <c r="E3803" s="1" t="s">
        <v>80</v>
      </c>
      <c r="F3803" s="13" t="s">
        <v>25247</v>
      </c>
      <c r="G3803" s="1" t="s">
        <v>28</v>
      </c>
      <c r="H3803" s="3">
        <v>776143</v>
      </c>
      <c r="I3803" s="1" t="s">
        <v>25248</v>
      </c>
      <c r="J3803" s="1" t="s">
        <v>201</v>
      </c>
      <c r="K3803" s="12" t="s">
        <v>19363</v>
      </c>
      <c r="L3803" s="1" t="s">
        <v>203</v>
      </c>
      <c r="M3803" s="1" t="s">
        <v>158</v>
      </c>
      <c r="N3803" s="1" t="s">
        <v>393</v>
      </c>
      <c r="O3803" s="1" t="s">
        <v>35</v>
      </c>
      <c r="P3803" s="1" t="s">
        <v>143</v>
      </c>
      <c r="Q3803" s="1">
        <v>544364</v>
      </c>
      <c r="R3803" s="1" t="s">
        <v>25249</v>
      </c>
      <c r="S3803" s="1" t="s">
        <v>13786</v>
      </c>
      <c r="T3803" s="1" t="s">
        <v>24158</v>
      </c>
      <c r="U3803" s="1" t="s">
        <v>40</v>
      </c>
      <c r="V3803" s="1" t="s">
        <v>41</v>
      </c>
      <c r="W3803" s="13" t="s">
        <v>25250</v>
      </c>
    </row>
    <row r="3804" spans="1:23" x14ac:dyDescent="0.3">
      <c r="A3804" s="1" t="s">
        <v>25251</v>
      </c>
      <c r="B3804" s="2">
        <v>45473</v>
      </c>
      <c r="C3804" s="1" t="s">
        <v>25252</v>
      </c>
      <c r="D3804" s="1" t="s">
        <v>888</v>
      </c>
      <c r="E3804" s="1" t="s">
        <v>26</v>
      </c>
      <c r="F3804" s="13">
        <v>30103</v>
      </c>
      <c r="G3804" s="1" t="s">
        <v>47</v>
      </c>
      <c r="H3804" s="1" t="s">
        <v>48</v>
      </c>
      <c r="I3804" s="1" t="s">
        <v>25253</v>
      </c>
      <c r="J3804" s="1" t="s">
        <v>176</v>
      </c>
      <c r="K3804" s="12" t="s">
        <v>9255</v>
      </c>
      <c r="L3804" s="1" t="s">
        <v>178</v>
      </c>
      <c r="M3804" s="1" t="s">
        <v>158</v>
      </c>
      <c r="N3804" s="1" t="s">
        <v>159</v>
      </c>
      <c r="O3804" s="1" t="s">
        <v>204</v>
      </c>
      <c r="P3804" s="1" t="s">
        <v>179</v>
      </c>
      <c r="Q3804" s="1">
        <v>623839</v>
      </c>
      <c r="R3804" s="1" t="s">
        <v>25254</v>
      </c>
      <c r="S3804" s="1" t="s">
        <v>3228</v>
      </c>
      <c r="T3804" s="1" t="s">
        <v>25255</v>
      </c>
      <c r="U3804" s="1" t="s">
        <v>40</v>
      </c>
      <c r="V3804" s="1" t="s">
        <v>183</v>
      </c>
      <c r="W3804" s="13">
        <v>30103</v>
      </c>
    </row>
    <row r="3805" spans="1:23" x14ac:dyDescent="0.3">
      <c r="A3805" s="1" t="s">
        <v>25256</v>
      </c>
      <c r="B3805" s="2">
        <v>45522</v>
      </c>
      <c r="C3805" s="1" t="s">
        <v>25257</v>
      </c>
      <c r="D3805" s="1" t="s">
        <v>3515</v>
      </c>
      <c r="E3805" s="1" t="s">
        <v>26</v>
      </c>
      <c r="F3805" s="13">
        <v>22463</v>
      </c>
      <c r="G3805" s="1" t="s">
        <v>82</v>
      </c>
      <c r="H3805" s="3">
        <v>214311</v>
      </c>
      <c r="I3805" s="1" t="s">
        <v>25258</v>
      </c>
      <c r="J3805" s="1" t="s">
        <v>213</v>
      </c>
      <c r="K3805" s="12" t="s">
        <v>25259</v>
      </c>
      <c r="L3805" s="1" t="s">
        <v>215</v>
      </c>
      <c r="M3805" s="1" t="s">
        <v>141</v>
      </c>
      <c r="N3805" s="1" t="s">
        <v>142</v>
      </c>
      <c r="O3805" s="1" t="s">
        <v>204</v>
      </c>
      <c r="P3805" s="1" t="s">
        <v>228</v>
      </c>
      <c r="Q3805" s="1">
        <v>500886</v>
      </c>
      <c r="R3805" s="1" t="s">
        <v>25260</v>
      </c>
      <c r="S3805" s="1" t="s">
        <v>16711</v>
      </c>
      <c r="T3805" s="1" t="s">
        <v>25261</v>
      </c>
      <c r="U3805" s="1" t="s">
        <v>40</v>
      </c>
      <c r="V3805" s="1" t="s">
        <v>60</v>
      </c>
      <c r="W3805" s="13" t="s">
        <v>25262</v>
      </c>
    </row>
    <row r="3806" spans="1:23" x14ac:dyDescent="0.3">
      <c r="A3806" s="1" t="s">
        <v>25263</v>
      </c>
      <c r="B3806" s="2">
        <v>45241</v>
      </c>
      <c r="C3806" s="1" t="s">
        <v>7412</v>
      </c>
      <c r="D3806" s="1" t="s">
        <v>1743</v>
      </c>
      <c r="E3806" s="1" t="s">
        <v>26</v>
      </c>
      <c r="F3806" s="13">
        <v>34394</v>
      </c>
      <c r="G3806" s="1" t="s">
        <v>28</v>
      </c>
      <c r="H3806" s="3">
        <v>767545</v>
      </c>
      <c r="I3806" s="1" t="s">
        <v>25264</v>
      </c>
      <c r="J3806" s="1" t="s">
        <v>50</v>
      </c>
      <c r="K3806" s="12" t="s">
        <v>51</v>
      </c>
      <c r="L3806" s="1" t="s">
        <v>52</v>
      </c>
      <c r="M3806" s="1" t="s">
        <v>33</v>
      </c>
      <c r="N3806" s="1" t="s">
        <v>270</v>
      </c>
      <c r="O3806" s="1" t="s">
        <v>71</v>
      </c>
      <c r="P3806" s="1" t="s">
        <v>36</v>
      </c>
      <c r="Q3806" s="1">
        <v>794926</v>
      </c>
      <c r="R3806" s="1" t="s">
        <v>23122</v>
      </c>
      <c r="S3806" s="1" t="s">
        <v>3442</v>
      </c>
      <c r="T3806" s="1" t="s">
        <v>12800</v>
      </c>
      <c r="U3806" s="1" t="s">
        <v>40</v>
      </c>
      <c r="V3806" s="1" t="s">
        <v>170</v>
      </c>
      <c r="W3806" s="13" t="s">
        <v>25265</v>
      </c>
    </row>
    <row r="3807" spans="1:23" x14ac:dyDescent="0.3">
      <c r="A3807" s="1" t="s">
        <v>25266</v>
      </c>
      <c r="B3807" s="2">
        <v>45348</v>
      </c>
      <c r="C3807" s="1" t="s">
        <v>25267</v>
      </c>
      <c r="D3807" s="1" t="s">
        <v>6326</v>
      </c>
      <c r="E3807" s="1" t="s">
        <v>80</v>
      </c>
      <c r="F3807" s="13" t="s">
        <v>25268</v>
      </c>
      <c r="G3807" s="1" t="s">
        <v>28</v>
      </c>
      <c r="H3807" s="3">
        <v>81885</v>
      </c>
      <c r="I3807" s="1" t="s">
        <v>25269</v>
      </c>
      <c r="J3807" s="1" t="s">
        <v>189</v>
      </c>
      <c r="K3807" s="12" t="s">
        <v>190</v>
      </c>
      <c r="L3807" s="1" t="s">
        <v>191</v>
      </c>
      <c r="M3807" s="1" t="s">
        <v>33</v>
      </c>
      <c r="N3807" s="1" t="s">
        <v>270</v>
      </c>
      <c r="O3807" s="1" t="s">
        <v>204</v>
      </c>
      <c r="P3807" s="1" t="s">
        <v>56</v>
      </c>
      <c r="Q3807" s="1">
        <v>533</v>
      </c>
      <c r="R3807" s="5">
        <v>4.9135100000000003E+20</v>
      </c>
      <c r="S3807" s="1" t="s">
        <v>25270</v>
      </c>
      <c r="T3807" s="1" t="s">
        <v>25271</v>
      </c>
      <c r="U3807" s="1" t="s">
        <v>40</v>
      </c>
      <c r="V3807" s="1" t="s">
        <v>147</v>
      </c>
      <c r="W3807" s="13" t="s">
        <v>25272</v>
      </c>
    </row>
    <row r="3808" spans="1:23" x14ac:dyDescent="0.3">
      <c r="A3808" s="1" t="s">
        <v>25273</v>
      </c>
      <c r="B3808" s="2">
        <v>45232</v>
      </c>
      <c r="C3808" s="1" t="s">
        <v>11868</v>
      </c>
      <c r="D3808" s="1" t="s">
        <v>4478</v>
      </c>
      <c r="E3808" s="1" t="s">
        <v>123</v>
      </c>
      <c r="F3808" s="13">
        <v>27973</v>
      </c>
      <c r="G3808" s="1" t="s">
        <v>47</v>
      </c>
      <c r="H3808" s="1" t="s">
        <v>48</v>
      </c>
      <c r="I3808" s="1" t="s">
        <v>25274</v>
      </c>
      <c r="J3808" s="1" t="s">
        <v>155</v>
      </c>
      <c r="K3808" s="12" t="s">
        <v>25275</v>
      </c>
      <c r="L3808" s="1" t="s">
        <v>157</v>
      </c>
      <c r="M3808" s="1" t="s">
        <v>53</v>
      </c>
      <c r="N3808" s="1" t="s">
        <v>227</v>
      </c>
      <c r="O3808" s="1" t="s">
        <v>204</v>
      </c>
      <c r="P3808" s="1" t="s">
        <v>228</v>
      </c>
      <c r="Q3808" s="1">
        <v>784277</v>
      </c>
      <c r="R3808" s="1" t="s">
        <v>25276</v>
      </c>
      <c r="S3808" s="1" t="s">
        <v>21315</v>
      </c>
      <c r="T3808" s="1" t="s">
        <v>25277</v>
      </c>
      <c r="U3808" s="1" t="s">
        <v>40</v>
      </c>
      <c r="V3808" s="1" t="s">
        <v>60</v>
      </c>
      <c r="W3808" s="13">
        <v>27973</v>
      </c>
    </row>
    <row r="3809" spans="1:23" x14ac:dyDescent="0.3">
      <c r="A3809" s="1" t="s">
        <v>25278</v>
      </c>
      <c r="B3809" s="2">
        <v>45329</v>
      </c>
      <c r="C3809" s="1" t="s">
        <v>992</v>
      </c>
      <c r="D3809" s="1" t="s">
        <v>356</v>
      </c>
      <c r="E3809" s="1" t="s">
        <v>123</v>
      </c>
      <c r="F3809" s="13" t="s">
        <v>25279</v>
      </c>
      <c r="G3809" s="1" t="s">
        <v>28</v>
      </c>
      <c r="H3809" s="3">
        <v>771638</v>
      </c>
      <c r="I3809" s="1" t="s">
        <v>25280</v>
      </c>
      <c r="J3809" s="1" t="s">
        <v>138</v>
      </c>
      <c r="K3809" s="12" t="s">
        <v>139</v>
      </c>
      <c r="L3809" s="1" t="s">
        <v>140</v>
      </c>
      <c r="M3809" s="1" t="s">
        <v>279</v>
      </c>
      <c r="N3809" s="1" t="s">
        <v>728</v>
      </c>
      <c r="O3809" s="1" t="s">
        <v>35</v>
      </c>
      <c r="P3809" s="1" t="s">
        <v>143</v>
      </c>
      <c r="Q3809" s="1">
        <v>205726</v>
      </c>
      <c r="R3809" s="1" t="s">
        <v>25281</v>
      </c>
      <c r="S3809" s="1" t="s">
        <v>10153</v>
      </c>
      <c r="T3809" s="1" t="s">
        <v>1721</v>
      </c>
      <c r="U3809" s="1" t="s">
        <v>40</v>
      </c>
      <c r="V3809" s="1" t="s">
        <v>41</v>
      </c>
      <c r="W3809" s="13" t="s">
        <v>25282</v>
      </c>
    </row>
    <row r="3810" spans="1:23" x14ac:dyDescent="0.3">
      <c r="A3810" s="1" t="s">
        <v>25283</v>
      </c>
      <c r="B3810" s="2">
        <v>45607</v>
      </c>
      <c r="C3810" s="1" t="s">
        <v>25284</v>
      </c>
      <c r="D3810" s="1" t="s">
        <v>6498</v>
      </c>
      <c r="E3810" s="1" t="s">
        <v>123</v>
      </c>
      <c r="F3810" s="13" t="s">
        <v>25285</v>
      </c>
      <c r="G3810" s="1" t="s">
        <v>28</v>
      </c>
      <c r="H3810" s="3">
        <v>740615</v>
      </c>
      <c r="I3810" s="1" t="s">
        <v>25286</v>
      </c>
      <c r="J3810" s="1" t="s">
        <v>309</v>
      </c>
      <c r="K3810" s="12" t="s">
        <v>949</v>
      </c>
      <c r="L3810" s="1" t="s">
        <v>311</v>
      </c>
      <c r="M3810" s="1" t="s">
        <v>385</v>
      </c>
      <c r="N3810" s="1" t="s">
        <v>386</v>
      </c>
      <c r="O3810" s="1" t="s">
        <v>71</v>
      </c>
      <c r="P3810" s="1" t="s">
        <v>116</v>
      </c>
      <c r="Q3810" s="1">
        <v>915819</v>
      </c>
      <c r="R3810" s="1" t="s">
        <v>24551</v>
      </c>
      <c r="S3810" s="1" t="s">
        <v>6616</v>
      </c>
      <c r="T3810" s="1" t="s">
        <v>25287</v>
      </c>
      <c r="U3810" s="1" t="s">
        <v>526</v>
      </c>
      <c r="V3810" s="1" t="s">
        <v>60</v>
      </c>
      <c r="W3810" s="13" t="s">
        <v>25288</v>
      </c>
    </row>
    <row r="3811" spans="1:23" x14ac:dyDescent="0.3">
      <c r="A3811" s="1" t="s">
        <v>25289</v>
      </c>
      <c r="B3811" s="2">
        <v>45474</v>
      </c>
      <c r="C3811" s="1" t="s">
        <v>25290</v>
      </c>
      <c r="D3811" s="1" t="s">
        <v>4869</v>
      </c>
      <c r="E3811" s="1" t="s">
        <v>26</v>
      </c>
      <c r="F3811" s="13" t="s">
        <v>25291</v>
      </c>
      <c r="G3811" s="1" t="s">
        <v>47</v>
      </c>
      <c r="H3811" s="1" t="s">
        <v>48</v>
      </c>
      <c r="I3811" s="1" t="s">
        <v>25292</v>
      </c>
      <c r="J3811" s="1" t="s">
        <v>309</v>
      </c>
      <c r="K3811" s="12" t="s">
        <v>8943</v>
      </c>
      <c r="L3811" s="1" t="s">
        <v>311</v>
      </c>
      <c r="M3811" s="1" t="s">
        <v>113</v>
      </c>
      <c r="N3811" s="1" t="s">
        <v>1090</v>
      </c>
      <c r="O3811" s="1" t="s">
        <v>55</v>
      </c>
      <c r="P3811" s="1" t="s">
        <v>86</v>
      </c>
      <c r="Q3811" s="1">
        <v>793747</v>
      </c>
      <c r="R3811" s="1" t="s">
        <v>13833</v>
      </c>
      <c r="S3811" s="1" t="s">
        <v>4873</v>
      </c>
      <c r="T3811" s="1" t="s">
        <v>25293</v>
      </c>
      <c r="U3811" s="1" t="s">
        <v>40</v>
      </c>
      <c r="V3811" s="1" t="s">
        <v>101</v>
      </c>
      <c r="W3811" s="13" t="s">
        <v>25291</v>
      </c>
    </row>
    <row r="3812" spans="1:23" x14ac:dyDescent="0.3">
      <c r="A3812" s="1" t="s">
        <v>25294</v>
      </c>
      <c r="B3812" s="2">
        <v>45704</v>
      </c>
      <c r="C3812" s="1" t="s">
        <v>25295</v>
      </c>
      <c r="D3812" s="1" t="s">
        <v>174</v>
      </c>
      <c r="E3812" s="1" t="s">
        <v>26</v>
      </c>
      <c r="F3812" s="13" t="s">
        <v>25296</v>
      </c>
      <c r="G3812" s="1" t="s">
        <v>64</v>
      </c>
      <c r="H3812" s="3">
        <v>994152</v>
      </c>
      <c r="I3812" s="1" t="s">
        <v>25297</v>
      </c>
      <c r="J3812" s="1" t="s">
        <v>30</v>
      </c>
      <c r="K3812" s="12" t="s">
        <v>22065</v>
      </c>
      <c r="L3812" s="1" t="s">
        <v>32</v>
      </c>
      <c r="M3812" s="1" t="s">
        <v>158</v>
      </c>
      <c r="N3812" s="1" t="s">
        <v>393</v>
      </c>
      <c r="O3812" s="1" t="s">
        <v>71</v>
      </c>
      <c r="P3812" s="1" t="s">
        <v>36</v>
      </c>
      <c r="Q3812" s="1">
        <v>153621</v>
      </c>
      <c r="R3812" s="1" t="s">
        <v>25298</v>
      </c>
      <c r="S3812" s="1" t="s">
        <v>2560</v>
      </c>
      <c r="T3812" s="1" t="s">
        <v>25299</v>
      </c>
      <c r="U3812" s="1" t="s">
        <v>40</v>
      </c>
      <c r="V3812" s="1" t="s">
        <v>232</v>
      </c>
      <c r="W3812" s="13" t="s">
        <v>25300</v>
      </c>
    </row>
    <row r="3813" spans="1:23" x14ac:dyDescent="0.3">
      <c r="A3813" s="1" t="s">
        <v>25301</v>
      </c>
      <c r="B3813" s="2">
        <v>45260</v>
      </c>
      <c r="C3813" s="1" t="s">
        <v>20384</v>
      </c>
      <c r="D3813" s="1" t="s">
        <v>2414</v>
      </c>
      <c r="E3813" s="1" t="s">
        <v>26</v>
      </c>
      <c r="F3813" s="13" t="s">
        <v>25302</v>
      </c>
      <c r="G3813" s="1" t="s">
        <v>47</v>
      </c>
      <c r="H3813" s="1" t="s">
        <v>48</v>
      </c>
      <c r="I3813" s="1" t="s">
        <v>25303</v>
      </c>
      <c r="J3813" s="1" t="s">
        <v>50</v>
      </c>
      <c r="K3813" s="12" t="s">
        <v>16771</v>
      </c>
      <c r="L3813" s="1" t="s">
        <v>52</v>
      </c>
      <c r="M3813" s="1" t="s">
        <v>158</v>
      </c>
      <c r="N3813" s="1" t="s">
        <v>159</v>
      </c>
      <c r="O3813" s="1" t="s">
        <v>204</v>
      </c>
      <c r="P3813" s="1" t="s">
        <v>533</v>
      </c>
      <c r="Q3813" s="1">
        <v>149731</v>
      </c>
      <c r="R3813" s="1" t="s">
        <v>25304</v>
      </c>
      <c r="S3813" s="1" t="s">
        <v>12208</v>
      </c>
      <c r="T3813" s="1" t="s">
        <v>6577</v>
      </c>
      <c r="U3813" s="1" t="s">
        <v>40</v>
      </c>
      <c r="V3813" s="1" t="s">
        <v>90</v>
      </c>
      <c r="W3813" s="13" t="s">
        <v>25302</v>
      </c>
    </row>
    <row r="3814" spans="1:23" x14ac:dyDescent="0.3">
      <c r="A3814" s="1" t="s">
        <v>25305</v>
      </c>
      <c r="B3814" s="2">
        <v>45350</v>
      </c>
      <c r="C3814" s="1" t="s">
        <v>25306</v>
      </c>
      <c r="D3814" s="1" t="s">
        <v>6286</v>
      </c>
      <c r="E3814" s="1" t="s">
        <v>26</v>
      </c>
      <c r="F3814" s="13" t="s">
        <v>25307</v>
      </c>
      <c r="G3814" s="1" t="s">
        <v>82</v>
      </c>
      <c r="H3814" s="3">
        <v>215673</v>
      </c>
      <c r="I3814" s="1" t="s">
        <v>25308</v>
      </c>
      <c r="J3814" s="1" t="s">
        <v>30</v>
      </c>
      <c r="K3814" s="12" t="s">
        <v>25309</v>
      </c>
      <c r="L3814" s="1" t="s">
        <v>32</v>
      </c>
      <c r="M3814" s="1" t="s">
        <v>53</v>
      </c>
      <c r="N3814" s="1" t="s">
        <v>54</v>
      </c>
      <c r="O3814" s="1" t="s">
        <v>71</v>
      </c>
      <c r="P3814" s="1" t="s">
        <v>116</v>
      </c>
      <c r="Q3814" s="1">
        <v>513029</v>
      </c>
      <c r="R3814" s="1" t="s">
        <v>25310</v>
      </c>
      <c r="S3814" s="1" t="s">
        <v>25311</v>
      </c>
      <c r="T3814" s="1" t="s">
        <v>25312</v>
      </c>
      <c r="U3814" s="1" t="s">
        <v>40</v>
      </c>
      <c r="V3814" s="1" t="s">
        <v>170</v>
      </c>
      <c r="W3814" s="13" t="s">
        <v>25313</v>
      </c>
    </row>
    <row r="3815" spans="1:23" x14ac:dyDescent="0.3">
      <c r="A3815" s="1" t="s">
        <v>25314</v>
      </c>
      <c r="B3815" s="2">
        <v>45561</v>
      </c>
      <c r="C3815" s="1" t="s">
        <v>25315</v>
      </c>
      <c r="D3815" s="1" t="s">
        <v>4268</v>
      </c>
      <c r="E3815" s="1" t="s">
        <v>123</v>
      </c>
      <c r="F3815" s="13" t="s">
        <v>25316</v>
      </c>
      <c r="G3815" s="1" t="s">
        <v>47</v>
      </c>
      <c r="H3815" s="1" t="s">
        <v>48</v>
      </c>
      <c r="I3815" s="1" t="s">
        <v>25317</v>
      </c>
      <c r="J3815" s="1" t="s">
        <v>30</v>
      </c>
      <c r="K3815" s="12" t="s">
        <v>20393</v>
      </c>
      <c r="L3815" s="1" t="s">
        <v>32</v>
      </c>
      <c r="M3815" s="1" t="s">
        <v>33</v>
      </c>
      <c r="N3815" s="1" t="s">
        <v>270</v>
      </c>
      <c r="O3815" s="1" t="s">
        <v>71</v>
      </c>
      <c r="P3815" s="1" t="s">
        <v>228</v>
      </c>
      <c r="Q3815" s="1">
        <v>761021</v>
      </c>
      <c r="R3815" s="1" t="s">
        <v>25318</v>
      </c>
      <c r="S3815" s="1" t="s">
        <v>19312</v>
      </c>
      <c r="T3815" s="1" t="s">
        <v>25319</v>
      </c>
      <c r="U3815" s="1" t="s">
        <v>40</v>
      </c>
      <c r="V3815" s="1" t="s">
        <v>41</v>
      </c>
      <c r="W3815" s="13" t="s">
        <v>25316</v>
      </c>
    </row>
    <row r="3816" spans="1:23" x14ac:dyDescent="0.3">
      <c r="A3816" s="1" t="s">
        <v>25320</v>
      </c>
      <c r="B3816" s="2">
        <v>45866</v>
      </c>
      <c r="C3816" s="1" t="s">
        <v>25321</v>
      </c>
      <c r="D3816" s="1" t="s">
        <v>1201</v>
      </c>
      <c r="E3816" s="1" t="s">
        <v>123</v>
      </c>
      <c r="F3816" s="13" t="s">
        <v>25322</v>
      </c>
      <c r="G3816" s="1" t="s">
        <v>28</v>
      </c>
      <c r="H3816" s="3">
        <v>820124</v>
      </c>
      <c r="I3816" s="1" t="s">
        <v>25323</v>
      </c>
      <c r="J3816" s="1" t="s">
        <v>110</v>
      </c>
      <c r="K3816" s="12" t="s">
        <v>1541</v>
      </c>
      <c r="L3816" s="1" t="s">
        <v>112</v>
      </c>
      <c r="M3816" s="1" t="s">
        <v>279</v>
      </c>
      <c r="N3816" s="1" t="s">
        <v>728</v>
      </c>
      <c r="O3816" s="1" t="s">
        <v>129</v>
      </c>
      <c r="P3816" s="1" t="s">
        <v>86</v>
      </c>
      <c r="Q3816" s="1">
        <v>703220</v>
      </c>
      <c r="R3816" s="5">
        <v>4.13596E+20</v>
      </c>
      <c r="S3816" s="1" t="s">
        <v>14218</v>
      </c>
      <c r="T3816" s="1" t="s">
        <v>25324</v>
      </c>
      <c r="U3816" s="1" t="s">
        <v>40</v>
      </c>
      <c r="V3816" s="1" t="s">
        <v>41</v>
      </c>
      <c r="W3816" s="13" t="s">
        <v>25325</v>
      </c>
    </row>
    <row r="3817" spans="1:23" x14ac:dyDescent="0.3">
      <c r="A3817" s="1" t="s">
        <v>25326</v>
      </c>
      <c r="B3817" s="2">
        <v>45274</v>
      </c>
      <c r="C3817" s="1" t="s">
        <v>1252</v>
      </c>
      <c r="D3817" s="1" t="s">
        <v>3928</v>
      </c>
      <c r="E3817" s="1" t="s">
        <v>123</v>
      </c>
      <c r="F3817" s="13" t="s">
        <v>1111</v>
      </c>
      <c r="G3817" s="1" t="s">
        <v>28</v>
      </c>
      <c r="H3817" s="3">
        <v>806439</v>
      </c>
      <c r="I3817" s="1" t="s">
        <v>25327</v>
      </c>
      <c r="J3817" s="1" t="s">
        <v>97</v>
      </c>
      <c r="K3817" s="12" t="s">
        <v>23301</v>
      </c>
      <c r="L3817" s="1" t="s">
        <v>99</v>
      </c>
      <c r="M3817" s="1" t="s">
        <v>113</v>
      </c>
      <c r="N3817" s="1" t="s">
        <v>114</v>
      </c>
      <c r="O3817" s="1" t="s">
        <v>35</v>
      </c>
      <c r="P3817" s="1" t="s">
        <v>143</v>
      </c>
      <c r="Q3817" s="1">
        <v>401835</v>
      </c>
      <c r="R3817" s="1" t="s">
        <v>6457</v>
      </c>
      <c r="S3817" s="1" t="s">
        <v>11116</v>
      </c>
      <c r="T3817" s="1" t="s">
        <v>11682</v>
      </c>
      <c r="U3817" s="1" t="s">
        <v>40</v>
      </c>
      <c r="V3817" s="1" t="s">
        <v>101</v>
      </c>
      <c r="W3817" s="13" t="s">
        <v>25328</v>
      </c>
    </row>
    <row r="3818" spans="1:23" x14ac:dyDescent="0.3">
      <c r="A3818" s="1" t="s">
        <v>25329</v>
      </c>
      <c r="B3818" s="2">
        <v>45793</v>
      </c>
      <c r="C3818" s="1" t="s">
        <v>10497</v>
      </c>
      <c r="D3818" s="1" t="s">
        <v>3132</v>
      </c>
      <c r="E3818" s="1" t="s">
        <v>123</v>
      </c>
      <c r="F3818" s="13" t="s">
        <v>25330</v>
      </c>
      <c r="G3818" s="1" t="s">
        <v>28</v>
      </c>
      <c r="H3818" s="3">
        <v>806372</v>
      </c>
      <c r="I3818" s="1" t="s">
        <v>25331</v>
      </c>
      <c r="J3818" s="1" t="s">
        <v>189</v>
      </c>
      <c r="K3818" s="12" t="s">
        <v>782</v>
      </c>
      <c r="L3818" s="1" t="s">
        <v>191</v>
      </c>
      <c r="M3818" s="1" t="s">
        <v>127</v>
      </c>
      <c r="N3818" s="1" t="s">
        <v>1264</v>
      </c>
      <c r="O3818" s="1" t="s">
        <v>71</v>
      </c>
      <c r="P3818" s="1" t="s">
        <v>72</v>
      </c>
      <c r="Q3818" s="1">
        <v>645211</v>
      </c>
      <c r="R3818" s="1" t="s">
        <v>25332</v>
      </c>
      <c r="S3818" s="1" t="s">
        <v>19297</v>
      </c>
      <c r="T3818" s="1" t="s">
        <v>18014</v>
      </c>
      <c r="U3818" s="1" t="s">
        <v>40</v>
      </c>
      <c r="V3818" s="1" t="s">
        <v>170</v>
      </c>
      <c r="W3818" s="13" t="s">
        <v>25333</v>
      </c>
    </row>
    <row r="3819" spans="1:23" x14ac:dyDescent="0.3">
      <c r="A3819" s="1" t="s">
        <v>25334</v>
      </c>
      <c r="B3819" s="2">
        <v>45313</v>
      </c>
      <c r="C3819" s="1" t="s">
        <v>25335</v>
      </c>
      <c r="D3819" s="1" t="s">
        <v>3447</v>
      </c>
      <c r="E3819" s="1" t="s">
        <v>80</v>
      </c>
      <c r="F3819" s="13" t="s">
        <v>25336</v>
      </c>
      <c r="G3819" s="1" t="s">
        <v>82</v>
      </c>
      <c r="H3819" s="3">
        <v>182593</v>
      </c>
      <c r="I3819" s="1" t="s">
        <v>25337</v>
      </c>
      <c r="J3819" s="1" t="s">
        <v>97</v>
      </c>
      <c r="K3819" s="12" t="s">
        <v>7100</v>
      </c>
      <c r="L3819" s="1" t="s">
        <v>99</v>
      </c>
      <c r="M3819" s="1" t="s">
        <v>158</v>
      </c>
      <c r="N3819" s="1" t="s">
        <v>393</v>
      </c>
      <c r="O3819" s="1" t="s">
        <v>204</v>
      </c>
      <c r="P3819" s="1" t="s">
        <v>533</v>
      </c>
      <c r="Q3819" s="1">
        <v>419066</v>
      </c>
      <c r="R3819" s="1" t="s">
        <v>101</v>
      </c>
      <c r="S3819" s="1" t="s">
        <v>19244</v>
      </c>
      <c r="T3819" s="1" t="s">
        <v>916</v>
      </c>
      <c r="U3819" s="1" t="s">
        <v>40</v>
      </c>
      <c r="V3819" s="1" t="s">
        <v>41</v>
      </c>
      <c r="W3819" s="13" t="s">
        <v>25338</v>
      </c>
    </row>
    <row r="3820" spans="1:23" x14ac:dyDescent="0.3">
      <c r="A3820" s="1" t="s">
        <v>25339</v>
      </c>
      <c r="B3820" s="2">
        <v>45573</v>
      </c>
      <c r="C3820" s="1" t="s">
        <v>11231</v>
      </c>
      <c r="D3820" s="1" t="s">
        <v>5697</v>
      </c>
      <c r="E3820" s="1" t="s">
        <v>26</v>
      </c>
      <c r="F3820" s="13">
        <v>15676</v>
      </c>
      <c r="G3820" s="1" t="s">
        <v>47</v>
      </c>
      <c r="H3820" s="1" t="s">
        <v>48</v>
      </c>
      <c r="I3820" s="1" t="s">
        <v>25340</v>
      </c>
      <c r="J3820" s="1" t="s">
        <v>201</v>
      </c>
      <c r="K3820" s="12" t="s">
        <v>1164</v>
      </c>
      <c r="L3820" s="1" t="s">
        <v>203</v>
      </c>
      <c r="M3820" s="1" t="s">
        <v>84</v>
      </c>
      <c r="N3820" s="1" t="s">
        <v>85</v>
      </c>
      <c r="O3820" s="1" t="s">
        <v>71</v>
      </c>
      <c r="P3820" s="1" t="s">
        <v>143</v>
      </c>
      <c r="Q3820" s="1">
        <v>741533</v>
      </c>
      <c r="R3820" s="5">
        <v>4.8376300000000003E+20</v>
      </c>
      <c r="S3820" s="1" t="s">
        <v>7571</v>
      </c>
      <c r="T3820" s="1" t="s">
        <v>25341</v>
      </c>
      <c r="U3820" s="1" t="s">
        <v>40</v>
      </c>
      <c r="V3820" s="1" t="s">
        <v>183</v>
      </c>
      <c r="W3820" s="13">
        <v>15676</v>
      </c>
    </row>
    <row r="3821" spans="1:23" x14ac:dyDescent="0.3">
      <c r="A3821" s="1" t="s">
        <v>25342</v>
      </c>
      <c r="B3821" s="2">
        <v>45440</v>
      </c>
      <c r="C3821" s="1" t="s">
        <v>2762</v>
      </c>
      <c r="D3821" s="1" t="s">
        <v>9884</v>
      </c>
      <c r="E3821" s="1" t="s">
        <v>123</v>
      </c>
      <c r="F3821" s="13">
        <v>46243</v>
      </c>
      <c r="G3821" s="1" t="s">
        <v>28</v>
      </c>
      <c r="H3821" s="3">
        <v>797238</v>
      </c>
      <c r="I3821" s="1" t="s">
        <v>25343</v>
      </c>
      <c r="J3821" s="1" t="s">
        <v>309</v>
      </c>
      <c r="K3821" s="12" t="s">
        <v>13847</v>
      </c>
      <c r="L3821" s="1" t="s">
        <v>311</v>
      </c>
      <c r="M3821" s="1" t="s">
        <v>33</v>
      </c>
      <c r="N3821" s="1" t="s">
        <v>34</v>
      </c>
      <c r="O3821" s="1" t="s">
        <v>115</v>
      </c>
      <c r="P3821" s="1" t="s">
        <v>86</v>
      </c>
      <c r="Q3821" s="1">
        <v>580459</v>
      </c>
      <c r="R3821" s="1" t="s">
        <v>25344</v>
      </c>
      <c r="S3821" s="1" t="s">
        <v>9888</v>
      </c>
      <c r="T3821" s="1" t="s">
        <v>25345</v>
      </c>
      <c r="U3821" s="1" t="s">
        <v>40</v>
      </c>
      <c r="V3821" s="1" t="s">
        <v>147</v>
      </c>
      <c r="W3821" s="13" t="s">
        <v>25346</v>
      </c>
    </row>
    <row r="3822" spans="1:23" x14ac:dyDescent="0.3">
      <c r="A3822" s="1" t="s">
        <v>25347</v>
      </c>
      <c r="B3822" s="2">
        <v>45462</v>
      </c>
      <c r="C3822" s="1" t="s">
        <v>23029</v>
      </c>
      <c r="D3822" s="1" t="s">
        <v>210</v>
      </c>
      <c r="E3822" s="1" t="s">
        <v>123</v>
      </c>
      <c r="F3822" s="13" t="s">
        <v>25348</v>
      </c>
      <c r="G3822" s="1" t="s">
        <v>47</v>
      </c>
      <c r="H3822" s="1" t="s">
        <v>48</v>
      </c>
      <c r="I3822" s="1" t="s">
        <v>25349</v>
      </c>
      <c r="J3822" s="1" t="s">
        <v>138</v>
      </c>
      <c r="K3822" s="12" t="s">
        <v>17732</v>
      </c>
      <c r="L3822" s="1" t="s">
        <v>140</v>
      </c>
      <c r="M3822" s="1" t="s">
        <v>158</v>
      </c>
      <c r="N3822" s="1" t="s">
        <v>393</v>
      </c>
      <c r="O3822" s="1" t="s">
        <v>55</v>
      </c>
      <c r="P3822" s="1" t="s">
        <v>72</v>
      </c>
      <c r="Q3822" s="1">
        <v>568328</v>
      </c>
      <c r="R3822" s="5">
        <v>4.22604E+20</v>
      </c>
      <c r="S3822" s="1" t="s">
        <v>4088</v>
      </c>
      <c r="T3822" s="1" t="s">
        <v>25350</v>
      </c>
      <c r="U3822" s="1" t="s">
        <v>40</v>
      </c>
      <c r="V3822" s="1" t="s">
        <v>6690</v>
      </c>
      <c r="W3822" s="13" t="s">
        <v>25348</v>
      </c>
    </row>
    <row r="3823" spans="1:23" x14ac:dyDescent="0.3">
      <c r="A3823" s="1" t="s">
        <v>25351</v>
      </c>
      <c r="B3823" s="2">
        <v>45318</v>
      </c>
      <c r="C3823" s="1" t="s">
        <v>25352</v>
      </c>
      <c r="D3823" s="1" t="s">
        <v>2124</v>
      </c>
      <c r="E3823" s="1" t="s">
        <v>26</v>
      </c>
      <c r="F3823" s="13">
        <v>46281</v>
      </c>
      <c r="G3823" s="1" t="s">
        <v>28</v>
      </c>
      <c r="H3823" s="3">
        <v>814868</v>
      </c>
      <c r="I3823" s="1" t="s">
        <v>1039</v>
      </c>
      <c r="J3823" s="1" t="s">
        <v>176</v>
      </c>
      <c r="K3823" s="12" t="s">
        <v>25353</v>
      </c>
      <c r="L3823" s="1" t="s">
        <v>178</v>
      </c>
      <c r="M3823" s="1" t="s">
        <v>84</v>
      </c>
      <c r="N3823" s="1" t="s">
        <v>100</v>
      </c>
      <c r="O3823" s="1" t="s">
        <v>129</v>
      </c>
      <c r="P3823" s="1" t="s">
        <v>72</v>
      </c>
      <c r="Q3823" s="1">
        <v>779454</v>
      </c>
      <c r="R3823" s="5">
        <v>4.34976E+20</v>
      </c>
      <c r="S3823" s="1" t="s">
        <v>5061</v>
      </c>
      <c r="T3823" s="1" t="s">
        <v>25354</v>
      </c>
      <c r="U3823" s="1" t="s">
        <v>40</v>
      </c>
      <c r="V3823" s="1" t="s">
        <v>101</v>
      </c>
      <c r="W3823" s="13" t="s">
        <v>25355</v>
      </c>
    </row>
    <row r="3824" spans="1:23" x14ac:dyDescent="0.3">
      <c r="A3824" s="1" t="s">
        <v>25356</v>
      </c>
      <c r="B3824" s="2">
        <v>45892</v>
      </c>
      <c r="C3824" s="1" t="s">
        <v>25357</v>
      </c>
      <c r="D3824" s="1" t="s">
        <v>4182</v>
      </c>
      <c r="E3824" s="1" t="s">
        <v>26</v>
      </c>
      <c r="F3824" s="13" t="s">
        <v>25358</v>
      </c>
      <c r="G3824" s="1" t="s">
        <v>28</v>
      </c>
      <c r="H3824" s="3">
        <v>794782</v>
      </c>
      <c r="I3824" s="1" t="s">
        <v>25359</v>
      </c>
      <c r="J3824" s="1" t="s">
        <v>66</v>
      </c>
      <c r="K3824" s="12" t="s">
        <v>21187</v>
      </c>
      <c r="L3824" s="1" t="s">
        <v>68</v>
      </c>
      <c r="M3824" s="1" t="s">
        <v>279</v>
      </c>
      <c r="N3824" s="1" t="s">
        <v>793</v>
      </c>
      <c r="O3824" s="1" t="s">
        <v>204</v>
      </c>
      <c r="P3824" s="1" t="s">
        <v>299</v>
      </c>
      <c r="Q3824" s="1">
        <v>199596</v>
      </c>
      <c r="R3824" s="1" t="s">
        <v>25360</v>
      </c>
      <c r="S3824" s="1" t="s">
        <v>101</v>
      </c>
      <c r="T3824" s="1" t="s">
        <v>25361</v>
      </c>
      <c r="U3824" s="1" t="s">
        <v>40</v>
      </c>
      <c r="V3824" s="1" t="s">
        <v>60</v>
      </c>
      <c r="W3824" s="13" t="s">
        <v>25362</v>
      </c>
    </row>
    <row r="3825" spans="1:23" x14ac:dyDescent="0.3">
      <c r="A3825" s="1" t="s">
        <v>25363</v>
      </c>
      <c r="B3825" s="2">
        <v>45498</v>
      </c>
      <c r="C3825" s="1" t="s">
        <v>25364</v>
      </c>
      <c r="D3825" s="1" t="s">
        <v>1867</v>
      </c>
      <c r="E3825" s="1" t="s">
        <v>123</v>
      </c>
      <c r="F3825" s="13" t="s">
        <v>25365</v>
      </c>
      <c r="G3825" s="1" t="s">
        <v>28</v>
      </c>
      <c r="H3825" s="3">
        <v>776243</v>
      </c>
      <c r="I3825" s="1" t="s">
        <v>25366</v>
      </c>
      <c r="J3825" s="1" t="s">
        <v>201</v>
      </c>
      <c r="K3825" s="12" t="s">
        <v>9835</v>
      </c>
      <c r="L3825" s="1" t="s">
        <v>203</v>
      </c>
      <c r="M3825" s="1" t="s">
        <v>141</v>
      </c>
      <c r="N3825" s="1" t="s">
        <v>142</v>
      </c>
      <c r="O3825" s="1" t="s">
        <v>204</v>
      </c>
      <c r="P3825" s="1" t="s">
        <v>116</v>
      </c>
      <c r="Q3825" s="1">
        <v>188321</v>
      </c>
      <c r="R3825" s="1" t="s">
        <v>19748</v>
      </c>
      <c r="S3825" s="1" t="s">
        <v>14581</v>
      </c>
      <c r="T3825" s="1" t="s">
        <v>25367</v>
      </c>
      <c r="U3825" s="1" t="s">
        <v>40</v>
      </c>
      <c r="V3825" s="1" t="s">
        <v>60</v>
      </c>
      <c r="W3825" s="13" t="s">
        <v>25368</v>
      </c>
    </row>
    <row r="3826" spans="1:23" x14ac:dyDescent="0.3">
      <c r="A3826" s="1" t="s">
        <v>25369</v>
      </c>
      <c r="B3826" s="2">
        <v>45298</v>
      </c>
      <c r="C3826" s="1" t="s">
        <v>584</v>
      </c>
      <c r="D3826" s="1" t="s">
        <v>287</v>
      </c>
      <c r="E3826" s="1" t="s">
        <v>123</v>
      </c>
      <c r="F3826" s="13" t="s">
        <v>16277</v>
      </c>
      <c r="G3826" s="1" t="s">
        <v>82</v>
      </c>
      <c r="H3826" s="3">
        <v>194549</v>
      </c>
      <c r="I3826" s="1" t="s">
        <v>25370</v>
      </c>
      <c r="J3826" s="1" t="s">
        <v>30</v>
      </c>
      <c r="K3826" s="12" t="s">
        <v>2690</v>
      </c>
      <c r="L3826" s="1" t="s">
        <v>32</v>
      </c>
      <c r="M3826" s="1" t="s">
        <v>141</v>
      </c>
      <c r="N3826" s="1" t="s">
        <v>261</v>
      </c>
      <c r="O3826" s="1" t="s">
        <v>204</v>
      </c>
      <c r="P3826" s="1" t="s">
        <v>228</v>
      </c>
      <c r="Q3826" s="1">
        <v>943679</v>
      </c>
      <c r="R3826" s="1" t="s">
        <v>25371</v>
      </c>
      <c r="S3826" s="1" t="s">
        <v>13854</v>
      </c>
      <c r="T3826" s="1" t="s">
        <v>8287</v>
      </c>
      <c r="U3826" s="1" t="s">
        <v>40</v>
      </c>
      <c r="V3826" s="1" t="s">
        <v>90</v>
      </c>
      <c r="W3826" s="13" t="s">
        <v>25372</v>
      </c>
    </row>
    <row r="3827" spans="1:23" x14ac:dyDescent="0.3">
      <c r="A3827" s="1" t="s">
        <v>25373</v>
      </c>
      <c r="B3827" s="2">
        <v>45474</v>
      </c>
      <c r="C3827" s="1" t="s">
        <v>25374</v>
      </c>
      <c r="D3827" s="1" t="s">
        <v>615</v>
      </c>
      <c r="E3827" s="1" t="s">
        <v>26</v>
      </c>
      <c r="F3827" s="13">
        <v>42979</v>
      </c>
      <c r="G3827" s="1" t="s">
        <v>28</v>
      </c>
      <c r="H3827" s="3">
        <v>772272</v>
      </c>
      <c r="I3827" s="1" t="s">
        <v>25375</v>
      </c>
      <c r="J3827" s="1" t="s">
        <v>189</v>
      </c>
      <c r="K3827" s="12" t="s">
        <v>1204</v>
      </c>
      <c r="L3827" s="1" t="s">
        <v>191</v>
      </c>
      <c r="M3827" s="1" t="s">
        <v>53</v>
      </c>
      <c r="N3827" s="1" t="s">
        <v>350</v>
      </c>
      <c r="O3827" s="1" t="s">
        <v>55</v>
      </c>
      <c r="P3827" s="1" t="s">
        <v>116</v>
      </c>
      <c r="Q3827" s="1">
        <v>177748</v>
      </c>
      <c r="R3827" s="1" t="s">
        <v>101</v>
      </c>
      <c r="S3827" s="1" t="s">
        <v>7196</v>
      </c>
      <c r="T3827" s="1" t="s">
        <v>25376</v>
      </c>
      <c r="U3827" s="1" t="s">
        <v>40</v>
      </c>
      <c r="V3827" s="1" t="s">
        <v>41</v>
      </c>
      <c r="W3827" s="13" t="s">
        <v>25377</v>
      </c>
    </row>
    <row r="3828" spans="1:23" x14ac:dyDescent="0.3">
      <c r="A3828" s="1" t="s">
        <v>25378</v>
      </c>
      <c r="B3828" s="2">
        <v>45729</v>
      </c>
      <c r="C3828" s="1" t="s">
        <v>25379</v>
      </c>
      <c r="D3828" s="1" t="s">
        <v>25380</v>
      </c>
      <c r="E3828" s="1" t="s">
        <v>26</v>
      </c>
      <c r="F3828" s="13">
        <v>46073</v>
      </c>
      <c r="G3828" s="1" t="s">
        <v>47</v>
      </c>
      <c r="H3828" s="1" t="s">
        <v>48</v>
      </c>
      <c r="I3828" s="1" t="s">
        <v>25381</v>
      </c>
      <c r="J3828" s="1" t="s">
        <v>189</v>
      </c>
      <c r="K3828" s="12" t="s">
        <v>11180</v>
      </c>
      <c r="L3828" s="1" t="s">
        <v>191</v>
      </c>
      <c r="M3828" s="1" t="s">
        <v>279</v>
      </c>
      <c r="N3828" s="1" t="s">
        <v>728</v>
      </c>
      <c r="O3828" s="1" t="s">
        <v>115</v>
      </c>
      <c r="P3828" s="1" t="s">
        <v>36</v>
      </c>
      <c r="Q3828" s="1">
        <v>508402</v>
      </c>
      <c r="R3828" s="5">
        <v>4.0929900000000003E+20</v>
      </c>
      <c r="S3828" s="1" t="s">
        <v>25382</v>
      </c>
      <c r="T3828" s="1" t="s">
        <v>8782</v>
      </c>
      <c r="U3828" s="1" t="s">
        <v>40</v>
      </c>
      <c r="V3828" s="1" t="s">
        <v>101</v>
      </c>
      <c r="W3828" s="13">
        <v>46073</v>
      </c>
    </row>
    <row r="3829" spans="1:23" x14ac:dyDescent="0.3">
      <c r="A3829" s="1" t="s">
        <v>25383</v>
      </c>
      <c r="B3829" s="2">
        <v>45703</v>
      </c>
      <c r="C3829" s="1" t="s">
        <v>25384</v>
      </c>
      <c r="D3829" s="1" t="s">
        <v>1398</v>
      </c>
      <c r="E3829" s="1" t="s">
        <v>80</v>
      </c>
      <c r="F3829" s="13">
        <v>15888</v>
      </c>
      <c r="G3829" s="1" t="s">
        <v>28</v>
      </c>
      <c r="H3829" s="3">
        <v>779566</v>
      </c>
      <c r="I3829" s="1" t="s">
        <v>25385</v>
      </c>
      <c r="J3829" s="1" t="s">
        <v>155</v>
      </c>
      <c r="K3829" s="12" t="s">
        <v>25386</v>
      </c>
      <c r="L3829" s="1" t="s">
        <v>157</v>
      </c>
      <c r="M3829" s="1" t="s">
        <v>69</v>
      </c>
      <c r="N3829" s="1" t="s">
        <v>239</v>
      </c>
      <c r="O3829" s="1" t="s">
        <v>71</v>
      </c>
      <c r="P3829" s="1" t="s">
        <v>143</v>
      </c>
      <c r="Q3829" s="1">
        <v>268701</v>
      </c>
      <c r="R3829" s="1" t="s">
        <v>25387</v>
      </c>
      <c r="S3829" s="1" t="s">
        <v>13181</v>
      </c>
      <c r="T3829" s="1" t="s">
        <v>25388</v>
      </c>
      <c r="U3829" s="1" t="s">
        <v>40</v>
      </c>
      <c r="V3829" s="1" t="s">
        <v>41</v>
      </c>
      <c r="W3829" s="13" t="s">
        <v>25389</v>
      </c>
    </row>
    <row r="3830" spans="1:23" x14ac:dyDescent="0.3">
      <c r="A3830" s="1" t="s">
        <v>25390</v>
      </c>
      <c r="B3830" s="2">
        <v>45518</v>
      </c>
      <c r="C3830" s="1" t="s">
        <v>4858</v>
      </c>
      <c r="D3830" s="1" t="s">
        <v>4929</v>
      </c>
      <c r="E3830" s="1" t="s">
        <v>123</v>
      </c>
      <c r="F3830" s="13" t="s">
        <v>25391</v>
      </c>
      <c r="G3830" s="1" t="s">
        <v>64</v>
      </c>
      <c r="H3830" s="3">
        <v>996143</v>
      </c>
      <c r="I3830" s="1" t="s">
        <v>25392</v>
      </c>
      <c r="J3830" s="1" t="s">
        <v>66</v>
      </c>
      <c r="K3830" s="12" t="s">
        <v>218</v>
      </c>
      <c r="L3830" s="1" t="s">
        <v>68</v>
      </c>
      <c r="M3830" s="1" t="s">
        <v>279</v>
      </c>
      <c r="N3830" s="1" t="s">
        <v>280</v>
      </c>
      <c r="O3830" s="1" t="s">
        <v>55</v>
      </c>
      <c r="P3830" s="1" t="s">
        <v>56</v>
      </c>
      <c r="Q3830" s="1">
        <v>819911</v>
      </c>
      <c r="R3830" s="1" t="s">
        <v>7611</v>
      </c>
      <c r="S3830" s="1" t="s">
        <v>25393</v>
      </c>
      <c r="T3830" s="1" t="s">
        <v>25394</v>
      </c>
      <c r="U3830" s="1" t="s">
        <v>40</v>
      </c>
      <c r="V3830" s="1" t="s">
        <v>170</v>
      </c>
      <c r="W3830" s="13" t="s">
        <v>25395</v>
      </c>
    </row>
    <row r="3831" spans="1:23" x14ac:dyDescent="0.3">
      <c r="A3831" s="1" t="s">
        <v>25396</v>
      </c>
      <c r="B3831" s="2">
        <v>45355</v>
      </c>
      <c r="C3831" s="1" t="s">
        <v>3837</v>
      </c>
      <c r="D3831" s="1" t="s">
        <v>520</v>
      </c>
      <c r="E3831" s="1" t="s">
        <v>26</v>
      </c>
      <c r="F3831" s="13" t="s">
        <v>25397</v>
      </c>
      <c r="G3831" s="1" t="s">
        <v>28</v>
      </c>
      <c r="H3831" s="3">
        <v>720373</v>
      </c>
      <c r="I3831" s="1" t="s">
        <v>25398</v>
      </c>
      <c r="J3831" s="1" t="s">
        <v>201</v>
      </c>
      <c r="K3831" s="12" t="s">
        <v>25399</v>
      </c>
      <c r="L3831" s="1" t="s">
        <v>203</v>
      </c>
      <c r="M3831" s="1" t="s">
        <v>141</v>
      </c>
      <c r="N3831" s="1" t="s">
        <v>142</v>
      </c>
      <c r="O3831" s="1" t="s">
        <v>204</v>
      </c>
      <c r="P3831" s="1" t="s">
        <v>533</v>
      </c>
      <c r="Q3831" s="1">
        <v>415260</v>
      </c>
      <c r="R3831" s="1" t="s">
        <v>25400</v>
      </c>
      <c r="S3831" s="1" t="s">
        <v>17853</v>
      </c>
      <c r="T3831" s="1" t="s">
        <v>25401</v>
      </c>
      <c r="U3831" s="1" t="s">
        <v>40</v>
      </c>
      <c r="V3831" s="1" t="s">
        <v>60</v>
      </c>
      <c r="W3831" s="13" t="s">
        <v>25402</v>
      </c>
    </row>
    <row r="3832" spans="1:23" x14ac:dyDescent="0.3">
      <c r="A3832" s="1" t="s">
        <v>25403</v>
      </c>
      <c r="B3832" s="2">
        <v>45243</v>
      </c>
      <c r="C3832" s="1" t="s">
        <v>25404</v>
      </c>
      <c r="D3832" s="1" t="s">
        <v>2839</v>
      </c>
      <c r="E3832" s="1" t="s">
        <v>123</v>
      </c>
      <c r="F3832" s="13" t="s">
        <v>25405</v>
      </c>
      <c r="G3832" s="1" t="s">
        <v>28</v>
      </c>
      <c r="H3832" s="3">
        <v>805488</v>
      </c>
      <c r="I3832" s="1" t="s">
        <v>25406</v>
      </c>
      <c r="J3832" s="1" t="s">
        <v>155</v>
      </c>
      <c r="K3832" s="12" t="s">
        <v>17312</v>
      </c>
      <c r="L3832" s="1" t="s">
        <v>157</v>
      </c>
      <c r="M3832" s="1" t="s">
        <v>33</v>
      </c>
      <c r="N3832" s="1" t="s">
        <v>34</v>
      </c>
      <c r="O3832" s="1" t="s">
        <v>35</v>
      </c>
      <c r="P3832" s="1" t="s">
        <v>36</v>
      </c>
      <c r="Q3832" s="1">
        <v>171050</v>
      </c>
      <c r="R3832" s="1" t="s">
        <v>23176</v>
      </c>
      <c r="S3832" s="1" t="s">
        <v>2844</v>
      </c>
      <c r="T3832" s="1" t="s">
        <v>24293</v>
      </c>
      <c r="U3832" s="1" t="s">
        <v>40</v>
      </c>
      <c r="V3832" s="1" t="s">
        <v>147</v>
      </c>
      <c r="W3832" s="13" t="s">
        <v>25407</v>
      </c>
    </row>
    <row r="3833" spans="1:23" x14ac:dyDescent="0.3">
      <c r="A3833" s="1" t="s">
        <v>25408</v>
      </c>
      <c r="B3833" s="2">
        <v>45440</v>
      </c>
      <c r="C3833" s="1" t="s">
        <v>25409</v>
      </c>
      <c r="D3833" s="1" t="s">
        <v>520</v>
      </c>
      <c r="E3833" s="1" t="s">
        <v>123</v>
      </c>
      <c r="F3833" s="13" t="s">
        <v>25410</v>
      </c>
      <c r="G3833" s="1" t="s">
        <v>47</v>
      </c>
      <c r="H3833" s="1" t="s">
        <v>48</v>
      </c>
      <c r="I3833" s="1" t="s">
        <v>25411</v>
      </c>
      <c r="J3833" s="1" t="s">
        <v>138</v>
      </c>
      <c r="K3833" s="12" t="s">
        <v>139</v>
      </c>
      <c r="L3833" s="1" t="s">
        <v>140</v>
      </c>
      <c r="M3833" s="1" t="s">
        <v>113</v>
      </c>
      <c r="N3833" s="1" t="s">
        <v>249</v>
      </c>
      <c r="O3833" s="1" t="s">
        <v>204</v>
      </c>
      <c r="P3833" s="1" t="s">
        <v>56</v>
      </c>
      <c r="Q3833" s="1">
        <v>762439</v>
      </c>
      <c r="R3833" s="1" t="s">
        <v>25412</v>
      </c>
      <c r="S3833" s="1" t="s">
        <v>6412</v>
      </c>
      <c r="T3833" s="1" t="s">
        <v>5632</v>
      </c>
      <c r="U3833" s="1" t="s">
        <v>40</v>
      </c>
      <c r="V3833" s="1" t="s">
        <v>170</v>
      </c>
      <c r="W3833" s="13" t="s">
        <v>25410</v>
      </c>
    </row>
    <row r="3834" spans="1:23" x14ac:dyDescent="0.3">
      <c r="A3834" s="1" t="s">
        <v>25413</v>
      </c>
      <c r="B3834" s="2">
        <v>45792</v>
      </c>
      <c r="C3834" s="1" t="s">
        <v>25414</v>
      </c>
      <c r="D3834" s="1" t="s">
        <v>2872</v>
      </c>
      <c r="E3834" s="1" t="s">
        <v>123</v>
      </c>
      <c r="F3834" s="13" t="s">
        <v>25415</v>
      </c>
      <c r="G3834" s="1" t="s">
        <v>64</v>
      </c>
      <c r="H3834" s="3">
        <v>1051494</v>
      </c>
      <c r="I3834" s="1" t="s">
        <v>25416</v>
      </c>
      <c r="J3834" s="1" t="s">
        <v>138</v>
      </c>
      <c r="K3834" s="12" t="s">
        <v>6376</v>
      </c>
      <c r="L3834" s="1" t="s">
        <v>140</v>
      </c>
      <c r="M3834" s="1" t="s">
        <v>33</v>
      </c>
      <c r="N3834" s="1" t="s">
        <v>270</v>
      </c>
      <c r="O3834" s="1" t="s">
        <v>55</v>
      </c>
      <c r="P3834" s="1" t="s">
        <v>143</v>
      </c>
      <c r="Q3834" s="1">
        <v>591067</v>
      </c>
      <c r="R3834" s="1" t="s">
        <v>25417</v>
      </c>
      <c r="S3834" s="1" t="s">
        <v>2876</v>
      </c>
      <c r="T3834" s="1" t="s">
        <v>25418</v>
      </c>
      <c r="U3834" s="1" t="s">
        <v>40</v>
      </c>
      <c r="V3834" s="1" t="s">
        <v>90</v>
      </c>
      <c r="W3834" s="13" t="s">
        <v>25419</v>
      </c>
    </row>
    <row r="3835" spans="1:23" x14ac:dyDescent="0.3">
      <c r="A3835" s="1" t="s">
        <v>25420</v>
      </c>
      <c r="B3835" s="2">
        <v>45306</v>
      </c>
      <c r="C3835" s="1" t="s">
        <v>25421</v>
      </c>
      <c r="D3835" s="1" t="s">
        <v>576</v>
      </c>
      <c r="E3835" s="1" t="s">
        <v>26</v>
      </c>
      <c r="F3835" s="13" t="s">
        <v>25422</v>
      </c>
      <c r="G3835" s="1" t="s">
        <v>47</v>
      </c>
      <c r="H3835" s="1" t="s">
        <v>48</v>
      </c>
      <c r="I3835" s="1" t="s">
        <v>25423</v>
      </c>
      <c r="J3835" s="1" t="s">
        <v>110</v>
      </c>
      <c r="K3835" s="12" t="s">
        <v>8279</v>
      </c>
      <c r="L3835" s="1" t="s">
        <v>112</v>
      </c>
      <c r="M3835" s="1" t="s">
        <v>69</v>
      </c>
      <c r="N3835" s="1" t="s">
        <v>239</v>
      </c>
      <c r="O3835" s="1" t="s">
        <v>115</v>
      </c>
      <c r="P3835" s="1" t="s">
        <v>299</v>
      </c>
      <c r="Q3835" s="1">
        <v>941959</v>
      </c>
      <c r="R3835" s="1" t="s">
        <v>25424</v>
      </c>
      <c r="S3835" s="1" t="s">
        <v>8710</v>
      </c>
      <c r="T3835" s="1" t="s">
        <v>25425</v>
      </c>
      <c r="U3835" s="1" t="s">
        <v>40</v>
      </c>
      <c r="V3835" s="1" t="s">
        <v>41</v>
      </c>
      <c r="W3835" s="13" t="s">
        <v>25422</v>
      </c>
    </row>
    <row r="3836" spans="1:23" x14ac:dyDescent="0.3">
      <c r="A3836" s="1" t="s">
        <v>25426</v>
      </c>
      <c r="B3836" s="2">
        <v>45717</v>
      </c>
      <c r="C3836" s="1" t="s">
        <v>25427</v>
      </c>
      <c r="D3836" s="1" t="s">
        <v>1161</v>
      </c>
      <c r="E3836" s="1" t="s">
        <v>80</v>
      </c>
      <c r="F3836" s="13" t="s">
        <v>25428</v>
      </c>
      <c r="G3836" s="1" t="s">
        <v>28</v>
      </c>
      <c r="H3836" s="3">
        <v>81457</v>
      </c>
      <c r="I3836" s="1" t="s">
        <v>25429</v>
      </c>
      <c r="J3836" s="1" t="s">
        <v>66</v>
      </c>
      <c r="K3836" s="12" t="s">
        <v>17269</v>
      </c>
      <c r="L3836" s="1" t="s">
        <v>68</v>
      </c>
      <c r="M3836" s="1" t="s">
        <v>158</v>
      </c>
      <c r="N3836" s="1" t="s">
        <v>159</v>
      </c>
      <c r="O3836" s="1" t="s">
        <v>71</v>
      </c>
      <c r="P3836" s="1" t="s">
        <v>533</v>
      </c>
      <c r="Q3836" s="1">
        <v>629735</v>
      </c>
      <c r="R3836" s="5">
        <v>4.7671699999999997E+20</v>
      </c>
      <c r="S3836" s="1" t="s">
        <v>25430</v>
      </c>
      <c r="T3836" s="1" t="s">
        <v>22241</v>
      </c>
      <c r="U3836" s="1" t="s">
        <v>40</v>
      </c>
      <c r="V3836" s="1" t="s">
        <v>183</v>
      </c>
      <c r="W3836" s="13" t="s">
        <v>25431</v>
      </c>
    </row>
    <row r="3837" spans="1:23" x14ac:dyDescent="0.3">
      <c r="A3837" s="1" t="s">
        <v>25432</v>
      </c>
      <c r="B3837" s="2">
        <v>45550</v>
      </c>
      <c r="C3837" s="1" t="s">
        <v>25433</v>
      </c>
      <c r="D3837" s="1" t="s">
        <v>25434</v>
      </c>
      <c r="E3837" s="1" t="s">
        <v>80</v>
      </c>
      <c r="F3837" s="13" t="s">
        <v>23712</v>
      </c>
      <c r="G3837" s="1" t="s">
        <v>47</v>
      </c>
      <c r="H3837" s="1" t="s">
        <v>48</v>
      </c>
      <c r="I3837" s="1" t="s">
        <v>25435</v>
      </c>
      <c r="J3837" s="1" t="s">
        <v>176</v>
      </c>
      <c r="K3837" s="12" t="s">
        <v>19183</v>
      </c>
      <c r="L3837" s="1" t="s">
        <v>178</v>
      </c>
      <c r="M3837" s="1" t="s">
        <v>279</v>
      </c>
      <c r="N3837" s="1" t="s">
        <v>793</v>
      </c>
      <c r="O3837" s="1" t="s">
        <v>115</v>
      </c>
      <c r="P3837" s="1" t="s">
        <v>36</v>
      </c>
      <c r="Q3837" s="1">
        <v>708392</v>
      </c>
      <c r="R3837" s="1" t="s">
        <v>25436</v>
      </c>
      <c r="S3837" s="1" t="s">
        <v>1706</v>
      </c>
      <c r="T3837" s="1" t="s">
        <v>25437</v>
      </c>
      <c r="U3837" s="1" t="s">
        <v>40</v>
      </c>
      <c r="V3837" s="1" t="s">
        <v>90</v>
      </c>
      <c r="W3837" s="13" t="s">
        <v>23712</v>
      </c>
    </row>
    <row r="3838" spans="1:23" x14ac:dyDescent="0.3">
      <c r="A3838" s="1" t="s">
        <v>25438</v>
      </c>
      <c r="B3838" s="2">
        <v>45715</v>
      </c>
      <c r="C3838" s="1" t="s">
        <v>25439</v>
      </c>
      <c r="D3838" s="1" t="s">
        <v>5007</v>
      </c>
      <c r="E3838" s="1" t="s">
        <v>26</v>
      </c>
      <c r="F3838" s="13" t="s">
        <v>25440</v>
      </c>
      <c r="G3838" s="1" t="s">
        <v>47</v>
      </c>
      <c r="H3838" s="1" t="s">
        <v>48</v>
      </c>
      <c r="I3838" s="1" t="s">
        <v>25441</v>
      </c>
      <c r="J3838" s="1" t="s">
        <v>201</v>
      </c>
      <c r="K3838" s="12" t="s">
        <v>4499</v>
      </c>
      <c r="L3838" s="1" t="s">
        <v>203</v>
      </c>
      <c r="M3838" s="1" t="s">
        <v>141</v>
      </c>
      <c r="N3838" s="1" t="s">
        <v>261</v>
      </c>
      <c r="O3838" s="1" t="s">
        <v>35</v>
      </c>
      <c r="P3838" s="1" t="s">
        <v>36</v>
      </c>
      <c r="Q3838" s="1">
        <v>237914</v>
      </c>
      <c r="R3838" s="1" t="s">
        <v>25442</v>
      </c>
      <c r="S3838" s="1" t="s">
        <v>5010</v>
      </c>
      <c r="T3838" s="1" t="s">
        <v>14394</v>
      </c>
      <c r="U3838" s="1" t="s">
        <v>40</v>
      </c>
      <c r="V3838" s="1" t="s">
        <v>41</v>
      </c>
      <c r="W3838" s="13" t="s">
        <v>25440</v>
      </c>
    </row>
    <row r="3839" spans="1:23" x14ac:dyDescent="0.3">
      <c r="A3839" s="1" t="s">
        <v>25443</v>
      </c>
      <c r="B3839" s="2">
        <v>45606</v>
      </c>
      <c r="C3839" s="1" t="s">
        <v>25195</v>
      </c>
      <c r="D3839" s="1" t="s">
        <v>8623</v>
      </c>
      <c r="E3839" s="1" t="s">
        <v>80</v>
      </c>
      <c r="F3839" s="13" t="s">
        <v>25444</v>
      </c>
      <c r="G3839" s="1" t="s">
        <v>28</v>
      </c>
      <c r="H3839" s="3">
        <v>76454</v>
      </c>
      <c r="I3839" s="1" t="s">
        <v>25445</v>
      </c>
      <c r="J3839" s="1" t="s">
        <v>50</v>
      </c>
      <c r="K3839" s="12" t="s">
        <v>51</v>
      </c>
      <c r="L3839" s="1" t="s">
        <v>52</v>
      </c>
      <c r="M3839" s="1" t="s">
        <v>279</v>
      </c>
      <c r="N3839" s="1" t="s">
        <v>280</v>
      </c>
      <c r="O3839" s="1" t="s">
        <v>129</v>
      </c>
      <c r="P3839" s="1" t="s">
        <v>228</v>
      </c>
      <c r="Q3839" s="1">
        <v>554211</v>
      </c>
      <c r="R3839" s="1" t="s">
        <v>25446</v>
      </c>
      <c r="S3839" s="1" t="s">
        <v>8628</v>
      </c>
      <c r="T3839" s="1" t="s">
        <v>25447</v>
      </c>
      <c r="U3839" s="1" t="s">
        <v>40</v>
      </c>
      <c r="V3839" s="1" t="s">
        <v>232</v>
      </c>
      <c r="W3839" s="13" t="s">
        <v>25448</v>
      </c>
    </row>
    <row r="3840" spans="1:23" x14ac:dyDescent="0.3">
      <c r="A3840" s="1" t="s">
        <v>25449</v>
      </c>
      <c r="B3840" s="2">
        <v>45708</v>
      </c>
      <c r="C3840" s="1" t="s">
        <v>14908</v>
      </c>
      <c r="D3840" s="1" t="s">
        <v>2894</v>
      </c>
      <c r="E3840" s="1" t="s">
        <v>80</v>
      </c>
      <c r="F3840" s="13" t="s">
        <v>25450</v>
      </c>
      <c r="G3840" s="1" t="s">
        <v>64</v>
      </c>
      <c r="H3840" s="3">
        <v>973712</v>
      </c>
      <c r="I3840" s="1" t="s">
        <v>25451</v>
      </c>
      <c r="J3840" s="1" t="s">
        <v>258</v>
      </c>
      <c r="K3840" s="12" t="s">
        <v>259</v>
      </c>
      <c r="L3840" s="1" t="s">
        <v>260</v>
      </c>
      <c r="M3840" s="1" t="s">
        <v>385</v>
      </c>
      <c r="N3840" s="1" t="s">
        <v>386</v>
      </c>
      <c r="O3840" s="1" t="s">
        <v>71</v>
      </c>
      <c r="P3840" s="1" t="s">
        <v>143</v>
      </c>
      <c r="Q3840" s="1">
        <v>787335</v>
      </c>
      <c r="R3840" s="1" t="s">
        <v>11315</v>
      </c>
      <c r="S3840" s="1" t="s">
        <v>11387</v>
      </c>
      <c r="T3840" s="1" t="s">
        <v>5308</v>
      </c>
      <c r="U3840" s="1" t="s">
        <v>40</v>
      </c>
      <c r="V3840" s="1" t="s">
        <v>232</v>
      </c>
      <c r="W3840" s="13" t="s">
        <v>25452</v>
      </c>
    </row>
    <row r="3841" spans="1:23" x14ac:dyDescent="0.3">
      <c r="A3841" s="1" t="s">
        <v>25453</v>
      </c>
      <c r="B3841" s="2">
        <v>45570</v>
      </c>
      <c r="C3841" s="1" t="s">
        <v>25454</v>
      </c>
      <c r="D3841" s="1" t="s">
        <v>2748</v>
      </c>
      <c r="E3841" s="1" t="s">
        <v>123</v>
      </c>
      <c r="F3841" s="13" t="s">
        <v>25455</v>
      </c>
      <c r="G3841" s="1" t="s">
        <v>28</v>
      </c>
      <c r="H3841" s="3">
        <v>815448</v>
      </c>
      <c r="I3841" s="1" t="s">
        <v>25456</v>
      </c>
      <c r="J3841" s="1" t="s">
        <v>189</v>
      </c>
      <c r="K3841" s="12" t="s">
        <v>21326</v>
      </c>
      <c r="L3841" s="1" t="s">
        <v>191</v>
      </c>
      <c r="M3841" s="1" t="s">
        <v>127</v>
      </c>
      <c r="N3841" s="1" t="s">
        <v>340</v>
      </c>
      <c r="O3841" s="1" t="s">
        <v>55</v>
      </c>
      <c r="P3841" s="1" t="s">
        <v>86</v>
      </c>
      <c r="Q3841" s="1">
        <v>559510</v>
      </c>
      <c r="R3841" s="1" t="s">
        <v>101</v>
      </c>
      <c r="S3841" s="1" t="s">
        <v>10064</v>
      </c>
      <c r="T3841" s="1" t="s">
        <v>25457</v>
      </c>
      <c r="U3841" s="1" t="s">
        <v>40</v>
      </c>
      <c r="V3841" s="1" t="s">
        <v>147</v>
      </c>
      <c r="W3841" s="13" t="s">
        <v>25458</v>
      </c>
    </row>
    <row r="3842" spans="1:23" x14ac:dyDescent="0.3">
      <c r="A3842" s="1" t="s">
        <v>25459</v>
      </c>
      <c r="B3842" s="2">
        <v>45908</v>
      </c>
      <c r="C3842" s="1" t="s">
        <v>25460</v>
      </c>
      <c r="D3842" s="1" t="s">
        <v>8139</v>
      </c>
      <c r="E3842" s="1" t="s">
        <v>26</v>
      </c>
      <c r="F3842" s="13" t="s">
        <v>25461</v>
      </c>
      <c r="G3842" s="1" t="s">
        <v>47</v>
      </c>
      <c r="H3842" s="1" t="s">
        <v>48</v>
      </c>
      <c r="I3842" s="1" t="s">
        <v>25462</v>
      </c>
      <c r="J3842" s="1" t="s">
        <v>224</v>
      </c>
      <c r="K3842" s="12" t="s">
        <v>20842</v>
      </c>
      <c r="L3842" s="1" t="s">
        <v>226</v>
      </c>
      <c r="M3842" s="1" t="s">
        <v>158</v>
      </c>
      <c r="N3842" s="1" t="s">
        <v>393</v>
      </c>
      <c r="O3842" s="1" t="s">
        <v>71</v>
      </c>
      <c r="P3842" s="1" t="s">
        <v>72</v>
      </c>
      <c r="Q3842" s="1">
        <v>352015</v>
      </c>
      <c r="R3842" s="1" t="s">
        <v>3218</v>
      </c>
      <c r="S3842" s="1" t="s">
        <v>8220</v>
      </c>
      <c r="T3842" s="1" t="s">
        <v>25463</v>
      </c>
      <c r="U3842" s="1" t="s">
        <v>40</v>
      </c>
      <c r="V3842" s="1" t="s">
        <v>90</v>
      </c>
      <c r="W3842" s="13" t="s">
        <v>25461</v>
      </c>
    </row>
    <row r="3843" spans="1:23" x14ac:dyDescent="0.3">
      <c r="A3843" s="1" t="s">
        <v>25464</v>
      </c>
      <c r="B3843" s="2">
        <v>45353</v>
      </c>
      <c r="C3843" s="1" t="s">
        <v>25465</v>
      </c>
      <c r="D3843" s="1" t="s">
        <v>1220</v>
      </c>
      <c r="E3843" s="1" t="s">
        <v>26</v>
      </c>
      <c r="F3843" s="13">
        <v>34759</v>
      </c>
      <c r="G3843" s="1" t="s">
        <v>28</v>
      </c>
      <c r="H3843" s="3">
        <v>806232</v>
      </c>
      <c r="I3843" s="1" t="s">
        <v>25466</v>
      </c>
      <c r="J3843" s="1" t="s">
        <v>110</v>
      </c>
      <c r="K3843" s="12" t="s">
        <v>21493</v>
      </c>
      <c r="L3843" s="1" t="s">
        <v>112</v>
      </c>
      <c r="M3843" s="1" t="s">
        <v>53</v>
      </c>
      <c r="N3843" s="1" t="s">
        <v>54</v>
      </c>
      <c r="O3843" s="1" t="s">
        <v>129</v>
      </c>
      <c r="P3843" s="1" t="s">
        <v>56</v>
      </c>
      <c r="Q3843" s="1">
        <v>431698</v>
      </c>
      <c r="R3843" s="1" t="s">
        <v>25467</v>
      </c>
      <c r="S3843" s="1" t="s">
        <v>2728</v>
      </c>
      <c r="T3843" s="1" t="s">
        <v>16348</v>
      </c>
      <c r="U3843" s="1" t="s">
        <v>40</v>
      </c>
      <c r="V3843" s="1" t="s">
        <v>183</v>
      </c>
      <c r="W3843" s="13" t="s">
        <v>25468</v>
      </c>
    </row>
    <row r="3844" spans="1:23" x14ac:dyDescent="0.3">
      <c r="A3844" s="1" t="s">
        <v>25469</v>
      </c>
      <c r="B3844" s="2">
        <v>45389</v>
      </c>
      <c r="C3844" s="1" t="s">
        <v>16517</v>
      </c>
      <c r="D3844" s="1" t="s">
        <v>165</v>
      </c>
      <c r="E3844" s="1" t="s">
        <v>80</v>
      </c>
      <c r="F3844" s="13" t="s">
        <v>17273</v>
      </c>
      <c r="G3844" s="1" t="s">
        <v>82</v>
      </c>
      <c r="H3844" s="3">
        <v>193635</v>
      </c>
      <c r="I3844" s="1" t="s">
        <v>25470</v>
      </c>
      <c r="J3844" s="1" t="s">
        <v>201</v>
      </c>
      <c r="K3844" s="12" t="s">
        <v>10178</v>
      </c>
      <c r="L3844" s="1" t="s">
        <v>203</v>
      </c>
      <c r="M3844" s="1" t="s">
        <v>158</v>
      </c>
      <c r="N3844" s="1" t="s">
        <v>393</v>
      </c>
      <c r="O3844" s="1" t="s">
        <v>71</v>
      </c>
      <c r="P3844" s="1" t="s">
        <v>36</v>
      </c>
      <c r="Q3844" s="1">
        <v>635952</v>
      </c>
      <c r="R3844" s="1" t="s">
        <v>25471</v>
      </c>
      <c r="S3844" s="1" t="s">
        <v>16464</v>
      </c>
      <c r="T3844" s="1" t="s">
        <v>3796</v>
      </c>
      <c r="U3844" s="1" t="s">
        <v>40</v>
      </c>
      <c r="V3844" s="1" t="s">
        <v>183</v>
      </c>
      <c r="W3844" s="13" t="s">
        <v>25472</v>
      </c>
    </row>
    <row r="3845" spans="1:23" x14ac:dyDescent="0.3">
      <c r="A3845" s="1" t="s">
        <v>25473</v>
      </c>
      <c r="B3845" s="2">
        <v>45335</v>
      </c>
      <c r="C3845" s="1" t="s">
        <v>25474</v>
      </c>
      <c r="D3845" s="1" t="s">
        <v>165</v>
      </c>
      <c r="E3845" s="1" t="s">
        <v>123</v>
      </c>
      <c r="F3845" s="13" t="s">
        <v>25475</v>
      </c>
      <c r="G3845" s="1" t="s">
        <v>64</v>
      </c>
      <c r="H3845" s="3">
        <v>1084871</v>
      </c>
      <c r="I3845" s="1" t="s">
        <v>25476</v>
      </c>
      <c r="J3845" s="1" t="s">
        <v>50</v>
      </c>
      <c r="K3845" s="12" t="s">
        <v>51</v>
      </c>
      <c r="L3845" s="1" t="s">
        <v>52</v>
      </c>
      <c r="M3845" s="1" t="s">
        <v>33</v>
      </c>
      <c r="N3845" s="1" t="s">
        <v>270</v>
      </c>
      <c r="O3845" s="1" t="s">
        <v>35</v>
      </c>
      <c r="P3845" s="1" t="s">
        <v>299</v>
      </c>
      <c r="Q3845" s="1">
        <v>506083</v>
      </c>
      <c r="R3845" s="1" t="s">
        <v>13459</v>
      </c>
      <c r="S3845" s="1" t="s">
        <v>16464</v>
      </c>
      <c r="T3845" s="1" t="s">
        <v>20657</v>
      </c>
      <c r="U3845" s="1" t="s">
        <v>40</v>
      </c>
      <c r="V3845" s="1" t="s">
        <v>147</v>
      </c>
      <c r="W3845" s="13" t="s">
        <v>25477</v>
      </c>
    </row>
    <row r="3846" spans="1:23" x14ac:dyDescent="0.3">
      <c r="A3846" s="1" t="s">
        <v>25478</v>
      </c>
      <c r="B3846" s="2">
        <v>45206</v>
      </c>
      <c r="C3846" s="1" t="s">
        <v>25479</v>
      </c>
      <c r="D3846" s="1" t="s">
        <v>174</v>
      </c>
      <c r="E3846" s="1" t="s">
        <v>26</v>
      </c>
      <c r="F3846" s="13" t="s">
        <v>14287</v>
      </c>
      <c r="G3846" s="1" t="s">
        <v>64</v>
      </c>
      <c r="H3846" s="3">
        <v>981216</v>
      </c>
      <c r="I3846" s="1" t="s">
        <v>25480</v>
      </c>
      <c r="J3846" s="1" t="s">
        <v>66</v>
      </c>
      <c r="K3846" s="12" t="s">
        <v>23043</v>
      </c>
      <c r="L3846" s="1" t="s">
        <v>68</v>
      </c>
      <c r="M3846" s="1" t="s">
        <v>385</v>
      </c>
      <c r="N3846" s="1" t="s">
        <v>386</v>
      </c>
      <c r="O3846" s="1" t="s">
        <v>35</v>
      </c>
      <c r="P3846" s="1" t="s">
        <v>72</v>
      </c>
      <c r="Q3846" s="1">
        <v>674987</v>
      </c>
      <c r="R3846" s="1" t="s">
        <v>25481</v>
      </c>
      <c r="S3846" s="1" t="s">
        <v>2560</v>
      </c>
      <c r="T3846" s="1" t="s">
        <v>25482</v>
      </c>
      <c r="U3846" s="1" t="s">
        <v>40</v>
      </c>
      <c r="V3846" s="1" t="s">
        <v>41</v>
      </c>
      <c r="W3846" s="13" t="s">
        <v>25483</v>
      </c>
    </row>
    <row r="3847" spans="1:23" x14ac:dyDescent="0.3">
      <c r="A3847" s="1" t="s">
        <v>25484</v>
      </c>
      <c r="B3847" s="2">
        <v>45644</v>
      </c>
      <c r="C3847" s="1" t="s">
        <v>25485</v>
      </c>
      <c r="D3847" s="1" t="s">
        <v>3582</v>
      </c>
      <c r="E3847" s="1" t="s">
        <v>80</v>
      </c>
      <c r="F3847" s="13">
        <v>46247</v>
      </c>
      <c r="G3847" s="1" t="s">
        <v>64</v>
      </c>
      <c r="H3847" s="3">
        <v>969221</v>
      </c>
      <c r="I3847" s="1" t="s">
        <v>25486</v>
      </c>
      <c r="J3847" s="1" t="s">
        <v>201</v>
      </c>
      <c r="K3847" s="12" t="s">
        <v>14277</v>
      </c>
      <c r="L3847" s="1" t="s">
        <v>203</v>
      </c>
      <c r="M3847" s="1" t="s">
        <v>158</v>
      </c>
      <c r="N3847" s="1" t="s">
        <v>159</v>
      </c>
      <c r="O3847" s="1" t="s">
        <v>71</v>
      </c>
      <c r="P3847" s="1" t="s">
        <v>228</v>
      </c>
      <c r="Q3847" s="1">
        <v>641959</v>
      </c>
      <c r="R3847" s="1" t="s">
        <v>13084</v>
      </c>
      <c r="S3847" s="1" t="s">
        <v>4119</v>
      </c>
      <c r="T3847" s="1" t="s">
        <v>25487</v>
      </c>
      <c r="U3847" s="1" t="s">
        <v>40</v>
      </c>
      <c r="V3847" s="1" t="s">
        <v>183</v>
      </c>
      <c r="W3847" s="13" t="s">
        <v>25488</v>
      </c>
    </row>
    <row r="3848" spans="1:23" x14ac:dyDescent="0.3">
      <c r="A3848" s="1" t="s">
        <v>25489</v>
      </c>
      <c r="B3848" s="2">
        <v>45457</v>
      </c>
      <c r="C3848" s="1" t="s">
        <v>25490</v>
      </c>
      <c r="D3848" s="1" t="s">
        <v>25491</v>
      </c>
      <c r="E3848" s="1" t="s">
        <v>26</v>
      </c>
      <c r="F3848" s="13" t="s">
        <v>25492</v>
      </c>
      <c r="G3848" s="1" t="s">
        <v>64</v>
      </c>
      <c r="H3848" s="3">
        <v>1041119</v>
      </c>
      <c r="I3848" s="1" t="s">
        <v>25493</v>
      </c>
      <c r="J3848" s="1" t="s">
        <v>201</v>
      </c>
      <c r="K3848" s="12" t="s">
        <v>1164</v>
      </c>
      <c r="L3848" s="1" t="s">
        <v>203</v>
      </c>
      <c r="M3848" s="1" t="s">
        <v>127</v>
      </c>
      <c r="N3848" s="1" t="s">
        <v>340</v>
      </c>
      <c r="O3848" s="1" t="s">
        <v>115</v>
      </c>
      <c r="P3848" s="1" t="s">
        <v>36</v>
      </c>
      <c r="Q3848" s="1">
        <v>859034</v>
      </c>
      <c r="R3848" s="5">
        <v>4.8936099999999997E+20</v>
      </c>
      <c r="S3848" s="1" t="s">
        <v>25494</v>
      </c>
      <c r="T3848" s="1" t="s">
        <v>25495</v>
      </c>
      <c r="U3848" s="1" t="s">
        <v>40</v>
      </c>
      <c r="V3848" s="1" t="s">
        <v>232</v>
      </c>
      <c r="W3848" s="13" t="s">
        <v>25496</v>
      </c>
    </row>
    <row r="3849" spans="1:23" x14ac:dyDescent="0.3">
      <c r="A3849" s="1" t="s">
        <v>25497</v>
      </c>
      <c r="B3849" s="2">
        <v>45875</v>
      </c>
      <c r="C3849" s="1" t="s">
        <v>25498</v>
      </c>
      <c r="D3849" s="1" t="s">
        <v>669</v>
      </c>
      <c r="E3849" s="1" t="s">
        <v>123</v>
      </c>
      <c r="F3849" s="13">
        <v>21459</v>
      </c>
      <c r="G3849" s="1" t="s">
        <v>47</v>
      </c>
      <c r="H3849" s="1" t="s">
        <v>48</v>
      </c>
      <c r="I3849" s="1" t="s">
        <v>25499</v>
      </c>
      <c r="J3849" s="1" t="s">
        <v>30</v>
      </c>
      <c r="K3849" s="12" t="s">
        <v>19127</v>
      </c>
      <c r="L3849" s="1" t="s">
        <v>32</v>
      </c>
      <c r="M3849" s="1" t="s">
        <v>113</v>
      </c>
      <c r="N3849" s="1" t="s">
        <v>249</v>
      </c>
      <c r="O3849" s="1" t="s">
        <v>204</v>
      </c>
      <c r="P3849" s="1" t="s">
        <v>179</v>
      </c>
      <c r="Q3849" s="1">
        <v>466969</v>
      </c>
      <c r="R3849" s="1" t="s">
        <v>25500</v>
      </c>
      <c r="S3849" s="1" t="s">
        <v>3365</v>
      </c>
      <c r="T3849" s="1" t="s">
        <v>25501</v>
      </c>
      <c r="U3849" s="1" t="s">
        <v>40</v>
      </c>
      <c r="V3849" s="1" t="s">
        <v>183</v>
      </c>
      <c r="W3849" s="13">
        <v>21459</v>
      </c>
    </row>
    <row r="3850" spans="1:23" x14ac:dyDescent="0.3">
      <c r="A3850" s="1" t="s">
        <v>25502</v>
      </c>
      <c r="B3850" s="2">
        <v>45482</v>
      </c>
      <c r="C3850" s="1" t="s">
        <v>25503</v>
      </c>
      <c r="D3850" s="1" t="s">
        <v>753</v>
      </c>
      <c r="E3850" s="1" t="s">
        <v>26</v>
      </c>
      <c r="F3850" s="13" t="s">
        <v>25504</v>
      </c>
      <c r="G3850" s="1" t="s">
        <v>47</v>
      </c>
      <c r="H3850" s="1" t="s">
        <v>48</v>
      </c>
      <c r="I3850" s="1" t="s">
        <v>25505</v>
      </c>
      <c r="J3850" s="1" t="s">
        <v>30</v>
      </c>
      <c r="K3850" s="12" t="s">
        <v>15595</v>
      </c>
      <c r="L3850" s="1" t="s">
        <v>32</v>
      </c>
      <c r="M3850" s="1" t="s">
        <v>113</v>
      </c>
      <c r="N3850" s="1" t="s">
        <v>1090</v>
      </c>
      <c r="O3850" s="1" t="s">
        <v>115</v>
      </c>
      <c r="P3850" s="1" t="s">
        <v>36</v>
      </c>
      <c r="Q3850" s="1">
        <v>211495</v>
      </c>
      <c r="R3850" s="1" t="s">
        <v>25506</v>
      </c>
      <c r="S3850" s="1" t="s">
        <v>758</v>
      </c>
      <c r="T3850" s="1" t="s">
        <v>25507</v>
      </c>
      <c r="U3850" s="1" t="s">
        <v>40</v>
      </c>
      <c r="V3850" s="1" t="s">
        <v>101</v>
      </c>
      <c r="W3850" s="13" t="s">
        <v>25504</v>
      </c>
    </row>
    <row r="3851" spans="1:23" x14ac:dyDescent="0.3">
      <c r="A3851" s="1" t="s">
        <v>25508</v>
      </c>
      <c r="B3851" s="2">
        <v>45312</v>
      </c>
      <c r="C3851" s="1" t="s">
        <v>25509</v>
      </c>
      <c r="D3851" s="1" t="s">
        <v>888</v>
      </c>
      <c r="E3851" s="1" t="s">
        <v>80</v>
      </c>
      <c r="F3851" s="13" t="s">
        <v>25510</v>
      </c>
      <c r="G3851" s="1" t="s">
        <v>47</v>
      </c>
      <c r="H3851" s="1" t="s">
        <v>48</v>
      </c>
      <c r="I3851" s="1" t="s">
        <v>25511</v>
      </c>
      <c r="J3851" s="1" t="s">
        <v>213</v>
      </c>
      <c r="K3851" s="12" t="s">
        <v>18234</v>
      </c>
      <c r="L3851" s="1" t="s">
        <v>215</v>
      </c>
      <c r="M3851" s="1" t="s">
        <v>279</v>
      </c>
      <c r="N3851" s="1" t="s">
        <v>728</v>
      </c>
      <c r="O3851" s="1" t="s">
        <v>35</v>
      </c>
      <c r="P3851" s="1" t="s">
        <v>533</v>
      </c>
      <c r="Q3851" s="1">
        <v>579425</v>
      </c>
      <c r="R3851" s="1" t="s">
        <v>25512</v>
      </c>
      <c r="S3851" s="1" t="s">
        <v>12952</v>
      </c>
      <c r="T3851" s="1" t="s">
        <v>25513</v>
      </c>
      <c r="U3851" s="1" t="s">
        <v>40</v>
      </c>
      <c r="V3851" s="1" t="s">
        <v>41</v>
      </c>
      <c r="W3851" s="13" t="s">
        <v>25510</v>
      </c>
    </row>
    <row r="3852" spans="1:23" x14ac:dyDescent="0.3">
      <c r="A3852" s="1" t="s">
        <v>25514</v>
      </c>
      <c r="B3852" s="2">
        <v>45650</v>
      </c>
      <c r="C3852" s="1" t="s">
        <v>1379</v>
      </c>
      <c r="D3852" s="1" t="s">
        <v>1062</v>
      </c>
      <c r="E3852" s="1" t="s">
        <v>26</v>
      </c>
      <c r="F3852" s="13">
        <v>19694</v>
      </c>
      <c r="G3852" s="1" t="s">
        <v>28</v>
      </c>
      <c r="H3852" s="3">
        <v>78091</v>
      </c>
      <c r="I3852" s="1" t="s">
        <v>25515</v>
      </c>
      <c r="J3852" s="1" t="s">
        <v>30</v>
      </c>
      <c r="K3852" s="12" t="s">
        <v>31</v>
      </c>
      <c r="L3852" s="1" t="s">
        <v>32</v>
      </c>
      <c r="M3852" s="1" t="s">
        <v>33</v>
      </c>
      <c r="N3852" s="1" t="s">
        <v>270</v>
      </c>
      <c r="O3852" s="1" t="s">
        <v>204</v>
      </c>
      <c r="P3852" s="1" t="s">
        <v>56</v>
      </c>
      <c r="Q3852" s="1">
        <v>646611</v>
      </c>
      <c r="R3852" s="1" t="s">
        <v>25516</v>
      </c>
      <c r="S3852" s="1" t="s">
        <v>12828</v>
      </c>
      <c r="T3852" s="1" t="s">
        <v>25517</v>
      </c>
      <c r="U3852" s="1" t="s">
        <v>40</v>
      </c>
      <c r="V3852" s="1" t="s">
        <v>90</v>
      </c>
      <c r="W3852" s="13" t="s">
        <v>25518</v>
      </c>
    </row>
    <row r="3853" spans="1:23" x14ac:dyDescent="0.3">
      <c r="A3853" s="1" t="s">
        <v>25519</v>
      </c>
      <c r="B3853" s="2">
        <v>45339</v>
      </c>
      <c r="C3853" s="1" t="s">
        <v>25520</v>
      </c>
      <c r="D3853" s="1" t="s">
        <v>2780</v>
      </c>
      <c r="E3853" s="1" t="s">
        <v>26</v>
      </c>
      <c r="F3853" s="13" t="s">
        <v>25521</v>
      </c>
      <c r="G3853" s="1" t="s">
        <v>47</v>
      </c>
      <c r="H3853" s="1" t="s">
        <v>48</v>
      </c>
      <c r="I3853" s="1" t="s">
        <v>25522</v>
      </c>
      <c r="J3853" s="1" t="s">
        <v>224</v>
      </c>
      <c r="K3853" s="12" t="s">
        <v>940</v>
      </c>
      <c r="L3853" s="1" t="s">
        <v>226</v>
      </c>
      <c r="M3853" s="1" t="s">
        <v>113</v>
      </c>
      <c r="N3853" s="1" t="s">
        <v>249</v>
      </c>
      <c r="O3853" s="1" t="s">
        <v>55</v>
      </c>
      <c r="P3853" s="1" t="s">
        <v>533</v>
      </c>
      <c r="Q3853" s="1">
        <v>237072</v>
      </c>
      <c r="R3853" s="1" t="s">
        <v>20510</v>
      </c>
      <c r="S3853" s="1" t="s">
        <v>17847</v>
      </c>
      <c r="T3853" s="1" t="s">
        <v>12499</v>
      </c>
      <c r="U3853" s="1" t="s">
        <v>40</v>
      </c>
      <c r="V3853" s="1" t="s">
        <v>41</v>
      </c>
      <c r="W3853" s="13" t="s">
        <v>25521</v>
      </c>
    </row>
    <row r="3854" spans="1:23" x14ac:dyDescent="0.3">
      <c r="A3854" s="1" t="s">
        <v>25523</v>
      </c>
      <c r="B3854" s="2">
        <v>45346</v>
      </c>
      <c r="C3854" s="1" t="s">
        <v>12531</v>
      </c>
      <c r="D3854" s="1" t="s">
        <v>4305</v>
      </c>
      <c r="E3854" s="1" t="s">
        <v>123</v>
      </c>
      <c r="F3854" s="13" t="s">
        <v>25524</v>
      </c>
      <c r="G3854" s="1" t="s">
        <v>64</v>
      </c>
      <c r="H3854" s="3">
        <v>903922</v>
      </c>
      <c r="I3854" s="1" t="s">
        <v>25525</v>
      </c>
      <c r="J3854" s="1" t="s">
        <v>201</v>
      </c>
      <c r="K3854" s="12" t="s">
        <v>25526</v>
      </c>
      <c r="L3854" s="1" t="s">
        <v>203</v>
      </c>
      <c r="M3854" s="1" t="s">
        <v>141</v>
      </c>
      <c r="N3854" s="1" t="s">
        <v>142</v>
      </c>
      <c r="O3854" s="1" t="s">
        <v>35</v>
      </c>
      <c r="P3854" s="1" t="s">
        <v>72</v>
      </c>
      <c r="Q3854" s="1">
        <v>763421</v>
      </c>
      <c r="R3854" s="1" t="s">
        <v>101</v>
      </c>
      <c r="S3854" s="1" t="s">
        <v>13962</v>
      </c>
      <c r="T3854" s="1" t="s">
        <v>25527</v>
      </c>
      <c r="U3854" s="1" t="s">
        <v>40</v>
      </c>
      <c r="V3854" s="1" t="s">
        <v>232</v>
      </c>
      <c r="W3854" s="13" t="s">
        <v>25528</v>
      </c>
    </row>
    <row r="3855" spans="1:23" x14ac:dyDescent="0.3">
      <c r="A3855" s="1" t="s">
        <v>25529</v>
      </c>
      <c r="B3855" s="2">
        <v>45232</v>
      </c>
      <c r="C3855" s="1" t="s">
        <v>22374</v>
      </c>
      <c r="D3855" s="1" t="s">
        <v>8975</v>
      </c>
      <c r="E3855" s="1" t="s">
        <v>26</v>
      </c>
      <c r="F3855" s="13" t="s">
        <v>25530</v>
      </c>
      <c r="G3855" s="1" t="s">
        <v>47</v>
      </c>
      <c r="H3855" s="1" t="s">
        <v>48</v>
      </c>
      <c r="I3855" s="1" t="s">
        <v>25531</v>
      </c>
      <c r="J3855" s="1" t="s">
        <v>309</v>
      </c>
      <c r="K3855" s="12" t="s">
        <v>25341</v>
      </c>
      <c r="L3855" s="1" t="s">
        <v>311</v>
      </c>
      <c r="M3855" s="1" t="s">
        <v>141</v>
      </c>
      <c r="N3855" s="1" t="s">
        <v>261</v>
      </c>
      <c r="O3855" s="1" t="s">
        <v>129</v>
      </c>
      <c r="P3855" s="1" t="s">
        <v>56</v>
      </c>
      <c r="Q3855" s="1">
        <v>403617</v>
      </c>
      <c r="R3855" s="5">
        <v>4.1199699999999997E+20</v>
      </c>
      <c r="S3855" s="1" t="s">
        <v>23822</v>
      </c>
      <c r="T3855" s="1" t="s">
        <v>25526</v>
      </c>
      <c r="U3855" s="1" t="s">
        <v>40</v>
      </c>
      <c r="V3855" s="1" t="s">
        <v>232</v>
      </c>
      <c r="W3855" s="13" t="s">
        <v>25530</v>
      </c>
    </row>
    <row r="3856" spans="1:23" x14ac:dyDescent="0.3">
      <c r="A3856" s="1" t="s">
        <v>25532</v>
      </c>
      <c r="B3856" s="2">
        <v>45763</v>
      </c>
      <c r="C3856" s="1" t="s">
        <v>25533</v>
      </c>
      <c r="D3856" s="1" t="s">
        <v>3174</v>
      </c>
      <c r="E3856" s="1" t="s">
        <v>123</v>
      </c>
      <c r="F3856" s="13" t="s">
        <v>25534</v>
      </c>
      <c r="G3856" s="1" t="s">
        <v>28</v>
      </c>
      <c r="H3856" s="3">
        <v>742852</v>
      </c>
      <c r="I3856" s="1" t="s">
        <v>25535</v>
      </c>
      <c r="J3856" s="1" t="s">
        <v>309</v>
      </c>
      <c r="K3856" s="12" t="s">
        <v>5044</v>
      </c>
      <c r="L3856" s="1" t="s">
        <v>311</v>
      </c>
      <c r="M3856" s="1" t="s">
        <v>385</v>
      </c>
      <c r="N3856" s="1" t="s">
        <v>386</v>
      </c>
      <c r="O3856" s="1" t="s">
        <v>35</v>
      </c>
      <c r="P3856" s="1" t="s">
        <v>116</v>
      </c>
      <c r="Q3856" s="1">
        <v>769869</v>
      </c>
      <c r="R3856" s="5">
        <v>4.3502E+19</v>
      </c>
      <c r="S3856" s="1" t="s">
        <v>3179</v>
      </c>
      <c r="T3856" s="1" t="s">
        <v>16976</v>
      </c>
      <c r="U3856" s="1" t="s">
        <v>526</v>
      </c>
      <c r="V3856" s="1" t="s">
        <v>183</v>
      </c>
      <c r="W3856" s="13" t="s">
        <v>25536</v>
      </c>
    </row>
    <row r="3857" spans="1:23" x14ac:dyDescent="0.3">
      <c r="A3857" s="1" t="s">
        <v>25537</v>
      </c>
      <c r="B3857" s="2">
        <v>45387</v>
      </c>
      <c r="C3857" s="1" t="s">
        <v>25538</v>
      </c>
      <c r="D3857" s="1" t="s">
        <v>255</v>
      </c>
      <c r="E3857" s="1" t="s">
        <v>26</v>
      </c>
      <c r="F3857" s="13" t="s">
        <v>25539</v>
      </c>
      <c r="G3857" s="1" t="s">
        <v>47</v>
      </c>
      <c r="H3857" s="1" t="s">
        <v>48</v>
      </c>
      <c r="I3857" s="1" t="s">
        <v>25540</v>
      </c>
      <c r="J3857" s="1" t="s">
        <v>110</v>
      </c>
      <c r="K3857" s="12" t="s">
        <v>24411</v>
      </c>
      <c r="L3857" s="1" t="s">
        <v>112</v>
      </c>
      <c r="M3857" s="1" t="s">
        <v>84</v>
      </c>
      <c r="N3857" s="1" t="s">
        <v>100</v>
      </c>
      <c r="O3857" s="1" t="s">
        <v>129</v>
      </c>
      <c r="P3857" s="1" t="s">
        <v>299</v>
      </c>
      <c r="Q3857" s="1">
        <v>774446</v>
      </c>
      <c r="R3857" s="1" t="s">
        <v>25541</v>
      </c>
      <c r="S3857" s="1" t="s">
        <v>6777</v>
      </c>
      <c r="T3857" s="1" t="s">
        <v>25542</v>
      </c>
      <c r="U3857" s="1" t="s">
        <v>40</v>
      </c>
      <c r="V3857" s="1" t="s">
        <v>41</v>
      </c>
      <c r="W3857" s="13" t="s">
        <v>25539</v>
      </c>
    </row>
    <row r="3858" spans="1:23" x14ac:dyDescent="0.3">
      <c r="A3858" s="1" t="s">
        <v>25543</v>
      </c>
      <c r="B3858" s="2">
        <v>45540</v>
      </c>
      <c r="C3858" s="1" t="s">
        <v>2299</v>
      </c>
      <c r="D3858" s="1" t="s">
        <v>1071</v>
      </c>
      <c r="E3858" s="1" t="s">
        <v>26</v>
      </c>
      <c r="F3858" s="13" t="s">
        <v>25544</v>
      </c>
      <c r="G3858" s="1" t="s">
        <v>28</v>
      </c>
      <c r="H3858" s="3">
        <v>721206</v>
      </c>
      <c r="I3858" s="1" t="s">
        <v>25545</v>
      </c>
      <c r="J3858" s="1" t="s">
        <v>30</v>
      </c>
      <c r="K3858" s="12" t="s">
        <v>31</v>
      </c>
      <c r="L3858" s="1" t="s">
        <v>32</v>
      </c>
      <c r="M3858" s="1" t="s">
        <v>385</v>
      </c>
      <c r="N3858" s="1" t="s">
        <v>411</v>
      </c>
      <c r="O3858" s="1" t="s">
        <v>204</v>
      </c>
      <c r="P3858" s="1" t="s">
        <v>228</v>
      </c>
      <c r="Q3858" s="1">
        <v>925336</v>
      </c>
      <c r="R3858" s="1" t="s">
        <v>25546</v>
      </c>
      <c r="S3858" s="1" t="s">
        <v>14169</v>
      </c>
      <c r="T3858" s="1" t="s">
        <v>25547</v>
      </c>
      <c r="U3858" s="1" t="s">
        <v>40</v>
      </c>
      <c r="V3858" s="1" t="s">
        <v>41</v>
      </c>
      <c r="W3858" s="13" t="s">
        <v>25548</v>
      </c>
    </row>
    <row r="3859" spans="1:23" x14ac:dyDescent="0.3">
      <c r="A3859" s="1" t="s">
        <v>25549</v>
      </c>
      <c r="B3859" s="2">
        <v>45200</v>
      </c>
      <c r="C3859" s="1" t="s">
        <v>15212</v>
      </c>
      <c r="D3859" s="1" t="s">
        <v>1807</v>
      </c>
      <c r="E3859" s="1" t="s">
        <v>26</v>
      </c>
      <c r="F3859" s="13" t="s">
        <v>25550</v>
      </c>
      <c r="G3859" s="1" t="s">
        <v>28</v>
      </c>
      <c r="H3859" s="3">
        <v>829372</v>
      </c>
      <c r="I3859" s="1" t="s">
        <v>25551</v>
      </c>
      <c r="J3859" s="1" t="s">
        <v>213</v>
      </c>
      <c r="K3859" s="12" t="s">
        <v>14566</v>
      </c>
      <c r="L3859" s="1" t="s">
        <v>215</v>
      </c>
      <c r="M3859" s="1" t="s">
        <v>53</v>
      </c>
      <c r="N3859" s="1" t="s">
        <v>54</v>
      </c>
      <c r="O3859" s="1" t="s">
        <v>35</v>
      </c>
      <c r="P3859" s="1" t="s">
        <v>179</v>
      </c>
      <c r="Q3859" s="1">
        <v>792553</v>
      </c>
      <c r="R3859" s="5">
        <v>4.43956E+20</v>
      </c>
      <c r="S3859" s="1" t="s">
        <v>5551</v>
      </c>
      <c r="T3859" s="1" t="s">
        <v>9384</v>
      </c>
      <c r="U3859" s="1" t="s">
        <v>40</v>
      </c>
      <c r="V3859" s="1" t="s">
        <v>232</v>
      </c>
      <c r="W3859" s="13" t="s">
        <v>25552</v>
      </c>
    </row>
    <row r="3860" spans="1:23" x14ac:dyDescent="0.3">
      <c r="A3860" s="1" t="s">
        <v>25553</v>
      </c>
      <c r="B3860" s="2">
        <v>45825</v>
      </c>
      <c r="C3860" s="1" t="s">
        <v>25554</v>
      </c>
      <c r="D3860" s="1" t="s">
        <v>845</v>
      </c>
      <c r="E3860" s="1" t="s">
        <v>26</v>
      </c>
      <c r="F3860" s="13">
        <v>46144</v>
      </c>
      <c r="G3860" s="1" t="s">
        <v>47</v>
      </c>
      <c r="H3860" s="1" t="s">
        <v>48</v>
      </c>
      <c r="I3860" s="1" t="s">
        <v>25555</v>
      </c>
      <c r="J3860" s="1" t="s">
        <v>30</v>
      </c>
      <c r="K3860" s="12" t="s">
        <v>6624</v>
      </c>
      <c r="L3860" s="1" t="s">
        <v>32</v>
      </c>
      <c r="M3860" s="1" t="s">
        <v>69</v>
      </c>
      <c r="N3860" s="1" t="s">
        <v>70</v>
      </c>
      <c r="O3860" s="1" t="s">
        <v>115</v>
      </c>
      <c r="P3860" s="1" t="s">
        <v>299</v>
      </c>
      <c r="Q3860" s="1">
        <v>973928</v>
      </c>
      <c r="R3860" s="1" t="s">
        <v>12550</v>
      </c>
      <c r="S3860" s="1" t="s">
        <v>14821</v>
      </c>
      <c r="T3860" s="1" t="s">
        <v>12292</v>
      </c>
      <c r="U3860" s="1" t="s">
        <v>40</v>
      </c>
      <c r="V3860" s="1" t="s">
        <v>183</v>
      </c>
      <c r="W3860" s="13">
        <v>46144</v>
      </c>
    </row>
    <row r="3861" spans="1:23" x14ac:dyDescent="0.3">
      <c r="A3861" s="1" t="s">
        <v>25556</v>
      </c>
      <c r="B3861" s="2">
        <v>45473</v>
      </c>
      <c r="C3861" s="1" t="s">
        <v>25557</v>
      </c>
      <c r="D3861" s="1" t="s">
        <v>2103</v>
      </c>
      <c r="E3861" s="1" t="s">
        <v>26</v>
      </c>
      <c r="F3861" s="13" t="s">
        <v>25558</v>
      </c>
      <c r="G3861" s="1" t="s">
        <v>82</v>
      </c>
      <c r="H3861" s="3">
        <v>187953</v>
      </c>
      <c r="I3861" s="1" t="s">
        <v>25559</v>
      </c>
      <c r="J3861" s="1" t="s">
        <v>176</v>
      </c>
      <c r="K3861" s="12" t="s">
        <v>177</v>
      </c>
      <c r="L3861" s="1" t="s">
        <v>178</v>
      </c>
      <c r="M3861" s="1" t="s">
        <v>69</v>
      </c>
      <c r="N3861" s="1" t="s">
        <v>239</v>
      </c>
      <c r="O3861" s="1" t="s">
        <v>115</v>
      </c>
      <c r="P3861" s="1" t="s">
        <v>116</v>
      </c>
      <c r="Q3861" s="1">
        <v>591853</v>
      </c>
      <c r="R3861" s="1" t="s">
        <v>23739</v>
      </c>
      <c r="S3861" s="1" t="s">
        <v>25560</v>
      </c>
      <c r="T3861" s="1" t="s">
        <v>8978</v>
      </c>
      <c r="U3861" s="1" t="s">
        <v>40</v>
      </c>
      <c r="V3861" s="1" t="s">
        <v>101</v>
      </c>
      <c r="W3861" s="13" t="s">
        <v>25561</v>
      </c>
    </row>
    <row r="3862" spans="1:23" x14ac:dyDescent="0.3">
      <c r="A3862" s="1" t="s">
        <v>25562</v>
      </c>
      <c r="B3862" s="2">
        <v>45628</v>
      </c>
      <c r="C3862" s="1" t="s">
        <v>25563</v>
      </c>
      <c r="D3862" s="1" t="s">
        <v>3893</v>
      </c>
      <c r="E3862" s="1" t="s">
        <v>26</v>
      </c>
      <c r="F3862" s="13" t="s">
        <v>25564</v>
      </c>
      <c r="G3862" s="1" t="s">
        <v>64</v>
      </c>
      <c r="H3862" s="3">
        <v>903606</v>
      </c>
      <c r="I3862" s="1" t="s">
        <v>25565</v>
      </c>
      <c r="J3862" s="1" t="s">
        <v>309</v>
      </c>
      <c r="K3862" s="12" t="s">
        <v>13257</v>
      </c>
      <c r="L3862" s="1" t="s">
        <v>311</v>
      </c>
      <c r="M3862" s="1" t="s">
        <v>279</v>
      </c>
      <c r="N3862" s="1" t="s">
        <v>728</v>
      </c>
      <c r="O3862" s="1" t="s">
        <v>204</v>
      </c>
      <c r="P3862" s="1" t="s">
        <v>36</v>
      </c>
      <c r="Q3862" s="1">
        <v>784598</v>
      </c>
      <c r="R3862" s="1" t="s">
        <v>25566</v>
      </c>
      <c r="S3862" s="1" t="s">
        <v>3897</v>
      </c>
      <c r="T3862" s="1" t="s">
        <v>25567</v>
      </c>
      <c r="U3862" s="1" t="s">
        <v>40</v>
      </c>
      <c r="V3862" s="1" t="s">
        <v>101</v>
      </c>
      <c r="W3862" s="13" t="s">
        <v>25568</v>
      </c>
    </row>
    <row r="3863" spans="1:23" x14ac:dyDescent="0.3">
      <c r="A3863" s="1" t="s">
        <v>25569</v>
      </c>
      <c r="B3863" s="2">
        <v>45407</v>
      </c>
      <c r="C3863" s="1" t="s">
        <v>13056</v>
      </c>
      <c r="D3863" s="1" t="s">
        <v>8329</v>
      </c>
      <c r="E3863" s="1" t="s">
        <v>26</v>
      </c>
      <c r="F3863" s="13" t="s">
        <v>25570</v>
      </c>
      <c r="G3863" s="1" t="s">
        <v>28</v>
      </c>
      <c r="H3863" s="1" t="s">
        <v>25190</v>
      </c>
      <c r="I3863" s="1" t="s">
        <v>25571</v>
      </c>
      <c r="J3863" s="1" t="s">
        <v>97</v>
      </c>
      <c r="K3863" s="12" t="s">
        <v>18501</v>
      </c>
      <c r="L3863" s="1" t="s">
        <v>99</v>
      </c>
      <c r="M3863" s="1" t="s">
        <v>84</v>
      </c>
      <c r="N3863" s="1" t="s">
        <v>708</v>
      </c>
      <c r="O3863" s="1" t="s">
        <v>71</v>
      </c>
      <c r="P3863" s="1" t="s">
        <v>86</v>
      </c>
      <c r="Q3863" s="1">
        <v>311284</v>
      </c>
      <c r="R3863" s="1" t="s">
        <v>25572</v>
      </c>
      <c r="S3863" s="1" t="s">
        <v>25573</v>
      </c>
      <c r="T3863" s="1" t="s">
        <v>25574</v>
      </c>
      <c r="U3863" s="1" t="s">
        <v>40</v>
      </c>
      <c r="V3863" s="1" t="s">
        <v>183</v>
      </c>
      <c r="W3863" s="13" t="s">
        <v>25575</v>
      </c>
    </row>
    <row r="3864" spans="1:23" x14ac:dyDescent="0.3">
      <c r="A3864" s="1" t="s">
        <v>25576</v>
      </c>
      <c r="B3864" s="2">
        <v>45299</v>
      </c>
      <c r="C3864" s="1" t="s">
        <v>24493</v>
      </c>
      <c r="D3864" s="1" t="s">
        <v>7994</v>
      </c>
      <c r="E3864" s="1" t="s">
        <v>26</v>
      </c>
      <c r="F3864" s="13">
        <v>46226</v>
      </c>
      <c r="G3864" s="1" t="s">
        <v>64</v>
      </c>
      <c r="H3864" s="3">
        <v>911267</v>
      </c>
      <c r="I3864" s="1" t="s">
        <v>25577</v>
      </c>
      <c r="J3864" s="1" t="s">
        <v>97</v>
      </c>
      <c r="K3864" s="12" t="s">
        <v>5868</v>
      </c>
      <c r="L3864" s="1" t="s">
        <v>99</v>
      </c>
      <c r="M3864" s="1" t="s">
        <v>33</v>
      </c>
      <c r="N3864" s="1" t="s">
        <v>34</v>
      </c>
      <c r="O3864" s="1" t="s">
        <v>71</v>
      </c>
      <c r="P3864" s="1" t="s">
        <v>533</v>
      </c>
      <c r="Q3864" s="1">
        <v>470</v>
      </c>
      <c r="R3864" s="1" t="s">
        <v>24357</v>
      </c>
      <c r="S3864" s="1" t="s">
        <v>101</v>
      </c>
      <c r="T3864" s="1" t="s">
        <v>25578</v>
      </c>
      <c r="U3864" s="1" t="s">
        <v>40</v>
      </c>
      <c r="V3864" s="1" t="s">
        <v>232</v>
      </c>
      <c r="W3864" s="13" t="s">
        <v>25579</v>
      </c>
    </row>
    <row r="3865" spans="1:23" x14ac:dyDescent="0.3">
      <c r="A3865" s="1" t="s">
        <v>25580</v>
      </c>
      <c r="B3865" s="2">
        <v>45332</v>
      </c>
      <c r="C3865" s="1" t="s">
        <v>8578</v>
      </c>
      <c r="D3865" s="1" t="s">
        <v>634</v>
      </c>
      <c r="E3865" s="1" t="s">
        <v>123</v>
      </c>
      <c r="F3865" s="13" t="s">
        <v>25581</v>
      </c>
      <c r="G3865" s="1" t="s">
        <v>47</v>
      </c>
      <c r="H3865" s="1" t="s">
        <v>48</v>
      </c>
      <c r="I3865" s="1" t="s">
        <v>25582</v>
      </c>
      <c r="J3865" s="1" t="s">
        <v>138</v>
      </c>
      <c r="K3865" s="12" t="s">
        <v>139</v>
      </c>
      <c r="L3865" s="1" t="s">
        <v>140</v>
      </c>
      <c r="M3865" s="1" t="s">
        <v>113</v>
      </c>
      <c r="N3865" s="1" t="s">
        <v>114</v>
      </c>
      <c r="O3865" s="1" t="s">
        <v>129</v>
      </c>
      <c r="P3865" s="1" t="s">
        <v>228</v>
      </c>
      <c r="Q3865" s="1">
        <v>180922</v>
      </c>
      <c r="R3865" s="1" t="s">
        <v>25583</v>
      </c>
      <c r="S3865" s="1" t="s">
        <v>638</v>
      </c>
      <c r="T3865" s="1" t="s">
        <v>25584</v>
      </c>
      <c r="U3865" s="1" t="s">
        <v>40</v>
      </c>
      <c r="V3865" s="1" t="s">
        <v>170</v>
      </c>
      <c r="W3865" s="13" t="s">
        <v>25581</v>
      </c>
    </row>
    <row r="3866" spans="1:23" x14ac:dyDescent="0.3">
      <c r="A3866" s="1" t="s">
        <v>25585</v>
      </c>
      <c r="B3866" s="2">
        <v>45697</v>
      </c>
      <c r="C3866" s="1" t="s">
        <v>25586</v>
      </c>
      <c r="D3866" s="1" t="s">
        <v>4964</v>
      </c>
      <c r="E3866" s="1" t="s">
        <v>26</v>
      </c>
      <c r="F3866" s="13">
        <v>46140</v>
      </c>
      <c r="G3866" s="1" t="s">
        <v>82</v>
      </c>
      <c r="H3866" s="3">
        <v>191155</v>
      </c>
      <c r="I3866" s="1" t="s">
        <v>25587</v>
      </c>
      <c r="J3866" s="1" t="s">
        <v>30</v>
      </c>
      <c r="K3866" s="12" t="s">
        <v>10044</v>
      </c>
      <c r="L3866" s="1" t="s">
        <v>32</v>
      </c>
      <c r="M3866" s="1" t="s">
        <v>158</v>
      </c>
      <c r="N3866" s="1" t="s">
        <v>393</v>
      </c>
      <c r="O3866" s="1" t="s">
        <v>71</v>
      </c>
      <c r="P3866" s="1" t="s">
        <v>143</v>
      </c>
      <c r="Q3866" s="1">
        <v>250325</v>
      </c>
      <c r="R3866" s="5">
        <v>4.33454E+20</v>
      </c>
      <c r="S3866" s="1" t="s">
        <v>14829</v>
      </c>
      <c r="T3866" s="1" t="s">
        <v>25588</v>
      </c>
      <c r="U3866" s="1" t="s">
        <v>40</v>
      </c>
      <c r="V3866" s="1" t="s">
        <v>183</v>
      </c>
      <c r="W3866" s="13" t="s">
        <v>25589</v>
      </c>
    </row>
    <row r="3867" spans="1:23" x14ac:dyDescent="0.3">
      <c r="A3867" s="1" t="s">
        <v>25590</v>
      </c>
      <c r="B3867" s="2">
        <v>45804</v>
      </c>
      <c r="C3867" s="1" t="s">
        <v>25591</v>
      </c>
      <c r="D3867" s="1" t="s">
        <v>6460</v>
      </c>
      <c r="E3867" s="1" t="s">
        <v>123</v>
      </c>
      <c r="F3867" s="13">
        <v>46267</v>
      </c>
      <c r="G3867" s="1" t="s">
        <v>28</v>
      </c>
      <c r="H3867" s="3">
        <v>738031</v>
      </c>
      <c r="I3867" s="1" t="s">
        <v>25592</v>
      </c>
      <c r="J3867" s="1" t="s">
        <v>138</v>
      </c>
      <c r="K3867" s="12" t="s">
        <v>139</v>
      </c>
      <c r="L3867" s="1" t="s">
        <v>140</v>
      </c>
      <c r="M3867" s="1" t="s">
        <v>279</v>
      </c>
      <c r="N3867" s="1" t="s">
        <v>728</v>
      </c>
      <c r="O3867" s="1" t="s">
        <v>129</v>
      </c>
      <c r="P3867" s="1" t="s">
        <v>299</v>
      </c>
      <c r="Q3867" s="1">
        <v>213820</v>
      </c>
      <c r="R3867" s="1" t="s">
        <v>25593</v>
      </c>
      <c r="S3867" s="1" t="s">
        <v>101</v>
      </c>
      <c r="T3867" s="1" t="s">
        <v>25594</v>
      </c>
      <c r="U3867" s="1" t="s">
        <v>40</v>
      </c>
      <c r="V3867" s="1" t="s">
        <v>60</v>
      </c>
      <c r="W3867" s="13" t="s">
        <v>25595</v>
      </c>
    </row>
    <row r="3868" spans="1:23" x14ac:dyDescent="0.3">
      <c r="A3868" s="1" t="s">
        <v>25596</v>
      </c>
      <c r="B3868" s="2">
        <v>45569</v>
      </c>
      <c r="C3868" s="1" t="s">
        <v>25597</v>
      </c>
      <c r="D3868" s="1" t="s">
        <v>3648</v>
      </c>
      <c r="E3868" s="1" t="s">
        <v>123</v>
      </c>
      <c r="F3868" s="13">
        <v>15401</v>
      </c>
      <c r="G3868" s="1" t="s">
        <v>82</v>
      </c>
      <c r="H3868" s="3">
        <v>185129</v>
      </c>
      <c r="I3868" s="1" t="s">
        <v>25598</v>
      </c>
      <c r="J3868" s="1" t="s">
        <v>201</v>
      </c>
      <c r="K3868" s="12" t="s">
        <v>1164</v>
      </c>
      <c r="L3868" s="1" t="s">
        <v>203</v>
      </c>
      <c r="M3868" s="1" t="s">
        <v>127</v>
      </c>
      <c r="N3868" s="1" t="s">
        <v>340</v>
      </c>
      <c r="O3868" s="1" t="s">
        <v>35</v>
      </c>
      <c r="P3868" s="1" t="s">
        <v>143</v>
      </c>
      <c r="Q3868" s="1">
        <v>487533</v>
      </c>
      <c r="R3868" s="1" t="s">
        <v>25599</v>
      </c>
      <c r="S3868" s="1" t="s">
        <v>5797</v>
      </c>
      <c r="T3868" s="1" t="s">
        <v>25600</v>
      </c>
      <c r="U3868" s="1" t="s">
        <v>40</v>
      </c>
      <c r="V3868" s="1" t="s">
        <v>60</v>
      </c>
      <c r="W3868" s="13" t="s">
        <v>25601</v>
      </c>
    </row>
    <row r="3869" spans="1:23" x14ac:dyDescent="0.3">
      <c r="A3869" s="1" t="s">
        <v>25602</v>
      </c>
      <c r="B3869" s="2">
        <v>45845</v>
      </c>
      <c r="C3869" s="1" t="s">
        <v>25603</v>
      </c>
      <c r="D3869" s="1" t="s">
        <v>372</v>
      </c>
      <c r="E3869" s="1" t="s">
        <v>26</v>
      </c>
      <c r="F3869" s="13">
        <v>46375</v>
      </c>
      <c r="G3869" s="1" t="s">
        <v>28</v>
      </c>
      <c r="H3869" s="3">
        <v>722226</v>
      </c>
      <c r="I3869" s="1" t="s">
        <v>25604</v>
      </c>
      <c r="J3869" s="1" t="s">
        <v>66</v>
      </c>
      <c r="K3869" s="12" t="s">
        <v>22452</v>
      </c>
      <c r="L3869" s="1" t="s">
        <v>68</v>
      </c>
      <c r="M3869" s="1" t="s">
        <v>84</v>
      </c>
      <c r="N3869" s="1" t="s">
        <v>708</v>
      </c>
      <c r="O3869" s="1" t="s">
        <v>115</v>
      </c>
      <c r="P3869" s="1" t="s">
        <v>299</v>
      </c>
      <c r="Q3869" s="1">
        <v>809791</v>
      </c>
      <c r="R3869" s="1" t="s">
        <v>22748</v>
      </c>
      <c r="S3869" s="1" t="s">
        <v>377</v>
      </c>
      <c r="T3869" s="1" t="s">
        <v>25605</v>
      </c>
      <c r="U3869" s="1" t="s">
        <v>40</v>
      </c>
      <c r="V3869" s="1" t="s">
        <v>147</v>
      </c>
      <c r="W3869" s="13" t="s">
        <v>25606</v>
      </c>
    </row>
    <row r="3870" spans="1:23" x14ac:dyDescent="0.3">
      <c r="A3870" s="1" t="s">
        <v>25607</v>
      </c>
      <c r="B3870" s="2">
        <v>45531</v>
      </c>
      <c r="C3870" s="1" t="s">
        <v>25608</v>
      </c>
      <c r="D3870" s="1" t="s">
        <v>1807</v>
      </c>
      <c r="E3870" s="1" t="s">
        <v>26</v>
      </c>
      <c r="F3870" s="13" t="s">
        <v>25609</v>
      </c>
      <c r="G3870" s="1" t="s">
        <v>47</v>
      </c>
      <c r="H3870" s="1" t="s">
        <v>48</v>
      </c>
      <c r="I3870" s="1" t="s">
        <v>25610</v>
      </c>
      <c r="J3870" s="1" t="s">
        <v>66</v>
      </c>
      <c r="K3870" s="12" t="s">
        <v>25611</v>
      </c>
      <c r="L3870" s="1" t="s">
        <v>68</v>
      </c>
      <c r="M3870" s="1" t="s">
        <v>127</v>
      </c>
      <c r="N3870" s="1" t="s">
        <v>128</v>
      </c>
      <c r="O3870" s="1" t="s">
        <v>115</v>
      </c>
      <c r="P3870" s="1" t="s">
        <v>72</v>
      </c>
      <c r="Q3870" s="1">
        <v>170074</v>
      </c>
      <c r="R3870" s="1" t="s">
        <v>25612</v>
      </c>
      <c r="S3870" s="1" t="s">
        <v>9855</v>
      </c>
      <c r="T3870" s="1" t="s">
        <v>25613</v>
      </c>
      <c r="U3870" s="1" t="s">
        <v>40</v>
      </c>
      <c r="V3870" s="1" t="s">
        <v>90</v>
      </c>
      <c r="W3870" s="13" t="s">
        <v>25609</v>
      </c>
    </row>
    <row r="3871" spans="1:23" x14ac:dyDescent="0.3">
      <c r="A3871" s="1" t="s">
        <v>25614</v>
      </c>
      <c r="B3871" s="2">
        <v>45311</v>
      </c>
      <c r="C3871" s="1" t="s">
        <v>25615</v>
      </c>
      <c r="D3871" s="1" t="s">
        <v>1253</v>
      </c>
      <c r="E3871" s="1" t="s">
        <v>123</v>
      </c>
      <c r="F3871" s="13" t="s">
        <v>25616</v>
      </c>
      <c r="G3871" s="1" t="s">
        <v>47</v>
      </c>
      <c r="H3871" s="1" t="s">
        <v>48</v>
      </c>
      <c r="I3871" s="1" t="s">
        <v>25617</v>
      </c>
      <c r="J3871" s="1" t="s">
        <v>176</v>
      </c>
      <c r="K3871" s="12" t="s">
        <v>25618</v>
      </c>
      <c r="L3871" s="1" t="s">
        <v>178</v>
      </c>
      <c r="M3871" s="1" t="s">
        <v>141</v>
      </c>
      <c r="N3871" s="1" t="s">
        <v>142</v>
      </c>
      <c r="O3871" s="1" t="s">
        <v>115</v>
      </c>
      <c r="P3871" s="1" t="s">
        <v>56</v>
      </c>
      <c r="Q3871" s="1">
        <v>202941</v>
      </c>
      <c r="R3871" s="1" t="s">
        <v>25619</v>
      </c>
      <c r="S3871" s="1" t="s">
        <v>14864</v>
      </c>
      <c r="T3871" s="1" t="s">
        <v>25620</v>
      </c>
      <c r="U3871" s="1" t="s">
        <v>40</v>
      </c>
      <c r="V3871" s="1" t="s">
        <v>90</v>
      </c>
      <c r="W3871" s="13" t="s">
        <v>25616</v>
      </c>
    </row>
    <row r="3872" spans="1:23" x14ac:dyDescent="0.3">
      <c r="A3872" s="1" t="s">
        <v>25621</v>
      </c>
      <c r="B3872" s="2">
        <v>45727</v>
      </c>
      <c r="C3872" s="1" t="s">
        <v>25622</v>
      </c>
      <c r="D3872" s="1" t="s">
        <v>965</v>
      </c>
      <c r="E3872" s="1" t="s">
        <v>123</v>
      </c>
      <c r="F3872" s="13" t="s">
        <v>25623</v>
      </c>
      <c r="G3872" s="1" t="s">
        <v>47</v>
      </c>
      <c r="H3872" s="1" t="s">
        <v>48</v>
      </c>
      <c r="I3872" s="1" t="s">
        <v>25624</v>
      </c>
      <c r="J3872" s="1" t="s">
        <v>110</v>
      </c>
      <c r="K3872" s="12" t="s">
        <v>1137</v>
      </c>
      <c r="L3872" s="1" t="s">
        <v>112</v>
      </c>
      <c r="M3872" s="1" t="s">
        <v>141</v>
      </c>
      <c r="N3872" s="1" t="s">
        <v>261</v>
      </c>
      <c r="O3872" s="1" t="s">
        <v>71</v>
      </c>
      <c r="P3872" s="1" t="s">
        <v>299</v>
      </c>
      <c r="Q3872" s="1">
        <v>622129</v>
      </c>
      <c r="R3872" s="1" t="s">
        <v>25625</v>
      </c>
      <c r="S3872" s="1" t="s">
        <v>970</v>
      </c>
      <c r="T3872" s="1" t="s">
        <v>19723</v>
      </c>
      <c r="U3872" s="1" t="s">
        <v>40</v>
      </c>
      <c r="V3872" s="1" t="s">
        <v>147</v>
      </c>
      <c r="W3872" s="13" t="s">
        <v>25623</v>
      </c>
    </row>
    <row r="3873" spans="1:23" x14ac:dyDescent="0.3">
      <c r="A3873" s="1" t="s">
        <v>25626</v>
      </c>
      <c r="B3873" s="2">
        <v>45475</v>
      </c>
      <c r="C3873" s="1" t="s">
        <v>5974</v>
      </c>
      <c r="D3873" s="1" t="s">
        <v>1126</v>
      </c>
      <c r="E3873" s="1" t="s">
        <v>26</v>
      </c>
      <c r="F3873" s="13" t="s">
        <v>25627</v>
      </c>
      <c r="G3873" s="1" t="s">
        <v>82</v>
      </c>
      <c r="H3873" s="3">
        <v>211616</v>
      </c>
      <c r="I3873" s="1" t="s">
        <v>25628</v>
      </c>
      <c r="J3873" s="1" t="s">
        <v>224</v>
      </c>
      <c r="K3873" s="12" t="s">
        <v>16750</v>
      </c>
      <c r="L3873" s="1" t="s">
        <v>226</v>
      </c>
      <c r="M3873" s="1" t="s">
        <v>385</v>
      </c>
      <c r="N3873" s="1" t="s">
        <v>411</v>
      </c>
      <c r="O3873" s="1" t="s">
        <v>115</v>
      </c>
      <c r="P3873" s="1" t="s">
        <v>299</v>
      </c>
      <c r="Q3873" s="1">
        <v>675660</v>
      </c>
      <c r="R3873" s="1" t="s">
        <v>101</v>
      </c>
      <c r="S3873" s="1" t="s">
        <v>1131</v>
      </c>
      <c r="T3873" s="1" t="s">
        <v>3651</v>
      </c>
      <c r="U3873" s="1" t="s">
        <v>40</v>
      </c>
      <c r="V3873" s="1" t="s">
        <v>232</v>
      </c>
      <c r="W3873" s="13" t="s">
        <v>25629</v>
      </c>
    </row>
    <row r="3874" spans="1:23" x14ac:dyDescent="0.3">
      <c r="A3874" s="1" t="s">
        <v>25630</v>
      </c>
      <c r="B3874" s="2">
        <v>45462</v>
      </c>
      <c r="C3874" s="1" t="s">
        <v>22909</v>
      </c>
      <c r="D3874" s="1" t="s">
        <v>3083</v>
      </c>
      <c r="E3874" s="1" t="s">
        <v>123</v>
      </c>
      <c r="F3874" s="13" t="s">
        <v>25631</v>
      </c>
      <c r="G3874" s="1" t="s">
        <v>47</v>
      </c>
      <c r="H3874" s="1" t="s">
        <v>48</v>
      </c>
      <c r="I3874" s="1" t="s">
        <v>25632</v>
      </c>
      <c r="J3874" s="1" t="s">
        <v>201</v>
      </c>
      <c r="K3874" s="12" t="s">
        <v>12231</v>
      </c>
      <c r="L3874" s="1" t="s">
        <v>203</v>
      </c>
      <c r="M3874" s="1" t="s">
        <v>84</v>
      </c>
      <c r="N3874" s="1" t="s">
        <v>100</v>
      </c>
      <c r="O3874" s="1" t="s">
        <v>129</v>
      </c>
      <c r="P3874" s="1" t="s">
        <v>533</v>
      </c>
      <c r="Q3874" s="1">
        <v>976502</v>
      </c>
      <c r="R3874" s="1" t="s">
        <v>25633</v>
      </c>
      <c r="S3874" s="1" t="s">
        <v>6487</v>
      </c>
      <c r="T3874" s="1" t="s">
        <v>2798</v>
      </c>
      <c r="U3874" s="1" t="s">
        <v>40</v>
      </c>
      <c r="V3874" s="1" t="s">
        <v>101</v>
      </c>
      <c r="W3874" s="13" t="s">
        <v>25631</v>
      </c>
    </row>
    <row r="3875" spans="1:23" x14ac:dyDescent="0.3">
      <c r="A3875" s="1" t="s">
        <v>25634</v>
      </c>
      <c r="B3875" s="2">
        <v>45422</v>
      </c>
      <c r="C3875" s="1" t="s">
        <v>25635</v>
      </c>
      <c r="D3875" s="1" t="s">
        <v>1612</v>
      </c>
      <c r="E3875" s="1" t="s">
        <v>26</v>
      </c>
      <c r="F3875" s="13" t="s">
        <v>25636</v>
      </c>
      <c r="G3875" s="1" t="s">
        <v>64</v>
      </c>
      <c r="H3875" s="3">
        <v>916608</v>
      </c>
      <c r="I3875" s="1" t="s">
        <v>25637</v>
      </c>
      <c r="J3875" s="1" t="s">
        <v>50</v>
      </c>
      <c r="K3875" s="12" t="s">
        <v>16971</v>
      </c>
      <c r="L3875" s="1" t="s">
        <v>52</v>
      </c>
      <c r="M3875" s="1" t="s">
        <v>33</v>
      </c>
      <c r="N3875" s="1" t="s">
        <v>270</v>
      </c>
      <c r="O3875" s="1" t="s">
        <v>204</v>
      </c>
      <c r="P3875" s="1" t="s">
        <v>72</v>
      </c>
      <c r="Q3875" s="1">
        <v>591</v>
      </c>
      <c r="R3875" s="1" t="s">
        <v>25638</v>
      </c>
      <c r="S3875" s="1" t="s">
        <v>7714</v>
      </c>
      <c r="T3875" s="1" t="s">
        <v>25639</v>
      </c>
      <c r="U3875" s="1" t="s">
        <v>40</v>
      </c>
      <c r="V3875" s="1" t="s">
        <v>183</v>
      </c>
      <c r="W3875" s="13" t="s">
        <v>25640</v>
      </c>
    </row>
    <row r="3876" spans="1:23" x14ac:dyDescent="0.3">
      <c r="A3876" s="1" t="s">
        <v>25641</v>
      </c>
      <c r="B3876" s="2">
        <v>45771</v>
      </c>
      <c r="C3876" s="1" t="s">
        <v>13557</v>
      </c>
      <c r="D3876" s="1" t="s">
        <v>7007</v>
      </c>
      <c r="E3876" s="1" t="s">
        <v>123</v>
      </c>
      <c r="F3876" s="13" t="s">
        <v>25642</v>
      </c>
      <c r="G3876" s="1" t="s">
        <v>28</v>
      </c>
      <c r="H3876" s="3">
        <v>776261</v>
      </c>
      <c r="I3876" s="1" t="s">
        <v>25643</v>
      </c>
      <c r="J3876" s="1" t="s">
        <v>110</v>
      </c>
      <c r="K3876" s="12" t="s">
        <v>6275</v>
      </c>
      <c r="L3876" s="1" t="s">
        <v>112</v>
      </c>
      <c r="M3876" s="1" t="s">
        <v>127</v>
      </c>
      <c r="N3876" s="1" t="s">
        <v>340</v>
      </c>
      <c r="O3876" s="1" t="s">
        <v>55</v>
      </c>
      <c r="P3876" s="1" t="s">
        <v>116</v>
      </c>
      <c r="Q3876" s="1">
        <v>981104</v>
      </c>
      <c r="R3876" s="1" t="s">
        <v>25644</v>
      </c>
      <c r="S3876" s="1" t="s">
        <v>14689</v>
      </c>
      <c r="T3876" s="1" t="s">
        <v>11298</v>
      </c>
      <c r="U3876" s="1" t="s">
        <v>40</v>
      </c>
      <c r="V3876" s="1" t="s">
        <v>90</v>
      </c>
      <c r="W3876" s="13" t="s">
        <v>25645</v>
      </c>
    </row>
    <row r="3877" spans="1:23" x14ac:dyDescent="0.3">
      <c r="A3877" s="1" t="s">
        <v>25646</v>
      </c>
      <c r="B3877" s="2">
        <v>45225</v>
      </c>
      <c r="C3877" s="1" t="s">
        <v>20743</v>
      </c>
      <c r="D3877" s="1" t="s">
        <v>3392</v>
      </c>
      <c r="E3877" s="1" t="s">
        <v>26</v>
      </c>
      <c r="F3877" s="13" t="s">
        <v>18472</v>
      </c>
      <c r="G3877" s="1" t="s">
        <v>47</v>
      </c>
      <c r="H3877" s="1" t="s">
        <v>48</v>
      </c>
      <c r="I3877" s="1" t="s">
        <v>25647</v>
      </c>
      <c r="J3877" s="1" t="s">
        <v>201</v>
      </c>
      <c r="K3877" s="12" t="s">
        <v>1164</v>
      </c>
      <c r="L3877" s="1" t="s">
        <v>203</v>
      </c>
      <c r="M3877" s="1" t="s">
        <v>33</v>
      </c>
      <c r="N3877" s="1" t="s">
        <v>34</v>
      </c>
      <c r="O3877" s="1" t="s">
        <v>204</v>
      </c>
      <c r="P3877" s="1" t="s">
        <v>86</v>
      </c>
      <c r="Q3877" s="1">
        <v>641189</v>
      </c>
      <c r="R3877" s="1" t="s">
        <v>22275</v>
      </c>
      <c r="S3877" s="1" t="s">
        <v>3397</v>
      </c>
      <c r="T3877" s="1" t="s">
        <v>25648</v>
      </c>
      <c r="U3877" s="1" t="s">
        <v>40</v>
      </c>
      <c r="V3877" s="1" t="s">
        <v>41</v>
      </c>
      <c r="W3877" s="13" t="s">
        <v>18472</v>
      </c>
    </row>
    <row r="3878" spans="1:23" x14ac:dyDescent="0.3">
      <c r="A3878" s="1" t="s">
        <v>25649</v>
      </c>
      <c r="B3878" s="2">
        <v>45314</v>
      </c>
      <c r="C3878" s="1" t="s">
        <v>25650</v>
      </c>
      <c r="D3878" s="1" t="s">
        <v>391</v>
      </c>
      <c r="E3878" s="1" t="s">
        <v>26</v>
      </c>
      <c r="F3878" s="13" t="s">
        <v>25651</v>
      </c>
      <c r="G3878" s="1" t="s">
        <v>28</v>
      </c>
      <c r="H3878" s="3">
        <v>826763</v>
      </c>
      <c r="I3878" s="1" t="s">
        <v>25652</v>
      </c>
      <c r="J3878" s="1" t="s">
        <v>97</v>
      </c>
      <c r="K3878" s="12" t="s">
        <v>19100</v>
      </c>
      <c r="L3878" s="1" t="s">
        <v>99</v>
      </c>
      <c r="M3878" s="1" t="s">
        <v>113</v>
      </c>
      <c r="N3878" s="1" t="s">
        <v>1090</v>
      </c>
      <c r="O3878" s="1" t="s">
        <v>129</v>
      </c>
      <c r="P3878" s="1" t="s">
        <v>86</v>
      </c>
      <c r="Q3878" s="1">
        <v>186243</v>
      </c>
      <c r="R3878" s="1" t="s">
        <v>25653</v>
      </c>
      <c r="S3878" s="1" t="s">
        <v>395</v>
      </c>
      <c r="T3878" s="1" t="s">
        <v>25654</v>
      </c>
      <c r="U3878" s="1" t="s">
        <v>40</v>
      </c>
      <c r="V3878" s="1" t="s">
        <v>183</v>
      </c>
      <c r="W3878" s="13" t="s">
        <v>25655</v>
      </c>
    </row>
    <row r="3879" spans="1:23" x14ac:dyDescent="0.3">
      <c r="A3879" s="1" t="s">
        <v>25656</v>
      </c>
      <c r="B3879" s="2">
        <v>45412</v>
      </c>
      <c r="C3879" s="1" t="s">
        <v>25657</v>
      </c>
      <c r="D3879" s="1" t="s">
        <v>6927</v>
      </c>
      <c r="E3879" s="1" t="s">
        <v>80</v>
      </c>
      <c r="F3879" s="13" t="s">
        <v>25658</v>
      </c>
      <c r="G3879" s="1" t="s">
        <v>64</v>
      </c>
      <c r="H3879" s="3">
        <v>1043265</v>
      </c>
      <c r="I3879" s="1" t="s">
        <v>25659</v>
      </c>
      <c r="J3879" s="1" t="s">
        <v>155</v>
      </c>
      <c r="K3879" s="12" t="s">
        <v>25660</v>
      </c>
      <c r="L3879" s="1" t="s">
        <v>157</v>
      </c>
      <c r="M3879" s="1" t="s">
        <v>84</v>
      </c>
      <c r="N3879" s="1" t="s">
        <v>100</v>
      </c>
      <c r="O3879" s="1" t="s">
        <v>129</v>
      </c>
      <c r="P3879" s="1" t="s">
        <v>36</v>
      </c>
      <c r="Q3879" s="1">
        <v>720534</v>
      </c>
      <c r="R3879" s="1" t="s">
        <v>25661</v>
      </c>
      <c r="S3879" s="1" t="s">
        <v>25662</v>
      </c>
      <c r="T3879" s="1" t="s">
        <v>11863</v>
      </c>
      <c r="U3879" s="1" t="s">
        <v>40</v>
      </c>
      <c r="V3879" s="1" t="s">
        <v>183</v>
      </c>
      <c r="W3879" s="13" t="s">
        <v>25663</v>
      </c>
    </row>
    <row r="3880" spans="1:23" x14ac:dyDescent="0.3">
      <c r="A3880" s="1" t="s">
        <v>25664</v>
      </c>
      <c r="B3880" s="2">
        <v>45907</v>
      </c>
      <c r="C3880" s="1" t="s">
        <v>25665</v>
      </c>
      <c r="D3880" s="1" t="s">
        <v>1289</v>
      </c>
      <c r="E3880" s="1" t="s">
        <v>123</v>
      </c>
      <c r="F3880" s="13">
        <v>15493</v>
      </c>
      <c r="G3880" s="1" t="s">
        <v>82</v>
      </c>
      <c r="H3880" s="3">
        <v>195525</v>
      </c>
      <c r="I3880" s="1" t="s">
        <v>25666</v>
      </c>
      <c r="J3880" s="1" t="s">
        <v>66</v>
      </c>
      <c r="K3880" s="12" t="s">
        <v>2942</v>
      </c>
      <c r="L3880" s="1" t="s">
        <v>68</v>
      </c>
      <c r="M3880" s="1" t="s">
        <v>127</v>
      </c>
      <c r="N3880" s="1" t="s">
        <v>340</v>
      </c>
      <c r="O3880" s="1" t="s">
        <v>204</v>
      </c>
      <c r="P3880" s="1" t="s">
        <v>72</v>
      </c>
      <c r="Q3880" s="1">
        <v>488884</v>
      </c>
      <c r="R3880" s="1" t="s">
        <v>25667</v>
      </c>
      <c r="S3880" s="1" t="s">
        <v>20307</v>
      </c>
      <c r="T3880" s="1" t="s">
        <v>25668</v>
      </c>
      <c r="U3880" s="1" t="s">
        <v>40</v>
      </c>
      <c r="V3880" s="1" t="s">
        <v>147</v>
      </c>
      <c r="W3880" s="13" t="s">
        <v>25669</v>
      </c>
    </row>
    <row r="3881" spans="1:23" x14ac:dyDescent="0.3">
      <c r="A3881" s="1" t="s">
        <v>25670</v>
      </c>
      <c r="B3881" s="2">
        <v>45742</v>
      </c>
      <c r="C3881" s="1" t="s">
        <v>8680</v>
      </c>
      <c r="D3881" s="1" t="s">
        <v>2124</v>
      </c>
      <c r="E3881" s="1" t="s">
        <v>26</v>
      </c>
      <c r="F3881" s="13" t="s">
        <v>25671</v>
      </c>
      <c r="G3881" s="1" t="s">
        <v>47</v>
      </c>
      <c r="H3881" s="1" t="s">
        <v>48</v>
      </c>
      <c r="I3881" s="1" t="s">
        <v>25672</v>
      </c>
      <c r="J3881" s="1" t="s">
        <v>189</v>
      </c>
      <c r="K3881" s="12" t="s">
        <v>190</v>
      </c>
      <c r="L3881" s="1" t="s">
        <v>191</v>
      </c>
      <c r="M3881" s="1" t="s">
        <v>158</v>
      </c>
      <c r="N3881" s="1" t="s">
        <v>393</v>
      </c>
      <c r="O3881" s="1" t="s">
        <v>35</v>
      </c>
      <c r="P3881" s="1" t="s">
        <v>143</v>
      </c>
      <c r="Q3881" s="1">
        <v>374588</v>
      </c>
      <c r="R3881" s="1" t="s">
        <v>25673</v>
      </c>
      <c r="S3881" s="1" t="s">
        <v>14837</v>
      </c>
      <c r="T3881" s="1" t="s">
        <v>25674</v>
      </c>
      <c r="U3881" s="1" t="s">
        <v>40</v>
      </c>
      <c r="V3881" s="1" t="s">
        <v>101</v>
      </c>
      <c r="W3881" s="13" t="s">
        <v>25671</v>
      </c>
    </row>
    <row r="3882" spans="1:23" x14ac:dyDescent="0.3">
      <c r="A3882" s="1" t="s">
        <v>25675</v>
      </c>
      <c r="B3882" s="2">
        <v>45808</v>
      </c>
      <c r="C3882" s="1" t="s">
        <v>25676</v>
      </c>
      <c r="D3882" s="1" t="s">
        <v>5368</v>
      </c>
      <c r="E3882" s="1" t="s">
        <v>26</v>
      </c>
      <c r="F3882" s="13">
        <v>46038</v>
      </c>
      <c r="G3882" s="1" t="s">
        <v>47</v>
      </c>
      <c r="H3882" s="1" t="s">
        <v>48</v>
      </c>
      <c r="I3882" s="1" t="s">
        <v>25677</v>
      </c>
      <c r="J3882" s="1" t="s">
        <v>110</v>
      </c>
      <c r="K3882" s="12" t="s">
        <v>23117</v>
      </c>
      <c r="L3882" s="1" t="s">
        <v>112</v>
      </c>
      <c r="M3882" s="1" t="s">
        <v>113</v>
      </c>
      <c r="N3882" s="1" t="s">
        <v>114</v>
      </c>
      <c r="O3882" s="1" t="s">
        <v>204</v>
      </c>
      <c r="P3882" s="1" t="s">
        <v>533</v>
      </c>
      <c r="Q3882" s="1">
        <v>629392</v>
      </c>
      <c r="R3882" s="1" t="s">
        <v>25678</v>
      </c>
      <c r="S3882" s="1" t="s">
        <v>7924</v>
      </c>
      <c r="T3882" s="1" t="s">
        <v>25679</v>
      </c>
      <c r="U3882" s="1" t="s">
        <v>40</v>
      </c>
      <c r="V3882" s="1" t="s">
        <v>232</v>
      </c>
      <c r="W3882" s="13">
        <v>46038</v>
      </c>
    </row>
    <row r="3883" spans="1:23" x14ac:dyDescent="0.3">
      <c r="A3883" s="1" t="s">
        <v>25680</v>
      </c>
      <c r="B3883" s="2">
        <v>45772</v>
      </c>
      <c r="C3883" s="1" t="s">
        <v>25681</v>
      </c>
      <c r="D3883" s="1" t="s">
        <v>965</v>
      </c>
      <c r="E3883" s="1" t="s">
        <v>80</v>
      </c>
      <c r="F3883" s="13">
        <v>22372</v>
      </c>
      <c r="G3883" s="1" t="s">
        <v>82</v>
      </c>
      <c r="H3883" s="3">
        <v>193232</v>
      </c>
      <c r="I3883" s="1" t="s">
        <v>25682</v>
      </c>
      <c r="J3883" s="1" t="s">
        <v>189</v>
      </c>
      <c r="K3883" s="12" t="s">
        <v>11255</v>
      </c>
      <c r="L3883" s="1" t="s">
        <v>191</v>
      </c>
      <c r="M3883" s="1" t="s">
        <v>141</v>
      </c>
      <c r="N3883" s="1" t="s">
        <v>261</v>
      </c>
      <c r="O3883" s="1" t="s">
        <v>129</v>
      </c>
      <c r="P3883" s="1" t="s">
        <v>56</v>
      </c>
      <c r="Q3883" s="1">
        <v>596972</v>
      </c>
      <c r="R3883" s="1" t="s">
        <v>24208</v>
      </c>
      <c r="S3883" s="1" t="s">
        <v>25683</v>
      </c>
      <c r="T3883" s="1" t="s">
        <v>25684</v>
      </c>
      <c r="U3883" s="1" t="s">
        <v>40</v>
      </c>
      <c r="V3883" s="1" t="s">
        <v>170</v>
      </c>
      <c r="W3883" s="13" t="s">
        <v>25685</v>
      </c>
    </row>
    <row r="3884" spans="1:23" x14ac:dyDescent="0.3">
      <c r="A3884" s="1" t="s">
        <v>25686</v>
      </c>
      <c r="B3884" s="2">
        <v>45853</v>
      </c>
      <c r="C3884" s="1" t="s">
        <v>18287</v>
      </c>
      <c r="D3884" s="1" t="s">
        <v>6498</v>
      </c>
      <c r="E3884" s="1" t="s">
        <v>80</v>
      </c>
      <c r="F3884" s="13">
        <v>46249</v>
      </c>
      <c r="G3884" s="1" t="s">
        <v>82</v>
      </c>
      <c r="H3884" s="3">
        <v>196471</v>
      </c>
      <c r="I3884" s="1" t="s">
        <v>25687</v>
      </c>
      <c r="J3884" s="1" t="s">
        <v>224</v>
      </c>
      <c r="K3884" s="12" t="s">
        <v>7112</v>
      </c>
      <c r="L3884" s="1" t="s">
        <v>226</v>
      </c>
      <c r="M3884" s="1" t="s">
        <v>33</v>
      </c>
      <c r="N3884" s="1" t="s">
        <v>34</v>
      </c>
      <c r="O3884" s="1" t="s">
        <v>55</v>
      </c>
      <c r="P3884" s="1" t="s">
        <v>116</v>
      </c>
      <c r="Q3884" s="1">
        <v>424189</v>
      </c>
      <c r="R3884" s="1" t="s">
        <v>25688</v>
      </c>
      <c r="S3884" s="1" t="s">
        <v>13478</v>
      </c>
      <c r="T3884" s="1" t="s">
        <v>25689</v>
      </c>
      <c r="U3884" s="1" t="s">
        <v>40</v>
      </c>
      <c r="V3884" s="1" t="s">
        <v>101</v>
      </c>
      <c r="W3884" s="13" t="s">
        <v>25690</v>
      </c>
    </row>
    <row r="3885" spans="1:23" x14ac:dyDescent="0.3">
      <c r="A3885" s="1" t="s">
        <v>25691</v>
      </c>
      <c r="B3885" s="2">
        <v>45274</v>
      </c>
      <c r="C3885" s="1" t="s">
        <v>25692</v>
      </c>
      <c r="D3885" s="1" t="s">
        <v>9644</v>
      </c>
      <c r="E3885" s="1" t="s">
        <v>26</v>
      </c>
      <c r="F3885" s="13" t="s">
        <v>25693</v>
      </c>
      <c r="G3885" s="1" t="s">
        <v>28</v>
      </c>
      <c r="H3885" s="3">
        <v>724276</v>
      </c>
      <c r="I3885" s="1" t="s">
        <v>25694</v>
      </c>
      <c r="J3885" s="1" t="s">
        <v>309</v>
      </c>
      <c r="K3885" s="12" t="s">
        <v>7012</v>
      </c>
      <c r="L3885" s="1" t="s">
        <v>311</v>
      </c>
      <c r="M3885" s="1" t="s">
        <v>33</v>
      </c>
      <c r="N3885" s="1" t="s">
        <v>34</v>
      </c>
      <c r="O3885" s="1" t="s">
        <v>35</v>
      </c>
      <c r="P3885" s="1" t="s">
        <v>86</v>
      </c>
      <c r="Q3885" s="1">
        <v>581613</v>
      </c>
      <c r="R3885" s="1" t="s">
        <v>15311</v>
      </c>
      <c r="S3885" s="1" t="s">
        <v>18063</v>
      </c>
      <c r="T3885" s="1" t="s">
        <v>25695</v>
      </c>
      <c r="U3885" s="1" t="s">
        <v>40</v>
      </c>
      <c r="V3885" s="1" t="s">
        <v>90</v>
      </c>
      <c r="W3885" s="13" t="s">
        <v>25696</v>
      </c>
    </row>
    <row r="3886" spans="1:23" x14ac:dyDescent="0.3">
      <c r="A3886" s="1" t="s">
        <v>25697</v>
      </c>
      <c r="B3886" s="2">
        <v>45265</v>
      </c>
      <c r="C3886" s="1" t="s">
        <v>25698</v>
      </c>
      <c r="D3886" s="1" t="s">
        <v>1253</v>
      </c>
      <c r="E3886" s="1" t="s">
        <v>26</v>
      </c>
      <c r="F3886" s="13" t="s">
        <v>25699</v>
      </c>
      <c r="G3886" s="1" t="s">
        <v>82</v>
      </c>
      <c r="H3886" s="3">
        <v>210506</v>
      </c>
      <c r="I3886" s="1" t="s">
        <v>25700</v>
      </c>
      <c r="J3886" s="1" t="s">
        <v>50</v>
      </c>
      <c r="K3886" s="12" t="s">
        <v>10639</v>
      </c>
      <c r="L3886" s="1" t="s">
        <v>52</v>
      </c>
      <c r="M3886" s="1" t="s">
        <v>127</v>
      </c>
      <c r="N3886" s="1" t="s">
        <v>128</v>
      </c>
      <c r="O3886" s="1" t="s">
        <v>55</v>
      </c>
      <c r="P3886" s="1" t="s">
        <v>36</v>
      </c>
      <c r="Q3886" s="1">
        <v>189892</v>
      </c>
      <c r="R3886" s="1" t="s">
        <v>101</v>
      </c>
      <c r="S3886" s="1" t="s">
        <v>24727</v>
      </c>
      <c r="T3886" s="1" t="s">
        <v>8709</v>
      </c>
      <c r="U3886" s="1" t="s">
        <v>40</v>
      </c>
      <c r="V3886" s="1" t="s">
        <v>147</v>
      </c>
      <c r="W3886" s="13" t="s">
        <v>25701</v>
      </c>
    </row>
    <row r="3887" spans="1:23" x14ac:dyDescent="0.3">
      <c r="A3887" s="1" t="s">
        <v>25702</v>
      </c>
      <c r="B3887" s="2">
        <v>45641</v>
      </c>
      <c r="C3887" s="1" t="s">
        <v>25703</v>
      </c>
      <c r="D3887" s="1" t="s">
        <v>2894</v>
      </c>
      <c r="E3887" s="1" t="s">
        <v>123</v>
      </c>
      <c r="F3887" s="13" t="s">
        <v>12580</v>
      </c>
      <c r="G3887" s="1" t="s">
        <v>28</v>
      </c>
      <c r="H3887" s="3">
        <v>794503</v>
      </c>
      <c r="I3887" s="1" t="s">
        <v>25704</v>
      </c>
      <c r="J3887" s="1" t="s">
        <v>224</v>
      </c>
      <c r="K3887" s="12" t="s">
        <v>11817</v>
      </c>
      <c r="L3887" s="1" t="s">
        <v>226</v>
      </c>
      <c r="M3887" s="1" t="s">
        <v>69</v>
      </c>
      <c r="N3887" s="1" t="s">
        <v>70</v>
      </c>
      <c r="O3887" s="1" t="s">
        <v>129</v>
      </c>
      <c r="P3887" s="1" t="s">
        <v>56</v>
      </c>
      <c r="Q3887" s="1">
        <v>550758</v>
      </c>
      <c r="R3887" s="1" t="s">
        <v>1427</v>
      </c>
      <c r="S3887" s="1" t="s">
        <v>4205</v>
      </c>
      <c r="T3887" s="1" t="s">
        <v>18793</v>
      </c>
      <c r="U3887" s="1" t="s">
        <v>40</v>
      </c>
      <c r="V3887" s="1" t="s">
        <v>90</v>
      </c>
      <c r="W3887" s="13" t="s">
        <v>25705</v>
      </c>
    </row>
    <row r="3888" spans="1:23" x14ac:dyDescent="0.3">
      <c r="A3888" s="1" t="s">
        <v>25706</v>
      </c>
      <c r="B3888" s="2">
        <v>45855</v>
      </c>
      <c r="C3888" s="1" t="s">
        <v>25707</v>
      </c>
      <c r="D3888" s="1" t="s">
        <v>3378</v>
      </c>
      <c r="E3888" s="1" t="s">
        <v>123</v>
      </c>
      <c r="F3888" s="13">
        <v>46125</v>
      </c>
      <c r="G3888" s="1" t="s">
        <v>47</v>
      </c>
      <c r="H3888" s="1" t="s">
        <v>48</v>
      </c>
      <c r="I3888" s="1" t="s">
        <v>25708</v>
      </c>
      <c r="J3888" s="1" t="s">
        <v>224</v>
      </c>
      <c r="K3888" s="12" t="s">
        <v>940</v>
      </c>
      <c r="L3888" s="1" t="s">
        <v>226</v>
      </c>
      <c r="M3888" s="1" t="s">
        <v>33</v>
      </c>
      <c r="N3888" s="1" t="s">
        <v>34</v>
      </c>
      <c r="O3888" s="1" t="s">
        <v>204</v>
      </c>
      <c r="P3888" s="1" t="s">
        <v>533</v>
      </c>
      <c r="Q3888" s="1">
        <v>389323</v>
      </c>
      <c r="R3888" s="1" t="s">
        <v>25709</v>
      </c>
      <c r="S3888" s="1" t="s">
        <v>6954</v>
      </c>
      <c r="T3888" s="1" t="s">
        <v>10531</v>
      </c>
      <c r="U3888" s="1" t="s">
        <v>40</v>
      </c>
      <c r="V3888" s="1" t="s">
        <v>41</v>
      </c>
      <c r="W3888" s="13">
        <v>46125</v>
      </c>
    </row>
    <row r="3889" spans="1:23" x14ac:dyDescent="0.3">
      <c r="A3889" s="1" t="s">
        <v>25710</v>
      </c>
      <c r="B3889" s="2">
        <v>45652</v>
      </c>
      <c r="C3889" s="1" t="s">
        <v>25711</v>
      </c>
      <c r="D3889" s="1" t="s">
        <v>4820</v>
      </c>
      <c r="E3889" s="1" t="s">
        <v>123</v>
      </c>
      <c r="F3889" s="13" t="s">
        <v>25712</v>
      </c>
      <c r="G3889" s="1" t="s">
        <v>47</v>
      </c>
      <c r="H3889" s="1" t="s">
        <v>48</v>
      </c>
      <c r="I3889" s="1" t="s">
        <v>25713</v>
      </c>
      <c r="J3889" s="1" t="s">
        <v>110</v>
      </c>
      <c r="K3889" s="12" t="s">
        <v>25714</v>
      </c>
      <c r="L3889" s="1" t="s">
        <v>112</v>
      </c>
      <c r="M3889" s="1" t="s">
        <v>279</v>
      </c>
      <c r="N3889" s="1" t="s">
        <v>793</v>
      </c>
      <c r="O3889" s="1" t="s">
        <v>204</v>
      </c>
      <c r="P3889" s="1" t="s">
        <v>36</v>
      </c>
      <c r="Q3889" s="1">
        <v>697131</v>
      </c>
      <c r="R3889" s="1" t="s">
        <v>25715</v>
      </c>
      <c r="S3889" s="1" t="s">
        <v>11839</v>
      </c>
      <c r="T3889" s="1" t="s">
        <v>25716</v>
      </c>
      <c r="U3889" s="1" t="s">
        <v>40</v>
      </c>
      <c r="V3889" s="1" t="s">
        <v>41</v>
      </c>
      <c r="W3889" s="13" t="s">
        <v>25712</v>
      </c>
    </row>
    <row r="3890" spans="1:23" x14ac:dyDescent="0.3">
      <c r="A3890" s="1" t="s">
        <v>25717</v>
      </c>
      <c r="B3890" s="2">
        <v>45879</v>
      </c>
      <c r="C3890" s="1" t="s">
        <v>25718</v>
      </c>
      <c r="D3890" s="1" t="s">
        <v>9884</v>
      </c>
      <c r="E3890" s="1" t="s">
        <v>123</v>
      </c>
      <c r="F3890" s="13" t="s">
        <v>21597</v>
      </c>
      <c r="G3890" s="1" t="s">
        <v>82</v>
      </c>
      <c r="H3890" s="3">
        <v>186705</v>
      </c>
      <c r="I3890" s="1" t="s">
        <v>25719</v>
      </c>
      <c r="J3890" s="1" t="s">
        <v>189</v>
      </c>
      <c r="K3890" s="12" t="s">
        <v>13272</v>
      </c>
      <c r="L3890" s="1" t="s">
        <v>191</v>
      </c>
      <c r="M3890" s="1" t="s">
        <v>385</v>
      </c>
      <c r="N3890" s="1" t="s">
        <v>386</v>
      </c>
      <c r="O3890" s="1" t="s">
        <v>204</v>
      </c>
      <c r="P3890" s="1" t="s">
        <v>56</v>
      </c>
      <c r="Q3890" s="1">
        <v>731695</v>
      </c>
      <c r="R3890" s="1" t="s">
        <v>25720</v>
      </c>
      <c r="S3890" s="1" t="s">
        <v>9888</v>
      </c>
      <c r="T3890" s="1" t="s">
        <v>25721</v>
      </c>
      <c r="U3890" s="1" t="s">
        <v>40</v>
      </c>
      <c r="V3890" s="1" t="s">
        <v>170</v>
      </c>
      <c r="W3890" s="13" t="s">
        <v>25722</v>
      </c>
    </row>
    <row r="3891" spans="1:23" x14ac:dyDescent="0.3">
      <c r="A3891" s="1" t="s">
        <v>25723</v>
      </c>
      <c r="B3891" s="2">
        <v>45186</v>
      </c>
      <c r="C3891" s="1" t="s">
        <v>25724</v>
      </c>
      <c r="D3891" s="1" t="s">
        <v>4106</v>
      </c>
      <c r="E3891" s="1" t="s">
        <v>26</v>
      </c>
      <c r="F3891" s="13" t="s">
        <v>25725</v>
      </c>
      <c r="G3891" s="1" t="s">
        <v>47</v>
      </c>
      <c r="H3891" s="1" t="s">
        <v>48</v>
      </c>
      <c r="I3891" s="1" t="s">
        <v>25726</v>
      </c>
      <c r="J3891" s="1" t="s">
        <v>110</v>
      </c>
      <c r="K3891" s="12" t="s">
        <v>5491</v>
      </c>
      <c r="L3891" s="1" t="s">
        <v>112</v>
      </c>
      <c r="M3891" s="1" t="s">
        <v>113</v>
      </c>
      <c r="N3891" s="1" t="s">
        <v>249</v>
      </c>
      <c r="O3891" s="1" t="s">
        <v>71</v>
      </c>
      <c r="P3891" s="1" t="s">
        <v>56</v>
      </c>
      <c r="Q3891" s="1">
        <v>819195</v>
      </c>
      <c r="R3891" s="1" t="s">
        <v>23557</v>
      </c>
      <c r="S3891" s="1" t="s">
        <v>18186</v>
      </c>
      <c r="T3891" s="1" t="s">
        <v>25727</v>
      </c>
      <c r="U3891" s="1" t="s">
        <v>40</v>
      </c>
      <c r="V3891" s="1" t="s">
        <v>170</v>
      </c>
      <c r="W3891" s="13" t="s">
        <v>25725</v>
      </c>
    </row>
    <row r="3892" spans="1:23" x14ac:dyDescent="0.3">
      <c r="A3892" s="1" t="s">
        <v>25728</v>
      </c>
      <c r="B3892" s="2">
        <v>45297</v>
      </c>
      <c r="C3892" s="1" t="s">
        <v>25729</v>
      </c>
      <c r="D3892" s="1" t="s">
        <v>4900</v>
      </c>
      <c r="E3892" s="1" t="s">
        <v>26</v>
      </c>
      <c r="F3892" s="13" t="s">
        <v>25730</v>
      </c>
      <c r="G3892" s="1" t="s">
        <v>47</v>
      </c>
      <c r="H3892" s="1" t="s">
        <v>48</v>
      </c>
      <c r="I3892" s="1" t="s">
        <v>25731</v>
      </c>
      <c r="J3892" s="1" t="s">
        <v>66</v>
      </c>
      <c r="K3892" s="12" t="s">
        <v>19235</v>
      </c>
      <c r="L3892" s="1" t="s">
        <v>68</v>
      </c>
      <c r="M3892" s="1" t="s">
        <v>141</v>
      </c>
      <c r="N3892" s="1" t="s">
        <v>142</v>
      </c>
      <c r="O3892" s="1" t="s">
        <v>35</v>
      </c>
      <c r="P3892" s="1" t="s">
        <v>36</v>
      </c>
      <c r="Q3892" s="1">
        <v>153621</v>
      </c>
      <c r="R3892" s="1" t="s">
        <v>25732</v>
      </c>
      <c r="S3892" s="1" t="s">
        <v>25733</v>
      </c>
      <c r="T3892" s="1" t="s">
        <v>25160</v>
      </c>
      <c r="U3892" s="1" t="s">
        <v>40</v>
      </c>
      <c r="V3892" s="1" t="s">
        <v>101</v>
      </c>
      <c r="W3892" s="13" t="s">
        <v>25730</v>
      </c>
    </row>
    <row r="3893" spans="1:23" x14ac:dyDescent="0.3">
      <c r="A3893" s="1" t="s">
        <v>25734</v>
      </c>
      <c r="B3893" s="2">
        <v>45639</v>
      </c>
      <c r="C3893" s="1" t="s">
        <v>25735</v>
      </c>
      <c r="D3893" s="1" t="s">
        <v>1228</v>
      </c>
      <c r="E3893" s="1" t="s">
        <v>26</v>
      </c>
      <c r="F3893" s="13" t="s">
        <v>25736</v>
      </c>
      <c r="G3893" s="1" t="s">
        <v>47</v>
      </c>
      <c r="H3893" s="1" t="s">
        <v>48</v>
      </c>
      <c r="I3893" s="1" t="s">
        <v>25737</v>
      </c>
      <c r="J3893" s="1" t="s">
        <v>189</v>
      </c>
      <c r="K3893" s="12" t="s">
        <v>6392</v>
      </c>
      <c r="L3893" s="1" t="s">
        <v>191</v>
      </c>
      <c r="M3893" s="1" t="s">
        <v>385</v>
      </c>
      <c r="N3893" s="1" t="s">
        <v>386</v>
      </c>
      <c r="O3893" s="1" t="s">
        <v>115</v>
      </c>
      <c r="P3893" s="1" t="s">
        <v>143</v>
      </c>
      <c r="Q3893" s="1">
        <v>893937</v>
      </c>
      <c r="R3893" s="1" t="s">
        <v>25738</v>
      </c>
      <c r="S3893" s="1" t="s">
        <v>20044</v>
      </c>
      <c r="T3893" s="1" t="s">
        <v>14724</v>
      </c>
      <c r="U3893" s="1" t="s">
        <v>40</v>
      </c>
      <c r="V3893" s="1" t="s">
        <v>41</v>
      </c>
      <c r="W3893" s="13" t="s">
        <v>25736</v>
      </c>
    </row>
    <row r="3894" spans="1:23" x14ac:dyDescent="0.3">
      <c r="A3894" s="1" t="s">
        <v>25739</v>
      </c>
      <c r="B3894" s="2">
        <v>45352</v>
      </c>
      <c r="C3894" s="1" t="s">
        <v>25740</v>
      </c>
      <c r="D3894" s="1" t="s">
        <v>1494</v>
      </c>
      <c r="E3894" s="1" t="s">
        <v>123</v>
      </c>
      <c r="F3894" s="13" t="s">
        <v>25741</v>
      </c>
      <c r="G3894" s="1" t="s">
        <v>28</v>
      </c>
      <c r="H3894" s="3">
        <v>787039</v>
      </c>
      <c r="I3894" s="1" t="s">
        <v>25742</v>
      </c>
      <c r="J3894" s="1" t="s">
        <v>155</v>
      </c>
      <c r="K3894" s="12" t="s">
        <v>16698</v>
      </c>
      <c r="L3894" s="1" t="s">
        <v>157</v>
      </c>
      <c r="M3894" s="1" t="s">
        <v>33</v>
      </c>
      <c r="N3894" s="1" t="s">
        <v>34</v>
      </c>
      <c r="O3894" s="1" t="s">
        <v>129</v>
      </c>
      <c r="P3894" s="1" t="s">
        <v>533</v>
      </c>
      <c r="Q3894" s="1">
        <v>602248</v>
      </c>
      <c r="R3894" s="1" t="s">
        <v>25743</v>
      </c>
      <c r="S3894" s="1" t="s">
        <v>1499</v>
      </c>
      <c r="T3894" s="1" t="s">
        <v>25744</v>
      </c>
      <c r="U3894" s="1" t="s">
        <v>40</v>
      </c>
      <c r="V3894" s="1" t="s">
        <v>60</v>
      </c>
      <c r="W3894" s="13" t="s">
        <v>25745</v>
      </c>
    </row>
    <row r="3895" spans="1:23" x14ac:dyDescent="0.3">
      <c r="A3895" s="1" t="s">
        <v>25746</v>
      </c>
      <c r="B3895" s="2">
        <v>45276</v>
      </c>
      <c r="C3895" s="1" t="s">
        <v>25747</v>
      </c>
      <c r="D3895" s="1" t="s">
        <v>6606</v>
      </c>
      <c r="E3895" s="1" t="s">
        <v>123</v>
      </c>
      <c r="F3895" s="13" t="s">
        <v>25748</v>
      </c>
      <c r="G3895" s="1" t="s">
        <v>47</v>
      </c>
      <c r="H3895" s="1" t="s">
        <v>48</v>
      </c>
      <c r="I3895" s="1" t="s">
        <v>25749</v>
      </c>
      <c r="J3895" s="1" t="s">
        <v>110</v>
      </c>
      <c r="K3895" s="12" t="s">
        <v>13307</v>
      </c>
      <c r="L3895" s="1" t="s">
        <v>112</v>
      </c>
      <c r="M3895" s="1" t="s">
        <v>84</v>
      </c>
      <c r="N3895" s="1" t="s">
        <v>85</v>
      </c>
      <c r="O3895" s="1" t="s">
        <v>35</v>
      </c>
      <c r="P3895" s="1" t="s">
        <v>299</v>
      </c>
      <c r="Q3895" s="1">
        <v>973030</v>
      </c>
      <c r="R3895" s="5">
        <v>4.50436E+20</v>
      </c>
      <c r="S3895" s="1" t="s">
        <v>12221</v>
      </c>
      <c r="T3895" s="1" t="s">
        <v>2106</v>
      </c>
      <c r="U3895" s="1" t="s">
        <v>40</v>
      </c>
      <c r="V3895" s="1" t="s">
        <v>232</v>
      </c>
      <c r="W3895" s="13" t="s">
        <v>25748</v>
      </c>
    </row>
    <row r="3896" spans="1:23" x14ac:dyDescent="0.3">
      <c r="A3896" s="1" t="s">
        <v>25750</v>
      </c>
      <c r="B3896" s="2">
        <v>45437</v>
      </c>
      <c r="C3896" s="1" t="s">
        <v>25751</v>
      </c>
      <c r="D3896" s="1" t="s">
        <v>6172</v>
      </c>
      <c r="E3896" s="1" t="s">
        <v>80</v>
      </c>
      <c r="F3896" s="13" t="s">
        <v>4077</v>
      </c>
      <c r="G3896" s="1" t="s">
        <v>82</v>
      </c>
      <c r="H3896" s="3">
        <v>210259</v>
      </c>
      <c r="I3896" s="1" t="s">
        <v>25752</v>
      </c>
      <c r="J3896" s="1" t="s">
        <v>97</v>
      </c>
      <c r="K3896" s="12" t="s">
        <v>8748</v>
      </c>
      <c r="L3896" s="1" t="s">
        <v>99</v>
      </c>
      <c r="M3896" s="1" t="s">
        <v>53</v>
      </c>
      <c r="N3896" s="1" t="s">
        <v>227</v>
      </c>
      <c r="O3896" s="1" t="s">
        <v>35</v>
      </c>
      <c r="P3896" s="1" t="s">
        <v>86</v>
      </c>
      <c r="Q3896" s="1">
        <v>501522</v>
      </c>
      <c r="R3896" s="1" t="s">
        <v>25753</v>
      </c>
      <c r="S3896" s="1" t="s">
        <v>6176</v>
      </c>
      <c r="T3896" s="1" t="s">
        <v>25754</v>
      </c>
      <c r="U3896" s="1" t="s">
        <v>40</v>
      </c>
      <c r="V3896" s="1" t="s">
        <v>147</v>
      </c>
      <c r="W3896" s="13" t="s">
        <v>25755</v>
      </c>
    </row>
    <row r="3897" spans="1:23" x14ac:dyDescent="0.3">
      <c r="A3897" s="1" t="s">
        <v>25756</v>
      </c>
      <c r="B3897" s="2">
        <v>45427</v>
      </c>
      <c r="C3897" s="1" t="s">
        <v>25757</v>
      </c>
      <c r="D3897" s="1" t="s">
        <v>6083</v>
      </c>
      <c r="E3897" s="1" t="s">
        <v>26</v>
      </c>
      <c r="F3897" s="13">
        <v>24412</v>
      </c>
      <c r="G3897" s="1" t="s">
        <v>64</v>
      </c>
      <c r="H3897" s="3">
        <v>1090119</v>
      </c>
      <c r="I3897" s="1" t="s">
        <v>25758</v>
      </c>
      <c r="J3897" s="1" t="s">
        <v>138</v>
      </c>
      <c r="K3897" s="12" t="s">
        <v>10734</v>
      </c>
      <c r="L3897" s="1" t="s">
        <v>140</v>
      </c>
      <c r="M3897" s="1" t="s">
        <v>69</v>
      </c>
      <c r="N3897" s="1" t="s">
        <v>239</v>
      </c>
      <c r="O3897" s="1" t="s">
        <v>71</v>
      </c>
      <c r="P3897" s="1" t="s">
        <v>86</v>
      </c>
      <c r="Q3897" s="1">
        <v>380223</v>
      </c>
      <c r="R3897" s="1" t="s">
        <v>25759</v>
      </c>
      <c r="S3897" s="1" t="s">
        <v>25760</v>
      </c>
      <c r="T3897" s="1" t="s">
        <v>25761</v>
      </c>
      <c r="U3897" s="1" t="s">
        <v>40</v>
      </c>
      <c r="V3897" s="1" t="s">
        <v>147</v>
      </c>
      <c r="W3897" s="13" t="s">
        <v>25762</v>
      </c>
    </row>
    <row r="3898" spans="1:23" x14ac:dyDescent="0.3">
      <c r="A3898" s="1" t="s">
        <v>25763</v>
      </c>
      <c r="B3898" s="2">
        <v>45417</v>
      </c>
      <c r="C3898" s="1" t="s">
        <v>25764</v>
      </c>
      <c r="D3898" s="1" t="s">
        <v>975</v>
      </c>
      <c r="E3898" s="1" t="s">
        <v>123</v>
      </c>
      <c r="F3898" s="13">
        <v>46103</v>
      </c>
      <c r="G3898" s="1" t="s">
        <v>64</v>
      </c>
      <c r="H3898" s="3">
        <v>900875</v>
      </c>
      <c r="I3898" s="1" t="s">
        <v>25765</v>
      </c>
      <c r="J3898" s="1" t="s">
        <v>110</v>
      </c>
      <c r="K3898" s="12" t="s">
        <v>16091</v>
      </c>
      <c r="L3898" s="1" t="s">
        <v>112</v>
      </c>
      <c r="M3898" s="1" t="s">
        <v>53</v>
      </c>
      <c r="N3898" s="1" t="s">
        <v>54</v>
      </c>
      <c r="O3898" s="1" t="s">
        <v>115</v>
      </c>
      <c r="P3898" s="1" t="s">
        <v>299</v>
      </c>
      <c r="Q3898" s="1">
        <v>323012</v>
      </c>
      <c r="R3898" s="5">
        <v>4.55012E+20</v>
      </c>
      <c r="S3898" s="1" t="s">
        <v>25766</v>
      </c>
      <c r="T3898" s="1" t="s">
        <v>25767</v>
      </c>
      <c r="U3898" s="1" t="s">
        <v>40</v>
      </c>
      <c r="V3898" s="1" t="s">
        <v>101</v>
      </c>
      <c r="W3898" s="13" t="s">
        <v>25768</v>
      </c>
    </row>
    <row r="3899" spans="1:23" x14ac:dyDescent="0.3">
      <c r="A3899" s="1" t="s">
        <v>25769</v>
      </c>
      <c r="B3899" s="2">
        <v>45501</v>
      </c>
      <c r="C3899" s="1" t="s">
        <v>18526</v>
      </c>
      <c r="D3899" s="1" t="s">
        <v>382</v>
      </c>
      <c r="E3899" s="1" t="s">
        <v>80</v>
      </c>
      <c r="F3899" s="13" t="s">
        <v>25770</v>
      </c>
      <c r="G3899" s="1" t="s">
        <v>47</v>
      </c>
      <c r="H3899" s="1" t="s">
        <v>48</v>
      </c>
      <c r="I3899" s="1" t="s">
        <v>25771</v>
      </c>
      <c r="J3899" s="1" t="s">
        <v>110</v>
      </c>
      <c r="K3899" s="12" t="s">
        <v>13073</v>
      </c>
      <c r="L3899" s="1" t="s">
        <v>112</v>
      </c>
      <c r="M3899" s="1" t="s">
        <v>127</v>
      </c>
      <c r="N3899" s="1" t="s">
        <v>1264</v>
      </c>
      <c r="O3899" s="1" t="s">
        <v>35</v>
      </c>
      <c r="P3899" s="1" t="s">
        <v>86</v>
      </c>
      <c r="Q3899" s="1">
        <v>913115</v>
      </c>
      <c r="R3899" s="1" t="s">
        <v>19132</v>
      </c>
      <c r="S3899" s="1" t="s">
        <v>859</v>
      </c>
      <c r="T3899" s="1" t="s">
        <v>24940</v>
      </c>
      <c r="U3899" s="1" t="s">
        <v>40</v>
      </c>
      <c r="V3899" s="1" t="s">
        <v>41</v>
      </c>
      <c r="W3899" s="13" t="s">
        <v>25770</v>
      </c>
    </row>
    <row r="3900" spans="1:23" x14ac:dyDescent="0.3">
      <c r="A3900" s="1" t="s">
        <v>25772</v>
      </c>
      <c r="B3900" s="2">
        <v>45836</v>
      </c>
      <c r="C3900" s="1" t="s">
        <v>25773</v>
      </c>
      <c r="D3900" s="1" t="s">
        <v>25774</v>
      </c>
      <c r="E3900" s="1" t="s">
        <v>26</v>
      </c>
      <c r="F3900" s="13" t="s">
        <v>4173</v>
      </c>
      <c r="G3900" s="1" t="s">
        <v>28</v>
      </c>
      <c r="H3900" s="3">
        <v>810987</v>
      </c>
      <c r="I3900" s="1" t="s">
        <v>25775</v>
      </c>
      <c r="J3900" s="1" t="s">
        <v>155</v>
      </c>
      <c r="K3900" s="12" t="s">
        <v>9478</v>
      </c>
      <c r="L3900" s="1" t="s">
        <v>157</v>
      </c>
      <c r="M3900" s="1" t="s">
        <v>127</v>
      </c>
      <c r="N3900" s="1" t="s">
        <v>1264</v>
      </c>
      <c r="O3900" s="1" t="s">
        <v>71</v>
      </c>
      <c r="P3900" s="1" t="s">
        <v>56</v>
      </c>
      <c r="Q3900" s="1">
        <v>380312</v>
      </c>
      <c r="R3900" s="5">
        <v>4.65862E+20</v>
      </c>
      <c r="S3900" s="1" t="s">
        <v>25776</v>
      </c>
      <c r="T3900" s="1" t="s">
        <v>25777</v>
      </c>
      <c r="U3900" s="1" t="s">
        <v>40</v>
      </c>
      <c r="V3900" s="1" t="s">
        <v>232</v>
      </c>
      <c r="W3900" s="13" t="s">
        <v>25778</v>
      </c>
    </row>
    <row r="3901" spans="1:23" x14ac:dyDescent="0.3">
      <c r="A3901" s="1" t="s">
        <v>25779</v>
      </c>
      <c r="B3901" s="2">
        <v>45526</v>
      </c>
      <c r="C3901" s="1" t="s">
        <v>25780</v>
      </c>
      <c r="D3901" s="1" t="s">
        <v>4478</v>
      </c>
      <c r="E3901" s="1" t="s">
        <v>26</v>
      </c>
      <c r="F3901" s="13">
        <v>21582</v>
      </c>
      <c r="G3901" s="1" t="s">
        <v>28</v>
      </c>
      <c r="H3901" s="3">
        <v>779796</v>
      </c>
      <c r="I3901" s="1" t="s">
        <v>25781</v>
      </c>
      <c r="J3901" s="1" t="s">
        <v>110</v>
      </c>
      <c r="K3901" s="12" t="s">
        <v>111</v>
      </c>
      <c r="L3901" s="1" t="s">
        <v>112</v>
      </c>
      <c r="M3901" s="1" t="s">
        <v>127</v>
      </c>
      <c r="N3901" s="1" t="s">
        <v>128</v>
      </c>
      <c r="O3901" s="1" t="s">
        <v>115</v>
      </c>
      <c r="P3901" s="1" t="s">
        <v>299</v>
      </c>
      <c r="Q3901" s="1">
        <v>420727</v>
      </c>
      <c r="R3901" s="1" t="s">
        <v>25782</v>
      </c>
      <c r="S3901" s="1" t="s">
        <v>4482</v>
      </c>
      <c r="T3901" s="1" t="s">
        <v>25783</v>
      </c>
      <c r="U3901" s="1" t="s">
        <v>40</v>
      </c>
      <c r="V3901" s="1" t="s">
        <v>232</v>
      </c>
      <c r="W3901" s="13" t="s">
        <v>25784</v>
      </c>
    </row>
    <row r="3902" spans="1:23" x14ac:dyDescent="0.3">
      <c r="A3902" s="1" t="s">
        <v>25785</v>
      </c>
      <c r="B3902" s="2">
        <v>45788</v>
      </c>
      <c r="C3902" s="1" t="s">
        <v>18380</v>
      </c>
      <c r="D3902" s="1" t="s">
        <v>1494</v>
      </c>
      <c r="E3902" s="1" t="s">
        <v>123</v>
      </c>
      <c r="F3902" s="13">
        <v>23986</v>
      </c>
      <c r="G3902" s="1" t="s">
        <v>82</v>
      </c>
      <c r="H3902" s="3">
        <v>203409</v>
      </c>
      <c r="I3902" s="1" t="s">
        <v>25786</v>
      </c>
      <c r="J3902" s="1" t="s">
        <v>155</v>
      </c>
      <c r="K3902" s="12" t="s">
        <v>156</v>
      </c>
      <c r="L3902" s="1" t="s">
        <v>157</v>
      </c>
      <c r="M3902" s="1" t="s">
        <v>113</v>
      </c>
      <c r="N3902" s="1" t="s">
        <v>1090</v>
      </c>
      <c r="O3902" s="1" t="s">
        <v>35</v>
      </c>
      <c r="P3902" s="1" t="s">
        <v>143</v>
      </c>
      <c r="Q3902" s="1">
        <v>702238</v>
      </c>
      <c r="R3902" s="5">
        <v>4.2937500000000003E+20</v>
      </c>
      <c r="S3902" s="1" t="s">
        <v>1499</v>
      </c>
      <c r="T3902" s="1" t="s">
        <v>18900</v>
      </c>
      <c r="U3902" s="1" t="s">
        <v>40</v>
      </c>
      <c r="V3902" s="1" t="s">
        <v>232</v>
      </c>
      <c r="W3902" s="13" t="s">
        <v>25787</v>
      </c>
    </row>
    <row r="3903" spans="1:23" x14ac:dyDescent="0.3">
      <c r="A3903" s="1" t="s">
        <v>25788</v>
      </c>
      <c r="B3903" s="2">
        <v>45345</v>
      </c>
      <c r="C3903" s="1" t="s">
        <v>25789</v>
      </c>
      <c r="D3903" s="1" t="s">
        <v>1126</v>
      </c>
      <c r="E3903" s="1" t="s">
        <v>123</v>
      </c>
      <c r="F3903" s="13" t="s">
        <v>25790</v>
      </c>
      <c r="G3903" s="1" t="s">
        <v>28</v>
      </c>
      <c r="H3903" s="3">
        <v>773747</v>
      </c>
      <c r="I3903" s="1" t="s">
        <v>25791</v>
      </c>
      <c r="J3903" s="1" t="s">
        <v>155</v>
      </c>
      <c r="K3903" s="12" t="s">
        <v>23991</v>
      </c>
      <c r="L3903" s="1" t="s">
        <v>157</v>
      </c>
      <c r="M3903" s="1" t="s">
        <v>127</v>
      </c>
      <c r="N3903" s="1" t="s">
        <v>1264</v>
      </c>
      <c r="O3903" s="1" t="s">
        <v>55</v>
      </c>
      <c r="P3903" s="1" t="s">
        <v>228</v>
      </c>
      <c r="Q3903" s="1">
        <v>485072</v>
      </c>
      <c r="R3903" s="1" t="s">
        <v>25792</v>
      </c>
      <c r="S3903" s="1" t="s">
        <v>2386</v>
      </c>
      <c r="T3903" s="1" t="s">
        <v>25618</v>
      </c>
      <c r="U3903" s="1" t="s">
        <v>40</v>
      </c>
      <c r="V3903" s="1" t="s">
        <v>170</v>
      </c>
      <c r="W3903" s="13" t="s">
        <v>25793</v>
      </c>
    </row>
    <row r="3904" spans="1:23" x14ac:dyDescent="0.3">
      <c r="A3904" s="1" t="s">
        <v>25794</v>
      </c>
      <c r="B3904" s="2">
        <v>45429</v>
      </c>
      <c r="C3904" s="1" t="s">
        <v>25795</v>
      </c>
      <c r="D3904" s="1" t="s">
        <v>4317</v>
      </c>
      <c r="E3904" s="1" t="s">
        <v>123</v>
      </c>
      <c r="F3904" s="13" t="s">
        <v>25796</v>
      </c>
      <c r="G3904" s="1" t="s">
        <v>47</v>
      </c>
      <c r="H3904" s="1" t="s">
        <v>48</v>
      </c>
      <c r="I3904" s="1" t="s">
        <v>25797</v>
      </c>
      <c r="J3904" s="1" t="s">
        <v>155</v>
      </c>
      <c r="K3904" s="12" t="s">
        <v>156</v>
      </c>
      <c r="L3904" s="1" t="s">
        <v>157</v>
      </c>
      <c r="M3904" s="1" t="s">
        <v>127</v>
      </c>
      <c r="N3904" s="1" t="s">
        <v>128</v>
      </c>
      <c r="O3904" s="1" t="s">
        <v>129</v>
      </c>
      <c r="P3904" s="1" t="s">
        <v>228</v>
      </c>
      <c r="Q3904" s="1">
        <v>470978</v>
      </c>
      <c r="R3904" s="1" t="s">
        <v>101</v>
      </c>
      <c r="S3904" s="1" t="s">
        <v>25798</v>
      </c>
      <c r="T3904" s="1" t="s">
        <v>499</v>
      </c>
      <c r="U3904" s="1" t="s">
        <v>40</v>
      </c>
      <c r="V3904" s="1" t="s">
        <v>41</v>
      </c>
      <c r="W3904" s="13" t="s">
        <v>25796</v>
      </c>
    </row>
    <row r="3905" spans="1:23" x14ac:dyDescent="0.3">
      <c r="A3905" s="1" t="s">
        <v>25799</v>
      </c>
      <c r="B3905" s="2">
        <v>45390</v>
      </c>
      <c r="C3905" s="1" t="s">
        <v>25800</v>
      </c>
      <c r="D3905" s="1" t="s">
        <v>2677</v>
      </c>
      <c r="E3905" s="1" t="s">
        <v>123</v>
      </c>
      <c r="F3905" s="13" t="s">
        <v>2279</v>
      </c>
      <c r="G3905" s="1" t="s">
        <v>82</v>
      </c>
      <c r="H3905" s="3">
        <v>191235</v>
      </c>
      <c r="I3905" s="1" t="s">
        <v>25801</v>
      </c>
      <c r="J3905" s="1" t="s">
        <v>176</v>
      </c>
      <c r="K3905" s="12" t="s">
        <v>25802</v>
      </c>
      <c r="L3905" s="1" t="s">
        <v>178</v>
      </c>
      <c r="M3905" s="1" t="s">
        <v>84</v>
      </c>
      <c r="N3905" s="1" t="s">
        <v>100</v>
      </c>
      <c r="O3905" s="1" t="s">
        <v>129</v>
      </c>
      <c r="P3905" s="1" t="s">
        <v>86</v>
      </c>
      <c r="Q3905" s="1">
        <v>970159</v>
      </c>
      <c r="R3905" s="1" t="s">
        <v>25803</v>
      </c>
      <c r="S3905" s="1" t="s">
        <v>6405</v>
      </c>
      <c r="T3905" s="1" t="s">
        <v>25804</v>
      </c>
      <c r="U3905" s="1" t="s">
        <v>40</v>
      </c>
      <c r="V3905" s="1" t="s">
        <v>232</v>
      </c>
      <c r="W3905" s="13" t="s">
        <v>25805</v>
      </c>
    </row>
    <row r="3906" spans="1:23" x14ac:dyDescent="0.3">
      <c r="A3906" s="1" t="s">
        <v>25806</v>
      </c>
      <c r="B3906" s="2">
        <v>45693</v>
      </c>
      <c r="C3906" s="1" t="s">
        <v>25807</v>
      </c>
      <c r="D3906" s="1" t="s">
        <v>1503</v>
      </c>
      <c r="E3906" s="1" t="s">
        <v>123</v>
      </c>
      <c r="F3906" s="13" t="s">
        <v>25808</v>
      </c>
      <c r="G3906" s="1" t="s">
        <v>82</v>
      </c>
      <c r="H3906" s="3">
        <v>188248</v>
      </c>
      <c r="I3906" s="1" t="s">
        <v>25809</v>
      </c>
      <c r="J3906" s="1" t="s">
        <v>66</v>
      </c>
      <c r="K3906" s="12" t="s">
        <v>25810</v>
      </c>
      <c r="L3906" s="1" t="s">
        <v>68</v>
      </c>
      <c r="M3906" s="1" t="s">
        <v>141</v>
      </c>
      <c r="N3906" s="1" t="s">
        <v>142</v>
      </c>
      <c r="O3906" s="1" t="s">
        <v>55</v>
      </c>
      <c r="P3906" s="1" t="s">
        <v>143</v>
      </c>
      <c r="Q3906" s="1">
        <v>941215</v>
      </c>
      <c r="R3906" s="1" t="s">
        <v>101</v>
      </c>
      <c r="S3906" s="1" t="s">
        <v>18961</v>
      </c>
      <c r="T3906" s="1" t="s">
        <v>25811</v>
      </c>
      <c r="U3906" s="1" t="s">
        <v>40</v>
      </c>
      <c r="V3906" s="1" t="s">
        <v>170</v>
      </c>
      <c r="W3906" s="13" t="s">
        <v>25812</v>
      </c>
    </row>
    <row r="3907" spans="1:23" x14ac:dyDescent="0.3">
      <c r="A3907" s="1" t="s">
        <v>25813</v>
      </c>
      <c r="B3907" s="2">
        <v>45609</v>
      </c>
      <c r="C3907" s="1" t="s">
        <v>546</v>
      </c>
      <c r="D3907" s="1" t="s">
        <v>25814</v>
      </c>
      <c r="E3907" s="1" t="s">
        <v>80</v>
      </c>
      <c r="F3907" s="13" t="s">
        <v>25815</v>
      </c>
      <c r="G3907" s="1" t="s">
        <v>47</v>
      </c>
      <c r="H3907" s="1" t="s">
        <v>48</v>
      </c>
      <c r="I3907" s="1" t="s">
        <v>25816</v>
      </c>
      <c r="J3907" s="1" t="s">
        <v>176</v>
      </c>
      <c r="K3907" s="12" t="s">
        <v>177</v>
      </c>
      <c r="L3907" s="1" t="s">
        <v>178</v>
      </c>
      <c r="M3907" s="1" t="s">
        <v>53</v>
      </c>
      <c r="N3907" s="1" t="s">
        <v>54</v>
      </c>
      <c r="O3907" s="1" t="s">
        <v>129</v>
      </c>
      <c r="P3907" s="1" t="s">
        <v>56</v>
      </c>
      <c r="Q3907" s="1">
        <v>867305</v>
      </c>
      <c r="R3907" s="1" t="s">
        <v>25817</v>
      </c>
      <c r="S3907" s="1" t="s">
        <v>25818</v>
      </c>
      <c r="T3907" s="1" t="s">
        <v>8126</v>
      </c>
      <c r="U3907" s="1" t="s">
        <v>40</v>
      </c>
      <c r="V3907" s="1" t="s">
        <v>41</v>
      </c>
      <c r="W3907" s="13" t="s">
        <v>25815</v>
      </c>
    </row>
    <row r="3908" spans="1:23" x14ac:dyDescent="0.3">
      <c r="A3908" s="1" t="s">
        <v>25819</v>
      </c>
      <c r="B3908" s="2">
        <v>45437</v>
      </c>
      <c r="C3908" s="1" t="s">
        <v>479</v>
      </c>
      <c r="D3908" s="1" t="s">
        <v>8187</v>
      </c>
      <c r="E3908" s="1" t="s">
        <v>123</v>
      </c>
      <c r="F3908" s="13" t="s">
        <v>25820</v>
      </c>
      <c r="G3908" s="1" t="s">
        <v>47</v>
      </c>
      <c r="H3908" s="1" t="s">
        <v>48</v>
      </c>
      <c r="I3908" s="1" t="s">
        <v>25821</v>
      </c>
      <c r="J3908" s="1" t="s">
        <v>213</v>
      </c>
      <c r="K3908" s="12" t="s">
        <v>214</v>
      </c>
      <c r="L3908" s="1" t="s">
        <v>215</v>
      </c>
      <c r="M3908" s="1" t="s">
        <v>69</v>
      </c>
      <c r="N3908" s="1" t="s">
        <v>239</v>
      </c>
      <c r="O3908" s="1" t="s">
        <v>115</v>
      </c>
      <c r="P3908" s="1" t="s">
        <v>56</v>
      </c>
      <c r="Q3908" s="1">
        <v>753659</v>
      </c>
      <c r="R3908" s="1" t="s">
        <v>25822</v>
      </c>
      <c r="S3908" s="1" t="s">
        <v>25823</v>
      </c>
      <c r="T3908" s="1" t="s">
        <v>25824</v>
      </c>
      <c r="U3908" s="1" t="s">
        <v>40</v>
      </c>
      <c r="V3908" s="1" t="s">
        <v>183</v>
      </c>
      <c r="W3908" s="13" t="s">
        <v>25820</v>
      </c>
    </row>
    <row r="3909" spans="1:23" x14ac:dyDescent="0.3">
      <c r="A3909" s="1" t="s">
        <v>25825</v>
      </c>
      <c r="B3909" s="2">
        <v>45850</v>
      </c>
      <c r="C3909" s="1" t="s">
        <v>25826</v>
      </c>
      <c r="D3909" s="1" t="s">
        <v>11621</v>
      </c>
      <c r="E3909" s="1" t="s">
        <v>80</v>
      </c>
      <c r="F3909" s="13" t="s">
        <v>25827</v>
      </c>
      <c r="G3909" s="1" t="s">
        <v>64</v>
      </c>
      <c r="H3909" s="3">
        <v>989645</v>
      </c>
      <c r="I3909" s="1" t="s">
        <v>1039</v>
      </c>
      <c r="J3909" s="1" t="s">
        <v>189</v>
      </c>
      <c r="K3909" s="12" t="s">
        <v>21757</v>
      </c>
      <c r="L3909" s="1" t="s">
        <v>191</v>
      </c>
      <c r="M3909" s="1" t="s">
        <v>385</v>
      </c>
      <c r="N3909" s="1" t="s">
        <v>411</v>
      </c>
      <c r="O3909" s="1" t="s">
        <v>115</v>
      </c>
      <c r="P3909" s="1" t="s">
        <v>143</v>
      </c>
      <c r="Q3909" s="1">
        <v>259362</v>
      </c>
      <c r="R3909" s="1" t="s">
        <v>25828</v>
      </c>
      <c r="S3909" s="1" t="s">
        <v>25829</v>
      </c>
      <c r="T3909" s="1" t="s">
        <v>1713</v>
      </c>
      <c r="U3909" s="1" t="s">
        <v>40</v>
      </c>
      <c r="V3909" s="1" t="s">
        <v>147</v>
      </c>
      <c r="W3909" s="13" t="s">
        <v>25830</v>
      </c>
    </row>
    <row r="3910" spans="1:23" x14ac:dyDescent="0.3">
      <c r="A3910" s="1" t="s">
        <v>25831</v>
      </c>
      <c r="B3910" s="2">
        <v>45900</v>
      </c>
      <c r="C3910" s="1" t="s">
        <v>22745</v>
      </c>
      <c r="D3910" s="1" t="s">
        <v>372</v>
      </c>
      <c r="E3910" s="1" t="s">
        <v>26</v>
      </c>
      <c r="F3910" s="13" t="s">
        <v>4025</v>
      </c>
      <c r="G3910" s="1" t="s">
        <v>28</v>
      </c>
      <c r="H3910" s="3">
        <v>798779</v>
      </c>
      <c r="I3910" s="1" t="s">
        <v>25832</v>
      </c>
      <c r="J3910" s="1" t="s">
        <v>66</v>
      </c>
      <c r="K3910" s="12" t="s">
        <v>12060</v>
      </c>
      <c r="L3910" s="1" t="s">
        <v>68</v>
      </c>
      <c r="M3910" s="1" t="s">
        <v>33</v>
      </c>
      <c r="N3910" s="1" t="s">
        <v>34</v>
      </c>
      <c r="O3910" s="1" t="s">
        <v>55</v>
      </c>
      <c r="P3910" s="1" t="s">
        <v>143</v>
      </c>
      <c r="Q3910" s="1">
        <v>854</v>
      </c>
      <c r="R3910" s="1" t="s">
        <v>25833</v>
      </c>
      <c r="S3910" s="1" t="s">
        <v>12201</v>
      </c>
      <c r="T3910" s="1" t="s">
        <v>25834</v>
      </c>
      <c r="U3910" s="1" t="s">
        <v>40</v>
      </c>
      <c r="V3910" s="1" t="s">
        <v>147</v>
      </c>
      <c r="W3910" s="13" t="s">
        <v>25835</v>
      </c>
    </row>
    <row r="3911" spans="1:23" x14ac:dyDescent="0.3">
      <c r="A3911" s="1" t="s">
        <v>25836</v>
      </c>
      <c r="B3911" s="2">
        <v>45620</v>
      </c>
      <c r="C3911" s="1" t="s">
        <v>11991</v>
      </c>
      <c r="D3911" s="1" t="s">
        <v>4561</v>
      </c>
      <c r="E3911" s="1" t="s">
        <v>123</v>
      </c>
      <c r="F3911" s="13">
        <v>15250</v>
      </c>
      <c r="G3911" s="1" t="s">
        <v>82</v>
      </c>
      <c r="H3911" s="3">
        <v>207719</v>
      </c>
      <c r="I3911" s="1" t="s">
        <v>1039</v>
      </c>
      <c r="J3911" s="1" t="s">
        <v>224</v>
      </c>
      <c r="K3911" s="12" t="s">
        <v>12839</v>
      </c>
      <c r="L3911" s="1" t="s">
        <v>226</v>
      </c>
      <c r="M3911" s="1" t="s">
        <v>69</v>
      </c>
      <c r="N3911" s="1" t="s">
        <v>239</v>
      </c>
      <c r="O3911" s="1" t="s">
        <v>115</v>
      </c>
      <c r="P3911" s="1" t="s">
        <v>299</v>
      </c>
      <c r="Q3911" s="1">
        <v>253110</v>
      </c>
      <c r="R3911" s="1" t="s">
        <v>14476</v>
      </c>
      <c r="S3911" s="1" t="s">
        <v>4565</v>
      </c>
      <c r="T3911" s="1" t="s">
        <v>8430</v>
      </c>
      <c r="U3911" s="1" t="s">
        <v>40</v>
      </c>
      <c r="V3911" s="1" t="s">
        <v>147</v>
      </c>
      <c r="W3911" s="13" t="s">
        <v>25837</v>
      </c>
    </row>
    <row r="3912" spans="1:23" x14ac:dyDescent="0.3">
      <c r="A3912" s="1" t="s">
        <v>25838</v>
      </c>
      <c r="B3912" s="2">
        <v>45427</v>
      </c>
      <c r="C3912" s="1" t="s">
        <v>7084</v>
      </c>
      <c r="D3912" s="1" t="s">
        <v>913</v>
      </c>
      <c r="E3912" s="1" t="s">
        <v>26</v>
      </c>
      <c r="F3912" s="13" t="s">
        <v>25839</v>
      </c>
      <c r="G3912" s="1" t="s">
        <v>47</v>
      </c>
      <c r="H3912" s="1" t="s">
        <v>48</v>
      </c>
      <c r="I3912" s="1" t="s">
        <v>25840</v>
      </c>
      <c r="J3912" s="1" t="s">
        <v>97</v>
      </c>
      <c r="K3912" s="12" t="s">
        <v>1524</v>
      </c>
      <c r="L3912" s="1" t="s">
        <v>99</v>
      </c>
      <c r="M3912" s="1" t="s">
        <v>33</v>
      </c>
      <c r="N3912" s="1" t="s">
        <v>34</v>
      </c>
      <c r="O3912" s="1" t="s">
        <v>55</v>
      </c>
      <c r="P3912" s="1" t="s">
        <v>143</v>
      </c>
      <c r="Q3912" s="1">
        <v>875447</v>
      </c>
      <c r="R3912" s="1" t="s">
        <v>101</v>
      </c>
      <c r="S3912" s="1" t="s">
        <v>4314</v>
      </c>
      <c r="T3912" s="1" t="s">
        <v>25841</v>
      </c>
      <c r="U3912" s="1" t="s">
        <v>40</v>
      </c>
      <c r="V3912" s="1" t="s">
        <v>183</v>
      </c>
      <c r="W3912" s="13" t="s">
        <v>25839</v>
      </c>
    </row>
    <row r="3913" spans="1:23" x14ac:dyDescent="0.3">
      <c r="A3913" s="1" t="s">
        <v>25842</v>
      </c>
      <c r="B3913" s="2">
        <v>45362</v>
      </c>
      <c r="C3913" s="1" t="s">
        <v>9899</v>
      </c>
      <c r="D3913" s="1" t="s">
        <v>3198</v>
      </c>
      <c r="E3913" s="1" t="s">
        <v>80</v>
      </c>
      <c r="F3913" s="13" t="s">
        <v>25843</v>
      </c>
      <c r="G3913" s="1" t="s">
        <v>64</v>
      </c>
      <c r="H3913" s="3">
        <v>950582</v>
      </c>
      <c r="I3913" s="1" t="s">
        <v>25844</v>
      </c>
      <c r="J3913" s="1" t="s">
        <v>110</v>
      </c>
      <c r="K3913" s="12" t="s">
        <v>111</v>
      </c>
      <c r="L3913" s="1" t="s">
        <v>112</v>
      </c>
      <c r="M3913" s="1" t="s">
        <v>141</v>
      </c>
      <c r="N3913" s="1" t="s">
        <v>142</v>
      </c>
      <c r="O3913" s="1" t="s">
        <v>35</v>
      </c>
      <c r="P3913" s="1" t="s">
        <v>116</v>
      </c>
      <c r="Q3913" s="1">
        <v>836090</v>
      </c>
      <c r="R3913" s="5">
        <v>4.8586099999999997E+20</v>
      </c>
      <c r="S3913" s="1" t="s">
        <v>12715</v>
      </c>
      <c r="T3913" s="1" t="s">
        <v>6890</v>
      </c>
      <c r="U3913" s="1" t="s">
        <v>40</v>
      </c>
      <c r="V3913" s="1" t="s">
        <v>41</v>
      </c>
      <c r="W3913" s="13" t="s">
        <v>25845</v>
      </c>
    </row>
    <row r="3914" spans="1:23" x14ac:dyDescent="0.3">
      <c r="A3914" s="1" t="s">
        <v>25846</v>
      </c>
      <c r="B3914" s="2">
        <v>45755</v>
      </c>
      <c r="C3914" s="1" t="s">
        <v>25847</v>
      </c>
      <c r="D3914" s="1" t="s">
        <v>3370</v>
      </c>
      <c r="E3914" s="1" t="s">
        <v>123</v>
      </c>
      <c r="F3914" s="13" t="s">
        <v>25848</v>
      </c>
      <c r="G3914" s="1" t="s">
        <v>47</v>
      </c>
      <c r="H3914" s="1" t="s">
        <v>48</v>
      </c>
      <c r="I3914" s="1" t="s">
        <v>25849</v>
      </c>
      <c r="J3914" s="1" t="s">
        <v>138</v>
      </c>
      <c r="K3914" s="12" t="s">
        <v>139</v>
      </c>
      <c r="L3914" s="1" t="s">
        <v>140</v>
      </c>
      <c r="M3914" s="1" t="s">
        <v>141</v>
      </c>
      <c r="N3914" s="1" t="s">
        <v>142</v>
      </c>
      <c r="O3914" s="1" t="s">
        <v>35</v>
      </c>
      <c r="P3914" s="1" t="s">
        <v>116</v>
      </c>
      <c r="Q3914" s="1">
        <v>430592</v>
      </c>
      <c r="R3914" s="1" t="s">
        <v>25850</v>
      </c>
      <c r="S3914" s="1" t="s">
        <v>17129</v>
      </c>
      <c r="T3914" s="1" t="s">
        <v>6086</v>
      </c>
      <c r="U3914" s="1" t="s">
        <v>40</v>
      </c>
      <c r="V3914" s="1" t="s">
        <v>170</v>
      </c>
      <c r="W3914" s="13" t="s">
        <v>25848</v>
      </c>
    </row>
    <row r="3915" spans="1:23" x14ac:dyDescent="0.3">
      <c r="A3915" s="1" t="s">
        <v>25851</v>
      </c>
      <c r="B3915" s="2">
        <v>45219</v>
      </c>
      <c r="C3915" s="1" t="s">
        <v>25603</v>
      </c>
      <c r="D3915" s="1" t="s">
        <v>3214</v>
      </c>
      <c r="E3915" s="1" t="s">
        <v>123</v>
      </c>
      <c r="F3915" s="13">
        <v>28430</v>
      </c>
      <c r="G3915" s="1" t="s">
        <v>47</v>
      </c>
      <c r="H3915" s="1" t="s">
        <v>48</v>
      </c>
      <c r="I3915" s="1" t="s">
        <v>25852</v>
      </c>
      <c r="J3915" s="1" t="s">
        <v>309</v>
      </c>
      <c r="K3915" s="12" t="s">
        <v>25853</v>
      </c>
      <c r="L3915" s="1" t="s">
        <v>311</v>
      </c>
      <c r="M3915" s="1" t="s">
        <v>53</v>
      </c>
      <c r="N3915" s="1" t="s">
        <v>54</v>
      </c>
      <c r="O3915" s="1" t="s">
        <v>35</v>
      </c>
      <c r="P3915" s="1" t="s">
        <v>143</v>
      </c>
      <c r="Q3915" s="1">
        <v>146015</v>
      </c>
      <c r="R3915" s="1" t="s">
        <v>25854</v>
      </c>
      <c r="S3915" s="1" t="s">
        <v>3219</v>
      </c>
      <c r="T3915" s="1" t="s">
        <v>25855</v>
      </c>
      <c r="U3915" s="1" t="s">
        <v>40</v>
      </c>
      <c r="V3915" s="1" t="s">
        <v>60</v>
      </c>
      <c r="W3915" s="13">
        <v>28430</v>
      </c>
    </row>
    <row r="3916" spans="1:23" x14ac:dyDescent="0.3">
      <c r="A3916" s="1" t="s">
        <v>25856</v>
      </c>
      <c r="B3916" s="2">
        <v>45589</v>
      </c>
      <c r="C3916" s="1" t="s">
        <v>25857</v>
      </c>
      <c r="D3916" s="1" t="s">
        <v>677</v>
      </c>
      <c r="E3916" s="1" t="s">
        <v>123</v>
      </c>
      <c r="F3916" s="13" t="s">
        <v>25858</v>
      </c>
      <c r="G3916" s="1" t="s">
        <v>47</v>
      </c>
      <c r="H3916" s="1" t="s">
        <v>48</v>
      </c>
      <c r="I3916" s="1" t="s">
        <v>25859</v>
      </c>
      <c r="J3916" s="1" t="s">
        <v>201</v>
      </c>
      <c r="K3916" s="12" t="s">
        <v>1164</v>
      </c>
      <c r="L3916" s="1" t="s">
        <v>203</v>
      </c>
      <c r="M3916" s="1" t="s">
        <v>53</v>
      </c>
      <c r="N3916" s="1" t="s">
        <v>227</v>
      </c>
      <c r="O3916" s="1" t="s">
        <v>35</v>
      </c>
      <c r="P3916" s="1" t="s">
        <v>179</v>
      </c>
      <c r="Q3916" s="1">
        <v>409971</v>
      </c>
      <c r="R3916" s="1" t="s">
        <v>25860</v>
      </c>
      <c r="S3916" s="1" t="s">
        <v>3753</v>
      </c>
      <c r="T3916" s="1" t="s">
        <v>25861</v>
      </c>
      <c r="U3916" s="1" t="s">
        <v>40</v>
      </c>
      <c r="V3916" s="1" t="s">
        <v>101</v>
      </c>
      <c r="W3916" s="13" t="s">
        <v>25858</v>
      </c>
    </row>
    <row r="3917" spans="1:23" x14ac:dyDescent="0.3">
      <c r="A3917" s="1" t="s">
        <v>25862</v>
      </c>
      <c r="B3917" s="2">
        <v>45263</v>
      </c>
      <c r="C3917" s="1" t="s">
        <v>25863</v>
      </c>
      <c r="D3917" s="1" t="s">
        <v>1966</v>
      </c>
      <c r="E3917" s="1" t="s">
        <v>80</v>
      </c>
      <c r="F3917" s="13" t="s">
        <v>25864</v>
      </c>
      <c r="G3917" s="1" t="s">
        <v>47</v>
      </c>
      <c r="H3917" s="1" t="s">
        <v>48</v>
      </c>
      <c r="I3917" s="1" t="s">
        <v>25865</v>
      </c>
      <c r="J3917" s="1" t="s">
        <v>258</v>
      </c>
      <c r="K3917" s="12" t="s">
        <v>25866</v>
      </c>
      <c r="L3917" s="1" t="s">
        <v>260</v>
      </c>
      <c r="M3917" s="1" t="s">
        <v>141</v>
      </c>
      <c r="N3917" s="1" t="s">
        <v>142</v>
      </c>
      <c r="O3917" s="1" t="s">
        <v>129</v>
      </c>
      <c r="P3917" s="1" t="s">
        <v>116</v>
      </c>
      <c r="Q3917" s="1">
        <v>238780</v>
      </c>
      <c r="R3917" s="1" t="s">
        <v>25867</v>
      </c>
      <c r="S3917" s="1" t="s">
        <v>1971</v>
      </c>
      <c r="T3917" s="1" t="s">
        <v>10847</v>
      </c>
      <c r="U3917" s="1" t="s">
        <v>40</v>
      </c>
      <c r="V3917" s="1" t="s">
        <v>41</v>
      </c>
      <c r="W3917" s="13" t="s">
        <v>25864</v>
      </c>
    </row>
    <row r="3918" spans="1:23" x14ac:dyDescent="0.3">
      <c r="A3918" s="1" t="s">
        <v>25868</v>
      </c>
      <c r="B3918" s="2">
        <v>45392</v>
      </c>
      <c r="C3918" s="1" t="s">
        <v>25869</v>
      </c>
      <c r="D3918" s="1" t="s">
        <v>25870</v>
      </c>
      <c r="E3918" s="1" t="s">
        <v>26</v>
      </c>
      <c r="F3918" s="13" t="s">
        <v>25871</v>
      </c>
      <c r="G3918" s="1" t="s">
        <v>28</v>
      </c>
      <c r="H3918" s="3">
        <v>731713</v>
      </c>
      <c r="I3918" s="1" t="s">
        <v>25872</v>
      </c>
      <c r="J3918" s="1" t="s">
        <v>50</v>
      </c>
      <c r="K3918" s="12" t="s">
        <v>3117</v>
      </c>
      <c r="L3918" s="1" t="s">
        <v>52</v>
      </c>
      <c r="M3918" s="1" t="s">
        <v>279</v>
      </c>
      <c r="N3918" s="1" t="s">
        <v>280</v>
      </c>
      <c r="O3918" s="1" t="s">
        <v>115</v>
      </c>
      <c r="P3918" s="1" t="s">
        <v>179</v>
      </c>
      <c r="Q3918" s="1">
        <v>352524</v>
      </c>
      <c r="R3918" s="1" t="s">
        <v>25873</v>
      </c>
      <c r="S3918" s="1" t="s">
        <v>2852</v>
      </c>
      <c r="T3918" s="1" t="s">
        <v>25874</v>
      </c>
      <c r="U3918" s="1" t="s">
        <v>40</v>
      </c>
      <c r="V3918" s="1" t="s">
        <v>101</v>
      </c>
      <c r="W3918" s="13" t="s">
        <v>25875</v>
      </c>
    </row>
    <row r="3919" spans="1:23" x14ac:dyDescent="0.3">
      <c r="A3919" s="1" t="s">
        <v>25876</v>
      </c>
      <c r="B3919" s="2">
        <v>45565</v>
      </c>
      <c r="C3919" s="1" t="s">
        <v>25877</v>
      </c>
      <c r="D3919" s="1" t="s">
        <v>2213</v>
      </c>
      <c r="E3919" s="1" t="s">
        <v>26</v>
      </c>
      <c r="F3919" s="13" t="s">
        <v>25878</v>
      </c>
      <c r="G3919" s="1" t="s">
        <v>28</v>
      </c>
      <c r="H3919" s="3">
        <v>778286</v>
      </c>
      <c r="I3919" s="1" t="s">
        <v>25879</v>
      </c>
      <c r="J3919" s="1" t="s">
        <v>213</v>
      </c>
      <c r="K3919" s="12" t="s">
        <v>12321</v>
      </c>
      <c r="L3919" s="1" t="s">
        <v>215</v>
      </c>
      <c r="M3919" s="1" t="s">
        <v>84</v>
      </c>
      <c r="N3919" s="1" t="s">
        <v>100</v>
      </c>
      <c r="O3919" s="1" t="s">
        <v>129</v>
      </c>
      <c r="P3919" s="1" t="s">
        <v>299</v>
      </c>
      <c r="Q3919" s="1">
        <v>676146</v>
      </c>
      <c r="R3919" s="1" t="s">
        <v>25880</v>
      </c>
      <c r="S3919" s="1" t="s">
        <v>10663</v>
      </c>
      <c r="T3919" s="1" t="s">
        <v>25881</v>
      </c>
      <c r="U3919" s="1" t="s">
        <v>40</v>
      </c>
      <c r="V3919" s="1" t="s">
        <v>170</v>
      </c>
      <c r="W3919" s="13" t="s">
        <v>25882</v>
      </c>
    </row>
    <row r="3920" spans="1:23" x14ac:dyDescent="0.3">
      <c r="A3920" s="1" t="s">
        <v>25883</v>
      </c>
      <c r="B3920" s="2">
        <v>45856</v>
      </c>
      <c r="C3920" s="1" t="s">
        <v>18301</v>
      </c>
      <c r="D3920" s="1" t="s">
        <v>25884</v>
      </c>
      <c r="E3920" s="1" t="s">
        <v>26</v>
      </c>
      <c r="F3920" s="13" t="s">
        <v>25885</v>
      </c>
      <c r="G3920" s="1" t="s">
        <v>28</v>
      </c>
      <c r="H3920" s="3">
        <v>747927</v>
      </c>
      <c r="I3920" s="1" t="s">
        <v>25886</v>
      </c>
      <c r="J3920" s="1" t="s">
        <v>213</v>
      </c>
      <c r="K3920" s="12" t="s">
        <v>214</v>
      </c>
      <c r="L3920" s="1" t="s">
        <v>215</v>
      </c>
      <c r="M3920" s="1" t="s">
        <v>141</v>
      </c>
      <c r="N3920" s="1" t="s">
        <v>142</v>
      </c>
      <c r="O3920" s="1" t="s">
        <v>71</v>
      </c>
      <c r="P3920" s="1" t="s">
        <v>56</v>
      </c>
      <c r="Q3920" s="1">
        <v>279119</v>
      </c>
      <c r="R3920" s="1" t="s">
        <v>101</v>
      </c>
      <c r="S3920" s="1" t="s">
        <v>4520</v>
      </c>
      <c r="T3920" s="1" t="s">
        <v>4910</v>
      </c>
      <c r="U3920" s="1" t="s">
        <v>40</v>
      </c>
      <c r="V3920" s="1" t="s">
        <v>183</v>
      </c>
      <c r="W3920" s="13" t="s">
        <v>25887</v>
      </c>
    </row>
    <row r="3921" spans="1:23" x14ac:dyDescent="0.3">
      <c r="A3921" s="1" t="s">
        <v>25888</v>
      </c>
      <c r="B3921" s="2">
        <v>45818</v>
      </c>
      <c r="C3921" s="1" t="s">
        <v>13280</v>
      </c>
      <c r="D3921" s="1" t="s">
        <v>4432</v>
      </c>
      <c r="E3921" s="1" t="s">
        <v>26</v>
      </c>
      <c r="F3921" s="13" t="s">
        <v>472</v>
      </c>
      <c r="G3921" s="1" t="s">
        <v>47</v>
      </c>
      <c r="H3921" s="1" t="s">
        <v>48</v>
      </c>
      <c r="I3921" s="1" t="s">
        <v>25889</v>
      </c>
      <c r="J3921" s="1" t="s">
        <v>258</v>
      </c>
      <c r="K3921" s="12" t="s">
        <v>25890</v>
      </c>
      <c r="L3921" s="1" t="s">
        <v>260</v>
      </c>
      <c r="M3921" s="1" t="s">
        <v>84</v>
      </c>
      <c r="N3921" s="1" t="s">
        <v>708</v>
      </c>
      <c r="O3921" s="1" t="s">
        <v>204</v>
      </c>
      <c r="P3921" s="1" t="s">
        <v>179</v>
      </c>
      <c r="Q3921" s="1">
        <v>734658</v>
      </c>
      <c r="R3921" s="1" t="s">
        <v>25891</v>
      </c>
      <c r="S3921" s="1" t="s">
        <v>14701</v>
      </c>
      <c r="T3921" s="1" t="s">
        <v>7617</v>
      </c>
      <c r="U3921" s="1" t="s">
        <v>40</v>
      </c>
      <c r="V3921" s="1" t="s">
        <v>183</v>
      </c>
      <c r="W3921" s="13" t="s">
        <v>472</v>
      </c>
    </row>
    <row r="3922" spans="1:23" x14ac:dyDescent="0.3">
      <c r="A3922" s="1" t="s">
        <v>25892</v>
      </c>
      <c r="B3922" s="2">
        <v>45830</v>
      </c>
      <c r="C3922" s="1" t="s">
        <v>25893</v>
      </c>
      <c r="D3922" s="1" t="s">
        <v>25894</v>
      </c>
      <c r="E3922" s="1" t="s">
        <v>26</v>
      </c>
      <c r="F3922" s="13" t="s">
        <v>25895</v>
      </c>
      <c r="G3922" s="1" t="s">
        <v>47</v>
      </c>
      <c r="H3922" s="1" t="s">
        <v>48</v>
      </c>
      <c r="I3922" s="1" t="s">
        <v>25896</v>
      </c>
      <c r="J3922" s="1" t="s">
        <v>189</v>
      </c>
      <c r="K3922" s="12" t="s">
        <v>11637</v>
      </c>
      <c r="L3922" s="1" t="s">
        <v>191</v>
      </c>
      <c r="M3922" s="1" t="s">
        <v>279</v>
      </c>
      <c r="N3922" s="1" t="s">
        <v>728</v>
      </c>
      <c r="O3922" s="1" t="s">
        <v>129</v>
      </c>
      <c r="P3922" s="1" t="s">
        <v>36</v>
      </c>
      <c r="Q3922" s="1">
        <v>914390</v>
      </c>
      <c r="R3922" s="1" t="s">
        <v>25897</v>
      </c>
      <c r="S3922" s="1" t="s">
        <v>25898</v>
      </c>
      <c r="T3922" s="1" t="s">
        <v>25899</v>
      </c>
      <c r="U3922" s="1" t="s">
        <v>40</v>
      </c>
      <c r="V3922" s="1" t="s">
        <v>90</v>
      </c>
      <c r="W3922" s="13" t="s">
        <v>25895</v>
      </c>
    </row>
    <row r="3923" spans="1:23" x14ac:dyDescent="0.3">
      <c r="A3923" s="1" t="s">
        <v>25900</v>
      </c>
      <c r="B3923" s="2">
        <v>45287</v>
      </c>
      <c r="C3923" s="1" t="s">
        <v>25901</v>
      </c>
      <c r="D3923" s="1" t="s">
        <v>337</v>
      </c>
      <c r="E3923" s="1" t="s">
        <v>26</v>
      </c>
      <c r="F3923" s="13">
        <v>26573</v>
      </c>
      <c r="G3923" s="1" t="s">
        <v>64</v>
      </c>
      <c r="H3923" s="3">
        <v>1088079</v>
      </c>
      <c r="I3923" s="1" t="s">
        <v>25902</v>
      </c>
      <c r="J3923" s="1" t="s">
        <v>155</v>
      </c>
      <c r="K3923" s="12" t="s">
        <v>156</v>
      </c>
      <c r="L3923" s="1" t="s">
        <v>157</v>
      </c>
      <c r="M3923" s="1" t="s">
        <v>127</v>
      </c>
      <c r="N3923" s="1" t="s">
        <v>340</v>
      </c>
      <c r="O3923" s="1" t="s">
        <v>55</v>
      </c>
      <c r="P3923" s="1" t="s">
        <v>533</v>
      </c>
      <c r="Q3923" s="1">
        <v>412360</v>
      </c>
      <c r="R3923" s="1" t="s">
        <v>25903</v>
      </c>
      <c r="S3923" s="1" t="s">
        <v>2017</v>
      </c>
      <c r="T3923" s="1" t="s">
        <v>25904</v>
      </c>
      <c r="U3923" s="1" t="s">
        <v>40</v>
      </c>
      <c r="V3923" s="1" t="s">
        <v>60</v>
      </c>
      <c r="W3923" s="13" t="s">
        <v>25905</v>
      </c>
    </row>
    <row r="3924" spans="1:23" x14ac:dyDescent="0.3">
      <c r="A3924" s="1" t="s">
        <v>25906</v>
      </c>
      <c r="B3924" s="2">
        <v>45568</v>
      </c>
      <c r="C3924" s="1" t="s">
        <v>10068</v>
      </c>
      <c r="D3924" s="1" t="s">
        <v>25907</v>
      </c>
      <c r="E3924" s="1" t="s">
        <v>123</v>
      </c>
      <c r="F3924" s="13">
        <v>46281</v>
      </c>
      <c r="G3924" s="1" t="s">
        <v>82</v>
      </c>
      <c r="H3924" s="3">
        <v>197269</v>
      </c>
      <c r="I3924" s="1" t="s">
        <v>25908</v>
      </c>
      <c r="J3924" s="1" t="s">
        <v>176</v>
      </c>
      <c r="K3924" s="12" t="s">
        <v>9631</v>
      </c>
      <c r="L3924" s="1" t="s">
        <v>178</v>
      </c>
      <c r="M3924" s="1" t="s">
        <v>385</v>
      </c>
      <c r="N3924" s="1" t="s">
        <v>411</v>
      </c>
      <c r="O3924" s="1" t="s">
        <v>55</v>
      </c>
      <c r="P3924" s="1" t="s">
        <v>36</v>
      </c>
      <c r="Q3924" s="1">
        <v>702706</v>
      </c>
      <c r="R3924" s="1" t="s">
        <v>25909</v>
      </c>
      <c r="S3924" s="1" t="s">
        <v>25910</v>
      </c>
      <c r="T3924" s="1" t="s">
        <v>25911</v>
      </c>
      <c r="U3924" s="1" t="s">
        <v>40</v>
      </c>
      <c r="V3924" s="1" t="s">
        <v>41</v>
      </c>
      <c r="W3924" s="13" t="s">
        <v>25912</v>
      </c>
    </row>
    <row r="3925" spans="1:23" x14ac:dyDescent="0.3">
      <c r="A3925" s="1" t="s">
        <v>25913</v>
      </c>
      <c r="B3925" s="2">
        <v>45291</v>
      </c>
      <c r="C3925" s="1" t="s">
        <v>25914</v>
      </c>
      <c r="D3925" s="1" t="s">
        <v>1071</v>
      </c>
      <c r="E3925" s="1" t="s">
        <v>80</v>
      </c>
      <c r="F3925" s="13" t="s">
        <v>25915</v>
      </c>
      <c r="G3925" s="1" t="s">
        <v>64</v>
      </c>
      <c r="H3925" s="3">
        <v>1057133</v>
      </c>
      <c r="I3925" s="1" t="s">
        <v>25916</v>
      </c>
      <c r="J3925" s="1" t="s">
        <v>50</v>
      </c>
      <c r="K3925" s="12" t="s">
        <v>10235</v>
      </c>
      <c r="L3925" s="1" t="s">
        <v>52</v>
      </c>
      <c r="M3925" s="1" t="s">
        <v>127</v>
      </c>
      <c r="N3925" s="1" t="s">
        <v>128</v>
      </c>
      <c r="O3925" s="1" t="s">
        <v>35</v>
      </c>
      <c r="P3925" s="1" t="s">
        <v>36</v>
      </c>
      <c r="Q3925" s="1">
        <v>107250</v>
      </c>
      <c r="R3925" s="5">
        <v>4.25812E+20</v>
      </c>
      <c r="S3925" s="1" t="s">
        <v>7612</v>
      </c>
      <c r="T3925" s="1" t="s">
        <v>15245</v>
      </c>
      <c r="U3925" s="1" t="s">
        <v>40</v>
      </c>
      <c r="V3925" s="1" t="s">
        <v>232</v>
      </c>
      <c r="W3925" s="13" t="s">
        <v>25917</v>
      </c>
    </row>
    <row r="3926" spans="1:23" x14ac:dyDescent="0.3">
      <c r="A3926" s="1" t="s">
        <v>25918</v>
      </c>
      <c r="B3926" s="2">
        <v>45481</v>
      </c>
      <c r="C3926" s="1" t="s">
        <v>25919</v>
      </c>
      <c r="D3926" s="1" t="s">
        <v>5415</v>
      </c>
      <c r="E3926" s="1" t="s">
        <v>26</v>
      </c>
      <c r="F3926" s="13" t="s">
        <v>25920</v>
      </c>
      <c r="G3926" s="1" t="s">
        <v>64</v>
      </c>
      <c r="H3926" s="3">
        <v>108028</v>
      </c>
      <c r="I3926" s="1" t="s">
        <v>25921</v>
      </c>
      <c r="J3926" s="1" t="s">
        <v>224</v>
      </c>
      <c r="K3926" s="12" t="s">
        <v>5590</v>
      </c>
      <c r="L3926" s="1" t="s">
        <v>226</v>
      </c>
      <c r="M3926" s="1" t="s">
        <v>53</v>
      </c>
      <c r="N3926" s="1" t="s">
        <v>227</v>
      </c>
      <c r="O3926" s="1" t="s">
        <v>204</v>
      </c>
      <c r="P3926" s="1" t="s">
        <v>86</v>
      </c>
      <c r="Q3926" s="1">
        <v>463401</v>
      </c>
      <c r="R3926" s="5">
        <v>4.524E+18</v>
      </c>
      <c r="S3926" s="1" t="s">
        <v>11904</v>
      </c>
      <c r="T3926" s="1" t="s">
        <v>25922</v>
      </c>
      <c r="U3926" s="1" t="s">
        <v>40</v>
      </c>
      <c r="V3926" s="1" t="s">
        <v>101</v>
      </c>
      <c r="W3926" s="13" t="s">
        <v>25923</v>
      </c>
    </row>
    <row r="3927" spans="1:23" x14ac:dyDescent="0.3">
      <c r="A3927" s="1" t="s">
        <v>25924</v>
      </c>
      <c r="B3927" s="2">
        <v>45760</v>
      </c>
      <c r="C3927" s="1" t="s">
        <v>25925</v>
      </c>
      <c r="D3927" s="1" t="s">
        <v>337</v>
      </c>
      <c r="E3927" s="1" t="s">
        <v>80</v>
      </c>
      <c r="F3927" s="13">
        <v>42278</v>
      </c>
      <c r="G3927" s="1" t="s">
        <v>47</v>
      </c>
      <c r="H3927" s="1" t="s">
        <v>48</v>
      </c>
      <c r="I3927" s="1" t="s">
        <v>25926</v>
      </c>
      <c r="J3927" s="1" t="s">
        <v>224</v>
      </c>
      <c r="K3927" s="12" t="s">
        <v>12036</v>
      </c>
      <c r="L3927" s="1" t="s">
        <v>226</v>
      </c>
      <c r="M3927" s="1" t="s">
        <v>279</v>
      </c>
      <c r="N3927" s="1" t="s">
        <v>728</v>
      </c>
      <c r="O3927" s="1" t="s">
        <v>129</v>
      </c>
      <c r="P3927" s="1" t="s">
        <v>143</v>
      </c>
      <c r="Q3927" s="1">
        <v>690871</v>
      </c>
      <c r="R3927" s="1" t="s">
        <v>25927</v>
      </c>
      <c r="S3927" s="1" t="s">
        <v>4787</v>
      </c>
      <c r="T3927" s="1" t="s">
        <v>25928</v>
      </c>
      <c r="U3927" s="1" t="s">
        <v>40</v>
      </c>
      <c r="V3927" s="1" t="s">
        <v>170</v>
      </c>
      <c r="W3927" s="13">
        <v>42278</v>
      </c>
    </row>
    <row r="3928" spans="1:23" x14ac:dyDescent="0.3">
      <c r="A3928" s="1" t="s">
        <v>25929</v>
      </c>
      <c r="B3928" s="2">
        <v>45517</v>
      </c>
      <c r="C3928" s="1" t="s">
        <v>25930</v>
      </c>
      <c r="D3928" s="1" t="s">
        <v>5862</v>
      </c>
      <c r="E3928" s="1" t="s">
        <v>26</v>
      </c>
      <c r="F3928" s="13" t="s">
        <v>25931</v>
      </c>
      <c r="G3928" s="1" t="s">
        <v>28</v>
      </c>
      <c r="H3928" s="3">
        <v>764261</v>
      </c>
      <c r="I3928" s="1" t="s">
        <v>25932</v>
      </c>
      <c r="J3928" s="1" t="s">
        <v>50</v>
      </c>
      <c r="K3928" s="12" t="s">
        <v>18455</v>
      </c>
      <c r="L3928" s="1" t="s">
        <v>52</v>
      </c>
      <c r="M3928" s="1" t="s">
        <v>69</v>
      </c>
      <c r="N3928" s="1" t="s">
        <v>239</v>
      </c>
      <c r="O3928" s="1" t="s">
        <v>115</v>
      </c>
      <c r="P3928" s="1" t="s">
        <v>86</v>
      </c>
      <c r="Q3928" s="1">
        <v>820540</v>
      </c>
      <c r="R3928" s="1" t="s">
        <v>25933</v>
      </c>
      <c r="S3928" s="1" t="s">
        <v>5867</v>
      </c>
      <c r="T3928" s="1" t="s">
        <v>25934</v>
      </c>
      <c r="U3928" s="1" t="s">
        <v>40</v>
      </c>
      <c r="V3928" s="1" t="s">
        <v>170</v>
      </c>
      <c r="W3928" s="13" t="s">
        <v>25935</v>
      </c>
    </row>
    <row r="3929" spans="1:23" x14ac:dyDescent="0.3">
      <c r="A3929" s="1" t="s">
        <v>25936</v>
      </c>
      <c r="B3929" s="2">
        <v>45724</v>
      </c>
      <c r="C3929" s="1" t="s">
        <v>25937</v>
      </c>
      <c r="D3929" s="1" t="s">
        <v>7994</v>
      </c>
      <c r="E3929" s="1" t="s">
        <v>123</v>
      </c>
      <c r="F3929" s="13">
        <v>46200</v>
      </c>
      <c r="G3929" s="1" t="s">
        <v>64</v>
      </c>
      <c r="H3929" s="3">
        <v>921398</v>
      </c>
      <c r="I3929" s="1" t="s">
        <v>25938</v>
      </c>
      <c r="J3929" s="1" t="s">
        <v>138</v>
      </c>
      <c r="K3929" s="12" t="s">
        <v>25939</v>
      </c>
      <c r="L3929" s="1" t="s">
        <v>140</v>
      </c>
      <c r="M3929" s="1" t="s">
        <v>69</v>
      </c>
      <c r="N3929" s="1" t="s">
        <v>239</v>
      </c>
      <c r="O3929" s="1" t="s">
        <v>35</v>
      </c>
      <c r="P3929" s="1" t="s">
        <v>533</v>
      </c>
      <c r="Q3929" s="1">
        <v>863814</v>
      </c>
      <c r="R3929" s="1" t="s">
        <v>25940</v>
      </c>
      <c r="S3929" s="1" t="s">
        <v>7999</v>
      </c>
      <c r="T3929" s="1" t="s">
        <v>25941</v>
      </c>
      <c r="U3929" s="1" t="s">
        <v>40</v>
      </c>
      <c r="V3929" s="1" t="s">
        <v>232</v>
      </c>
      <c r="W3929" s="13" t="s">
        <v>25942</v>
      </c>
    </row>
    <row r="3930" spans="1:23" x14ac:dyDescent="0.3">
      <c r="A3930" s="1" t="s">
        <v>25943</v>
      </c>
      <c r="B3930" s="2">
        <v>45852</v>
      </c>
      <c r="C3930" s="1" t="s">
        <v>22414</v>
      </c>
      <c r="D3930" s="1" t="s">
        <v>3893</v>
      </c>
      <c r="E3930" s="1" t="s">
        <v>26</v>
      </c>
      <c r="F3930" s="13">
        <v>14032</v>
      </c>
      <c r="G3930" s="1" t="s">
        <v>28</v>
      </c>
      <c r="H3930" s="3">
        <v>722043</v>
      </c>
      <c r="I3930" s="1" t="s">
        <v>25944</v>
      </c>
      <c r="J3930" s="1" t="s">
        <v>213</v>
      </c>
      <c r="K3930" s="12" t="s">
        <v>11467</v>
      </c>
      <c r="L3930" s="1" t="s">
        <v>215</v>
      </c>
      <c r="M3930" s="1" t="s">
        <v>53</v>
      </c>
      <c r="N3930" s="1" t="s">
        <v>54</v>
      </c>
      <c r="O3930" s="1" t="s">
        <v>115</v>
      </c>
      <c r="P3930" s="1" t="s">
        <v>179</v>
      </c>
      <c r="Q3930" s="1">
        <v>319292</v>
      </c>
      <c r="R3930" s="1" t="s">
        <v>25945</v>
      </c>
      <c r="S3930" s="1" t="s">
        <v>15567</v>
      </c>
      <c r="T3930" s="1" t="s">
        <v>25946</v>
      </c>
      <c r="U3930" s="1" t="s">
        <v>40</v>
      </c>
      <c r="V3930" s="1" t="s">
        <v>170</v>
      </c>
      <c r="W3930" s="13" t="s">
        <v>25947</v>
      </c>
    </row>
    <row r="3931" spans="1:23" x14ac:dyDescent="0.3">
      <c r="A3931" s="1" t="s">
        <v>25948</v>
      </c>
      <c r="B3931" s="2">
        <v>45252</v>
      </c>
      <c r="C3931" s="1" t="s">
        <v>25949</v>
      </c>
      <c r="D3931" s="1" t="s">
        <v>3163</v>
      </c>
      <c r="E3931" s="1" t="s">
        <v>123</v>
      </c>
      <c r="F3931" s="13" t="s">
        <v>25950</v>
      </c>
      <c r="G3931" s="1" t="s">
        <v>28</v>
      </c>
      <c r="H3931" s="3">
        <v>812094</v>
      </c>
      <c r="I3931" s="1" t="s">
        <v>25951</v>
      </c>
      <c r="J3931" s="1" t="s">
        <v>224</v>
      </c>
      <c r="K3931" s="12" t="s">
        <v>1609</v>
      </c>
      <c r="L3931" s="1" t="s">
        <v>226</v>
      </c>
      <c r="M3931" s="1" t="s">
        <v>127</v>
      </c>
      <c r="N3931" s="1" t="s">
        <v>128</v>
      </c>
      <c r="O3931" s="1" t="s">
        <v>71</v>
      </c>
      <c r="P3931" s="1" t="s">
        <v>116</v>
      </c>
      <c r="Q3931" s="1">
        <v>980052</v>
      </c>
      <c r="R3931" s="1" t="s">
        <v>25952</v>
      </c>
      <c r="S3931" s="1" t="s">
        <v>730</v>
      </c>
      <c r="T3931" s="1" t="s">
        <v>25953</v>
      </c>
      <c r="U3931" s="1" t="s">
        <v>40</v>
      </c>
      <c r="V3931" s="1" t="s">
        <v>232</v>
      </c>
      <c r="W3931" s="13" t="s">
        <v>25954</v>
      </c>
    </row>
    <row r="3932" spans="1:23" x14ac:dyDescent="0.3">
      <c r="A3932" s="1" t="s">
        <v>25955</v>
      </c>
      <c r="B3932" s="2">
        <v>45639</v>
      </c>
      <c r="C3932" s="1" t="s">
        <v>25956</v>
      </c>
      <c r="D3932" s="1" t="s">
        <v>5697</v>
      </c>
      <c r="E3932" s="1" t="s">
        <v>26</v>
      </c>
      <c r="F3932" s="13" t="s">
        <v>6278</v>
      </c>
      <c r="G3932" s="1" t="s">
        <v>28</v>
      </c>
      <c r="H3932" s="3">
        <v>732724</v>
      </c>
      <c r="I3932" s="1" t="s">
        <v>25957</v>
      </c>
      <c r="J3932" s="1" t="s">
        <v>110</v>
      </c>
      <c r="K3932" s="12" t="s">
        <v>10809</v>
      </c>
      <c r="L3932" s="1" t="s">
        <v>112</v>
      </c>
      <c r="M3932" s="1" t="s">
        <v>279</v>
      </c>
      <c r="N3932" s="1" t="s">
        <v>280</v>
      </c>
      <c r="O3932" s="1" t="s">
        <v>129</v>
      </c>
      <c r="P3932" s="1" t="s">
        <v>116</v>
      </c>
      <c r="Q3932" s="1">
        <v>728692</v>
      </c>
      <c r="R3932" s="1" t="s">
        <v>25958</v>
      </c>
      <c r="S3932" s="1" t="s">
        <v>5702</v>
      </c>
      <c r="T3932" s="1" t="s">
        <v>25959</v>
      </c>
      <c r="U3932" s="1" t="s">
        <v>40</v>
      </c>
      <c r="V3932" s="1" t="s">
        <v>232</v>
      </c>
      <c r="W3932" s="13" t="s">
        <v>25960</v>
      </c>
    </row>
    <row r="3933" spans="1:23" x14ac:dyDescent="0.3">
      <c r="A3933" s="1" t="s">
        <v>25961</v>
      </c>
      <c r="B3933" s="2">
        <v>45788</v>
      </c>
      <c r="C3933" s="1" t="s">
        <v>25962</v>
      </c>
      <c r="D3933" s="1" t="s">
        <v>1939</v>
      </c>
      <c r="E3933" s="1" t="s">
        <v>26</v>
      </c>
      <c r="F3933" s="13" t="s">
        <v>25963</v>
      </c>
      <c r="G3933" s="1" t="s">
        <v>28</v>
      </c>
      <c r="H3933" s="3">
        <v>755303</v>
      </c>
      <c r="I3933" s="1" t="s">
        <v>25964</v>
      </c>
      <c r="J3933" s="1" t="s">
        <v>138</v>
      </c>
      <c r="K3933" s="12" t="s">
        <v>6832</v>
      </c>
      <c r="L3933" s="1" t="s">
        <v>140</v>
      </c>
      <c r="M3933" s="1" t="s">
        <v>53</v>
      </c>
      <c r="N3933" s="1" t="s">
        <v>350</v>
      </c>
      <c r="O3933" s="1" t="s">
        <v>129</v>
      </c>
      <c r="P3933" s="1" t="s">
        <v>72</v>
      </c>
      <c r="Q3933" s="1">
        <v>350578</v>
      </c>
      <c r="R3933" s="1" t="s">
        <v>25965</v>
      </c>
      <c r="S3933" s="1" t="s">
        <v>2409</v>
      </c>
      <c r="T3933" s="1" t="s">
        <v>23182</v>
      </c>
      <c r="U3933" s="1" t="s">
        <v>40</v>
      </c>
      <c r="V3933" s="1" t="s">
        <v>147</v>
      </c>
      <c r="W3933" s="13" t="s">
        <v>25966</v>
      </c>
    </row>
    <row r="3934" spans="1:23" x14ac:dyDescent="0.3">
      <c r="A3934" s="1" t="s">
        <v>25967</v>
      </c>
      <c r="B3934" s="2">
        <v>45589</v>
      </c>
      <c r="C3934" s="1" t="s">
        <v>25968</v>
      </c>
      <c r="D3934" s="1" t="s">
        <v>1187</v>
      </c>
      <c r="E3934" s="1" t="s">
        <v>26</v>
      </c>
      <c r="F3934" s="13">
        <v>46240</v>
      </c>
      <c r="G3934" s="1" t="s">
        <v>64</v>
      </c>
      <c r="H3934" s="3">
        <v>990025</v>
      </c>
      <c r="I3934" s="1" t="s">
        <v>25969</v>
      </c>
      <c r="J3934" s="1" t="s">
        <v>97</v>
      </c>
      <c r="K3934" s="12" t="s">
        <v>98</v>
      </c>
      <c r="L3934" s="1" t="s">
        <v>99</v>
      </c>
      <c r="M3934" s="1" t="s">
        <v>127</v>
      </c>
      <c r="N3934" s="1" t="s">
        <v>128</v>
      </c>
      <c r="O3934" s="1" t="s">
        <v>35</v>
      </c>
      <c r="P3934" s="1" t="s">
        <v>299</v>
      </c>
      <c r="Q3934" s="1">
        <v>444279</v>
      </c>
      <c r="R3934" s="1" t="s">
        <v>25970</v>
      </c>
      <c r="S3934" s="1" t="s">
        <v>7416</v>
      </c>
      <c r="T3934" s="1" t="s">
        <v>25971</v>
      </c>
      <c r="U3934" s="1" t="s">
        <v>40</v>
      </c>
      <c r="V3934" s="1" t="s">
        <v>183</v>
      </c>
      <c r="W3934" s="13" t="s">
        <v>25972</v>
      </c>
    </row>
    <row r="3935" spans="1:23" x14ac:dyDescent="0.3">
      <c r="A3935" s="1" t="s">
        <v>25973</v>
      </c>
      <c r="B3935" s="2">
        <v>45813</v>
      </c>
      <c r="C3935" s="1" t="s">
        <v>25974</v>
      </c>
      <c r="D3935" s="1" t="s">
        <v>2733</v>
      </c>
      <c r="E3935" s="1" t="s">
        <v>123</v>
      </c>
      <c r="F3935" s="13" t="s">
        <v>19476</v>
      </c>
      <c r="G3935" s="1" t="s">
        <v>28</v>
      </c>
      <c r="H3935" s="3">
        <v>82761</v>
      </c>
      <c r="I3935" s="1" t="s">
        <v>25975</v>
      </c>
      <c r="J3935" s="1" t="s">
        <v>66</v>
      </c>
      <c r="K3935" s="12" t="s">
        <v>67</v>
      </c>
      <c r="L3935" s="1" t="s">
        <v>68</v>
      </c>
      <c r="M3935" s="1" t="s">
        <v>279</v>
      </c>
      <c r="N3935" s="1" t="s">
        <v>728</v>
      </c>
      <c r="O3935" s="1" t="s">
        <v>35</v>
      </c>
      <c r="P3935" s="1" t="s">
        <v>299</v>
      </c>
      <c r="Q3935" s="1">
        <v>484681</v>
      </c>
      <c r="R3935" s="1" t="s">
        <v>101</v>
      </c>
      <c r="S3935" s="1" t="s">
        <v>25976</v>
      </c>
      <c r="T3935" s="1" t="s">
        <v>25977</v>
      </c>
      <c r="U3935" s="1" t="s">
        <v>40</v>
      </c>
      <c r="V3935" s="1" t="s">
        <v>183</v>
      </c>
      <c r="W3935" s="13" t="s">
        <v>25978</v>
      </c>
    </row>
    <row r="3936" spans="1:23" x14ac:dyDescent="0.3">
      <c r="A3936" s="1" t="s">
        <v>25979</v>
      </c>
      <c r="B3936" s="2">
        <v>45822</v>
      </c>
      <c r="C3936" s="1" t="s">
        <v>25980</v>
      </c>
      <c r="D3936" s="1" t="s">
        <v>2996</v>
      </c>
      <c r="E3936" s="1" t="s">
        <v>80</v>
      </c>
      <c r="F3936" s="13" t="s">
        <v>25981</v>
      </c>
      <c r="G3936" s="1" t="s">
        <v>82</v>
      </c>
      <c r="H3936" s="3">
        <v>214545</v>
      </c>
      <c r="I3936" s="1" t="s">
        <v>25982</v>
      </c>
      <c r="J3936" s="1" t="s">
        <v>30</v>
      </c>
      <c r="K3936" s="12" t="s">
        <v>16293</v>
      </c>
      <c r="L3936" s="1" t="s">
        <v>32</v>
      </c>
      <c r="M3936" s="1" t="s">
        <v>84</v>
      </c>
      <c r="N3936" s="1" t="s">
        <v>100</v>
      </c>
      <c r="O3936" s="1" t="s">
        <v>35</v>
      </c>
      <c r="P3936" s="1" t="s">
        <v>533</v>
      </c>
      <c r="Q3936" s="1">
        <v>230101</v>
      </c>
      <c r="R3936" s="1" t="s">
        <v>25983</v>
      </c>
      <c r="S3936" s="1" t="s">
        <v>4035</v>
      </c>
      <c r="T3936" s="1" t="s">
        <v>25984</v>
      </c>
      <c r="U3936" s="1" t="s">
        <v>40</v>
      </c>
      <c r="V3936" s="1" t="s">
        <v>232</v>
      </c>
      <c r="W3936" s="13" t="s">
        <v>25985</v>
      </c>
    </row>
    <row r="3937" spans="1:23" x14ac:dyDescent="0.3">
      <c r="A3937" s="1" t="s">
        <v>25986</v>
      </c>
      <c r="B3937" s="2">
        <v>45430</v>
      </c>
      <c r="C3937" s="1" t="s">
        <v>25987</v>
      </c>
      <c r="D3937" s="1" t="s">
        <v>2006</v>
      </c>
      <c r="E3937" s="1" t="s">
        <v>26</v>
      </c>
      <c r="F3937" s="13" t="s">
        <v>25988</v>
      </c>
      <c r="G3937" s="1" t="s">
        <v>82</v>
      </c>
      <c r="H3937" s="3">
        <v>191336</v>
      </c>
      <c r="I3937" s="1" t="s">
        <v>25989</v>
      </c>
      <c r="J3937" s="1" t="s">
        <v>189</v>
      </c>
      <c r="K3937" s="12" t="s">
        <v>10974</v>
      </c>
      <c r="L3937" s="1" t="s">
        <v>191</v>
      </c>
      <c r="M3937" s="1" t="s">
        <v>385</v>
      </c>
      <c r="N3937" s="1" t="s">
        <v>386</v>
      </c>
      <c r="O3937" s="1" t="s">
        <v>55</v>
      </c>
      <c r="P3937" s="1" t="s">
        <v>116</v>
      </c>
      <c r="Q3937" s="1">
        <v>889451</v>
      </c>
      <c r="R3937" s="1" t="s">
        <v>25990</v>
      </c>
      <c r="S3937" s="1" t="s">
        <v>20701</v>
      </c>
      <c r="T3937" s="1" t="s">
        <v>25991</v>
      </c>
      <c r="U3937" s="1" t="s">
        <v>40</v>
      </c>
      <c r="V3937" s="1" t="s">
        <v>60</v>
      </c>
      <c r="W3937" s="13" t="s">
        <v>25992</v>
      </c>
    </row>
    <row r="3938" spans="1:23" x14ac:dyDescent="0.3">
      <c r="A3938" s="1" t="s">
        <v>25993</v>
      </c>
      <c r="B3938" s="2">
        <v>45816</v>
      </c>
      <c r="C3938" s="1" t="s">
        <v>25994</v>
      </c>
      <c r="D3938" s="1" t="s">
        <v>3198</v>
      </c>
      <c r="E3938" s="1" t="s">
        <v>26</v>
      </c>
      <c r="F3938" s="13" t="s">
        <v>25995</v>
      </c>
      <c r="G3938" s="1" t="s">
        <v>28</v>
      </c>
      <c r="H3938" s="3">
        <v>735369</v>
      </c>
      <c r="I3938" s="1" t="s">
        <v>25996</v>
      </c>
      <c r="J3938" s="1" t="s">
        <v>155</v>
      </c>
      <c r="K3938" s="12" t="s">
        <v>24480</v>
      </c>
      <c r="L3938" s="1" t="s">
        <v>157</v>
      </c>
      <c r="M3938" s="1" t="s">
        <v>33</v>
      </c>
      <c r="N3938" s="1" t="s">
        <v>270</v>
      </c>
      <c r="O3938" s="1" t="s">
        <v>115</v>
      </c>
      <c r="P3938" s="1" t="s">
        <v>86</v>
      </c>
      <c r="Q3938" s="1">
        <v>237538</v>
      </c>
      <c r="R3938" s="1" t="s">
        <v>101</v>
      </c>
      <c r="S3938" s="1" t="s">
        <v>15839</v>
      </c>
      <c r="T3938" s="1" t="s">
        <v>25997</v>
      </c>
      <c r="U3938" s="1" t="s">
        <v>40</v>
      </c>
      <c r="V3938" s="1" t="s">
        <v>147</v>
      </c>
      <c r="W3938" s="13" t="s">
        <v>25998</v>
      </c>
    </row>
    <row r="3939" spans="1:23" x14ac:dyDescent="0.3">
      <c r="A3939" s="1" t="s">
        <v>25999</v>
      </c>
      <c r="B3939" s="2">
        <v>45657</v>
      </c>
      <c r="C3939" s="1" t="s">
        <v>651</v>
      </c>
      <c r="D3939" s="1" t="s">
        <v>4603</v>
      </c>
      <c r="E3939" s="1" t="s">
        <v>80</v>
      </c>
      <c r="F3939" s="13" t="s">
        <v>21628</v>
      </c>
      <c r="G3939" s="1" t="s">
        <v>47</v>
      </c>
      <c r="H3939" s="1" t="s">
        <v>48</v>
      </c>
      <c r="I3939" s="1" t="s">
        <v>26000</v>
      </c>
      <c r="J3939" s="1" t="s">
        <v>213</v>
      </c>
      <c r="K3939" s="12" t="s">
        <v>26001</v>
      </c>
      <c r="L3939" s="1" t="s">
        <v>215</v>
      </c>
      <c r="M3939" s="1" t="s">
        <v>69</v>
      </c>
      <c r="N3939" s="1" t="s">
        <v>70</v>
      </c>
      <c r="O3939" s="1" t="s">
        <v>204</v>
      </c>
      <c r="P3939" s="1" t="s">
        <v>36</v>
      </c>
      <c r="Q3939" s="1">
        <v>257964</v>
      </c>
      <c r="R3939" s="1" t="s">
        <v>15462</v>
      </c>
      <c r="S3939" s="1" t="s">
        <v>4608</v>
      </c>
      <c r="T3939" s="1" t="s">
        <v>6228</v>
      </c>
      <c r="U3939" s="1" t="s">
        <v>40</v>
      </c>
      <c r="V3939" s="1" t="s">
        <v>232</v>
      </c>
      <c r="W3939" s="13" t="s">
        <v>21628</v>
      </c>
    </row>
    <row r="3940" spans="1:23" x14ac:dyDescent="0.3">
      <c r="A3940" s="1" t="s">
        <v>26002</v>
      </c>
      <c r="B3940" s="2">
        <v>45292</v>
      </c>
      <c r="C3940" s="1" t="s">
        <v>26003</v>
      </c>
      <c r="D3940" s="1" t="s">
        <v>6460</v>
      </c>
      <c r="E3940" s="1" t="s">
        <v>123</v>
      </c>
      <c r="F3940" s="13" t="s">
        <v>18232</v>
      </c>
      <c r="G3940" s="1" t="s">
        <v>82</v>
      </c>
      <c r="H3940" s="3">
        <v>194097</v>
      </c>
      <c r="I3940" s="1" t="s">
        <v>26004</v>
      </c>
      <c r="J3940" s="1" t="s">
        <v>155</v>
      </c>
      <c r="K3940" s="12" t="s">
        <v>3135</v>
      </c>
      <c r="L3940" s="1" t="s">
        <v>157</v>
      </c>
      <c r="M3940" s="1" t="s">
        <v>69</v>
      </c>
      <c r="N3940" s="1" t="s">
        <v>239</v>
      </c>
      <c r="O3940" s="1" t="s">
        <v>204</v>
      </c>
      <c r="P3940" s="1" t="s">
        <v>86</v>
      </c>
      <c r="Q3940" s="1">
        <v>335836</v>
      </c>
      <c r="R3940" s="1" t="s">
        <v>26005</v>
      </c>
      <c r="S3940" s="1" t="s">
        <v>16373</v>
      </c>
      <c r="T3940" s="1" t="s">
        <v>26006</v>
      </c>
      <c r="U3940" s="1" t="s">
        <v>40</v>
      </c>
      <c r="V3940" s="1" t="s">
        <v>41</v>
      </c>
      <c r="W3940" s="13" t="s">
        <v>26007</v>
      </c>
    </row>
    <row r="3941" spans="1:23" x14ac:dyDescent="0.3">
      <c r="A3941" s="1" t="s">
        <v>26008</v>
      </c>
      <c r="B3941" s="2">
        <v>45465</v>
      </c>
      <c r="C3941" s="1" t="s">
        <v>8828</v>
      </c>
      <c r="D3941" s="1" t="s">
        <v>2515</v>
      </c>
      <c r="E3941" s="1" t="s">
        <v>123</v>
      </c>
      <c r="F3941" s="13" t="s">
        <v>25128</v>
      </c>
      <c r="G3941" s="1" t="s">
        <v>47</v>
      </c>
      <c r="H3941" s="1" t="s">
        <v>48</v>
      </c>
      <c r="I3941" s="1" t="s">
        <v>26009</v>
      </c>
      <c r="J3941" s="1" t="s">
        <v>201</v>
      </c>
      <c r="K3941" s="12" t="s">
        <v>11301</v>
      </c>
      <c r="L3941" s="1" t="s">
        <v>203</v>
      </c>
      <c r="M3941" s="1" t="s">
        <v>69</v>
      </c>
      <c r="N3941" s="1" t="s">
        <v>239</v>
      </c>
      <c r="O3941" s="1" t="s">
        <v>129</v>
      </c>
      <c r="P3941" s="1" t="s">
        <v>56</v>
      </c>
      <c r="Q3941" s="1">
        <v>678829</v>
      </c>
      <c r="R3941" s="1" t="s">
        <v>26010</v>
      </c>
      <c r="S3941" s="1" t="s">
        <v>2518</v>
      </c>
      <c r="T3941" s="1" t="s">
        <v>26011</v>
      </c>
      <c r="U3941" s="1" t="s">
        <v>40</v>
      </c>
      <c r="V3941" s="1" t="s">
        <v>170</v>
      </c>
      <c r="W3941" s="13" t="s">
        <v>25128</v>
      </c>
    </row>
    <row r="3942" spans="1:23" x14ac:dyDescent="0.3">
      <c r="A3942" s="1" t="s">
        <v>26012</v>
      </c>
      <c r="B3942" s="2">
        <v>45815</v>
      </c>
      <c r="C3942" s="1" t="s">
        <v>26013</v>
      </c>
      <c r="D3942" s="1" t="s">
        <v>1660</v>
      </c>
      <c r="E3942" s="1" t="s">
        <v>26</v>
      </c>
      <c r="F3942" s="13" t="s">
        <v>26014</v>
      </c>
      <c r="G3942" s="1" t="s">
        <v>64</v>
      </c>
      <c r="H3942" s="3">
        <v>917926</v>
      </c>
      <c r="I3942" s="1" t="s">
        <v>26015</v>
      </c>
      <c r="J3942" s="1" t="s">
        <v>138</v>
      </c>
      <c r="K3942" s="12" t="s">
        <v>139</v>
      </c>
      <c r="L3942" s="1" t="s">
        <v>140</v>
      </c>
      <c r="M3942" s="1" t="s">
        <v>53</v>
      </c>
      <c r="N3942" s="1" t="s">
        <v>350</v>
      </c>
      <c r="O3942" s="1" t="s">
        <v>55</v>
      </c>
      <c r="P3942" s="1" t="s">
        <v>228</v>
      </c>
      <c r="Q3942" s="1">
        <v>170286</v>
      </c>
      <c r="R3942" s="1" t="s">
        <v>26016</v>
      </c>
      <c r="S3942" s="1" t="s">
        <v>8281</v>
      </c>
      <c r="T3942" s="1" t="s">
        <v>26017</v>
      </c>
      <c r="U3942" s="1" t="s">
        <v>40</v>
      </c>
      <c r="V3942" s="1" t="s">
        <v>60</v>
      </c>
      <c r="W3942" s="13" t="s">
        <v>26018</v>
      </c>
    </row>
    <row r="3943" spans="1:23" x14ac:dyDescent="0.3">
      <c r="A3943" s="1" t="s">
        <v>26019</v>
      </c>
      <c r="B3943" s="2">
        <v>45472</v>
      </c>
      <c r="C3943" s="1" t="s">
        <v>26020</v>
      </c>
      <c r="D3943" s="1" t="s">
        <v>2414</v>
      </c>
      <c r="E3943" s="1" t="s">
        <v>26</v>
      </c>
      <c r="F3943" s="13" t="s">
        <v>26021</v>
      </c>
      <c r="G3943" s="1" t="s">
        <v>28</v>
      </c>
      <c r="H3943" s="3">
        <v>770662</v>
      </c>
      <c r="I3943" s="1" t="s">
        <v>26022</v>
      </c>
      <c r="J3943" s="1" t="s">
        <v>176</v>
      </c>
      <c r="K3943" s="12" t="s">
        <v>177</v>
      </c>
      <c r="L3943" s="1" t="s">
        <v>178</v>
      </c>
      <c r="M3943" s="1" t="s">
        <v>158</v>
      </c>
      <c r="N3943" s="1" t="s">
        <v>393</v>
      </c>
      <c r="O3943" s="1" t="s">
        <v>115</v>
      </c>
      <c r="P3943" s="1" t="s">
        <v>228</v>
      </c>
      <c r="Q3943" s="1">
        <v>630886</v>
      </c>
      <c r="R3943" s="1" t="s">
        <v>26023</v>
      </c>
      <c r="S3943" s="1" t="s">
        <v>12208</v>
      </c>
      <c r="T3943" s="1" t="s">
        <v>26024</v>
      </c>
      <c r="U3943" s="1" t="s">
        <v>40</v>
      </c>
      <c r="V3943" s="1" t="s">
        <v>170</v>
      </c>
      <c r="W3943" s="13" t="s">
        <v>26025</v>
      </c>
    </row>
    <row r="3944" spans="1:23" x14ac:dyDescent="0.3">
      <c r="A3944" s="1" t="s">
        <v>26026</v>
      </c>
      <c r="B3944" s="2">
        <v>45297</v>
      </c>
      <c r="C3944" s="1" t="s">
        <v>26027</v>
      </c>
      <c r="D3944" s="1" t="s">
        <v>1187</v>
      </c>
      <c r="E3944" s="1" t="s">
        <v>26</v>
      </c>
      <c r="F3944" s="13" t="s">
        <v>26028</v>
      </c>
      <c r="G3944" s="1" t="s">
        <v>64</v>
      </c>
      <c r="H3944" s="3">
        <v>1055321</v>
      </c>
      <c r="I3944" s="1" t="s">
        <v>26029</v>
      </c>
      <c r="J3944" s="1" t="s">
        <v>189</v>
      </c>
      <c r="K3944" s="12" t="s">
        <v>6199</v>
      </c>
      <c r="L3944" s="1" t="s">
        <v>191</v>
      </c>
      <c r="M3944" s="1" t="s">
        <v>113</v>
      </c>
      <c r="N3944" s="1" t="s">
        <v>114</v>
      </c>
      <c r="O3944" s="1" t="s">
        <v>55</v>
      </c>
      <c r="P3944" s="1" t="s">
        <v>36</v>
      </c>
      <c r="Q3944" s="1">
        <v>563837</v>
      </c>
      <c r="R3944" s="1" t="s">
        <v>26030</v>
      </c>
      <c r="S3944" s="1" t="s">
        <v>1191</v>
      </c>
      <c r="T3944" s="1" t="s">
        <v>26031</v>
      </c>
      <c r="U3944" s="1" t="s">
        <v>40</v>
      </c>
      <c r="V3944" s="1" t="s">
        <v>101</v>
      </c>
      <c r="W3944" s="13" t="s">
        <v>26032</v>
      </c>
    </row>
    <row r="3945" spans="1:23" x14ac:dyDescent="0.3">
      <c r="A3945" s="1" t="s">
        <v>26033</v>
      </c>
      <c r="B3945" s="2">
        <v>45749</v>
      </c>
      <c r="C3945" s="1" t="s">
        <v>26034</v>
      </c>
      <c r="D3945" s="1" t="s">
        <v>26035</v>
      </c>
      <c r="E3945" s="1" t="s">
        <v>26</v>
      </c>
      <c r="F3945" s="13" t="s">
        <v>11714</v>
      </c>
      <c r="G3945" s="1" t="s">
        <v>28</v>
      </c>
      <c r="H3945" s="3">
        <v>778055</v>
      </c>
      <c r="I3945" s="1" t="s">
        <v>26036</v>
      </c>
      <c r="J3945" s="1" t="s">
        <v>189</v>
      </c>
      <c r="K3945" s="12" t="s">
        <v>26037</v>
      </c>
      <c r="L3945" s="1" t="s">
        <v>191</v>
      </c>
      <c r="M3945" s="1" t="s">
        <v>279</v>
      </c>
      <c r="N3945" s="1" t="s">
        <v>280</v>
      </c>
      <c r="O3945" s="1" t="s">
        <v>71</v>
      </c>
      <c r="P3945" s="1" t="s">
        <v>228</v>
      </c>
      <c r="Q3945" s="1">
        <v>317381</v>
      </c>
      <c r="R3945" s="1" t="s">
        <v>26038</v>
      </c>
      <c r="S3945" s="1" t="s">
        <v>26039</v>
      </c>
      <c r="T3945" s="1" t="s">
        <v>26040</v>
      </c>
      <c r="U3945" s="1" t="s">
        <v>40</v>
      </c>
      <c r="V3945" s="1" t="s">
        <v>170</v>
      </c>
      <c r="W3945" s="13" t="s">
        <v>26041</v>
      </c>
    </row>
    <row r="3946" spans="1:23" x14ac:dyDescent="0.3">
      <c r="A3946" s="1" t="s">
        <v>26042</v>
      </c>
      <c r="B3946" s="2">
        <v>45470</v>
      </c>
      <c r="C3946" s="1" t="s">
        <v>26043</v>
      </c>
      <c r="D3946" s="1" t="s">
        <v>1323</v>
      </c>
      <c r="E3946" s="1" t="s">
        <v>123</v>
      </c>
      <c r="F3946" s="13" t="s">
        <v>26044</v>
      </c>
      <c r="G3946" s="1" t="s">
        <v>28</v>
      </c>
      <c r="H3946" s="3">
        <v>761356</v>
      </c>
      <c r="I3946" s="1" t="s">
        <v>26045</v>
      </c>
      <c r="J3946" s="1" t="s">
        <v>50</v>
      </c>
      <c r="K3946" s="12" t="s">
        <v>2768</v>
      </c>
      <c r="L3946" s="1" t="s">
        <v>52</v>
      </c>
      <c r="M3946" s="1" t="s">
        <v>113</v>
      </c>
      <c r="N3946" s="1" t="s">
        <v>249</v>
      </c>
      <c r="O3946" s="1" t="s">
        <v>129</v>
      </c>
      <c r="P3946" s="1" t="s">
        <v>179</v>
      </c>
      <c r="Q3946" s="1">
        <v>104033</v>
      </c>
      <c r="R3946" s="1" t="s">
        <v>101</v>
      </c>
      <c r="S3946" s="1" t="s">
        <v>2226</v>
      </c>
      <c r="T3946" s="1" t="s">
        <v>9418</v>
      </c>
      <c r="U3946" s="1" t="s">
        <v>40</v>
      </c>
      <c r="V3946" s="1" t="s">
        <v>41</v>
      </c>
      <c r="W3946" s="13" t="s">
        <v>26046</v>
      </c>
    </row>
    <row r="3947" spans="1:23" x14ac:dyDescent="0.3">
      <c r="A3947" s="1" t="s">
        <v>26047</v>
      </c>
      <c r="B3947" s="2">
        <v>45847</v>
      </c>
      <c r="C3947" s="1" t="s">
        <v>26048</v>
      </c>
      <c r="D3947" s="1" t="s">
        <v>1891</v>
      </c>
      <c r="E3947" s="1" t="s">
        <v>26</v>
      </c>
      <c r="F3947" s="13" t="s">
        <v>26049</v>
      </c>
      <c r="G3947" s="1" t="s">
        <v>82</v>
      </c>
      <c r="H3947" s="3">
        <v>180923</v>
      </c>
      <c r="I3947" s="1" t="s">
        <v>26050</v>
      </c>
      <c r="J3947" s="1" t="s">
        <v>110</v>
      </c>
      <c r="K3947" s="12" t="s">
        <v>111</v>
      </c>
      <c r="L3947" s="1" t="s">
        <v>112</v>
      </c>
      <c r="M3947" s="1" t="s">
        <v>385</v>
      </c>
      <c r="N3947" s="1" t="s">
        <v>411</v>
      </c>
      <c r="O3947" s="1" t="s">
        <v>55</v>
      </c>
      <c r="P3947" s="1" t="s">
        <v>72</v>
      </c>
      <c r="Q3947" s="1">
        <v>805597</v>
      </c>
      <c r="R3947" s="1" t="s">
        <v>11168</v>
      </c>
      <c r="S3947" s="1" t="s">
        <v>26051</v>
      </c>
      <c r="T3947" s="1" t="s">
        <v>26052</v>
      </c>
      <c r="U3947" s="1" t="s">
        <v>40</v>
      </c>
      <c r="V3947" s="1" t="s">
        <v>232</v>
      </c>
      <c r="W3947" s="13" t="s">
        <v>26053</v>
      </c>
    </row>
    <row r="3948" spans="1:23" x14ac:dyDescent="0.3">
      <c r="A3948" s="1" t="s">
        <v>26054</v>
      </c>
      <c r="B3948" s="2">
        <v>45243</v>
      </c>
      <c r="C3948" s="1" t="s">
        <v>10909</v>
      </c>
      <c r="D3948" s="1" t="s">
        <v>4192</v>
      </c>
      <c r="E3948" s="1" t="s">
        <v>123</v>
      </c>
      <c r="F3948" s="13" t="s">
        <v>26055</v>
      </c>
      <c r="G3948" s="1" t="s">
        <v>82</v>
      </c>
      <c r="H3948" s="3">
        <v>189197</v>
      </c>
      <c r="I3948" s="1" t="s">
        <v>26056</v>
      </c>
      <c r="J3948" s="1" t="s">
        <v>50</v>
      </c>
      <c r="K3948" s="12" t="s">
        <v>10686</v>
      </c>
      <c r="L3948" s="1" t="s">
        <v>52</v>
      </c>
      <c r="M3948" s="1" t="s">
        <v>113</v>
      </c>
      <c r="N3948" s="1" t="s">
        <v>114</v>
      </c>
      <c r="O3948" s="1" t="s">
        <v>71</v>
      </c>
      <c r="P3948" s="1" t="s">
        <v>228</v>
      </c>
      <c r="Q3948" s="1">
        <v>237864</v>
      </c>
      <c r="R3948" s="1" t="s">
        <v>26057</v>
      </c>
      <c r="S3948" s="1" t="s">
        <v>5818</v>
      </c>
      <c r="T3948" s="1" t="s">
        <v>26058</v>
      </c>
      <c r="U3948" s="1" t="s">
        <v>40</v>
      </c>
      <c r="V3948" s="1" t="s">
        <v>183</v>
      </c>
      <c r="W3948" s="13" t="s">
        <v>26059</v>
      </c>
    </row>
    <row r="3949" spans="1:23" x14ac:dyDescent="0.3">
      <c r="A3949" s="1" t="s">
        <v>26060</v>
      </c>
      <c r="B3949" s="2">
        <v>45512</v>
      </c>
      <c r="C3949" s="1" t="s">
        <v>13585</v>
      </c>
      <c r="D3949" s="1" t="s">
        <v>1727</v>
      </c>
      <c r="E3949" s="1" t="s">
        <v>123</v>
      </c>
      <c r="F3949" s="13" t="s">
        <v>26061</v>
      </c>
      <c r="G3949" s="1" t="s">
        <v>28</v>
      </c>
      <c r="H3949" s="3">
        <v>747728</v>
      </c>
      <c r="I3949" s="1" t="s">
        <v>26062</v>
      </c>
      <c r="J3949" s="1" t="s">
        <v>213</v>
      </c>
      <c r="K3949" s="12" t="s">
        <v>214</v>
      </c>
      <c r="L3949" s="1" t="s">
        <v>215</v>
      </c>
      <c r="M3949" s="1" t="s">
        <v>141</v>
      </c>
      <c r="N3949" s="1" t="s">
        <v>261</v>
      </c>
      <c r="O3949" s="1" t="s">
        <v>129</v>
      </c>
      <c r="P3949" s="1" t="s">
        <v>179</v>
      </c>
      <c r="Q3949" s="1">
        <v>127975</v>
      </c>
      <c r="R3949" s="1" t="s">
        <v>26063</v>
      </c>
      <c r="S3949" s="1" t="s">
        <v>26064</v>
      </c>
      <c r="T3949" s="1" t="s">
        <v>26065</v>
      </c>
      <c r="U3949" s="1" t="s">
        <v>40</v>
      </c>
      <c r="V3949" s="1" t="s">
        <v>41</v>
      </c>
      <c r="W3949" s="13" t="s">
        <v>26066</v>
      </c>
    </row>
    <row r="3950" spans="1:23" x14ac:dyDescent="0.3">
      <c r="A3950" s="1" t="s">
        <v>26067</v>
      </c>
      <c r="B3950" s="2">
        <v>45714</v>
      </c>
      <c r="C3950" s="1" t="s">
        <v>26068</v>
      </c>
      <c r="D3950" s="1" t="s">
        <v>5390</v>
      </c>
      <c r="E3950" s="1" t="s">
        <v>123</v>
      </c>
      <c r="F3950" s="13">
        <v>46073</v>
      </c>
      <c r="G3950" s="1" t="s">
        <v>64</v>
      </c>
      <c r="H3950" s="3">
        <v>1055278</v>
      </c>
      <c r="I3950" s="1" t="s">
        <v>26069</v>
      </c>
      <c r="J3950" s="1" t="s">
        <v>30</v>
      </c>
      <c r="K3950" s="12" t="s">
        <v>26070</v>
      </c>
      <c r="L3950" s="1" t="s">
        <v>32</v>
      </c>
      <c r="M3950" s="1" t="s">
        <v>84</v>
      </c>
      <c r="N3950" s="1" t="s">
        <v>100</v>
      </c>
      <c r="O3950" s="1" t="s">
        <v>129</v>
      </c>
      <c r="P3950" s="1" t="s">
        <v>36</v>
      </c>
      <c r="Q3950" s="1">
        <v>411519</v>
      </c>
      <c r="R3950" s="1" t="s">
        <v>26071</v>
      </c>
      <c r="S3950" s="1" t="s">
        <v>5395</v>
      </c>
      <c r="T3950" s="1" t="s">
        <v>26072</v>
      </c>
      <c r="U3950" s="1" t="s">
        <v>40</v>
      </c>
      <c r="V3950" s="1" t="s">
        <v>60</v>
      </c>
      <c r="W3950" s="13" t="s">
        <v>26073</v>
      </c>
    </row>
    <row r="3951" spans="1:23" x14ac:dyDescent="0.3">
      <c r="A3951" s="1" t="s">
        <v>26074</v>
      </c>
      <c r="B3951" s="2">
        <v>45780</v>
      </c>
      <c r="C3951" s="1" t="s">
        <v>26075</v>
      </c>
      <c r="D3951" s="1" t="s">
        <v>186</v>
      </c>
      <c r="E3951" s="1" t="s">
        <v>26</v>
      </c>
      <c r="F3951" s="13" t="s">
        <v>9153</v>
      </c>
      <c r="G3951" s="1" t="s">
        <v>47</v>
      </c>
      <c r="H3951" s="1" t="s">
        <v>48</v>
      </c>
      <c r="I3951" s="1" t="s">
        <v>26076</v>
      </c>
      <c r="J3951" s="1" t="s">
        <v>50</v>
      </c>
      <c r="K3951" s="12" t="s">
        <v>26077</v>
      </c>
      <c r="L3951" s="1" t="s">
        <v>52</v>
      </c>
      <c r="M3951" s="1" t="s">
        <v>127</v>
      </c>
      <c r="N3951" s="1" t="s">
        <v>340</v>
      </c>
      <c r="O3951" s="1" t="s">
        <v>129</v>
      </c>
      <c r="P3951" s="1" t="s">
        <v>533</v>
      </c>
      <c r="Q3951" s="1">
        <v>110490</v>
      </c>
      <c r="R3951" s="1" t="s">
        <v>26078</v>
      </c>
      <c r="S3951" s="1" t="s">
        <v>193</v>
      </c>
      <c r="T3951" s="1" t="s">
        <v>26079</v>
      </c>
      <c r="U3951" s="1" t="s">
        <v>40</v>
      </c>
      <c r="V3951" s="1" t="s">
        <v>101</v>
      </c>
      <c r="W3951" s="13" t="s">
        <v>9153</v>
      </c>
    </row>
    <row r="3952" spans="1:23" x14ac:dyDescent="0.3">
      <c r="A3952" s="1" t="s">
        <v>26080</v>
      </c>
      <c r="B3952" s="2">
        <v>45775</v>
      </c>
      <c r="C3952" s="1" t="s">
        <v>26081</v>
      </c>
      <c r="D3952" s="1" t="s">
        <v>2133</v>
      </c>
      <c r="E3952" s="1" t="s">
        <v>123</v>
      </c>
      <c r="F3952" s="13" t="s">
        <v>26082</v>
      </c>
      <c r="G3952" s="1" t="s">
        <v>28</v>
      </c>
      <c r="H3952" s="3">
        <v>811913</v>
      </c>
      <c r="I3952" s="1" t="s">
        <v>26083</v>
      </c>
      <c r="J3952" s="1" t="s">
        <v>66</v>
      </c>
      <c r="K3952" s="12" t="s">
        <v>8126</v>
      </c>
      <c r="L3952" s="1" t="s">
        <v>68</v>
      </c>
      <c r="M3952" s="1" t="s">
        <v>69</v>
      </c>
      <c r="N3952" s="1" t="s">
        <v>239</v>
      </c>
      <c r="O3952" s="1" t="s">
        <v>35</v>
      </c>
      <c r="P3952" s="1" t="s">
        <v>86</v>
      </c>
      <c r="Q3952" s="1">
        <v>512940</v>
      </c>
      <c r="R3952" s="1" t="s">
        <v>101</v>
      </c>
      <c r="S3952" s="1" t="s">
        <v>24281</v>
      </c>
      <c r="T3952" s="1" t="s">
        <v>19871</v>
      </c>
      <c r="U3952" s="1" t="s">
        <v>40</v>
      </c>
      <c r="V3952" s="1" t="s">
        <v>60</v>
      </c>
      <c r="W3952" s="13" t="s">
        <v>26084</v>
      </c>
    </row>
    <row r="3953" spans="1:23" x14ac:dyDescent="0.3">
      <c r="A3953" s="1" t="s">
        <v>26085</v>
      </c>
      <c r="B3953" s="2">
        <v>45846</v>
      </c>
      <c r="C3953" s="1" t="s">
        <v>26086</v>
      </c>
      <c r="D3953" s="1" t="s">
        <v>1135</v>
      </c>
      <c r="E3953" s="1" t="s">
        <v>123</v>
      </c>
      <c r="F3953" s="13">
        <v>46141</v>
      </c>
      <c r="G3953" s="1" t="s">
        <v>82</v>
      </c>
      <c r="H3953" s="3">
        <v>198786</v>
      </c>
      <c r="I3953" s="1" t="s">
        <v>26087</v>
      </c>
      <c r="J3953" s="1" t="s">
        <v>50</v>
      </c>
      <c r="K3953" s="12" t="s">
        <v>51</v>
      </c>
      <c r="L3953" s="1" t="s">
        <v>52</v>
      </c>
      <c r="M3953" s="1" t="s">
        <v>141</v>
      </c>
      <c r="N3953" s="1" t="s">
        <v>261</v>
      </c>
      <c r="O3953" s="1" t="s">
        <v>35</v>
      </c>
      <c r="P3953" s="1" t="s">
        <v>299</v>
      </c>
      <c r="Q3953" s="1">
        <v>233291</v>
      </c>
      <c r="R3953" s="1" t="s">
        <v>26088</v>
      </c>
      <c r="S3953" s="1" t="s">
        <v>17101</v>
      </c>
      <c r="T3953" s="1" t="s">
        <v>26089</v>
      </c>
      <c r="U3953" s="1" t="s">
        <v>40</v>
      </c>
      <c r="V3953" s="1" t="s">
        <v>147</v>
      </c>
      <c r="W3953" s="13" t="s">
        <v>26090</v>
      </c>
    </row>
    <row r="3954" spans="1:23" x14ac:dyDescent="0.3">
      <c r="A3954" s="1" t="s">
        <v>26091</v>
      </c>
      <c r="B3954" s="2">
        <v>45649</v>
      </c>
      <c r="C3954" s="1" t="s">
        <v>26092</v>
      </c>
      <c r="D3954" s="1" t="s">
        <v>660</v>
      </c>
      <c r="E3954" s="1" t="s">
        <v>26</v>
      </c>
      <c r="F3954" s="13" t="s">
        <v>26093</v>
      </c>
      <c r="G3954" s="1" t="s">
        <v>64</v>
      </c>
      <c r="H3954" s="3">
        <v>1072787</v>
      </c>
      <c r="I3954" s="1" t="s">
        <v>26094</v>
      </c>
      <c r="J3954" s="1" t="s">
        <v>189</v>
      </c>
      <c r="K3954" s="12" t="s">
        <v>7025</v>
      </c>
      <c r="L3954" s="1" t="s">
        <v>191</v>
      </c>
      <c r="M3954" s="1" t="s">
        <v>141</v>
      </c>
      <c r="N3954" s="1" t="s">
        <v>142</v>
      </c>
      <c r="O3954" s="1" t="s">
        <v>204</v>
      </c>
      <c r="P3954" s="1" t="s">
        <v>179</v>
      </c>
      <c r="Q3954" s="1">
        <v>679176</v>
      </c>
      <c r="R3954" s="1" t="s">
        <v>101</v>
      </c>
      <c r="S3954" s="1" t="s">
        <v>26095</v>
      </c>
      <c r="T3954" s="1" t="s">
        <v>7948</v>
      </c>
      <c r="U3954" s="1" t="s">
        <v>40</v>
      </c>
      <c r="V3954" s="1" t="s">
        <v>170</v>
      </c>
      <c r="W3954" s="13" t="s">
        <v>26096</v>
      </c>
    </row>
    <row r="3955" spans="1:23" x14ac:dyDescent="0.3">
      <c r="A3955" s="1" t="s">
        <v>26097</v>
      </c>
      <c r="B3955" s="2">
        <v>45644</v>
      </c>
      <c r="C3955" s="1" t="s">
        <v>22796</v>
      </c>
      <c r="D3955" s="1" t="s">
        <v>3401</v>
      </c>
      <c r="E3955" s="1" t="s">
        <v>26</v>
      </c>
      <c r="F3955" s="13" t="s">
        <v>26098</v>
      </c>
      <c r="G3955" s="1" t="s">
        <v>82</v>
      </c>
      <c r="H3955" s="3">
        <v>216124</v>
      </c>
      <c r="I3955" s="1" t="s">
        <v>26099</v>
      </c>
      <c r="J3955" s="1" t="s">
        <v>97</v>
      </c>
      <c r="K3955" s="12" t="s">
        <v>1373</v>
      </c>
      <c r="L3955" s="1" t="s">
        <v>99</v>
      </c>
      <c r="M3955" s="1" t="s">
        <v>84</v>
      </c>
      <c r="N3955" s="1" t="s">
        <v>85</v>
      </c>
      <c r="O3955" s="1" t="s">
        <v>35</v>
      </c>
      <c r="P3955" s="1" t="s">
        <v>56</v>
      </c>
      <c r="Q3955" s="1">
        <v>704193</v>
      </c>
      <c r="R3955" s="5">
        <v>4.98346E+20</v>
      </c>
      <c r="S3955" s="1" t="s">
        <v>15574</v>
      </c>
      <c r="T3955" s="1" t="s">
        <v>7260</v>
      </c>
      <c r="U3955" s="1" t="s">
        <v>40</v>
      </c>
      <c r="V3955" s="1" t="s">
        <v>41</v>
      </c>
      <c r="W3955" s="13" t="s">
        <v>26100</v>
      </c>
    </row>
    <row r="3956" spans="1:23" x14ac:dyDescent="0.3">
      <c r="A3956" s="1" t="s">
        <v>26101</v>
      </c>
      <c r="B3956" s="2">
        <v>45671</v>
      </c>
      <c r="C3956" s="1" t="s">
        <v>26102</v>
      </c>
      <c r="D3956" s="1" t="s">
        <v>2113</v>
      </c>
      <c r="E3956" s="1" t="s">
        <v>26</v>
      </c>
      <c r="F3956" s="13" t="s">
        <v>20816</v>
      </c>
      <c r="G3956" s="1" t="s">
        <v>28</v>
      </c>
      <c r="H3956" s="3">
        <v>747741</v>
      </c>
      <c r="I3956" s="1" t="s">
        <v>26103</v>
      </c>
      <c r="J3956" s="1" t="s">
        <v>201</v>
      </c>
      <c r="K3956" s="12" t="s">
        <v>26104</v>
      </c>
      <c r="L3956" s="1" t="s">
        <v>203</v>
      </c>
      <c r="M3956" s="1" t="s">
        <v>69</v>
      </c>
      <c r="N3956" s="1" t="s">
        <v>239</v>
      </c>
      <c r="O3956" s="1" t="s">
        <v>35</v>
      </c>
      <c r="P3956" s="1" t="s">
        <v>36</v>
      </c>
      <c r="Q3956" s="1">
        <v>304731</v>
      </c>
      <c r="R3956" s="1" t="s">
        <v>26105</v>
      </c>
      <c r="S3956" s="1" t="s">
        <v>2118</v>
      </c>
      <c r="T3956" s="1" t="s">
        <v>22287</v>
      </c>
      <c r="U3956" s="1" t="s">
        <v>40</v>
      </c>
      <c r="V3956" s="1" t="s">
        <v>41</v>
      </c>
      <c r="W3956" s="13" t="s">
        <v>26106</v>
      </c>
    </row>
    <row r="3957" spans="1:23" x14ac:dyDescent="0.3">
      <c r="A3957" s="1" t="s">
        <v>26107</v>
      </c>
      <c r="B3957" s="2">
        <v>45894</v>
      </c>
      <c r="C3957" s="1" t="s">
        <v>26108</v>
      </c>
      <c r="D3957" s="1" t="s">
        <v>5415</v>
      </c>
      <c r="E3957" s="1" t="s">
        <v>80</v>
      </c>
      <c r="F3957" s="13" t="s">
        <v>18659</v>
      </c>
      <c r="G3957" s="1" t="s">
        <v>82</v>
      </c>
      <c r="H3957" s="3">
        <v>21267</v>
      </c>
      <c r="I3957" s="1" t="s">
        <v>1039</v>
      </c>
      <c r="J3957" s="1" t="s">
        <v>176</v>
      </c>
      <c r="K3957" s="12" t="s">
        <v>17031</v>
      </c>
      <c r="L3957" s="1" t="s">
        <v>178</v>
      </c>
      <c r="M3957" s="1" t="s">
        <v>385</v>
      </c>
      <c r="N3957" s="1" t="s">
        <v>386</v>
      </c>
      <c r="O3957" s="1" t="s">
        <v>115</v>
      </c>
      <c r="P3957" s="1" t="s">
        <v>36</v>
      </c>
      <c r="Q3957" s="1">
        <v>626187</v>
      </c>
      <c r="R3957" s="1" t="s">
        <v>26109</v>
      </c>
      <c r="S3957" s="1" t="s">
        <v>5419</v>
      </c>
      <c r="T3957" s="1" t="s">
        <v>26110</v>
      </c>
      <c r="U3957" s="1" t="s">
        <v>40</v>
      </c>
      <c r="V3957" s="1" t="s">
        <v>232</v>
      </c>
      <c r="W3957" s="13" t="s">
        <v>26111</v>
      </c>
    </row>
    <row r="3958" spans="1:23" x14ac:dyDescent="0.3">
      <c r="A3958" s="1" t="s">
        <v>26112</v>
      </c>
      <c r="B3958" s="2">
        <v>45305</v>
      </c>
      <c r="C3958" s="1" t="s">
        <v>21254</v>
      </c>
      <c r="D3958" s="1" t="s">
        <v>471</v>
      </c>
      <c r="E3958" s="1" t="s">
        <v>26</v>
      </c>
      <c r="F3958" s="13" t="s">
        <v>26113</v>
      </c>
      <c r="G3958" s="1" t="s">
        <v>47</v>
      </c>
      <c r="H3958" s="1" t="s">
        <v>48</v>
      </c>
      <c r="I3958" s="1" t="s">
        <v>26114</v>
      </c>
      <c r="J3958" s="1" t="s">
        <v>258</v>
      </c>
      <c r="K3958" s="12" t="s">
        <v>15575</v>
      </c>
      <c r="L3958" s="1" t="s">
        <v>260</v>
      </c>
      <c r="M3958" s="1" t="s">
        <v>141</v>
      </c>
      <c r="N3958" s="1" t="s">
        <v>261</v>
      </c>
      <c r="O3958" s="1" t="s">
        <v>204</v>
      </c>
      <c r="P3958" s="1" t="s">
        <v>179</v>
      </c>
      <c r="Q3958" s="1">
        <v>922412</v>
      </c>
      <c r="R3958" s="1" t="s">
        <v>101</v>
      </c>
      <c r="S3958" s="1" t="s">
        <v>9297</v>
      </c>
      <c r="T3958" s="1" t="s">
        <v>26115</v>
      </c>
      <c r="U3958" s="1" t="s">
        <v>40</v>
      </c>
      <c r="V3958" s="1" t="s">
        <v>41</v>
      </c>
      <c r="W3958" s="13" t="s">
        <v>26113</v>
      </c>
    </row>
    <row r="3959" spans="1:23" x14ac:dyDescent="0.3">
      <c r="A3959" s="1" t="s">
        <v>26116</v>
      </c>
      <c r="B3959" s="2">
        <v>45727</v>
      </c>
      <c r="C3959" s="1" t="s">
        <v>26117</v>
      </c>
      <c r="D3959" s="1" t="s">
        <v>3447</v>
      </c>
      <c r="E3959" s="1" t="s">
        <v>123</v>
      </c>
      <c r="F3959" s="13" t="s">
        <v>26118</v>
      </c>
      <c r="G3959" s="1" t="s">
        <v>28</v>
      </c>
      <c r="H3959" s="3">
        <v>723391</v>
      </c>
      <c r="I3959" s="1" t="s">
        <v>26119</v>
      </c>
      <c r="J3959" s="1" t="s">
        <v>66</v>
      </c>
      <c r="K3959" s="12" t="s">
        <v>19980</v>
      </c>
      <c r="L3959" s="1" t="s">
        <v>68</v>
      </c>
      <c r="M3959" s="1" t="s">
        <v>385</v>
      </c>
      <c r="N3959" s="1" t="s">
        <v>386</v>
      </c>
      <c r="O3959" s="1" t="s">
        <v>71</v>
      </c>
      <c r="P3959" s="1" t="s">
        <v>86</v>
      </c>
      <c r="Q3959" s="1">
        <v>316085</v>
      </c>
      <c r="R3959" s="1" t="s">
        <v>26120</v>
      </c>
      <c r="S3959" s="1" t="s">
        <v>6757</v>
      </c>
      <c r="T3959" s="1" t="s">
        <v>15298</v>
      </c>
      <c r="U3959" s="1" t="s">
        <v>40</v>
      </c>
      <c r="V3959" s="1" t="s">
        <v>232</v>
      </c>
      <c r="W3959" s="13" t="s">
        <v>26121</v>
      </c>
    </row>
    <row r="3960" spans="1:23" x14ac:dyDescent="0.3">
      <c r="A3960" s="1" t="s">
        <v>26122</v>
      </c>
      <c r="B3960" s="2">
        <v>45778</v>
      </c>
      <c r="C3960" s="1" t="s">
        <v>26123</v>
      </c>
      <c r="D3960" s="1" t="s">
        <v>4820</v>
      </c>
      <c r="E3960" s="1" t="s">
        <v>26</v>
      </c>
      <c r="F3960" s="13" t="s">
        <v>26124</v>
      </c>
      <c r="G3960" s="1" t="s">
        <v>28</v>
      </c>
      <c r="H3960" s="3">
        <v>781896</v>
      </c>
      <c r="I3960" s="1" t="s">
        <v>26125</v>
      </c>
      <c r="J3960" s="1" t="s">
        <v>224</v>
      </c>
      <c r="K3960" s="12" t="s">
        <v>7180</v>
      </c>
      <c r="L3960" s="1" t="s">
        <v>226</v>
      </c>
      <c r="M3960" s="1" t="s">
        <v>53</v>
      </c>
      <c r="N3960" s="1" t="s">
        <v>54</v>
      </c>
      <c r="O3960" s="1" t="s">
        <v>115</v>
      </c>
      <c r="P3960" s="1" t="s">
        <v>143</v>
      </c>
      <c r="Q3960" s="1">
        <v>609880</v>
      </c>
      <c r="R3960" s="1" t="s">
        <v>26126</v>
      </c>
      <c r="S3960" s="1" t="s">
        <v>13712</v>
      </c>
      <c r="T3960" s="1" t="s">
        <v>26127</v>
      </c>
      <c r="U3960" s="1" t="s">
        <v>40</v>
      </c>
      <c r="V3960" s="1" t="s">
        <v>183</v>
      </c>
      <c r="W3960" s="13" t="s">
        <v>26128</v>
      </c>
    </row>
    <row r="3961" spans="1:23" x14ac:dyDescent="0.3">
      <c r="A3961" s="1" t="s">
        <v>26129</v>
      </c>
      <c r="B3961" s="2">
        <v>45484</v>
      </c>
      <c r="C3961" s="1" t="s">
        <v>26130</v>
      </c>
      <c r="D3961" s="1" t="s">
        <v>4227</v>
      </c>
      <c r="E3961" s="1" t="s">
        <v>80</v>
      </c>
      <c r="F3961" s="13" t="s">
        <v>26131</v>
      </c>
      <c r="G3961" s="1" t="s">
        <v>28</v>
      </c>
      <c r="H3961" s="3">
        <v>749774</v>
      </c>
      <c r="I3961" s="1" t="s">
        <v>26132</v>
      </c>
      <c r="J3961" s="1" t="s">
        <v>258</v>
      </c>
      <c r="K3961" s="12" t="s">
        <v>18250</v>
      </c>
      <c r="L3961" s="1" t="s">
        <v>260</v>
      </c>
      <c r="M3961" s="1" t="s">
        <v>69</v>
      </c>
      <c r="N3961" s="1" t="s">
        <v>239</v>
      </c>
      <c r="O3961" s="1" t="s">
        <v>115</v>
      </c>
      <c r="P3961" s="1" t="s">
        <v>56</v>
      </c>
      <c r="Q3961" s="1">
        <v>191469</v>
      </c>
      <c r="R3961" s="1" t="s">
        <v>23780</v>
      </c>
      <c r="S3961" s="1" t="s">
        <v>20319</v>
      </c>
      <c r="T3961" s="1" t="s">
        <v>19021</v>
      </c>
      <c r="U3961" s="1" t="s">
        <v>40</v>
      </c>
      <c r="V3961" s="1" t="s">
        <v>101</v>
      </c>
      <c r="W3961" s="13" t="s">
        <v>26133</v>
      </c>
    </row>
    <row r="3962" spans="1:23" x14ac:dyDescent="0.3">
      <c r="A3962" s="1" t="s">
        <v>26134</v>
      </c>
      <c r="B3962" s="2">
        <v>45655</v>
      </c>
      <c r="C3962" s="1" t="s">
        <v>26135</v>
      </c>
      <c r="D3962" s="1" t="s">
        <v>5578</v>
      </c>
      <c r="E3962" s="1" t="s">
        <v>123</v>
      </c>
      <c r="F3962" s="13" t="s">
        <v>26136</v>
      </c>
      <c r="G3962" s="1" t="s">
        <v>28</v>
      </c>
      <c r="H3962" s="3">
        <v>759951</v>
      </c>
      <c r="I3962" s="1" t="s">
        <v>26137</v>
      </c>
      <c r="J3962" s="1" t="s">
        <v>155</v>
      </c>
      <c r="K3962" s="12" t="s">
        <v>26138</v>
      </c>
      <c r="L3962" s="1" t="s">
        <v>157</v>
      </c>
      <c r="M3962" s="1" t="s">
        <v>69</v>
      </c>
      <c r="N3962" s="1" t="s">
        <v>239</v>
      </c>
      <c r="O3962" s="1" t="s">
        <v>204</v>
      </c>
      <c r="P3962" s="1" t="s">
        <v>143</v>
      </c>
      <c r="Q3962" s="1">
        <v>933051</v>
      </c>
      <c r="R3962" s="5">
        <v>4.87212E+20</v>
      </c>
      <c r="S3962" s="1" t="s">
        <v>12451</v>
      </c>
      <c r="T3962" s="1" t="s">
        <v>26139</v>
      </c>
      <c r="U3962" s="1" t="s">
        <v>40</v>
      </c>
      <c r="V3962" s="1" t="s">
        <v>41</v>
      </c>
      <c r="W3962" s="13" t="s">
        <v>26140</v>
      </c>
    </row>
    <row r="3963" spans="1:23" x14ac:dyDescent="0.3">
      <c r="A3963" s="1" t="s">
        <v>26141</v>
      </c>
      <c r="B3963" s="2">
        <v>45198</v>
      </c>
      <c r="C3963" s="1" t="s">
        <v>21556</v>
      </c>
      <c r="D3963" s="1" t="s">
        <v>26142</v>
      </c>
      <c r="E3963" s="1" t="s">
        <v>123</v>
      </c>
      <c r="F3963" s="13">
        <v>20394</v>
      </c>
      <c r="G3963" s="1" t="s">
        <v>82</v>
      </c>
      <c r="H3963" s="3">
        <v>197121</v>
      </c>
      <c r="I3963" s="1" t="s">
        <v>26143</v>
      </c>
      <c r="J3963" s="1" t="s">
        <v>110</v>
      </c>
      <c r="K3963" s="12" t="s">
        <v>13366</v>
      </c>
      <c r="L3963" s="1" t="s">
        <v>112</v>
      </c>
      <c r="M3963" s="1" t="s">
        <v>53</v>
      </c>
      <c r="N3963" s="1" t="s">
        <v>350</v>
      </c>
      <c r="O3963" s="1" t="s">
        <v>55</v>
      </c>
      <c r="P3963" s="1" t="s">
        <v>299</v>
      </c>
      <c r="Q3963" s="1">
        <v>509</v>
      </c>
      <c r="R3963" s="1" t="s">
        <v>26144</v>
      </c>
      <c r="S3963" s="1" t="s">
        <v>13786</v>
      </c>
      <c r="T3963" s="1" t="s">
        <v>26145</v>
      </c>
      <c r="U3963" s="1" t="s">
        <v>40</v>
      </c>
      <c r="V3963" s="1" t="s">
        <v>147</v>
      </c>
      <c r="W3963" s="13" t="s">
        <v>26146</v>
      </c>
    </row>
    <row r="3964" spans="1:23" x14ac:dyDescent="0.3">
      <c r="A3964" s="1" t="s">
        <v>26147</v>
      </c>
      <c r="B3964" s="2">
        <v>45576</v>
      </c>
      <c r="C3964" s="1" t="s">
        <v>26148</v>
      </c>
      <c r="D3964" s="1" t="s">
        <v>210</v>
      </c>
      <c r="E3964" s="1" t="s">
        <v>26</v>
      </c>
      <c r="F3964" s="13" t="s">
        <v>26149</v>
      </c>
      <c r="G3964" s="1" t="s">
        <v>47</v>
      </c>
      <c r="H3964" s="1" t="s">
        <v>48</v>
      </c>
      <c r="I3964" s="1" t="s">
        <v>26150</v>
      </c>
      <c r="J3964" s="1" t="s">
        <v>110</v>
      </c>
      <c r="K3964" s="12" t="s">
        <v>111</v>
      </c>
      <c r="L3964" s="1" t="s">
        <v>112</v>
      </c>
      <c r="M3964" s="1" t="s">
        <v>53</v>
      </c>
      <c r="N3964" s="1" t="s">
        <v>227</v>
      </c>
      <c r="O3964" s="1" t="s">
        <v>204</v>
      </c>
      <c r="P3964" s="1" t="s">
        <v>179</v>
      </c>
      <c r="Q3964" s="1">
        <v>650033</v>
      </c>
      <c r="R3964" s="1" t="s">
        <v>16857</v>
      </c>
      <c r="S3964" s="1" t="s">
        <v>4088</v>
      </c>
      <c r="T3964" s="1" t="s">
        <v>26151</v>
      </c>
      <c r="U3964" s="1" t="s">
        <v>40</v>
      </c>
      <c r="V3964" s="1" t="s">
        <v>6690</v>
      </c>
      <c r="W3964" s="13" t="s">
        <v>26149</v>
      </c>
    </row>
    <row r="3965" spans="1:23" x14ac:dyDescent="0.3">
      <c r="A3965" s="1" t="s">
        <v>26152</v>
      </c>
      <c r="B3965" s="2">
        <v>45843</v>
      </c>
      <c r="C3965" s="1" t="s">
        <v>3623</v>
      </c>
      <c r="D3965" s="1" t="s">
        <v>4631</v>
      </c>
      <c r="E3965" s="1" t="s">
        <v>26</v>
      </c>
      <c r="F3965" s="13" t="s">
        <v>26153</v>
      </c>
      <c r="G3965" s="1" t="s">
        <v>47</v>
      </c>
      <c r="H3965" s="1" t="s">
        <v>48</v>
      </c>
      <c r="I3965" s="1" t="s">
        <v>26154</v>
      </c>
      <c r="J3965" s="1" t="s">
        <v>30</v>
      </c>
      <c r="K3965" s="12" t="s">
        <v>26155</v>
      </c>
      <c r="L3965" s="1" t="s">
        <v>32</v>
      </c>
      <c r="M3965" s="1" t="s">
        <v>33</v>
      </c>
      <c r="N3965" s="1" t="s">
        <v>270</v>
      </c>
      <c r="O3965" s="1" t="s">
        <v>35</v>
      </c>
      <c r="P3965" s="1" t="s">
        <v>179</v>
      </c>
      <c r="Q3965" s="1">
        <v>943828</v>
      </c>
      <c r="R3965" s="1" t="s">
        <v>26156</v>
      </c>
      <c r="S3965" s="1" t="s">
        <v>11343</v>
      </c>
      <c r="T3965" s="1" t="s">
        <v>26157</v>
      </c>
      <c r="U3965" s="1" t="s">
        <v>40</v>
      </c>
      <c r="V3965" s="1" t="s">
        <v>101</v>
      </c>
      <c r="W3965" s="13" t="s">
        <v>26153</v>
      </c>
    </row>
    <row r="3966" spans="1:23" x14ac:dyDescent="0.3">
      <c r="A3966" s="1" t="s">
        <v>26158</v>
      </c>
      <c r="B3966" s="2">
        <v>45406</v>
      </c>
      <c r="C3966" s="1" t="s">
        <v>26159</v>
      </c>
      <c r="D3966" s="1" t="s">
        <v>2658</v>
      </c>
      <c r="E3966" s="1" t="s">
        <v>123</v>
      </c>
      <c r="F3966" s="13" t="s">
        <v>26160</v>
      </c>
      <c r="G3966" s="1" t="s">
        <v>47</v>
      </c>
      <c r="H3966" s="1" t="s">
        <v>48</v>
      </c>
      <c r="I3966" s="1" t="s">
        <v>26161</v>
      </c>
      <c r="J3966" s="1" t="s">
        <v>309</v>
      </c>
      <c r="K3966" s="12" t="s">
        <v>8134</v>
      </c>
      <c r="L3966" s="1" t="s">
        <v>311</v>
      </c>
      <c r="M3966" s="1" t="s">
        <v>113</v>
      </c>
      <c r="N3966" s="1" t="s">
        <v>114</v>
      </c>
      <c r="O3966" s="1" t="s">
        <v>204</v>
      </c>
      <c r="P3966" s="1" t="s">
        <v>116</v>
      </c>
      <c r="Q3966" s="1">
        <v>324045</v>
      </c>
      <c r="R3966" s="1" t="s">
        <v>26162</v>
      </c>
      <c r="S3966" s="1" t="s">
        <v>2663</v>
      </c>
      <c r="T3966" s="1" t="s">
        <v>26163</v>
      </c>
      <c r="U3966" s="1" t="s">
        <v>40</v>
      </c>
      <c r="V3966" s="1" t="s">
        <v>101</v>
      </c>
      <c r="W3966" s="13" t="s">
        <v>26160</v>
      </c>
    </row>
    <row r="3967" spans="1:23" x14ac:dyDescent="0.3">
      <c r="A3967" s="1" t="s">
        <v>26164</v>
      </c>
      <c r="B3967" s="2">
        <v>45378</v>
      </c>
      <c r="C3967" s="1" t="s">
        <v>26165</v>
      </c>
      <c r="D3967" s="1" t="s">
        <v>6905</v>
      </c>
      <c r="E3967" s="1" t="s">
        <v>26</v>
      </c>
      <c r="F3967" s="13" t="s">
        <v>26166</v>
      </c>
      <c r="G3967" s="1" t="s">
        <v>47</v>
      </c>
      <c r="H3967" s="1" t="s">
        <v>48</v>
      </c>
      <c r="I3967" s="1" t="s">
        <v>26167</v>
      </c>
      <c r="J3967" s="1" t="s">
        <v>155</v>
      </c>
      <c r="K3967" s="12" t="s">
        <v>19261</v>
      </c>
      <c r="L3967" s="1" t="s">
        <v>157</v>
      </c>
      <c r="M3967" s="1" t="s">
        <v>33</v>
      </c>
      <c r="N3967" s="1" t="s">
        <v>34</v>
      </c>
      <c r="O3967" s="1" t="s">
        <v>129</v>
      </c>
      <c r="P3967" s="1" t="s">
        <v>86</v>
      </c>
      <c r="Q3967" s="1">
        <v>648000</v>
      </c>
      <c r="R3967" s="1" t="s">
        <v>26168</v>
      </c>
      <c r="S3967" s="1" t="s">
        <v>21371</v>
      </c>
      <c r="T3967" s="1" t="s">
        <v>14896</v>
      </c>
      <c r="U3967" s="1" t="s">
        <v>40</v>
      </c>
      <c r="V3967" s="1" t="s">
        <v>147</v>
      </c>
      <c r="W3967" s="13" t="s">
        <v>26166</v>
      </c>
    </row>
    <row r="3968" spans="1:23" x14ac:dyDescent="0.3">
      <c r="A3968" s="1" t="s">
        <v>26169</v>
      </c>
      <c r="B3968" s="2">
        <v>45777</v>
      </c>
      <c r="C3968" s="1" t="s">
        <v>1726</v>
      </c>
      <c r="D3968" s="1" t="s">
        <v>6014</v>
      </c>
      <c r="E3968" s="1" t="s">
        <v>123</v>
      </c>
      <c r="F3968" s="13" t="s">
        <v>26170</v>
      </c>
      <c r="G3968" s="1" t="s">
        <v>28</v>
      </c>
      <c r="H3968" s="3">
        <v>828456</v>
      </c>
      <c r="I3968" s="1" t="s">
        <v>26171</v>
      </c>
      <c r="J3968" s="1" t="s">
        <v>176</v>
      </c>
      <c r="K3968" s="12" t="s">
        <v>177</v>
      </c>
      <c r="L3968" s="1" t="s">
        <v>178</v>
      </c>
      <c r="M3968" s="1" t="s">
        <v>141</v>
      </c>
      <c r="N3968" s="1" t="s">
        <v>142</v>
      </c>
      <c r="O3968" s="1" t="s">
        <v>115</v>
      </c>
      <c r="P3968" s="1" t="s">
        <v>36</v>
      </c>
      <c r="Q3968" s="1">
        <v>782022</v>
      </c>
      <c r="R3968" s="1" t="s">
        <v>26172</v>
      </c>
      <c r="S3968" s="1" t="s">
        <v>26173</v>
      </c>
      <c r="T3968" s="1" t="s">
        <v>6221</v>
      </c>
      <c r="U3968" s="1" t="s">
        <v>40</v>
      </c>
      <c r="V3968" s="1" t="s">
        <v>41</v>
      </c>
      <c r="W3968" s="13" t="s">
        <v>26174</v>
      </c>
    </row>
    <row r="3969" spans="1:23" x14ac:dyDescent="0.3">
      <c r="A3969" s="1" t="s">
        <v>26175</v>
      </c>
      <c r="B3969" s="2">
        <v>45205</v>
      </c>
      <c r="C3969" s="1" t="s">
        <v>26176</v>
      </c>
      <c r="D3969" s="1" t="s">
        <v>4317</v>
      </c>
      <c r="E3969" s="1" t="s">
        <v>26</v>
      </c>
      <c r="F3969" s="13" t="s">
        <v>26177</v>
      </c>
      <c r="G3969" s="1" t="s">
        <v>28</v>
      </c>
      <c r="H3969" s="3">
        <v>811792</v>
      </c>
      <c r="I3969" s="1" t="s">
        <v>26178</v>
      </c>
      <c r="J3969" s="1" t="s">
        <v>258</v>
      </c>
      <c r="K3969" s="12" t="s">
        <v>22978</v>
      </c>
      <c r="L3969" s="1" t="s">
        <v>260</v>
      </c>
      <c r="M3969" s="1" t="s">
        <v>158</v>
      </c>
      <c r="N3969" s="1" t="s">
        <v>393</v>
      </c>
      <c r="O3969" s="1" t="s">
        <v>71</v>
      </c>
      <c r="P3969" s="1" t="s">
        <v>179</v>
      </c>
      <c r="Q3969" s="1">
        <v>720689</v>
      </c>
      <c r="R3969" s="1" t="s">
        <v>26179</v>
      </c>
      <c r="S3969" s="1" t="s">
        <v>12180</v>
      </c>
      <c r="T3969" s="1" t="s">
        <v>782</v>
      </c>
      <c r="U3969" s="1" t="s">
        <v>40</v>
      </c>
      <c r="V3969" s="1" t="s">
        <v>147</v>
      </c>
      <c r="W3969" s="13" t="s">
        <v>26180</v>
      </c>
    </row>
    <row r="3970" spans="1:23" x14ac:dyDescent="0.3">
      <c r="A3970" s="1" t="s">
        <v>26181</v>
      </c>
      <c r="B3970" s="2">
        <v>45665</v>
      </c>
      <c r="C3970" s="1" t="s">
        <v>26182</v>
      </c>
      <c r="D3970" s="1" t="s">
        <v>7994</v>
      </c>
      <c r="E3970" s="1" t="s">
        <v>26</v>
      </c>
      <c r="F3970" s="13">
        <v>19572</v>
      </c>
      <c r="G3970" s="1" t="s">
        <v>28</v>
      </c>
      <c r="H3970" s="3">
        <v>798363</v>
      </c>
      <c r="I3970" s="1" t="s">
        <v>26183</v>
      </c>
      <c r="J3970" s="1" t="s">
        <v>155</v>
      </c>
      <c r="K3970" s="12" t="s">
        <v>156</v>
      </c>
      <c r="L3970" s="1" t="s">
        <v>157</v>
      </c>
      <c r="M3970" s="1" t="s">
        <v>158</v>
      </c>
      <c r="N3970" s="1" t="s">
        <v>393</v>
      </c>
      <c r="O3970" s="1" t="s">
        <v>35</v>
      </c>
      <c r="P3970" s="1" t="s">
        <v>56</v>
      </c>
      <c r="Q3970" s="1">
        <v>986207</v>
      </c>
      <c r="R3970" s="1" t="s">
        <v>26184</v>
      </c>
      <c r="S3970" s="1" t="s">
        <v>101</v>
      </c>
      <c r="T3970" s="1" t="s">
        <v>26185</v>
      </c>
      <c r="U3970" s="1" t="s">
        <v>40</v>
      </c>
      <c r="V3970" s="1" t="s">
        <v>41</v>
      </c>
      <c r="W3970" s="13" t="s">
        <v>26186</v>
      </c>
    </row>
    <row r="3971" spans="1:23" x14ac:dyDescent="0.3">
      <c r="A3971" s="1" t="s">
        <v>26187</v>
      </c>
      <c r="B3971" s="2">
        <v>45665</v>
      </c>
      <c r="C3971" s="1" t="s">
        <v>1602</v>
      </c>
      <c r="D3971" s="1" t="s">
        <v>677</v>
      </c>
      <c r="E3971" s="1" t="s">
        <v>26</v>
      </c>
      <c r="F3971" s="13">
        <v>46364</v>
      </c>
      <c r="G3971" s="1" t="s">
        <v>28</v>
      </c>
      <c r="H3971" s="3">
        <v>823244</v>
      </c>
      <c r="I3971" s="1" t="s">
        <v>26188</v>
      </c>
      <c r="J3971" s="1" t="s">
        <v>309</v>
      </c>
      <c r="K3971" s="12" t="s">
        <v>24282</v>
      </c>
      <c r="L3971" s="1" t="s">
        <v>311</v>
      </c>
      <c r="M3971" s="1" t="s">
        <v>69</v>
      </c>
      <c r="N3971" s="1" t="s">
        <v>239</v>
      </c>
      <c r="O3971" s="1" t="s">
        <v>71</v>
      </c>
      <c r="P3971" s="1" t="s">
        <v>299</v>
      </c>
      <c r="Q3971" s="1">
        <v>644378</v>
      </c>
      <c r="R3971" s="1" t="s">
        <v>26189</v>
      </c>
      <c r="S3971" s="1" t="s">
        <v>3753</v>
      </c>
      <c r="T3971" s="1" t="s">
        <v>2807</v>
      </c>
      <c r="U3971" s="1" t="s">
        <v>40</v>
      </c>
      <c r="V3971" s="1" t="s">
        <v>41</v>
      </c>
      <c r="W3971" s="13" t="s">
        <v>26190</v>
      </c>
    </row>
    <row r="3972" spans="1:23" x14ac:dyDescent="0.3">
      <c r="A3972" s="1" t="s">
        <v>26191</v>
      </c>
      <c r="B3972" s="2">
        <v>45416</v>
      </c>
      <c r="C3972" s="1" t="s">
        <v>26192</v>
      </c>
      <c r="D3972" s="1" t="s">
        <v>1398</v>
      </c>
      <c r="E3972" s="1" t="s">
        <v>26</v>
      </c>
      <c r="F3972" s="13">
        <v>46341</v>
      </c>
      <c r="G3972" s="1" t="s">
        <v>82</v>
      </c>
      <c r="H3972" s="3">
        <v>19272</v>
      </c>
      <c r="I3972" s="1" t="s">
        <v>26193</v>
      </c>
      <c r="J3972" s="1" t="s">
        <v>309</v>
      </c>
      <c r="K3972" s="12" t="s">
        <v>3338</v>
      </c>
      <c r="L3972" s="1" t="s">
        <v>311</v>
      </c>
      <c r="M3972" s="1" t="s">
        <v>279</v>
      </c>
      <c r="N3972" s="1" t="s">
        <v>280</v>
      </c>
      <c r="O3972" s="1" t="s">
        <v>129</v>
      </c>
      <c r="P3972" s="1" t="s">
        <v>36</v>
      </c>
      <c r="Q3972" s="1">
        <v>253098</v>
      </c>
      <c r="R3972" s="1" t="s">
        <v>26194</v>
      </c>
      <c r="S3972" s="1" t="s">
        <v>13181</v>
      </c>
      <c r="T3972" s="1" t="s">
        <v>25067</v>
      </c>
      <c r="U3972" s="1" t="s">
        <v>40</v>
      </c>
      <c r="V3972" s="1" t="s">
        <v>183</v>
      </c>
      <c r="W3972" s="13" t="s">
        <v>26195</v>
      </c>
    </row>
    <row r="3973" spans="1:23" x14ac:dyDescent="0.3">
      <c r="A3973" s="1" t="s">
        <v>26196</v>
      </c>
      <c r="B3973" s="2">
        <v>45407</v>
      </c>
      <c r="C3973" s="1" t="s">
        <v>26197</v>
      </c>
      <c r="D3973" s="1" t="s">
        <v>2593</v>
      </c>
      <c r="E3973" s="1" t="s">
        <v>123</v>
      </c>
      <c r="F3973" s="13" t="s">
        <v>10957</v>
      </c>
      <c r="G3973" s="1" t="s">
        <v>28</v>
      </c>
      <c r="H3973" s="3">
        <v>72715</v>
      </c>
      <c r="I3973" s="1" t="s">
        <v>26198</v>
      </c>
      <c r="J3973" s="1" t="s">
        <v>30</v>
      </c>
      <c r="K3973" s="12" t="s">
        <v>31</v>
      </c>
      <c r="L3973" s="1" t="s">
        <v>32</v>
      </c>
      <c r="M3973" s="1" t="s">
        <v>279</v>
      </c>
      <c r="N3973" s="1" t="s">
        <v>793</v>
      </c>
      <c r="O3973" s="1" t="s">
        <v>204</v>
      </c>
      <c r="P3973" s="1" t="s">
        <v>143</v>
      </c>
      <c r="Q3973" s="1">
        <v>880938</v>
      </c>
      <c r="R3973" s="1" t="s">
        <v>26199</v>
      </c>
      <c r="S3973" s="1" t="s">
        <v>2598</v>
      </c>
      <c r="T3973" s="1" t="s">
        <v>26200</v>
      </c>
      <c r="U3973" s="1" t="s">
        <v>526</v>
      </c>
      <c r="V3973" s="1" t="s">
        <v>183</v>
      </c>
      <c r="W3973" s="13" t="s">
        <v>26201</v>
      </c>
    </row>
    <row r="3974" spans="1:23" x14ac:dyDescent="0.3">
      <c r="A3974" s="1" t="s">
        <v>26202</v>
      </c>
      <c r="B3974" s="2">
        <v>45645</v>
      </c>
      <c r="C3974" s="1" t="s">
        <v>5620</v>
      </c>
      <c r="D3974" s="1" t="s">
        <v>25</v>
      </c>
      <c r="E3974" s="1" t="s">
        <v>26</v>
      </c>
      <c r="F3974" s="13" t="s">
        <v>11442</v>
      </c>
      <c r="G3974" s="1" t="s">
        <v>47</v>
      </c>
      <c r="H3974" s="1" t="s">
        <v>48</v>
      </c>
      <c r="I3974" s="1" t="s">
        <v>26203</v>
      </c>
      <c r="J3974" s="1" t="s">
        <v>224</v>
      </c>
      <c r="K3974" s="12" t="s">
        <v>13027</v>
      </c>
      <c r="L3974" s="1" t="s">
        <v>226</v>
      </c>
      <c r="M3974" s="1" t="s">
        <v>84</v>
      </c>
      <c r="N3974" s="1" t="s">
        <v>100</v>
      </c>
      <c r="O3974" s="1" t="s">
        <v>71</v>
      </c>
      <c r="P3974" s="1" t="s">
        <v>143</v>
      </c>
      <c r="Q3974" s="1">
        <v>880938</v>
      </c>
      <c r="R3974" s="1" t="s">
        <v>26204</v>
      </c>
      <c r="S3974" s="1" t="s">
        <v>38</v>
      </c>
      <c r="T3974" s="1" t="s">
        <v>26205</v>
      </c>
      <c r="U3974" s="1" t="s">
        <v>40</v>
      </c>
      <c r="V3974" s="1" t="s">
        <v>232</v>
      </c>
      <c r="W3974" s="13" t="s">
        <v>11442</v>
      </c>
    </row>
    <row r="3975" spans="1:23" x14ac:dyDescent="0.3">
      <c r="A3975" s="1" t="s">
        <v>26206</v>
      </c>
      <c r="B3975" s="2">
        <v>45219</v>
      </c>
      <c r="C3975" s="1" t="s">
        <v>26207</v>
      </c>
      <c r="D3975" s="1" t="s">
        <v>135</v>
      </c>
      <c r="E3975" s="1" t="s">
        <v>80</v>
      </c>
      <c r="F3975" s="13">
        <v>11383</v>
      </c>
      <c r="G3975" s="1" t="s">
        <v>28</v>
      </c>
      <c r="H3975" s="3">
        <v>800495</v>
      </c>
      <c r="I3975" s="1" t="s">
        <v>26208</v>
      </c>
      <c r="J3975" s="1" t="s">
        <v>258</v>
      </c>
      <c r="K3975" s="12" t="s">
        <v>23723</v>
      </c>
      <c r="L3975" s="1" t="s">
        <v>260</v>
      </c>
      <c r="M3975" s="1" t="s">
        <v>84</v>
      </c>
      <c r="N3975" s="1" t="s">
        <v>708</v>
      </c>
      <c r="O3975" s="1" t="s">
        <v>204</v>
      </c>
      <c r="P3975" s="1" t="s">
        <v>72</v>
      </c>
      <c r="Q3975" s="1">
        <v>464204</v>
      </c>
      <c r="R3975" s="5">
        <v>4.7443900000000003E+20</v>
      </c>
      <c r="S3975" s="1" t="s">
        <v>26209</v>
      </c>
      <c r="T3975" s="1" t="s">
        <v>22385</v>
      </c>
      <c r="U3975" s="1" t="s">
        <v>40</v>
      </c>
      <c r="V3975" s="1" t="s">
        <v>101</v>
      </c>
      <c r="W3975" s="13" t="s">
        <v>26210</v>
      </c>
    </row>
    <row r="3976" spans="1:23" x14ac:dyDescent="0.3">
      <c r="A3976" s="1" t="s">
        <v>26211</v>
      </c>
      <c r="B3976" s="2">
        <v>45374</v>
      </c>
      <c r="C3976" s="1" t="s">
        <v>26212</v>
      </c>
      <c r="D3976" s="1" t="s">
        <v>1841</v>
      </c>
      <c r="E3976" s="1" t="s">
        <v>123</v>
      </c>
      <c r="F3976" s="13" t="s">
        <v>4046</v>
      </c>
      <c r="G3976" s="1" t="s">
        <v>47</v>
      </c>
      <c r="H3976" s="1" t="s">
        <v>48</v>
      </c>
      <c r="I3976" s="1" t="s">
        <v>26213</v>
      </c>
      <c r="J3976" s="1" t="s">
        <v>138</v>
      </c>
      <c r="K3976" s="12" t="s">
        <v>23643</v>
      </c>
      <c r="L3976" s="1" t="s">
        <v>140</v>
      </c>
      <c r="M3976" s="1" t="s">
        <v>53</v>
      </c>
      <c r="N3976" s="1" t="s">
        <v>350</v>
      </c>
      <c r="O3976" s="1" t="s">
        <v>129</v>
      </c>
      <c r="P3976" s="1" t="s">
        <v>179</v>
      </c>
      <c r="Q3976" s="1">
        <v>360915</v>
      </c>
      <c r="R3976" s="1" t="s">
        <v>26214</v>
      </c>
      <c r="S3976" s="1" t="s">
        <v>13568</v>
      </c>
      <c r="T3976" s="1" t="s">
        <v>26215</v>
      </c>
      <c r="U3976" s="1" t="s">
        <v>40</v>
      </c>
      <c r="V3976" s="1" t="s">
        <v>41</v>
      </c>
      <c r="W3976" s="13" t="s">
        <v>4046</v>
      </c>
    </row>
    <row r="3977" spans="1:23" x14ac:dyDescent="0.3">
      <c r="A3977" s="1" t="s">
        <v>26216</v>
      </c>
      <c r="B3977" s="2">
        <v>45646</v>
      </c>
      <c r="C3977" s="1" t="s">
        <v>26217</v>
      </c>
      <c r="D3977" s="1" t="s">
        <v>5050</v>
      </c>
      <c r="E3977" s="1" t="s">
        <v>26</v>
      </c>
      <c r="F3977" s="13" t="s">
        <v>26218</v>
      </c>
      <c r="G3977" s="1" t="s">
        <v>28</v>
      </c>
      <c r="H3977" s="3">
        <v>818522</v>
      </c>
      <c r="I3977" s="1" t="s">
        <v>26219</v>
      </c>
      <c r="J3977" s="1" t="s">
        <v>224</v>
      </c>
      <c r="K3977" s="12" t="s">
        <v>940</v>
      </c>
      <c r="L3977" s="1" t="s">
        <v>226</v>
      </c>
      <c r="M3977" s="1" t="s">
        <v>69</v>
      </c>
      <c r="N3977" s="1" t="s">
        <v>239</v>
      </c>
      <c r="O3977" s="1" t="s">
        <v>35</v>
      </c>
      <c r="P3977" s="1" t="s">
        <v>36</v>
      </c>
      <c r="Q3977" s="1">
        <v>922393</v>
      </c>
      <c r="R3977" s="1" t="s">
        <v>26220</v>
      </c>
      <c r="S3977" s="1" t="s">
        <v>17048</v>
      </c>
      <c r="T3977" s="1" t="s">
        <v>26221</v>
      </c>
      <c r="U3977" s="1" t="s">
        <v>40</v>
      </c>
      <c r="V3977" s="1" t="s">
        <v>41</v>
      </c>
      <c r="W3977" s="13" t="s">
        <v>26222</v>
      </c>
    </row>
    <row r="3978" spans="1:23" x14ac:dyDescent="0.3">
      <c r="A3978" s="1" t="s">
        <v>26223</v>
      </c>
      <c r="B3978" s="2">
        <v>45611</v>
      </c>
      <c r="C3978" s="1" t="s">
        <v>10230</v>
      </c>
      <c r="D3978" s="1" t="s">
        <v>5862</v>
      </c>
      <c r="E3978" s="1" t="s">
        <v>26</v>
      </c>
      <c r="F3978" s="13" t="s">
        <v>26224</v>
      </c>
      <c r="G3978" s="1" t="s">
        <v>28</v>
      </c>
      <c r="H3978" s="3">
        <v>825538</v>
      </c>
      <c r="I3978" s="1" t="s">
        <v>26225</v>
      </c>
      <c r="J3978" s="1" t="s">
        <v>201</v>
      </c>
      <c r="K3978" s="12" t="s">
        <v>12868</v>
      </c>
      <c r="L3978" s="1" t="s">
        <v>203</v>
      </c>
      <c r="M3978" s="1" t="s">
        <v>113</v>
      </c>
      <c r="N3978" s="1" t="s">
        <v>249</v>
      </c>
      <c r="O3978" s="1" t="s">
        <v>71</v>
      </c>
      <c r="P3978" s="1" t="s">
        <v>533</v>
      </c>
      <c r="Q3978" s="1">
        <v>673374</v>
      </c>
      <c r="R3978" s="1" t="s">
        <v>26226</v>
      </c>
      <c r="S3978" s="1" t="s">
        <v>5867</v>
      </c>
      <c r="T3978" s="1" t="s">
        <v>26227</v>
      </c>
      <c r="U3978" s="1" t="s">
        <v>40</v>
      </c>
      <c r="V3978" s="1" t="s">
        <v>90</v>
      </c>
      <c r="W3978" s="13" t="s">
        <v>26228</v>
      </c>
    </row>
    <row r="3979" spans="1:23" x14ac:dyDescent="0.3">
      <c r="A3979" s="1" t="s">
        <v>26229</v>
      </c>
      <c r="B3979" s="2">
        <v>45633</v>
      </c>
      <c r="C3979" s="1" t="s">
        <v>26230</v>
      </c>
      <c r="D3979" s="1" t="s">
        <v>2996</v>
      </c>
      <c r="E3979" s="1" t="s">
        <v>26</v>
      </c>
      <c r="F3979" s="13" t="s">
        <v>873</v>
      </c>
      <c r="G3979" s="1" t="s">
        <v>47</v>
      </c>
      <c r="H3979" s="1" t="s">
        <v>48</v>
      </c>
      <c r="I3979" s="1" t="s">
        <v>26231</v>
      </c>
      <c r="J3979" s="1" t="s">
        <v>309</v>
      </c>
      <c r="K3979" s="12" t="s">
        <v>14467</v>
      </c>
      <c r="L3979" s="1" t="s">
        <v>311</v>
      </c>
      <c r="M3979" s="1" t="s">
        <v>113</v>
      </c>
      <c r="N3979" s="1" t="s">
        <v>1090</v>
      </c>
      <c r="O3979" s="1" t="s">
        <v>55</v>
      </c>
      <c r="P3979" s="1" t="s">
        <v>86</v>
      </c>
      <c r="Q3979" s="1">
        <v>906821</v>
      </c>
      <c r="R3979" s="1" t="s">
        <v>4055</v>
      </c>
      <c r="S3979" s="1" t="s">
        <v>101</v>
      </c>
      <c r="T3979" s="1" t="s">
        <v>3233</v>
      </c>
      <c r="U3979" s="1" t="s">
        <v>40</v>
      </c>
      <c r="V3979" s="1" t="s">
        <v>147</v>
      </c>
      <c r="W3979" s="13" t="s">
        <v>873</v>
      </c>
    </row>
    <row r="3980" spans="1:23" x14ac:dyDescent="0.3">
      <c r="A3980" s="1" t="s">
        <v>26232</v>
      </c>
      <c r="B3980" s="2">
        <v>45473</v>
      </c>
      <c r="C3980" s="1" t="s">
        <v>26233</v>
      </c>
      <c r="D3980" s="1" t="s">
        <v>956</v>
      </c>
      <c r="E3980" s="1" t="s">
        <v>26</v>
      </c>
      <c r="F3980" s="13" t="s">
        <v>26234</v>
      </c>
      <c r="G3980" s="1" t="s">
        <v>28</v>
      </c>
      <c r="H3980" s="3">
        <v>768542</v>
      </c>
      <c r="I3980" s="1" t="s">
        <v>26235</v>
      </c>
      <c r="J3980" s="1" t="s">
        <v>309</v>
      </c>
      <c r="K3980" s="12" t="s">
        <v>310</v>
      </c>
      <c r="L3980" s="1" t="s">
        <v>311</v>
      </c>
      <c r="M3980" s="1" t="s">
        <v>127</v>
      </c>
      <c r="N3980" s="1" t="s">
        <v>340</v>
      </c>
      <c r="O3980" s="1" t="s">
        <v>204</v>
      </c>
      <c r="P3980" s="1" t="s">
        <v>533</v>
      </c>
      <c r="Q3980" s="1">
        <v>631987</v>
      </c>
      <c r="R3980" s="1" t="s">
        <v>18667</v>
      </c>
      <c r="S3980" s="1" t="s">
        <v>6343</v>
      </c>
      <c r="T3980" s="1" t="s">
        <v>26236</v>
      </c>
      <c r="U3980" s="1" t="s">
        <v>40</v>
      </c>
      <c r="V3980" s="1" t="s">
        <v>183</v>
      </c>
      <c r="W3980" s="13" t="s">
        <v>26237</v>
      </c>
    </row>
    <row r="3981" spans="1:23" x14ac:dyDescent="0.3">
      <c r="A3981" s="1" t="s">
        <v>26238</v>
      </c>
      <c r="B3981" s="2">
        <v>45835</v>
      </c>
      <c r="C3981" s="1" t="s">
        <v>26239</v>
      </c>
      <c r="D3981" s="1" t="s">
        <v>79</v>
      </c>
      <c r="E3981" s="1" t="s">
        <v>26</v>
      </c>
      <c r="F3981" s="13" t="s">
        <v>26240</v>
      </c>
      <c r="G3981" s="1" t="s">
        <v>64</v>
      </c>
      <c r="H3981" s="3">
        <v>1066035</v>
      </c>
      <c r="I3981" s="1" t="s">
        <v>26241</v>
      </c>
      <c r="J3981" s="1" t="s">
        <v>50</v>
      </c>
      <c r="K3981" s="12" t="s">
        <v>9801</v>
      </c>
      <c r="L3981" s="1" t="s">
        <v>52</v>
      </c>
      <c r="M3981" s="1" t="s">
        <v>84</v>
      </c>
      <c r="N3981" s="1" t="s">
        <v>708</v>
      </c>
      <c r="O3981" s="1" t="s">
        <v>115</v>
      </c>
      <c r="P3981" s="1" t="s">
        <v>179</v>
      </c>
      <c r="Q3981" s="1">
        <v>347992</v>
      </c>
      <c r="R3981" s="1" t="s">
        <v>26242</v>
      </c>
      <c r="S3981" s="1" t="s">
        <v>7821</v>
      </c>
      <c r="T3981" s="1" t="s">
        <v>26243</v>
      </c>
      <c r="U3981" s="1" t="s">
        <v>40</v>
      </c>
      <c r="V3981" s="1" t="s">
        <v>90</v>
      </c>
      <c r="W3981" s="13" t="s">
        <v>26244</v>
      </c>
    </row>
    <row r="3982" spans="1:23" x14ac:dyDescent="0.3">
      <c r="A3982" s="1" t="s">
        <v>26245</v>
      </c>
      <c r="B3982" s="2">
        <v>45736</v>
      </c>
      <c r="C3982" s="1" t="s">
        <v>22302</v>
      </c>
      <c r="D3982" s="1" t="s">
        <v>3830</v>
      </c>
      <c r="E3982" s="1" t="s">
        <v>80</v>
      </c>
      <c r="F3982" s="13" t="s">
        <v>17238</v>
      </c>
      <c r="G3982" s="1" t="s">
        <v>28</v>
      </c>
      <c r="H3982" s="3">
        <v>765532</v>
      </c>
      <c r="I3982" s="1" t="s">
        <v>26246</v>
      </c>
      <c r="J3982" s="1" t="s">
        <v>30</v>
      </c>
      <c r="K3982" s="12" t="s">
        <v>11031</v>
      </c>
      <c r="L3982" s="1" t="s">
        <v>32</v>
      </c>
      <c r="M3982" s="1" t="s">
        <v>279</v>
      </c>
      <c r="N3982" s="1" t="s">
        <v>280</v>
      </c>
      <c r="O3982" s="1" t="s">
        <v>35</v>
      </c>
      <c r="P3982" s="1" t="s">
        <v>116</v>
      </c>
      <c r="Q3982" s="1">
        <v>531943</v>
      </c>
      <c r="R3982" s="1" t="s">
        <v>26247</v>
      </c>
      <c r="S3982" s="1" t="s">
        <v>4795</v>
      </c>
      <c r="T3982" s="1" t="s">
        <v>26248</v>
      </c>
      <c r="U3982" s="1" t="s">
        <v>40</v>
      </c>
      <c r="V3982" s="1" t="s">
        <v>90</v>
      </c>
      <c r="W3982" s="13" t="s">
        <v>26249</v>
      </c>
    </row>
    <row r="3983" spans="1:23" x14ac:dyDescent="0.3">
      <c r="A3983" s="1" t="s">
        <v>26250</v>
      </c>
      <c r="B3983" s="2">
        <v>45228</v>
      </c>
      <c r="C3983" s="1" t="s">
        <v>26251</v>
      </c>
      <c r="D3983" s="1" t="s">
        <v>287</v>
      </c>
      <c r="E3983" s="1" t="s">
        <v>123</v>
      </c>
      <c r="F3983" s="13">
        <v>43070</v>
      </c>
      <c r="G3983" s="1" t="s">
        <v>64</v>
      </c>
      <c r="H3983" s="3">
        <v>1000279</v>
      </c>
      <c r="I3983" s="1" t="s">
        <v>26252</v>
      </c>
      <c r="J3983" s="1" t="s">
        <v>258</v>
      </c>
      <c r="K3983" s="12" t="s">
        <v>11949</v>
      </c>
      <c r="L3983" s="1" t="s">
        <v>260</v>
      </c>
      <c r="M3983" s="1" t="s">
        <v>113</v>
      </c>
      <c r="N3983" s="1" t="s">
        <v>114</v>
      </c>
      <c r="O3983" s="1" t="s">
        <v>55</v>
      </c>
      <c r="P3983" s="1" t="s">
        <v>56</v>
      </c>
      <c r="Q3983" s="1">
        <v>274238</v>
      </c>
      <c r="R3983" s="1" t="s">
        <v>24964</v>
      </c>
      <c r="S3983" s="1" t="s">
        <v>15079</v>
      </c>
      <c r="T3983" s="1" t="s">
        <v>19363</v>
      </c>
      <c r="U3983" s="1" t="s">
        <v>40</v>
      </c>
      <c r="V3983" s="1" t="s">
        <v>101</v>
      </c>
      <c r="W3983" s="13" t="s">
        <v>26253</v>
      </c>
    </row>
    <row r="3984" spans="1:23" x14ac:dyDescent="0.3">
      <c r="A3984" s="1" t="s">
        <v>26254</v>
      </c>
      <c r="B3984" s="2">
        <v>45765</v>
      </c>
      <c r="C3984" s="1" t="s">
        <v>26255</v>
      </c>
      <c r="D3984" s="1" t="s">
        <v>1253</v>
      </c>
      <c r="E3984" s="1" t="s">
        <v>26</v>
      </c>
      <c r="F3984" s="13" t="s">
        <v>23902</v>
      </c>
      <c r="G3984" s="1" t="s">
        <v>47</v>
      </c>
      <c r="H3984" s="1" t="s">
        <v>48</v>
      </c>
      <c r="I3984" s="1" t="s">
        <v>26256</v>
      </c>
      <c r="J3984" s="1" t="s">
        <v>97</v>
      </c>
      <c r="K3984" s="12" t="s">
        <v>10227</v>
      </c>
      <c r="L3984" s="1" t="s">
        <v>99</v>
      </c>
      <c r="M3984" s="1" t="s">
        <v>113</v>
      </c>
      <c r="N3984" s="1" t="s">
        <v>114</v>
      </c>
      <c r="O3984" s="1" t="s">
        <v>204</v>
      </c>
      <c r="P3984" s="1" t="s">
        <v>533</v>
      </c>
      <c r="Q3984" s="1">
        <v>552581</v>
      </c>
      <c r="R3984" s="1" t="s">
        <v>26257</v>
      </c>
      <c r="S3984" s="1" t="s">
        <v>6593</v>
      </c>
      <c r="T3984" s="1" t="s">
        <v>26258</v>
      </c>
      <c r="U3984" s="1" t="s">
        <v>40</v>
      </c>
      <c r="V3984" s="1" t="s">
        <v>232</v>
      </c>
      <c r="W3984" s="13" t="s">
        <v>23902</v>
      </c>
    </row>
    <row r="3985" spans="1:23" x14ac:dyDescent="0.3">
      <c r="A3985" s="1" t="s">
        <v>26259</v>
      </c>
      <c r="B3985" s="2">
        <v>45508</v>
      </c>
      <c r="C3985" s="1" t="s">
        <v>25795</v>
      </c>
      <c r="D3985" s="1" t="s">
        <v>3648</v>
      </c>
      <c r="E3985" s="1" t="s">
        <v>80</v>
      </c>
      <c r="F3985" s="13">
        <v>46237</v>
      </c>
      <c r="G3985" s="1" t="s">
        <v>47</v>
      </c>
      <c r="H3985" s="1" t="s">
        <v>48</v>
      </c>
      <c r="I3985" s="1" t="s">
        <v>26260</v>
      </c>
      <c r="J3985" s="1" t="s">
        <v>224</v>
      </c>
      <c r="K3985" s="12" t="s">
        <v>9669</v>
      </c>
      <c r="L3985" s="1" t="s">
        <v>226</v>
      </c>
      <c r="M3985" s="1" t="s">
        <v>33</v>
      </c>
      <c r="N3985" s="1" t="s">
        <v>34</v>
      </c>
      <c r="O3985" s="1" t="s">
        <v>204</v>
      </c>
      <c r="P3985" s="1" t="s">
        <v>36</v>
      </c>
      <c r="Q3985" s="1">
        <v>783895</v>
      </c>
      <c r="R3985" s="1" t="s">
        <v>26261</v>
      </c>
      <c r="S3985" s="1" t="s">
        <v>13365</v>
      </c>
      <c r="T3985" s="1" t="s">
        <v>26262</v>
      </c>
      <c r="U3985" s="1" t="s">
        <v>40</v>
      </c>
      <c r="V3985" s="1" t="s">
        <v>232</v>
      </c>
      <c r="W3985" s="13">
        <v>46237</v>
      </c>
    </row>
    <row r="3986" spans="1:23" x14ac:dyDescent="0.3">
      <c r="A3986" s="1" t="s">
        <v>26263</v>
      </c>
      <c r="B3986" s="2">
        <v>45409</v>
      </c>
      <c r="C3986" s="1" t="s">
        <v>26264</v>
      </c>
      <c r="D3986" s="1" t="s">
        <v>3632</v>
      </c>
      <c r="E3986" s="1" t="s">
        <v>123</v>
      </c>
      <c r="F3986" s="13" t="s">
        <v>14555</v>
      </c>
      <c r="G3986" s="1" t="s">
        <v>64</v>
      </c>
      <c r="H3986" s="3">
        <v>108846</v>
      </c>
      <c r="I3986" s="1" t="s">
        <v>26265</v>
      </c>
      <c r="J3986" s="1" t="s">
        <v>213</v>
      </c>
      <c r="K3986" s="12" t="s">
        <v>17014</v>
      </c>
      <c r="L3986" s="1" t="s">
        <v>215</v>
      </c>
      <c r="M3986" s="1" t="s">
        <v>113</v>
      </c>
      <c r="N3986" s="1" t="s">
        <v>114</v>
      </c>
      <c r="O3986" s="1" t="s">
        <v>115</v>
      </c>
      <c r="P3986" s="1" t="s">
        <v>56</v>
      </c>
      <c r="Q3986" s="1">
        <v>199743</v>
      </c>
      <c r="R3986" s="1" t="s">
        <v>26266</v>
      </c>
      <c r="S3986" s="1" t="s">
        <v>15520</v>
      </c>
      <c r="T3986" s="1" t="s">
        <v>26267</v>
      </c>
      <c r="U3986" s="1" t="s">
        <v>40</v>
      </c>
      <c r="V3986" s="1" t="s">
        <v>41</v>
      </c>
      <c r="W3986" s="13" t="s">
        <v>26268</v>
      </c>
    </row>
    <row r="3987" spans="1:23" x14ac:dyDescent="0.3">
      <c r="A3987" s="1" t="s">
        <v>26269</v>
      </c>
      <c r="B3987" s="2">
        <v>45241</v>
      </c>
      <c r="C3987" s="1" t="s">
        <v>26270</v>
      </c>
      <c r="D3987" s="1" t="s">
        <v>5122</v>
      </c>
      <c r="E3987" s="1" t="s">
        <v>123</v>
      </c>
      <c r="F3987" s="13" t="s">
        <v>26271</v>
      </c>
      <c r="G3987" s="1" t="s">
        <v>28</v>
      </c>
      <c r="H3987" s="3">
        <v>739673</v>
      </c>
      <c r="I3987" s="1" t="s">
        <v>26272</v>
      </c>
      <c r="J3987" s="1" t="s">
        <v>258</v>
      </c>
      <c r="K3987" s="12" t="s">
        <v>26273</v>
      </c>
      <c r="L3987" s="1" t="s">
        <v>260</v>
      </c>
      <c r="M3987" s="1" t="s">
        <v>127</v>
      </c>
      <c r="N3987" s="1" t="s">
        <v>128</v>
      </c>
      <c r="O3987" s="1" t="s">
        <v>55</v>
      </c>
      <c r="P3987" s="1" t="s">
        <v>299</v>
      </c>
      <c r="Q3987" s="1">
        <v>885799</v>
      </c>
      <c r="R3987" s="1" t="s">
        <v>26274</v>
      </c>
      <c r="S3987" s="1" t="s">
        <v>23129</v>
      </c>
      <c r="T3987" s="1" t="s">
        <v>26275</v>
      </c>
      <c r="U3987" s="1" t="s">
        <v>40</v>
      </c>
      <c r="V3987" s="1" t="s">
        <v>232</v>
      </c>
      <c r="W3987" s="13" t="s">
        <v>26276</v>
      </c>
    </row>
    <row r="3988" spans="1:23" x14ac:dyDescent="0.3">
      <c r="A3988" s="1" t="s">
        <v>26277</v>
      </c>
      <c r="B3988" s="2">
        <v>45861</v>
      </c>
      <c r="C3988" s="1" t="s">
        <v>26278</v>
      </c>
      <c r="D3988" s="1" t="s">
        <v>1660</v>
      </c>
      <c r="E3988" s="1" t="s">
        <v>26</v>
      </c>
      <c r="F3988" s="13" t="s">
        <v>15097</v>
      </c>
      <c r="G3988" s="1" t="s">
        <v>82</v>
      </c>
      <c r="H3988" s="3">
        <v>184769</v>
      </c>
      <c r="I3988" s="1" t="s">
        <v>26279</v>
      </c>
      <c r="J3988" s="1" t="s">
        <v>309</v>
      </c>
      <c r="K3988" s="12" t="s">
        <v>12923</v>
      </c>
      <c r="L3988" s="1" t="s">
        <v>311</v>
      </c>
      <c r="M3988" s="1" t="s">
        <v>385</v>
      </c>
      <c r="N3988" s="1" t="s">
        <v>386</v>
      </c>
      <c r="O3988" s="1" t="s">
        <v>204</v>
      </c>
      <c r="P3988" s="1" t="s">
        <v>116</v>
      </c>
      <c r="Q3988" s="1">
        <v>972308</v>
      </c>
      <c r="R3988" s="1" t="s">
        <v>4943</v>
      </c>
      <c r="S3988" s="1" t="s">
        <v>8281</v>
      </c>
      <c r="T3988" s="1" t="s">
        <v>26280</v>
      </c>
      <c r="U3988" s="1" t="s">
        <v>40</v>
      </c>
      <c r="V3988" s="1" t="s">
        <v>41</v>
      </c>
      <c r="W3988" s="13" t="s">
        <v>26281</v>
      </c>
    </row>
    <row r="3989" spans="1:23" x14ac:dyDescent="0.3">
      <c r="A3989" s="1" t="s">
        <v>26282</v>
      </c>
      <c r="B3989" s="2">
        <v>45310</v>
      </c>
      <c r="C3989" s="1" t="s">
        <v>435</v>
      </c>
      <c r="D3989" s="1" t="s">
        <v>255</v>
      </c>
      <c r="E3989" s="1" t="s">
        <v>123</v>
      </c>
      <c r="F3989" s="13">
        <v>46218</v>
      </c>
      <c r="G3989" s="1" t="s">
        <v>28</v>
      </c>
      <c r="H3989" s="3">
        <v>738886</v>
      </c>
      <c r="I3989" s="1" t="s">
        <v>26283</v>
      </c>
      <c r="J3989" s="1" t="s">
        <v>201</v>
      </c>
      <c r="K3989" s="12" t="s">
        <v>1164</v>
      </c>
      <c r="L3989" s="1" t="s">
        <v>203</v>
      </c>
      <c r="M3989" s="1" t="s">
        <v>385</v>
      </c>
      <c r="N3989" s="1" t="s">
        <v>386</v>
      </c>
      <c r="O3989" s="1" t="s">
        <v>115</v>
      </c>
      <c r="P3989" s="1" t="s">
        <v>299</v>
      </c>
      <c r="Q3989" s="1">
        <v>679167</v>
      </c>
      <c r="R3989" s="1" t="s">
        <v>26284</v>
      </c>
      <c r="S3989" s="1" t="s">
        <v>5212</v>
      </c>
      <c r="T3989" s="1" t="s">
        <v>26285</v>
      </c>
      <c r="U3989" s="1" t="s">
        <v>40</v>
      </c>
      <c r="V3989" s="1" t="s">
        <v>147</v>
      </c>
      <c r="W3989" s="13" t="s">
        <v>26286</v>
      </c>
    </row>
    <row r="3990" spans="1:23" x14ac:dyDescent="0.3">
      <c r="A3990" s="1" t="s">
        <v>26287</v>
      </c>
      <c r="B3990" s="2">
        <v>45551</v>
      </c>
      <c r="C3990" s="1" t="s">
        <v>26288</v>
      </c>
      <c r="D3990" s="1" t="s">
        <v>6083</v>
      </c>
      <c r="E3990" s="1" t="s">
        <v>26</v>
      </c>
      <c r="F3990" s="13">
        <v>22767</v>
      </c>
      <c r="G3990" s="1" t="s">
        <v>64</v>
      </c>
      <c r="H3990" s="3">
        <v>976315</v>
      </c>
      <c r="I3990" s="1" t="s">
        <v>26289</v>
      </c>
      <c r="J3990" s="1" t="s">
        <v>97</v>
      </c>
      <c r="K3990" s="12" t="s">
        <v>24249</v>
      </c>
      <c r="L3990" s="1" t="s">
        <v>99</v>
      </c>
      <c r="M3990" s="1" t="s">
        <v>53</v>
      </c>
      <c r="N3990" s="1" t="s">
        <v>227</v>
      </c>
      <c r="O3990" s="1" t="s">
        <v>71</v>
      </c>
      <c r="P3990" s="1" t="s">
        <v>299</v>
      </c>
      <c r="Q3990" s="1">
        <v>217303</v>
      </c>
      <c r="R3990" s="1" t="s">
        <v>26290</v>
      </c>
      <c r="S3990" s="1" t="s">
        <v>26291</v>
      </c>
      <c r="T3990" s="1" t="s">
        <v>20757</v>
      </c>
      <c r="U3990" s="1" t="s">
        <v>40</v>
      </c>
      <c r="V3990" s="1" t="s">
        <v>41</v>
      </c>
      <c r="W3990" s="13" t="s">
        <v>26292</v>
      </c>
    </row>
    <row r="3991" spans="1:23" x14ac:dyDescent="0.3">
      <c r="A3991" s="1" t="s">
        <v>26293</v>
      </c>
      <c r="B3991" s="2">
        <v>45850</v>
      </c>
      <c r="C3991" s="1" t="s">
        <v>26294</v>
      </c>
      <c r="D3991" s="1" t="s">
        <v>595</v>
      </c>
      <c r="E3991" s="1" t="s">
        <v>123</v>
      </c>
      <c r="F3991" s="13" t="s">
        <v>26295</v>
      </c>
      <c r="G3991" s="1" t="s">
        <v>28</v>
      </c>
      <c r="H3991" s="3">
        <v>819884</v>
      </c>
      <c r="I3991" s="1" t="s">
        <v>26296</v>
      </c>
      <c r="J3991" s="1" t="s">
        <v>66</v>
      </c>
      <c r="K3991" s="12" t="s">
        <v>26297</v>
      </c>
      <c r="L3991" s="1" t="s">
        <v>68</v>
      </c>
      <c r="M3991" s="1" t="s">
        <v>113</v>
      </c>
      <c r="N3991" s="1" t="s">
        <v>1090</v>
      </c>
      <c r="O3991" s="1" t="s">
        <v>115</v>
      </c>
      <c r="P3991" s="1" t="s">
        <v>56</v>
      </c>
      <c r="Q3991" s="1">
        <v>334487</v>
      </c>
      <c r="R3991" s="1" t="s">
        <v>101</v>
      </c>
      <c r="S3991" s="1" t="s">
        <v>8923</v>
      </c>
      <c r="T3991" s="1" t="s">
        <v>19884</v>
      </c>
      <c r="U3991" s="1" t="s">
        <v>40</v>
      </c>
      <c r="V3991" s="1" t="s">
        <v>60</v>
      </c>
      <c r="W3991" s="13" t="s">
        <v>26298</v>
      </c>
    </row>
    <row r="3992" spans="1:23" x14ac:dyDescent="0.3">
      <c r="A3992" s="1" t="s">
        <v>26299</v>
      </c>
      <c r="B3992" s="2">
        <v>45575</v>
      </c>
      <c r="C3992" s="1" t="s">
        <v>26300</v>
      </c>
      <c r="D3992" s="1" t="s">
        <v>6326</v>
      </c>
      <c r="E3992" s="1" t="s">
        <v>123</v>
      </c>
      <c r="F3992" s="13" t="s">
        <v>26301</v>
      </c>
      <c r="G3992" s="1" t="s">
        <v>47</v>
      </c>
      <c r="H3992" s="1" t="s">
        <v>48</v>
      </c>
      <c r="I3992" s="1" t="s">
        <v>26302</v>
      </c>
      <c r="J3992" s="1" t="s">
        <v>213</v>
      </c>
      <c r="K3992" s="12" t="s">
        <v>214</v>
      </c>
      <c r="L3992" s="1" t="s">
        <v>215</v>
      </c>
      <c r="M3992" s="1" t="s">
        <v>279</v>
      </c>
      <c r="N3992" s="1" t="s">
        <v>793</v>
      </c>
      <c r="O3992" s="1" t="s">
        <v>71</v>
      </c>
      <c r="P3992" s="1" t="s">
        <v>299</v>
      </c>
      <c r="Q3992" s="1">
        <v>988055</v>
      </c>
      <c r="R3992" s="1" t="s">
        <v>26303</v>
      </c>
      <c r="S3992" s="1" t="s">
        <v>6329</v>
      </c>
      <c r="T3992" s="1" t="s">
        <v>26304</v>
      </c>
      <c r="U3992" s="1" t="s">
        <v>40</v>
      </c>
      <c r="V3992" s="1" t="s">
        <v>10585</v>
      </c>
      <c r="W3992" s="13" t="s">
        <v>26301</v>
      </c>
    </row>
    <row r="3993" spans="1:23" x14ac:dyDescent="0.3">
      <c r="A3993" s="1" t="s">
        <v>26305</v>
      </c>
      <c r="B3993" s="2">
        <v>45573</v>
      </c>
      <c r="C3993" s="1" t="s">
        <v>26306</v>
      </c>
      <c r="D3993" s="1" t="s">
        <v>513</v>
      </c>
      <c r="E3993" s="1" t="s">
        <v>80</v>
      </c>
      <c r="F3993" s="13">
        <v>46128</v>
      </c>
      <c r="G3993" s="1" t="s">
        <v>64</v>
      </c>
      <c r="H3993" s="3">
        <v>923361</v>
      </c>
      <c r="I3993" s="1" t="s">
        <v>26307</v>
      </c>
      <c r="J3993" s="1" t="s">
        <v>201</v>
      </c>
      <c r="K3993" s="12" t="s">
        <v>10847</v>
      </c>
      <c r="L3993" s="1" t="s">
        <v>203</v>
      </c>
      <c r="M3993" s="1" t="s">
        <v>69</v>
      </c>
      <c r="N3993" s="1" t="s">
        <v>70</v>
      </c>
      <c r="O3993" s="1" t="s">
        <v>55</v>
      </c>
      <c r="P3993" s="1" t="s">
        <v>36</v>
      </c>
      <c r="Q3993" s="1">
        <v>282255</v>
      </c>
      <c r="R3993" s="1" t="s">
        <v>7648</v>
      </c>
      <c r="S3993" s="1" t="s">
        <v>15286</v>
      </c>
      <c r="T3993" s="1" t="s">
        <v>26308</v>
      </c>
      <c r="U3993" s="1" t="s">
        <v>40</v>
      </c>
      <c r="V3993" s="1" t="s">
        <v>60</v>
      </c>
      <c r="W3993" s="13" t="s">
        <v>26309</v>
      </c>
    </row>
    <row r="3994" spans="1:23" x14ac:dyDescent="0.3">
      <c r="A3994" s="1" t="s">
        <v>26310</v>
      </c>
      <c r="B3994" s="2">
        <v>45278</v>
      </c>
      <c r="C3994" s="1" t="s">
        <v>26311</v>
      </c>
      <c r="D3994" s="1" t="s">
        <v>6303</v>
      </c>
      <c r="E3994" s="1" t="s">
        <v>26</v>
      </c>
      <c r="F3994" s="13" t="s">
        <v>26312</v>
      </c>
      <c r="G3994" s="1" t="s">
        <v>82</v>
      </c>
      <c r="H3994" s="3">
        <v>198898</v>
      </c>
      <c r="I3994" s="1" t="s">
        <v>26313</v>
      </c>
      <c r="J3994" s="1" t="s">
        <v>309</v>
      </c>
      <c r="K3994" s="12" t="s">
        <v>310</v>
      </c>
      <c r="L3994" s="1" t="s">
        <v>311</v>
      </c>
      <c r="M3994" s="1" t="s">
        <v>53</v>
      </c>
      <c r="N3994" s="1" t="s">
        <v>54</v>
      </c>
      <c r="O3994" s="1" t="s">
        <v>71</v>
      </c>
      <c r="P3994" s="1" t="s">
        <v>56</v>
      </c>
      <c r="Q3994" s="1">
        <v>112483</v>
      </c>
      <c r="R3994" s="1" t="s">
        <v>26314</v>
      </c>
      <c r="S3994" s="1" t="s">
        <v>15824</v>
      </c>
      <c r="T3994" s="1" t="s">
        <v>26315</v>
      </c>
      <c r="U3994" s="1" t="s">
        <v>40</v>
      </c>
      <c r="V3994" s="1" t="s">
        <v>101</v>
      </c>
      <c r="W3994" s="13" t="s">
        <v>26316</v>
      </c>
    </row>
    <row r="3995" spans="1:23" x14ac:dyDescent="0.3">
      <c r="A3995" s="1" t="s">
        <v>26317</v>
      </c>
      <c r="B3995" s="2">
        <v>45241</v>
      </c>
      <c r="C3995" s="1" t="s">
        <v>26318</v>
      </c>
      <c r="D3995" s="1" t="s">
        <v>7843</v>
      </c>
      <c r="E3995" s="1" t="s">
        <v>26</v>
      </c>
      <c r="F3995" s="13" t="s">
        <v>4893</v>
      </c>
      <c r="G3995" s="1" t="s">
        <v>82</v>
      </c>
      <c r="H3995" s="3">
        <v>189241</v>
      </c>
      <c r="I3995" s="1" t="s">
        <v>26319</v>
      </c>
      <c r="J3995" s="1" t="s">
        <v>110</v>
      </c>
      <c r="K3995" s="12" t="s">
        <v>26320</v>
      </c>
      <c r="L3995" s="1" t="s">
        <v>112</v>
      </c>
      <c r="M3995" s="1" t="s">
        <v>141</v>
      </c>
      <c r="N3995" s="1" t="s">
        <v>142</v>
      </c>
      <c r="O3995" s="1" t="s">
        <v>55</v>
      </c>
      <c r="P3995" s="1" t="s">
        <v>533</v>
      </c>
      <c r="Q3995" s="1">
        <v>883439</v>
      </c>
      <c r="R3995" s="1" t="s">
        <v>26321</v>
      </c>
      <c r="S3995" s="1" t="s">
        <v>7847</v>
      </c>
      <c r="T3995" s="1" t="s">
        <v>26322</v>
      </c>
      <c r="U3995" s="1" t="s">
        <v>40</v>
      </c>
      <c r="V3995" s="1" t="s">
        <v>60</v>
      </c>
      <c r="W3995" s="13" t="s">
        <v>26323</v>
      </c>
    </row>
    <row r="3996" spans="1:23" x14ac:dyDescent="0.3">
      <c r="A3996" s="1" t="s">
        <v>26324</v>
      </c>
      <c r="B3996" s="2">
        <v>45202</v>
      </c>
      <c r="C3996" s="1" t="s">
        <v>26325</v>
      </c>
      <c r="D3996" s="1" t="s">
        <v>2203</v>
      </c>
      <c r="E3996" s="1" t="s">
        <v>26</v>
      </c>
      <c r="F3996" s="13" t="s">
        <v>26326</v>
      </c>
      <c r="G3996" s="1" t="s">
        <v>28</v>
      </c>
      <c r="H3996" s="3">
        <v>722736</v>
      </c>
      <c r="I3996" s="1" t="s">
        <v>26327</v>
      </c>
      <c r="J3996" s="1" t="s">
        <v>201</v>
      </c>
      <c r="K3996" s="12" t="s">
        <v>26328</v>
      </c>
      <c r="L3996" s="1" t="s">
        <v>203</v>
      </c>
      <c r="M3996" s="1" t="s">
        <v>279</v>
      </c>
      <c r="N3996" s="1" t="s">
        <v>280</v>
      </c>
      <c r="O3996" s="1" t="s">
        <v>129</v>
      </c>
      <c r="P3996" s="1" t="s">
        <v>72</v>
      </c>
      <c r="Q3996" s="1">
        <v>625812</v>
      </c>
      <c r="R3996" s="5">
        <v>4.7838700000000003E+20</v>
      </c>
      <c r="S3996" s="1" t="s">
        <v>5093</v>
      </c>
      <c r="T3996" s="1" t="s">
        <v>26329</v>
      </c>
      <c r="U3996" s="1" t="s">
        <v>40</v>
      </c>
      <c r="V3996" s="1" t="s">
        <v>60</v>
      </c>
      <c r="W3996" s="13" t="s">
        <v>26330</v>
      </c>
    </row>
    <row r="3997" spans="1:23" x14ac:dyDescent="0.3">
      <c r="A3997" s="1" t="s">
        <v>26331</v>
      </c>
      <c r="B3997" s="2">
        <v>45299</v>
      </c>
      <c r="C3997" s="1" t="s">
        <v>26332</v>
      </c>
      <c r="D3997" s="1" t="s">
        <v>1161</v>
      </c>
      <c r="E3997" s="1" t="s">
        <v>26</v>
      </c>
      <c r="F3997" s="13" t="s">
        <v>26333</v>
      </c>
      <c r="G3997" s="1" t="s">
        <v>47</v>
      </c>
      <c r="H3997" s="1" t="s">
        <v>48</v>
      </c>
      <c r="I3997" s="1" t="s">
        <v>26334</v>
      </c>
      <c r="J3997" s="1" t="s">
        <v>30</v>
      </c>
      <c r="K3997" s="12" t="s">
        <v>4043</v>
      </c>
      <c r="L3997" s="1" t="s">
        <v>32</v>
      </c>
      <c r="M3997" s="1" t="s">
        <v>141</v>
      </c>
      <c r="N3997" s="1" t="s">
        <v>142</v>
      </c>
      <c r="O3997" s="1" t="s">
        <v>55</v>
      </c>
      <c r="P3997" s="1" t="s">
        <v>179</v>
      </c>
      <c r="Q3997" s="1">
        <v>373648</v>
      </c>
      <c r="R3997" s="1" t="s">
        <v>26335</v>
      </c>
      <c r="S3997" s="1" t="s">
        <v>25430</v>
      </c>
      <c r="T3997" s="1" t="s">
        <v>2258</v>
      </c>
      <c r="U3997" s="1" t="s">
        <v>40</v>
      </c>
      <c r="V3997" s="1" t="s">
        <v>41</v>
      </c>
      <c r="W3997" s="13" t="s">
        <v>26333</v>
      </c>
    </row>
    <row r="3998" spans="1:23" x14ac:dyDescent="0.3">
      <c r="A3998" s="1" t="s">
        <v>26336</v>
      </c>
      <c r="B3998" s="2">
        <v>45517</v>
      </c>
      <c r="C3998" s="1" t="s">
        <v>22224</v>
      </c>
      <c r="D3998" s="1" t="s">
        <v>634</v>
      </c>
      <c r="E3998" s="1" t="s">
        <v>123</v>
      </c>
      <c r="F3998" s="13">
        <v>22981</v>
      </c>
      <c r="G3998" s="1" t="s">
        <v>82</v>
      </c>
      <c r="H3998" s="3">
        <v>197471</v>
      </c>
      <c r="I3998" s="1" t="s">
        <v>26337</v>
      </c>
      <c r="J3998" s="1" t="s">
        <v>138</v>
      </c>
      <c r="K3998" s="12" t="s">
        <v>139</v>
      </c>
      <c r="L3998" s="1" t="s">
        <v>140</v>
      </c>
      <c r="M3998" s="1" t="s">
        <v>158</v>
      </c>
      <c r="N3998" s="1" t="s">
        <v>159</v>
      </c>
      <c r="O3998" s="1" t="s">
        <v>35</v>
      </c>
      <c r="P3998" s="1" t="s">
        <v>72</v>
      </c>
      <c r="Q3998" s="1">
        <v>819691</v>
      </c>
      <c r="R3998" s="1" t="s">
        <v>26338</v>
      </c>
      <c r="S3998" s="1" t="s">
        <v>2526</v>
      </c>
      <c r="T3998" s="1" t="s">
        <v>26339</v>
      </c>
      <c r="U3998" s="1" t="s">
        <v>40</v>
      </c>
      <c r="V3998" s="1" t="s">
        <v>170</v>
      </c>
      <c r="W3998" s="13" t="s">
        <v>26340</v>
      </c>
    </row>
    <row r="3999" spans="1:23" x14ac:dyDescent="0.3">
      <c r="A3999" s="1" t="s">
        <v>26341</v>
      </c>
      <c r="B3999" s="2">
        <v>45678</v>
      </c>
      <c r="C3999" s="1" t="s">
        <v>10505</v>
      </c>
      <c r="D3999" s="1" t="s">
        <v>2213</v>
      </c>
      <c r="E3999" s="1" t="s">
        <v>123</v>
      </c>
      <c r="F3999" s="13" t="s">
        <v>26342</v>
      </c>
      <c r="G3999" s="1" t="s">
        <v>28</v>
      </c>
      <c r="H3999" s="3">
        <v>779222</v>
      </c>
      <c r="I3999" s="1" t="s">
        <v>26343</v>
      </c>
      <c r="J3999" s="1" t="s">
        <v>110</v>
      </c>
      <c r="K3999" s="12" t="s">
        <v>111</v>
      </c>
      <c r="L3999" s="1" t="s">
        <v>112</v>
      </c>
      <c r="M3999" s="1" t="s">
        <v>141</v>
      </c>
      <c r="N3999" s="1" t="s">
        <v>261</v>
      </c>
      <c r="O3999" s="1" t="s">
        <v>129</v>
      </c>
      <c r="P3999" s="1" t="s">
        <v>299</v>
      </c>
      <c r="Q3999" s="1">
        <v>897242</v>
      </c>
      <c r="R3999" s="1" t="s">
        <v>26344</v>
      </c>
      <c r="S3999" s="1" t="s">
        <v>15312</v>
      </c>
      <c r="T3999" s="1" t="s">
        <v>26345</v>
      </c>
      <c r="U3999" s="1" t="s">
        <v>40</v>
      </c>
      <c r="V3999" s="1" t="s">
        <v>183</v>
      </c>
      <c r="W3999" s="13" t="s">
        <v>26346</v>
      </c>
    </row>
    <row r="4000" spans="1:23" x14ac:dyDescent="0.3">
      <c r="A4000" s="1" t="s">
        <v>26347</v>
      </c>
      <c r="B4000" s="2">
        <v>45715</v>
      </c>
      <c r="C4000" s="1" t="s">
        <v>26348</v>
      </c>
      <c r="D4000" s="1" t="s">
        <v>1407</v>
      </c>
      <c r="E4000" s="1" t="s">
        <v>26</v>
      </c>
      <c r="F4000" s="13" t="s">
        <v>26349</v>
      </c>
      <c r="G4000" s="1" t="s">
        <v>28</v>
      </c>
      <c r="H4000" s="3">
        <v>744368</v>
      </c>
      <c r="I4000" s="1" t="s">
        <v>26350</v>
      </c>
      <c r="J4000" s="1" t="s">
        <v>30</v>
      </c>
      <c r="K4000" s="12" t="s">
        <v>31</v>
      </c>
      <c r="L4000" s="1" t="s">
        <v>32</v>
      </c>
      <c r="M4000" s="1" t="s">
        <v>279</v>
      </c>
      <c r="N4000" s="1" t="s">
        <v>728</v>
      </c>
      <c r="O4000" s="1" t="s">
        <v>115</v>
      </c>
      <c r="P4000" s="1" t="s">
        <v>86</v>
      </c>
      <c r="Q4000" s="1">
        <v>395677</v>
      </c>
      <c r="R4000" s="1" t="s">
        <v>26351</v>
      </c>
      <c r="S4000" s="1" t="s">
        <v>11644</v>
      </c>
      <c r="T4000" s="1" t="s">
        <v>21109</v>
      </c>
      <c r="U4000" s="1" t="s">
        <v>40</v>
      </c>
      <c r="V4000" s="1" t="s">
        <v>170</v>
      </c>
      <c r="W4000" s="13" t="s">
        <v>26352</v>
      </c>
    </row>
    <row r="4001" spans="1:23" x14ac:dyDescent="0.3">
      <c r="A4001" s="1" t="s">
        <v>26353</v>
      </c>
      <c r="B4001" s="2">
        <v>45780</v>
      </c>
      <c r="C4001" s="1" t="s">
        <v>26354</v>
      </c>
      <c r="D4001" s="1" t="s">
        <v>4362</v>
      </c>
      <c r="E4001" s="1" t="s">
        <v>26</v>
      </c>
      <c r="F4001" s="13" t="s">
        <v>6876</v>
      </c>
      <c r="G4001" s="1" t="s">
        <v>82</v>
      </c>
      <c r="H4001" s="3">
        <v>211708</v>
      </c>
      <c r="I4001" s="1" t="s">
        <v>26355</v>
      </c>
      <c r="J4001" s="1" t="s">
        <v>50</v>
      </c>
      <c r="K4001" s="12" t="s">
        <v>25861</v>
      </c>
      <c r="L4001" s="1" t="s">
        <v>52</v>
      </c>
      <c r="M4001" s="1" t="s">
        <v>84</v>
      </c>
      <c r="N4001" s="1" t="s">
        <v>85</v>
      </c>
      <c r="O4001" s="1" t="s">
        <v>71</v>
      </c>
      <c r="P4001" s="1" t="s">
        <v>36</v>
      </c>
      <c r="Q4001" s="1">
        <v>721313</v>
      </c>
      <c r="R4001" s="1" t="s">
        <v>101</v>
      </c>
      <c r="S4001" s="1" t="s">
        <v>16977</v>
      </c>
      <c r="T4001" s="1" t="s">
        <v>26356</v>
      </c>
      <c r="U4001" s="1" t="s">
        <v>40</v>
      </c>
      <c r="V4001" s="1" t="s">
        <v>170</v>
      </c>
      <c r="W4001" s="13" t="s">
        <v>26357</v>
      </c>
    </row>
    <row r="4002" spans="1:23" x14ac:dyDescent="0.3">
      <c r="A4002" s="1" t="s">
        <v>26358</v>
      </c>
      <c r="B4002" s="2">
        <v>45561</v>
      </c>
      <c r="C4002" s="1" t="s">
        <v>26359</v>
      </c>
      <c r="D4002" s="1" t="s">
        <v>557</v>
      </c>
      <c r="E4002" s="1" t="s">
        <v>80</v>
      </c>
      <c r="F4002" s="13" t="s">
        <v>17192</v>
      </c>
      <c r="G4002" s="1" t="s">
        <v>28</v>
      </c>
      <c r="H4002" s="3">
        <v>779056</v>
      </c>
      <c r="I4002" s="1" t="s">
        <v>26360</v>
      </c>
      <c r="J4002" s="1" t="s">
        <v>224</v>
      </c>
      <c r="K4002" s="12" t="s">
        <v>22847</v>
      </c>
      <c r="L4002" s="1" t="s">
        <v>226</v>
      </c>
      <c r="M4002" s="1" t="s">
        <v>69</v>
      </c>
      <c r="N4002" s="1" t="s">
        <v>70</v>
      </c>
      <c r="O4002" s="1" t="s">
        <v>204</v>
      </c>
      <c r="P4002" s="1" t="s">
        <v>228</v>
      </c>
      <c r="Q4002" s="1">
        <v>391253</v>
      </c>
      <c r="R4002" s="1" t="s">
        <v>26361</v>
      </c>
      <c r="S4002" s="1" t="s">
        <v>7980</v>
      </c>
      <c r="T4002" s="1" t="s">
        <v>26070</v>
      </c>
      <c r="U4002" s="1" t="s">
        <v>40</v>
      </c>
      <c r="V4002" s="1" t="s">
        <v>147</v>
      </c>
      <c r="W4002" s="13" t="s">
        <v>26362</v>
      </c>
    </row>
    <row r="4003" spans="1:23" x14ac:dyDescent="0.3">
      <c r="A4003" s="1" t="s">
        <v>26363</v>
      </c>
      <c r="B4003" s="2">
        <v>45888</v>
      </c>
      <c r="C4003" s="1" t="s">
        <v>26364</v>
      </c>
      <c r="D4003" s="1" t="s">
        <v>13248</v>
      </c>
      <c r="E4003" s="1" t="s">
        <v>123</v>
      </c>
      <c r="F4003" s="13" t="s">
        <v>26365</v>
      </c>
      <c r="G4003" s="1" t="s">
        <v>64</v>
      </c>
      <c r="H4003" s="3">
        <v>922117</v>
      </c>
      <c r="I4003" s="1" t="s">
        <v>26366</v>
      </c>
      <c r="J4003" s="1" t="s">
        <v>213</v>
      </c>
      <c r="K4003" s="12" t="s">
        <v>26367</v>
      </c>
      <c r="L4003" s="1" t="s">
        <v>215</v>
      </c>
      <c r="M4003" s="1" t="s">
        <v>158</v>
      </c>
      <c r="N4003" s="1" t="s">
        <v>159</v>
      </c>
      <c r="O4003" s="1" t="s">
        <v>55</v>
      </c>
      <c r="P4003" s="1" t="s">
        <v>143</v>
      </c>
      <c r="Q4003" s="1">
        <v>714705</v>
      </c>
      <c r="R4003" s="1" t="s">
        <v>26368</v>
      </c>
      <c r="S4003" s="1" t="s">
        <v>26369</v>
      </c>
      <c r="T4003" s="1" t="s">
        <v>26370</v>
      </c>
      <c r="U4003" s="1" t="s">
        <v>40</v>
      </c>
      <c r="V4003" s="1" t="s">
        <v>147</v>
      </c>
      <c r="W4003" s="13" t="s">
        <v>26371</v>
      </c>
    </row>
    <row r="4004" spans="1:23" x14ac:dyDescent="0.3">
      <c r="A4004" s="1" t="s">
        <v>26372</v>
      </c>
      <c r="B4004" s="2">
        <v>45774</v>
      </c>
      <c r="C4004" s="1" t="s">
        <v>26373</v>
      </c>
      <c r="D4004" s="1" t="s">
        <v>3214</v>
      </c>
      <c r="E4004" s="1" t="s">
        <v>123</v>
      </c>
      <c r="F4004" s="13" t="s">
        <v>11537</v>
      </c>
      <c r="G4004" s="1" t="s">
        <v>47</v>
      </c>
      <c r="H4004" s="1" t="s">
        <v>48</v>
      </c>
      <c r="I4004" s="1" t="s">
        <v>26374</v>
      </c>
      <c r="J4004" s="1" t="s">
        <v>30</v>
      </c>
      <c r="K4004" s="12" t="s">
        <v>11612</v>
      </c>
      <c r="L4004" s="1" t="s">
        <v>32</v>
      </c>
      <c r="M4004" s="1" t="s">
        <v>385</v>
      </c>
      <c r="N4004" s="1" t="s">
        <v>386</v>
      </c>
      <c r="O4004" s="1" t="s">
        <v>55</v>
      </c>
      <c r="P4004" s="1" t="s">
        <v>56</v>
      </c>
      <c r="Q4004" s="1">
        <v>355574</v>
      </c>
      <c r="R4004" s="1" t="s">
        <v>101</v>
      </c>
      <c r="S4004" s="1" t="s">
        <v>14558</v>
      </c>
      <c r="T4004" s="1" t="s">
        <v>12036</v>
      </c>
      <c r="U4004" s="1" t="s">
        <v>526</v>
      </c>
      <c r="V4004" s="1" t="s">
        <v>60</v>
      </c>
      <c r="W4004" s="13" t="s">
        <v>11537</v>
      </c>
    </row>
    <row r="4005" spans="1:23" x14ac:dyDescent="0.3">
      <c r="A4005" s="1" t="s">
        <v>26375</v>
      </c>
      <c r="B4005" s="2">
        <v>45348</v>
      </c>
      <c r="C4005" s="1" t="s">
        <v>18569</v>
      </c>
      <c r="D4005" s="1" t="s">
        <v>3163</v>
      </c>
      <c r="E4005" s="1" t="s">
        <v>123</v>
      </c>
      <c r="F4005" s="13">
        <v>46228</v>
      </c>
      <c r="G4005" s="1" t="s">
        <v>47</v>
      </c>
      <c r="H4005" s="1" t="s">
        <v>48</v>
      </c>
      <c r="I4005" s="1" t="s">
        <v>26376</v>
      </c>
      <c r="J4005" s="1" t="s">
        <v>176</v>
      </c>
      <c r="K4005" s="12" t="s">
        <v>18644</v>
      </c>
      <c r="L4005" s="1" t="s">
        <v>178</v>
      </c>
      <c r="M4005" s="1" t="s">
        <v>158</v>
      </c>
      <c r="N4005" s="1" t="s">
        <v>393</v>
      </c>
      <c r="O4005" s="1" t="s">
        <v>35</v>
      </c>
      <c r="P4005" s="1" t="s">
        <v>56</v>
      </c>
      <c r="Q4005" s="1">
        <v>135901</v>
      </c>
      <c r="R4005" s="1" t="s">
        <v>26377</v>
      </c>
      <c r="S4005" s="1" t="s">
        <v>730</v>
      </c>
      <c r="T4005" s="1" t="s">
        <v>26378</v>
      </c>
      <c r="U4005" s="1" t="s">
        <v>40</v>
      </c>
      <c r="V4005" s="1" t="s">
        <v>170</v>
      </c>
      <c r="W4005" s="13">
        <v>46228</v>
      </c>
    </row>
    <row r="4006" spans="1:23" x14ac:dyDescent="0.3">
      <c r="A4006" s="1" t="s">
        <v>26379</v>
      </c>
      <c r="B4006" s="2">
        <v>45870</v>
      </c>
      <c r="C4006" s="1" t="s">
        <v>26380</v>
      </c>
      <c r="D4006" s="1" t="s">
        <v>5007</v>
      </c>
      <c r="E4006" s="1" t="s">
        <v>26</v>
      </c>
      <c r="F4006" s="13" t="s">
        <v>26381</v>
      </c>
      <c r="G4006" s="1" t="s">
        <v>47</v>
      </c>
      <c r="H4006" s="1" t="s">
        <v>48</v>
      </c>
      <c r="I4006" s="1" t="s">
        <v>26382</v>
      </c>
      <c r="J4006" s="1" t="s">
        <v>110</v>
      </c>
      <c r="K4006" s="12" t="s">
        <v>22807</v>
      </c>
      <c r="L4006" s="1" t="s">
        <v>112</v>
      </c>
      <c r="M4006" s="1" t="s">
        <v>141</v>
      </c>
      <c r="N4006" s="1" t="s">
        <v>261</v>
      </c>
      <c r="O4006" s="1" t="s">
        <v>129</v>
      </c>
      <c r="P4006" s="1" t="s">
        <v>56</v>
      </c>
      <c r="Q4006" s="1">
        <v>229438</v>
      </c>
      <c r="R4006" s="1" t="s">
        <v>26383</v>
      </c>
      <c r="S4006" s="1" t="s">
        <v>5010</v>
      </c>
      <c r="T4006" s="1" t="s">
        <v>3602</v>
      </c>
      <c r="U4006" s="1" t="s">
        <v>40</v>
      </c>
      <c r="V4006" s="1" t="s">
        <v>147</v>
      </c>
      <c r="W4006" s="13" t="s">
        <v>26381</v>
      </c>
    </row>
    <row r="4007" spans="1:23" x14ac:dyDescent="0.3">
      <c r="A4007" s="1" t="s">
        <v>26384</v>
      </c>
      <c r="B4007" s="2">
        <v>45215</v>
      </c>
      <c r="C4007" s="1" t="s">
        <v>15147</v>
      </c>
      <c r="D4007" s="1" t="s">
        <v>3712</v>
      </c>
      <c r="E4007" s="1" t="s">
        <v>123</v>
      </c>
      <c r="F4007" s="13" t="s">
        <v>22248</v>
      </c>
      <c r="G4007" s="1" t="s">
        <v>64</v>
      </c>
      <c r="H4007" s="3">
        <v>972703</v>
      </c>
      <c r="I4007" s="1" t="s">
        <v>26385</v>
      </c>
      <c r="J4007" s="1" t="s">
        <v>258</v>
      </c>
      <c r="K4007" s="12" t="s">
        <v>10996</v>
      </c>
      <c r="L4007" s="1" t="s">
        <v>260</v>
      </c>
      <c r="M4007" s="1" t="s">
        <v>113</v>
      </c>
      <c r="N4007" s="1" t="s">
        <v>114</v>
      </c>
      <c r="O4007" s="1" t="s">
        <v>71</v>
      </c>
      <c r="P4007" s="1" t="s">
        <v>179</v>
      </c>
      <c r="Q4007" s="1">
        <v>521897</v>
      </c>
      <c r="R4007" s="1" t="s">
        <v>26386</v>
      </c>
      <c r="S4007" s="1" t="s">
        <v>12038</v>
      </c>
      <c r="T4007" s="1" t="s">
        <v>26387</v>
      </c>
      <c r="U4007" s="1" t="s">
        <v>40</v>
      </c>
      <c r="V4007" s="1" t="s">
        <v>232</v>
      </c>
      <c r="W4007" s="13" t="s">
        <v>26388</v>
      </c>
    </row>
    <row r="4008" spans="1:23" x14ac:dyDescent="0.3">
      <c r="A4008" s="1" t="s">
        <v>26389</v>
      </c>
      <c r="B4008" s="2">
        <v>45786</v>
      </c>
      <c r="C4008" s="1" t="s">
        <v>26390</v>
      </c>
      <c r="D4008" s="1" t="s">
        <v>3132</v>
      </c>
      <c r="E4008" s="1" t="s">
        <v>26</v>
      </c>
      <c r="F4008" s="13" t="s">
        <v>26391</v>
      </c>
      <c r="G4008" s="1" t="s">
        <v>28</v>
      </c>
      <c r="H4008" s="3">
        <v>780915</v>
      </c>
      <c r="I4008" s="1" t="s">
        <v>26392</v>
      </c>
      <c r="J4008" s="1" t="s">
        <v>258</v>
      </c>
      <c r="K4008" s="12" t="s">
        <v>259</v>
      </c>
      <c r="L4008" s="1" t="s">
        <v>260</v>
      </c>
      <c r="M4008" s="1" t="s">
        <v>84</v>
      </c>
      <c r="N4008" s="1" t="s">
        <v>100</v>
      </c>
      <c r="O4008" s="1" t="s">
        <v>55</v>
      </c>
      <c r="P4008" s="1" t="s">
        <v>143</v>
      </c>
      <c r="Q4008" s="1">
        <v>416969</v>
      </c>
      <c r="R4008" s="1" t="s">
        <v>26393</v>
      </c>
      <c r="S4008" s="1" t="s">
        <v>18732</v>
      </c>
      <c r="T4008" s="1" t="s">
        <v>18250</v>
      </c>
      <c r="U4008" s="1" t="s">
        <v>40</v>
      </c>
      <c r="V4008" s="1" t="s">
        <v>90</v>
      </c>
      <c r="W4008" s="13" t="s">
        <v>26394</v>
      </c>
    </row>
    <row r="4009" spans="1:23" x14ac:dyDescent="0.3">
      <c r="A4009" s="1" t="s">
        <v>26395</v>
      </c>
      <c r="B4009" s="2">
        <v>45738</v>
      </c>
      <c r="C4009" s="1" t="s">
        <v>26396</v>
      </c>
      <c r="D4009" s="1" t="s">
        <v>1228</v>
      </c>
      <c r="E4009" s="1" t="s">
        <v>26</v>
      </c>
      <c r="F4009" s="13">
        <v>46058</v>
      </c>
      <c r="G4009" s="1" t="s">
        <v>82</v>
      </c>
      <c r="H4009" s="3">
        <v>208321</v>
      </c>
      <c r="I4009" s="1" t="s">
        <v>26397</v>
      </c>
      <c r="J4009" s="1" t="s">
        <v>189</v>
      </c>
      <c r="K4009" s="12" t="s">
        <v>21385</v>
      </c>
      <c r="L4009" s="1" t="s">
        <v>191</v>
      </c>
      <c r="M4009" s="1" t="s">
        <v>158</v>
      </c>
      <c r="N4009" s="1" t="s">
        <v>159</v>
      </c>
      <c r="O4009" s="1" t="s">
        <v>35</v>
      </c>
      <c r="P4009" s="1" t="s">
        <v>72</v>
      </c>
      <c r="Q4009" s="1">
        <v>511438</v>
      </c>
      <c r="R4009" s="1" t="s">
        <v>26398</v>
      </c>
      <c r="S4009" s="1" t="s">
        <v>1231</v>
      </c>
      <c r="T4009" s="1" t="s">
        <v>21919</v>
      </c>
      <c r="U4009" s="1" t="s">
        <v>40</v>
      </c>
      <c r="V4009" s="1" t="s">
        <v>183</v>
      </c>
      <c r="W4009" s="13" t="s">
        <v>26399</v>
      </c>
    </row>
    <row r="4010" spans="1:23" x14ac:dyDescent="0.3">
      <c r="A4010" s="1" t="s">
        <v>26400</v>
      </c>
      <c r="B4010" s="2">
        <v>45240</v>
      </c>
      <c r="C4010" s="1" t="s">
        <v>26401</v>
      </c>
      <c r="D4010" s="1" t="s">
        <v>585</v>
      </c>
      <c r="E4010" s="1" t="s">
        <v>80</v>
      </c>
      <c r="F4010" s="13" t="s">
        <v>26402</v>
      </c>
      <c r="G4010" s="1" t="s">
        <v>47</v>
      </c>
      <c r="H4010" s="1" t="s">
        <v>48</v>
      </c>
      <c r="I4010" s="1" t="s">
        <v>26403</v>
      </c>
      <c r="J4010" s="1" t="s">
        <v>258</v>
      </c>
      <c r="K4010" s="12" t="s">
        <v>919</v>
      </c>
      <c r="L4010" s="1" t="s">
        <v>260</v>
      </c>
      <c r="M4010" s="1" t="s">
        <v>385</v>
      </c>
      <c r="N4010" s="1" t="s">
        <v>386</v>
      </c>
      <c r="O4010" s="1" t="s">
        <v>35</v>
      </c>
      <c r="P4010" s="1" t="s">
        <v>116</v>
      </c>
      <c r="Q4010" s="1">
        <v>696756</v>
      </c>
      <c r="R4010" s="5">
        <v>4.8144499999999997E+20</v>
      </c>
      <c r="S4010" s="1" t="s">
        <v>4443</v>
      </c>
      <c r="T4010" s="1" t="s">
        <v>26404</v>
      </c>
      <c r="U4010" s="1" t="s">
        <v>40</v>
      </c>
      <c r="V4010" s="1" t="s">
        <v>41</v>
      </c>
      <c r="W4010" s="13" t="s">
        <v>26402</v>
      </c>
    </row>
    <row r="4011" spans="1:23" x14ac:dyDescent="0.3">
      <c r="A4011" s="1" t="s">
        <v>26405</v>
      </c>
      <c r="B4011" s="2">
        <v>45340</v>
      </c>
      <c r="C4011" s="1" t="s">
        <v>26406</v>
      </c>
      <c r="D4011" s="1" t="s">
        <v>1002</v>
      </c>
      <c r="E4011" s="1" t="s">
        <v>123</v>
      </c>
      <c r="F4011" s="13" t="s">
        <v>12277</v>
      </c>
      <c r="G4011" s="1" t="s">
        <v>47</v>
      </c>
      <c r="H4011" s="1" t="s">
        <v>48</v>
      </c>
      <c r="I4011" s="1" t="s">
        <v>26407</v>
      </c>
      <c r="J4011" s="1" t="s">
        <v>138</v>
      </c>
      <c r="K4011" s="12" t="s">
        <v>26408</v>
      </c>
      <c r="L4011" s="1" t="s">
        <v>140</v>
      </c>
      <c r="M4011" s="1" t="s">
        <v>69</v>
      </c>
      <c r="N4011" s="1" t="s">
        <v>239</v>
      </c>
      <c r="O4011" s="1" t="s">
        <v>204</v>
      </c>
      <c r="P4011" s="1" t="s">
        <v>116</v>
      </c>
      <c r="Q4011" s="1">
        <v>571096</v>
      </c>
      <c r="R4011" s="5">
        <v>4.5368499999999997E+20</v>
      </c>
      <c r="S4011" s="1" t="s">
        <v>101</v>
      </c>
      <c r="T4011" s="1" t="s">
        <v>6404</v>
      </c>
      <c r="U4011" s="1" t="s">
        <v>40</v>
      </c>
      <c r="V4011" s="1" t="s">
        <v>183</v>
      </c>
      <c r="W4011" s="13" t="s">
        <v>12277</v>
      </c>
    </row>
    <row r="4012" spans="1:23" x14ac:dyDescent="0.3">
      <c r="A4012" s="1" t="s">
        <v>26409</v>
      </c>
      <c r="B4012" s="2">
        <v>45730</v>
      </c>
      <c r="C4012" s="1" t="s">
        <v>26410</v>
      </c>
      <c r="D4012" s="1" t="s">
        <v>3928</v>
      </c>
      <c r="E4012" s="1" t="s">
        <v>123</v>
      </c>
      <c r="F4012" s="13" t="s">
        <v>26411</v>
      </c>
      <c r="G4012" s="1" t="s">
        <v>28</v>
      </c>
      <c r="H4012" s="3">
        <v>770635</v>
      </c>
      <c r="I4012" s="1" t="s">
        <v>26412</v>
      </c>
      <c r="J4012" s="1" t="s">
        <v>97</v>
      </c>
      <c r="K4012" s="12" t="s">
        <v>98</v>
      </c>
      <c r="L4012" s="1" t="s">
        <v>99</v>
      </c>
      <c r="M4012" s="1" t="s">
        <v>84</v>
      </c>
      <c r="N4012" s="1" t="s">
        <v>100</v>
      </c>
      <c r="O4012" s="1" t="s">
        <v>204</v>
      </c>
      <c r="P4012" s="1" t="s">
        <v>72</v>
      </c>
      <c r="Q4012" s="1">
        <v>967078</v>
      </c>
      <c r="R4012" s="1" t="s">
        <v>26413</v>
      </c>
      <c r="S4012" s="1" t="s">
        <v>8533</v>
      </c>
      <c r="T4012" s="1" t="s">
        <v>26414</v>
      </c>
      <c r="U4012" s="1" t="s">
        <v>40</v>
      </c>
      <c r="V4012" s="1" t="s">
        <v>41</v>
      </c>
      <c r="W4012" s="13" t="s">
        <v>26415</v>
      </c>
    </row>
    <row r="4013" spans="1:23" x14ac:dyDescent="0.3">
      <c r="A4013" s="1" t="s">
        <v>26416</v>
      </c>
      <c r="B4013" s="2">
        <v>45641</v>
      </c>
      <c r="C4013" s="1" t="s">
        <v>26417</v>
      </c>
      <c r="D4013" s="1" t="s">
        <v>4362</v>
      </c>
      <c r="E4013" s="1" t="s">
        <v>26</v>
      </c>
      <c r="F4013" s="13" t="s">
        <v>9676</v>
      </c>
      <c r="G4013" s="1" t="s">
        <v>47</v>
      </c>
      <c r="H4013" s="1" t="s">
        <v>48</v>
      </c>
      <c r="I4013" s="1" t="s">
        <v>26418</v>
      </c>
      <c r="J4013" s="1" t="s">
        <v>155</v>
      </c>
      <c r="K4013" s="12" t="s">
        <v>21151</v>
      </c>
      <c r="L4013" s="1" t="s">
        <v>157</v>
      </c>
      <c r="M4013" s="1" t="s">
        <v>141</v>
      </c>
      <c r="N4013" s="1" t="s">
        <v>142</v>
      </c>
      <c r="O4013" s="1" t="s">
        <v>129</v>
      </c>
      <c r="P4013" s="1" t="s">
        <v>86</v>
      </c>
      <c r="Q4013" s="1">
        <v>996917</v>
      </c>
      <c r="R4013" s="1" t="s">
        <v>25003</v>
      </c>
      <c r="S4013" s="1" t="s">
        <v>3563</v>
      </c>
      <c r="T4013" s="1" t="s">
        <v>26419</v>
      </c>
      <c r="U4013" s="1" t="s">
        <v>40</v>
      </c>
      <c r="V4013" s="1" t="s">
        <v>90</v>
      </c>
      <c r="W4013" s="13" t="s">
        <v>9676</v>
      </c>
    </row>
    <row r="4014" spans="1:23" x14ac:dyDescent="0.3">
      <c r="A4014" s="1" t="s">
        <v>26420</v>
      </c>
      <c r="B4014" s="2">
        <v>45452</v>
      </c>
      <c r="C4014" s="1" t="s">
        <v>16461</v>
      </c>
      <c r="D4014" s="1" t="s">
        <v>1947</v>
      </c>
      <c r="E4014" s="1" t="s">
        <v>26</v>
      </c>
      <c r="F4014" s="13" t="s">
        <v>26421</v>
      </c>
      <c r="G4014" s="1" t="s">
        <v>47</v>
      </c>
      <c r="H4014" s="1" t="s">
        <v>48</v>
      </c>
      <c r="I4014" s="1" t="s">
        <v>26422</v>
      </c>
      <c r="J4014" s="1" t="s">
        <v>97</v>
      </c>
      <c r="K4014" s="12" t="s">
        <v>18679</v>
      </c>
      <c r="L4014" s="1" t="s">
        <v>99</v>
      </c>
      <c r="M4014" s="1" t="s">
        <v>279</v>
      </c>
      <c r="N4014" s="1" t="s">
        <v>793</v>
      </c>
      <c r="O4014" s="1" t="s">
        <v>129</v>
      </c>
      <c r="P4014" s="1" t="s">
        <v>56</v>
      </c>
      <c r="Q4014" s="1">
        <v>324299</v>
      </c>
      <c r="R4014" s="1" t="s">
        <v>26423</v>
      </c>
      <c r="S4014" s="1" t="s">
        <v>5356</v>
      </c>
      <c r="T4014" s="1" t="s">
        <v>13955</v>
      </c>
      <c r="U4014" s="1" t="s">
        <v>40</v>
      </c>
      <c r="V4014" s="1" t="s">
        <v>60</v>
      </c>
      <c r="W4014" s="13" t="s">
        <v>26421</v>
      </c>
    </row>
    <row r="4015" spans="1:23" x14ac:dyDescent="0.3">
      <c r="A4015" s="1" t="s">
        <v>26424</v>
      </c>
      <c r="B4015" s="2">
        <v>45417</v>
      </c>
      <c r="C4015" s="1" t="s">
        <v>16218</v>
      </c>
      <c r="D4015" s="1" t="s">
        <v>3214</v>
      </c>
      <c r="E4015" s="1" t="s">
        <v>26</v>
      </c>
      <c r="F4015" s="13" t="s">
        <v>26425</v>
      </c>
      <c r="G4015" s="1" t="s">
        <v>28</v>
      </c>
      <c r="H4015" s="3">
        <v>73521</v>
      </c>
      <c r="I4015" s="1" t="s">
        <v>26426</v>
      </c>
      <c r="J4015" s="1" t="s">
        <v>224</v>
      </c>
      <c r="K4015" s="12" t="s">
        <v>1969</v>
      </c>
      <c r="L4015" s="1" t="s">
        <v>226</v>
      </c>
      <c r="M4015" s="1" t="s">
        <v>113</v>
      </c>
      <c r="N4015" s="1" t="s">
        <v>249</v>
      </c>
      <c r="O4015" s="1" t="s">
        <v>35</v>
      </c>
      <c r="P4015" s="1" t="s">
        <v>72</v>
      </c>
      <c r="Q4015" s="1">
        <v>701090</v>
      </c>
      <c r="R4015" s="5">
        <v>4.15454E+20</v>
      </c>
      <c r="S4015" s="1" t="s">
        <v>3219</v>
      </c>
      <c r="T4015" s="1" t="s">
        <v>26427</v>
      </c>
      <c r="U4015" s="1" t="s">
        <v>40</v>
      </c>
      <c r="V4015" s="1" t="s">
        <v>170</v>
      </c>
      <c r="W4015" s="13" t="s">
        <v>26428</v>
      </c>
    </row>
    <row r="4016" spans="1:23" x14ac:dyDescent="0.3">
      <c r="A4016" s="1" t="s">
        <v>26429</v>
      </c>
      <c r="B4016" s="2">
        <v>45747</v>
      </c>
      <c r="C4016" s="1" t="s">
        <v>26430</v>
      </c>
      <c r="D4016" s="1" t="s">
        <v>652</v>
      </c>
      <c r="E4016" s="1" t="s">
        <v>123</v>
      </c>
      <c r="F4016" s="13" t="s">
        <v>26431</v>
      </c>
      <c r="G4016" s="1" t="s">
        <v>28</v>
      </c>
      <c r="H4016" s="3">
        <v>747766</v>
      </c>
      <c r="I4016" s="1" t="s">
        <v>26432</v>
      </c>
      <c r="J4016" s="1" t="s">
        <v>309</v>
      </c>
      <c r="K4016" s="12" t="s">
        <v>310</v>
      </c>
      <c r="L4016" s="1" t="s">
        <v>311</v>
      </c>
      <c r="M4016" s="1" t="s">
        <v>69</v>
      </c>
      <c r="N4016" s="1" t="s">
        <v>70</v>
      </c>
      <c r="O4016" s="1" t="s">
        <v>35</v>
      </c>
      <c r="P4016" s="1" t="s">
        <v>299</v>
      </c>
      <c r="Q4016" s="1">
        <v>551107</v>
      </c>
      <c r="R4016" s="1" t="s">
        <v>26433</v>
      </c>
      <c r="S4016" s="1" t="s">
        <v>656</v>
      </c>
      <c r="T4016" s="1" t="s">
        <v>5542</v>
      </c>
      <c r="U4016" s="1" t="s">
        <v>40</v>
      </c>
      <c r="V4016" s="1" t="s">
        <v>147</v>
      </c>
      <c r="W4016" s="13" t="s">
        <v>26434</v>
      </c>
    </row>
    <row r="4017" spans="1:23" x14ac:dyDescent="0.3">
      <c r="A4017" s="1" t="s">
        <v>26435</v>
      </c>
      <c r="B4017" s="2">
        <v>45766</v>
      </c>
      <c r="C4017" s="1" t="s">
        <v>6835</v>
      </c>
      <c r="D4017" s="1" t="s">
        <v>4656</v>
      </c>
      <c r="E4017" s="1" t="s">
        <v>80</v>
      </c>
      <c r="F4017" s="13" t="s">
        <v>26436</v>
      </c>
      <c r="G4017" s="1" t="s">
        <v>28</v>
      </c>
      <c r="H4017" s="3">
        <v>74359</v>
      </c>
      <c r="I4017" s="1" t="s">
        <v>26437</v>
      </c>
      <c r="J4017" s="1" t="s">
        <v>110</v>
      </c>
      <c r="K4017" s="12" t="s">
        <v>2729</v>
      </c>
      <c r="L4017" s="1" t="s">
        <v>112</v>
      </c>
      <c r="M4017" s="1" t="s">
        <v>84</v>
      </c>
      <c r="N4017" s="1" t="s">
        <v>100</v>
      </c>
      <c r="O4017" s="1" t="s">
        <v>129</v>
      </c>
      <c r="P4017" s="1" t="s">
        <v>86</v>
      </c>
      <c r="Q4017" s="1">
        <v>403295</v>
      </c>
      <c r="R4017" s="1" t="s">
        <v>26438</v>
      </c>
      <c r="S4017" s="1" t="s">
        <v>4661</v>
      </c>
      <c r="T4017" s="1" t="s">
        <v>12449</v>
      </c>
      <c r="U4017" s="1" t="s">
        <v>40</v>
      </c>
      <c r="V4017" s="1" t="s">
        <v>232</v>
      </c>
      <c r="W4017" s="13" t="s">
        <v>26439</v>
      </c>
    </row>
    <row r="4018" spans="1:23" x14ac:dyDescent="0.3">
      <c r="A4018" s="1" t="s">
        <v>26440</v>
      </c>
      <c r="B4018" s="2">
        <v>45667</v>
      </c>
      <c r="C4018" s="1" t="s">
        <v>26441</v>
      </c>
      <c r="D4018" s="1" t="s">
        <v>122</v>
      </c>
      <c r="E4018" s="1" t="s">
        <v>26</v>
      </c>
      <c r="F4018" s="13" t="s">
        <v>6897</v>
      </c>
      <c r="G4018" s="1" t="s">
        <v>28</v>
      </c>
      <c r="H4018" s="3">
        <v>816168</v>
      </c>
      <c r="I4018" s="1" t="s">
        <v>26442</v>
      </c>
      <c r="J4018" s="1" t="s">
        <v>189</v>
      </c>
      <c r="K4018" s="12" t="s">
        <v>17477</v>
      </c>
      <c r="L4018" s="1" t="s">
        <v>191</v>
      </c>
      <c r="M4018" s="1" t="s">
        <v>84</v>
      </c>
      <c r="N4018" s="1" t="s">
        <v>100</v>
      </c>
      <c r="O4018" s="1" t="s">
        <v>35</v>
      </c>
      <c r="P4018" s="1" t="s">
        <v>36</v>
      </c>
      <c r="Q4018" s="1">
        <v>700867</v>
      </c>
      <c r="R4018" s="1" t="s">
        <v>26443</v>
      </c>
      <c r="S4018" s="1" t="s">
        <v>4254</v>
      </c>
      <c r="T4018" s="1" t="s">
        <v>26444</v>
      </c>
      <c r="U4018" s="1" t="s">
        <v>40</v>
      </c>
      <c r="V4018" s="1" t="s">
        <v>101</v>
      </c>
      <c r="W4018" s="13" t="s">
        <v>26445</v>
      </c>
    </row>
    <row r="4019" spans="1:23" x14ac:dyDescent="0.3">
      <c r="A4019" s="1" t="s">
        <v>26446</v>
      </c>
      <c r="B4019" s="2">
        <v>45730</v>
      </c>
      <c r="C4019" s="1" t="s">
        <v>26197</v>
      </c>
      <c r="D4019" s="1" t="s">
        <v>1503</v>
      </c>
      <c r="E4019" s="1" t="s">
        <v>26</v>
      </c>
      <c r="F4019" s="13">
        <v>46152</v>
      </c>
      <c r="G4019" s="1" t="s">
        <v>28</v>
      </c>
      <c r="H4019" s="3">
        <v>780251</v>
      </c>
      <c r="I4019" s="1" t="s">
        <v>26447</v>
      </c>
      <c r="J4019" s="1" t="s">
        <v>258</v>
      </c>
      <c r="K4019" s="12" t="s">
        <v>349</v>
      </c>
      <c r="L4019" s="1" t="s">
        <v>260</v>
      </c>
      <c r="M4019" s="1" t="s">
        <v>84</v>
      </c>
      <c r="N4019" s="1" t="s">
        <v>100</v>
      </c>
      <c r="O4019" s="1" t="s">
        <v>204</v>
      </c>
      <c r="P4019" s="1" t="s">
        <v>228</v>
      </c>
      <c r="Q4019" s="1">
        <v>617693</v>
      </c>
      <c r="R4019" s="1" t="s">
        <v>26448</v>
      </c>
      <c r="S4019" s="1" t="s">
        <v>1507</v>
      </c>
      <c r="T4019" s="1" t="s">
        <v>22000</v>
      </c>
      <c r="U4019" s="1" t="s">
        <v>40</v>
      </c>
      <c r="V4019" s="1" t="s">
        <v>90</v>
      </c>
      <c r="W4019" s="13" t="s">
        <v>26449</v>
      </c>
    </row>
    <row r="4020" spans="1:23" x14ac:dyDescent="0.3">
      <c r="A4020" s="1" t="s">
        <v>26450</v>
      </c>
      <c r="B4020" s="2">
        <v>45435</v>
      </c>
      <c r="C4020" s="1" t="s">
        <v>26451</v>
      </c>
      <c r="D4020" s="1" t="s">
        <v>3853</v>
      </c>
      <c r="E4020" s="1" t="s">
        <v>123</v>
      </c>
      <c r="F4020" s="13">
        <v>46086</v>
      </c>
      <c r="G4020" s="1" t="s">
        <v>47</v>
      </c>
      <c r="H4020" s="1" t="s">
        <v>48</v>
      </c>
      <c r="I4020" s="1" t="s">
        <v>26452</v>
      </c>
      <c r="J4020" s="1" t="s">
        <v>155</v>
      </c>
      <c r="K4020" s="12" t="s">
        <v>10044</v>
      </c>
      <c r="L4020" s="1" t="s">
        <v>157</v>
      </c>
      <c r="M4020" s="1" t="s">
        <v>33</v>
      </c>
      <c r="N4020" s="1" t="s">
        <v>34</v>
      </c>
      <c r="O4020" s="1" t="s">
        <v>204</v>
      </c>
      <c r="P4020" s="1" t="s">
        <v>116</v>
      </c>
      <c r="Q4020" s="1">
        <v>401791</v>
      </c>
      <c r="R4020" s="1" t="s">
        <v>26453</v>
      </c>
      <c r="S4020" s="1" t="s">
        <v>3857</v>
      </c>
      <c r="T4020" s="1" t="s">
        <v>1401</v>
      </c>
      <c r="U4020" s="1" t="s">
        <v>40</v>
      </c>
      <c r="V4020" s="1" t="s">
        <v>101</v>
      </c>
      <c r="W4020" s="13">
        <v>46086</v>
      </c>
    </row>
    <row r="4021" spans="1:23" x14ac:dyDescent="0.3">
      <c r="A4021" s="1" t="s">
        <v>26454</v>
      </c>
      <c r="B4021" s="2">
        <v>45344</v>
      </c>
      <c r="C4021" s="1" t="s">
        <v>26455</v>
      </c>
      <c r="D4021" s="1" t="s">
        <v>1603</v>
      </c>
      <c r="E4021" s="1" t="s">
        <v>26</v>
      </c>
      <c r="F4021" s="13" t="s">
        <v>26456</v>
      </c>
      <c r="G4021" s="1" t="s">
        <v>47</v>
      </c>
      <c r="H4021" s="1" t="s">
        <v>48</v>
      </c>
      <c r="I4021" s="1" t="s">
        <v>26457</v>
      </c>
      <c r="J4021" s="1" t="s">
        <v>155</v>
      </c>
      <c r="K4021" s="12" t="s">
        <v>10625</v>
      </c>
      <c r="L4021" s="1" t="s">
        <v>157</v>
      </c>
      <c r="M4021" s="1" t="s">
        <v>127</v>
      </c>
      <c r="N4021" s="1" t="s">
        <v>340</v>
      </c>
      <c r="O4021" s="1" t="s">
        <v>35</v>
      </c>
      <c r="P4021" s="1" t="s">
        <v>228</v>
      </c>
      <c r="Q4021" s="1">
        <v>313942</v>
      </c>
      <c r="R4021" s="1" t="s">
        <v>26458</v>
      </c>
      <c r="S4021" s="1" t="s">
        <v>1608</v>
      </c>
      <c r="T4021" s="1" t="s">
        <v>26459</v>
      </c>
      <c r="U4021" s="1" t="s">
        <v>40</v>
      </c>
      <c r="V4021" s="1" t="s">
        <v>232</v>
      </c>
      <c r="W4021" s="13" t="s">
        <v>26456</v>
      </c>
    </row>
    <row r="4022" spans="1:23" x14ac:dyDescent="0.3">
      <c r="A4022" s="1" t="s">
        <v>26460</v>
      </c>
      <c r="B4022" s="2">
        <v>45626</v>
      </c>
      <c r="C4022" s="1" t="s">
        <v>16161</v>
      </c>
      <c r="D4022" s="1" t="s">
        <v>14112</v>
      </c>
      <c r="E4022" s="1" t="s">
        <v>123</v>
      </c>
      <c r="F4022" s="13" t="s">
        <v>26461</v>
      </c>
      <c r="G4022" s="1" t="s">
        <v>47</v>
      </c>
      <c r="H4022" s="1" t="s">
        <v>48</v>
      </c>
      <c r="I4022" s="1" t="s">
        <v>26462</v>
      </c>
      <c r="J4022" s="1" t="s">
        <v>201</v>
      </c>
      <c r="K4022" s="12" t="s">
        <v>6072</v>
      </c>
      <c r="L4022" s="1" t="s">
        <v>203</v>
      </c>
      <c r="M4022" s="1" t="s">
        <v>127</v>
      </c>
      <c r="N4022" s="1" t="s">
        <v>340</v>
      </c>
      <c r="O4022" s="1" t="s">
        <v>71</v>
      </c>
      <c r="P4022" s="1" t="s">
        <v>533</v>
      </c>
      <c r="Q4022" s="1">
        <v>976502</v>
      </c>
      <c r="R4022" s="5">
        <v>4.97668E+20</v>
      </c>
      <c r="S4022" s="1" t="s">
        <v>26463</v>
      </c>
      <c r="T4022" s="1" t="s">
        <v>26464</v>
      </c>
      <c r="U4022" s="1" t="s">
        <v>40</v>
      </c>
      <c r="V4022" s="1" t="s">
        <v>60</v>
      </c>
      <c r="W4022" s="13" t="s">
        <v>26461</v>
      </c>
    </row>
    <row r="4023" spans="1:23" x14ac:dyDescent="0.3">
      <c r="A4023" s="1" t="s">
        <v>26465</v>
      </c>
      <c r="B4023" s="2">
        <v>45329</v>
      </c>
      <c r="C4023" s="1" t="s">
        <v>26466</v>
      </c>
      <c r="D4023" s="1" t="s">
        <v>1480</v>
      </c>
      <c r="E4023" s="1" t="s">
        <v>26</v>
      </c>
      <c r="F4023" s="13" t="s">
        <v>26467</v>
      </c>
      <c r="G4023" s="1" t="s">
        <v>28</v>
      </c>
      <c r="H4023" s="3">
        <v>820345</v>
      </c>
      <c r="I4023" s="1" t="s">
        <v>26468</v>
      </c>
      <c r="J4023" s="1" t="s">
        <v>66</v>
      </c>
      <c r="K4023" s="12" t="s">
        <v>25051</v>
      </c>
      <c r="L4023" s="1" t="s">
        <v>68</v>
      </c>
      <c r="M4023" s="1" t="s">
        <v>127</v>
      </c>
      <c r="N4023" s="1" t="s">
        <v>1264</v>
      </c>
      <c r="O4023" s="1" t="s">
        <v>35</v>
      </c>
      <c r="P4023" s="1" t="s">
        <v>36</v>
      </c>
      <c r="Q4023" s="1">
        <v>625</v>
      </c>
      <c r="R4023" s="1" t="s">
        <v>26469</v>
      </c>
      <c r="S4023" s="1" t="s">
        <v>9420</v>
      </c>
      <c r="T4023" s="1" t="s">
        <v>12826</v>
      </c>
      <c r="U4023" s="1" t="s">
        <v>40</v>
      </c>
      <c r="V4023" s="1" t="s">
        <v>41</v>
      </c>
      <c r="W4023" s="13" t="s">
        <v>26470</v>
      </c>
    </row>
    <row r="4024" spans="1:23" x14ac:dyDescent="0.3">
      <c r="A4024" s="1" t="s">
        <v>26471</v>
      </c>
      <c r="B4024" s="2">
        <v>45251</v>
      </c>
      <c r="C4024" s="1" t="s">
        <v>26472</v>
      </c>
      <c r="D4024" s="1" t="s">
        <v>7106</v>
      </c>
      <c r="E4024" s="1" t="s">
        <v>123</v>
      </c>
      <c r="F4024" s="13" t="s">
        <v>26473</v>
      </c>
      <c r="G4024" s="1" t="s">
        <v>64</v>
      </c>
      <c r="H4024" s="3">
        <v>904501</v>
      </c>
      <c r="I4024" s="1" t="s">
        <v>26474</v>
      </c>
      <c r="J4024" s="1" t="s">
        <v>213</v>
      </c>
      <c r="K4024" s="12" t="s">
        <v>214</v>
      </c>
      <c r="L4024" s="1" t="s">
        <v>215</v>
      </c>
      <c r="M4024" s="1" t="s">
        <v>141</v>
      </c>
      <c r="N4024" s="1" t="s">
        <v>261</v>
      </c>
      <c r="O4024" s="1" t="s">
        <v>35</v>
      </c>
      <c r="P4024" s="1" t="s">
        <v>72</v>
      </c>
      <c r="Q4024" s="1">
        <v>450811</v>
      </c>
      <c r="R4024" s="1" t="s">
        <v>26475</v>
      </c>
      <c r="S4024" s="1" t="s">
        <v>9794</v>
      </c>
      <c r="T4024" s="1" t="s">
        <v>5768</v>
      </c>
      <c r="U4024" s="1" t="s">
        <v>40</v>
      </c>
      <c r="V4024" s="1" t="s">
        <v>41</v>
      </c>
      <c r="W4024" s="13" t="s">
        <v>26476</v>
      </c>
    </row>
    <row r="4025" spans="1:23" x14ac:dyDescent="0.3">
      <c r="A4025" s="1" t="s">
        <v>26477</v>
      </c>
      <c r="B4025" s="2">
        <v>45331</v>
      </c>
      <c r="C4025" s="1" t="s">
        <v>16959</v>
      </c>
      <c r="D4025" s="1" t="s">
        <v>1228</v>
      </c>
      <c r="E4025" s="1" t="s">
        <v>80</v>
      </c>
      <c r="F4025" s="13" t="s">
        <v>26478</v>
      </c>
      <c r="G4025" s="1" t="s">
        <v>64</v>
      </c>
      <c r="H4025" s="3">
        <v>926905</v>
      </c>
      <c r="I4025" s="1" t="s">
        <v>26479</v>
      </c>
      <c r="J4025" s="1" t="s">
        <v>66</v>
      </c>
      <c r="K4025" s="12" t="s">
        <v>67</v>
      </c>
      <c r="L4025" s="1" t="s">
        <v>68</v>
      </c>
      <c r="M4025" s="1" t="s">
        <v>69</v>
      </c>
      <c r="N4025" s="1" t="s">
        <v>70</v>
      </c>
      <c r="O4025" s="1" t="s">
        <v>35</v>
      </c>
      <c r="P4025" s="1" t="s">
        <v>299</v>
      </c>
      <c r="Q4025" s="1">
        <v>120962</v>
      </c>
      <c r="R4025" s="5">
        <v>4.7684300000000003E+20</v>
      </c>
      <c r="S4025" s="1" t="s">
        <v>2982</v>
      </c>
      <c r="T4025" s="1" t="s">
        <v>21307</v>
      </c>
      <c r="U4025" s="1" t="s">
        <v>40</v>
      </c>
      <c r="V4025" s="1" t="s">
        <v>147</v>
      </c>
      <c r="W4025" s="13" t="s">
        <v>26480</v>
      </c>
    </row>
    <row r="4026" spans="1:23" x14ac:dyDescent="0.3">
      <c r="A4026" s="1" t="s">
        <v>26481</v>
      </c>
      <c r="B4026" s="2">
        <v>45444</v>
      </c>
      <c r="C4026" s="1" t="s">
        <v>26482</v>
      </c>
      <c r="D4026" s="1" t="s">
        <v>1029</v>
      </c>
      <c r="E4026" s="1" t="s">
        <v>123</v>
      </c>
      <c r="F4026" s="13">
        <v>36251</v>
      </c>
      <c r="G4026" s="1" t="s">
        <v>28</v>
      </c>
      <c r="H4026" s="3">
        <v>733853</v>
      </c>
      <c r="I4026" s="1" t="s">
        <v>26483</v>
      </c>
      <c r="J4026" s="1" t="s">
        <v>224</v>
      </c>
      <c r="K4026" s="12" t="s">
        <v>14683</v>
      </c>
      <c r="L4026" s="1" t="s">
        <v>226</v>
      </c>
      <c r="M4026" s="1" t="s">
        <v>33</v>
      </c>
      <c r="N4026" s="1" t="s">
        <v>34</v>
      </c>
      <c r="O4026" s="1" t="s">
        <v>35</v>
      </c>
      <c r="P4026" s="1" t="s">
        <v>179</v>
      </c>
      <c r="Q4026" s="1">
        <v>758129</v>
      </c>
      <c r="R4026" s="1" t="s">
        <v>26484</v>
      </c>
      <c r="S4026" s="1" t="s">
        <v>6478</v>
      </c>
      <c r="T4026" s="1" t="s">
        <v>26485</v>
      </c>
      <c r="U4026" s="1" t="s">
        <v>40</v>
      </c>
      <c r="V4026" s="1" t="s">
        <v>170</v>
      </c>
      <c r="W4026" s="13" t="s">
        <v>26486</v>
      </c>
    </row>
    <row r="4027" spans="1:23" x14ac:dyDescent="0.3">
      <c r="A4027" s="1" t="s">
        <v>26487</v>
      </c>
      <c r="B4027" s="2">
        <v>45655</v>
      </c>
      <c r="C4027" s="1" t="s">
        <v>26488</v>
      </c>
      <c r="D4027" s="1" t="s">
        <v>9884</v>
      </c>
      <c r="E4027" s="1" t="s">
        <v>80</v>
      </c>
      <c r="F4027" s="13" t="s">
        <v>3516</v>
      </c>
      <c r="G4027" s="1" t="s">
        <v>82</v>
      </c>
      <c r="H4027" s="4">
        <v>46252</v>
      </c>
      <c r="I4027" s="1" t="s">
        <v>26489</v>
      </c>
      <c r="J4027" s="1" t="s">
        <v>138</v>
      </c>
      <c r="K4027" s="12" t="s">
        <v>16844</v>
      </c>
      <c r="L4027" s="1" t="s">
        <v>140</v>
      </c>
      <c r="M4027" s="1" t="s">
        <v>279</v>
      </c>
      <c r="N4027" s="1" t="s">
        <v>793</v>
      </c>
      <c r="O4027" s="1" t="s">
        <v>55</v>
      </c>
      <c r="P4027" s="1" t="s">
        <v>116</v>
      </c>
      <c r="Q4027" s="1">
        <v>920169</v>
      </c>
      <c r="R4027" s="1" t="s">
        <v>10333</v>
      </c>
      <c r="S4027" s="1" t="s">
        <v>9888</v>
      </c>
      <c r="T4027" s="1" t="s">
        <v>26490</v>
      </c>
      <c r="U4027" s="1" t="s">
        <v>40</v>
      </c>
      <c r="V4027" s="1" t="s">
        <v>147</v>
      </c>
      <c r="W4027" s="13" t="s">
        <v>26491</v>
      </c>
    </row>
    <row r="4028" spans="1:23" x14ac:dyDescent="0.3">
      <c r="A4028" s="1" t="s">
        <v>26492</v>
      </c>
      <c r="B4028" s="2">
        <v>45644</v>
      </c>
      <c r="C4028" s="1" t="s">
        <v>26493</v>
      </c>
      <c r="D4028" s="1" t="s">
        <v>1528</v>
      </c>
      <c r="E4028" s="1" t="s">
        <v>80</v>
      </c>
      <c r="F4028" s="13" t="s">
        <v>26494</v>
      </c>
      <c r="G4028" s="1" t="s">
        <v>28</v>
      </c>
      <c r="H4028" s="3">
        <v>732766</v>
      </c>
      <c r="I4028" s="1" t="s">
        <v>26495</v>
      </c>
      <c r="J4028" s="1" t="s">
        <v>309</v>
      </c>
      <c r="K4028" s="12" t="s">
        <v>26496</v>
      </c>
      <c r="L4028" s="1" t="s">
        <v>311</v>
      </c>
      <c r="M4028" s="1" t="s">
        <v>84</v>
      </c>
      <c r="N4028" s="1" t="s">
        <v>85</v>
      </c>
      <c r="O4028" s="1" t="s">
        <v>115</v>
      </c>
      <c r="P4028" s="1" t="s">
        <v>116</v>
      </c>
      <c r="Q4028" s="1">
        <v>281337</v>
      </c>
      <c r="R4028" s="1" t="s">
        <v>26497</v>
      </c>
      <c r="S4028" s="1" t="s">
        <v>3281</v>
      </c>
      <c r="T4028" s="1" t="s">
        <v>11321</v>
      </c>
      <c r="U4028" s="1" t="s">
        <v>40</v>
      </c>
      <c r="V4028" s="1" t="s">
        <v>101</v>
      </c>
      <c r="W4028" s="13" t="s">
        <v>26498</v>
      </c>
    </row>
    <row r="4029" spans="1:23" x14ac:dyDescent="0.3">
      <c r="A4029" s="1" t="s">
        <v>26499</v>
      </c>
      <c r="B4029" s="2">
        <v>45556</v>
      </c>
      <c r="C4029" s="1" t="s">
        <v>26500</v>
      </c>
      <c r="D4029" s="1" t="s">
        <v>5184</v>
      </c>
      <c r="E4029" s="1" t="s">
        <v>26</v>
      </c>
      <c r="F4029" s="13" t="s">
        <v>26501</v>
      </c>
      <c r="G4029" s="1" t="s">
        <v>47</v>
      </c>
      <c r="H4029" s="1" t="s">
        <v>48</v>
      </c>
      <c r="I4029" s="1" t="s">
        <v>26502</v>
      </c>
      <c r="J4029" s="1" t="s">
        <v>110</v>
      </c>
      <c r="K4029" s="12" t="s">
        <v>26503</v>
      </c>
      <c r="L4029" s="1" t="s">
        <v>112</v>
      </c>
      <c r="M4029" s="1" t="s">
        <v>141</v>
      </c>
      <c r="N4029" s="1" t="s">
        <v>261</v>
      </c>
      <c r="O4029" s="1" t="s">
        <v>35</v>
      </c>
      <c r="P4029" s="1" t="s">
        <v>116</v>
      </c>
      <c r="Q4029" s="1">
        <v>894273</v>
      </c>
      <c r="R4029" s="1" t="s">
        <v>13660</v>
      </c>
      <c r="S4029" s="1" t="s">
        <v>23218</v>
      </c>
      <c r="T4029" s="1" t="s">
        <v>26504</v>
      </c>
      <c r="U4029" s="1" t="s">
        <v>40</v>
      </c>
      <c r="V4029" s="1" t="s">
        <v>41</v>
      </c>
      <c r="W4029" s="13" t="s">
        <v>26501</v>
      </c>
    </row>
    <row r="4030" spans="1:23" x14ac:dyDescent="0.3">
      <c r="A4030" s="1" t="s">
        <v>26505</v>
      </c>
      <c r="B4030" s="2">
        <v>45427</v>
      </c>
      <c r="C4030" s="1" t="s">
        <v>16095</v>
      </c>
      <c r="D4030" s="1" t="s">
        <v>2894</v>
      </c>
      <c r="E4030" s="1" t="s">
        <v>26</v>
      </c>
      <c r="F4030" s="13" t="s">
        <v>10536</v>
      </c>
      <c r="G4030" s="1" t="s">
        <v>82</v>
      </c>
      <c r="H4030" s="3">
        <v>197449</v>
      </c>
      <c r="I4030" s="1" t="s">
        <v>26506</v>
      </c>
      <c r="J4030" s="1" t="s">
        <v>176</v>
      </c>
      <c r="K4030" s="12" t="s">
        <v>177</v>
      </c>
      <c r="L4030" s="1" t="s">
        <v>178</v>
      </c>
      <c r="M4030" s="1" t="s">
        <v>141</v>
      </c>
      <c r="N4030" s="1" t="s">
        <v>261</v>
      </c>
      <c r="O4030" s="1" t="s">
        <v>71</v>
      </c>
      <c r="P4030" s="1" t="s">
        <v>143</v>
      </c>
      <c r="Q4030" s="1">
        <v>882</v>
      </c>
      <c r="R4030" s="1" t="s">
        <v>101</v>
      </c>
      <c r="S4030" s="1" t="s">
        <v>2898</v>
      </c>
      <c r="T4030" s="1" t="s">
        <v>6920</v>
      </c>
      <c r="U4030" s="1" t="s">
        <v>40</v>
      </c>
      <c r="V4030" s="1" t="s">
        <v>90</v>
      </c>
      <c r="W4030" s="13" t="s">
        <v>26507</v>
      </c>
    </row>
    <row r="4031" spans="1:23" x14ac:dyDescent="0.3">
      <c r="A4031" s="1" t="s">
        <v>26508</v>
      </c>
      <c r="B4031" s="2">
        <v>45616</v>
      </c>
      <c r="C4031" s="1" t="s">
        <v>26509</v>
      </c>
      <c r="D4031" s="1" t="s">
        <v>122</v>
      </c>
      <c r="E4031" s="1" t="s">
        <v>123</v>
      </c>
      <c r="F4031" s="13" t="s">
        <v>26510</v>
      </c>
      <c r="G4031" s="1" t="s">
        <v>47</v>
      </c>
      <c r="H4031" s="1" t="s">
        <v>48</v>
      </c>
      <c r="I4031" s="1" t="s">
        <v>26511</v>
      </c>
      <c r="J4031" s="1" t="s">
        <v>309</v>
      </c>
      <c r="K4031" s="12" t="s">
        <v>1935</v>
      </c>
      <c r="L4031" s="1" t="s">
        <v>311</v>
      </c>
      <c r="M4031" s="1" t="s">
        <v>84</v>
      </c>
      <c r="N4031" s="1" t="s">
        <v>708</v>
      </c>
      <c r="O4031" s="1" t="s">
        <v>204</v>
      </c>
      <c r="P4031" s="1" t="s">
        <v>116</v>
      </c>
      <c r="Q4031" s="1">
        <v>541339</v>
      </c>
      <c r="R4031" s="1" t="s">
        <v>26512</v>
      </c>
      <c r="S4031" s="1" t="s">
        <v>4254</v>
      </c>
      <c r="T4031" s="1" t="s">
        <v>26513</v>
      </c>
      <c r="U4031" s="1" t="s">
        <v>40</v>
      </c>
      <c r="V4031" s="1" t="s">
        <v>60</v>
      </c>
      <c r="W4031" s="13" t="s">
        <v>26510</v>
      </c>
    </row>
    <row r="4032" spans="1:23" x14ac:dyDescent="0.3">
      <c r="A4032" s="1" t="s">
        <v>26514</v>
      </c>
      <c r="B4032" s="2">
        <v>45486</v>
      </c>
      <c r="C4032" s="1" t="s">
        <v>26515</v>
      </c>
      <c r="D4032" s="1" t="s">
        <v>3676</v>
      </c>
      <c r="E4032" s="1" t="s">
        <v>26</v>
      </c>
      <c r="F4032" s="13" t="s">
        <v>26516</v>
      </c>
      <c r="G4032" s="1" t="s">
        <v>82</v>
      </c>
      <c r="H4032" s="3">
        <v>18394</v>
      </c>
      <c r="I4032" s="1" t="s">
        <v>26517</v>
      </c>
      <c r="J4032" s="1" t="s">
        <v>66</v>
      </c>
      <c r="K4032" s="12" t="s">
        <v>20516</v>
      </c>
      <c r="L4032" s="1" t="s">
        <v>68</v>
      </c>
      <c r="M4032" s="1" t="s">
        <v>141</v>
      </c>
      <c r="N4032" s="1" t="s">
        <v>261</v>
      </c>
      <c r="O4032" s="1" t="s">
        <v>71</v>
      </c>
      <c r="P4032" s="1" t="s">
        <v>228</v>
      </c>
      <c r="Q4032" s="1">
        <v>997693</v>
      </c>
      <c r="R4032" s="1" t="s">
        <v>26518</v>
      </c>
      <c r="S4032" s="1" t="s">
        <v>26519</v>
      </c>
      <c r="T4032" s="1" t="s">
        <v>18565</v>
      </c>
      <c r="U4032" s="1" t="s">
        <v>40</v>
      </c>
      <c r="V4032" s="1" t="s">
        <v>90</v>
      </c>
      <c r="W4032" s="13" t="s">
        <v>26520</v>
      </c>
    </row>
    <row r="4033" spans="1:23" x14ac:dyDescent="0.3">
      <c r="A4033" s="1" t="s">
        <v>26521</v>
      </c>
      <c r="B4033" s="2">
        <v>45280</v>
      </c>
      <c r="C4033" s="1" t="s">
        <v>15737</v>
      </c>
      <c r="D4033" s="1" t="s">
        <v>3515</v>
      </c>
      <c r="E4033" s="1" t="s">
        <v>26</v>
      </c>
      <c r="F4033" s="13">
        <v>12693</v>
      </c>
      <c r="G4033" s="1" t="s">
        <v>64</v>
      </c>
      <c r="H4033" s="3">
        <v>931771</v>
      </c>
      <c r="I4033" s="1" t="s">
        <v>26522</v>
      </c>
      <c r="J4033" s="1" t="s">
        <v>176</v>
      </c>
      <c r="K4033" s="12" t="s">
        <v>2368</v>
      </c>
      <c r="L4033" s="1" t="s">
        <v>178</v>
      </c>
      <c r="M4033" s="1" t="s">
        <v>158</v>
      </c>
      <c r="N4033" s="1" t="s">
        <v>393</v>
      </c>
      <c r="O4033" s="1" t="s">
        <v>204</v>
      </c>
      <c r="P4033" s="1" t="s">
        <v>228</v>
      </c>
      <c r="Q4033" s="1">
        <v>723238</v>
      </c>
      <c r="R4033" s="1" t="s">
        <v>26523</v>
      </c>
      <c r="S4033" s="1" t="s">
        <v>6451</v>
      </c>
      <c r="T4033" s="1" t="s">
        <v>14401</v>
      </c>
      <c r="U4033" s="1" t="s">
        <v>40</v>
      </c>
      <c r="V4033" s="1" t="s">
        <v>90</v>
      </c>
      <c r="W4033" s="13" t="s">
        <v>26524</v>
      </c>
    </row>
    <row r="4034" spans="1:23" x14ac:dyDescent="0.3">
      <c r="A4034" s="1" t="s">
        <v>26525</v>
      </c>
      <c r="B4034" s="2">
        <v>45452</v>
      </c>
      <c r="C4034" s="1" t="s">
        <v>20821</v>
      </c>
      <c r="D4034" s="1" t="s">
        <v>686</v>
      </c>
      <c r="E4034" s="1" t="s">
        <v>80</v>
      </c>
      <c r="F4034" s="13" t="s">
        <v>26526</v>
      </c>
      <c r="G4034" s="1" t="s">
        <v>82</v>
      </c>
      <c r="H4034" s="3">
        <v>21599</v>
      </c>
      <c r="I4034" s="1" t="s">
        <v>26527</v>
      </c>
      <c r="J4034" s="1" t="s">
        <v>30</v>
      </c>
      <c r="K4034" s="12" t="s">
        <v>19866</v>
      </c>
      <c r="L4034" s="1" t="s">
        <v>32</v>
      </c>
      <c r="M4034" s="1" t="s">
        <v>33</v>
      </c>
      <c r="N4034" s="1" t="s">
        <v>270</v>
      </c>
      <c r="O4034" s="1" t="s">
        <v>204</v>
      </c>
      <c r="P4034" s="1" t="s">
        <v>86</v>
      </c>
      <c r="Q4034" s="1">
        <v>409601</v>
      </c>
      <c r="R4034" s="1" t="s">
        <v>5164</v>
      </c>
      <c r="S4034" s="1" t="s">
        <v>8628</v>
      </c>
      <c r="T4034" s="1" t="s">
        <v>19823</v>
      </c>
      <c r="U4034" s="1" t="s">
        <v>40</v>
      </c>
      <c r="V4034" s="1" t="s">
        <v>101</v>
      </c>
      <c r="W4034" s="13" t="s">
        <v>26528</v>
      </c>
    </row>
    <row r="4035" spans="1:23" x14ac:dyDescent="0.3">
      <c r="A4035" s="1" t="s">
        <v>26529</v>
      </c>
      <c r="B4035" s="2">
        <v>45213</v>
      </c>
      <c r="C4035" s="1" t="s">
        <v>4858</v>
      </c>
      <c r="D4035" s="1" t="s">
        <v>576</v>
      </c>
      <c r="E4035" s="1" t="s">
        <v>123</v>
      </c>
      <c r="F4035" s="13" t="s">
        <v>26530</v>
      </c>
      <c r="G4035" s="1" t="s">
        <v>64</v>
      </c>
      <c r="H4035" s="3">
        <v>1031229</v>
      </c>
      <c r="I4035" s="1" t="s">
        <v>26531</v>
      </c>
      <c r="J4035" s="1" t="s">
        <v>110</v>
      </c>
      <c r="K4035" s="12" t="s">
        <v>26532</v>
      </c>
      <c r="L4035" s="1" t="s">
        <v>112</v>
      </c>
      <c r="M4035" s="1" t="s">
        <v>33</v>
      </c>
      <c r="N4035" s="1" t="s">
        <v>270</v>
      </c>
      <c r="O4035" s="1" t="s">
        <v>71</v>
      </c>
      <c r="P4035" s="1" t="s">
        <v>86</v>
      </c>
      <c r="Q4035" s="1">
        <v>762</v>
      </c>
      <c r="R4035" s="1" t="s">
        <v>26533</v>
      </c>
      <c r="S4035" s="1" t="s">
        <v>2362</v>
      </c>
      <c r="T4035" s="1" t="s">
        <v>14624</v>
      </c>
      <c r="U4035" s="1" t="s">
        <v>40</v>
      </c>
      <c r="V4035" s="1" t="s">
        <v>232</v>
      </c>
      <c r="W4035" s="13" t="s">
        <v>26534</v>
      </c>
    </row>
    <row r="4036" spans="1:23" x14ac:dyDescent="0.3">
      <c r="A4036" s="1" t="s">
        <v>26535</v>
      </c>
      <c r="B4036" s="2">
        <v>45307</v>
      </c>
      <c r="C4036" s="1" t="s">
        <v>2229</v>
      </c>
      <c r="D4036" s="1" t="s">
        <v>372</v>
      </c>
      <c r="E4036" s="1" t="s">
        <v>123</v>
      </c>
      <c r="F4036" s="13" t="s">
        <v>26536</v>
      </c>
      <c r="G4036" s="1" t="s">
        <v>82</v>
      </c>
      <c r="H4036" s="3">
        <v>212916</v>
      </c>
      <c r="I4036" s="1" t="s">
        <v>26537</v>
      </c>
      <c r="J4036" s="1" t="s">
        <v>97</v>
      </c>
      <c r="K4036" s="12" t="s">
        <v>26538</v>
      </c>
      <c r="L4036" s="1" t="s">
        <v>99</v>
      </c>
      <c r="M4036" s="1" t="s">
        <v>158</v>
      </c>
      <c r="N4036" s="1" t="s">
        <v>159</v>
      </c>
      <c r="O4036" s="1" t="s">
        <v>129</v>
      </c>
      <c r="P4036" s="1" t="s">
        <v>72</v>
      </c>
      <c r="Q4036" s="1">
        <v>696387</v>
      </c>
      <c r="R4036" s="1" t="s">
        <v>26539</v>
      </c>
      <c r="S4036" s="1" t="s">
        <v>101</v>
      </c>
      <c r="T4036" s="1" t="s">
        <v>26540</v>
      </c>
      <c r="U4036" s="1" t="s">
        <v>40</v>
      </c>
      <c r="V4036" s="1" t="s">
        <v>170</v>
      </c>
      <c r="W4036" s="13" t="s">
        <v>26541</v>
      </c>
    </row>
    <row r="4037" spans="1:23" x14ac:dyDescent="0.3">
      <c r="A4037" s="1" t="s">
        <v>26542</v>
      </c>
      <c r="B4037" s="2">
        <v>45908</v>
      </c>
      <c r="C4037" s="1" t="s">
        <v>23060</v>
      </c>
      <c r="D4037" s="1" t="s">
        <v>1037</v>
      </c>
      <c r="E4037" s="1" t="s">
        <v>123</v>
      </c>
      <c r="F4037" s="13" t="s">
        <v>26543</v>
      </c>
      <c r="G4037" s="1" t="s">
        <v>28</v>
      </c>
      <c r="H4037" s="3">
        <v>80918</v>
      </c>
      <c r="I4037" s="1" t="s">
        <v>26544</v>
      </c>
      <c r="J4037" s="1" t="s">
        <v>213</v>
      </c>
      <c r="K4037" s="12" t="s">
        <v>9848</v>
      </c>
      <c r="L4037" s="1" t="s">
        <v>215</v>
      </c>
      <c r="M4037" s="1" t="s">
        <v>84</v>
      </c>
      <c r="N4037" s="1" t="s">
        <v>708</v>
      </c>
      <c r="O4037" s="1" t="s">
        <v>35</v>
      </c>
      <c r="P4037" s="1" t="s">
        <v>533</v>
      </c>
      <c r="Q4037" s="1">
        <v>353178</v>
      </c>
      <c r="R4037" s="5">
        <v>4.70004E+20</v>
      </c>
      <c r="S4037" s="1" t="s">
        <v>8266</v>
      </c>
      <c r="T4037" s="1" t="s">
        <v>4650</v>
      </c>
      <c r="U4037" s="1" t="s">
        <v>40</v>
      </c>
      <c r="V4037" s="1" t="s">
        <v>41</v>
      </c>
      <c r="W4037" s="13" t="s">
        <v>26545</v>
      </c>
    </row>
    <row r="4038" spans="1:23" x14ac:dyDescent="0.3">
      <c r="A4038" s="1" t="s">
        <v>26546</v>
      </c>
      <c r="B4038" s="2">
        <v>45555</v>
      </c>
      <c r="C4038" s="1" t="s">
        <v>26547</v>
      </c>
      <c r="D4038" s="1" t="s">
        <v>1957</v>
      </c>
      <c r="E4038" s="1" t="s">
        <v>26</v>
      </c>
      <c r="F4038" s="13">
        <v>46148</v>
      </c>
      <c r="G4038" s="1" t="s">
        <v>47</v>
      </c>
      <c r="H4038" s="1" t="s">
        <v>48</v>
      </c>
      <c r="I4038" s="1" t="s">
        <v>26548</v>
      </c>
      <c r="J4038" s="1" t="s">
        <v>213</v>
      </c>
      <c r="K4038" s="12" t="s">
        <v>20645</v>
      </c>
      <c r="L4038" s="1" t="s">
        <v>215</v>
      </c>
      <c r="M4038" s="1" t="s">
        <v>53</v>
      </c>
      <c r="N4038" s="1" t="s">
        <v>350</v>
      </c>
      <c r="O4038" s="1" t="s">
        <v>71</v>
      </c>
      <c r="P4038" s="1" t="s">
        <v>179</v>
      </c>
      <c r="Q4038" s="1">
        <v>839753</v>
      </c>
      <c r="R4038" s="1" t="s">
        <v>26549</v>
      </c>
      <c r="S4038" s="1" t="s">
        <v>2325</v>
      </c>
      <c r="T4038" s="1" t="s">
        <v>26550</v>
      </c>
      <c r="U4038" s="1" t="s">
        <v>40</v>
      </c>
      <c r="V4038" s="1" t="s">
        <v>232</v>
      </c>
      <c r="W4038" s="13">
        <v>46148</v>
      </c>
    </row>
    <row r="4039" spans="1:23" x14ac:dyDescent="0.3">
      <c r="A4039" s="1" t="s">
        <v>26551</v>
      </c>
      <c r="B4039" s="2">
        <v>45242</v>
      </c>
      <c r="C4039" s="1" t="s">
        <v>5414</v>
      </c>
      <c r="D4039" s="1" t="s">
        <v>3481</v>
      </c>
      <c r="E4039" s="1" t="s">
        <v>26</v>
      </c>
      <c r="F4039" s="13" t="s">
        <v>26552</v>
      </c>
      <c r="G4039" s="1" t="s">
        <v>64</v>
      </c>
      <c r="H4039" s="3">
        <v>986615</v>
      </c>
      <c r="I4039" s="1" t="s">
        <v>26553</v>
      </c>
      <c r="J4039" s="1" t="s">
        <v>155</v>
      </c>
      <c r="K4039" s="12" t="s">
        <v>22488</v>
      </c>
      <c r="L4039" s="1" t="s">
        <v>157</v>
      </c>
      <c r="M4039" s="1" t="s">
        <v>158</v>
      </c>
      <c r="N4039" s="1" t="s">
        <v>159</v>
      </c>
      <c r="O4039" s="1" t="s">
        <v>115</v>
      </c>
      <c r="P4039" s="1" t="s">
        <v>299</v>
      </c>
      <c r="Q4039" s="1">
        <v>680902</v>
      </c>
      <c r="R4039" s="1" t="s">
        <v>26554</v>
      </c>
      <c r="S4039" s="1" t="s">
        <v>3485</v>
      </c>
      <c r="T4039" s="1" t="s">
        <v>18882</v>
      </c>
      <c r="U4039" s="1" t="s">
        <v>40</v>
      </c>
      <c r="V4039" s="1" t="s">
        <v>101</v>
      </c>
      <c r="W4039" s="13" t="s">
        <v>26555</v>
      </c>
    </row>
    <row r="4040" spans="1:23" x14ac:dyDescent="0.3">
      <c r="A4040" s="1" t="s">
        <v>26556</v>
      </c>
      <c r="B4040" s="2">
        <v>45417</v>
      </c>
      <c r="C4040" s="1" t="s">
        <v>26557</v>
      </c>
      <c r="D4040" s="1" t="s">
        <v>3392</v>
      </c>
      <c r="E4040" s="1" t="s">
        <v>123</v>
      </c>
      <c r="F4040" s="13" t="s">
        <v>26558</v>
      </c>
      <c r="G4040" s="1" t="s">
        <v>82</v>
      </c>
      <c r="H4040" s="3">
        <v>187186</v>
      </c>
      <c r="I4040" s="1" t="s">
        <v>26559</v>
      </c>
      <c r="J4040" s="1" t="s">
        <v>97</v>
      </c>
      <c r="K4040" s="12" t="s">
        <v>12980</v>
      </c>
      <c r="L4040" s="1" t="s">
        <v>99</v>
      </c>
      <c r="M4040" s="1" t="s">
        <v>84</v>
      </c>
      <c r="N4040" s="1" t="s">
        <v>100</v>
      </c>
      <c r="O4040" s="1" t="s">
        <v>35</v>
      </c>
      <c r="P4040" s="1" t="s">
        <v>143</v>
      </c>
      <c r="Q4040" s="1">
        <v>798706</v>
      </c>
      <c r="R4040" s="1" t="s">
        <v>26560</v>
      </c>
      <c r="S4040" s="1" t="s">
        <v>3412</v>
      </c>
      <c r="T4040" s="1" t="s">
        <v>26561</v>
      </c>
      <c r="U4040" s="1" t="s">
        <v>40</v>
      </c>
      <c r="V4040" s="1" t="s">
        <v>101</v>
      </c>
      <c r="W4040" s="13" t="s">
        <v>26562</v>
      </c>
    </row>
    <row r="4041" spans="1:23" x14ac:dyDescent="0.3">
      <c r="A4041" s="1" t="s">
        <v>26563</v>
      </c>
      <c r="B4041" s="2">
        <v>45789</v>
      </c>
      <c r="C4041" s="1" t="s">
        <v>6976</v>
      </c>
      <c r="D4041" s="1" t="s">
        <v>3083</v>
      </c>
      <c r="E4041" s="1" t="s">
        <v>80</v>
      </c>
      <c r="F4041" s="13">
        <v>13271</v>
      </c>
      <c r="G4041" s="1" t="s">
        <v>47</v>
      </c>
      <c r="H4041" s="1" t="s">
        <v>48</v>
      </c>
      <c r="I4041" s="1" t="s">
        <v>26564</v>
      </c>
      <c r="J4041" s="1" t="s">
        <v>138</v>
      </c>
      <c r="K4041" s="12" t="s">
        <v>19029</v>
      </c>
      <c r="L4041" s="1" t="s">
        <v>140</v>
      </c>
      <c r="M4041" s="1" t="s">
        <v>279</v>
      </c>
      <c r="N4041" s="1" t="s">
        <v>793</v>
      </c>
      <c r="O4041" s="1" t="s">
        <v>35</v>
      </c>
      <c r="P4041" s="1" t="s">
        <v>143</v>
      </c>
      <c r="Q4041" s="1">
        <v>560309</v>
      </c>
      <c r="R4041" s="1" t="s">
        <v>26565</v>
      </c>
      <c r="S4041" s="1" t="s">
        <v>7797</v>
      </c>
      <c r="T4041" s="1" t="s">
        <v>26566</v>
      </c>
      <c r="U4041" s="1" t="s">
        <v>40</v>
      </c>
      <c r="V4041" s="1" t="s">
        <v>147</v>
      </c>
      <c r="W4041" s="13">
        <v>13271</v>
      </c>
    </row>
    <row r="4042" spans="1:23" x14ac:dyDescent="0.3">
      <c r="A4042" s="1" t="s">
        <v>26567</v>
      </c>
      <c r="B4042" s="2">
        <v>45296</v>
      </c>
      <c r="C4042" s="1" t="s">
        <v>16640</v>
      </c>
      <c r="D4042" s="1" t="s">
        <v>1947</v>
      </c>
      <c r="E4042" s="1" t="s">
        <v>80</v>
      </c>
      <c r="F4042" s="13" t="s">
        <v>26568</v>
      </c>
      <c r="G4042" s="1" t="s">
        <v>28</v>
      </c>
      <c r="H4042" s="3">
        <v>782906</v>
      </c>
      <c r="I4042" s="1" t="s">
        <v>26569</v>
      </c>
      <c r="J4042" s="1" t="s">
        <v>155</v>
      </c>
      <c r="K4042" s="12" t="s">
        <v>5964</v>
      </c>
      <c r="L4042" s="1" t="s">
        <v>157</v>
      </c>
      <c r="M4042" s="1" t="s">
        <v>127</v>
      </c>
      <c r="N4042" s="1" t="s">
        <v>1264</v>
      </c>
      <c r="O4042" s="1" t="s">
        <v>129</v>
      </c>
      <c r="P4042" s="1" t="s">
        <v>143</v>
      </c>
      <c r="Q4042" s="1">
        <v>843527</v>
      </c>
      <c r="R4042" s="1" t="s">
        <v>26570</v>
      </c>
      <c r="S4042" s="1" t="s">
        <v>5356</v>
      </c>
      <c r="T4042" s="1" t="s">
        <v>26571</v>
      </c>
      <c r="U4042" s="1" t="s">
        <v>40</v>
      </c>
      <c r="V4042" s="1" t="s">
        <v>101</v>
      </c>
      <c r="W4042" s="13" t="s">
        <v>26572</v>
      </c>
    </row>
    <row r="4043" spans="1:23" x14ac:dyDescent="0.3">
      <c r="A4043" s="1" t="s">
        <v>26573</v>
      </c>
      <c r="B4043" s="2">
        <v>45229</v>
      </c>
      <c r="C4043" s="1" t="s">
        <v>13612</v>
      </c>
      <c r="D4043" s="1" t="s">
        <v>2929</v>
      </c>
      <c r="E4043" s="1" t="s">
        <v>26</v>
      </c>
      <c r="F4043" s="13">
        <v>34090</v>
      </c>
      <c r="G4043" s="1" t="s">
        <v>47</v>
      </c>
      <c r="H4043" s="1" t="s">
        <v>48</v>
      </c>
      <c r="I4043" s="1" t="s">
        <v>26574</v>
      </c>
      <c r="J4043" s="1" t="s">
        <v>66</v>
      </c>
      <c r="K4043" s="12" t="s">
        <v>17977</v>
      </c>
      <c r="L4043" s="1" t="s">
        <v>68</v>
      </c>
      <c r="M4043" s="1" t="s">
        <v>113</v>
      </c>
      <c r="N4043" s="1" t="s">
        <v>1090</v>
      </c>
      <c r="O4043" s="1" t="s">
        <v>115</v>
      </c>
      <c r="P4043" s="1" t="s">
        <v>228</v>
      </c>
      <c r="Q4043" s="1">
        <v>217709</v>
      </c>
      <c r="R4043" s="1" t="s">
        <v>8446</v>
      </c>
      <c r="S4043" s="1" t="s">
        <v>4803</v>
      </c>
      <c r="T4043" s="1" t="s">
        <v>26575</v>
      </c>
      <c r="U4043" s="1" t="s">
        <v>40</v>
      </c>
      <c r="V4043" s="1" t="s">
        <v>90</v>
      </c>
      <c r="W4043" s="13">
        <v>34090</v>
      </c>
    </row>
    <row r="4044" spans="1:23" x14ac:dyDescent="0.3">
      <c r="A4044" s="1" t="s">
        <v>26576</v>
      </c>
      <c r="B4044" s="2">
        <v>45235</v>
      </c>
      <c r="C4044" s="1" t="s">
        <v>15234</v>
      </c>
      <c r="D4044" s="1" t="s">
        <v>186</v>
      </c>
      <c r="E4044" s="1" t="s">
        <v>26</v>
      </c>
      <c r="F4044" s="13" t="s">
        <v>26577</v>
      </c>
      <c r="G4044" s="1" t="s">
        <v>64</v>
      </c>
      <c r="H4044" s="3">
        <v>1087598</v>
      </c>
      <c r="I4044" s="1" t="s">
        <v>26578</v>
      </c>
      <c r="J4044" s="1" t="s">
        <v>309</v>
      </c>
      <c r="K4044" s="12" t="s">
        <v>7095</v>
      </c>
      <c r="L4044" s="1" t="s">
        <v>311</v>
      </c>
      <c r="M4044" s="1" t="s">
        <v>33</v>
      </c>
      <c r="N4044" s="1" t="s">
        <v>270</v>
      </c>
      <c r="O4044" s="1" t="s">
        <v>129</v>
      </c>
      <c r="P4044" s="1" t="s">
        <v>228</v>
      </c>
      <c r="Q4044" s="1">
        <v>313942</v>
      </c>
      <c r="R4044" s="1" t="s">
        <v>26579</v>
      </c>
      <c r="S4044" s="1" t="s">
        <v>193</v>
      </c>
      <c r="T4044" s="1" t="s">
        <v>22145</v>
      </c>
      <c r="U4044" s="1" t="s">
        <v>40</v>
      </c>
      <c r="V4044" s="1" t="s">
        <v>60</v>
      </c>
      <c r="W4044" s="13" t="s">
        <v>26580</v>
      </c>
    </row>
    <row r="4045" spans="1:23" x14ac:dyDescent="0.3">
      <c r="A4045" s="1" t="s">
        <v>26581</v>
      </c>
      <c r="B4045" s="2">
        <v>45705</v>
      </c>
      <c r="C4045" s="1" t="s">
        <v>20168</v>
      </c>
      <c r="D4045" s="1" t="s">
        <v>8975</v>
      </c>
      <c r="E4045" s="1" t="s">
        <v>26</v>
      </c>
      <c r="F4045" s="13" t="s">
        <v>26582</v>
      </c>
      <c r="G4045" s="1" t="s">
        <v>28</v>
      </c>
      <c r="H4045" s="3">
        <v>74018</v>
      </c>
      <c r="I4045" s="1" t="s">
        <v>26583</v>
      </c>
      <c r="J4045" s="1" t="s">
        <v>189</v>
      </c>
      <c r="K4045" s="12" t="s">
        <v>190</v>
      </c>
      <c r="L4045" s="1" t="s">
        <v>191</v>
      </c>
      <c r="M4045" s="1" t="s">
        <v>127</v>
      </c>
      <c r="N4045" s="1" t="s">
        <v>340</v>
      </c>
      <c r="O4045" s="1" t="s">
        <v>129</v>
      </c>
      <c r="P4045" s="1" t="s">
        <v>86</v>
      </c>
      <c r="Q4045" s="1">
        <v>164207</v>
      </c>
      <c r="R4045" s="1" t="s">
        <v>26584</v>
      </c>
      <c r="S4045" s="1" t="s">
        <v>10733</v>
      </c>
      <c r="T4045" s="1" t="s">
        <v>26585</v>
      </c>
      <c r="U4045" s="1" t="s">
        <v>40</v>
      </c>
      <c r="V4045" s="1" t="s">
        <v>41</v>
      </c>
      <c r="W4045" s="13" t="s">
        <v>26586</v>
      </c>
    </row>
    <row r="4046" spans="1:23" x14ac:dyDescent="0.3">
      <c r="A4046" s="1" t="s">
        <v>26587</v>
      </c>
      <c r="B4046" s="2">
        <v>45604</v>
      </c>
      <c r="C4046" s="1" t="s">
        <v>26588</v>
      </c>
      <c r="D4046" s="1" t="s">
        <v>26589</v>
      </c>
      <c r="E4046" s="1" t="s">
        <v>123</v>
      </c>
      <c r="F4046" s="13" t="s">
        <v>26590</v>
      </c>
      <c r="G4046" s="1" t="s">
        <v>47</v>
      </c>
      <c r="H4046" s="1" t="s">
        <v>48</v>
      </c>
      <c r="I4046" s="1" t="s">
        <v>26591</v>
      </c>
      <c r="J4046" s="1" t="s">
        <v>97</v>
      </c>
      <c r="K4046" s="12" t="s">
        <v>6306</v>
      </c>
      <c r="L4046" s="1" t="s">
        <v>99</v>
      </c>
      <c r="M4046" s="1" t="s">
        <v>53</v>
      </c>
      <c r="N4046" s="1" t="s">
        <v>350</v>
      </c>
      <c r="O4046" s="1" t="s">
        <v>35</v>
      </c>
      <c r="P4046" s="1" t="s">
        <v>86</v>
      </c>
      <c r="Q4046" s="1">
        <v>518422</v>
      </c>
      <c r="R4046" s="1" t="s">
        <v>26592</v>
      </c>
      <c r="S4046" s="1" t="s">
        <v>26593</v>
      </c>
      <c r="T4046" s="1" t="s">
        <v>11856</v>
      </c>
      <c r="U4046" s="1" t="s">
        <v>40</v>
      </c>
      <c r="V4046" s="1" t="s">
        <v>183</v>
      </c>
      <c r="W4046" s="13" t="s">
        <v>26590</v>
      </c>
    </row>
    <row r="4047" spans="1:23" x14ac:dyDescent="0.3">
      <c r="A4047" s="1" t="s">
        <v>26594</v>
      </c>
      <c r="B4047" s="2">
        <v>45411</v>
      </c>
      <c r="C4047" s="1" t="s">
        <v>26595</v>
      </c>
      <c r="D4047" s="1" t="s">
        <v>6905</v>
      </c>
      <c r="E4047" s="1" t="s">
        <v>26</v>
      </c>
      <c r="F4047" s="13">
        <v>31564</v>
      </c>
      <c r="G4047" s="1" t="s">
        <v>28</v>
      </c>
      <c r="H4047" s="3">
        <v>768852</v>
      </c>
      <c r="I4047" s="1" t="s">
        <v>26596</v>
      </c>
      <c r="J4047" s="1" t="s">
        <v>258</v>
      </c>
      <c r="K4047" s="12" t="s">
        <v>20090</v>
      </c>
      <c r="L4047" s="1" t="s">
        <v>260</v>
      </c>
      <c r="M4047" s="1" t="s">
        <v>158</v>
      </c>
      <c r="N4047" s="1" t="s">
        <v>159</v>
      </c>
      <c r="O4047" s="1" t="s">
        <v>71</v>
      </c>
      <c r="P4047" s="1" t="s">
        <v>143</v>
      </c>
      <c r="Q4047" s="1">
        <v>762431</v>
      </c>
      <c r="R4047" s="1" t="s">
        <v>101</v>
      </c>
      <c r="S4047" s="1" t="s">
        <v>9989</v>
      </c>
      <c r="T4047" s="1" t="s">
        <v>26597</v>
      </c>
      <c r="U4047" s="1" t="s">
        <v>40</v>
      </c>
      <c r="V4047" s="1" t="s">
        <v>183</v>
      </c>
      <c r="W4047" s="13" t="s">
        <v>26598</v>
      </c>
    </row>
    <row r="4048" spans="1:23" x14ac:dyDescent="0.3">
      <c r="A4048" s="1" t="s">
        <v>26599</v>
      </c>
      <c r="B4048" s="2">
        <v>45304</v>
      </c>
      <c r="C4048" s="1" t="s">
        <v>24520</v>
      </c>
      <c r="D4048" s="1" t="s">
        <v>4362</v>
      </c>
      <c r="E4048" s="1" t="s">
        <v>26</v>
      </c>
      <c r="F4048" s="13" t="s">
        <v>26600</v>
      </c>
      <c r="G4048" s="1" t="s">
        <v>47</v>
      </c>
      <c r="H4048" s="1" t="s">
        <v>48</v>
      </c>
      <c r="I4048" s="1" t="s">
        <v>26601</v>
      </c>
      <c r="J4048" s="1" t="s">
        <v>258</v>
      </c>
      <c r="K4048" s="12" t="s">
        <v>10859</v>
      </c>
      <c r="L4048" s="1" t="s">
        <v>260</v>
      </c>
      <c r="M4048" s="1" t="s">
        <v>84</v>
      </c>
      <c r="N4048" s="1" t="s">
        <v>708</v>
      </c>
      <c r="O4048" s="1" t="s">
        <v>35</v>
      </c>
      <c r="P4048" s="1" t="s">
        <v>56</v>
      </c>
      <c r="Q4048" s="1">
        <v>775413</v>
      </c>
      <c r="R4048" s="1" t="s">
        <v>26602</v>
      </c>
      <c r="S4048" s="1" t="s">
        <v>3563</v>
      </c>
      <c r="T4048" s="1" t="s">
        <v>26603</v>
      </c>
      <c r="U4048" s="1" t="s">
        <v>40</v>
      </c>
      <c r="V4048" s="1" t="s">
        <v>232</v>
      </c>
      <c r="W4048" s="13" t="s">
        <v>26600</v>
      </c>
    </row>
    <row r="4049" spans="1:23" x14ac:dyDescent="0.3">
      <c r="A4049" s="1" t="s">
        <v>26604</v>
      </c>
      <c r="B4049" s="2">
        <v>45663</v>
      </c>
      <c r="C4049" s="1" t="s">
        <v>26605</v>
      </c>
      <c r="D4049" s="1" t="s">
        <v>8384</v>
      </c>
      <c r="E4049" s="1" t="s">
        <v>80</v>
      </c>
      <c r="F4049" s="13" t="s">
        <v>26606</v>
      </c>
      <c r="G4049" s="1" t="s">
        <v>82</v>
      </c>
      <c r="H4049" s="3">
        <v>19047</v>
      </c>
      <c r="I4049" s="1" t="s">
        <v>26607</v>
      </c>
      <c r="J4049" s="1" t="s">
        <v>224</v>
      </c>
      <c r="K4049" s="12" t="s">
        <v>940</v>
      </c>
      <c r="L4049" s="1" t="s">
        <v>226</v>
      </c>
      <c r="M4049" s="1" t="s">
        <v>141</v>
      </c>
      <c r="N4049" s="1" t="s">
        <v>261</v>
      </c>
      <c r="O4049" s="1" t="s">
        <v>115</v>
      </c>
      <c r="P4049" s="1" t="s">
        <v>36</v>
      </c>
      <c r="Q4049" s="1">
        <v>969005</v>
      </c>
      <c r="R4049" s="1" t="s">
        <v>26608</v>
      </c>
      <c r="S4049" s="1" t="s">
        <v>8389</v>
      </c>
      <c r="T4049" s="1" t="s">
        <v>26609</v>
      </c>
      <c r="U4049" s="1" t="s">
        <v>40</v>
      </c>
      <c r="V4049" s="1" t="s">
        <v>60</v>
      </c>
      <c r="W4049" s="13" t="s">
        <v>26610</v>
      </c>
    </row>
    <row r="4050" spans="1:23" x14ac:dyDescent="0.3">
      <c r="A4050" s="1" t="s">
        <v>26611</v>
      </c>
      <c r="B4050" s="2">
        <v>45664</v>
      </c>
      <c r="C4050" s="1" t="s">
        <v>26612</v>
      </c>
      <c r="D4050" s="1" t="s">
        <v>2872</v>
      </c>
      <c r="E4050" s="1" t="s">
        <v>80</v>
      </c>
      <c r="F4050" s="13" t="s">
        <v>26613</v>
      </c>
      <c r="G4050" s="1" t="s">
        <v>82</v>
      </c>
      <c r="H4050" s="3">
        <v>216966</v>
      </c>
      <c r="I4050" s="1" t="s">
        <v>26614</v>
      </c>
      <c r="J4050" s="1" t="s">
        <v>138</v>
      </c>
      <c r="K4050" s="12" t="s">
        <v>26615</v>
      </c>
      <c r="L4050" s="1" t="s">
        <v>140</v>
      </c>
      <c r="M4050" s="1" t="s">
        <v>69</v>
      </c>
      <c r="N4050" s="1" t="s">
        <v>70</v>
      </c>
      <c r="O4050" s="1" t="s">
        <v>115</v>
      </c>
      <c r="P4050" s="1" t="s">
        <v>143</v>
      </c>
      <c r="Q4050" s="1">
        <v>860839</v>
      </c>
      <c r="R4050" s="1" t="s">
        <v>21630</v>
      </c>
      <c r="S4050" s="1" t="s">
        <v>23990</v>
      </c>
      <c r="T4050" s="1" t="s">
        <v>7586</v>
      </c>
      <c r="U4050" s="1" t="s">
        <v>40</v>
      </c>
      <c r="V4050" s="1" t="s">
        <v>90</v>
      </c>
      <c r="W4050" s="13" t="s">
        <v>26616</v>
      </c>
    </row>
    <row r="4051" spans="1:23" x14ac:dyDescent="0.3">
      <c r="A4051" s="1" t="s">
        <v>26617</v>
      </c>
      <c r="B4051" s="2">
        <v>45197</v>
      </c>
      <c r="C4051" s="1" t="s">
        <v>26618</v>
      </c>
      <c r="D4051" s="1" t="s">
        <v>946</v>
      </c>
      <c r="E4051" s="1" t="s">
        <v>80</v>
      </c>
      <c r="F4051" s="13" t="s">
        <v>26619</v>
      </c>
      <c r="G4051" s="1" t="s">
        <v>28</v>
      </c>
      <c r="H4051" s="3">
        <v>818716</v>
      </c>
      <c r="I4051" s="1" t="s">
        <v>26620</v>
      </c>
      <c r="J4051" s="1" t="s">
        <v>66</v>
      </c>
      <c r="K4051" s="12" t="s">
        <v>67</v>
      </c>
      <c r="L4051" s="1" t="s">
        <v>68</v>
      </c>
      <c r="M4051" s="1" t="s">
        <v>279</v>
      </c>
      <c r="N4051" s="1" t="s">
        <v>793</v>
      </c>
      <c r="O4051" s="1" t="s">
        <v>204</v>
      </c>
      <c r="P4051" s="1" t="s">
        <v>72</v>
      </c>
      <c r="Q4051" s="1">
        <v>611552</v>
      </c>
      <c r="R4051" s="1" t="s">
        <v>101</v>
      </c>
      <c r="S4051" s="1" t="s">
        <v>20542</v>
      </c>
      <c r="T4051" s="1" t="s">
        <v>26621</v>
      </c>
      <c r="U4051" s="1" t="s">
        <v>40</v>
      </c>
      <c r="V4051" s="1" t="s">
        <v>101</v>
      </c>
      <c r="W4051" s="13" t="s">
        <v>26622</v>
      </c>
    </row>
    <row r="4052" spans="1:23" x14ac:dyDescent="0.3">
      <c r="A4052" s="1" t="s">
        <v>26623</v>
      </c>
      <c r="B4052" s="2">
        <v>45387</v>
      </c>
      <c r="C4052" s="1" t="s">
        <v>15282</v>
      </c>
      <c r="D4052" s="1" t="s">
        <v>268</v>
      </c>
      <c r="E4052" s="1" t="s">
        <v>80</v>
      </c>
      <c r="F4052" s="13" t="s">
        <v>26624</v>
      </c>
      <c r="G4052" s="1" t="s">
        <v>28</v>
      </c>
      <c r="H4052" s="3">
        <v>724318</v>
      </c>
      <c r="I4052" s="1" t="s">
        <v>26625</v>
      </c>
      <c r="J4052" s="1" t="s">
        <v>66</v>
      </c>
      <c r="K4052" s="12" t="s">
        <v>67</v>
      </c>
      <c r="L4052" s="1" t="s">
        <v>68</v>
      </c>
      <c r="M4052" s="1" t="s">
        <v>84</v>
      </c>
      <c r="N4052" s="1" t="s">
        <v>708</v>
      </c>
      <c r="O4052" s="1" t="s">
        <v>129</v>
      </c>
      <c r="P4052" s="1" t="s">
        <v>179</v>
      </c>
      <c r="Q4052" s="1">
        <v>565359</v>
      </c>
      <c r="R4052" s="1" t="s">
        <v>26626</v>
      </c>
      <c r="S4052" s="1" t="s">
        <v>1284</v>
      </c>
      <c r="T4052" s="1" t="s">
        <v>26627</v>
      </c>
      <c r="U4052" s="1" t="s">
        <v>40</v>
      </c>
      <c r="V4052" s="1" t="s">
        <v>170</v>
      </c>
      <c r="W4052" s="13" t="s">
        <v>26628</v>
      </c>
    </row>
    <row r="4053" spans="1:23" x14ac:dyDescent="0.3">
      <c r="A4053" s="1" t="s">
        <v>26629</v>
      </c>
      <c r="B4053" s="2">
        <v>45278</v>
      </c>
      <c r="C4053" s="1" t="s">
        <v>5030</v>
      </c>
      <c r="D4053" s="1" t="s">
        <v>26630</v>
      </c>
      <c r="E4053" s="1" t="s">
        <v>80</v>
      </c>
      <c r="F4053" s="13" t="s">
        <v>10379</v>
      </c>
      <c r="G4053" s="1" t="s">
        <v>47</v>
      </c>
      <c r="H4053" s="1" t="s">
        <v>48</v>
      </c>
      <c r="I4053" s="1" t="s">
        <v>26631</v>
      </c>
      <c r="J4053" s="1" t="s">
        <v>176</v>
      </c>
      <c r="K4053" s="12" t="s">
        <v>17477</v>
      </c>
      <c r="L4053" s="1" t="s">
        <v>178</v>
      </c>
      <c r="M4053" s="1" t="s">
        <v>279</v>
      </c>
      <c r="N4053" s="1" t="s">
        <v>728</v>
      </c>
      <c r="O4053" s="1" t="s">
        <v>55</v>
      </c>
      <c r="P4053" s="1" t="s">
        <v>72</v>
      </c>
      <c r="Q4053" s="1">
        <v>377526</v>
      </c>
      <c r="R4053" s="1" t="s">
        <v>26632</v>
      </c>
      <c r="S4053" s="1" t="s">
        <v>26633</v>
      </c>
      <c r="T4053" s="1" t="s">
        <v>26634</v>
      </c>
      <c r="U4053" s="1" t="s">
        <v>40</v>
      </c>
      <c r="V4053" s="1" t="s">
        <v>90</v>
      </c>
      <c r="W4053" s="13" t="s">
        <v>10379</v>
      </c>
    </row>
    <row r="4054" spans="1:23" x14ac:dyDescent="0.3">
      <c r="A4054" s="1" t="s">
        <v>26635</v>
      </c>
      <c r="B4054" s="2">
        <v>45483</v>
      </c>
      <c r="C4054" s="1" t="s">
        <v>26636</v>
      </c>
      <c r="D4054" s="1" t="s">
        <v>807</v>
      </c>
      <c r="E4054" s="1" t="s">
        <v>80</v>
      </c>
      <c r="F4054" s="13" t="s">
        <v>26637</v>
      </c>
      <c r="G4054" s="1" t="s">
        <v>28</v>
      </c>
      <c r="H4054" s="3">
        <v>783508</v>
      </c>
      <c r="I4054" s="1" t="s">
        <v>26638</v>
      </c>
      <c r="J4054" s="1" t="s">
        <v>138</v>
      </c>
      <c r="K4054" s="12" t="s">
        <v>9350</v>
      </c>
      <c r="L4054" s="1" t="s">
        <v>140</v>
      </c>
      <c r="M4054" s="1" t="s">
        <v>69</v>
      </c>
      <c r="N4054" s="1" t="s">
        <v>239</v>
      </c>
      <c r="O4054" s="1" t="s">
        <v>71</v>
      </c>
      <c r="P4054" s="1" t="s">
        <v>533</v>
      </c>
      <c r="Q4054" s="1">
        <v>976502</v>
      </c>
      <c r="R4054" s="1" t="s">
        <v>26639</v>
      </c>
      <c r="S4054" s="1" t="s">
        <v>26640</v>
      </c>
      <c r="T4054" s="1" t="s">
        <v>24279</v>
      </c>
      <c r="U4054" s="1" t="s">
        <v>40</v>
      </c>
      <c r="V4054" s="1" t="s">
        <v>101</v>
      </c>
      <c r="W4054" s="13" t="s">
        <v>26641</v>
      </c>
    </row>
    <row r="4055" spans="1:23" x14ac:dyDescent="0.3">
      <c r="A4055" s="1" t="s">
        <v>26642</v>
      </c>
      <c r="B4055" s="2">
        <v>45269</v>
      </c>
      <c r="C4055" s="1" t="s">
        <v>13563</v>
      </c>
      <c r="D4055" s="1" t="s">
        <v>660</v>
      </c>
      <c r="E4055" s="1" t="s">
        <v>80</v>
      </c>
      <c r="F4055" s="13" t="s">
        <v>26643</v>
      </c>
      <c r="G4055" s="1" t="s">
        <v>47</v>
      </c>
      <c r="H4055" s="1" t="s">
        <v>48</v>
      </c>
      <c r="I4055" s="1" t="s">
        <v>26644</v>
      </c>
      <c r="J4055" s="1" t="s">
        <v>189</v>
      </c>
      <c r="K4055" s="12" t="s">
        <v>1835</v>
      </c>
      <c r="L4055" s="1" t="s">
        <v>191</v>
      </c>
      <c r="M4055" s="1" t="s">
        <v>53</v>
      </c>
      <c r="N4055" s="1" t="s">
        <v>227</v>
      </c>
      <c r="O4055" s="1" t="s">
        <v>115</v>
      </c>
      <c r="P4055" s="1" t="s">
        <v>36</v>
      </c>
      <c r="Q4055" s="1">
        <v>464892</v>
      </c>
      <c r="R4055" s="1" t="s">
        <v>26645</v>
      </c>
      <c r="S4055" s="1" t="s">
        <v>1706</v>
      </c>
      <c r="T4055" s="1" t="s">
        <v>17434</v>
      </c>
      <c r="U4055" s="1" t="s">
        <v>40</v>
      </c>
      <c r="V4055" s="1" t="s">
        <v>60</v>
      </c>
      <c r="W4055" s="13" t="s">
        <v>26643</v>
      </c>
    </row>
    <row r="4056" spans="1:23" x14ac:dyDescent="0.3">
      <c r="A4056" s="1" t="s">
        <v>26646</v>
      </c>
      <c r="B4056" s="2">
        <v>45885</v>
      </c>
      <c r="C4056" s="1" t="s">
        <v>15465</v>
      </c>
      <c r="D4056" s="1" t="s">
        <v>789</v>
      </c>
      <c r="E4056" s="1" t="s">
        <v>26</v>
      </c>
      <c r="F4056" s="13">
        <v>46095</v>
      </c>
      <c r="G4056" s="1" t="s">
        <v>28</v>
      </c>
      <c r="H4056" s="3">
        <v>776073</v>
      </c>
      <c r="I4056" s="1" t="s">
        <v>26647</v>
      </c>
      <c r="J4056" s="1" t="s">
        <v>176</v>
      </c>
      <c r="K4056" s="12" t="s">
        <v>8340</v>
      </c>
      <c r="L4056" s="1" t="s">
        <v>178</v>
      </c>
      <c r="M4056" s="1" t="s">
        <v>84</v>
      </c>
      <c r="N4056" s="1" t="s">
        <v>85</v>
      </c>
      <c r="O4056" s="1" t="s">
        <v>204</v>
      </c>
      <c r="P4056" s="1" t="s">
        <v>143</v>
      </c>
      <c r="Q4056" s="1">
        <v>388841</v>
      </c>
      <c r="R4056" s="1" t="s">
        <v>26648</v>
      </c>
      <c r="S4056" s="1" t="s">
        <v>9233</v>
      </c>
      <c r="T4056" s="1" t="s">
        <v>17006</v>
      </c>
      <c r="U4056" s="1" t="s">
        <v>40</v>
      </c>
      <c r="V4056" s="1" t="s">
        <v>232</v>
      </c>
      <c r="W4056" s="13" t="s">
        <v>26649</v>
      </c>
    </row>
    <row r="4057" spans="1:23" x14ac:dyDescent="0.3">
      <c r="A4057" s="1" t="s">
        <v>26650</v>
      </c>
      <c r="B4057" s="2">
        <v>45795</v>
      </c>
      <c r="C4057" s="1" t="s">
        <v>25236</v>
      </c>
      <c r="D4057" s="1" t="s">
        <v>1884</v>
      </c>
      <c r="E4057" s="1" t="s">
        <v>26</v>
      </c>
      <c r="F4057" s="13">
        <v>46148</v>
      </c>
      <c r="G4057" s="1" t="s">
        <v>47</v>
      </c>
      <c r="H4057" s="1" t="s">
        <v>48</v>
      </c>
      <c r="I4057" s="1" t="s">
        <v>26651</v>
      </c>
      <c r="J4057" s="1" t="s">
        <v>213</v>
      </c>
      <c r="K4057" s="12" t="s">
        <v>26652</v>
      </c>
      <c r="L4057" s="1" t="s">
        <v>215</v>
      </c>
      <c r="M4057" s="1" t="s">
        <v>84</v>
      </c>
      <c r="N4057" s="1" t="s">
        <v>100</v>
      </c>
      <c r="O4057" s="1" t="s">
        <v>71</v>
      </c>
      <c r="P4057" s="1" t="s">
        <v>56</v>
      </c>
      <c r="Q4057" s="1">
        <v>783213</v>
      </c>
      <c r="R4057" s="1" t="s">
        <v>26653</v>
      </c>
      <c r="S4057" s="1" t="s">
        <v>15677</v>
      </c>
      <c r="T4057" s="1" t="s">
        <v>26654</v>
      </c>
      <c r="U4057" s="1" t="s">
        <v>40</v>
      </c>
      <c r="V4057" s="1" t="s">
        <v>183</v>
      </c>
      <c r="W4057" s="13">
        <v>46148</v>
      </c>
    </row>
    <row r="4058" spans="1:23" x14ac:dyDescent="0.3">
      <c r="A4058" s="1" t="s">
        <v>26655</v>
      </c>
      <c r="B4058" s="2">
        <v>45885</v>
      </c>
      <c r="C4058" s="1" t="s">
        <v>26656</v>
      </c>
      <c r="D4058" s="1" t="s">
        <v>2515</v>
      </c>
      <c r="E4058" s="1" t="s">
        <v>26</v>
      </c>
      <c r="F4058" s="13" t="s">
        <v>4290</v>
      </c>
      <c r="G4058" s="1" t="s">
        <v>28</v>
      </c>
      <c r="H4058" s="3">
        <v>758987</v>
      </c>
      <c r="I4058" s="1" t="s">
        <v>26657</v>
      </c>
      <c r="J4058" s="1" t="s">
        <v>258</v>
      </c>
      <c r="K4058" s="12" t="s">
        <v>23477</v>
      </c>
      <c r="L4058" s="1" t="s">
        <v>260</v>
      </c>
      <c r="M4058" s="1" t="s">
        <v>53</v>
      </c>
      <c r="N4058" s="1" t="s">
        <v>54</v>
      </c>
      <c r="O4058" s="1" t="s">
        <v>71</v>
      </c>
      <c r="P4058" s="1" t="s">
        <v>533</v>
      </c>
      <c r="Q4058" s="1">
        <v>995389</v>
      </c>
      <c r="R4058" s="5">
        <v>4.50194E+20</v>
      </c>
      <c r="S4058" s="1" t="s">
        <v>4223</v>
      </c>
      <c r="T4058" s="1" t="s">
        <v>26658</v>
      </c>
      <c r="U4058" s="1" t="s">
        <v>40</v>
      </c>
      <c r="V4058" s="1" t="s">
        <v>147</v>
      </c>
      <c r="W4058" s="13" t="s">
        <v>26659</v>
      </c>
    </row>
    <row r="4059" spans="1:23" x14ac:dyDescent="0.3">
      <c r="A4059" s="1" t="s">
        <v>26660</v>
      </c>
      <c r="B4059" s="2">
        <v>45481</v>
      </c>
      <c r="C4059" s="1" t="s">
        <v>26661</v>
      </c>
      <c r="D4059" s="1" t="s">
        <v>2263</v>
      </c>
      <c r="E4059" s="1" t="s">
        <v>26</v>
      </c>
      <c r="F4059" s="13" t="s">
        <v>26662</v>
      </c>
      <c r="G4059" s="1" t="s">
        <v>47</v>
      </c>
      <c r="H4059" s="1" t="s">
        <v>48</v>
      </c>
      <c r="I4059" s="1" t="s">
        <v>26663</v>
      </c>
      <c r="J4059" s="1" t="s">
        <v>224</v>
      </c>
      <c r="K4059" s="12" t="s">
        <v>940</v>
      </c>
      <c r="L4059" s="1" t="s">
        <v>226</v>
      </c>
      <c r="M4059" s="1" t="s">
        <v>385</v>
      </c>
      <c r="N4059" s="1" t="s">
        <v>411</v>
      </c>
      <c r="O4059" s="1" t="s">
        <v>55</v>
      </c>
      <c r="P4059" s="1" t="s">
        <v>533</v>
      </c>
      <c r="Q4059" s="1">
        <v>762506</v>
      </c>
      <c r="R4059" s="1" t="s">
        <v>26664</v>
      </c>
      <c r="S4059" s="1" t="s">
        <v>8677</v>
      </c>
      <c r="T4059" s="1" t="s">
        <v>26665</v>
      </c>
      <c r="U4059" s="1" t="s">
        <v>40</v>
      </c>
      <c r="V4059" s="1" t="s">
        <v>90</v>
      </c>
      <c r="W4059" s="13" t="s">
        <v>26662</v>
      </c>
    </row>
    <row r="4060" spans="1:23" x14ac:dyDescent="0.3">
      <c r="A4060" s="1" t="s">
        <v>26666</v>
      </c>
      <c r="B4060" s="2">
        <v>45539</v>
      </c>
      <c r="C4060" s="1" t="s">
        <v>26667</v>
      </c>
      <c r="D4060" s="1" t="s">
        <v>2239</v>
      </c>
      <c r="E4060" s="1" t="s">
        <v>26</v>
      </c>
      <c r="F4060" s="13" t="s">
        <v>26668</v>
      </c>
      <c r="G4060" s="1" t="s">
        <v>28</v>
      </c>
      <c r="H4060" s="3">
        <v>804946</v>
      </c>
      <c r="I4060" s="1" t="s">
        <v>26669</v>
      </c>
      <c r="J4060" s="1" t="s">
        <v>224</v>
      </c>
      <c r="K4060" s="12" t="s">
        <v>3545</v>
      </c>
      <c r="L4060" s="1" t="s">
        <v>226</v>
      </c>
      <c r="M4060" s="1" t="s">
        <v>113</v>
      </c>
      <c r="N4060" s="1" t="s">
        <v>114</v>
      </c>
      <c r="O4060" s="1" t="s">
        <v>55</v>
      </c>
      <c r="P4060" s="1" t="s">
        <v>143</v>
      </c>
      <c r="Q4060" s="1">
        <v>992791</v>
      </c>
      <c r="R4060" s="1" t="s">
        <v>8754</v>
      </c>
      <c r="S4060" s="1" t="s">
        <v>26670</v>
      </c>
      <c r="T4060" s="1" t="s">
        <v>26671</v>
      </c>
      <c r="U4060" s="1" t="s">
        <v>40</v>
      </c>
      <c r="V4060" s="1" t="s">
        <v>60</v>
      </c>
      <c r="W4060" s="13" t="s">
        <v>26672</v>
      </c>
    </row>
    <row r="4061" spans="1:23" x14ac:dyDescent="0.3">
      <c r="A4061" s="1" t="s">
        <v>26673</v>
      </c>
      <c r="B4061" s="2">
        <v>45507</v>
      </c>
      <c r="C4061" s="1" t="s">
        <v>26674</v>
      </c>
      <c r="D4061" s="1" t="s">
        <v>4432</v>
      </c>
      <c r="E4061" s="1" t="s">
        <v>26</v>
      </c>
      <c r="F4061" s="13">
        <v>34912</v>
      </c>
      <c r="G4061" s="1" t="s">
        <v>64</v>
      </c>
      <c r="H4061" s="3">
        <v>955743</v>
      </c>
      <c r="I4061" s="1" t="s">
        <v>26675</v>
      </c>
      <c r="J4061" s="1" t="s">
        <v>213</v>
      </c>
      <c r="K4061" s="12" t="s">
        <v>214</v>
      </c>
      <c r="L4061" s="1" t="s">
        <v>215</v>
      </c>
      <c r="M4061" s="1" t="s">
        <v>127</v>
      </c>
      <c r="N4061" s="1" t="s">
        <v>1264</v>
      </c>
      <c r="O4061" s="1" t="s">
        <v>55</v>
      </c>
      <c r="P4061" s="1" t="s">
        <v>179</v>
      </c>
      <c r="Q4061" s="1">
        <v>782394</v>
      </c>
      <c r="R4061" s="1" t="s">
        <v>26676</v>
      </c>
      <c r="S4061" s="1" t="s">
        <v>11865</v>
      </c>
      <c r="T4061" s="1" t="s">
        <v>26677</v>
      </c>
      <c r="U4061" s="1" t="s">
        <v>40</v>
      </c>
      <c r="V4061" s="1" t="s">
        <v>170</v>
      </c>
      <c r="W4061" s="13" t="s">
        <v>26678</v>
      </c>
    </row>
    <row r="4062" spans="1:23" x14ac:dyDescent="0.3">
      <c r="A4062" s="1" t="s">
        <v>26679</v>
      </c>
      <c r="B4062" s="2">
        <v>45418</v>
      </c>
      <c r="C4062" s="1" t="s">
        <v>26680</v>
      </c>
      <c r="D4062" s="1" t="s">
        <v>1561</v>
      </c>
      <c r="E4062" s="1" t="s">
        <v>123</v>
      </c>
      <c r="F4062" s="13" t="s">
        <v>9859</v>
      </c>
      <c r="G4062" s="1" t="s">
        <v>64</v>
      </c>
      <c r="H4062" s="3">
        <v>996157</v>
      </c>
      <c r="I4062" s="1" t="s">
        <v>26681</v>
      </c>
      <c r="J4062" s="1" t="s">
        <v>138</v>
      </c>
      <c r="K4062" s="12" t="s">
        <v>8240</v>
      </c>
      <c r="L4062" s="1" t="s">
        <v>140</v>
      </c>
      <c r="M4062" s="1" t="s">
        <v>69</v>
      </c>
      <c r="N4062" s="1" t="s">
        <v>239</v>
      </c>
      <c r="O4062" s="1" t="s">
        <v>129</v>
      </c>
      <c r="P4062" s="1" t="s">
        <v>533</v>
      </c>
      <c r="Q4062" s="1">
        <v>979904</v>
      </c>
      <c r="R4062" s="5">
        <v>4.2165E+19</v>
      </c>
      <c r="S4062" s="1" t="s">
        <v>11007</v>
      </c>
      <c r="T4062" s="1" t="s">
        <v>26682</v>
      </c>
      <c r="U4062" s="1" t="s">
        <v>40</v>
      </c>
      <c r="V4062" s="1" t="s">
        <v>101</v>
      </c>
      <c r="W4062" s="13" t="s">
        <v>26683</v>
      </c>
    </row>
    <row r="4063" spans="1:23" x14ac:dyDescent="0.3">
      <c r="A4063" s="1" t="s">
        <v>26684</v>
      </c>
      <c r="B4063" s="2">
        <v>45457</v>
      </c>
      <c r="C4063" s="1" t="s">
        <v>26685</v>
      </c>
      <c r="D4063" s="1" t="s">
        <v>1187</v>
      </c>
      <c r="E4063" s="1" t="s">
        <v>123</v>
      </c>
      <c r="F4063" s="13" t="s">
        <v>26686</v>
      </c>
      <c r="G4063" s="1" t="s">
        <v>47</v>
      </c>
      <c r="H4063" s="1" t="s">
        <v>48</v>
      </c>
      <c r="I4063" s="1" t="s">
        <v>26687</v>
      </c>
      <c r="J4063" s="1" t="s">
        <v>30</v>
      </c>
      <c r="K4063" s="12" t="s">
        <v>31</v>
      </c>
      <c r="L4063" s="1" t="s">
        <v>32</v>
      </c>
      <c r="M4063" s="1" t="s">
        <v>33</v>
      </c>
      <c r="N4063" s="1" t="s">
        <v>34</v>
      </c>
      <c r="O4063" s="1" t="s">
        <v>129</v>
      </c>
      <c r="P4063" s="1" t="s">
        <v>143</v>
      </c>
      <c r="Q4063" s="1">
        <v>338050</v>
      </c>
      <c r="R4063" s="1" t="s">
        <v>26688</v>
      </c>
      <c r="S4063" s="1" t="s">
        <v>3265</v>
      </c>
      <c r="T4063" s="1" t="s">
        <v>26689</v>
      </c>
      <c r="U4063" s="1" t="s">
        <v>40</v>
      </c>
      <c r="V4063" s="1" t="s">
        <v>60</v>
      </c>
      <c r="W4063" s="13" t="s">
        <v>26686</v>
      </c>
    </row>
    <row r="4064" spans="1:23" x14ac:dyDescent="0.3">
      <c r="A4064" s="1" t="s">
        <v>26690</v>
      </c>
      <c r="B4064" s="2">
        <v>45751</v>
      </c>
      <c r="C4064" s="1" t="s">
        <v>26691</v>
      </c>
      <c r="D4064" s="1" t="s">
        <v>1471</v>
      </c>
      <c r="E4064" s="1" t="s">
        <v>26</v>
      </c>
      <c r="F4064" s="13" t="s">
        <v>26692</v>
      </c>
      <c r="G4064" s="1" t="s">
        <v>47</v>
      </c>
      <c r="H4064" s="1" t="s">
        <v>48</v>
      </c>
      <c r="I4064" s="1" t="s">
        <v>26693</v>
      </c>
      <c r="J4064" s="1" t="s">
        <v>309</v>
      </c>
      <c r="K4064" s="12" t="s">
        <v>23448</v>
      </c>
      <c r="L4064" s="1" t="s">
        <v>311</v>
      </c>
      <c r="M4064" s="1" t="s">
        <v>279</v>
      </c>
      <c r="N4064" s="1" t="s">
        <v>280</v>
      </c>
      <c r="O4064" s="1" t="s">
        <v>115</v>
      </c>
      <c r="P4064" s="1" t="s">
        <v>299</v>
      </c>
      <c r="Q4064" s="1">
        <v>609812</v>
      </c>
      <c r="R4064" s="5">
        <v>4.6182300000000003E+20</v>
      </c>
      <c r="S4064" s="1" t="s">
        <v>26694</v>
      </c>
      <c r="T4064" s="1" t="s">
        <v>26695</v>
      </c>
      <c r="U4064" s="1" t="s">
        <v>40</v>
      </c>
      <c r="V4064" s="1" t="s">
        <v>41</v>
      </c>
      <c r="W4064" s="13" t="s">
        <v>26692</v>
      </c>
    </row>
    <row r="4065" spans="1:23" x14ac:dyDescent="0.3">
      <c r="A4065" s="1" t="s">
        <v>26696</v>
      </c>
      <c r="B4065" s="2">
        <v>45689</v>
      </c>
      <c r="C4065" s="1" t="s">
        <v>14531</v>
      </c>
      <c r="D4065" s="1" t="s">
        <v>2602</v>
      </c>
      <c r="E4065" s="1" t="s">
        <v>26</v>
      </c>
      <c r="F4065" s="13">
        <v>21094</v>
      </c>
      <c r="G4065" s="1" t="s">
        <v>28</v>
      </c>
      <c r="H4065" s="3">
        <v>815942</v>
      </c>
      <c r="I4065" s="1" t="s">
        <v>26697</v>
      </c>
      <c r="J4065" s="1" t="s">
        <v>213</v>
      </c>
      <c r="K4065" s="12" t="s">
        <v>12387</v>
      </c>
      <c r="L4065" s="1" t="s">
        <v>215</v>
      </c>
      <c r="M4065" s="1" t="s">
        <v>141</v>
      </c>
      <c r="N4065" s="1" t="s">
        <v>261</v>
      </c>
      <c r="O4065" s="1" t="s">
        <v>204</v>
      </c>
      <c r="P4065" s="1" t="s">
        <v>86</v>
      </c>
      <c r="Q4065" s="1">
        <v>747943</v>
      </c>
      <c r="R4065" s="1" t="s">
        <v>26698</v>
      </c>
      <c r="S4065" s="1" t="s">
        <v>7167</v>
      </c>
      <c r="T4065" s="1" t="s">
        <v>9958</v>
      </c>
      <c r="U4065" s="1" t="s">
        <v>40</v>
      </c>
      <c r="V4065" s="1" t="s">
        <v>60</v>
      </c>
      <c r="W4065" s="13" t="s">
        <v>26699</v>
      </c>
    </row>
    <row r="4066" spans="1:23" x14ac:dyDescent="0.3">
      <c r="A4066" s="1" t="s">
        <v>26700</v>
      </c>
      <c r="B4066" s="2">
        <v>45622</v>
      </c>
      <c r="C4066" s="1" t="s">
        <v>26701</v>
      </c>
      <c r="D4066" s="1" t="s">
        <v>2929</v>
      </c>
      <c r="E4066" s="1" t="s">
        <v>26</v>
      </c>
      <c r="F4066" s="13" t="s">
        <v>26702</v>
      </c>
      <c r="G4066" s="1" t="s">
        <v>82</v>
      </c>
      <c r="H4066" s="3">
        <v>183356</v>
      </c>
      <c r="I4066" s="1" t="s">
        <v>26703</v>
      </c>
      <c r="J4066" s="1" t="s">
        <v>224</v>
      </c>
      <c r="K4066" s="12" t="s">
        <v>17840</v>
      </c>
      <c r="L4066" s="1" t="s">
        <v>226</v>
      </c>
      <c r="M4066" s="1" t="s">
        <v>279</v>
      </c>
      <c r="N4066" s="1" t="s">
        <v>793</v>
      </c>
      <c r="O4066" s="1" t="s">
        <v>55</v>
      </c>
      <c r="P4066" s="1" t="s">
        <v>179</v>
      </c>
      <c r="Q4066" s="1">
        <v>411115</v>
      </c>
      <c r="R4066" s="1" t="s">
        <v>26704</v>
      </c>
      <c r="S4066" s="1" t="s">
        <v>13666</v>
      </c>
      <c r="T4066" s="1" t="s">
        <v>12435</v>
      </c>
      <c r="U4066" s="1" t="s">
        <v>40</v>
      </c>
      <c r="V4066" s="1" t="s">
        <v>147</v>
      </c>
      <c r="W4066" s="13" t="s">
        <v>26705</v>
      </c>
    </row>
    <row r="4067" spans="1:23" x14ac:dyDescent="0.3">
      <c r="A4067" s="1" t="s">
        <v>26706</v>
      </c>
      <c r="B4067" s="2">
        <v>45882</v>
      </c>
      <c r="C4067" s="1" t="s">
        <v>19098</v>
      </c>
      <c r="D4067" s="1" t="s">
        <v>5578</v>
      </c>
      <c r="E4067" s="1" t="s">
        <v>26</v>
      </c>
      <c r="F4067" s="13" t="s">
        <v>26707</v>
      </c>
      <c r="G4067" s="1" t="s">
        <v>47</v>
      </c>
      <c r="H4067" s="1" t="s">
        <v>48</v>
      </c>
      <c r="I4067" s="1" t="s">
        <v>26708</v>
      </c>
      <c r="J4067" s="1" t="s">
        <v>224</v>
      </c>
      <c r="K4067" s="12" t="s">
        <v>940</v>
      </c>
      <c r="L4067" s="1" t="s">
        <v>226</v>
      </c>
      <c r="M4067" s="1" t="s">
        <v>69</v>
      </c>
      <c r="N4067" s="1" t="s">
        <v>239</v>
      </c>
      <c r="O4067" s="1" t="s">
        <v>115</v>
      </c>
      <c r="P4067" s="1" t="s">
        <v>56</v>
      </c>
      <c r="Q4067" s="1">
        <v>380312</v>
      </c>
      <c r="R4067" s="1" t="s">
        <v>6155</v>
      </c>
      <c r="S4067" s="1" t="s">
        <v>14897</v>
      </c>
      <c r="T4067" s="1" t="s">
        <v>26709</v>
      </c>
      <c r="U4067" s="1" t="s">
        <v>40</v>
      </c>
      <c r="V4067" s="1" t="s">
        <v>60</v>
      </c>
      <c r="W4067" s="13" t="s">
        <v>26707</v>
      </c>
    </row>
    <row r="4068" spans="1:23" x14ac:dyDescent="0.3">
      <c r="A4068" s="1" t="s">
        <v>26710</v>
      </c>
      <c r="B4068" s="2">
        <v>45829</v>
      </c>
      <c r="C4068" s="1" t="s">
        <v>26711</v>
      </c>
      <c r="D4068" s="1" t="s">
        <v>6606</v>
      </c>
      <c r="E4068" s="1" t="s">
        <v>80</v>
      </c>
      <c r="F4068" s="13" t="s">
        <v>26712</v>
      </c>
      <c r="G4068" s="1" t="s">
        <v>47</v>
      </c>
      <c r="H4068" s="1" t="s">
        <v>48</v>
      </c>
      <c r="I4068" s="1" t="s">
        <v>1039</v>
      </c>
      <c r="J4068" s="1" t="s">
        <v>50</v>
      </c>
      <c r="K4068" s="12" t="s">
        <v>51</v>
      </c>
      <c r="L4068" s="1" t="s">
        <v>52</v>
      </c>
      <c r="M4068" s="1" t="s">
        <v>69</v>
      </c>
      <c r="N4068" s="1" t="s">
        <v>70</v>
      </c>
      <c r="O4068" s="1" t="s">
        <v>71</v>
      </c>
      <c r="P4068" s="1" t="s">
        <v>299</v>
      </c>
      <c r="Q4068" s="1">
        <v>860147</v>
      </c>
      <c r="R4068" s="1" t="s">
        <v>10509</v>
      </c>
      <c r="S4068" s="1" t="s">
        <v>1689</v>
      </c>
      <c r="T4068" s="1" t="s">
        <v>26713</v>
      </c>
      <c r="U4068" s="1" t="s">
        <v>40</v>
      </c>
      <c r="V4068" s="1" t="s">
        <v>60</v>
      </c>
      <c r="W4068" s="13" t="s">
        <v>26712</v>
      </c>
    </row>
    <row r="4069" spans="1:23" x14ac:dyDescent="0.3">
      <c r="A4069" s="1" t="s">
        <v>26714</v>
      </c>
      <c r="B4069" s="2">
        <v>45702</v>
      </c>
      <c r="C4069" s="1" t="s">
        <v>26715</v>
      </c>
      <c r="D4069" s="1" t="s">
        <v>6014</v>
      </c>
      <c r="E4069" s="1" t="s">
        <v>123</v>
      </c>
      <c r="F4069" s="13">
        <v>46205</v>
      </c>
      <c r="G4069" s="1" t="s">
        <v>82</v>
      </c>
      <c r="H4069" s="3">
        <v>193948</v>
      </c>
      <c r="I4069" s="1" t="s">
        <v>26716</v>
      </c>
      <c r="J4069" s="1" t="s">
        <v>176</v>
      </c>
      <c r="K4069" s="12" t="s">
        <v>23588</v>
      </c>
      <c r="L4069" s="1" t="s">
        <v>178</v>
      </c>
      <c r="M4069" s="1" t="s">
        <v>113</v>
      </c>
      <c r="N4069" s="1" t="s">
        <v>1090</v>
      </c>
      <c r="O4069" s="1" t="s">
        <v>55</v>
      </c>
      <c r="P4069" s="1" t="s">
        <v>86</v>
      </c>
      <c r="Q4069" s="1">
        <v>438276</v>
      </c>
      <c r="R4069" s="1" t="s">
        <v>26717</v>
      </c>
      <c r="S4069" s="1" t="s">
        <v>6018</v>
      </c>
      <c r="T4069" s="1" t="s">
        <v>5639</v>
      </c>
      <c r="U4069" s="1" t="s">
        <v>40</v>
      </c>
      <c r="V4069" s="1" t="s">
        <v>90</v>
      </c>
      <c r="W4069" s="13" t="s">
        <v>22285</v>
      </c>
    </row>
    <row r="4070" spans="1:23" x14ac:dyDescent="0.3">
      <c r="A4070" s="1" t="s">
        <v>26718</v>
      </c>
      <c r="B4070" s="2">
        <v>45435</v>
      </c>
      <c r="C4070" s="1" t="s">
        <v>26719</v>
      </c>
      <c r="D4070" s="1" t="s">
        <v>26720</v>
      </c>
      <c r="E4070" s="1" t="s">
        <v>26</v>
      </c>
      <c r="F4070" s="13" t="s">
        <v>26721</v>
      </c>
      <c r="G4070" s="1" t="s">
        <v>28</v>
      </c>
      <c r="H4070" s="3">
        <v>819655</v>
      </c>
      <c r="I4070" s="1" t="s">
        <v>26722</v>
      </c>
      <c r="J4070" s="1" t="s">
        <v>258</v>
      </c>
      <c r="K4070" s="12" t="s">
        <v>14600</v>
      </c>
      <c r="L4070" s="1" t="s">
        <v>260</v>
      </c>
      <c r="M4070" s="1" t="s">
        <v>33</v>
      </c>
      <c r="N4070" s="1" t="s">
        <v>34</v>
      </c>
      <c r="O4070" s="1" t="s">
        <v>115</v>
      </c>
      <c r="P4070" s="1" t="s">
        <v>179</v>
      </c>
      <c r="Q4070" s="1">
        <v>885159</v>
      </c>
      <c r="R4070" s="1" t="s">
        <v>7496</v>
      </c>
      <c r="S4070" s="1" t="s">
        <v>26723</v>
      </c>
      <c r="T4070" s="1" t="s">
        <v>5521</v>
      </c>
      <c r="U4070" s="1" t="s">
        <v>40</v>
      </c>
      <c r="V4070" s="1" t="s">
        <v>170</v>
      </c>
      <c r="W4070" s="13" t="s">
        <v>26724</v>
      </c>
    </row>
    <row r="4071" spans="1:23" x14ac:dyDescent="0.3">
      <c r="A4071" s="1" t="s">
        <v>26725</v>
      </c>
      <c r="B4071" s="2">
        <v>45609</v>
      </c>
      <c r="C4071" s="1" t="s">
        <v>26430</v>
      </c>
      <c r="D4071" s="1" t="s">
        <v>1170</v>
      </c>
      <c r="E4071" s="1" t="s">
        <v>123</v>
      </c>
      <c r="F4071" s="13" t="s">
        <v>26726</v>
      </c>
      <c r="G4071" s="1" t="s">
        <v>28</v>
      </c>
      <c r="H4071" s="3">
        <v>744122</v>
      </c>
      <c r="I4071" s="1" t="s">
        <v>26727</v>
      </c>
      <c r="J4071" s="1" t="s">
        <v>97</v>
      </c>
      <c r="K4071" s="12" t="s">
        <v>24523</v>
      </c>
      <c r="L4071" s="1" t="s">
        <v>99</v>
      </c>
      <c r="M4071" s="1" t="s">
        <v>69</v>
      </c>
      <c r="N4071" s="1" t="s">
        <v>70</v>
      </c>
      <c r="O4071" s="1" t="s">
        <v>129</v>
      </c>
      <c r="P4071" s="1" t="s">
        <v>179</v>
      </c>
      <c r="Q4071" s="1">
        <v>419792</v>
      </c>
      <c r="R4071" s="1" t="s">
        <v>26728</v>
      </c>
      <c r="S4071" s="1" t="s">
        <v>1175</v>
      </c>
      <c r="T4071" s="1" t="s">
        <v>26729</v>
      </c>
      <c r="U4071" s="1" t="s">
        <v>40</v>
      </c>
      <c r="V4071" s="1" t="s">
        <v>147</v>
      </c>
      <c r="W4071" s="13" t="s">
        <v>26730</v>
      </c>
    </row>
    <row r="4072" spans="1:23" x14ac:dyDescent="0.3">
      <c r="A4072" s="1" t="s">
        <v>26731</v>
      </c>
      <c r="B4072" s="2">
        <v>45583</v>
      </c>
      <c r="C4072" s="1" t="s">
        <v>26732</v>
      </c>
      <c r="D4072" s="1" t="s">
        <v>1603</v>
      </c>
      <c r="E4072" s="1" t="s">
        <v>123</v>
      </c>
      <c r="F4072" s="13" t="s">
        <v>26733</v>
      </c>
      <c r="G4072" s="1" t="s">
        <v>82</v>
      </c>
      <c r="H4072" s="3">
        <v>20222</v>
      </c>
      <c r="I4072" s="1" t="s">
        <v>26734</v>
      </c>
      <c r="J4072" s="1" t="s">
        <v>110</v>
      </c>
      <c r="K4072" s="12" t="s">
        <v>23049</v>
      </c>
      <c r="L4072" s="1" t="s">
        <v>112</v>
      </c>
      <c r="M4072" s="1" t="s">
        <v>84</v>
      </c>
      <c r="N4072" s="1" t="s">
        <v>100</v>
      </c>
      <c r="O4072" s="1" t="s">
        <v>204</v>
      </c>
      <c r="P4072" s="1" t="s">
        <v>116</v>
      </c>
      <c r="Q4072" s="1">
        <v>702157</v>
      </c>
      <c r="R4072" s="1" t="s">
        <v>26071</v>
      </c>
      <c r="S4072" s="1" t="s">
        <v>1608</v>
      </c>
      <c r="T4072" s="1" t="s">
        <v>26735</v>
      </c>
      <c r="U4072" s="1" t="s">
        <v>40</v>
      </c>
      <c r="V4072" s="1" t="s">
        <v>41</v>
      </c>
      <c r="W4072" s="13" t="s">
        <v>26736</v>
      </c>
    </row>
    <row r="4073" spans="1:23" x14ac:dyDescent="0.3">
      <c r="A4073" s="1" t="s">
        <v>26737</v>
      </c>
      <c r="B4073" s="2">
        <v>45515</v>
      </c>
      <c r="C4073" s="1" t="s">
        <v>5629</v>
      </c>
      <c r="D4073" s="1" t="s">
        <v>3370</v>
      </c>
      <c r="E4073" s="1" t="s">
        <v>123</v>
      </c>
      <c r="F4073" s="13">
        <v>34182</v>
      </c>
      <c r="G4073" s="1" t="s">
        <v>47</v>
      </c>
      <c r="H4073" s="1" t="s">
        <v>48</v>
      </c>
      <c r="I4073" s="1" t="s">
        <v>26738</v>
      </c>
      <c r="J4073" s="1" t="s">
        <v>110</v>
      </c>
      <c r="K4073" s="12" t="s">
        <v>111</v>
      </c>
      <c r="L4073" s="1" t="s">
        <v>112</v>
      </c>
      <c r="M4073" s="1" t="s">
        <v>127</v>
      </c>
      <c r="N4073" s="1" t="s">
        <v>128</v>
      </c>
      <c r="O4073" s="1" t="s">
        <v>129</v>
      </c>
      <c r="P4073" s="1" t="s">
        <v>36</v>
      </c>
      <c r="Q4073" s="1">
        <v>439285</v>
      </c>
      <c r="R4073" s="1" t="s">
        <v>26739</v>
      </c>
      <c r="S4073" s="1" t="s">
        <v>4975</v>
      </c>
      <c r="T4073" s="1" t="s">
        <v>26740</v>
      </c>
      <c r="U4073" s="1" t="s">
        <v>40</v>
      </c>
      <c r="V4073" s="1" t="s">
        <v>60</v>
      </c>
      <c r="W4073" s="13">
        <v>34182</v>
      </c>
    </row>
    <row r="4074" spans="1:23" x14ac:dyDescent="0.3">
      <c r="A4074" s="1" t="s">
        <v>26741</v>
      </c>
      <c r="B4074" s="2">
        <v>45280</v>
      </c>
      <c r="C4074" s="1" t="s">
        <v>26742</v>
      </c>
      <c r="D4074" s="1" t="s">
        <v>1170</v>
      </c>
      <c r="E4074" s="1" t="s">
        <v>26</v>
      </c>
      <c r="F4074" s="13">
        <v>45597</v>
      </c>
      <c r="G4074" s="1" t="s">
        <v>47</v>
      </c>
      <c r="H4074" s="1" t="s">
        <v>48</v>
      </c>
      <c r="I4074" s="1" t="s">
        <v>26743</v>
      </c>
      <c r="J4074" s="1" t="s">
        <v>213</v>
      </c>
      <c r="K4074" s="12" t="s">
        <v>502</v>
      </c>
      <c r="L4074" s="1" t="s">
        <v>215</v>
      </c>
      <c r="M4074" s="1" t="s">
        <v>113</v>
      </c>
      <c r="N4074" s="1" t="s">
        <v>114</v>
      </c>
      <c r="O4074" s="1" t="s">
        <v>35</v>
      </c>
      <c r="P4074" s="1" t="s">
        <v>179</v>
      </c>
      <c r="Q4074" s="1">
        <v>179230</v>
      </c>
      <c r="R4074" s="1" t="s">
        <v>26744</v>
      </c>
      <c r="S4074" s="1" t="s">
        <v>1175</v>
      </c>
      <c r="T4074" s="1" t="s">
        <v>26745</v>
      </c>
      <c r="U4074" s="1" t="s">
        <v>40</v>
      </c>
      <c r="V4074" s="1" t="s">
        <v>147</v>
      </c>
      <c r="W4074" s="13">
        <v>45597</v>
      </c>
    </row>
    <row r="4075" spans="1:23" x14ac:dyDescent="0.3">
      <c r="A4075" s="1" t="s">
        <v>26746</v>
      </c>
      <c r="B4075" s="2">
        <v>45181</v>
      </c>
      <c r="C4075" s="1" t="s">
        <v>24655</v>
      </c>
      <c r="D4075" s="1" t="s">
        <v>6093</v>
      </c>
      <c r="E4075" s="1" t="s">
        <v>26</v>
      </c>
      <c r="F4075" s="13" t="s">
        <v>26747</v>
      </c>
      <c r="G4075" s="1" t="s">
        <v>64</v>
      </c>
      <c r="H4075" s="3">
        <v>913326</v>
      </c>
      <c r="I4075" s="1" t="s">
        <v>26748</v>
      </c>
      <c r="J4075" s="1" t="s">
        <v>224</v>
      </c>
      <c r="K4075" s="12" t="s">
        <v>13596</v>
      </c>
      <c r="L4075" s="1" t="s">
        <v>226</v>
      </c>
      <c r="M4075" s="1" t="s">
        <v>84</v>
      </c>
      <c r="N4075" s="1" t="s">
        <v>708</v>
      </c>
      <c r="O4075" s="1" t="s">
        <v>204</v>
      </c>
      <c r="P4075" s="1" t="s">
        <v>36</v>
      </c>
      <c r="Q4075" s="1">
        <v>898927</v>
      </c>
      <c r="R4075" s="1" t="s">
        <v>26749</v>
      </c>
      <c r="S4075" s="1" t="s">
        <v>12443</v>
      </c>
      <c r="T4075" s="1" t="s">
        <v>19195</v>
      </c>
      <c r="U4075" s="1" t="s">
        <v>40</v>
      </c>
      <c r="V4075" s="1" t="s">
        <v>232</v>
      </c>
      <c r="W4075" s="13" t="s">
        <v>26750</v>
      </c>
    </row>
    <row r="4076" spans="1:23" x14ac:dyDescent="0.3">
      <c r="A4076" s="1" t="s">
        <v>26751</v>
      </c>
      <c r="B4076" s="2">
        <v>45747</v>
      </c>
      <c r="C4076" s="1" t="s">
        <v>26752</v>
      </c>
      <c r="D4076" s="1" t="s">
        <v>107</v>
      </c>
      <c r="E4076" s="1" t="s">
        <v>123</v>
      </c>
      <c r="F4076" s="13" t="s">
        <v>26753</v>
      </c>
      <c r="G4076" s="1" t="s">
        <v>28</v>
      </c>
      <c r="H4076" s="3">
        <v>784783</v>
      </c>
      <c r="I4076" s="1" t="s">
        <v>26754</v>
      </c>
      <c r="J4076" s="1" t="s">
        <v>176</v>
      </c>
      <c r="K4076" s="12" t="s">
        <v>12146</v>
      </c>
      <c r="L4076" s="1" t="s">
        <v>178</v>
      </c>
      <c r="M4076" s="1" t="s">
        <v>69</v>
      </c>
      <c r="N4076" s="1" t="s">
        <v>239</v>
      </c>
      <c r="O4076" s="1" t="s">
        <v>204</v>
      </c>
      <c r="P4076" s="1" t="s">
        <v>533</v>
      </c>
      <c r="Q4076" s="1">
        <v>710187</v>
      </c>
      <c r="R4076" s="1" t="s">
        <v>16807</v>
      </c>
      <c r="S4076" s="1" t="s">
        <v>7245</v>
      </c>
      <c r="T4076" s="1" t="s">
        <v>3294</v>
      </c>
      <c r="U4076" s="1" t="s">
        <v>40</v>
      </c>
      <c r="V4076" s="1" t="s">
        <v>101</v>
      </c>
      <c r="W4076" s="13" t="s">
        <v>26755</v>
      </c>
    </row>
    <row r="4077" spans="1:23" x14ac:dyDescent="0.3">
      <c r="A4077" s="1" t="s">
        <v>26756</v>
      </c>
      <c r="B4077" s="2">
        <v>45641</v>
      </c>
      <c r="C4077" s="1" t="s">
        <v>20546</v>
      </c>
      <c r="D4077" s="1" t="s">
        <v>26757</v>
      </c>
      <c r="E4077" s="1" t="s">
        <v>26</v>
      </c>
      <c r="F4077" s="13" t="s">
        <v>13169</v>
      </c>
      <c r="G4077" s="1" t="s">
        <v>64</v>
      </c>
      <c r="H4077" s="3">
        <v>108216</v>
      </c>
      <c r="I4077" s="1" t="s">
        <v>26758</v>
      </c>
      <c r="J4077" s="1" t="s">
        <v>66</v>
      </c>
      <c r="K4077" s="12" t="s">
        <v>17545</v>
      </c>
      <c r="L4077" s="1" t="s">
        <v>68</v>
      </c>
      <c r="M4077" s="1" t="s">
        <v>279</v>
      </c>
      <c r="N4077" s="1" t="s">
        <v>728</v>
      </c>
      <c r="O4077" s="1" t="s">
        <v>115</v>
      </c>
      <c r="P4077" s="1" t="s">
        <v>299</v>
      </c>
      <c r="Q4077" s="1">
        <v>143661</v>
      </c>
      <c r="R4077" s="1" t="s">
        <v>26759</v>
      </c>
      <c r="S4077" s="1" t="s">
        <v>26760</v>
      </c>
      <c r="T4077" s="1" t="s">
        <v>6038</v>
      </c>
      <c r="U4077" s="1" t="s">
        <v>40</v>
      </c>
      <c r="V4077" s="1" t="s">
        <v>170</v>
      </c>
      <c r="W4077" s="13" t="s">
        <v>26761</v>
      </c>
    </row>
    <row r="4078" spans="1:23" x14ac:dyDescent="0.3">
      <c r="A4078" s="1" t="s">
        <v>26762</v>
      </c>
      <c r="B4078" s="2">
        <v>45602</v>
      </c>
      <c r="C4078" s="1" t="s">
        <v>26763</v>
      </c>
      <c r="D4078" s="1" t="s">
        <v>4362</v>
      </c>
      <c r="E4078" s="1" t="s">
        <v>26</v>
      </c>
      <c r="F4078" s="13" t="s">
        <v>26764</v>
      </c>
      <c r="G4078" s="1" t="s">
        <v>47</v>
      </c>
      <c r="H4078" s="1" t="s">
        <v>48</v>
      </c>
      <c r="I4078" s="1" t="s">
        <v>26765</v>
      </c>
      <c r="J4078" s="1" t="s">
        <v>213</v>
      </c>
      <c r="K4078" s="12" t="s">
        <v>5504</v>
      </c>
      <c r="L4078" s="1" t="s">
        <v>215</v>
      </c>
      <c r="M4078" s="1" t="s">
        <v>33</v>
      </c>
      <c r="N4078" s="1" t="s">
        <v>34</v>
      </c>
      <c r="O4078" s="1" t="s">
        <v>115</v>
      </c>
      <c r="P4078" s="1" t="s">
        <v>72</v>
      </c>
      <c r="Q4078" s="1">
        <v>682785</v>
      </c>
      <c r="R4078" s="1" t="s">
        <v>26766</v>
      </c>
      <c r="S4078" s="1" t="s">
        <v>16977</v>
      </c>
      <c r="T4078" s="1" t="s">
        <v>26767</v>
      </c>
      <c r="U4078" s="1" t="s">
        <v>40</v>
      </c>
      <c r="V4078" s="1" t="s">
        <v>170</v>
      </c>
      <c r="W4078" s="13" t="s">
        <v>26764</v>
      </c>
    </row>
    <row r="4079" spans="1:23" x14ac:dyDescent="0.3">
      <c r="A4079" s="1" t="s">
        <v>26768</v>
      </c>
      <c r="B4079" s="2">
        <v>45413</v>
      </c>
      <c r="C4079" s="1" t="s">
        <v>15355</v>
      </c>
      <c r="D4079" s="1" t="s">
        <v>4656</v>
      </c>
      <c r="E4079" s="1" t="s">
        <v>26</v>
      </c>
      <c r="F4079" s="13" t="s">
        <v>26769</v>
      </c>
      <c r="G4079" s="1" t="s">
        <v>47</v>
      </c>
      <c r="H4079" s="1" t="s">
        <v>48</v>
      </c>
      <c r="I4079" s="1" t="s">
        <v>26770</v>
      </c>
      <c r="J4079" s="1" t="s">
        <v>110</v>
      </c>
      <c r="K4079" s="12" t="s">
        <v>111</v>
      </c>
      <c r="L4079" s="1" t="s">
        <v>112</v>
      </c>
      <c r="M4079" s="1" t="s">
        <v>141</v>
      </c>
      <c r="N4079" s="1" t="s">
        <v>142</v>
      </c>
      <c r="O4079" s="1" t="s">
        <v>115</v>
      </c>
      <c r="P4079" s="1" t="s">
        <v>86</v>
      </c>
      <c r="Q4079" s="1">
        <v>921234</v>
      </c>
      <c r="R4079" s="1" t="s">
        <v>26771</v>
      </c>
      <c r="S4079" s="1" t="s">
        <v>4661</v>
      </c>
      <c r="T4079" s="1" t="s">
        <v>23371</v>
      </c>
      <c r="U4079" s="1" t="s">
        <v>40</v>
      </c>
      <c r="V4079" s="1" t="s">
        <v>147</v>
      </c>
      <c r="W4079" s="13" t="s">
        <v>26769</v>
      </c>
    </row>
    <row r="4080" spans="1:23" x14ac:dyDescent="0.3">
      <c r="A4080" s="1" t="s">
        <v>26772</v>
      </c>
      <c r="B4080" s="2">
        <v>45231</v>
      </c>
      <c r="C4080" s="1" t="s">
        <v>26773</v>
      </c>
      <c r="D4080" s="1" t="s">
        <v>1228</v>
      </c>
      <c r="E4080" s="1" t="s">
        <v>26</v>
      </c>
      <c r="F4080" s="13" t="s">
        <v>21917</v>
      </c>
      <c r="G4080" s="1" t="s">
        <v>28</v>
      </c>
      <c r="H4080" s="3">
        <v>794161</v>
      </c>
      <c r="I4080" s="1" t="s">
        <v>26774</v>
      </c>
      <c r="J4080" s="1" t="s">
        <v>258</v>
      </c>
      <c r="K4080" s="12" t="s">
        <v>7180</v>
      </c>
      <c r="L4080" s="1" t="s">
        <v>260</v>
      </c>
      <c r="M4080" s="1" t="s">
        <v>141</v>
      </c>
      <c r="N4080" s="1" t="s">
        <v>142</v>
      </c>
      <c r="O4080" s="1" t="s">
        <v>55</v>
      </c>
      <c r="P4080" s="1" t="s">
        <v>299</v>
      </c>
      <c r="Q4080" s="1">
        <v>143661</v>
      </c>
      <c r="R4080" s="1" t="s">
        <v>26775</v>
      </c>
      <c r="S4080" s="1" t="s">
        <v>12994</v>
      </c>
      <c r="T4080" s="1" t="s">
        <v>5731</v>
      </c>
      <c r="U4080" s="1" t="s">
        <v>40</v>
      </c>
      <c r="V4080" s="1" t="s">
        <v>101</v>
      </c>
      <c r="W4080" s="13" t="s">
        <v>26776</v>
      </c>
    </row>
    <row r="4081" spans="1:23" x14ac:dyDescent="0.3">
      <c r="A4081" s="1" t="s">
        <v>26777</v>
      </c>
      <c r="B4081" s="2">
        <v>45582</v>
      </c>
      <c r="C4081" s="1" t="s">
        <v>1611</v>
      </c>
      <c r="D4081" s="1" t="s">
        <v>1220</v>
      </c>
      <c r="E4081" s="1" t="s">
        <v>123</v>
      </c>
      <c r="F4081" s="13" t="s">
        <v>108</v>
      </c>
      <c r="G4081" s="1" t="s">
        <v>47</v>
      </c>
      <c r="H4081" s="1" t="s">
        <v>48</v>
      </c>
      <c r="I4081" s="1" t="s">
        <v>26778</v>
      </c>
      <c r="J4081" s="1" t="s">
        <v>50</v>
      </c>
      <c r="K4081" s="12" t="s">
        <v>11089</v>
      </c>
      <c r="L4081" s="1" t="s">
        <v>52</v>
      </c>
      <c r="M4081" s="1" t="s">
        <v>33</v>
      </c>
      <c r="N4081" s="1" t="s">
        <v>34</v>
      </c>
      <c r="O4081" s="1" t="s">
        <v>71</v>
      </c>
      <c r="P4081" s="1" t="s">
        <v>56</v>
      </c>
      <c r="Q4081" s="1">
        <v>104662</v>
      </c>
      <c r="R4081" s="1" t="s">
        <v>101</v>
      </c>
      <c r="S4081" s="1" t="s">
        <v>17087</v>
      </c>
      <c r="T4081" s="1" t="s">
        <v>26779</v>
      </c>
      <c r="U4081" s="1" t="s">
        <v>40</v>
      </c>
      <c r="V4081" s="1" t="s">
        <v>60</v>
      </c>
      <c r="W4081" s="13" t="s">
        <v>108</v>
      </c>
    </row>
    <row r="4082" spans="1:23" x14ac:dyDescent="0.3">
      <c r="A4082" s="1" t="s">
        <v>26780</v>
      </c>
      <c r="B4082" s="2">
        <v>45545</v>
      </c>
      <c r="C4082" s="1" t="s">
        <v>26781</v>
      </c>
      <c r="D4082" s="1" t="s">
        <v>1243</v>
      </c>
      <c r="E4082" s="1" t="s">
        <v>26</v>
      </c>
      <c r="F4082" s="13" t="s">
        <v>26782</v>
      </c>
      <c r="G4082" s="1" t="s">
        <v>47</v>
      </c>
      <c r="H4082" s="1" t="s">
        <v>48</v>
      </c>
      <c r="I4082" s="1" t="s">
        <v>26783</v>
      </c>
      <c r="J4082" s="1" t="s">
        <v>155</v>
      </c>
      <c r="K4082" s="12" t="s">
        <v>2242</v>
      </c>
      <c r="L4082" s="1" t="s">
        <v>157</v>
      </c>
      <c r="M4082" s="1" t="s">
        <v>127</v>
      </c>
      <c r="N4082" s="1" t="s">
        <v>128</v>
      </c>
      <c r="O4082" s="1" t="s">
        <v>35</v>
      </c>
      <c r="P4082" s="1" t="s">
        <v>228</v>
      </c>
      <c r="Q4082" s="1">
        <v>259112</v>
      </c>
      <c r="R4082" s="5">
        <v>4.07686E+20</v>
      </c>
      <c r="S4082" s="1" t="s">
        <v>26784</v>
      </c>
      <c r="T4082" s="1" t="s">
        <v>26785</v>
      </c>
      <c r="U4082" s="1" t="s">
        <v>40</v>
      </c>
      <c r="V4082" s="1" t="s">
        <v>60</v>
      </c>
      <c r="W4082" s="13" t="s">
        <v>26782</v>
      </c>
    </row>
    <row r="4083" spans="1:23" x14ac:dyDescent="0.3">
      <c r="A4083" s="1" t="s">
        <v>26786</v>
      </c>
      <c r="B4083" s="2">
        <v>45645</v>
      </c>
      <c r="C4083" s="1" t="s">
        <v>2968</v>
      </c>
      <c r="D4083" s="1" t="s">
        <v>5578</v>
      </c>
      <c r="E4083" s="1" t="s">
        <v>26</v>
      </c>
      <c r="F4083" s="13" t="s">
        <v>26787</v>
      </c>
      <c r="G4083" s="1" t="s">
        <v>82</v>
      </c>
      <c r="H4083" s="3">
        <v>192535</v>
      </c>
      <c r="I4083" s="1" t="s">
        <v>26788</v>
      </c>
      <c r="J4083" s="1" t="s">
        <v>258</v>
      </c>
      <c r="K4083" s="12" t="s">
        <v>17809</v>
      </c>
      <c r="L4083" s="1" t="s">
        <v>260</v>
      </c>
      <c r="M4083" s="1" t="s">
        <v>69</v>
      </c>
      <c r="N4083" s="1" t="s">
        <v>70</v>
      </c>
      <c r="O4083" s="1" t="s">
        <v>71</v>
      </c>
      <c r="P4083" s="1" t="s">
        <v>36</v>
      </c>
      <c r="Q4083" s="1">
        <v>417933</v>
      </c>
      <c r="R4083" s="1" t="s">
        <v>26789</v>
      </c>
      <c r="S4083" s="1" t="s">
        <v>14897</v>
      </c>
      <c r="T4083" s="1" t="s">
        <v>26790</v>
      </c>
      <c r="U4083" s="1" t="s">
        <v>40</v>
      </c>
      <c r="V4083" s="1" t="s">
        <v>60</v>
      </c>
      <c r="W4083" s="13" t="s">
        <v>26791</v>
      </c>
    </row>
    <row r="4084" spans="1:23" x14ac:dyDescent="0.3">
      <c r="A4084" s="1" t="s">
        <v>26792</v>
      </c>
      <c r="B4084" s="2">
        <v>45499</v>
      </c>
      <c r="C4084" s="1" t="s">
        <v>26793</v>
      </c>
      <c r="D4084" s="1" t="s">
        <v>4843</v>
      </c>
      <c r="E4084" s="1" t="s">
        <v>26</v>
      </c>
      <c r="F4084" s="13" t="s">
        <v>26794</v>
      </c>
      <c r="G4084" s="1" t="s">
        <v>28</v>
      </c>
      <c r="H4084" s="3">
        <v>789229</v>
      </c>
      <c r="I4084" s="1" t="s">
        <v>26795</v>
      </c>
      <c r="J4084" s="1" t="s">
        <v>224</v>
      </c>
      <c r="K4084" s="12" t="s">
        <v>14001</v>
      </c>
      <c r="L4084" s="1" t="s">
        <v>226</v>
      </c>
      <c r="M4084" s="1" t="s">
        <v>69</v>
      </c>
      <c r="N4084" s="1" t="s">
        <v>239</v>
      </c>
      <c r="O4084" s="1" t="s">
        <v>129</v>
      </c>
      <c r="P4084" s="1" t="s">
        <v>299</v>
      </c>
      <c r="Q4084" s="1">
        <v>335365</v>
      </c>
      <c r="R4084" s="1" t="s">
        <v>26796</v>
      </c>
      <c r="S4084" s="1" t="s">
        <v>14664</v>
      </c>
      <c r="T4084" s="1" t="s">
        <v>2116</v>
      </c>
      <c r="U4084" s="1" t="s">
        <v>40</v>
      </c>
      <c r="V4084" s="1" t="s">
        <v>90</v>
      </c>
      <c r="W4084" s="13" t="s">
        <v>26797</v>
      </c>
    </row>
    <row r="4085" spans="1:23" x14ac:dyDescent="0.3">
      <c r="A4085" s="1" t="s">
        <v>26798</v>
      </c>
      <c r="B4085" s="2">
        <v>45587</v>
      </c>
      <c r="C4085" s="1" t="s">
        <v>26799</v>
      </c>
      <c r="D4085" s="1" t="s">
        <v>4561</v>
      </c>
      <c r="E4085" s="1" t="s">
        <v>26</v>
      </c>
      <c r="F4085" s="13">
        <v>14366</v>
      </c>
      <c r="G4085" s="1" t="s">
        <v>82</v>
      </c>
      <c r="H4085" s="3">
        <v>205604</v>
      </c>
      <c r="I4085" s="1" t="s">
        <v>26800</v>
      </c>
      <c r="J4085" s="1" t="s">
        <v>97</v>
      </c>
      <c r="K4085" s="12" t="s">
        <v>18759</v>
      </c>
      <c r="L4085" s="1" t="s">
        <v>99</v>
      </c>
      <c r="M4085" s="1" t="s">
        <v>33</v>
      </c>
      <c r="N4085" s="1" t="s">
        <v>34</v>
      </c>
      <c r="O4085" s="1" t="s">
        <v>129</v>
      </c>
      <c r="P4085" s="1" t="s">
        <v>72</v>
      </c>
      <c r="Q4085" s="1">
        <v>745210</v>
      </c>
      <c r="R4085" s="1" t="s">
        <v>26801</v>
      </c>
      <c r="S4085" s="1" t="s">
        <v>26802</v>
      </c>
      <c r="T4085" s="1" t="s">
        <v>26803</v>
      </c>
      <c r="U4085" s="1" t="s">
        <v>40</v>
      </c>
      <c r="V4085" s="1" t="s">
        <v>170</v>
      </c>
      <c r="W4085" s="13" t="s">
        <v>26804</v>
      </c>
    </row>
    <row r="4086" spans="1:23" x14ac:dyDescent="0.3">
      <c r="A4086" s="1" t="s">
        <v>26805</v>
      </c>
      <c r="B4086" s="2">
        <v>45900</v>
      </c>
      <c r="C4086" s="1" t="s">
        <v>26806</v>
      </c>
      <c r="D4086" s="1" t="s">
        <v>210</v>
      </c>
      <c r="E4086" s="1" t="s">
        <v>123</v>
      </c>
      <c r="F4086" s="13" t="s">
        <v>11067</v>
      </c>
      <c r="G4086" s="1" t="s">
        <v>28</v>
      </c>
      <c r="H4086" s="3">
        <v>788455</v>
      </c>
      <c r="I4086" s="1" t="s">
        <v>26807</v>
      </c>
      <c r="J4086" s="1" t="s">
        <v>224</v>
      </c>
      <c r="K4086" s="12" t="s">
        <v>940</v>
      </c>
      <c r="L4086" s="1" t="s">
        <v>226</v>
      </c>
      <c r="M4086" s="1" t="s">
        <v>141</v>
      </c>
      <c r="N4086" s="1" t="s">
        <v>142</v>
      </c>
      <c r="O4086" s="1" t="s">
        <v>115</v>
      </c>
      <c r="P4086" s="1" t="s">
        <v>179</v>
      </c>
      <c r="Q4086" s="1">
        <v>975912</v>
      </c>
      <c r="R4086" s="1" t="s">
        <v>26808</v>
      </c>
      <c r="S4086" s="1" t="s">
        <v>6725</v>
      </c>
      <c r="T4086" s="1" t="s">
        <v>26809</v>
      </c>
      <c r="U4086" s="1" t="s">
        <v>40</v>
      </c>
      <c r="V4086" s="1" t="s">
        <v>101</v>
      </c>
      <c r="W4086" s="13" t="s">
        <v>26810</v>
      </c>
    </row>
    <row r="4087" spans="1:23" x14ac:dyDescent="0.3">
      <c r="A4087" s="1" t="s">
        <v>26811</v>
      </c>
      <c r="B4087" s="2">
        <v>45817</v>
      </c>
      <c r="C4087" s="1" t="s">
        <v>24227</v>
      </c>
      <c r="D4087" s="1" t="s">
        <v>547</v>
      </c>
      <c r="E4087" s="1" t="s">
        <v>123</v>
      </c>
      <c r="F4087" s="13" t="s">
        <v>26812</v>
      </c>
      <c r="G4087" s="1" t="s">
        <v>82</v>
      </c>
      <c r="H4087" s="3">
        <v>196845</v>
      </c>
      <c r="I4087" s="1" t="s">
        <v>26813</v>
      </c>
      <c r="J4087" s="1" t="s">
        <v>110</v>
      </c>
      <c r="K4087" s="12" t="s">
        <v>6313</v>
      </c>
      <c r="L4087" s="1" t="s">
        <v>112</v>
      </c>
      <c r="M4087" s="1" t="s">
        <v>69</v>
      </c>
      <c r="N4087" s="1" t="s">
        <v>239</v>
      </c>
      <c r="O4087" s="1" t="s">
        <v>55</v>
      </c>
      <c r="P4087" s="1" t="s">
        <v>36</v>
      </c>
      <c r="Q4087" s="1">
        <v>153621</v>
      </c>
      <c r="R4087" s="1" t="s">
        <v>26814</v>
      </c>
      <c r="S4087" s="1" t="s">
        <v>8114</v>
      </c>
      <c r="T4087" s="1" t="s">
        <v>26815</v>
      </c>
      <c r="U4087" s="1" t="s">
        <v>40</v>
      </c>
      <c r="V4087" s="1" t="s">
        <v>183</v>
      </c>
      <c r="W4087" s="13" t="s">
        <v>26816</v>
      </c>
    </row>
    <row r="4088" spans="1:23" x14ac:dyDescent="0.3">
      <c r="A4088" s="1" t="s">
        <v>26817</v>
      </c>
      <c r="B4088" s="2">
        <v>45342</v>
      </c>
      <c r="C4088" s="1" t="s">
        <v>26818</v>
      </c>
      <c r="D4088" s="1" t="s">
        <v>287</v>
      </c>
      <c r="E4088" s="1" t="s">
        <v>123</v>
      </c>
      <c r="F4088" s="13" t="s">
        <v>26819</v>
      </c>
      <c r="G4088" s="1" t="s">
        <v>64</v>
      </c>
      <c r="H4088" s="1" t="s">
        <v>26820</v>
      </c>
      <c r="I4088" s="1" t="s">
        <v>26821</v>
      </c>
      <c r="J4088" s="1" t="s">
        <v>155</v>
      </c>
      <c r="K4088" s="12" t="s">
        <v>20614</v>
      </c>
      <c r="L4088" s="1" t="s">
        <v>157</v>
      </c>
      <c r="M4088" s="1" t="s">
        <v>279</v>
      </c>
      <c r="N4088" s="1" t="s">
        <v>793</v>
      </c>
      <c r="O4088" s="1" t="s">
        <v>204</v>
      </c>
      <c r="P4088" s="1" t="s">
        <v>72</v>
      </c>
      <c r="Q4088" s="1">
        <v>870028</v>
      </c>
      <c r="R4088" s="1" t="s">
        <v>101</v>
      </c>
      <c r="S4088" s="1" t="s">
        <v>291</v>
      </c>
      <c r="T4088" s="1" t="s">
        <v>26822</v>
      </c>
      <c r="U4088" s="1" t="s">
        <v>40</v>
      </c>
      <c r="V4088" s="1" t="s">
        <v>41</v>
      </c>
      <c r="W4088" s="13" t="s">
        <v>26823</v>
      </c>
    </row>
    <row r="4089" spans="1:23" x14ac:dyDescent="0.3">
      <c r="A4089" s="1" t="s">
        <v>26824</v>
      </c>
      <c r="B4089" s="2">
        <v>45725</v>
      </c>
      <c r="C4089" s="1" t="s">
        <v>26825</v>
      </c>
      <c r="D4089" s="1" t="s">
        <v>4341</v>
      </c>
      <c r="E4089" s="1" t="s">
        <v>123</v>
      </c>
      <c r="F4089" s="13" t="s">
        <v>26826</v>
      </c>
      <c r="G4089" s="1" t="s">
        <v>82</v>
      </c>
      <c r="H4089" s="3">
        <v>199481</v>
      </c>
      <c r="I4089" s="1" t="s">
        <v>26827</v>
      </c>
      <c r="J4089" s="1" t="s">
        <v>50</v>
      </c>
      <c r="K4089" s="12" t="s">
        <v>26828</v>
      </c>
      <c r="L4089" s="1" t="s">
        <v>52</v>
      </c>
      <c r="M4089" s="1" t="s">
        <v>113</v>
      </c>
      <c r="N4089" s="1" t="s">
        <v>114</v>
      </c>
      <c r="O4089" s="1" t="s">
        <v>204</v>
      </c>
      <c r="P4089" s="1" t="s">
        <v>299</v>
      </c>
      <c r="Q4089" s="1">
        <v>364757</v>
      </c>
      <c r="R4089" s="1" t="s">
        <v>26829</v>
      </c>
      <c r="S4089" s="1" t="s">
        <v>101</v>
      </c>
      <c r="T4089" s="1" t="s">
        <v>26830</v>
      </c>
      <c r="U4089" s="1" t="s">
        <v>40</v>
      </c>
      <c r="V4089" s="1" t="s">
        <v>170</v>
      </c>
      <c r="W4089" s="13" t="s">
        <v>26831</v>
      </c>
    </row>
    <row r="4090" spans="1:23" x14ac:dyDescent="0.3">
      <c r="A4090" s="1" t="s">
        <v>26832</v>
      </c>
      <c r="B4090" s="2">
        <v>45862</v>
      </c>
      <c r="C4090" s="1" t="s">
        <v>24793</v>
      </c>
      <c r="D4090" s="1" t="s">
        <v>520</v>
      </c>
      <c r="E4090" s="1" t="s">
        <v>123</v>
      </c>
      <c r="F4090" s="13" t="s">
        <v>26833</v>
      </c>
      <c r="G4090" s="1" t="s">
        <v>47</v>
      </c>
      <c r="H4090" s="1" t="s">
        <v>48</v>
      </c>
      <c r="I4090" s="1" t="s">
        <v>26834</v>
      </c>
      <c r="J4090" s="1" t="s">
        <v>97</v>
      </c>
      <c r="K4090" s="12" t="s">
        <v>13466</v>
      </c>
      <c r="L4090" s="1" t="s">
        <v>99</v>
      </c>
      <c r="M4090" s="1" t="s">
        <v>113</v>
      </c>
      <c r="N4090" s="1" t="s">
        <v>114</v>
      </c>
      <c r="O4090" s="1" t="s">
        <v>129</v>
      </c>
      <c r="P4090" s="1" t="s">
        <v>143</v>
      </c>
      <c r="Q4090" s="1">
        <v>472833</v>
      </c>
      <c r="R4090" s="1" t="s">
        <v>26835</v>
      </c>
      <c r="S4090" s="1" t="s">
        <v>17853</v>
      </c>
      <c r="T4090" s="1" t="s">
        <v>26836</v>
      </c>
      <c r="U4090" s="1" t="s">
        <v>40</v>
      </c>
      <c r="V4090" s="1" t="s">
        <v>147</v>
      </c>
      <c r="W4090" s="13" t="s">
        <v>26833</v>
      </c>
    </row>
    <row r="4091" spans="1:23" x14ac:dyDescent="0.3">
      <c r="A4091" s="1" t="s">
        <v>26837</v>
      </c>
      <c r="B4091" s="2">
        <v>45883</v>
      </c>
      <c r="C4091" s="1" t="s">
        <v>26838</v>
      </c>
      <c r="D4091" s="1" t="s">
        <v>151</v>
      </c>
      <c r="E4091" s="1" t="s">
        <v>26</v>
      </c>
      <c r="F4091" s="13">
        <v>41974</v>
      </c>
      <c r="G4091" s="1" t="s">
        <v>82</v>
      </c>
      <c r="H4091" s="3">
        <v>194528</v>
      </c>
      <c r="I4091" s="1" t="s">
        <v>26839</v>
      </c>
      <c r="J4091" s="1" t="s">
        <v>66</v>
      </c>
      <c r="K4091" s="12" t="s">
        <v>22342</v>
      </c>
      <c r="L4091" s="1" t="s">
        <v>68</v>
      </c>
      <c r="M4091" s="1" t="s">
        <v>279</v>
      </c>
      <c r="N4091" s="1" t="s">
        <v>793</v>
      </c>
      <c r="O4091" s="1" t="s">
        <v>55</v>
      </c>
      <c r="P4091" s="1" t="s">
        <v>86</v>
      </c>
      <c r="Q4091" s="1">
        <v>723765</v>
      </c>
      <c r="R4091" s="5">
        <v>4.22114E+20</v>
      </c>
      <c r="S4091" s="1" t="s">
        <v>101</v>
      </c>
      <c r="T4091" s="1" t="s">
        <v>6128</v>
      </c>
      <c r="U4091" s="1" t="s">
        <v>40</v>
      </c>
      <c r="V4091" s="1" t="s">
        <v>60</v>
      </c>
      <c r="W4091" s="13" t="s">
        <v>26840</v>
      </c>
    </row>
    <row r="4092" spans="1:23" x14ac:dyDescent="0.3">
      <c r="A4092" s="1" t="s">
        <v>26841</v>
      </c>
      <c r="B4092" s="2">
        <v>45843</v>
      </c>
      <c r="C4092" s="1" t="s">
        <v>26842</v>
      </c>
      <c r="D4092" s="1" t="s">
        <v>557</v>
      </c>
      <c r="E4092" s="1" t="s">
        <v>80</v>
      </c>
      <c r="F4092" s="13" t="s">
        <v>26843</v>
      </c>
      <c r="G4092" s="1" t="s">
        <v>47</v>
      </c>
      <c r="H4092" s="1" t="s">
        <v>48</v>
      </c>
      <c r="I4092" s="1" t="s">
        <v>1039</v>
      </c>
      <c r="J4092" s="1" t="s">
        <v>201</v>
      </c>
      <c r="K4092" s="12" t="s">
        <v>2485</v>
      </c>
      <c r="L4092" s="1" t="s">
        <v>203</v>
      </c>
      <c r="M4092" s="1" t="s">
        <v>84</v>
      </c>
      <c r="N4092" s="1" t="s">
        <v>708</v>
      </c>
      <c r="O4092" s="1" t="s">
        <v>55</v>
      </c>
      <c r="P4092" s="1" t="s">
        <v>116</v>
      </c>
      <c r="Q4092" s="1">
        <v>276228</v>
      </c>
      <c r="R4092" s="1" t="s">
        <v>26844</v>
      </c>
      <c r="S4092" s="1" t="s">
        <v>9317</v>
      </c>
      <c r="T4092" s="1" t="s">
        <v>26845</v>
      </c>
      <c r="U4092" s="1" t="s">
        <v>40</v>
      </c>
      <c r="V4092" s="1" t="s">
        <v>147</v>
      </c>
      <c r="W4092" s="13" t="s">
        <v>26843</v>
      </c>
    </row>
    <row r="4093" spans="1:23" x14ac:dyDescent="0.3">
      <c r="A4093" s="1" t="s">
        <v>26846</v>
      </c>
      <c r="B4093" s="2">
        <v>45647</v>
      </c>
      <c r="C4093" s="1" t="s">
        <v>26847</v>
      </c>
      <c r="D4093" s="1" t="s">
        <v>221</v>
      </c>
      <c r="E4093" s="1" t="s">
        <v>26</v>
      </c>
      <c r="F4093" s="13" t="s">
        <v>21190</v>
      </c>
      <c r="G4093" s="1" t="s">
        <v>28</v>
      </c>
      <c r="H4093" s="3">
        <v>764904</v>
      </c>
      <c r="I4093" s="1" t="s">
        <v>26848</v>
      </c>
      <c r="J4093" s="1" t="s">
        <v>155</v>
      </c>
      <c r="K4093" s="12" t="s">
        <v>6147</v>
      </c>
      <c r="L4093" s="1" t="s">
        <v>157</v>
      </c>
      <c r="M4093" s="1" t="s">
        <v>141</v>
      </c>
      <c r="N4093" s="1" t="s">
        <v>261</v>
      </c>
      <c r="O4093" s="1" t="s">
        <v>55</v>
      </c>
      <c r="P4093" s="1" t="s">
        <v>533</v>
      </c>
      <c r="Q4093" s="1">
        <v>626057</v>
      </c>
      <c r="R4093" s="1" t="s">
        <v>26849</v>
      </c>
      <c r="S4093" s="1" t="s">
        <v>10872</v>
      </c>
      <c r="T4093" s="1" t="s">
        <v>26850</v>
      </c>
      <c r="U4093" s="1" t="s">
        <v>40</v>
      </c>
      <c r="V4093" s="1" t="s">
        <v>183</v>
      </c>
      <c r="W4093" s="13" t="s">
        <v>26851</v>
      </c>
    </row>
    <row r="4094" spans="1:23" x14ac:dyDescent="0.3">
      <c r="A4094" s="1" t="s">
        <v>26852</v>
      </c>
      <c r="B4094" s="2">
        <v>45350</v>
      </c>
      <c r="C4094" s="1" t="s">
        <v>14597</v>
      </c>
      <c r="D4094" s="1" t="s">
        <v>26853</v>
      </c>
      <c r="E4094" s="1" t="s">
        <v>80</v>
      </c>
      <c r="F4094" s="13" t="s">
        <v>26854</v>
      </c>
      <c r="G4094" s="1" t="s">
        <v>28</v>
      </c>
      <c r="H4094" s="3">
        <v>814717</v>
      </c>
      <c r="I4094" s="1" t="s">
        <v>26855</v>
      </c>
      <c r="J4094" s="1" t="s">
        <v>201</v>
      </c>
      <c r="K4094" s="12" t="s">
        <v>6687</v>
      </c>
      <c r="L4094" s="1" t="s">
        <v>203</v>
      </c>
      <c r="M4094" s="1" t="s">
        <v>33</v>
      </c>
      <c r="N4094" s="1" t="s">
        <v>34</v>
      </c>
      <c r="O4094" s="1" t="s">
        <v>55</v>
      </c>
      <c r="P4094" s="1" t="s">
        <v>86</v>
      </c>
      <c r="Q4094" s="1">
        <v>372055</v>
      </c>
      <c r="R4094" s="1" t="s">
        <v>26856</v>
      </c>
      <c r="S4094" s="1" t="s">
        <v>26857</v>
      </c>
      <c r="T4094" s="1" t="s">
        <v>26858</v>
      </c>
      <c r="U4094" s="1" t="s">
        <v>40</v>
      </c>
      <c r="V4094" s="1" t="s">
        <v>41</v>
      </c>
      <c r="W4094" s="13" t="s">
        <v>26859</v>
      </c>
    </row>
    <row r="4095" spans="1:23" x14ac:dyDescent="0.3">
      <c r="A4095" s="1" t="s">
        <v>26860</v>
      </c>
      <c r="B4095" s="2">
        <v>45638</v>
      </c>
      <c r="C4095" s="1" t="s">
        <v>26861</v>
      </c>
      <c r="D4095" s="1" t="s">
        <v>245</v>
      </c>
      <c r="E4095" s="1" t="s">
        <v>26</v>
      </c>
      <c r="F4095" s="13" t="s">
        <v>10419</v>
      </c>
      <c r="G4095" s="1" t="s">
        <v>28</v>
      </c>
      <c r="H4095" s="3">
        <v>820276</v>
      </c>
      <c r="I4095" s="1" t="s">
        <v>26862</v>
      </c>
      <c r="J4095" s="1" t="s">
        <v>110</v>
      </c>
      <c r="K4095" s="12" t="s">
        <v>22359</v>
      </c>
      <c r="L4095" s="1" t="s">
        <v>112</v>
      </c>
      <c r="M4095" s="1" t="s">
        <v>279</v>
      </c>
      <c r="N4095" s="1" t="s">
        <v>793</v>
      </c>
      <c r="O4095" s="1" t="s">
        <v>115</v>
      </c>
      <c r="P4095" s="1" t="s">
        <v>179</v>
      </c>
      <c r="Q4095" s="1">
        <v>772572</v>
      </c>
      <c r="R4095" s="1" t="s">
        <v>18269</v>
      </c>
      <c r="S4095" s="1" t="s">
        <v>101</v>
      </c>
      <c r="T4095" s="1" t="s">
        <v>26863</v>
      </c>
      <c r="U4095" s="1" t="s">
        <v>40</v>
      </c>
      <c r="V4095" s="1" t="s">
        <v>147</v>
      </c>
      <c r="W4095" s="13" t="s">
        <v>26864</v>
      </c>
    </row>
    <row r="4096" spans="1:23" x14ac:dyDescent="0.3">
      <c r="A4096" s="1" t="s">
        <v>26865</v>
      </c>
      <c r="B4096" s="2">
        <v>45831</v>
      </c>
      <c r="C4096" s="1" t="s">
        <v>9286</v>
      </c>
      <c r="D4096" s="1" t="s">
        <v>931</v>
      </c>
      <c r="E4096" s="1" t="s">
        <v>80</v>
      </c>
      <c r="F4096" s="13" t="s">
        <v>26866</v>
      </c>
      <c r="G4096" s="1" t="s">
        <v>28</v>
      </c>
      <c r="H4096" s="3">
        <v>797487</v>
      </c>
      <c r="I4096" s="1" t="s">
        <v>26867</v>
      </c>
      <c r="J4096" s="1" t="s">
        <v>258</v>
      </c>
      <c r="K4096" s="12" t="s">
        <v>19525</v>
      </c>
      <c r="L4096" s="1" t="s">
        <v>260</v>
      </c>
      <c r="M4096" s="1" t="s">
        <v>385</v>
      </c>
      <c r="N4096" s="1" t="s">
        <v>411</v>
      </c>
      <c r="O4096" s="1" t="s">
        <v>55</v>
      </c>
      <c r="P4096" s="1" t="s">
        <v>299</v>
      </c>
      <c r="Q4096" s="1">
        <v>816258</v>
      </c>
      <c r="R4096" s="1" t="s">
        <v>20214</v>
      </c>
      <c r="S4096" s="1" t="s">
        <v>3119</v>
      </c>
      <c r="T4096" s="1" t="s">
        <v>26868</v>
      </c>
      <c r="U4096" s="1" t="s">
        <v>40</v>
      </c>
      <c r="V4096" s="1" t="s">
        <v>90</v>
      </c>
      <c r="W4096" s="13" t="s">
        <v>26869</v>
      </c>
    </row>
    <row r="4097" spans="1:23" x14ac:dyDescent="0.3">
      <c r="A4097" s="1" t="s">
        <v>26870</v>
      </c>
      <c r="B4097" s="2">
        <v>45886</v>
      </c>
      <c r="C4097" s="1" t="s">
        <v>16753</v>
      </c>
      <c r="D4097" s="1" t="s">
        <v>888</v>
      </c>
      <c r="E4097" s="1" t="s">
        <v>26</v>
      </c>
      <c r="F4097" s="13" t="s">
        <v>26871</v>
      </c>
      <c r="G4097" s="1" t="s">
        <v>47</v>
      </c>
      <c r="H4097" s="1" t="s">
        <v>48</v>
      </c>
      <c r="I4097" s="1" t="s">
        <v>26872</v>
      </c>
      <c r="J4097" s="1" t="s">
        <v>189</v>
      </c>
      <c r="K4097" s="12" t="s">
        <v>190</v>
      </c>
      <c r="L4097" s="1" t="s">
        <v>191</v>
      </c>
      <c r="M4097" s="1" t="s">
        <v>53</v>
      </c>
      <c r="N4097" s="1" t="s">
        <v>227</v>
      </c>
      <c r="O4097" s="1" t="s">
        <v>129</v>
      </c>
      <c r="P4097" s="1" t="s">
        <v>36</v>
      </c>
      <c r="Q4097" s="1">
        <v>153621</v>
      </c>
      <c r="R4097" s="1" t="s">
        <v>19974</v>
      </c>
      <c r="S4097" s="1" t="s">
        <v>6258</v>
      </c>
      <c r="T4097" s="1" t="s">
        <v>26873</v>
      </c>
      <c r="U4097" s="1" t="s">
        <v>40</v>
      </c>
      <c r="V4097" s="1" t="s">
        <v>90</v>
      </c>
      <c r="W4097" s="13" t="s">
        <v>26871</v>
      </c>
    </row>
    <row r="4098" spans="1:23" x14ac:dyDescent="0.3">
      <c r="A4098" s="1" t="s">
        <v>26874</v>
      </c>
      <c r="B4098" s="2">
        <v>45261</v>
      </c>
      <c r="C4098" s="1" t="s">
        <v>26875</v>
      </c>
      <c r="D4098" s="1" t="s">
        <v>7106</v>
      </c>
      <c r="E4098" s="1" t="s">
        <v>123</v>
      </c>
      <c r="F4098" s="13" t="s">
        <v>2350</v>
      </c>
      <c r="G4098" s="1" t="s">
        <v>47</v>
      </c>
      <c r="H4098" s="1" t="s">
        <v>48</v>
      </c>
      <c r="I4098" s="1" t="s">
        <v>26876</v>
      </c>
      <c r="J4098" s="1" t="s">
        <v>189</v>
      </c>
      <c r="K4098" s="12" t="s">
        <v>21151</v>
      </c>
      <c r="L4098" s="1" t="s">
        <v>191</v>
      </c>
      <c r="M4098" s="1" t="s">
        <v>113</v>
      </c>
      <c r="N4098" s="1" t="s">
        <v>1090</v>
      </c>
      <c r="O4098" s="1" t="s">
        <v>129</v>
      </c>
      <c r="P4098" s="1" t="s">
        <v>116</v>
      </c>
      <c r="Q4098" s="1">
        <v>542262</v>
      </c>
      <c r="R4098" s="1" t="s">
        <v>26877</v>
      </c>
      <c r="S4098" s="1" t="s">
        <v>9794</v>
      </c>
      <c r="T4098" s="1" t="s">
        <v>26878</v>
      </c>
      <c r="U4098" s="1" t="s">
        <v>40</v>
      </c>
      <c r="V4098" s="1" t="s">
        <v>90</v>
      </c>
      <c r="W4098" s="13" t="s">
        <v>2350</v>
      </c>
    </row>
    <row r="4099" spans="1:23" x14ac:dyDescent="0.3">
      <c r="A4099" s="1" t="s">
        <v>26879</v>
      </c>
      <c r="B4099" s="2">
        <v>45866</v>
      </c>
      <c r="C4099" s="1" t="s">
        <v>26880</v>
      </c>
      <c r="D4099" s="1" t="s">
        <v>7106</v>
      </c>
      <c r="E4099" s="1" t="s">
        <v>80</v>
      </c>
      <c r="F4099" s="13">
        <v>21671</v>
      </c>
      <c r="G4099" s="1" t="s">
        <v>28</v>
      </c>
      <c r="H4099" s="3">
        <v>816249</v>
      </c>
      <c r="I4099" s="1" t="s">
        <v>26881</v>
      </c>
      <c r="J4099" s="1" t="s">
        <v>30</v>
      </c>
      <c r="K4099" s="12" t="s">
        <v>31</v>
      </c>
      <c r="L4099" s="1" t="s">
        <v>32</v>
      </c>
      <c r="M4099" s="1" t="s">
        <v>158</v>
      </c>
      <c r="N4099" s="1" t="s">
        <v>393</v>
      </c>
      <c r="O4099" s="1" t="s">
        <v>129</v>
      </c>
      <c r="P4099" s="1" t="s">
        <v>116</v>
      </c>
      <c r="Q4099" s="1">
        <v>915819</v>
      </c>
      <c r="R4099" s="1" t="s">
        <v>26882</v>
      </c>
      <c r="S4099" s="1" t="s">
        <v>12400</v>
      </c>
      <c r="T4099" s="1" t="s">
        <v>19335</v>
      </c>
      <c r="U4099" s="1" t="s">
        <v>40</v>
      </c>
      <c r="V4099" s="1" t="s">
        <v>90</v>
      </c>
      <c r="W4099" s="13" t="s">
        <v>26883</v>
      </c>
    </row>
    <row r="4100" spans="1:23" x14ac:dyDescent="0.3">
      <c r="A4100" s="1" t="s">
        <v>26884</v>
      </c>
      <c r="B4100" s="2">
        <v>45288</v>
      </c>
      <c r="C4100" s="1" t="s">
        <v>5470</v>
      </c>
      <c r="D4100" s="1" t="s">
        <v>2330</v>
      </c>
      <c r="E4100" s="1" t="s">
        <v>26</v>
      </c>
      <c r="F4100" s="13">
        <v>34881</v>
      </c>
      <c r="G4100" s="1" t="s">
        <v>47</v>
      </c>
      <c r="H4100" s="1" t="s">
        <v>48</v>
      </c>
      <c r="I4100" s="1" t="s">
        <v>26885</v>
      </c>
      <c r="J4100" s="1" t="s">
        <v>30</v>
      </c>
      <c r="K4100" s="12" t="s">
        <v>21421</v>
      </c>
      <c r="L4100" s="1" t="s">
        <v>32</v>
      </c>
      <c r="M4100" s="1" t="s">
        <v>158</v>
      </c>
      <c r="N4100" s="1" t="s">
        <v>159</v>
      </c>
      <c r="O4100" s="1" t="s">
        <v>115</v>
      </c>
      <c r="P4100" s="1" t="s">
        <v>56</v>
      </c>
      <c r="Q4100" s="1">
        <v>594978</v>
      </c>
      <c r="R4100" s="1" t="s">
        <v>26886</v>
      </c>
      <c r="S4100" s="1" t="s">
        <v>2335</v>
      </c>
      <c r="T4100" s="1" t="s">
        <v>26887</v>
      </c>
      <c r="U4100" s="1" t="s">
        <v>40</v>
      </c>
      <c r="V4100" s="1" t="s">
        <v>183</v>
      </c>
      <c r="W4100" s="13">
        <v>34881</v>
      </c>
    </row>
    <row r="4101" spans="1:23" x14ac:dyDescent="0.3">
      <c r="A4101" s="1" t="s">
        <v>26888</v>
      </c>
      <c r="B4101" s="2">
        <v>45360</v>
      </c>
      <c r="C4101" s="1" t="s">
        <v>26889</v>
      </c>
      <c r="D4101" s="1" t="s">
        <v>2113</v>
      </c>
      <c r="E4101" s="1" t="s">
        <v>123</v>
      </c>
      <c r="F4101" s="13" t="s">
        <v>26890</v>
      </c>
      <c r="G4101" s="1" t="s">
        <v>47</v>
      </c>
      <c r="H4101" s="1" t="s">
        <v>48</v>
      </c>
      <c r="I4101" s="1" t="s">
        <v>26891</v>
      </c>
      <c r="J4101" s="1" t="s">
        <v>66</v>
      </c>
      <c r="K4101" s="12" t="s">
        <v>26892</v>
      </c>
      <c r="L4101" s="1" t="s">
        <v>68</v>
      </c>
      <c r="M4101" s="1" t="s">
        <v>158</v>
      </c>
      <c r="N4101" s="1" t="s">
        <v>159</v>
      </c>
      <c r="O4101" s="1" t="s">
        <v>204</v>
      </c>
      <c r="P4101" s="1" t="s">
        <v>179</v>
      </c>
      <c r="Q4101" s="1">
        <v>761644</v>
      </c>
      <c r="R4101" s="1" t="s">
        <v>26893</v>
      </c>
      <c r="S4101" s="1" t="s">
        <v>23950</v>
      </c>
      <c r="T4101" s="1" t="s">
        <v>26894</v>
      </c>
      <c r="U4101" s="1" t="s">
        <v>40</v>
      </c>
      <c r="V4101" s="1" t="s">
        <v>90</v>
      </c>
      <c r="W4101" s="13" t="s">
        <v>26890</v>
      </c>
    </row>
    <row r="4102" spans="1:23" x14ac:dyDescent="0.3">
      <c r="A4102" s="1" t="s">
        <v>26895</v>
      </c>
      <c r="B4102" s="2">
        <v>45183</v>
      </c>
      <c r="C4102" s="1" t="s">
        <v>6209</v>
      </c>
      <c r="D4102" s="1" t="s">
        <v>8975</v>
      </c>
      <c r="E4102" s="1" t="s">
        <v>26</v>
      </c>
      <c r="F4102" s="13" t="s">
        <v>6737</v>
      </c>
      <c r="G4102" s="1" t="s">
        <v>64</v>
      </c>
      <c r="H4102" s="3">
        <v>1084419</v>
      </c>
      <c r="I4102" s="1" t="s">
        <v>26896</v>
      </c>
      <c r="J4102" s="1" t="s">
        <v>66</v>
      </c>
      <c r="K4102" s="12" t="s">
        <v>19723</v>
      </c>
      <c r="L4102" s="1" t="s">
        <v>68</v>
      </c>
      <c r="M4102" s="1" t="s">
        <v>279</v>
      </c>
      <c r="N4102" s="1" t="s">
        <v>280</v>
      </c>
      <c r="O4102" s="1" t="s">
        <v>55</v>
      </c>
      <c r="P4102" s="1" t="s">
        <v>299</v>
      </c>
      <c r="Q4102" s="1">
        <v>143661</v>
      </c>
      <c r="R4102" s="5">
        <v>4.3469900000000003E+20</v>
      </c>
      <c r="S4102" s="1" t="s">
        <v>19585</v>
      </c>
      <c r="T4102" s="1" t="s">
        <v>26897</v>
      </c>
      <c r="U4102" s="1" t="s">
        <v>40</v>
      </c>
      <c r="V4102" s="1" t="s">
        <v>183</v>
      </c>
      <c r="W4102" s="13" t="s">
        <v>26898</v>
      </c>
    </row>
    <row r="4103" spans="1:23" x14ac:dyDescent="0.3">
      <c r="A4103" s="1" t="s">
        <v>26899</v>
      </c>
      <c r="B4103" s="2">
        <v>45454</v>
      </c>
      <c r="C4103" s="1" t="s">
        <v>12848</v>
      </c>
      <c r="D4103" s="1" t="s">
        <v>1685</v>
      </c>
      <c r="E4103" s="1" t="s">
        <v>26</v>
      </c>
      <c r="F4103" s="13" t="s">
        <v>26900</v>
      </c>
      <c r="G4103" s="1" t="s">
        <v>64</v>
      </c>
      <c r="H4103" s="3">
        <v>1068288</v>
      </c>
      <c r="I4103" s="1" t="s">
        <v>26901</v>
      </c>
      <c r="J4103" s="1" t="s">
        <v>110</v>
      </c>
      <c r="K4103" s="12" t="s">
        <v>1031</v>
      </c>
      <c r="L4103" s="1" t="s">
        <v>112</v>
      </c>
      <c r="M4103" s="1" t="s">
        <v>385</v>
      </c>
      <c r="N4103" s="1" t="s">
        <v>411</v>
      </c>
      <c r="O4103" s="1" t="s">
        <v>129</v>
      </c>
      <c r="P4103" s="1" t="s">
        <v>533</v>
      </c>
      <c r="Q4103" s="1">
        <v>304525</v>
      </c>
      <c r="R4103" s="1" t="s">
        <v>26902</v>
      </c>
      <c r="S4103" s="1" t="s">
        <v>1689</v>
      </c>
      <c r="T4103" s="1" t="s">
        <v>26903</v>
      </c>
      <c r="U4103" s="1" t="s">
        <v>40</v>
      </c>
      <c r="V4103" s="1" t="s">
        <v>60</v>
      </c>
      <c r="W4103" s="13" t="s">
        <v>26904</v>
      </c>
    </row>
    <row r="4104" spans="1:23" x14ac:dyDescent="0.3">
      <c r="A4104" s="1" t="s">
        <v>26905</v>
      </c>
      <c r="B4104" s="2">
        <v>45285</v>
      </c>
      <c r="C4104" s="1" t="s">
        <v>26906</v>
      </c>
      <c r="D4104" s="1" t="s">
        <v>744</v>
      </c>
      <c r="E4104" s="1" t="s">
        <v>26</v>
      </c>
      <c r="F4104" s="13">
        <v>20029</v>
      </c>
      <c r="G4104" s="1" t="s">
        <v>28</v>
      </c>
      <c r="H4104" s="3">
        <v>819305</v>
      </c>
      <c r="I4104" s="1" t="s">
        <v>26907</v>
      </c>
      <c r="J4104" s="1" t="s">
        <v>258</v>
      </c>
      <c r="K4104" s="12" t="s">
        <v>12321</v>
      </c>
      <c r="L4104" s="1" t="s">
        <v>260</v>
      </c>
      <c r="M4104" s="1" t="s">
        <v>113</v>
      </c>
      <c r="N4104" s="1" t="s">
        <v>1090</v>
      </c>
      <c r="O4104" s="1" t="s">
        <v>71</v>
      </c>
      <c r="P4104" s="1" t="s">
        <v>533</v>
      </c>
      <c r="Q4104" s="1">
        <v>120609</v>
      </c>
      <c r="R4104" s="1" t="s">
        <v>26908</v>
      </c>
      <c r="S4104" s="1" t="s">
        <v>101</v>
      </c>
      <c r="T4104" s="1" t="s">
        <v>21853</v>
      </c>
      <c r="U4104" s="1" t="s">
        <v>40</v>
      </c>
      <c r="V4104" s="1" t="s">
        <v>232</v>
      </c>
      <c r="W4104" s="13" t="s">
        <v>26909</v>
      </c>
    </row>
    <row r="4105" spans="1:23" x14ac:dyDescent="0.3">
      <c r="A4105" s="1" t="s">
        <v>26910</v>
      </c>
      <c r="B4105" s="2">
        <v>45899</v>
      </c>
      <c r="C4105" s="1" t="s">
        <v>26911</v>
      </c>
      <c r="D4105" s="1" t="s">
        <v>6460</v>
      </c>
      <c r="E4105" s="1" t="s">
        <v>80</v>
      </c>
      <c r="F4105" s="13" t="s">
        <v>15971</v>
      </c>
      <c r="G4105" s="1" t="s">
        <v>28</v>
      </c>
      <c r="H4105" s="3">
        <v>823022</v>
      </c>
      <c r="I4105" s="1" t="s">
        <v>26912</v>
      </c>
      <c r="J4105" s="1" t="s">
        <v>30</v>
      </c>
      <c r="K4105" s="12" t="s">
        <v>26913</v>
      </c>
      <c r="L4105" s="1" t="s">
        <v>32</v>
      </c>
      <c r="M4105" s="1" t="s">
        <v>279</v>
      </c>
      <c r="N4105" s="1" t="s">
        <v>728</v>
      </c>
      <c r="O4105" s="1" t="s">
        <v>129</v>
      </c>
      <c r="P4105" s="1" t="s">
        <v>36</v>
      </c>
      <c r="Q4105" s="1">
        <v>417815</v>
      </c>
      <c r="R4105" s="1" t="s">
        <v>26914</v>
      </c>
      <c r="S4105" s="1" t="s">
        <v>16373</v>
      </c>
      <c r="T4105" s="1" t="s">
        <v>26915</v>
      </c>
      <c r="U4105" s="1" t="s">
        <v>40</v>
      </c>
      <c r="V4105" s="1" t="s">
        <v>60</v>
      </c>
      <c r="W4105" s="13" t="s">
        <v>26916</v>
      </c>
    </row>
    <row r="4106" spans="1:23" x14ac:dyDescent="0.3">
      <c r="A4106" s="1" t="s">
        <v>26917</v>
      </c>
      <c r="B4106" s="2">
        <v>45575</v>
      </c>
      <c r="C4106" s="1" t="s">
        <v>26918</v>
      </c>
      <c r="D4106" s="1" t="s">
        <v>8329</v>
      </c>
      <c r="E4106" s="1" t="s">
        <v>26</v>
      </c>
      <c r="F4106" s="13">
        <v>19815</v>
      </c>
      <c r="G4106" s="1" t="s">
        <v>64</v>
      </c>
      <c r="H4106" s="3">
        <v>1039128</v>
      </c>
      <c r="I4106" s="1" t="s">
        <v>26919</v>
      </c>
      <c r="J4106" s="1" t="s">
        <v>110</v>
      </c>
      <c r="K4106" s="12" t="s">
        <v>111</v>
      </c>
      <c r="L4106" s="1" t="s">
        <v>112</v>
      </c>
      <c r="M4106" s="1" t="s">
        <v>279</v>
      </c>
      <c r="N4106" s="1" t="s">
        <v>280</v>
      </c>
      <c r="O4106" s="1" t="s">
        <v>71</v>
      </c>
      <c r="P4106" s="1" t="s">
        <v>533</v>
      </c>
      <c r="Q4106" s="1">
        <v>346372</v>
      </c>
      <c r="R4106" s="1" t="s">
        <v>26920</v>
      </c>
      <c r="S4106" s="1" t="s">
        <v>10502</v>
      </c>
      <c r="T4106" s="1" t="s">
        <v>26921</v>
      </c>
      <c r="U4106" s="1" t="s">
        <v>40</v>
      </c>
      <c r="V4106" s="1" t="s">
        <v>60</v>
      </c>
      <c r="W4106" s="13" t="s">
        <v>26922</v>
      </c>
    </row>
    <row r="4107" spans="1:23" x14ac:dyDescent="0.3">
      <c r="A4107" s="1" t="s">
        <v>26923</v>
      </c>
      <c r="B4107" s="2">
        <v>45583</v>
      </c>
      <c r="C4107" s="1" t="s">
        <v>6027</v>
      </c>
      <c r="D4107" s="1" t="s">
        <v>2248</v>
      </c>
      <c r="E4107" s="1" t="s">
        <v>26</v>
      </c>
      <c r="F4107" s="13" t="s">
        <v>26924</v>
      </c>
      <c r="G4107" s="1" t="s">
        <v>47</v>
      </c>
      <c r="H4107" s="1" t="s">
        <v>48</v>
      </c>
      <c r="I4107" s="1" t="s">
        <v>26925</v>
      </c>
      <c r="J4107" s="1" t="s">
        <v>176</v>
      </c>
      <c r="K4107" s="12" t="s">
        <v>5876</v>
      </c>
      <c r="L4107" s="1" t="s">
        <v>178</v>
      </c>
      <c r="M4107" s="1" t="s">
        <v>84</v>
      </c>
      <c r="N4107" s="1" t="s">
        <v>708</v>
      </c>
      <c r="O4107" s="1" t="s">
        <v>55</v>
      </c>
      <c r="P4107" s="1" t="s">
        <v>533</v>
      </c>
      <c r="Q4107" s="1">
        <v>335132</v>
      </c>
      <c r="R4107" s="1" t="s">
        <v>26926</v>
      </c>
      <c r="S4107" s="1" t="s">
        <v>11300</v>
      </c>
      <c r="T4107" s="1" t="s">
        <v>14102</v>
      </c>
      <c r="U4107" s="1" t="s">
        <v>40</v>
      </c>
      <c r="V4107" s="1" t="s">
        <v>147</v>
      </c>
      <c r="W4107" s="13" t="s">
        <v>26924</v>
      </c>
    </row>
    <row r="4108" spans="1:23" x14ac:dyDescent="0.3">
      <c r="A4108" s="1" t="s">
        <v>26927</v>
      </c>
      <c r="B4108" s="2">
        <v>45542</v>
      </c>
      <c r="C4108" s="1" t="s">
        <v>26928</v>
      </c>
      <c r="D4108" s="1" t="s">
        <v>1362</v>
      </c>
      <c r="E4108" s="1" t="s">
        <v>123</v>
      </c>
      <c r="F4108" s="13" t="s">
        <v>26929</v>
      </c>
      <c r="G4108" s="1" t="s">
        <v>47</v>
      </c>
      <c r="H4108" s="1" t="s">
        <v>48</v>
      </c>
      <c r="I4108" s="1" t="s">
        <v>26930</v>
      </c>
      <c r="J4108" s="1" t="s">
        <v>213</v>
      </c>
      <c r="K4108" s="12" t="s">
        <v>21335</v>
      </c>
      <c r="L4108" s="1" t="s">
        <v>215</v>
      </c>
      <c r="M4108" s="1" t="s">
        <v>113</v>
      </c>
      <c r="N4108" s="1" t="s">
        <v>114</v>
      </c>
      <c r="O4108" s="1" t="s">
        <v>35</v>
      </c>
      <c r="P4108" s="1" t="s">
        <v>143</v>
      </c>
      <c r="Q4108" s="1">
        <v>960073</v>
      </c>
      <c r="R4108" s="1" t="s">
        <v>101</v>
      </c>
      <c r="S4108" s="1" t="s">
        <v>8605</v>
      </c>
      <c r="T4108" s="1" t="s">
        <v>23096</v>
      </c>
      <c r="U4108" s="1" t="s">
        <v>40</v>
      </c>
      <c r="V4108" s="1" t="s">
        <v>101</v>
      </c>
      <c r="W4108" s="13" t="s">
        <v>26929</v>
      </c>
    </row>
    <row r="4109" spans="1:23" x14ac:dyDescent="0.3">
      <c r="A4109" s="1" t="s">
        <v>26931</v>
      </c>
      <c r="B4109" s="2">
        <v>45610</v>
      </c>
      <c r="C4109" s="1" t="s">
        <v>26932</v>
      </c>
      <c r="D4109" s="1" t="s">
        <v>5578</v>
      </c>
      <c r="E4109" s="1" t="s">
        <v>123</v>
      </c>
      <c r="F4109" s="13" t="s">
        <v>26933</v>
      </c>
      <c r="G4109" s="1" t="s">
        <v>82</v>
      </c>
      <c r="H4109" s="3">
        <v>207202</v>
      </c>
      <c r="I4109" s="1" t="s">
        <v>26934</v>
      </c>
      <c r="J4109" s="1" t="s">
        <v>138</v>
      </c>
      <c r="K4109" s="12" t="s">
        <v>26935</v>
      </c>
      <c r="L4109" s="1" t="s">
        <v>140</v>
      </c>
      <c r="M4109" s="1" t="s">
        <v>279</v>
      </c>
      <c r="N4109" s="1" t="s">
        <v>728</v>
      </c>
      <c r="O4109" s="1" t="s">
        <v>71</v>
      </c>
      <c r="P4109" s="1" t="s">
        <v>86</v>
      </c>
      <c r="Q4109" s="1">
        <v>296278</v>
      </c>
      <c r="R4109" s="1" t="s">
        <v>26936</v>
      </c>
      <c r="S4109" s="1" t="s">
        <v>12451</v>
      </c>
      <c r="T4109" s="1" t="s">
        <v>17072</v>
      </c>
      <c r="U4109" s="1" t="s">
        <v>40</v>
      </c>
      <c r="V4109" s="1" t="s">
        <v>101</v>
      </c>
      <c r="W4109" s="13" t="s">
        <v>26937</v>
      </c>
    </row>
    <row r="4110" spans="1:23" x14ac:dyDescent="0.3">
      <c r="A4110" s="1" t="s">
        <v>26938</v>
      </c>
      <c r="B4110" s="2">
        <v>45263</v>
      </c>
      <c r="C4110" s="1" t="s">
        <v>26939</v>
      </c>
      <c r="D4110" s="1" t="s">
        <v>6303</v>
      </c>
      <c r="E4110" s="1" t="s">
        <v>26</v>
      </c>
      <c r="F4110" s="13" t="s">
        <v>26940</v>
      </c>
      <c r="G4110" s="1" t="s">
        <v>28</v>
      </c>
      <c r="H4110" s="3">
        <v>827719</v>
      </c>
      <c r="I4110" s="1" t="s">
        <v>26941</v>
      </c>
      <c r="J4110" s="1" t="s">
        <v>309</v>
      </c>
      <c r="K4110" s="12" t="s">
        <v>6140</v>
      </c>
      <c r="L4110" s="1" t="s">
        <v>311</v>
      </c>
      <c r="M4110" s="1" t="s">
        <v>141</v>
      </c>
      <c r="N4110" s="1" t="s">
        <v>261</v>
      </c>
      <c r="O4110" s="1" t="s">
        <v>55</v>
      </c>
      <c r="P4110" s="1" t="s">
        <v>179</v>
      </c>
      <c r="Q4110" s="1">
        <v>876325</v>
      </c>
      <c r="R4110" s="1" t="s">
        <v>26942</v>
      </c>
      <c r="S4110" s="1" t="s">
        <v>15824</v>
      </c>
      <c r="T4110" s="1" t="s">
        <v>26943</v>
      </c>
      <c r="U4110" s="1" t="s">
        <v>40</v>
      </c>
      <c r="V4110" s="1" t="s">
        <v>170</v>
      </c>
      <c r="W4110" s="13" t="s">
        <v>26944</v>
      </c>
    </row>
    <row r="4111" spans="1:23" x14ac:dyDescent="0.3">
      <c r="A4111" s="1" t="s">
        <v>26945</v>
      </c>
      <c r="B4111" s="2">
        <v>45358</v>
      </c>
      <c r="C4111" s="1" t="s">
        <v>26946</v>
      </c>
      <c r="D4111" s="1" t="s">
        <v>8237</v>
      </c>
      <c r="E4111" s="1" t="s">
        <v>80</v>
      </c>
      <c r="F4111" s="13" t="s">
        <v>26947</v>
      </c>
      <c r="G4111" s="1" t="s">
        <v>47</v>
      </c>
      <c r="H4111" s="1" t="s">
        <v>48</v>
      </c>
      <c r="I4111" s="1" t="s">
        <v>26948</v>
      </c>
      <c r="J4111" s="1" t="s">
        <v>66</v>
      </c>
      <c r="K4111" s="12" t="s">
        <v>6448</v>
      </c>
      <c r="L4111" s="1" t="s">
        <v>68</v>
      </c>
      <c r="M4111" s="1" t="s">
        <v>158</v>
      </c>
      <c r="N4111" s="1" t="s">
        <v>159</v>
      </c>
      <c r="O4111" s="1" t="s">
        <v>55</v>
      </c>
      <c r="P4111" s="1" t="s">
        <v>86</v>
      </c>
      <c r="Q4111" s="1">
        <v>673795</v>
      </c>
      <c r="R4111" s="1" t="s">
        <v>13545</v>
      </c>
      <c r="S4111" s="1" t="s">
        <v>8242</v>
      </c>
      <c r="T4111" s="1" t="s">
        <v>21577</v>
      </c>
      <c r="U4111" s="1" t="s">
        <v>40</v>
      </c>
      <c r="V4111" s="1" t="s">
        <v>90</v>
      </c>
      <c r="W4111" s="13" t="s">
        <v>26947</v>
      </c>
    </row>
    <row r="4112" spans="1:23" x14ac:dyDescent="0.3">
      <c r="A4112" s="1" t="s">
        <v>26949</v>
      </c>
      <c r="B4112" s="2">
        <v>45873</v>
      </c>
      <c r="C4112" s="1" t="s">
        <v>26950</v>
      </c>
      <c r="D4112" s="1" t="s">
        <v>363</v>
      </c>
      <c r="E4112" s="1" t="s">
        <v>26</v>
      </c>
      <c r="F4112" s="13" t="s">
        <v>26951</v>
      </c>
      <c r="G4112" s="1" t="s">
        <v>28</v>
      </c>
      <c r="H4112" s="3">
        <v>735603</v>
      </c>
      <c r="I4112" s="1" t="s">
        <v>26952</v>
      </c>
      <c r="J4112" s="1" t="s">
        <v>30</v>
      </c>
      <c r="K4112" s="12" t="s">
        <v>6048</v>
      </c>
      <c r="L4112" s="1" t="s">
        <v>32</v>
      </c>
      <c r="M4112" s="1" t="s">
        <v>127</v>
      </c>
      <c r="N4112" s="1" t="s">
        <v>128</v>
      </c>
      <c r="O4112" s="1" t="s">
        <v>129</v>
      </c>
      <c r="P4112" s="1" t="s">
        <v>228</v>
      </c>
      <c r="Q4112" s="1">
        <v>346237</v>
      </c>
      <c r="R4112" s="1" t="s">
        <v>26953</v>
      </c>
      <c r="S4112" s="1" t="s">
        <v>8160</v>
      </c>
      <c r="T4112" s="1" t="s">
        <v>26954</v>
      </c>
      <c r="U4112" s="1" t="s">
        <v>40</v>
      </c>
      <c r="V4112" s="1" t="s">
        <v>60</v>
      </c>
      <c r="W4112" s="13" t="s">
        <v>26955</v>
      </c>
    </row>
    <row r="4113" spans="1:23" x14ac:dyDescent="0.3">
      <c r="A4113" s="1" t="s">
        <v>26956</v>
      </c>
      <c r="B4113" s="2">
        <v>45415</v>
      </c>
      <c r="C4113" s="1" t="s">
        <v>12934</v>
      </c>
      <c r="D4113" s="1" t="s">
        <v>4192</v>
      </c>
      <c r="E4113" s="1" t="s">
        <v>80</v>
      </c>
      <c r="F4113" s="13" t="s">
        <v>3224</v>
      </c>
      <c r="G4113" s="1" t="s">
        <v>64</v>
      </c>
      <c r="H4113" s="3">
        <v>1081375</v>
      </c>
      <c r="I4113" s="1" t="s">
        <v>26957</v>
      </c>
      <c r="J4113" s="1" t="s">
        <v>110</v>
      </c>
      <c r="K4113" s="12" t="s">
        <v>18714</v>
      </c>
      <c r="L4113" s="1" t="s">
        <v>112</v>
      </c>
      <c r="M4113" s="1" t="s">
        <v>127</v>
      </c>
      <c r="N4113" s="1" t="s">
        <v>128</v>
      </c>
      <c r="O4113" s="1" t="s">
        <v>115</v>
      </c>
      <c r="P4113" s="1" t="s">
        <v>56</v>
      </c>
      <c r="Q4113" s="1">
        <v>327037</v>
      </c>
      <c r="R4113" s="1" t="s">
        <v>26958</v>
      </c>
      <c r="S4113" s="1" t="s">
        <v>4196</v>
      </c>
      <c r="T4113" s="1" t="s">
        <v>19106</v>
      </c>
      <c r="U4113" s="1" t="s">
        <v>40</v>
      </c>
      <c r="V4113" s="1" t="s">
        <v>101</v>
      </c>
      <c r="W4113" s="13" t="s">
        <v>26959</v>
      </c>
    </row>
    <row r="4114" spans="1:23" x14ac:dyDescent="0.3">
      <c r="A4114" s="1" t="s">
        <v>26960</v>
      </c>
      <c r="B4114" s="2">
        <v>45299</v>
      </c>
      <c r="C4114" s="1" t="s">
        <v>26961</v>
      </c>
      <c r="D4114" s="1" t="s">
        <v>26962</v>
      </c>
      <c r="E4114" s="1" t="s">
        <v>26</v>
      </c>
      <c r="F4114" s="13" t="s">
        <v>26963</v>
      </c>
      <c r="G4114" s="1" t="s">
        <v>82</v>
      </c>
      <c r="H4114" s="3">
        <v>18856</v>
      </c>
      <c r="I4114" s="1" t="s">
        <v>26964</v>
      </c>
      <c r="J4114" s="1" t="s">
        <v>189</v>
      </c>
      <c r="K4114" s="12" t="s">
        <v>26965</v>
      </c>
      <c r="L4114" s="1" t="s">
        <v>191</v>
      </c>
      <c r="M4114" s="1" t="s">
        <v>127</v>
      </c>
      <c r="N4114" s="1" t="s">
        <v>128</v>
      </c>
      <c r="O4114" s="1" t="s">
        <v>55</v>
      </c>
      <c r="P4114" s="1" t="s">
        <v>36</v>
      </c>
      <c r="Q4114" s="1">
        <v>512838</v>
      </c>
      <c r="R4114" s="1" t="s">
        <v>37</v>
      </c>
      <c r="S4114" s="1" t="s">
        <v>26966</v>
      </c>
      <c r="T4114" s="1" t="s">
        <v>26967</v>
      </c>
      <c r="U4114" s="1" t="s">
        <v>40</v>
      </c>
      <c r="V4114" s="1" t="s">
        <v>147</v>
      </c>
      <c r="W4114" s="13" t="s">
        <v>26968</v>
      </c>
    </row>
    <row r="4115" spans="1:23" x14ac:dyDescent="0.3">
      <c r="A4115" s="1" t="s">
        <v>26969</v>
      </c>
      <c r="B4115" s="2">
        <v>45799</v>
      </c>
      <c r="C4115" s="1" t="s">
        <v>121</v>
      </c>
      <c r="D4115" s="1" t="s">
        <v>26970</v>
      </c>
      <c r="E4115" s="1" t="s">
        <v>123</v>
      </c>
      <c r="F4115" s="13">
        <v>46277</v>
      </c>
      <c r="G4115" s="1" t="s">
        <v>47</v>
      </c>
      <c r="H4115" s="1" t="s">
        <v>48</v>
      </c>
      <c r="I4115" s="1" t="s">
        <v>26971</v>
      </c>
      <c r="J4115" s="1" t="s">
        <v>50</v>
      </c>
      <c r="K4115" s="12" t="s">
        <v>24662</v>
      </c>
      <c r="L4115" s="1" t="s">
        <v>52</v>
      </c>
      <c r="M4115" s="1" t="s">
        <v>385</v>
      </c>
      <c r="N4115" s="1" t="s">
        <v>386</v>
      </c>
      <c r="O4115" s="1" t="s">
        <v>115</v>
      </c>
      <c r="P4115" s="1" t="s">
        <v>143</v>
      </c>
      <c r="Q4115" s="1">
        <v>902846</v>
      </c>
      <c r="R4115" s="1" t="s">
        <v>101</v>
      </c>
      <c r="S4115" s="1" t="s">
        <v>101</v>
      </c>
      <c r="T4115" s="1" t="s">
        <v>26972</v>
      </c>
      <c r="U4115" s="1" t="s">
        <v>40</v>
      </c>
      <c r="V4115" s="1" t="s">
        <v>183</v>
      </c>
      <c r="W4115" s="13">
        <v>46277</v>
      </c>
    </row>
    <row r="4116" spans="1:23" x14ac:dyDescent="0.3">
      <c r="A4116" s="1" t="s">
        <v>26973</v>
      </c>
      <c r="B4116" s="2">
        <v>45741</v>
      </c>
      <c r="C4116" s="1" t="s">
        <v>26974</v>
      </c>
      <c r="D4116" s="1" t="s">
        <v>2829</v>
      </c>
      <c r="E4116" s="1" t="s">
        <v>26</v>
      </c>
      <c r="F4116" s="13">
        <v>46137</v>
      </c>
      <c r="G4116" s="1" t="s">
        <v>28</v>
      </c>
      <c r="H4116" s="3">
        <v>755731</v>
      </c>
      <c r="I4116" s="1" t="s">
        <v>26975</v>
      </c>
      <c r="J4116" s="1" t="s">
        <v>97</v>
      </c>
      <c r="K4116" s="12" t="s">
        <v>7389</v>
      </c>
      <c r="L4116" s="1" t="s">
        <v>99</v>
      </c>
      <c r="M4116" s="1" t="s">
        <v>53</v>
      </c>
      <c r="N4116" s="1" t="s">
        <v>227</v>
      </c>
      <c r="O4116" s="1" t="s">
        <v>71</v>
      </c>
      <c r="P4116" s="1" t="s">
        <v>533</v>
      </c>
      <c r="Q4116" s="1">
        <v>651842</v>
      </c>
      <c r="R4116" s="1" t="s">
        <v>26976</v>
      </c>
      <c r="S4116" s="1" t="s">
        <v>10320</v>
      </c>
      <c r="T4116" s="1" t="s">
        <v>26977</v>
      </c>
      <c r="U4116" s="1" t="s">
        <v>40</v>
      </c>
      <c r="V4116" s="1" t="s">
        <v>101</v>
      </c>
      <c r="W4116" s="13" t="s">
        <v>26978</v>
      </c>
    </row>
    <row r="4117" spans="1:23" x14ac:dyDescent="0.3">
      <c r="A4117" s="1" t="s">
        <v>26979</v>
      </c>
      <c r="B4117" s="2">
        <v>45469</v>
      </c>
      <c r="C4117" s="1" t="s">
        <v>26980</v>
      </c>
      <c r="D4117" s="1" t="s">
        <v>1957</v>
      </c>
      <c r="E4117" s="1" t="s">
        <v>80</v>
      </c>
      <c r="F4117" s="13">
        <v>24167</v>
      </c>
      <c r="G4117" s="1" t="s">
        <v>64</v>
      </c>
      <c r="H4117" s="3">
        <v>93568</v>
      </c>
      <c r="I4117" s="1" t="s">
        <v>26981</v>
      </c>
      <c r="J4117" s="1" t="s">
        <v>97</v>
      </c>
      <c r="K4117" s="12" t="s">
        <v>26982</v>
      </c>
      <c r="L4117" s="1" t="s">
        <v>99</v>
      </c>
      <c r="M4117" s="1" t="s">
        <v>84</v>
      </c>
      <c r="N4117" s="1" t="s">
        <v>85</v>
      </c>
      <c r="O4117" s="1" t="s">
        <v>115</v>
      </c>
      <c r="P4117" s="1" t="s">
        <v>143</v>
      </c>
      <c r="Q4117" s="1">
        <v>277687</v>
      </c>
      <c r="R4117" s="1" t="s">
        <v>26983</v>
      </c>
      <c r="S4117" s="1" t="s">
        <v>13358</v>
      </c>
      <c r="T4117" s="1" t="s">
        <v>26984</v>
      </c>
      <c r="U4117" s="1" t="s">
        <v>40</v>
      </c>
      <c r="V4117" s="1" t="s">
        <v>232</v>
      </c>
      <c r="W4117" s="13" t="s">
        <v>26985</v>
      </c>
    </row>
    <row r="4118" spans="1:23" x14ac:dyDescent="0.3">
      <c r="A4118" s="1" t="s">
        <v>26986</v>
      </c>
      <c r="B4118" s="2">
        <v>45471</v>
      </c>
      <c r="C4118" s="1" t="s">
        <v>14399</v>
      </c>
      <c r="D4118" s="1" t="s">
        <v>4929</v>
      </c>
      <c r="E4118" s="1" t="s">
        <v>123</v>
      </c>
      <c r="F4118" s="13">
        <v>19541</v>
      </c>
      <c r="G4118" s="1" t="s">
        <v>82</v>
      </c>
      <c r="H4118" s="3">
        <v>20552</v>
      </c>
      <c r="I4118" s="1" t="s">
        <v>26987</v>
      </c>
      <c r="J4118" s="1" t="s">
        <v>309</v>
      </c>
      <c r="K4118" s="12" t="s">
        <v>310</v>
      </c>
      <c r="L4118" s="1" t="s">
        <v>311</v>
      </c>
      <c r="M4118" s="1" t="s">
        <v>113</v>
      </c>
      <c r="N4118" s="1" t="s">
        <v>1090</v>
      </c>
      <c r="O4118" s="1" t="s">
        <v>35</v>
      </c>
      <c r="P4118" s="1" t="s">
        <v>299</v>
      </c>
      <c r="Q4118" s="1">
        <v>846391</v>
      </c>
      <c r="R4118" s="1" t="s">
        <v>26988</v>
      </c>
      <c r="S4118" s="1" t="s">
        <v>26989</v>
      </c>
      <c r="T4118" s="1" t="s">
        <v>26990</v>
      </c>
      <c r="U4118" s="1" t="s">
        <v>40</v>
      </c>
      <c r="V4118" s="1" t="s">
        <v>101</v>
      </c>
      <c r="W4118" s="13" t="s">
        <v>26991</v>
      </c>
    </row>
    <row r="4119" spans="1:23" x14ac:dyDescent="0.3">
      <c r="A4119" s="1" t="s">
        <v>26992</v>
      </c>
      <c r="B4119" s="2">
        <v>45455</v>
      </c>
      <c r="C4119" s="1" t="s">
        <v>26993</v>
      </c>
      <c r="D4119" s="1" t="s">
        <v>26994</v>
      </c>
      <c r="E4119" s="1" t="s">
        <v>123</v>
      </c>
      <c r="F4119" s="13" t="s">
        <v>7060</v>
      </c>
      <c r="G4119" s="1" t="s">
        <v>82</v>
      </c>
      <c r="H4119" s="3">
        <v>209155</v>
      </c>
      <c r="I4119" s="1" t="s">
        <v>26995</v>
      </c>
      <c r="J4119" s="1" t="s">
        <v>50</v>
      </c>
      <c r="K4119" s="12" t="s">
        <v>24196</v>
      </c>
      <c r="L4119" s="1" t="s">
        <v>52</v>
      </c>
      <c r="M4119" s="1" t="s">
        <v>113</v>
      </c>
      <c r="N4119" s="1" t="s">
        <v>249</v>
      </c>
      <c r="O4119" s="1" t="s">
        <v>204</v>
      </c>
      <c r="P4119" s="1" t="s">
        <v>179</v>
      </c>
      <c r="Q4119" s="1">
        <v>174892</v>
      </c>
      <c r="R4119" s="1" t="s">
        <v>26996</v>
      </c>
      <c r="S4119" s="1" t="s">
        <v>10938</v>
      </c>
      <c r="T4119" s="1" t="s">
        <v>4606</v>
      </c>
      <c r="U4119" s="1" t="s">
        <v>40</v>
      </c>
      <c r="V4119" s="1" t="s">
        <v>41</v>
      </c>
      <c r="W4119" s="13" t="s">
        <v>26997</v>
      </c>
    </row>
    <row r="4120" spans="1:23" x14ac:dyDescent="0.3">
      <c r="A4120" s="1" t="s">
        <v>26998</v>
      </c>
      <c r="B4120" s="2">
        <v>45764</v>
      </c>
      <c r="C4120" s="1" t="s">
        <v>26999</v>
      </c>
      <c r="D4120" s="1" t="s">
        <v>652</v>
      </c>
      <c r="E4120" s="1" t="s">
        <v>80</v>
      </c>
      <c r="F4120" s="13" t="s">
        <v>27000</v>
      </c>
      <c r="G4120" s="1" t="s">
        <v>47</v>
      </c>
      <c r="H4120" s="1" t="s">
        <v>48</v>
      </c>
      <c r="I4120" s="1" t="s">
        <v>27001</v>
      </c>
      <c r="J4120" s="1" t="s">
        <v>201</v>
      </c>
      <c r="K4120" s="12" t="s">
        <v>6228</v>
      </c>
      <c r="L4120" s="1" t="s">
        <v>203</v>
      </c>
      <c r="M4120" s="1" t="s">
        <v>127</v>
      </c>
      <c r="N4120" s="1" t="s">
        <v>1264</v>
      </c>
      <c r="O4120" s="1" t="s">
        <v>204</v>
      </c>
      <c r="P4120" s="1" t="s">
        <v>72</v>
      </c>
      <c r="Q4120" s="1">
        <v>102642</v>
      </c>
      <c r="R4120" s="1" t="s">
        <v>25219</v>
      </c>
      <c r="S4120" s="1" t="s">
        <v>5693</v>
      </c>
      <c r="T4120" s="1" t="s">
        <v>18007</v>
      </c>
      <c r="U4120" s="1" t="s">
        <v>40</v>
      </c>
      <c r="V4120" s="1" t="s">
        <v>232</v>
      </c>
      <c r="W4120" s="13" t="s">
        <v>27000</v>
      </c>
    </row>
    <row r="4121" spans="1:23" x14ac:dyDescent="0.3">
      <c r="A4121" s="1" t="s">
        <v>27002</v>
      </c>
      <c r="B4121" s="2">
        <v>45743</v>
      </c>
      <c r="C4121" s="1" t="s">
        <v>27003</v>
      </c>
      <c r="D4121" s="1" t="s">
        <v>4463</v>
      </c>
      <c r="E4121" s="1" t="s">
        <v>123</v>
      </c>
      <c r="F4121" s="13" t="s">
        <v>27004</v>
      </c>
      <c r="G4121" s="1" t="s">
        <v>28</v>
      </c>
      <c r="H4121" s="3">
        <v>756821</v>
      </c>
      <c r="I4121" s="1" t="s">
        <v>27005</v>
      </c>
      <c r="J4121" s="1" t="s">
        <v>189</v>
      </c>
      <c r="K4121" s="12" t="s">
        <v>25259</v>
      </c>
      <c r="L4121" s="1" t="s">
        <v>191</v>
      </c>
      <c r="M4121" s="1" t="s">
        <v>141</v>
      </c>
      <c r="N4121" s="1" t="s">
        <v>142</v>
      </c>
      <c r="O4121" s="1" t="s">
        <v>115</v>
      </c>
      <c r="P4121" s="1" t="s">
        <v>533</v>
      </c>
      <c r="Q4121" s="1">
        <v>958502</v>
      </c>
      <c r="R4121" s="1" t="s">
        <v>27006</v>
      </c>
      <c r="S4121" s="1" t="s">
        <v>9142</v>
      </c>
      <c r="T4121" s="1" t="s">
        <v>27007</v>
      </c>
      <c r="U4121" s="1" t="s">
        <v>40</v>
      </c>
      <c r="V4121" s="1" t="s">
        <v>183</v>
      </c>
      <c r="W4121" s="13" t="s">
        <v>27008</v>
      </c>
    </row>
    <row r="4122" spans="1:23" x14ac:dyDescent="0.3">
      <c r="A4122" s="1" t="s">
        <v>27009</v>
      </c>
      <c r="B4122" s="2">
        <v>45202</v>
      </c>
      <c r="C4122" s="1" t="s">
        <v>27010</v>
      </c>
      <c r="D4122" s="1" t="s">
        <v>4317</v>
      </c>
      <c r="E4122" s="1" t="s">
        <v>123</v>
      </c>
      <c r="F4122" s="13" t="s">
        <v>27011</v>
      </c>
      <c r="G4122" s="1" t="s">
        <v>28</v>
      </c>
      <c r="H4122" s="3">
        <v>752588</v>
      </c>
      <c r="I4122" s="1" t="s">
        <v>27012</v>
      </c>
      <c r="J4122" s="1" t="s">
        <v>138</v>
      </c>
      <c r="K4122" s="12" t="s">
        <v>9309</v>
      </c>
      <c r="L4122" s="1" t="s">
        <v>140</v>
      </c>
      <c r="M4122" s="1" t="s">
        <v>33</v>
      </c>
      <c r="N4122" s="1" t="s">
        <v>34</v>
      </c>
      <c r="O4122" s="1" t="s">
        <v>204</v>
      </c>
      <c r="P4122" s="1" t="s">
        <v>36</v>
      </c>
      <c r="Q4122" s="1">
        <v>918764</v>
      </c>
      <c r="R4122" s="1" t="s">
        <v>101</v>
      </c>
      <c r="S4122" s="1" t="s">
        <v>7932</v>
      </c>
      <c r="T4122" s="1" t="s">
        <v>7595</v>
      </c>
      <c r="U4122" s="1" t="s">
        <v>40</v>
      </c>
      <c r="V4122" s="1" t="s">
        <v>147</v>
      </c>
      <c r="W4122" s="13" t="s">
        <v>27013</v>
      </c>
    </row>
    <row r="4123" spans="1:23" x14ac:dyDescent="0.3">
      <c r="A4123" s="1" t="s">
        <v>27014</v>
      </c>
      <c r="B4123" s="2">
        <v>45711</v>
      </c>
      <c r="C4123" s="1" t="s">
        <v>5423</v>
      </c>
      <c r="D4123" s="1" t="s">
        <v>4622</v>
      </c>
      <c r="E4123" s="1" t="s">
        <v>80</v>
      </c>
      <c r="F4123" s="13" t="s">
        <v>27015</v>
      </c>
      <c r="G4123" s="1" t="s">
        <v>28</v>
      </c>
      <c r="H4123" s="3">
        <v>749302</v>
      </c>
      <c r="I4123" s="1" t="s">
        <v>27016</v>
      </c>
      <c r="J4123" s="1" t="s">
        <v>213</v>
      </c>
      <c r="K4123" s="12" t="s">
        <v>16844</v>
      </c>
      <c r="L4123" s="1" t="s">
        <v>215</v>
      </c>
      <c r="M4123" s="1" t="s">
        <v>69</v>
      </c>
      <c r="N4123" s="1" t="s">
        <v>70</v>
      </c>
      <c r="O4123" s="1" t="s">
        <v>71</v>
      </c>
      <c r="P4123" s="1" t="s">
        <v>228</v>
      </c>
      <c r="Q4123" s="1">
        <v>818946</v>
      </c>
      <c r="R4123" s="1" t="s">
        <v>19463</v>
      </c>
      <c r="S4123" s="1" t="s">
        <v>27017</v>
      </c>
      <c r="T4123" s="1" t="s">
        <v>27018</v>
      </c>
      <c r="U4123" s="1" t="s">
        <v>40</v>
      </c>
      <c r="V4123" s="1" t="s">
        <v>90</v>
      </c>
      <c r="W4123" s="13" t="s">
        <v>27019</v>
      </c>
    </row>
    <row r="4124" spans="1:23" x14ac:dyDescent="0.3">
      <c r="A4124" s="1" t="s">
        <v>27020</v>
      </c>
      <c r="B4124" s="2">
        <v>45239</v>
      </c>
      <c r="C4124" s="1" t="s">
        <v>27021</v>
      </c>
      <c r="D4124" s="1" t="s">
        <v>2213</v>
      </c>
      <c r="E4124" s="1" t="s">
        <v>26</v>
      </c>
      <c r="F4124" s="13" t="s">
        <v>27022</v>
      </c>
      <c r="G4124" s="1" t="s">
        <v>28</v>
      </c>
      <c r="H4124" s="3">
        <v>763425</v>
      </c>
      <c r="I4124" s="1" t="s">
        <v>27023</v>
      </c>
      <c r="J4124" s="1" t="s">
        <v>309</v>
      </c>
      <c r="K4124" s="12" t="s">
        <v>2745</v>
      </c>
      <c r="L4124" s="1" t="s">
        <v>311</v>
      </c>
      <c r="M4124" s="1" t="s">
        <v>158</v>
      </c>
      <c r="N4124" s="1" t="s">
        <v>393</v>
      </c>
      <c r="O4124" s="1" t="s">
        <v>115</v>
      </c>
      <c r="P4124" s="1" t="s">
        <v>72</v>
      </c>
      <c r="Q4124" s="1">
        <v>690194</v>
      </c>
      <c r="R4124" s="1" t="s">
        <v>27024</v>
      </c>
      <c r="S4124" s="1" t="s">
        <v>14140</v>
      </c>
      <c r="T4124" s="1" t="s">
        <v>17526</v>
      </c>
      <c r="U4124" s="1" t="s">
        <v>40</v>
      </c>
      <c r="V4124" s="1" t="s">
        <v>183</v>
      </c>
      <c r="W4124" s="13" t="s">
        <v>27025</v>
      </c>
    </row>
    <row r="4125" spans="1:23" x14ac:dyDescent="0.3">
      <c r="A4125" s="1" t="s">
        <v>27026</v>
      </c>
      <c r="B4125" s="2">
        <v>45247</v>
      </c>
      <c r="C4125" s="1" t="s">
        <v>27027</v>
      </c>
      <c r="D4125" s="1" t="s">
        <v>5345</v>
      </c>
      <c r="E4125" s="1" t="s">
        <v>26</v>
      </c>
      <c r="F4125" s="13" t="s">
        <v>22033</v>
      </c>
      <c r="G4125" s="1" t="s">
        <v>47</v>
      </c>
      <c r="H4125" s="1" t="s">
        <v>48</v>
      </c>
      <c r="I4125" s="1" t="s">
        <v>27028</v>
      </c>
      <c r="J4125" s="1" t="s">
        <v>176</v>
      </c>
      <c r="K4125" s="12" t="s">
        <v>26227</v>
      </c>
      <c r="L4125" s="1" t="s">
        <v>178</v>
      </c>
      <c r="M4125" s="1" t="s">
        <v>141</v>
      </c>
      <c r="N4125" s="1" t="s">
        <v>142</v>
      </c>
      <c r="O4125" s="1" t="s">
        <v>35</v>
      </c>
      <c r="P4125" s="1" t="s">
        <v>116</v>
      </c>
      <c r="Q4125" s="1">
        <v>261363</v>
      </c>
      <c r="R4125" s="1" t="s">
        <v>27029</v>
      </c>
      <c r="S4125" s="1" t="s">
        <v>5348</v>
      </c>
      <c r="T4125" s="1" t="s">
        <v>19852</v>
      </c>
      <c r="U4125" s="1" t="s">
        <v>526</v>
      </c>
      <c r="V4125" s="1" t="s">
        <v>41</v>
      </c>
      <c r="W4125" s="13" t="s">
        <v>22033</v>
      </c>
    </row>
    <row r="4126" spans="1:23" x14ac:dyDescent="0.3">
      <c r="A4126" s="1" t="s">
        <v>27030</v>
      </c>
      <c r="B4126" s="2">
        <v>45817</v>
      </c>
      <c r="C4126" s="1" t="s">
        <v>27031</v>
      </c>
      <c r="D4126" s="1" t="s">
        <v>1947</v>
      </c>
      <c r="E4126" s="1" t="s">
        <v>123</v>
      </c>
      <c r="F4126" s="13" t="s">
        <v>27032</v>
      </c>
      <c r="G4126" s="1" t="s">
        <v>47</v>
      </c>
      <c r="H4126" s="1" t="s">
        <v>48</v>
      </c>
      <c r="I4126" s="1" t="s">
        <v>27033</v>
      </c>
      <c r="J4126" s="1" t="s">
        <v>138</v>
      </c>
      <c r="K4126" s="12" t="s">
        <v>14155</v>
      </c>
      <c r="L4126" s="1" t="s">
        <v>140</v>
      </c>
      <c r="M4126" s="1" t="s">
        <v>127</v>
      </c>
      <c r="N4126" s="1" t="s">
        <v>340</v>
      </c>
      <c r="O4126" s="1" t="s">
        <v>71</v>
      </c>
      <c r="P4126" s="1" t="s">
        <v>179</v>
      </c>
      <c r="Q4126" s="1">
        <v>606426</v>
      </c>
      <c r="R4126" s="1" t="s">
        <v>27034</v>
      </c>
      <c r="S4126" s="1" t="s">
        <v>101</v>
      </c>
      <c r="T4126" s="1" t="s">
        <v>13777</v>
      </c>
      <c r="U4126" s="1" t="s">
        <v>40</v>
      </c>
      <c r="V4126" s="1" t="s">
        <v>147</v>
      </c>
      <c r="W4126" s="13" t="s">
        <v>27032</v>
      </c>
    </row>
    <row r="4127" spans="1:23" x14ac:dyDescent="0.3">
      <c r="A4127" s="1" t="s">
        <v>27035</v>
      </c>
      <c r="B4127" s="2">
        <v>45199</v>
      </c>
      <c r="C4127" s="1" t="s">
        <v>27036</v>
      </c>
      <c r="D4127" s="1" t="s">
        <v>165</v>
      </c>
      <c r="E4127" s="1" t="s">
        <v>80</v>
      </c>
      <c r="F4127" s="13" t="s">
        <v>27037</v>
      </c>
      <c r="G4127" s="1" t="s">
        <v>82</v>
      </c>
      <c r="H4127" s="3">
        <v>18545</v>
      </c>
      <c r="I4127" s="1" t="s">
        <v>27038</v>
      </c>
      <c r="J4127" s="1" t="s">
        <v>30</v>
      </c>
      <c r="K4127" s="12" t="s">
        <v>1571</v>
      </c>
      <c r="L4127" s="1" t="s">
        <v>32</v>
      </c>
      <c r="M4127" s="1" t="s">
        <v>53</v>
      </c>
      <c r="N4127" s="1" t="s">
        <v>227</v>
      </c>
      <c r="O4127" s="1" t="s">
        <v>71</v>
      </c>
      <c r="P4127" s="1" t="s">
        <v>116</v>
      </c>
      <c r="Q4127" s="1">
        <v>227120</v>
      </c>
      <c r="R4127" s="1" t="s">
        <v>27039</v>
      </c>
      <c r="S4127" s="1" t="s">
        <v>7375</v>
      </c>
      <c r="T4127" s="1" t="s">
        <v>27040</v>
      </c>
      <c r="U4127" s="1" t="s">
        <v>40</v>
      </c>
      <c r="V4127" s="1" t="s">
        <v>183</v>
      </c>
      <c r="W4127" s="13" t="s">
        <v>27041</v>
      </c>
    </row>
    <row r="4128" spans="1:23" x14ac:dyDescent="0.3">
      <c r="A4128" s="1" t="s">
        <v>27042</v>
      </c>
      <c r="B4128" s="2">
        <v>45895</v>
      </c>
      <c r="C4128" s="1" t="s">
        <v>27043</v>
      </c>
      <c r="D4128" s="1" t="s">
        <v>4955</v>
      </c>
      <c r="E4128" s="1" t="s">
        <v>80</v>
      </c>
      <c r="F4128" s="13" t="s">
        <v>27044</v>
      </c>
      <c r="G4128" s="1" t="s">
        <v>47</v>
      </c>
      <c r="H4128" s="1" t="s">
        <v>48</v>
      </c>
      <c r="I4128" s="1" t="s">
        <v>27045</v>
      </c>
      <c r="J4128" s="1" t="s">
        <v>201</v>
      </c>
      <c r="K4128" s="12" t="s">
        <v>5654</v>
      </c>
      <c r="L4128" s="1" t="s">
        <v>203</v>
      </c>
      <c r="M4128" s="1" t="s">
        <v>127</v>
      </c>
      <c r="N4128" s="1" t="s">
        <v>128</v>
      </c>
      <c r="O4128" s="1" t="s">
        <v>129</v>
      </c>
      <c r="P4128" s="1" t="s">
        <v>143</v>
      </c>
      <c r="Q4128" s="1">
        <v>360549</v>
      </c>
      <c r="R4128" s="1" t="s">
        <v>21186</v>
      </c>
      <c r="S4128" s="1" t="s">
        <v>4959</v>
      </c>
      <c r="T4128" s="1" t="s">
        <v>18486</v>
      </c>
      <c r="U4128" s="1" t="s">
        <v>40</v>
      </c>
      <c r="V4128" s="1" t="s">
        <v>232</v>
      </c>
      <c r="W4128" s="13" t="s">
        <v>27044</v>
      </c>
    </row>
    <row r="4129" spans="1:23" x14ac:dyDescent="0.3">
      <c r="A4129" s="1" t="s">
        <v>27046</v>
      </c>
      <c r="B4129" s="2">
        <v>45280</v>
      </c>
      <c r="C4129" s="1" t="s">
        <v>27047</v>
      </c>
      <c r="D4129" s="1" t="s">
        <v>1243</v>
      </c>
      <c r="E4129" s="1" t="s">
        <v>123</v>
      </c>
      <c r="F4129" s="13" t="s">
        <v>27048</v>
      </c>
      <c r="G4129" s="1" t="s">
        <v>64</v>
      </c>
      <c r="H4129" s="3">
        <v>1056305</v>
      </c>
      <c r="I4129" s="1" t="s">
        <v>27049</v>
      </c>
      <c r="J4129" s="1" t="s">
        <v>309</v>
      </c>
      <c r="K4129" s="12" t="s">
        <v>310</v>
      </c>
      <c r="L4129" s="1" t="s">
        <v>311</v>
      </c>
      <c r="M4129" s="1" t="s">
        <v>127</v>
      </c>
      <c r="N4129" s="1" t="s">
        <v>340</v>
      </c>
      <c r="O4129" s="1" t="s">
        <v>204</v>
      </c>
      <c r="P4129" s="1" t="s">
        <v>36</v>
      </c>
      <c r="Q4129" s="1">
        <v>554772</v>
      </c>
      <c r="R4129" s="5">
        <v>4.0128899999999997E+20</v>
      </c>
      <c r="S4129" s="1" t="s">
        <v>1248</v>
      </c>
      <c r="T4129" s="1" t="s">
        <v>27050</v>
      </c>
      <c r="U4129" s="1" t="s">
        <v>40</v>
      </c>
      <c r="V4129" s="1" t="s">
        <v>90</v>
      </c>
      <c r="W4129" s="13" t="s">
        <v>27051</v>
      </c>
    </row>
    <row r="4130" spans="1:23" x14ac:dyDescent="0.3">
      <c r="A4130" s="1" t="s">
        <v>27052</v>
      </c>
      <c r="B4130" s="2">
        <v>45545</v>
      </c>
      <c r="C4130" s="1" t="s">
        <v>4545</v>
      </c>
      <c r="D4130" s="1" t="s">
        <v>913</v>
      </c>
      <c r="E4130" s="1" t="s">
        <v>26</v>
      </c>
      <c r="F4130" s="13" t="s">
        <v>7427</v>
      </c>
      <c r="G4130" s="1" t="s">
        <v>28</v>
      </c>
      <c r="H4130" s="3">
        <v>740276</v>
      </c>
      <c r="I4130" s="1" t="s">
        <v>27053</v>
      </c>
      <c r="J4130" s="1" t="s">
        <v>309</v>
      </c>
      <c r="K4130" s="12" t="s">
        <v>22972</v>
      </c>
      <c r="L4130" s="1" t="s">
        <v>311</v>
      </c>
      <c r="M4130" s="1" t="s">
        <v>84</v>
      </c>
      <c r="N4130" s="1" t="s">
        <v>100</v>
      </c>
      <c r="O4130" s="1" t="s">
        <v>55</v>
      </c>
      <c r="P4130" s="1" t="s">
        <v>228</v>
      </c>
      <c r="Q4130" s="1">
        <v>237057</v>
      </c>
      <c r="R4130" s="1" t="s">
        <v>26351</v>
      </c>
      <c r="S4130" s="1" t="s">
        <v>1083</v>
      </c>
      <c r="T4130" s="1" t="s">
        <v>27054</v>
      </c>
      <c r="U4130" s="1" t="s">
        <v>40</v>
      </c>
      <c r="V4130" s="1" t="s">
        <v>41</v>
      </c>
      <c r="W4130" s="13" t="s">
        <v>27055</v>
      </c>
    </row>
    <row r="4131" spans="1:23" x14ac:dyDescent="0.3">
      <c r="A4131" s="1" t="s">
        <v>27056</v>
      </c>
      <c r="B4131" s="2">
        <v>45187</v>
      </c>
      <c r="C4131" s="1" t="s">
        <v>27057</v>
      </c>
      <c r="D4131" s="1" t="s">
        <v>6093</v>
      </c>
      <c r="E4131" s="1" t="s">
        <v>123</v>
      </c>
      <c r="F4131" s="13" t="s">
        <v>27058</v>
      </c>
      <c r="G4131" s="1" t="s">
        <v>47</v>
      </c>
      <c r="H4131" s="1" t="s">
        <v>48</v>
      </c>
      <c r="I4131" s="1" t="s">
        <v>27059</v>
      </c>
      <c r="J4131" s="1" t="s">
        <v>66</v>
      </c>
      <c r="K4131" s="12" t="s">
        <v>19319</v>
      </c>
      <c r="L4131" s="1" t="s">
        <v>68</v>
      </c>
      <c r="M4131" s="1" t="s">
        <v>84</v>
      </c>
      <c r="N4131" s="1" t="s">
        <v>708</v>
      </c>
      <c r="O4131" s="1" t="s">
        <v>71</v>
      </c>
      <c r="P4131" s="1" t="s">
        <v>72</v>
      </c>
      <c r="Q4131" s="1">
        <v>722627</v>
      </c>
      <c r="R4131" s="1" t="s">
        <v>101</v>
      </c>
      <c r="S4131" s="1" t="s">
        <v>17436</v>
      </c>
      <c r="T4131" s="1" t="s">
        <v>27060</v>
      </c>
      <c r="U4131" s="1" t="s">
        <v>40</v>
      </c>
      <c r="V4131" s="1" t="s">
        <v>232</v>
      </c>
      <c r="W4131" s="13" t="s">
        <v>27058</v>
      </c>
    </row>
    <row r="4132" spans="1:23" x14ac:dyDescent="0.3">
      <c r="A4132" s="1" t="s">
        <v>27061</v>
      </c>
      <c r="B4132" s="2">
        <v>45249</v>
      </c>
      <c r="C4132" s="1" t="s">
        <v>27062</v>
      </c>
      <c r="D4132" s="1" t="s">
        <v>1126</v>
      </c>
      <c r="E4132" s="1" t="s">
        <v>26</v>
      </c>
      <c r="F4132" s="13">
        <v>46108</v>
      </c>
      <c r="G4132" s="1" t="s">
        <v>64</v>
      </c>
      <c r="H4132" s="3">
        <v>979828</v>
      </c>
      <c r="I4132" s="1" t="s">
        <v>27063</v>
      </c>
      <c r="J4132" s="1" t="s">
        <v>309</v>
      </c>
      <c r="K4132" s="12" t="s">
        <v>10295</v>
      </c>
      <c r="L4132" s="1" t="s">
        <v>311</v>
      </c>
      <c r="M4132" s="1" t="s">
        <v>279</v>
      </c>
      <c r="N4132" s="1" t="s">
        <v>728</v>
      </c>
      <c r="O4132" s="1" t="s">
        <v>55</v>
      </c>
      <c r="P4132" s="1" t="s">
        <v>533</v>
      </c>
      <c r="Q4132" s="1">
        <v>759679</v>
      </c>
      <c r="R4132" s="1" t="s">
        <v>27064</v>
      </c>
      <c r="S4132" s="1" t="s">
        <v>9201</v>
      </c>
      <c r="T4132" s="1" t="s">
        <v>27065</v>
      </c>
      <c r="U4132" s="1" t="s">
        <v>40</v>
      </c>
      <c r="V4132" s="1" t="s">
        <v>232</v>
      </c>
      <c r="W4132" s="13" t="s">
        <v>27066</v>
      </c>
    </row>
    <row r="4133" spans="1:23" x14ac:dyDescent="0.3">
      <c r="A4133" s="1" t="s">
        <v>27067</v>
      </c>
      <c r="B4133" s="2">
        <v>45574</v>
      </c>
      <c r="C4133" s="1" t="s">
        <v>27068</v>
      </c>
      <c r="D4133" s="1" t="s">
        <v>4325</v>
      </c>
      <c r="E4133" s="1" t="s">
        <v>123</v>
      </c>
      <c r="F4133" s="13" t="s">
        <v>27069</v>
      </c>
      <c r="G4133" s="1" t="s">
        <v>47</v>
      </c>
      <c r="H4133" s="1" t="s">
        <v>48</v>
      </c>
      <c r="I4133" s="1" t="s">
        <v>27070</v>
      </c>
      <c r="J4133" s="1" t="s">
        <v>66</v>
      </c>
      <c r="K4133" s="12" t="s">
        <v>4425</v>
      </c>
      <c r="L4133" s="1" t="s">
        <v>68</v>
      </c>
      <c r="M4133" s="1" t="s">
        <v>279</v>
      </c>
      <c r="N4133" s="1" t="s">
        <v>728</v>
      </c>
      <c r="O4133" s="1" t="s">
        <v>55</v>
      </c>
      <c r="P4133" s="1" t="s">
        <v>72</v>
      </c>
      <c r="Q4133" s="1">
        <v>350578</v>
      </c>
      <c r="R4133" s="5">
        <v>4.35972E+20</v>
      </c>
      <c r="S4133" s="1" t="s">
        <v>4308</v>
      </c>
      <c r="T4133" s="1" t="s">
        <v>27071</v>
      </c>
      <c r="U4133" s="1" t="s">
        <v>40</v>
      </c>
      <c r="V4133" s="1" t="s">
        <v>170</v>
      </c>
      <c r="W4133" s="13" t="s">
        <v>27069</v>
      </c>
    </row>
    <row r="4134" spans="1:23" x14ac:dyDescent="0.3">
      <c r="A4134" s="1" t="s">
        <v>27072</v>
      </c>
      <c r="B4134" s="2">
        <v>45188</v>
      </c>
      <c r="C4134" s="1" t="s">
        <v>27073</v>
      </c>
      <c r="D4134" s="1" t="s">
        <v>643</v>
      </c>
      <c r="E4134" s="1" t="s">
        <v>26</v>
      </c>
      <c r="F4134" s="13" t="s">
        <v>27074</v>
      </c>
      <c r="G4134" s="1" t="s">
        <v>28</v>
      </c>
      <c r="H4134" s="3">
        <v>722244</v>
      </c>
      <c r="I4134" s="1" t="s">
        <v>27075</v>
      </c>
      <c r="J4134" s="1" t="s">
        <v>189</v>
      </c>
      <c r="K4134" s="12" t="s">
        <v>14995</v>
      </c>
      <c r="L4134" s="1" t="s">
        <v>191</v>
      </c>
      <c r="M4134" s="1" t="s">
        <v>158</v>
      </c>
      <c r="N4134" s="1" t="s">
        <v>159</v>
      </c>
      <c r="O4134" s="1" t="s">
        <v>71</v>
      </c>
      <c r="P4134" s="1" t="s">
        <v>228</v>
      </c>
      <c r="Q4134" s="1">
        <v>561037</v>
      </c>
      <c r="R4134" s="1" t="s">
        <v>27076</v>
      </c>
      <c r="S4134" s="1" t="s">
        <v>648</v>
      </c>
      <c r="T4134" s="1" t="s">
        <v>13579</v>
      </c>
      <c r="U4134" s="1" t="s">
        <v>40</v>
      </c>
      <c r="V4134" s="1" t="s">
        <v>232</v>
      </c>
      <c r="W4134" s="13" t="s">
        <v>27077</v>
      </c>
    </row>
    <row r="4135" spans="1:23" x14ac:dyDescent="0.3">
      <c r="A4135" s="1" t="s">
        <v>27078</v>
      </c>
      <c r="B4135" s="2">
        <v>45859</v>
      </c>
      <c r="C4135" s="1" t="s">
        <v>27079</v>
      </c>
      <c r="D4135" s="1" t="s">
        <v>905</v>
      </c>
      <c r="E4135" s="1" t="s">
        <v>26</v>
      </c>
      <c r="F4135" s="13" t="s">
        <v>20118</v>
      </c>
      <c r="G4135" s="1" t="s">
        <v>28</v>
      </c>
      <c r="H4135" s="3">
        <v>807664</v>
      </c>
      <c r="I4135" s="1" t="s">
        <v>27080</v>
      </c>
      <c r="J4135" s="1" t="s">
        <v>224</v>
      </c>
      <c r="K4135" s="12" t="s">
        <v>2485</v>
      </c>
      <c r="L4135" s="1" t="s">
        <v>226</v>
      </c>
      <c r="M4135" s="1" t="s">
        <v>84</v>
      </c>
      <c r="N4135" s="1" t="s">
        <v>85</v>
      </c>
      <c r="O4135" s="1" t="s">
        <v>129</v>
      </c>
      <c r="P4135" s="1" t="s">
        <v>533</v>
      </c>
      <c r="Q4135" s="1">
        <v>153855</v>
      </c>
      <c r="R4135" s="1" t="s">
        <v>24826</v>
      </c>
      <c r="S4135" s="1" t="s">
        <v>5812</v>
      </c>
      <c r="T4135" s="1" t="s">
        <v>22030</v>
      </c>
      <c r="U4135" s="1" t="s">
        <v>40</v>
      </c>
      <c r="V4135" s="1" t="s">
        <v>60</v>
      </c>
      <c r="W4135" s="13" t="s">
        <v>27081</v>
      </c>
    </row>
    <row r="4136" spans="1:23" x14ac:dyDescent="0.3">
      <c r="A4136" s="1" t="s">
        <v>27082</v>
      </c>
      <c r="B4136" s="2">
        <v>45742</v>
      </c>
      <c r="C4136" s="1" t="s">
        <v>27083</v>
      </c>
      <c r="D4136" s="1" t="s">
        <v>1161</v>
      </c>
      <c r="E4136" s="1" t="s">
        <v>26</v>
      </c>
      <c r="F4136" s="13">
        <v>16893</v>
      </c>
      <c r="G4136" s="1" t="s">
        <v>47</v>
      </c>
      <c r="H4136" s="1" t="s">
        <v>48</v>
      </c>
      <c r="I4136" s="1" t="s">
        <v>27084</v>
      </c>
      <c r="J4136" s="1" t="s">
        <v>176</v>
      </c>
      <c r="K4136" s="12" t="s">
        <v>16802</v>
      </c>
      <c r="L4136" s="1" t="s">
        <v>178</v>
      </c>
      <c r="M4136" s="1" t="s">
        <v>141</v>
      </c>
      <c r="N4136" s="1" t="s">
        <v>142</v>
      </c>
      <c r="O4136" s="1" t="s">
        <v>71</v>
      </c>
      <c r="P4136" s="1" t="s">
        <v>143</v>
      </c>
      <c r="Q4136" s="1">
        <v>782091</v>
      </c>
      <c r="R4136" s="1" t="s">
        <v>27085</v>
      </c>
      <c r="S4136" s="1" t="s">
        <v>1166</v>
      </c>
      <c r="T4136" s="1" t="s">
        <v>21491</v>
      </c>
      <c r="U4136" s="1" t="s">
        <v>40</v>
      </c>
      <c r="V4136" s="1" t="s">
        <v>147</v>
      </c>
      <c r="W4136" s="13">
        <v>16893</v>
      </c>
    </row>
    <row r="4137" spans="1:23" x14ac:dyDescent="0.3">
      <c r="A4137" s="1" t="s">
        <v>27086</v>
      </c>
      <c r="B4137" s="2">
        <v>45534</v>
      </c>
      <c r="C4137" s="1" t="s">
        <v>27087</v>
      </c>
      <c r="D4137" s="1" t="s">
        <v>6311</v>
      </c>
      <c r="E4137" s="1" t="s">
        <v>26</v>
      </c>
      <c r="F4137" s="13" t="s">
        <v>9342</v>
      </c>
      <c r="G4137" s="1" t="s">
        <v>82</v>
      </c>
      <c r="H4137" s="3">
        <v>180475</v>
      </c>
      <c r="I4137" s="1" t="s">
        <v>27088</v>
      </c>
      <c r="J4137" s="1" t="s">
        <v>110</v>
      </c>
      <c r="K4137" s="12" t="s">
        <v>27089</v>
      </c>
      <c r="L4137" s="1" t="s">
        <v>112</v>
      </c>
      <c r="M4137" s="1" t="s">
        <v>113</v>
      </c>
      <c r="N4137" s="1" t="s">
        <v>249</v>
      </c>
      <c r="O4137" s="1" t="s">
        <v>115</v>
      </c>
      <c r="P4137" s="1" t="s">
        <v>299</v>
      </c>
      <c r="Q4137" s="1">
        <v>599544</v>
      </c>
      <c r="R4137" s="1" t="s">
        <v>101</v>
      </c>
      <c r="S4137" s="1" t="s">
        <v>14509</v>
      </c>
      <c r="T4137" s="1" t="s">
        <v>27090</v>
      </c>
      <c r="U4137" s="1" t="s">
        <v>40</v>
      </c>
      <c r="V4137" s="1" t="s">
        <v>41</v>
      </c>
      <c r="W4137" s="13" t="s">
        <v>27091</v>
      </c>
    </row>
    <row r="4138" spans="1:23" x14ac:dyDescent="0.3">
      <c r="A4138" s="1" t="s">
        <v>27092</v>
      </c>
      <c r="B4138" s="2">
        <v>45243</v>
      </c>
      <c r="C4138" s="1" t="s">
        <v>27093</v>
      </c>
      <c r="D4138" s="1" t="s">
        <v>4298</v>
      </c>
      <c r="E4138" s="1" t="s">
        <v>26</v>
      </c>
      <c r="F4138" s="13" t="s">
        <v>27094</v>
      </c>
      <c r="G4138" s="1" t="s">
        <v>64</v>
      </c>
      <c r="H4138" s="3">
        <v>903129</v>
      </c>
      <c r="I4138" s="1" t="s">
        <v>27095</v>
      </c>
      <c r="J4138" s="1" t="s">
        <v>224</v>
      </c>
      <c r="K4138" s="12" t="s">
        <v>1336</v>
      </c>
      <c r="L4138" s="1" t="s">
        <v>226</v>
      </c>
      <c r="M4138" s="1" t="s">
        <v>53</v>
      </c>
      <c r="N4138" s="1" t="s">
        <v>54</v>
      </c>
      <c r="O4138" s="1" t="s">
        <v>55</v>
      </c>
      <c r="P4138" s="1" t="s">
        <v>179</v>
      </c>
      <c r="Q4138" s="1">
        <v>732913</v>
      </c>
      <c r="R4138" s="1" t="s">
        <v>27096</v>
      </c>
      <c r="S4138" s="1" t="s">
        <v>4301</v>
      </c>
      <c r="T4138" s="1" t="s">
        <v>12747</v>
      </c>
      <c r="U4138" s="1" t="s">
        <v>40</v>
      </c>
      <c r="V4138" s="1" t="s">
        <v>147</v>
      </c>
      <c r="W4138" s="13" t="s">
        <v>27097</v>
      </c>
    </row>
    <row r="4139" spans="1:23" x14ac:dyDescent="0.3">
      <c r="A4139" s="1" t="s">
        <v>27098</v>
      </c>
      <c r="B4139" s="2">
        <v>45767</v>
      </c>
      <c r="C4139" s="1" t="s">
        <v>27099</v>
      </c>
      <c r="D4139" s="1" t="s">
        <v>1380</v>
      </c>
      <c r="E4139" s="1" t="s">
        <v>26</v>
      </c>
      <c r="F4139" s="13" t="s">
        <v>23721</v>
      </c>
      <c r="G4139" s="1" t="s">
        <v>47</v>
      </c>
      <c r="H4139" s="1" t="s">
        <v>48</v>
      </c>
      <c r="I4139" s="1" t="s">
        <v>27100</v>
      </c>
      <c r="J4139" s="1" t="s">
        <v>66</v>
      </c>
      <c r="K4139" s="12" t="s">
        <v>27101</v>
      </c>
      <c r="L4139" s="1" t="s">
        <v>68</v>
      </c>
      <c r="M4139" s="1" t="s">
        <v>158</v>
      </c>
      <c r="N4139" s="1" t="s">
        <v>393</v>
      </c>
      <c r="O4139" s="1" t="s">
        <v>35</v>
      </c>
      <c r="P4139" s="1" t="s">
        <v>116</v>
      </c>
      <c r="Q4139" s="1">
        <v>951253</v>
      </c>
      <c r="R4139" s="1" t="s">
        <v>17065</v>
      </c>
      <c r="S4139" s="1" t="s">
        <v>1458</v>
      </c>
      <c r="T4139" s="1" t="s">
        <v>4487</v>
      </c>
      <c r="U4139" s="1" t="s">
        <v>40</v>
      </c>
      <c r="V4139" s="1" t="s">
        <v>232</v>
      </c>
      <c r="W4139" s="13" t="s">
        <v>23721</v>
      </c>
    </row>
    <row r="4140" spans="1:23" x14ac:dyDescent="0.3">
      <c r="A4140" s="1" t="s">
        <v>27102</v>
      </c>
      <c r="B4140" s="2">
        <v>45230</v>
      </c>
      <c r="C4140" s="1" t="s">
        <v>27103</v>
      </c>
      <c r="D4140" s="1" t="s">
        <v>4122</v>
      </c>
      <c r="E4140" s="1" t="s">
        <v>123</v>
      </c>
      <c r="F4140" s="13" t="s">
        <v>14555</v>
      </c>
      <c r="G4140" s="1" t="s">
        <v>64</v>
      </c>
      <c r="H4140" s="3">
        <v>1074323</v>
      </c>
      <c r="I4140" s="1" t="s">
        <v>27104</v>
      </c>
      <c r="J4140" s="1" t="s">
        <v>138</v>
      </c>
      <c r="K4140" s="12" t="s">
        <v>1982</v>
      </c>
      <c r="L4140" s="1" t="s">
        <v>140</v>
      </c>
      <c r="M4140" s="1" t="s">
        <v>158</v>
      </c>
      <c r="N4140" s="1" t="s">
        <v>393</v>
      </c>
      <c r="O4140" s="1" t="s">
        <v>71</v>
      </c>
      <c r="P4140" s="1" t="s">
        <v>72</v>
      </c>
      <c r="Q4140" s="1">
        <v>155003</v>
      </c>
      <c r="R4140" s="1" t="s">
        <v>27105</v>
      </c>
      <c r="S4140" s="1" t="s">
        <v>4127</v>
      </c>
      <c r="T4140" s="1" t="s">
        <v>27106</v>
      </c>
      <c r="U4140" s="1" t="s">
        <v>40</v>
      </c>
      <c r="V4140" s="1" t="s">
        <v>147</v>
      </c>
      <c r="W4140" s="13" t="s">
        <v>27107</v>
      </c>
    </row>
    <row r="4141" spans="1:23" x14ac:dyDescent="0.3">
      <c r="A4141" s="1" t="s">
        <v>27108</v>
      </c>
      <c r="B4141" s="2">
        <v>45825</v>
      </c>
      <c r="C4141" s="1" t="s">
        <v>27109</v>
      </c>
      <c r="D4141" s="1" t="s">
        <v>6210</v>
      </c>
      <c r="E4141" s="1" t="s">
        <v>80</v>
      </c>
      <c r="F4141" s="13" t="s">
        <v>18430</v>
      </c>
      <c r="G4141" s="1" t="s">
        <v>47</v>
      </c>
      <c r="H4141" s="1" t="s">
        <v>48</v>
      </c>
      <c r="I4141" s="1" t="s">
        <v>27110</v>
      </c>
      <c r="J4141" s="1" t="s">
        <v>30</v>
      </c>
      <c r="K4141" s="12" t="s">
        <v>31</v>
      </c>
      <c r="L4141" s="1" t="s">
        <v>32</v>
      </c>
      <c r="M4141" s="1" t="s">
        <v>33</v>
      </c>
      <c r="N4141" s="1" t="s">
        <v>270</v>
      </c>
      <c r="O4141" s="1" t="s">
        <v>204</v>
      </c>
      <c r="P4141" s="1" t="s">
        <v>86</v>
      </c>
      <c r="Q4141" s="1">
        <v>793747</v>
      </c>
      <c r="R4141" s="1" t="s">
        <v>27111</v>
      </c>
      <c r="S4141" s="1" t="s">
        <v>23184</v>
      </c>
      <c r="T4141" s="1" t="s">
        <v>27112</v>
      </c>
      <c r="U4141" s="1" t="s">
        <v>40</v>
      </c>
      <c r="V4141" s="1" t="s">
        <v>90</v>
      </c>
      <c r="W4141" s="13" t="s">
        <v>18430</v>
      </c>
    </row>
    <row r="4142" spans="1:23" x14ac:dyDescent="0.3">
      <c r="A4142" s="1" t="s">
        <v>27113</v>
      </c>
      <c r="B4142" s="2">
        <v>45191</v>
      </c>
      <c r="C4142" s="1" t="s">
        <v>27114</v>
      </c>
      <c r="D4142" s="1" t="s">
        <v>4371</v>
      </c>
      <c r="E4142" s="1" t="s">
        <v>26</v>
      </c>
      <c r="F4142" s="13">
        <v>29799</v>
      </c>
      <c r="G4142" s="1" t="s">
        <v>28</v>
      </c>
      <c r="H4142" s="3">
        <v>78558</v>
      </c>
      <c r="I4142" s="1" t="s">
        <v>27115</v>
      </c>
      <c r="J4142" s="1" t="s">
        <v>201</v>
      </c>
      <c r="K4142" s="12" t="s">
        <v>1164</v>
      </c>
      <c r="L4142" s="1" t="s">
        <v>203</v>
      </c>
      <c r="M4142" s="1" t="s">
        <v>53</v>
      </c>
      <c r="N4142" s="1" t="s">
        <v>54</v>
      </c>
      <c r="O4142" s="1" t="s">
        <v>115</v>
      </c>
      <c r="P4142" s="1" t="s">
        <v>533</v>
      </c>
      <c r="Q4142" s="1">
        <v>814392</v>
      </c>
      <c r="R4142" s="1" t="s">
        <v>5110</v>
      </c>
      <c r="S4142" s="1" t="s">
        <v>19219</v>
      </c>
      <c r="T4142" s="1" t="s">
        <v>27116</v>
      </c>
      <c r="U4142" s="1" t="s">
        <v>40</v>
      </c>
      <c r="V4142" s="1" t="s">
        <v>170</v>
      </c>
      <c r="W4142" s="13" t="s">
        <v>27117</v>
      </c>
    </row>
    <row r="4143" spans="1:23" x14ac:dyDescent="0.3">
      <c r="A4143" s="1" t="s">
        <v>27118</v>
      </c>
      <c r="B4143" s="2">
        <v>45878</v>
      </c>
      <c r="C4143" s="1" t="s">
        <v>27119</v>
      </c>
      <c r="D4143" s="1" t="s">
        <v>956</v>
      </c>
      <c r="E4143" s="1" t="s">
        <v>123</v>
      </c>
      <c r="F4143" s="13" t="s">
        <v>24105</v>
      </c>
      <c r="G4143" s="1" t="s">
        <v>82</v>
      </c>
      <c r="H4143" s="3">
        <v>212164</v>
      </c>
      <c r="I4143" s="1" t="s">
        <v>27120</v>
      </c>
      <c r="J4143" s="1" t="s">
        <v>224</v>
      </c>
      <c r="K4143" s="12" t="s">
        <v>940</v>
      </c>
      <c r="L4143" s="1" t="s">
        <v>226</v>
      </c>
      <c r="M4143" s="1" t="s">
        <v>158</v>
      </c>
      <c r="N4143" s="1" t="s">
        <v>393</v>
      </c>
      <c r="O4143" s="1" t="s">
        <v>35</v>
      </c>
      <c r="P4143" s="1" t="s">
        <v>116</v>
      </c>
      <c r="Q4143" s="1">
        <v>868387</v>
      </c>
      <c r="R4143" s="1" t="s">
        <v>27121</v>
      </c>
      <c r="S4143" s="1" t="s">
        <v>21046</v>
      </c>
      <c r="T4143" s="1" t="s">
        <v>17136</v>
      </c>
      <c r="U4143" s="1" t="s">
        <v>40</v>
      </c>
      <c r="V4143" s="1" t="s">
        <v>183</v>
      </c>
      <c r="W4143" s="13" t="s">
        <v>27122</v>
      </c>
    </row>
    <row r="4144" spans="1:23" x14ac:dyDescent="0.3">
      <c r="A4144" s="1" t="s">
        <v>27123</v>
      </c>
      <c r="B4144" s="2">
        <v>45637</v>
      </c>
      <c r="C4144" s="1" t="s">
        <v>3910</v>
      </c>
      <c r="D4144" s="1" t="s">
        <v>27124</v>
      </c>
      <c r="E4144" s="1" t="s">
        <v>26</v>
      </c>
      <c r="F4144" s="13" t="s">
        <v>27125</v>
      </c>
      <c r="G4144" s="1" t="s">
        <v>82</v>
      </c>
      <c r="H4144" s="3">
        <v>191773</v>
      </c>
      <c r="I4144" s="1" t="s">
        <v>27126</v>
      </c>
      <c r="J4144" s="1" t="s">
        <v>110</v>
      </c>
      <c r="K4144" s="12" t="s">
        <v>6236</v>
      </c>
      <c r="L4144" s="1" t="s">
        <v>112</v>
      </c>
      <c r="M4144" s="1" t="s">
        <v>53</v>
      </c>
      <c r="N4144" s="1" t="s">
        <v>350</v>
      </c>
      <c r="O4144" s="1" t="s">
        <v>35</v>
      </c>
      <c r="P4144" s="1" t="s">
        <v>228</v>
      </c>
      <c r="Q4144" s="1">
        <v>961501</v>
      </c>
      <c r="R4144" s="1" t="s">
        <v>27127</v>
      </c>
      <c r="S4144" s="1" t="s">
        <v>27128</v>
      </c>
      <c r="T4144" s="1" t="s">
        <v>27129</v>
      </c>
      <c r="U4144" s="1" t="s">
        <v>40</v>
      </c>
      <c r="V4144" s="1" t="s">
        <v>101</v>
      </c>
      <c r="W4144" s="13" t="s">
        <v>27130</v>
      </c>
    </row>
    <row r="4145" spans="1:23" x14ac:dyDescent="0.3">
      <c r="A4145" s="1" t="s">
        <v>27131</v>
      </c>
      <c r="B4145" s="2">
        <v>45368</v>
      </c>
      <c r="C4145" s="1" t="s">
        <v>21802</v>
      </c>
      <c r="D4145" s="1" t="s">
        <v>5666</v>
      </c>
      <c r="E4145" s="1" t="s">
        <v>26</v>
      </c>
      <c r="F4145" s="13" t="s">
        <v>27132</v>
      </c>
      <c r="G4145" s="1" t="s">
        <v>64</v>
      </c>
      <c r="H4145" s="3">
        <v>984574</v>
      </c>
      <c r="I4145" s="1" t="s">
        <v>27133</v>
      </c>
      <c r="J4145" s="1" t="s">
        <v>309</v>
      </c>
      <c r="K4145" s="12" t="s">
        <v>8885</v>
      </c>
      <c r="L4145" s="1" t="s">
        <v>311</v>
      </c>
      <c r="M4145" s="1" t="s">
        <v>33</v>
      </c>
      <c r="N4145" s="1" t="s">
        <v>34</v>
      </c>
      <c r="O4145" s="1" t="s">
        <v>115</v>
      </c>
      <c r="P4145" s="1" t="s">
        <v>533</v>
      </c>
      <c r="Q4145" s="1">
        <v>800817</v>
      </c>
      <c r="R4145" s="1" t="s">
        <v>101</v>
      </c>
      <c r="S4145" s="1" t="s">
        <v>9509</v>
      </c>
      <c r="T4145" s="1" t="s">
        <v>10944</v>
      </c>
      <c r="U4145" s="1" t="s">
        <v>40</v>
      </c>
      <c r="V4145" s="1" t="s">
        <v>183</v>
      </c>
      <c r="W4145" s="13" t="s">
        <v>27134</v>
      </c>
    </row>
    <row r="4146" spans="1:23" x14ac:dyDescent="0.3">
      <c r="A4146" s="1" t="s">
        <v>27135</v>
      </c>
      <c r="B4146" s="2">
        <v>45417</v>
      </c>
      <c r="C4146" s="1" t="s">
        <v>27136</v>
      </c>
      <c r="D4146" s="1" t="s">
        <v>6927</v>
      </c>
      <c r="E4146" s="1" t="s">
        <v>26</v>
      </c>
      <c r="F4146" s="13" t="s">
        <v>27137</v>
      </c>
      <c r="G4146" s="1" t="s">
        <v>47</v>
      </c>
      <c r="H4146" s="1" t="s">
        <v>48</v>
      </c>
      <c r="I4146" s="1" t="s">
        <v>27138</v>
      </c>
      <c r="J4146" s="1" t="s">
        <v>189</v>
      </c>
      <c r="K4146" s="12" t="s">
        <v>10329</v>
      </c>
      <c r="L4146" s="1" t="s">
        <v>191</v>
      </c>
      <c r="M4146" s="1" t="s">
        <v>33</v>
      </c>
      <c r="N4146" s="1" t="s">
        <v>34</v>
      </c>
      <c r="O4146" s="1" t="s">
        <v>35</v>
      </c>
      <c r="P4146" s="1" t="s">
        <v>179</v>
      </c>
      <c r="Q4146" s="1">
        <v>314042</v>
      </c>
      <c r="R4146" s="5">
        <v>4.7241500000000003E+20</v>
      </c>
      <c r="S4146" s="1" t="s">
        <v>6930</v>
      </c>
      <c r="T4146" s="1" t="s">
        <v>18977</v>
      </c>
      <c r="U4146" s="1" t="s">
        <v>40</v>
      </c>
      <c r="V4146" s="1" t="s">
        <v>147</v>
      </c>
      <c r="W4146" s="13" t="s">
        <v>27137</v>
      </c>
    </row>
    <row r="4147" spans="1:23" x14ac:dyDescent="0.3">
      <c r="A4147" s="1" t="s">
        <v>27139</v>
      </c>
      <c r="B4147" s="2">
        <v>45835</v>
      </c>
      <c r="C4147" s="1" t="s">
        <v>11078</v>
      </c>
      <c r="D4147" s="1" t="s">
        <v>15992</v>
      </c>
      <c r="E4147" s="1" t="s">
        <v>80</v>
      </c>
      <c r="F4147" s="13" t="s">
        <v>27140</v>
      </c>
      <c r="G4147" s="1" t="s">
        <v>64</v>
      </c>
      <c r="H4147" s="3">
        <v>1035247</v>
      </c>
      <c r="I4147" s="1" t="s">
        <v>27141</v>
      </c>
      <c r="J4147" s="1" t="s">
        <v>30</v>
      </c>
      <c r="K4147" s="12" t="s">
        <v>31</v>
      </c>
      <c r="L4147" s="1" t="s">
        <v>32</v>
      </c>
      <c r="M4147" s="1" t="s">
        <v>158</v>
      </c>
      <c r="N4147" s="1" t="s">
        <v>159</v>
      </c>
      <c r="O4147" s="1" t="s">
        <v>55</v>
      </c>
      <c r="P4147" s="1" t="s">
        <v>299</v>
      </c>
      <c r="Q4147" s="1">
        <v>792765</v>
      </c>
      <c r="R4147" s="1" t="s">
        <v>27142</v>
      </c>
      <c r="S4147" s="1" t="s">
        <v>15995</v>
      </c>
      <c r="T4147" s="1" t="s">
        <v>20528</v>
      </c>
      <c r="U4147" s="1" t="s">
        <v>40</v>
      </c>
      <c r="V4147" s="1" t="s">
        <v>170</v>
      </c>
      <c r="W4147" s="13" t="s">
        <v>27143</v>
      </c>
    </row>
    <row r="4148" spans="1:23" x14ac:dyDescent="0.3">
      <c r="A4148" s="1" t="s">
        <v>27144</v>
      </c>
      <c r="B4148" s="2">
        <v>45619</v>
      </c>
      <c r="C4148" s="1" t="s">
        <v>23856</v>
      </c>
      <c r="D4148" s="1" t="s">
        <v>454</v>
      </c>
      <c r="E4148" s="1" t="s">
        <v>123</v>
      </c>
      <c r="F4148" s="13" t="s">
        <v>19452</v>
      </c>
      <c r="G4148" s="1" t="s">
        <v>28</v>
      </c>
      <c r="H4148" s="3">
        <v>72027</v>
      </c>
      <c r="I4148" s="1" t="s">
        <v>27145</v>
      </c>
      <c r="J4148" s="1" t="s">
        <v>110</v>
      </c>
      <c r="K4148" s="12" t="s">
        <v>111</v>
      </c>
      <c r="L4148" s="1" t="s">
        <v>112</v>
      </c>
      <c r="M4148" s="1" t="s">
        <v>127</v>
      </c>
      <c r="N4148" s="1" t="s">
        <v>1264</v>
      </c>
      <c r="O4148" s="1" t="s">
        <v>115</v>
      </c>
      <c r="P4148" s="1" t="s">
        <v>72</v>
      </c>
      <c r="Q4148" s="1">
        <v>988451</v>
      </c>
      <c r="R4148" s="1" t="s">
        <v>27146</v>
      </c>
      <c r="S4148" s="1" t="s">
        <v>2672</v>
      </c>
      <c r="T4148" s="1" t="s">
        <v>27147</v>
      </c>
      <c r="U4148" s="1" t="s">
        <v>40</v>
      </c>
      <c r="V4148" s="1" t="s">
        <v>90</v>
      </c>
      <c r="W4148" s="13" t="s">
        <v>27148</v>
      </c>
    </row>
    <row r="4149" spans="1:23" x14ac:dyDescent="0.3">
      <c r="A4149" s="1" t="s">
        <v>27149</v>
      </c>
      <c r="B4149" s="2">
        <v>45332</v>
      </c>
      <c r="C4149" s="1" t="s">
        <v>27150</v>
      </c>
      <c r="D4149" s="1" t="s">
        <v>2481</v>
      </c>
      <c r="E4149" s="1" t="s">
        <v>123</v>
      </c>
      <c r="F4149" s="13" t="s">
        <v>27151</v>
      </c>
      <c r="G4149" s="1" t="s">
        <v>28</v>
      </c>
      <c r="H4149" s="3">
        <v>766848</v>
      </c>
      <c r="I4149" s="1" t="s">
        <v>27152</v>
      </c>
      <c r="J4149" s="1" t="s">
        <v>138</v>
      </c>
      <c r="K4149" s="12" t="s">
        <v>15498</v>
      </c>
      <c r="L4149" s="1" t="s">
        <v>140</v>
      </c>
      <c r="M4149" s="1" t="s">
        <v>279</v>
      </c>
      <c r="N4149" s="1" t="s">
        <v>280</v>
      </c>
      <c r="O4149" s="1" t="s">
        <v>35</v>
      </c>
      <c r="P4149" s="1" t="s">
        <v>72</v>
      </c>
      <c r="Q4149" s="1">
        <v>852402</v>
      </c>
      <c r="R4149" s="1" t="s">
        <v>27153</v>
      </c>
      <c r="S4149" s="1" t="s">
        <v>6974</v>
      </c>
      <c r="T4149" s="1" t="s">
        <v>8551</v>
      </c>
      <c r="U4149" s="1" t="s">
        <v>40</v>
      </c>
      <c r="V4149" s="1" t="s">
        <v>183</v>
      </c>
      <c r="W4149" s="13" t="s">
        <v>27154</v>
      </c>
    </row>
    <row r="4150" spans="1:23" x14ac:dyDescent="0.3">
      <c r="A4150" s="1" t="s">
        <v>27155</v>
      </c>
      <c r="B4150" s="2">
        <v>45192</v>
      </c>
      <c r="C4150" s="1" t="s">
        <v>27156</v>
      </c>
      <c r="D4150" s="1" t="s">
        <v>897</v>
      </c>
      <c r="E4150" s="1" t="s">
        <v>26</v>
      </c>
      <c r="F4150" s="13" t="s">
        <v>27157</v>
      </c>
      <c r="G4150" s="1" t="s">
        <v>64</v>
      </c>
      <c r="H4150" s="3">
        <v>1077564</v>
      </c>
      <c r="I4150" s="1" t="s">
        <v>27158</v>
      </c>
      <c r="J4150" s="1" t="s">
        <v>138</v>
      </c>
      <c r="K4150" s="12" t="s">
        <v>27159</v>
      </c>
      <c r="L4150" s="1" t="s">
        <v>140</v>
      </c>
      <c r="M4150" s="1" t="s">
        <v>69</v>
      </c>
      <c r="N4150" s="1" t="s">
        <v>70</v>
      </c>
      <c r="O4150" s="1" t="s">
        <v>204</v>
      </c>
      <c r="P4150" s="1" t="s">
        <v>72</v>
      </c>
      <c r="Q4150" s="1">
        <v>720461</v>
      </c>
      <c r="R4150" s="1" t="s">
        <v>27160</v>
      </c>
      <c r="S4150" s="1" t="s">
        <v>101</v>
      </c>
      <c r="T4150" s="1" t="s">
        <v>26367</v>
      </c>
      <c r="U4150" s="1" t="s">
        <v>40</v>
      </c>
      <c r="V4150" s="1" t="s">
        <v>90</v>
      </c>
      <c r="W4150" s="13" t="s">
        <v>27161</v>
      </c>
    </row>
    <row r="4151" spans="1:23" x14ac:dyDescent="0.3">
      <c r="A4151" s="1" t="s">
        <v>27162</v>
      </c>
      <c r="B4151" s="2">
        <v>45272</v>
      </c>
      <c r="C4151" s="1" t="s">
        <v>27163</v>
      </c>
      <c r="D4151" s="1" t="s">
        <v>2696</v>
      </c>
      <c r="E4151" s="1" t="s">
        <v>26</v>
      </c>
      <c r="F4151" s="13" t="s">
        <v>9437</v>
      </c>
      <c r="G4151" s="1" t="s">
        <v>28</v>
      </c>
      <c r="H4151" s="3">
        <v>77831</v>
      </c>
      <c r="I4151" s="1" t="s">
        <v>27164</v>
      </c>
      <c r="J4151" s="1" t="s">
        <v>66</v>
      </c>
      <c r="K4151" s="12" t="s">
        <v>67</v>
      </c>
      <c r="L4151" s="1" t="s">
        <v>68</v>
      </c>
      <c r="M4151" s="1" t="s">
        <v>69</v>
      </c>
      <c r="N4151" s="1" t="s">
        <v>70</v>
      </c>
      <c r="O4151" s="1" t="s">
        <v>204</v>
      </c>
      <c r="P4151" s="1" t="s">
        <v>36</v>
      </c>
      <c r="Q4151" s="1">
        <v>800331</v>
      </c>
      <c r="R4151" s="1" t="s">
        <v>27165</v>
      </c>
      <c r="S4151" s="1" t="s">
        <v>22523</v>
      </c>
      <c r="T4151" s="1" t="s">
        <v>27166</v>
      </c>
      <c r="U4151" s="1" t="s">
        <v>40</v>
      </c>
      <c r="V4151" s="1" t="s">
        <v>170</v>
      </c>
      <c r="W4151" s="13" t="s">
        <v>27167</v>
      </c>
    </row>
    <row r="4152" spans="1:23" x14ac:dyDescent="0.3">
      <c r="A4152" s="1" t="s">
        <v>27168</v>
      </c>
      <c r="B4152" s="2">
        <v>45477</v>
      </c>
      <c r="C4152" s="1" t="s">
        <v>27169</v>
      </c>
      <c r="D4152" s="1" t="s">
        <v>4478</v>
      </c>
      <c r="E4152" s="1" t="s">
        <v>26</v>
      </c>
      <c r="F4152" s="13" t="s">
        <v>27170</v>
      </c>
      <c r="G4152" s="1" t="s">
        <v>47</v>
      </c>
      <c r="H4152" s="1" t="s">
        <v>48</v>
      </c>
      <c r="I4152" s="1" t="s">
        <v>27171</v>
      </c>
      <c r="J4152" s="1" t="s">
        <v>66</v>
      </c>
      <c r="K4152" s="12" t="s">
        <v>67</v>
      </c>
      <c r="L4152" s="1" t="s">
        <v>68</v>
      </c>
      <c r="M4152" s="1" t="s">
        <v>69</v>
      </c>
      <c r="N4152" s="1" t="s">
        <v>239</v>
      </c>
      <c r="O4152" s="1" t="s">
        <v>35</v>
      </c>
      <c r="P4152" s="1" t="s">
        <v>533</v>
      </c>
      <c r="Q4152" s="1">
        <v>482704</v>
      </c>
      <c r="R4152" s="1" t="s">
        <v>27172</v>
      </c>
      <c r="S4152" s="1" t="s">
        <v>23401</v>
      </c>
      <c r="T4152" s="1" t="s">
        <v>27173</v>
      </c>
      <c r="U4152" s="1" t="s">
        <v>40</v>
      </c>
      <c r="V4152" s="1" t="s">
        <v>147</v>
      </c>
      <c r="W4152" s="13" t="s">
        <v>27170</v>
      </c>
    </row>
    <row r="4153" spans="1:23" x14ac:dyDescent="0.3">
      <c r="A4153" s="1" t="s">
        <v>27174</v>
      </c>
      <c r="B4153" s="2">
        <v>45737</v>
      </c>
      <c r="C4153" s="1" t="s">
        <v>27175</v>
      </c>
      <c r="D4153" s="1" t="s">
        <v>1727</v>
      </c>
      <c r="E4153" s="1" t="s">
        <v>26</v>
      </c>
      <c r="F4153" s="13" t="s">
        <v>27176</v>
      </c>
      <c r="G4153" s="1" t="s">
        <v>28</v>
      </c>
      <c r="H4153" s="3">
        <v>769503</v>
      </c>
      <c r="I4153" s="1" t="s">
        <v>27177</v>
      </c>
      <c r="J4153" s="1" t="s">
        <v>155</v>
      </c>
      <c r="K4153" s="12" t="s">
        <v>156</v>
      </c>
      <c r="L4153" s="1" t="s">
        <v>157</v>
      </c>
      <c r="M4153" s="1" t="s">
        <v>158</v>
      </c>
      <c r="N4153" s="1" t="s">
        <v>159</v>
      </c>
      <c r="O4153" s="1" t="s">
        <v>115</v>
      </c>
      <c r="P4153" s="1" t="s">
        <v>228</v>
      </c>
      <c r="Q4153" s="1">
        <v>110171</v>
      </c>
      <c r="R4153" s="5">
        <v>4.96114E+20</v>
      </c>
      <c r="S4153" s="1" t="s">
        <v>101</v>
      </c>
      <c r="T4153" s="1" t="s">
        <v>27178</v>
      </c>
      <c r="U4153" s="1" t="s">
        <v>40</v>
      </c>
      <c r="V4153" s="1" t="s">
        <v>147</v>
      </c>
      <c r="W4153" s="13" t="s">
        <v>27179</v>
      </c>
    </row>
    <row r="4154" spans="1:23" x14ac:dyDescent="0.3">
      <c r="A4154" s="1" t="s">
        <v>27180</v>
      </c>
      <c r="B4154" s="2">
        <v>45181</v>
      </c>
      <c r="C4154" s="1" t="s">
        <v>24863</v>
      </c>
      <c r="D4154" s="1" t="s">
        <v>4631</v>
      </c>
      <c r="E4154" s="1" t="s">
        <v>26</v>
      </c>
      <c r="F4154" s="13" t="s">
        <v>27181</v>
      </c>
      <c r="G4154" s="1" t="s">
        <v>28</v>
      </c>
      <c r="H4154" s="3">
        <v>774097</v>
      </c>
      <c r="I4154" s="1" t="s">
        <v>27182</v>
      </c>
      <c r="J4154" s="1" t="s">
        <v>50</v>
      </c>
      <c r="K4154" s="12" t="s">
        <v>1812</v>
      </c>
      <c r="L4154" s="1" t="s">
        <v>52</v>
      </c>
      <c r="M4154" s="1" t="s">
        <v>113</v>
      </c>
      <c r="N4154" s="1" t="s">
        <v>249</v>
      </c>
      <c r="O4154" s="1" t="s">
        <v>115</v>
      </c>
      <c r="P4154" s="1" t="s">
        <v>533</v>
      </c>
      <c r="Q4154" s="1">
        <v>976502</v>
      </c>
      <c r="R4154" s="1" t="s">
        <v>9440</v>
      </c>
      <c r="S4154" s="1" t="s">
        <v>11343</v>
      </c>
      <c r="T4154" s="1" t="s">
        <v>27183</v>
      </c>
      <c r="U4154" s="1" t="s">
        <v>40</v>
      </c>
      <c r="V4154" s="1" t="s">
        <v>183</v>
      </c>
      <c r="W4154" s="13" t="s">
        <v>27184</v>
      </c>
    </row>
    <row r="4155" spans="1:23" x14ac:dyDescent="0.3">
      <c r="A4155" s="1" t="s">
        <v>27185</v>
      </c>
      <c r="B4155" s="2">
        <v>45754</v>
      </c>
      <c r="C4155" s="1" t="s">
        <v>27186</v>
      </c>
      <c r="D4155" s="1" t="s">
        <v>1135</v>
      </c>
      <c r="E4155" s="1" t="s">
        <v>26</v>
      </c>
      <c r="F4155" s="13" t="s">
        <v>4614</v>
      </c>
      <c r="G4155" s="1" t="s">
        <v>47</v>
      </c>
      <c r="H4155" s="1" t="s">
        <v>48</v>
      </c>
      <c r="I4155" s="1" t="s">
        <v>27187</v>
      </c>
      <c r="J4155" s="1" t="s">
        <v>189</v>
      </c>
      <c r="K4155" s="12" t="s">
        <v>9792</v>
      </c>
      <c r="L4155" s="1" t="s">
        <v>191</v>
      </c>
      <c r="M4155" s="1" t="s">
        <v>127</v>
      </c>
      <c r="N4155" s="1" t="s">
        <v>340</v>
      </c>
      <c r="O4155" s="1" t="s">
        <v>129</v>
      </c>
      <c r="P4155" s="1" t="s">
        <v>533</v>
      </c>
      <c r="Q4155" s="1">
        <v>786022</v>
      </c>
      <c r="R4155" s="1" t="s">
        <v>14828</v>
      </c>
      <c r="S4155" s="1" t="s">
        <v>1139</v>
      </c>
      <c r="T4155" s="1" t="s">
        <v>25810</v>
      </c>
      <c r="U4155" s="1" t="s">
        <v>40</v>
      </c>
      <c r="V4155" s="1" t="s">
        <v>813</v>
      </c>
      <c r="W4155" s="13" t="s">
        <v>4614</v>
      </c>
    </row>
    <row r="4156" spans="1:23" x14ac:dyDescent="0.3">
      <c r="A4156" s="1" t="s">
        <v>27188</v>
      </c>
      <c r="B4156" s="2">
        <v>45566</v>
      </c>
      <c r="C4156" s="1" t="s">
        <v>27189</v>
      </c>
      <c r="D4156" s="1" t="s">
        <v>585</v>
      </c>
      <c r="E4156" s="1" t="s">
        <v>123</v>
      </c>
      <c r="F4156" s="13">
        <v>43525</v>
      </c>
      <c r="G4156" s="1" t="s">
        <v>47</v>
      </c>
      <c r="H4156" s="1" t="s">
        <v>48</v>
      </c>
      <c r="I4156" s="1" t="s">
        <v>27190</v>
      </c>
      <c r="J4156" s="1" t="s">
        <v>201</v>
      </c>
      <c r="K4156" s="12" t="s">
        <v>5976</v>
      </c>
      <c r="L4156" s="1" t="s">
        <v>203</v>
      </c>
      <c r="M4156" s="1" t="s">
        <v>279</v>
      </c>
      <c r="N4156" s="1" t="s">
        <v>728</v>
      </c>
      <c r="O4156" s="1" t="s">
        <v>129</v>
      </c>
      <c r="P4156" s="1" t="s">
        <v>143</v>
      </c>
      <c r="Q4156" s="1">
        <v>543607</v>
      </c>
      <c r="R4156" s="1" t="s">
        <v>27191</v>
      </c>
      <c r="S4156" s="1" t="s">
        <v>590</v>
      </c>
      <c r="T4156" s="1" t="s">
        <v>4518</v>
      </c>
      <c r="U4156" s="1" t="s">
        <v>40</v>
      </c>
      <c r="V4156" s="1" t="s">
        <v>183</v>
      </c>
      <c r="W4156" s="13">
        <v>43525</v>
      </c>
    </row>
    <row r="4157" spans="1:23" x14ac:dyDescent="0.3">
      <c r="A4157" s="1" t="s">
        <v>27192</v>
      </c>
      <c r="B4157" s="2">
        <v>45190</v>
      </c>
      <c r="C4157" s="1" t="s">
        <v>27193</v>
      </c>
      <c r="D4157" s="1" t="s">
        <v>2961</v>
      </c>
      <c r="E4157" s="1" t="s">
        <v>26</v>
      </c>
      <c r="F4157" s="13" t="s">
        <v>11804</v>
      </c>
      <c r="G4157" s="1" t="s">
        <v>47</v>
      </c>
      <c r="H4157" s="1" t="s">
        <v>48</v>
      </c>
      <c r="I4157" s="1" t="s">
        <v>27194</v>
      </c>
      <c r="J4157" s="1" t="s">
        <v>66</v>
      </c>
      <c r="K4157" s="12" t="s">
        <v>67</v>
      </c>
      <c r="L4157" s="1" t="s">
        <v>68</v>
      </c>
      <c r="M4157" s="1" t="s">
        <v>385</v>
      </c>
      <c r="N4157" s="1" t="s">
        <v>386</v>
      </c>
      <c r="O4157" s="1" t="s">
        <v>35</v>
      </c>
      <c r="P4157" s="1" t="s">
        <v>179</v>
      </c>
      <c r="Q4157" s="1">
        <v>348332</v>
      </c>
      <c r="R4157" s="1" t="s">
        <v>13289</v>
      </c>
      <c r="S4157" s="1" t="s">
        <v>5530</v>
      </c>
      <c r="T4157" s="1" t="s">
        <v>12706</v>
      </c>
      <c r="U4157" s="1" t="s">
        <v>40</v>
      </c>
      <c r="V4157" s="1" t="s">
        <v>170</v>
      </c>
      <c r="W4157" s="13" t="s">
        <v>11804</v>
      </c>
    </row>
    <row r="4158" spans="1:23" x14ac:dyDescent="0.3">
      <c r="A4158" s="1" t="s">
        <v>27195</v>
      </c>
      <c r="B4158" s="2">
        <v>45656</v>
      </c>
      <c r="C4158" s="1" t="s">
        <v>27196</v>
      </c>
      <c r="D4158" s="1" t="s">
        <v>779</v>
      </c>
      <c r="E4158" s="1" t="s">
        <v>26</v>
      </c>
      <c r="F4158" s="13">
        <v>12086</v>
      </c>
      <c r="G4158" s="1" t="s">
        <v>47</v>
      </c>
      <c r="H4158" s="1" t="s">
        <v>48</v>
      </c>
      <c r="I4158" s="1" t="s">
        <v>27197</v>
      </c>
      <c r="J4158" s="1" t="s">
        <v>258</v>
      </c>
      <c r="K4158" s="12" t="s">
        <v>259</v>
      </c>
      <c r="L4158" s="1" t="s">
        <v>260</v>
      </c>
      <c r="M4158" s="1" t="s">
        <v>141</v>
      </c>
      <c r="N4158" s="1" t="s">
        <v>261</v>
      </c>
      <c r="O4158" s="1" t="s">
        <v>204</v>
      </c>
      <c r="P4158" s="1" t="s">
        <v>72</v>
      </c>
      <c r="Q4158" s="1">
        <v>350578</v>
      </c>
      <c r="R4158" s="1" t="s">
        <v>27198</v>
      </c>
      <c r="S4158" s="1" t="s">
        <v>6602</v>
      </c>
      <c r="T4158" s="1" t="s">
        <v>1024</v>
      </c>
      <c r="U4158" s="1" t="s">
        <v>40</v>
      </c>
      <c r="V4158" s="1" t="s">
        <v>147</v>
      </c>
      <c r="W4158" s="13">
        <v>12086</v>
      </c>
    </row>
    <row r="4159" spans="1:23" x14ac:dyDescent="0.3">
      <c r="A4159" s="1" t="s">
        <v>27199</v>
      </c>
      <c r="B4159" s="2">
        <v>45550</v>
      </c>
      <c r="C4159" s="1" t="s">
        <v>27200</v>
      </c>
      <c r="D4159" s="1" t="s">
        <v>1612</v>
      </c>
      <c r="E4159" s="1" t="s">
        <v>26</v>
      </c>
      <c r="F4159" s="13" t="s">
        <v>9307</v>
      </c>
      <c r="G4159" s="1" t="s">
        <v>28</v>
      </c>
      <c r="H4159" s="3">
        <v>825852</v>
      </c>
      <c r="I4159" s="1" t="s">
        <v>27201</v>
      </c>
      <c r="J4159" s="1" t="s">
        <v>189</v>
      </c>
      <c r="K4159" s="12" t="s">
        <v>190</v>
      </c>
      <c r="L4159" s="1" t="s">
        <v>191</v>
      </c>
      <c r="M4159" s="1" t="s">
        <v>69</v>
      </c>
      <c r="N4159" s="1" t="s">
        <v>70</v>
      </c>
      <c r="O4159" s="1" t="s">
        <v>35</v>
      </c>
      <c r="P4159" s="1" t="s">
        <v>299</v>
      </c>
      <c r="Q4159" s="1">
        <v>663697</v>
      </c>
      <c r="R4159" s="1" t="s">
        <v>27202</v>
      </c>
      <c r="S4159" s="1" t="s">
        <v>11474</v>
      </c>
      <c r="T4159" s="1" t="s">
        <v>11896</v>
      </c>
      <c r="U4159" s="1" t="s">
        <v>40</v>
      </c>
      <c r="V4159" s="1" t="s">
        <v>41</v>
      </c>
      <c r="W4159" s="13" t="s">
        <v>27203</v>
      </c>
    </row>
    <row r="4160" spans="1:23" x14ac:dyDescent="0.3">
      <c r="A4160" s="1" t="s">
        <v>27204</v>
      </c>
      <c r="B4160" s="2">
        <v>45531</v>
      </c>
      <c r="C4160" s="1" t="s">
        <v>27205</v>
      </c>
      <c r="D4160" s="1" t="s">
        <v>789</v>
      </c>
      <c r="E4160" s="1" t="s">
        <v>26</v>
      </c>
      <c r="F4160" s="13">
        <v>46372</v>
      </c>
      <c r="G4160" s="1" t="s">
        <v>28</v>
      </c>
      <c r="H4160" s="3">
        <v>753919</v>
      </c>
      <c r="I4160" s="1" t="s">
        <v>27206</v>
      </c>
      <c r="J4160" s="1" t="s">
        <v>97</v>
      </c>
      <c r="K4160" s="12" t="s">
        <v>8938</v>
      </c>
      <c r="L4160" s="1" t="s">
        <v>99</v>
      </c>
      <c r="M4160" s="1" t="s">
        <v>53</v>
      </c>
      <c r="N4160" s="1" t="s">
        <v>350</v>
      </c>
      <c r="O4160" s="1" t="s">
        <v>71</v>
      </c>
      <c r="P4160" s="1" t="s">
        <v>179</v>
      </c>
      <c r="Q4160" s="1">
        <v>510926</v>
      </c>
      <c r="R4160" s="1" t="s">
        <v>27207</v>
      </c>
      <c r="S4160" s="1" t="s">
        <v>9233</v>
      </c>
      <c r="T4160" s="1" t="s">
        <v>27208</v>
      </c>
      <c r="U4160" s="1" t="s">
        <v>40</v>
      </c>
      <c r="V4160" s="1" t="s">
        <v>232</v>
      </c>
      <c r="W4160" s="13" t="s">
        <v>27209</v>
      </c>
    </row>
    <row r="4161" spans="1:23" x14ac:dyDescent="0.3">
      <c r="A4161" s="1" t="s">
        <v>27210</v>
      </c>
      <c r="B4161" s="2">
        <v>45722</v>
      </c>
      <c r="C4161" s="1" t="s">
        <v>27211</v>
      </c>
      <c r="D4161" s="1" t="s">
        <v>3582</v>
      </c>
      <c r="E4161" s="1" t="s">
        <v>80</v>
      </c>
      <c r="F4161" s="13">
        <v>46220</v>
      </c>
      <c r="G4161" s="1" t="s">
        <v>47</v>
      </c>
      <c r="H4161" s="1" t="s">
        <v>48</v>
      </c>
      <c r="I4161" s="1" t="s">
        <v>27212</v>
      </c>
      <c r="J4161" s="1" t="s">
        <v>155</v>
      </c>
      <c r="K4161" s="12" t="s">
        <v>8424</v>
      </c>
      <c r="L4161" s="1" t="s">
        <v>157</v>
      </c>
      <c r="M4161" s="1" t="s">
        <v>84</v>
      </c>
      <c r="N4161" s="1" t="s">
        <v>708</v>
      </c>
      <c r="O4161" s="1" t="s">
        <v>129</v>
      </c>
      <c r="P4161" s="1" t="s">
        <v>299</v>
      </c>
      <c r="Q4161" s="1">
        <v>756465</v>
      </c>
      <c r="R4161" s="1" t="s">
        <v>27213</v>
      </c>
      <c r="S4161" s="1" t="s">
        <v>6114</v>
      </c>
      <c r="T4161" s="1" t="s">
        <v>27214</v>
      </c>
      <c r="U4161" s="1" t="s">
        <v>40</v>
      </c>
      <c r="V4161" s="1" t="s">
        <v>41</v>
      </c>
      <c r="W4161" s="13">
        <v>46220</v>
      </c>
    </row>
    <row r="4162" spans="1:23" x14ac:dyDescent="0.3">
      <c r="A4162" s="1" t="s">
        <v>27215</v>
      </c>
      <c r="B4162" s="2">
        <v>45425</v>
      </c>
      <c r="C4162" s="1" t="s">
        <v>27216</v>
      </c>
      <c r="D4162" s="1" t="s">
        <v>1002</v>
      </c>
      <c r="E4162" s="1" t="s">
        <v>80</v>
      </c>
      <c r="F4162" s="13" t="s">
        <v>27217</v>
      </c>
      <c r="G4162" s="1" t="s">
        <v>28</v>
      </c>
      <c r="H4162" s="3">
        <v>732059</v>
      </c>
      <c r="I4162" s="1" t="s">
        <v>27218</v>
      </c>
      <c r="J4162" s="1" t="s">
        <v>155</v>
      </c>
      <c r="K4162" s="12" t="s">
        <v>156</v>
      </c>
      <c r="L4162" s="1" t="s">
        <v>157</v>
      </c>
      <c r="M4162" s="1" t="s">
        <v>84</v>
      </c>
      <c r="N4162" s="1" t="s">
        <v>100</v>
      </c>
      <c r="O4162" s="1" t="s">
        <v>71</v>
      </c>
      <c r="P4162" s="1" t="s">
        <v>228</v>
      </c>
      <c r="Q4162" s="1">
        <v>555</v>
      </c>
      <c r="R4162" s="1" t="s">
        <v>27219</v>
      </c>
      <c r="S4162" s="1" t="s">
        <v>13440</v>
      </c>
      <c r="T4162" s="1" t="s">
        <v>27220</v>
      </c>
      <c r="U4162" s="1" t="s">
        <v>40</v>
      </c>
      <c r="V4162" s="1" t="s">
        <v>90</v>
      </c>
      <c r="W4162" s="13" t="s">
        <v>27221</v>
      </c>
    </row>
    <row r="4163" spans="1:23" x14ac:dyDescent="0.3">
      <c r="A4163" s="1" t="s">
        <v>27222</v>
      </c>
      <c r="B4163" s="2">
        <v>45479</v>
      </c>
      <c r="C4163" s="1" t="s">
        <v>27223</v>
      </c>
      <c r="D4163" s="1" t="s">
        <v>2194</v>
      </c>
      <c r="E4163" s="1" t="s">
        <v>26</v>
      </c>
      <c r="F4163" s="13" t="s">
        <v>27224</v>
      </c>
      <c r="G4163" s="1" t="s">
        <v>47</v>
      </c>
      <c r="H4163" s="1" t="s">
        <v>48</v>
      </c>
      <c r="I4163" s="1" t="s">
        <v>27225</v>
      </c>
      <c r="J4163" s="1" t="s">
        <v>30</v>
      </c>
      <c r="K4163" s="12" t="s">
        <v>23781</v>
      </c>
      <c r="L4163" s="1" t="s">
        <v>32</v>
      </c>
      <c r="M4163" s="1" t="s">
        <v>158</v>
      </c>
      <c r="N4163" s="1" t="s">
        <v>393</v>
      </c>
      <c r="O4163" s="1" t="s">
        <v>115</v>
      </c>
      <c r="P4163" s="1" t="s">
        <v>56</v>
      </c>
      <c r="Q4163" s="1">
        <v>537683</v>
      </c>
      <c r="R4163" s="5">
        <v>4.7668099999999997E+20</v>
      </c>
      <c r="S4163" s="1" t="s">
        <v>10858</v>
      </c>
      <c r="T4163" s="1" t="s">
        <v>27226</v>
      </c>
      <c r="U4163" s="1" t="s">
        <v>40</v>
      </c>
      <c r="V4163" s="1" t="s">
        <v>147</v>
      </c>
      <c r="W4163" s="13" t="s">
        <v>27224</v>
      </c>
    </row>
    <row r="4164" spans="1:23" x14ac:dyDescent="0.3">
      <c r="A4164" s="1" t="s">
        <v>27227</v>
      </c>
      <c r="B4164" s="2">
        <v>45903</v>
      </c>
      <c r="C4164" s="1" t="s">
        <v>27228</v>
      </c>
      <c r="D4164" s="1" t="s">
        <v>5305</v>
      </c>
      <c r="E4164" s="1" t="s">
        <v>26</v>
      </c>
      <c r="F4164" s="13">
        <v>29860</v>
      </c>
      <c r="G4164" s="1" t="s">
        <v>47</v>
      </c>
      <c r="H4164" s="1" t="s">
        <v>48</v>
      </c>
      <c r="I4164" s="1" t="s">
        <v>27229</v>
      </c>
      <c r="J4164" s="1" t="s">
        <v>66</v>
      </c>
      <c r="K4164" s="12" t="s">
        <v>17336</v>
      </c>
      <c r="L4164" s="1" t="s">
        <v>68</v>
      </c>
      <c r="M4164" s="1" t="s">
        <v>279</v>
      </c>
      <c r="N4164" s="1" t="s">
        <v>728</v>
      </c>
      <c r="O4164" s="1" t="s">
        <v>35</v>
      </c>
      <c r="P4164" s="1" t="s">
        <v>179</v>
      </c>
      <c r="Q4164" s="1">
        <v>161231</v>
      </c>
      <c r="R4164" s="1" t="s">
        <v>101</v>
      </c>
      <c r="S4164" s="1" t="s">
        <v>25494</v>
      </c>
      <c r="T4164" s="1" t="s">
        <v>26828</v>
      </c>
      <c r="U4164" s="1" t="s">
        <v>40</v>
      </c>
      <c r="V4164" s="1" t="s">
        <v>232</v>
      </c>
      <c r="W4164" s="13">
        <v>29860</v>
      </c>
    </row>
    <row r="4165" spans="1:23" x14ac:dyDescent="0.3">
      <c r="A4165" s="1" t="s">
        <v>27230</v>
      </c>
      <c r="B4165" s="2">
        <v>45770</v>
      </c>
      <c r="C4165" s="1" t="s">
        <v>23700</v>
      </c>
      <c r="D4165" s="1" t="s">
        <v>3515</v>
      </c>
      <c r="E4165" s="1" t="s">
        <v>80</v>
      </c>
      <c r="F4165" s="13" t="s">
        <v>27231</v>
      </c>
      <c r="G4165" s="1" t="s">
        <v>47</v>
      </c>
      <c r="H4165" s="1" t="s">
        <v>48</v>
      </c>
      <c r="I4165" s="1" t="s">
        <v>27232</v>
      </c>
      <c r="J4165" s="1" t="s">
        <v>258</v>
      </c>
      <c r="K4165" s="12" t="s">
        <v>18921</v>
      </c>
      <c r="L4165" s="1" t="s">
        <v>260</v>
      </c>
      <c r="M4165" s="1" t="s">
        <v>127</v>
      </c>
      <c r="N4165" s="1" t="s">
        <v>1264</v>
      </c>
      <c r="O4165" s="1" t="s">
        <v>71</v>
      </c>
      <c r="P4165" s="1" t="s">
        <v>299</v>
      </c>
      <c r="Q4165" s="1">
        <v>211792</v>
      </c>
      <c r="R4165" s="1" t="s">
        <v>15125</v>
      </c>
      <c r="S4165" s="1" t="s">
        <v>8540</v>
      </c>
      <c r="T4165" s="1" t="s">
        <v>27233</v>
      </c>
      <c r="U4165" s="1" t="s">
        <v>40</v>
      </c>
      <c r="V4165" s="1" t="s">
        <v>4913</v>
      </c>
      <c r="W4165" s="13" t="s">
        <v>27231</v>
      </c>
    </row>
    <row r="4166" spans="1:23" x14ac:dyDescent="0.3">
      <c r="A4166" s="1" t="s">
        <v>27234</v>
      </c>
      <c r="B4166" s="2">
        <v>45361</v>
      </c>
      <c r="C4166" s="1" t="s">
        <v>27235</v>
      </c>
      <c r="D4166" s="1" t="s">
        <v>9884</v>
      </c>
      <c r="E4166" s="1" t="s">
        <v>26</v>
      </c>
      <c r="F4166" s="13" t="s">
        <v>27236</v>
      </c>
      <c r="G4166" s="1" t="s">
        <v>47</v>
      </c>
      <c r="H4166" s="1" t="s">
        <v>48</v>
      </c>
      <c r="I4166" s="1" t="s">
        <v>27237</v>
      </c>
      <c r="J4166" s="1" t="s">
        <v>110</v>
      </c>
      <c r="K4166" s="12" t="s">
        <v>13071</v>
      </c>
      <c r="L4166" s="1" t="s">
        <v>112</v>
      </c>
      <c r="M4166" s="1" t="s">
        <v>385</v>
      </c>
      <c r="N4166" s="1" t="s">
        <v>386</v>
      </c>
      <c r="O4166" s="1" t="s">
        <v>55</v>
      </c>
      <c r="P4166" s="1" t="s">
        <v>86</v>
      </c>
      <c r="Q4166" s="1">
        <v>989840</v>
      </c>
      <c r="R4166" s="1" t="s">
        <v>27238</v>
      </c>
      <c r="S4166" s="1" t="s">
        <v>17268</v>
      </c>
      <c r="T4166" s="1" t="s">
        <v>27239</v>
      </c>
      <c r="U4166" s="1" t="s">
        <v>526</v>
      </c>
      <c r="V4166" s="1" t="s">
        <v>232</v>
      </c>
      <c r="W4166" s="13" t="s">
        <v>27236</v>
      </c>
    </row>
    <row r="4167" spans="1:23" x14ac:dyDescent="0.3">
      <c r="A4167" s="1" t="s">
        <v>27240</v>
      </c>
      <c r="B4167" s="2">
        <v>45831</v>
      </c>
      <c r="C4167" s="1" t="s">
        <v>27241</v>
      </c>
      <c r="D4167" s="1" t="s">
        <v>1253</v>
      </c>
      <c r="E4167" s="1" t="s">
        <v>26</v>
      </c>
      <c r="F4167" s="13" t="s">
        <v>27242</v>
      </c>
      <c r="G4167" s="1" t="s">
        <v>82</v>
      </c>
      <c r="H4167" s="3">
        <v>195944</v>
      </c>
      <c r="I4167" s="1" t="s">
        <v>27243</v>
      </c>
      <c r="J4167" s="1" t="s">
        <v>213</v>
      </c>
      <c r="K4167" s="12" t="s">
        <v>11446</v>
      </c>
      <c r="L4167" s="1" t="s">
        <v>215</v>
      </c>
      <c r="M4167" s="1" t="s">
        <v>84</v>
      </c>
      <c r="N4167" s="1" t="s">
        <v>85</v>
      </c>
      <c r="O4167" s="1" t="s">
        <v>115</v>
      </c>
      <c r="P4167" s="1" t="s">
        <v>36</v>
      </c>
      <c r="Q4167" s="1">
        <v>502876</v>
      </c>
      <c r="R4167" s="1" t="s">
        <v>27244</v>
      </c>
      <c r="S4167" s="1" t="s">
        <v>101</v>
      </c>
      <c r="T4167" s="1" t="s">
        <v>27245</v>
      </c>
      <c r="U4167" s="1" t="s">
        <v>40</v>
      </c>
      <c r="V4167" s="1" t="s">
        <v>41</v>
      </c>
      <c r="W4167" s="13" t="s">
        <v>27246</v>
      </c>
    </row>
    <row r="4168" spans="1:23" x14ac:dyDescent="0.3">
      <c r="A4168" s="1" t="s">
        <v>27247</v>
      </c>
      <c r="B4168" s="2">
        <v>45298</v>
      </c>
      <c r="C4168" s="1" t="s">
        <v>27248</v>
      </c>
      <c r="D4168" s="1" t="s">
        <v>1228</v>
      </c>
      <c r="E4168" s="1" t="s">
        <v>26</v>
      </c>
      <c r="F4168" s="13">
        <v>46039</v>
      </c>
      <c r="G4168" s="1" t="s">
        <v>28</v>
      </c>
      <c r="H4168" s="3">
        <v>756625</v>
      </c>
      <c r="I4168" s="1" t="s">
        <v>27249</v>
      </c>
      <c r="J4168" s="1" t="s">
        <v>50</v>
      </c>
      <c r="K4168" s="12" t="s">
        <v>3443</v>
      </c>
      <c r="L4168" s="1" t="s">
        <v>52</v>
      </c>
      <c r="M4168" s="1" t="s">
        <v>53</v>
      </c>
      <c r="N4168" s="1" t="s">
        <v>54</v>
      </c>
      <c r="O4168" s="1" t="s">
        <v>71</v>
      </c>
      <c r="P4168" s="1" t="s">
        <v>179</v>
      </c>
      <c r="Q4168" s="1">
        <v>650735</v>
      </c>
      <c r="R4168" s="1" t="s">
        <v>27250</v>
      </c>
      <c r="S4168" s="1" t="s">
        <v>12994</v>
      </c>
      <c r="T4168" s="1" t="s">
        <v>27251</v>
      </c>
      <c r="U4168" s="1" t="s">
        <v>40</v>
      </c>
      <c r="V4168" s="1" t="s">
        <v>183</v>
      </c>
      <c r="W4168" s="13" t="s">
        <v>27252</v>
      </c>
    </row>
    <row r="4169" spans="1:23" x14ac:dyDescent="0.3">
      <c r="A4169" s="1" t="s">
        <v>27253</v>
      </c>
      <c r="B4169" s="2">
        <v>45545</v>
      </c>
      <c r="C4169" s="1" t="s">
        <v>27254</v>
      </c>
      <c r="D4169" s="1" t="s">
        <v>1603</v>
      </c>
      <c r="E4169" s="1" t="s">
        <v>80</v>
      </c>
      <c r="F4169" s="13" t="s">
        <v>27255</v>
      </c>
      <c r="G4169" s="1" t="s">
        <v>28</v>
      </c>
      <c r="H4169" s="3">
        <v>824567</v>
      </c>
      <c r="I4169" s="1" t="s">
        <v>27256</v>
      </c>
      <c r="J4169" s="1" t="s">
        <v>97</v>
      </c>
      <c r="K4169" s="12" t="s">
        <v>21244</v>
      </c>
      <c r="L4169" s="1" t="s">
        <v>99</v>
      </c>
      <c r="M4169" s="1" t="s">
        <v>113</v>
      </c>
      <c r="N4169" s="1" t="s">
        <v>1090</v>
      </c>
      <c r="O4169" s="1" t="s">
        <v>115</v>
      </c>
      <c r="P4169" s="1" t="s">
        <v>228</v>
      </c>
      <c r="Q4169" s="1">
        <v>121972</v>
      </c>
      <c r="R4169" s="1" t="s">
        <v>27257</v>
      </c>
      <c r="S4169" s="1" t="s">
        <v>1608</v>
      </c>
      <c r="T4169" s="1" t="s">
        <v>707</v>
      </c>
      <c r="U4169" s="1" t="s">
        <v>40</v>
      </c>
      <c r="V4169" s="1" t="s">
        <v>60</v>
      </c>
      <c r="W4169" s="13" t="s">
        <v>27258</v>
      </c>
    </row>
    <row r="4170" spans="1:23" x14ac:dyDescent="0.3">
      <c r="A4170" s="1" t="s">
        <v>27259</v>
      </c>
      <c r="B4170" s="2">
        <v>45321</v>
      </c>
      <c r="C4170" s="1" t="s">
        <v>27260</v>
      </c>
      <c r="D4170" s="1" t="s">
        <v>8975</v>
      </c>
      <c r="E4170" s="1" t="s">
        <v>123</v>
      </c>
      <c r="F4170" s="13" t="s">
        <v>27261</v>
      </c>
      <c r="G4170" s="1" t="s">
        <v>64</v>
      </c>
      <c r="H4170" s="3">
        <v>920874</v>
      </c>
      <c r="I4170" s="1" t="s">
        <v>27262</v>
      </c>
      <c r="J4170" s="1" t="s">
        <v>110</v>
      </c>
      <c r="K4170" s="12" t="s">
        <v>14413</v>
      </c>
      <c r="L4170" s="1" t="s">
        <v>112</v>
      </c>
      <c r="M4170" s="1" t="s">
        <v>84</v>
      </c>
      <c r="N4170" s="1" t="s">
        <v>85</v>
      </c>
      <c r="O4170" s="1" t="s">
        <v>55</v>
      </c>
      <c r="P4170" s="1" t="s">
        <v>86</v>
      </c>
      <c r="Q4170" s="1">
        <v>510813</v>
      </c>
      <c r="R4170" s="5">
        <v>4.29282E+20</v>
      </c>
      <c r="S4170" s="1" t="s">
        <v>8980</v>
      </c>
      <c r="T4170" s="1" t="s">
        <v>27263</v>
      </c>
      <c r="U4170" s="1" t="s">
        <v>40</v>
      </c>
      <c r="V4170" s="1" t="s">
        <v>90</v>
      </c>
      <c r="W4170" s="13" t="s">
        <v>27264</v>
      </c>
    </row>
    <row r="4171" spans="1:23" x14ac:dyDescent="0.3">
      <c r="A4171" s="1" t="s">
        <v>27265</v>
      </c>
      <c r="B4171" s="2">
        <v>45328</v>
      </c>
      <c r="C4171" s="1" t="s">
        <v>27266</v>
      </c>
      <c r="D4171" s="1" t="s">
        <v>2805</v>
      </c>
      <c r="E4171" s="1" t="s">
        <v>123</v>
      </c>
      <c r="F4171" s="13">
        <v>46041</v>
      </c>
      <c r="G4171" s="1" t="s">
        <v>28</v>
      </c>
      <c r="H4171" s="3">
        <v>730017</v>
      </c>
      <c r="I4171" s="1" t="s">
        <v>1039</v>
      </c>
      <c r="J4171" s="1" t="s">
        <v>258</v>
      </c>
      <c r="K4171" s="12" t="s">
        <v>12970</v>
      </c>
      <c r="L4171" s="1" t="s">
        <v>260</v>
      </c>
      <c r="M4171" s="1" t="s">
        <v>84</v>
      </c>
      <c r="N4171" s="1" t="s">
        <v>708</v>
      </c>
      <c r="O4171" s="1" t="s">
        <v>129</v>
      </c>
      <c r="P4171" s="1" t="s">
        <v>533</v>
      </c>
      <c r="Q4171" s="1">
        <v>976502</v>
      </c>
      <c r="R4171" s="1" t="s">
        <v>101</v>
      </c>
      <c r="S4171" s="1" t="s">
        <v>20920</v>
      </c>
      <c r="T4171" s="1" t="s">
        <v>13832</v>
      </c>
      <c r="U4171" s="1" t="s">
        <v>40</v>
      </c>
      <c r="V4171" s="1" t="s">
        <v>813</v>
      </c>
      <c r="W4171" s="13" t="s">
        <v>27267</v>
      </c>
    </row>
    <row r="4172" spans="1:23" x14ac:dyDescent="0.3">
      <c r="A4172" s="1" t="s">
        <v>27268</v>
      </c>
      <c r="B4172" s="2">
        <v>45542</v>
      </c>
      <c r="C4172" s="1" t="s">
        <v>4664</v>
      </c>
      <c r="D4172" s="1" t="s">
        <v>6905</v>
      </c>
      <c r="E4172" s="1" t="s">
        <v>26</v>
      </c>
      <c r="F4172" s="13">
        <v>21217</v>
      </c>
      <c r="G4172" s="1" t="s">
        <v>64</v>
      </c>
      <c r="H4172" s="3">
        <v>1049632</v>
      </c>
      <c r="I4172" s="1" t="s">
        <v>27269</v>
      </c>
      <c r="J4172" s="1" t="s">
        <v>224</v>
      </c>
      <c r="K4172" s="12" t="s">
        <v>1819</v>
      </c>
      <c r="L4172" s="1" t="s">
        <v>226</v>
      </c>
      <c r="M4172" s="1" t="s">
        <v>385</v>
      </c>
      <c r="N4172" s="1" t="s">
        <v>386</v>
      </c>
      <c r="O4172" s="1" t="s">
        <v>71</v>
      </c>
      <c r="P4172" s="1" t="s">
        <v>56</v>
      </c>
      <c r="Q4172" s="1">
        <v>744403</v>
      </c>
      <c r="R4172" s="1" t="s">
        <v>22682</v>
      </c>
      <c r="S4172" s="1" t="s">
        <v>21371</v>
      </c>
      <c r="T4172" s="1" t="s">
        <v>27270</v>
      </c>
      <c r="U4172" s="1" t="s">
        <v>526</v>
      </c>
      <c r="V4172" s="1" t="s">
        <v>170</v>
      </c>
      <c r="W4172" s="13" t="s">
        <v>27271</v>
      </c>
    </row>
    <row r="4173" spans="1:23" x14ac:dyDescent="0.3">
      <c r="A4173" s="1" t="s">
        <v>27272</v>
      </c>
      <c r="B4173" s="2">
        <v>45328</v>
      </c>
      <c r="C4173" s="1" t="s">
        <v>26217</v>
      </c>
      <c r="D4173" s="1" t="s">
        <v>547</v>
      </c>
      <c r="E4173" s="1" t="s">
        <v>26</v>
      </c>
      <c r="F4173" s="13">
        <v>11841</v>
      </c>
      <c r="G4173" s="1" t="s">
        <v>28</v>
      </c>
      <c r="H4173" s="3">
        <v>821649</v>
      </c>
      <c r="I4173" s="1" t="s">
        <v>27273</v>
      </c>
      <c r="J4173" s="1" t="s">
        <v>110</v>
      </c>
      <c r="K4173" s="12" t="s">
        <v>14690</v>
      </c>
      <c r="L4173" s="1" t="s">
        <v>112</v>
      </c>
      <c r="M4173" s="1" t="s">
        <v>33</v>
      </c>
      <c r="N4173" s="1" t="s">
        <v>34</v>
      </c>
      <c r="O4173" s="1" t="s">
        <v>204</v>
      </c>
      <c r="P4173" s="1" t="s">
        <v>72</v>
      </c>
      <c r="Q4173" s="1">
        <v>677487</v>
      </c>
      <c r="R4173" s="1" t="s">
        <v>27274</v>
      </c>
      <c r="S4173" s="1" t="s">
        <v>5165</v>
      </c>
      <c r="T4173" s="1" t="s">
        <v>27275</v>
      </c>
      <c r="U4173" s="1" t="s">
        <v>40</v>
      </c>
      <c r="V4173" s="1" t="s">
        <v>183</v>
      </c>
      <c r="W4173" s="13" t="s">
        <v>27276</v>
      </c>
    </row>
    <row r="4174" spans="1:23" x14ac:dyDescent="0.3">
      <c r="A4174" s="1" t="s">
        <v>27277</v>
      </c>
      <c r="B4174" s="2">
        <v>45713</v>
      </c>
      <c r="C4174" s="1" t="s">
        <v>27278</v>
      </c>
      <c r="D4174" s="1" t="s">
        <v>2969</v>
      </c>
      <c r="E4174" s="1" t="s">
        <v>123</v>
      </c>
      <c r="F4174" s="13" t="s">
        <v>27279</v>
      </c>
      <c r="G4174" s="1" t="s">
        <v>47</v>
      </c>
      <c r="H4174" s="1" t="s">
        <v>48</v>
      </c>
      <c r="I4174" s="1" t="s">
        <v>27280</v>
      </c>
      <c r="J4174" s="1" t="s">
        <v>155</v>
      </c>
      <c r="K4174" s="12" t="s">
        <v>27281</v>
      </c>
      <c r="L4174" s="1" t="s">
        <v>157</v>
      </c>
      <c r="M4174" s="1" t="s">
        <v>84</v>
      </c>
      <c r="N4174" s="1" t="s">
        <v>100</v>
      </c>
      <c r="O4174" s="1" t="s">
        <v>204</v>
      </c>
      <c r="P4174" s="1" t="s">
        <v>228</v>
      </c>
      <c r="Q4174" s="1">
        <v>756763</v>
      </c>
      <c r="R4174" s="5">
        <v>4.25774E+20</v>
      </c>
      <c r="S4174" s="1" t="s">
        <v>2974</v>
      </c>
      <c r="T4174" s="1" t="s">
        <v>27282</v>
      </c>
      <c r="U4174" s="1" t="s">
        <v>40</v>
      </c>
      <c r="V4174" s="1" t="s">
        <v>147</v>
      </c>
      <c r="W4174" s="13" t="s">
        <v>27279</v>
      </c>
    </row>
    <row r="4175" spans="1:23" x14ac:dyDescent="0.3">
      <c r="A4175" s="1" t="s">
        <v>27283</v>
      </c>
      <c r="B4175" s="2">
        <v>45575</v>
      </c>
      <c r="C4175" s="1" t="s">
        <v>24111</v>
      </c>
      <c r="D4175" s="1" t="s">
        <v>454</v>
      </c>
      <c r="E4175" s="1" t="s">
        <v>80</v>
      </c>
      <c r="F4175" s="13">
        <v>46247</v>
      </c>
      <c r="G4175" s="1" t="s">
        <v>47</v>
      </c>
      <c r="H4175" s="1" t="s">
        <v>48</v>
      </c>
      <c r="I4175" s="1" t="s">
        <v>27284</v>
      </c>
      <c r="J4175" s="1" t="s">
        <v>309</v>
      </c>
      <c r="K4175" s="12" t="s">
        <v>310</v>
      </c>
      <c r="L4175" s="1" t="s">
        <v>311</v>
      </c>
      <c r="M4175" s="1" t="s">
        <v>158</v>
      </c>
      <c r="N4175" s="1" t="s">
        <v>159</v>
      </c>
      <c r="O4175" s="1" t="s">
        <v>71</v>
      </c>
      <c r="P4175" s="1" t="s">
        <v>143</v>
      </c>
      <c r="Q4175" s="1">
        <v>159273</v>
      </c>
      <c r="R4175" s="1" t="s">
        <v>27285</v>
      </c>
      <c r="S4175" s="1" t="s">
        <v>27286</v>
      </c>
      <c r="T4175" s="1" t="s">
        <v>27287</v>
      </c>
      <c r="U4175" s="1" t="s">
        <v>40</v>
      </c>
      <c r="V4175" s="1" t="s">
        <v>60</v>
      </c>
      <c r="W4175" s="13">
        <v>46247</v>
      </c>
    </row>
    <row r="4176" spans="1:23" x14ac:dyDescent="0.3">
      <c r="A4176" s="1" t="s">
        <v>27288</v>
      </c>
      <c r="B4176" s="2">
        <v>45881</v>
      </c>
      <c r="C4176" s="1" t="s">
        <v>27289</v>
      </c>
      <c r="D4176" s="1" t="s">
        <v>1037</v>
      </c>
      <c r="E4176" s="1" t="s">
        <v>123</v>
      </c>
      <c r="F4176" s="13">
        <v>46253</v>
      </c>
      <c r="G4176" s="1" t="s">
        <v>82</v>
      </c>
      <c r="H4176" s="3">
        <v>19882</v>
      </c>
      <c r="I4176" s="1" t="s">
        <v>27290</v>
      </c>
      <c r="J4176" s="1" t="s">
        <v>138</v>
      </c>
      <c r="K4176" s="12" t="s">
        <v>139</v>
      </c>
      <c r="L4176" s="1" t="s">
        <v>140</v>
      </c>
      <c r="M4176" s="1" t="s">
        <v>158</v>
      </c>
      <c r="N4176" s="1" t="s">
        <v>393</v>
      </c>
      <c r="O4176" s="1" t="s">
        <v>115</v>
      </c>
      <c r="P4176" s="1" t="s">
        <v>179</v>
      </c>
      <c r="Q4176" s="1">
        <v>227030</v>
      </c>
      <c r="R4176" s="1" t="s">
        <v>27291</v>
      </c>
      <c r="S4176" s="1" t="s">
        <v>8266</v>
      </c>
      <c r="T4176" s="1" t="s">
        <v>6096</v>
      </c>
      <c r="U4176" s="1" t="s">
        <v>40</v>
      </c>
      <c r="V4176" s="1" t="s">
        <v>170</v>
      </c>
      <c r="W4176" s="13" t="s">
        <v>27292</v>
      </c>
    </row>
    <row r="4177" spans="1:23" x14ac:dyDescent="0.3">
      <c r="A4177" s="1" t="s">
        <v>27293</v>
      </c>
      <c r="B4177" s="2">
        <v>45734</v>
      </c>
      <c r="C4177" s="1" t="s">
        <v>21280</v>
      </c>
      <c r="D4177" s="1" t="s">
        <v>1037</v>
      </c>
      <c r="E4177" s="1" t="s">
        <v>123</v>
      </c>
      <c r="F4177" s="13" t="s">
        <v>27294</v>
      </c>
      <c r="G4177" s="1" t="s">
        <v>47</v>
      </c>
      <c r="H4177" s="1" t="s">
        <v>48</v>
      </c>
      <c r="I4177" s="1" t="s">
        <v>27295</v>
      </c>
      <c r="J4177" s="1" t="s">
        <v>155</v>
      </c>
      <c r="K4177" s="12" t="s">
        <v>19871</v>
      </c>
      <c r="L4177" s="1" t="s">
        <v>157</v>
      </c>
      <c r="M4177" s="1" t="s">
        <v>279</v>
      </c>
      <c r="N4177" s="1" t="s">
        <v>280</v>
      </c>
      <c r="O4177" s="1" t="s">
        <v>115</v>
      </c>
      <c r="P4177" s="1" t="s">
        <v>72</v>
      </c>
      <c r="Q4177" s="1">
        <v>501149</v>
      </c>
      <c r="R4177" s="1" t="s">
        <v>27296</v>
      </c>
      <c r="S4177" s="1" t="s">
        <v>1041</v>
      </c>
      <c r="T4177" s="1" t="s">
        <v>27297</v>
      </c>
      <c r="U4177" s="1" t="s">
        <v>40</v>
      </c>
      <c r="V4177" s="1" t="s">
        <v>41</v>
      </c>
      <c r="W4177" s="13" t="s">
        <v>27294</v>
      </c>
    </row>
    <row r="4178" spans="1:23" x14ac:dyDescent="0.3">
      <c r="A4178" s="1" t="s">
        <v>27298</v>
      </c>
      <c r="B4178" s="2">
        <v>45768</v>
      </c>
      <c r="C4178" s="1" t="s">
        <v>23235</v>
      </c>
      <c r="D4178" s="1" t="s">
        <v>4820</v>
      </c>
      <c r="E4178" s="1" t="s">
        <v>123</v>
      </c>
      <c r="F4178" s="13">
        <v>46144</v>
      </c>
      <c r="G4178" s="1" t="s">
        <v>82</v>
      </c>
      <c r="H4178" s="3">
        <v>205886</v>
      </c>
      <c r="I4178" s="1" t="s">
        <v>27299</v>
      </c>
      <c r="J4178" s="1" t="s">
        <v>224</v>
      </c>
      <c r="K4178" s="12" t="s">
        <v>7613</v>
      </c>
      <c r="L4178" s="1" t="s">
        <v>226</v>
      </c>
      <c r="M4178" s="1" t="s">
        <v>158</v>
      </c>
      <c r="N4178" s="1" t="s">
        <v>159</v>
      </c>
      <c r="O4178" s="1" t="s">
        <v>204</v>
      </c>
      <c r="P4178" s="1" t="s">
        <v>56</v>
      </c>
      <c r="Q4178" s="1">
        <v>696077</v>
      </c>
      <c r="R4178" s="1" t="s">
        <v>27300</v>
      </c>
      <c r="S4178" s="1" t="s">
        <v>5752</v>
      </c>
      <c r="T4178" s="1" t="s">
        <v>27301</v>
      </c>
      <c r="U4178" s="1" t="s">
        <v>40</v>
      </c>
      <c r="V4178" s="1" t="s">
        <v>101</v>
      </c>
      <c r="W4178" s="13" t="s">
        <v>15243</v>
      </c>
    </row>
    <row r="4179" spans="1:23" x14ac:dyDescent="0.3">
      <c r="A4179" s="1" t="s">
        <v>27302</v>
      </c>
      <c r="B4179" s="2">
        <v>45632</v>
      </c>
      <c r="C4179" s="1" t="s">
        <v>16903</v>
      </c>
      <c r="D4179" s="1" t="s">
        <v>7726</v>
      </c>
      <c r="E4179" s="1" t="s">
        <v>26</v>
      </c>
      <c r="F4179" s="13" t="s">
        <v>27303</v>
      </c>
      <c r="G4179" s="1" t="s">
        <v>28</v>
      </c>
      <c r="H4179" s="3">
        <v>822959</v>
      </c>
      <c r="I4179" s="1" t="s">
        <v>27304</v>
      </c>
      <c r="J4179" s="1" t="s">
        <v>201</v>
      </c>
      <c r="K4179" s="12" t="s">
        <v>14619</v>
      </c>
      <c r="L4179" s="1" t="s">
        <v>203</v>
      </c>
      <c r="M4179" s="1" t="s">
        <v>279</v>
      </c>
      <c r="N4179" s="1" t="s">
        <v>280</v>
      </c>
      <c r="O4179" s="1" t="s">
        <v>115</v>
      </c>
      <c r="P4179" s="1" t="s">
        <v>143</v>
      </c>
      <c r="Q4179" s="1">
        <v>602736</v>
      </c>
      <c r="R4179" s="1" t="s">
        <v>21840</v>
      </c>
      <c r="S4179" s="1" t="s">
        <v>19084</v>
      </c>
      <c r="T4179" s="1" t="s">
        <v>27305</v>
      </c>
      <c r="U4179" s="1" t="s">
        <v>40</v>
      </c>
      <c r="V4179" s="1" t="s">
        <v>41</v>
      </c>
      <c r="W4179" s="13" t="s">
        <v>27306</v>
      </c>
    </row>
    <row r="4180" spans="1:23" x14ac:dyDescent="0.3">
      <c r="A4180" s="1" t="s">
        <v>27307</v>
      </c>
      <c r="B4180" s="2">
        <v>45324</v>
      </c>
      <c r="C4180" s="1" t="s">
        <v>27308</v>
      </c>
      <c r="D4180" s="1" t="s">
        <v>1957</v>
      </c>
      <c r="E4180" s="1" t="s">
        <v>26</v>
      </c>
      <c r="F4180" s="13">
        <v>46034</v>
      </c>
      <c r="G4180" s="1" t="s">
        <v>28</v>
      </c>
      <c r="H4180" s="3">
        <v>772114</v>
      </c>
      <c r="I4180" s="1" t="s">
        <v>27309</v>
      </c>
      <c r="J4180" s="1" t="s">
        <v>213</v>
      </c>
      <c r="K4180" s="12" t="s">
        <v>1972</v>
      </c>
      <c r="L4180" s="1" t="s">
        <v>215</v>
      </c>
      <c r="M4180" s="1" t="s">
        <v>33</v>
      </c>
      <c r="N4180" s="1" t="s">
        <v>270</v>
      </c>
      <c r="O4180" s="1" t="s">
        <v>35</v>
      </c>
      <c r="P4180" s="1" t="s">
        <v>56</v>
      </c>
      <c r="Q4180" s="1">
        <v>682325</v>
      </c>
      <c r="R4180" s="1" t="s">
        <v>27310</v>
      </c>
      <c r="S4180" s="1" t="s">
        <v>13358</v>
      </c>
      <c r="T4180" s="1" t="s">
        <v>27311</v>
      </c>
      <c r="U4180" s="1" t="s">
        <v>40</v>
      </c>
      <c r="V4180" s="1" t="s">
        <v>90</v>
      </c>
      <c r="W4180" s="13" t="s">
        <v>27312</v>
      </c>
    </row>
    <row r="4181" spans="1:23" x14ac:dyDescent="0.3">
      <c r="A4181" s="1" t="s">
        <v>27313</v>
      </c>
      <c r="B4181" s="2">
        <v>45402</v>
      </c>
      <c r="C4181" s="1" t="s">
        <v>17572</v>
      </c>
      <c r="D4181" s="1" t="s">
        <v>1528</v>
      </c>
      <c r="E4181" s="1" t="s">
        <v>26</v>
      </c>
      <c r="F4181" s="13" t="s">
        <v>23494</v>
      </c>
      <c r="G4181" s="1" t="s">
        <v>82</v>
      </c>
      <c r="H4181" s="3">
        <v>193422</v>
      </c>
      <c r="I4181" s="1" t="s">
        <v>27314</v>
      </c>
      <c r="J4181" s="1" t="s">
        <v>97</v>
      </c>
      <c r="K4181" s="12" t="s">
        <v>1941</v>
      </c>
      <c r="L4181" s="1" t="s">
        <v>99</v>
      </c>
      <c r="M4181" s="1" t="s">
        <v>33</v>
      </c>
      <c r="N4181" s="1" t="s">
        <v>270</v>
      </c>
      <c r="O4181" s="1" t="s">
        <v>115</v>
      </c>
      <c r="P4181" s="1" t="s">
        <v>533</v>
      </c>
      <c r="Q4181" s="1">
        <v>211184</v>
      </c>
      <c r="R4181" s="1" t="s">
        <v>101</v>
      </c>
      <c r="S4181" s="1" t="s">
        <v>3535</v>
      </c>
      <c r="T4181" s="1" t="s">
        <v>2036</v>
      </c>
      <c r="U4181" s="1" t="s">
        <v>40</v>
      </c>
      <c r="V4181" s="1" t="s">
        <v>60</v>
      </c>
      <c r="W4181" s="13" t="s">
        <v>27315</v>
      </c>
    </row>
    <row r="4182" spans="1:23" x14ac:dyDescent="0.3">
      <c r="A4182" s="1" t="s">
        <v>27316</v>
      </c>
      <c r="B4182" s="2">
        <v>45241</v>
      </c>
      <c r="C4182" s="1" t="s">
        <v>27317</v>
      </c>
      <c r="D4182" s="1" t="s">
        <v>2920</v>
      </c>
      <c r="E4182" s="1" t="s">
        <v>123</v>
      </c>
      <c r="F4182" s="13" t="s">
        <v>27318</v>
      </c>
      <c r="G4182" s="1" t="s">
        <v>82</v>
      </c>
      <c r="H4182" s="3">
        <v>218632</v>
      </c>
      <c r="I4182" s="1" t="s">
        <v>27319</v>
      </c>
      <c r="J4182" s="1" t="s">
        <v>224</v>
      </c>
      <c r="K4182" s="12" t="s">
        <v>16273</v>
      </c>
      <c r="L4182" s="1" t="s">
        <v>226</v>
      </c>
      <c r="M4182" s="1" t="s">
        <v>84</v>
      </c>
      <c r="N4182" s="1" t="s">
        <v>85</v>
      </c>
      <c r="O4182" s="1" t="s">
        <v>35</v>
      </c>
      <c r="P4182" s="1" t="s">
        <v>228</v>
      </c>
      <c r="Q4182" s="1">
        <v>883426</v>
      </c>
      <c r="R4182" s="1" t="s">
        <v>27320</v>
      </c>
      <c r="S4182" s="1" t="s">
        <v>2925</v>
      </c>
      <c r="T4182" s="1" t="s">
        <v>25353</v>
      </c>
      <c r="U4182" s="1" t="s">
        <v>40</v>
      </c>
      <c r="V4182" s="1" t="s">
        <v>183</v>
      </c>
      <c r="W4182" s="13" t="s">
        <v>27321</v>
      </c>
    </row>
    <row r="4183" spans="1:23" x14ac:dyDescent="0.3">
      <c r="A4183" s="1" t="s">
        <v>27322</v>
      </c>
      <c r="B4183" s="2">
        <v>45578</v>
      </c>
      <c r="C4183" s="1" t="s">
        <v>27323</v>
      </c>
      <c r="D4183" s="1" t="s">
        <v>1117</v>
      </c>
      <c r="E4183" s="1" t="s">
        <v>26</v>
      </c>
      <c r="F4183" s="13" t="s">
        <v>27324</v>
      </c>
      <c r="G4183" s="1" t="s">
        <v>64</v>
      </c>
      <c r="H4183" s="3">
        <v>1022769</v>
      </c>
      <c r="I4183" s="1" t="s">
        <v>27325</v>
      </c>
      <c r="J4183" s="1" t="s">
        <v>30</v>
      </c>
      <c r="K4183" s="12" t="s">
        <v>19699</v>
      </c>
      <c r="L4183" s="1" t="s">
        <v>32</v>
      </c>
      <c r="M4183" s="1" t="s">
        <v>279</v>
      </c>
      <c r="N4183" s="1" t="s">
        <v>280</v>
      </c>
      <c r="O4183" s="1" t="s">
        <v>71</v>
      </c>
      <c r="P4183" s="1" t="s">
        <v>533</v>
      </c>
      <c r="Q4183" s="1">
        <v>799119</v>
      </c>
      <c r="R4183" s="1" t="s">
        <v>27326</v>
      </c>
      <c r="S4183" s="1" t="s">
        <v>1420</v>
      </c>
      <c r="T4183" s="1" t="s">
        <v>27327</v>
      </c>
      <c r="U4183" s="1" t="s">
        <v>40</v>
      </c>
      <c r="V4183" s="1" t="s">
        <v>232</v>
      </c>
      <c r="W4183" s="13" t="s">
        <v>27328</v>
      </c>
    </row>
    <row r="4184" spans="1:23" x14ac:dyDescent="0.3">
      <c r="A4184" s="1" t="s">
        <v>27329</v>
      </c>
      <c r="B4184" s="2">
        <v>45595</v>
      </c>
      <c r="C4184" s="1" t="s">
        <v>27330</v>
      </c>
      <c r="D4184" s="1" t="s">
        <v>408</v>
      </c>
      <c r="E4184" s="1" t="s">
        <v>123</v>
      </c>
      <c r="F4184" s="13">
        <v>24777</v>
      </c>
      <c r="G4184" s="1" t="s">
        <v>28</v>
      </c>
      <c r="H4184" s="3">
        <v>805285</v>
      </c>
      <c r="I4184" s="1" t="s">
        <v>27331</v>
      </c>
      <c r="J4184" s="1" t="s">
        <v>138</v>
      </c>
      <c r="K4184" s="12" t="s">
        <v>139</v>
      </c>
      <c r="L4184" s="1" t="s">
        <v>140</v>
      </c>
      <c r="M4184" s="1" t="s">
        <v>113</v>
      </c>
      <c r="N4184" s="1" t="s">
        <v>1090</v>
      </c>
      <c r="O4184" s="1" t="s">
        <v>129</v>
      </c>
      <c r="P4184" s="1" t="s">
        <v>228</v>
      </c>
      <c r="Q4184" s="1">
        <v>221833</v>
      </c>
      <c r="R4184" s="1" t="s">
        <v>27332</v>
      </c>
      <c r="S4184" s="1" t="s">
        <v>11033</v>
      </c>
      <c r="T4184" s="1" t="s">
        <v>27333</v>
      </c>
      <c r="U4184" s="1" t="s">
        <v>40</v>
      </c>
      <c r="V4184" s="1" t="s">
        <v>101</v>
      </c>
      <c r="W4184" s="13" t="s">
        <v>27334</v>
      </c>
    </row>
    <row r="4185" spans="1:23" x14ac:dyDescent="0.3">
      <c r="A4185" s="1" t="s">
        <v>27335</v>
      </c>
      <c r="B4185" s="2">
        <v>45655</v>
      </c>
      <c r="C4185" s="1" t="s">
        <v>27336</v>
      </c>
      <c r="D4185" s="1" t="s">
        <v>94</v>
      </c>
      <c r="E4185" s="1" t="s">
        <v>123</v>
      </c>
      <c r="F4185" s="13" t="s">
        <v>5512</v>
      </c>
      <c r="G4185" s="1" t="s">
        <v>47</v>
      </c>
      <c r="H4185" s="1" t="s">
        <v>48</v>
      </c>
      <c r="I4185" s="1" t="s">
        <v>27337</v>
      </c>
      <c r="J4185" s="1" t="s">
        <v>176</v>
      </c>
      <c r="K4185" s="12" t="s">
        <v>16482</v>
      </c>
      <c r="L4185" s="1" t="s">
        <v>178</v>
      </c>
      <c r="M4185" s="1" t="s">
        <v>113</v>
      </c>
      <c r="N4185" s="1" t="s">
        <v>114</v>
      </c>
      <c r="O4185" s="1" t="s">
        <v>35</v>
      </c>
      <c r="P4185" s="1" t="s">
        <v>86</v>
      </c>
      <c r="Q4185" s="1">
        <v>538919</v>
      </c>
      <c r="R4185" s="1" t="s">
        <v>27338</v>
      </c>
      <c r="S4185" s="1" t="s">
        <v>17094</v>
      </c>
      <c r="T4185" s="1" t="s">
        <v>5187</v>
      </c>
      <c r="U4185" s="1" t="s">
        <v>40</v>
      </c>
      <c r="V4185" s="1" t="s">
        <v>170</v>
      </c>
      <c r="W4185" s="13" t="s">
        <v>5512</v>
      </c>
    </row>
    <row r="4186" spans="1:23" x14ac:dyDescent="0.3">
      <c r="A4186" s="1" t="s">
        <v>27339</v>
      </c>
      <c r="B4186" s="2">
        <v>45287</v>
      </c>
      <c r="C4186" s="1" t="s">
        <v>27340</v>
      </c>
      <c r="D4186" s="1" t="s">
        <v>3270</v>
      </c>
      <c r="E4186" s="1" t="s">
        <v>123</v>
      </c>
      <c r="F4186" s="13" t="s">
        <v>27341</v>
      </c>
      <c r="G4186" s="1" t="s">
        <v>47</v>
      </c>
      <c r="H4186" s="1" t="s">
        <v>48</v>
      </c>
      <c r="I4186" s="1" t="s">
        <v>27342</v>
      </c>
      <c r="J4186" s="1" t="s">
        <v>176</v>
      </c>
      <c r="K4186" s="12" t="s">
        <v>177</v>
      </c>
      <c r="L4186" s="1" t="s">
        <v>178</v>
      </c>
      <c r="M4186" s="1" t="s">
        <v>69</v>
      </c>
      <c r="N4186" s="1" t="s">
        <v>70</v>
      </c>
      <c r="O4186" s="1" t="s">
        <v>71</v>
      </c>
      <c r="P4186" s="1" t="s">
        <v>56</v>
      </c>
      <c r="Q4186" s="1">
        <v>296093</v>
      </c>
      <c r="R4186" s="1" t="s">
        <v>101</v>
      </c>
      <c r="S4186" s="1" t="s">
        <v>14762</v>
      </c>
      <c r="T4186" s="1" t="s">
        <v>25275</v>
      </c>
      <c r="U4186" s="1" t="s">
        <v>40</v>
      </c>
      <c r="V4186" s="1" t="s">
        <v>60</v>
      </c>
      <c r="W4186" s="13" t="s">
        <v>27341</v>
      </c>
    </row>
    <row r="4187" spans="1:23" x14ac:dyDescent="0.3">
      <c r="A4187" s="1" t="s">
        <v>27343</v>
      </c>
      <c r="B4187" s="2">
        <v>45440</v>
      </c>
      <c r="C4187" s="1" t="s">
        <v>15598</v>
      </c>
      <c r="D4187" s="1" t="s">
        <v>1675</v>
      </c>
      <c r="E4187" s="1" t="s">
        <v>123</v>
      </c>
      <c r="F4187" s="13" t="s">
        <v>12908</v>
      </c>
      <c r="G4187" s="1" t="s">
        <v>47</v>
      </c>
      <c r="H4187" s="1" t="s">
        <v>48</v>
      </c>
      <c r="I4187" s="1" t="s">
        <v>27344</v>
      </c>
      <c r="J4187" s="1" t="s">
        <v>155</v>
      </c>
      <c r="K4187" s="12" t="s">
        <v>156</v>
      </c>
      <c r="L4187" s="1" t="s">
        <v>157</v>
      </c>
      <c r="M4187" s="1" t="s">
        <v>158</v>
      </c>
      <c r="N4187" s="1" t="s">
        <v>393</v>
      </c>
      <c r="O4187" s="1" t="s">
        <v>115</v>
      </c>
      <c r="P4187" s="1" t="s">
        <v>533</v>
      </c>
      <c r="Q4187" s="1">
        <v>921336</v>
      </c>
      <c r="R4187" s="1" t="s">
        <v>27345</v>
      </c>
      <c r="S4187" s="1" t="s">
        <v>24045</v>
      </c>
      <c r="T4187" s="1" t="s">
        <v>11741</v>
      </c>
      <c r="U4187" s="1" t="s">
        <v>40</v>
      </c>
      <c r="V4187" s="1" t="s">
        <v>170</v>
      </c>
      <c r="W4187" s="13" t="s">
        <v>12908</v>
      </c>
    </row>
    <row r="4188" spans="1:23" x14ac:dyDescent="0.3">
      <c r="A4188" s="1" t="s">
        <v>27346</v>
      </c>
      <c r="B4188" s="2">
        <v>45783</v>
      </c>
      <c r="C4188" s="1" t="s">
        <v>5644</v>
      </c>
      <c r="D4188" s="1" t="s">
        <v>346</v>
      </c>
      <c r="E4188" s="1" t="s">
        <v>26</v>
      </c>
      <c r="F4188" s="13" t="s">
        <v>4363</v>
      </c>
      <c r="G4188" s="1" t="s">
        <v>47</v>
      </c>
      <c r="H4188" s="1" t="s">
        <v>48</v>
      </c>
      <c r="I4188" s="1" t="s">
        <v>27347</v>
      </c>
      <c r="J4188" s="1" t="s">
        <v>97</v>
      </c>
      <c r="K4188" s="12" t="s">
        <v>15851</v>
      </c>
      <c r="L4188" s="1" t="s">
        <v>99</v>
      </c>
      <c r="M4188" s="1" t="s">
        <v>158</v>
      </c>
      <c r="N4188" s="1" t="s">
        <v>159</v>
      </c>
      <c r="O4188" s="1" t="s">
        <v>35</v>
      </c>
      <c r="P4188" s="1" t="s">
        <v>179</v>
      </c>
      <c r="Q4188" s="1">
        <v>979186</v>
      </c>
      <c r="R4188" s="1" t="s">
        <v>27348</v>
      </c>
      <c r="S4188" s="1" t="s">
        <v>1428</v>
      </c>
      <c r="T4188" s="1" t="s">
        <v>13164</v>
      </c>
      <c r="U4188" s="1" t="s">
        <v>40</v>
      </c>
      <c r="V4188" s="1" t="s">
        <v>101</v>
      </c>
      <c r="W4188" s="13" t="s">
        <v>4363</v>
      </c>
    </row>
    <row r="4189" spans="1:23" x14ac:dyDescent="0.3">
      <c r="A4189" s="1" t="s">
        <v>27349</v>
      </c>
      <c r="B4189" s="2">
        <v>45504</v>
      </c>
      <c r="C4189" s="1" t="s">
        <v>3400</v>
      </c>
      <c r="D4189" s="1" t="s">
        <v>27350</v>
      </c>
      <c r="E4189" s="1" t="s">
        <v>26</v>
      </c>
      <c r="F4189" s="13" t="s">
        <v>27351</v>
      </c>
      <c r="G4189" s="1" t="s">
        <v>28</v>
      </c>
      <c r="H4189" s="3">
        <v>73435</v>
      </c>
      <c r="I4189" s="1" t="s">
        <v>27352</v>
      </c>
      <c r="J4189" s="1" t="s">
        <v>138</v>
      </c>
      <c r="K4189" s="12" t="s">
        <v>27353</v>
      </c>
      <c r="L4189" s="1" t="s">
        <v>140</v>
      </c>
      <c r="M4189" s="1" t="s">
        <v>33</v>
      </c>
      <c r="N4189" s="1" t="s">
        <v>34</v>
      </c>
      <c r="O4189" s="1" t="s">
        <v>129</v>
      </c>
      <c r="P4189" s="1" t="s">
        <v>56</v>
      </c>
      <c r="Q4189" s="1">
        <v>247925</v>
      </c>
      <c r="R4189" s="1" t="s">
        <v>27354</v>
      </c>
      <c r="S4189" s="1" t="s">
        <v>26640</v>
      </c>
      <c r="T4189" s="1" t="s">
        <v>27355</v>
      </c>
      <c r="U4189" s="1" t="s">
        <v>40</v>
      </c>
      <c r="V4189" s="1" t="s">
        <v>101</v>
      </c>
      <c r="W4189" s="13" t="s">
        <v>27356</v>
      </c>
    </row>
    <row r="4190" spans="1:23" x14ac:dyDescent="0.3">
      <c r="A4190" s="1" t="s">
        <v>27357</v>
      </c>
      <c r="B4190" s="2">
        <v>45881</v>
      </c>
      <c r="C4190" s="1" t="s">
        <v>2624</v>
      </c>
      <c r="D4190" s="1" t="s">
        <v>744</v>
      </c>
      <c r="E4190" s="1" t="s">
        <v>123</v>
      </c>
      <c r="F4190" s="13" t="s">
        <v>13702</v>
      </c>
      <c r="G4190" s="1" t="s">
        <v>47</v>
      </c>
      <c r="H4190" s="1" t="s">
        <v>48</v>
      </c>
      <c r="I4190" s="1" t="s">
        <v>27358</v>
      </c>
      <c r="J4190" s="1" t="s">
        <v>213</v>
      </c>
      <c r="K4190" s="12" t="s">
        <v>8326</v>
      </c>
      <c r="L4190" s="1" t="s">
        <v>215</v>
      </c>
      <c r="M4190" s="1" t="s">
        <v>69</v>
      </c>
      <c r="N4190" s="1" t="s">
        <v>70</v>
      </c>
      <c r="O4190" s="1" t="s">
        <v>35</v>
      </c>
      <c r="P4190" s="1" t="s">
        <v>116</v>
      </c>
      <c r="Q4190" s="1">
        <v>836648</v>
      </c>
      <c r="R4190" s="1" t="s">
        <v>27359</v>
      </c>
      <c r="S4190" s="1" t="s">
        <v>2713</v>
      </c>
      <c r="T4190" s="1" t="s">
        <v>1457</v>
      </c>
      <c r="U4190" s="1" t="s">
        <v>40</v>
      </c>
      <c r="V4190" s="1" t="s">
        <v>183</v>
      </c>
      <c r="W4190" s="13" t="s">
        <v>13702</v>
      </c>
    </row>
    <row r="4191" spans="1:23" x14ac:dyDescent="0.3">
      <c r="A4191" s="1" t="s">
        <v>27360</v>
      </c>
      <c r="B4191" s="2">
        <v>45634</v>
      </c>
      <c r="C4191" s="1" t="s">
        <v>27361</v>
      </c>
      <c r="D4191" s="1" t="s">
        <v>4622</v>
      </c>
      <c r="E4191" s="1" t="s">
        <v>26</v>
      </c>
      <c r="F4191" s="13" t="s">
        <v>27362</v>
      </c>
      <c r="G4191" s="1" t="s">
        <v>64</v>
      </c>
      <c r="H4191" s="3">
        <v>1081652</v>
      </c>
      <c r="I4191" s="1" t="s">
        <v>27363</v>
      </c>
      <c r="J4191" s="1" t="s">
        <v>155</v>
      </c>
      <c r="K4191" s="12" t="s">
        <v>14329</v>
      </c>
      <c r="L4191" s="1" t="s">
        <v>157</v>
      </c>
      <c r="M4191" s="1" t="s">
        <v>69</v>
      </c>
      <c r="N4191" s="1" t="s">
        <v>239</v>
      </c>
      <c r="O4191" s="1" t="s">
        <v>129</v>
      </c>
      <c r="P4191" s="1" t="s">
        <v>533</v>
      </c>
      <c r="Q4191" s="1">
        <v>731101</v>
      </c>
      <c r="R4191" s="1" t="s">
        <v>27364</v>
      </c>
      <c r="S4191" s="1" t="s">
        <v>15805</v>
      </c>
      <c r="T4191" s="1" t="s">
        <v>16426</v>
      </c>
      <c r="U4191" s="1" t="s">
        <v>40</v>
      </c>
      <c r="V4191" s="1" t="s">
        <v>183</v>
      </c>
      <c r="W4191" s="13" t="s">
        <v>27365</v>
      </c>
    </row>
    <row r="4192" spans="1:23" x14ac:dyDescent="0.3">
      <c r="A4192" s="1" t="s">
        <v>27366</v>
      </c>
      <c r="B4192" s="2">
        <v>45902</v>
      </c>
      <c r="C4192" s="1" t="s">
        <v>27367</v>
      </c>
      <c r="D4192" s="1" t="s">
        <v>615</v>
      </c>
      <c r="E4192" s="1" t="s">
        <v>26</v>
      </c>
      <c r="F4192" s="13" t="s">
        <v>27368</v>
      </c>
      <c r="G4192" s="1" t="s">
        <v>47</v>
      </c>
      <c r="H4192" s="1" t="s">
        <v>48</v>
      </c>
      <c r="I4192" s="1" t="s">
        <v>27369</v>
      </c>
      <c r="J4192" s="1" t="s">
        <v>50</v>
      </c>
      <c r="K4192" s="12" t="s">
        <v>15729</v>
      </c>
      <c r="L4192" s="1" t="s">
        <v>52</v>
      </c>
      <c r="M4192" s="1" t="s">
        <v>84</v>
      </c>
      <c r="N4192" s="1" t="s">
        <v>100</v>
      </c>
      <c r="O4192" s="1" t="s">
        <v>129</v>
      </c>
      <c r="P4192" s="1" t="s">
        <v>116</v>
      </c>
      <c r="Q4192" s="1">
        <v>801037</v>
      </c>
      <c r="R4192" s="5">
        <v>4.016E+18</v>
      </c>
      <c r="S4192" s="1" t="s">
        <v>3620</v>
      </c>
      <c r="T4192" s="1" t="s">
        <v>27370</v>
      </c>
      <c r="U4192" s="1" t="s">
        <v>40</v>
      </c>
      <c r="V4192" s="1" t="s">
        <v>170</v>
      </c>
      <c r="W4192" s="13" t="s">
        <v>27368</v>
      </c>
    </row>
    <row r="4193" spans="1:23" x14ac:dyDescent="0.3">
      <c r="A4193" s="1" t="s">
        <v>27371</v>
      </c>
      <c r="B4193" s="2">
        <v>45381</v>
      </c>
      <c r="C4193" s="1" t="s">
        <v>27372</v>
      </c>
      <c r="D4193" s="1" t="s">
        <v>3515</v>
      </c>
      <c r="E4193" s="1" t="s">
        <v>80</v>
      </c>
      <c r="F4193" s="13" t="s">
        <v>27373</v>
      </c>
      <c r="G4193" s="1" t="s">
        <v>64</v>
      </c>
      <c r="H4193" s="3">
        <v>940068</v>
      </c>
      <c r="I4193" s="1" t="s">
        <v>27374</v>
      </c>
      <c r="J4193" s="1" t="s">
        <v>189</v>
      </c>
      <c r="K4193" s="12" t="s">
        <v>16200</v>
      </c>
      <c r="L4193" s="1" t="s">
        <v>191</v>
      </c>
      <c r="M4193" s="1" t="s">
        <v>84</v>
      </c>
      <c r="N4193" s="1" t="s">
        <v>100</v>
      </c>
      <c r="O4193" s="1" t="s">
        <v>35</v>
      </c>
      <c r="P4193" s="1" t="s">
        <v>143</v>
      </c>
      <c r="Q4193" s="1">
        <v>154467</v>
      </c>
      <c r="R4193" s="5">
        <v>4.5405E+19</v>
      </c>
      <c r="S4193" s="1" t="s">
        <v>10404</v>
      </c>
      <c r="T4193" s="1" t="s">
        <v>27375</v>
      </c>
      <c r="U4193" s="1" t="s">
        <v>40</v>
      </c>
      <c r="V4193" s="1" t="s">
        <v>183</v>
      </c>
      <c r="W4193" s="13" t="s">
        <v>27376</v>
      </c>
    </row>
    <row r="4194" spans="1:23" x14ac:dyDescent="0.3">
      <c r="A4194" s="1" t="s">
        <v>27377</v>
      </c>
      <c r="B4194" s="2">
        <v>45310</v>
      </c>
      <c r="C4194" s="1" t="s">
        <v>27378</v>
      </c>
      <c r="D4194" s="1" t="s">
        <v>2839</v>
      </c>
      <c r="E4194" s="1" t="s">
        <v>26</v>
      </c>
      <c r="F4194" s="13" t="s">
        <v>27379</v>
      </c>
      <c r="G4194" s="1" t="s">
        <v>82</v>
      </c>
      <c r="H4194" s="3">
        <v>207813</v>
      </c>
      <c r="I4194" s="1" t="s">
        <v>27380</v>
      </c>
      <c r="J4194" s="1" t="s">
        <v>189</v>
      </c>
      <c r="K4194" s="12" t="s">
        <v>27381</v>
      </c>
      <c r="L4194" s="1" t="s">
        <v>191</v>
      </c>
      <c r="M4194" s="1" t="s">
        <v>84</v>
      </c>
      <c r="N4194" s="1" t="s">
        <v>100</v>
      </c>
      <c r="O4194" s="1" t="s">
        <v>204</v>
      </c>
      <c r="P4194" s="1" t="s">
        <v>116</v>
      </c>
      <c r="Q4194" s="1">
        <v>170959</v>
      </c>
      <c r="R4194" s="1" t="s">
        <v>27382</v>
      </c>
      <c r="S4194" s="1" t="s">
        <v>19717</v>
      </c>
      <c r="T4194" s="1" t="s">
        <v>27383</v>
      </c>
      <c r="U4194" s="1" t="s">
        <v>40</v>
      </c>
      <c r="V4194" s="1" t="s">
        <v>183</v>
      </c>
      <c r="W4194" s="13" t="s">
        <v>27384</v>
      </c>
    </row>
    <row r="4195" spans="1:23" x14ac:dyDescent="0.3">
      <c r="A4195" s="1" t="s">
        <v>27385</v>
      </c>
      <c r="B4195" s="2">
        <v>45425</v>
      </c>
      <c r="C4195" s="1" t="s">
        <v>12662</v>
      </c>
      <c r="D4195" s="1" t="s">
        <v>779</v>
      </c>
      <c r="E4195" s="1" t="s">
        <v>26</v>
      </c>
      <c r="F4195" s="13">
        <v>46158</v>
      </c>
      <c r="G4195" s="1" t="s">
        <v>47</v>
      </c>
      <c r="H4195" s="1" t="s">
        <v>48</v>
      </c>
      <c r="I4195" s="1" t="s">
        <v>27386</v>
      </c>
      <c r="J4195" s="1" t="s">
        <v>258</v>
      </c>
      <c r="K4195" s="12" t="s">
        <v>5284</v>
      </c>
      <c r="L4195" s="1" t="s">
        <v>260</v>
      </c>
      <c r="M4195" s="1" t="s">
        <v>385</v>
      </c>
      <c r="N4195" s="1" t="s">
        <v>411</v>
      </c>
      <c r="O4195" s="1" t="s">
        <v>204</v>
      </c>
      <c r="P4195" s="1" t="s">
        <v>72</v>
      </c>
      <c r="Q4195" s="1">
        <v>791238</v>
      </c>
      <c r="R4195" s="1" t="s">
        <v>27387</v>
      </c>
      <c r="S4195" s="1" t="s">
        <v>6602</v>
      </c>
      <c r="T4195" s="1" t="s">
        <v>11479</v>
      </c>
      <c r="U4195" s="1" t="s">
        <v>40</v>
      </c>
      <c r="V4195" s="1" t="s">
        <v>170</v>
      </c>
      <c r="W4195" s="13">
        <v>46158</v>
      </c>
    </row>
    <row r="4196" spans="1:23" x14ac:dyDescent="0.3">
      <c r="A4196" s="1" t="s">
        <v>27388</v>
      </c>
      <c r="B4196" s="2">
        <v>45656</v>
      </c>
      <c r="C4196" s="1" t="s">
        <v>27389</v>
      </c>
      <c r="D4196" s="1" t="s">
        <v>2113</v>
      </c>
      <c r="E4196" s="1" t="s">
        <v>26</v>
      </c>
      <c r="F4196" s="13" t="s">
        <v>27390</v>
      </c>
      <c r="G4196" s="1" t="s">
        <v>64</v>
      </c>
      <c r="H4196" s="3">
        <v>1061935</v>
      </c>
      <c r="I4196" s="1" t="s">
        <v>27391</v>
      </c>
      <c r="J4196" s="1" t="s">
        <v>213</v>
      </c>
      <c r="K4196" s="12" t="s">
        <v>829</v>
      </c>
      <c r="L4196" s="1" t="s">
        <v>215</v>
      </c>
      <c r="M4196" s="1" t="s">
        <v>33</v>
      </c>
      <c r="N4196" s="1" t="s">
        <v>270</v>
      </c>
      <c r="O4196" s="1" t="s">
        <v>55</v>
      </c>
      <c r="P4196" s="1" t="s">
        <v>116</v>
      </c>
      <c r="Q4196" s="1">
        <v>707725</v>
      </c>
      <c r="R4196" s="1" t="s">
        <v>27392</v>
      </c>
      <c r="S4196" s="1" t="s">
        <v>5647</v>
      </c>
      <c r="T4196" s="1" t="s">
        <v>26328</v>
      </c>
      <c r="U4196" s="1" t="s">
        <v>40</v>
      </c>
      <c r="V4196" s="1" t="s">
        <v>90</v>
      </c>
      <c r="W4196" s="13" t="s">
        <v>27393</v>
      </c>
    </row>
    <row r="4197" spans="1:23" x14ac:dyDescent="0.3">
      <c r="A4197" s="1" t="s">
        <v>27394</v>
      </c>
      <c r="B4197" s="2">
        <v>45443</v>
      </c>
      <c r="C4197" s="1" t="s">
        <v>27395</v>
      </c>
      <c r="D4197" s="1" t="s">
        <v>3401</v>
      </c>
      <c r="E4197" s="1" t="s">
        <v>26</v>
      </c>
      <c r="F4197" s="13" t="s">
        <v>24248</v>
      </c>
      <c r="G4197" s="1" t="s">
        <v>82</v>
      </c>
      <c r="H4197" s="3">
        <v>211306</v>
      </c>
      <c r="I4197" s="1" t="s">
        <v>27396</v>
      </c>
      <c r="J4197" s="1" t="s">
        <v>138</v>
      </c>
      <c r="K4197" s="12" t="s">
        <v>1052</v>
      </c>
      <c r="L4197" s="1" t="s">
        <v>140</v>
      </c>
      <c r="M4197" s="1" t="s">
        <v>127</v>
      </c>
      <c r="N4197" s="1" t="s">
        <v>128</v>
      </c>
      <c r="O4197" s="1" t="s">
        <v>35</v>
      </c>
      <c r="P4197" s="1" t="s">
        <v>299</v>
      </c>
      <c r="Q4197" s="1">
        <v>199922</v>
      </c>
      <c r="R4197" s="1" t="s">
        <v>27397</v>
      </c>
      <c r="S4197" s="1" t="s">
        <v>27398</v>
      </c>
      <c r="T4197" s="1" t="s">
        <v>27399</v>
      </c>
      <c r="U4197" s="1" t="s">
        <v>40</v>
      </c>
      <c r="V4197" s="1" t="s">
        <v>147</v>
      </c>
      <c r="W4197" s="13" t="s">
        <v>27400</v>
      </c>
    </row>
    <row r="4198" spans="1:23" x14ac:dyDescent="0.3">
      <c r="A4198" s="1" t="s">
        <v>27401</v>
      </c>
      <c r="B4198" s="2">
        <v>45403</v>
      </c>
      <c r="C4198" s="1" t="s">
        <v>27402</v>
      </c>
      <c r="D4198" s="1" t="s">
        <v>7802</v>
      </c>
      <c r="E4198" s="1" t="s">
        <v>26</v>
      </c>
      <c r="F4198" s="13">
        <v>18019</v>
      </c>
      <c r="G4198" s="1" t="s">
        <v>47</v>
      </c>
      <c r="H4198" s="1" t="s">
        <v>48</v>
      </c>
      <c r="I4198" s="1" t="s">
        <v>27403</v>
      </c>
      <c r="J4198" s="1" t="s">
        <v>258</v>
      </c>
      <c r="K4198" s="12" t="s">
        <v>26504</v>
      </c>
      <c r="L4198" s="1" t="s">
        <v>260</v>
      </c>
      <c r="M4198" s="1" t="s">
        <v>127</v>
      </c>
      <c r="N4198" s="1" t="s">
        <v>1264</v>
      </c>
      <c r="O4198" s="1" t="s">
        <v>71</v>
      </c>
      <c r="P4198" s="1" t="s">
        <v>228</v>
      </c>
      <c r="Q4198" s="1">
        <v>386262</v>
      </c>
      <c r="R4198" s="1" t="s">
        <v>27404</v>
      </c>
      <c r="S4198" s="1" t="s">
        <v>12082</v>
      </c>
      <c r="T4198" s="1" t="s">
        <v>11156</v>
      </c>
      <c r="U4198" s="1" t="s">
        <v>40</v>
      </c>
      <c r="V4198" s="1" t="s">
        <v>41</v>
      </c>
      <c r="W4198" s="13">
        <v>18019</v>
      </c>
    </row>
    <row r="4199" spans="1:23" x14ac:dyDescent="0.3">
      <c r="A4199" s="1" t="s">
        <v>27405</v>
      </c>
      <c r="B4199" s="2">
        <v>45217</v>
      </c>
      <c r="C4199" s="1" t="s">
        <v>27406</v>
      </c>
      <c r="D4199" s="1" t="s">
        <v>151</v>
      </c>
      <c r="E4199" s="1" t="s">
        <v>80</v>
      </c>
      <c r="F4199" s="13" t="s">
        <v>27407</v>
      </c>
      <c r="G4199" s="1" t="s">
        <v>82</v>
      </c>
      <c r="H4199" s="3">
        <v>208008</v>
      </c>
      <c r="I4199" s="1" t="s">
        <v>27408</v>
      </c>
      <c r="J4199" s="1" t="s">
        <v>258</v>
      </c>
      <c r="K4199" s="12" t="s">
        <v>27409</v>
      </c>
      <c r="L4199" s="1" t="s">
        <v>260</v>
      </c>
      <c r="M4199" s="1" t="s">
        <v>33</v>
      </c>
      <c r="N4199" s="1" t="s">
        <v>34</v>
      </c>
      <c r="O4199" s="1" t="s">
        <v>71</v>
      </c>
      <c r="P4199" s="1" t="s">
        <v>72</v>
      </c>
      <c r="Q4199" s="1">
        <v>605439</v>
      </c>
      <c r="R4199" s="1" t="s">
        <v>27410</v>
      </c>
      <c r="S4199" s="1" t="s">
        <v>2074</v>
      </c>
      <c r="T4199" s="1" t="s">
        <v>23919</v>
      </c>
      <c r="U4199" s="1" t="s">
        <v>40</v>
      </c>
      <c r="V4199" s="1" t="s">
        <v>170</v>
      </c>
      <c r="W4199" s="13" t="s">
        <v>27411</v>
      </c>
    </row>
    <row r="4200" spans="1:23" x14ac:dyDescent="0.3">
      <c r="A4200" s="1" t="s">
        <v>27412</v>
      </c>
      <c r="B4200" s="2">
        <v>45635</v>
      </c>
      <c r="C4200" s="1" t="s">
        <v>7906</v>
      </c>
      <c r="D4200" s="1" t="s">
        <v>6943</v>
      </c>
      <c r="E4200" s="1" t="s">
        <v>80</v>
      </c>
      <c r="F4200" s="13">
        <v>11355</v>
      </c>
      <c r="G4200" s="1" t="s">
        <v>28</v>
      </c>
      <c r="H4200" s="3">
        <v>774469</v>
      </c>
      <c r="I4200" s="1" t="s">
        <v>27413</v>
      </c>
      <c r="J4200" s="1" t="s">
        <v>30</v>
      </c>
      <c r="K4200" s="12" t="s">
        <v>7941</v>
      </c>
      <c r="L4200" s="1" t="s">
        <v>32</v>
      </c>
      <c r="M4200" s="1" t="s">
        <v>84</v>
      </c>
      <c r="N4200" s="1" t="s">
        <v>708</v>
      </c>
      <c r="O4200" s="1" t="s">
        <v>71</v>
      </c>
      <c r="P4200" s="1" t="s">
        <v>116</v>
      </c>
      <c r="Q4200" s="1">
        <v>440792</v>
      </c>
      <c r="R4200" s="1" t="s">
        <v>27414</v>
      </c>
      <c r="S4200" s="1" t="s">
        <v>6947</v>
      </c>
      <c r="T4200" s="1" t="s">
        <v>27415</v>
      </c>
      <c r="U4200" s="1" t="s">
        <v>40</v>
      </c>
      <c r="V4200" s="1" t="s">
        <v>232</v>
      </c>
      <c r="W4200" s="13" t="s">
        <v>27416</v>
      </c>
    </row>
    <row r="4201" spans="1:23" x14ac:dyDescent="0.3">
      <c r="A4201" s="1" t="s">
        <v>27417</v>
      </c>
      <c r="B4201" s="2">
        <v>45652</v>
      </c>
      <c r="C4201" s="1" t="s">
        <v>8050</v>
      </c>
      <c r="D4201" s="1" t="s">
        <v>1503</v>
      </c>
      <c r="E4201" s="1" t="s">
        <v>80</v>
      </c>
      <c r="F4201" s="13" t="s">
        <v>14526</v>
      </c>
      <c r="G4201" s="1" t="s">
        <v>28</v>
      </c>
      <c r="H4201" s="3">
        <v>735265</v>
      </c>
      <c r="I4201" s="1" t="s">
        <v>27418</v>
      </c>
      <c r="J4201" s="1" t="s">
        <v>224</v>
      </c>
      <c r="K4201" s="12" t="s">
        <v>1690</v>
      </c>
      <c r="L4201" s="1" t="s">
        <v>226</v>
      </c>
      <c r="M4201" s="1" t="s">
        <v>385</v>
      </c>
      <c r="N4201" s="1" t="s">
        <v>386</v>
      </c>
      <c r="O4201" s="1" t="s">
        <v>71</v>
      </c>
      <c r="P4201" s="1" t="s">
        <v>179</v>
      </c>
      <c r="Q4201" s="1">
        <v>799724</v>
      </c>
      <c r="R4201" s="1" t="s">
        <v>27419</v>
      </c>
      <c r="S4201" s="1" t="s">
        <v>1507</v>
      </c>
      <c r="T4201" s="1" t="s">
        <v>27420</v>
      </c>
      <c r="U4201" s="1" t="s">
        <v>40</v>
      </c>
      <c r="V4201" s="1" t="s">
        <v>147</v>
      </c>
      <c r="W4201" s="13" t="s">
        <v>27421</v>
      </c>
    </row>
    <row r="4202" spans="1:23" x14ac:dyDescent="0.3">
      <c r="A4202" s="1" t="s">
        <v>27422</v>
      </c>
      <c r="B4202" s="2">
        <v>45302</v>
      </c>
      <c r="C4202" s="1" t="s">
        <v>27423</v>
      </c>
      <c r="D4202" s="1" t="s">
        <v>427</v>
      </c>
      <c r="E4202" s="1" t="s">
        <v>26</v>
      </c>
      <c r="F4202" s="13" t="s">
        <v>27424</v>
      </c>
      <c r="G4202" s="1" t="s">
        <v>47</v>
      </c>
      <c r="H4202" s="1" t="s">
        <v>48</v>
      </c>
      <c r="I4202" s="1" t="s">
        <v>27425</v>
      </c>
      <c r="J4202" s="1" t="s">
        <v>201</v>
      </c>
      <c r="K4202" s="12" t="s">
        <v>1508</v>
      </c>
      <c r="L4202" s="1" t="s">
        <v>203</v>
      </c>
      <c r="M4202" s="1" t="s">
        <v>127</v>
      </c>
      <c r="N4202" s="1" t="s">
        <v>340</v>
      </c>
      <c r="O4202" s="1" t="s">
        <v>129</v>
      </c>
      <c r="P4202" s="1" t="s">
        <v>86</v>
      </c>
      <c r="Q4202" s="1">
        <v>803559</v>
      </c>
      <c r="R4202" s="1" t="s">
        <v>27426</v>
      </c>
      <c r="S4202" s="1" t="s">
        <v>14803</v>
      </c>
      <c r="T4202" s="1" t="s">
        <v>27089</v>
      </c>
      <c r="U4202" s="1" t="s">
        <v>40</v>
      </c>
      <c r="V4202" s="1" t="s">
        <v>101</v>
      </c>
      <c r="W4202" s="13" t="s">
        <v>27424</v>
      </c>
    </row>
    <row r="4203" spans="1:23" x14ac:dyDescent="0.3">
      <c r="A4203" s="1" t="s">
        <v>27427</v>
      </c>
      <c r="B4203" s="2">
        <v>45421</v>
      </c>
      <c r="C4203" s="1" t="s">
        <v>27428</v>
      </c>
      <c r="D4203" s="1" t="s">
        <v>3456</v>
      </c>
      <c r="E4203" s="1" t="s">
        <v>123</v>
      </c>
      <c r="F4203" s="13" t="s">
        <v>27429</v>
      </c>
      <c r="G4203" s="1" t="s">
        <v>28</v>
      </c>
      <c r="H4203" s="3">
        <v>761328</v>
      </c>
      <c r="I4203" s="1" t="s">
        <v>27430</v>
      </c>
      <c r="J4203" s="1" t="s">
        <v>176</v>
      </c>
      <c r="K4203" s="12" t="s">
        <v>27431</v>
      </c>
      <c r="L4203" s="1" t="s">
        <v>178</v>
      </c>
      <c r="M4203" s="1" t="s">
        <v>385</v>
      </c>
      <c r="N4203" s="1" t="s">
        <v>411</v>
      </c>
      <c r="O4203" s="1" t="s">
        <v>55</v>
      </c>
      <c r="P4203" s="1" t="s">
        <v>56</v>
      </c>
      <c r="Q4203" s="1">
        <v>539328</v>
      </c>
      <c r="R4203" s="1" t="s">
        <v>12753</v>
      </c>
      <c r="S4203" s="1" t="s">
        <v>3848</v>
      </c>
      <c r="T4203" s="1" t="s">
        <v>27432</v>
      </c>
      <c r="U4203" s="1" t="s">
        <v>40</v>
      </c>
      <c r="V4203" s="1" t="s">
        <v>183</v>
      </c>
      <c r="W4203" s="13" t="s">
        <v>27433</v>
      </c>
    </row>
    <row r="4204" spans="1:23" x14ac:dyDescent="0.3">
      <c r="A4204" s="1" t="s">
        <v>27434</v>
      </c>
      <c r="B4204" s="2">
        <v>45290</v>
      </c>
      <c r="C4204" s="1" t="s">
        <v>27435</v>
      </c>
      <c r="D4204" s="1" t="s">
        <v>897</v>
      </c>
      <c r="E4204" s="1" t="s">
        <v>123</v>
      </c>
      <c r="F4204" s="13">
        <v>20729</v>
      </c>
      <c r="G4204" s="1" t="s">
        <v>82</v>
      </c>
      <c r="H4204" s="3">
        <v>211753</v>
      </c>
      <c r="I4204" s="1" t="s">
        <v>27436</v>
      </c>
      <c r="J4204" s="1" t="s">
        <v>50</v>
      </c>
      <c r="K4204" s="12" t="s">
        <v>27437</v>
      </c>
      <c r="L4204" s="1" t="s">
        <v>52</v>
      </c>
      <c r="M4204" s="1" t="s">
        <v>113</v>
      </c>
      <c r="N4204" s="1" t="s">
        <v>1090</v>
      </c>
      <c r="O4204" s="1" t="s">
        <v>129</v>
      </c>
      <c r="P4204" s="1" t="s">
        <v>299</v>
      </c>
      <c r="Q4204" s="1">
        <v>393873</v>
      </c>
      <c r="R4204" s="1" t="s">
        <v>27438</v>
      </c>
      <c r="S4204" s="1" t="s">
        <v>101</v>
      </c>
      <c r="T4204" s="1" t="s">
        <v>27439</v>
      </c>
      <c r="U4204" s="1" t="s">
        <v>40</v>
      </c>
      <c r="V4204" s="1" t="s">
        <v>60</v>
      </c>
      <c r="W4204" s="13" t="s">
        <v>27440</v>
      </c>
    </row>
    <row r="4205" spans="1:23" x14ac:dyDescent="0.3">
      <c r="A4205" s="1" t="s">
        <v>27441</v>
      </c>
      <c r="B4205" s="2">
        <v>45581</v>
      </c>
      <c r="C4205" s="1" t="s">
        <v>27442</v>
      </c>
      <c r="D4205" s="1" t="s">
        <v>8493</v>
      </c>
      <c r="E4205" s="1" t="s">
        <v>123</v>
      </c>
      <c r="F4205" s="13" t="s">
        <v>27443</v>
      </c>
      <c r="G4205" s="1" t="s">
        <v>64</v>
      </c>
      <c r="H4205" s="3">
        <v>94866</v>
      </c>
      <c r="I4205" s="1" t="s">
        <v>1039</v>
      </c>
      <c r="J4205" s="1" t="s">
        <v>50</v>
      </c>
      <c r="K4205" s="12" t="s">
        <v>21823</v>
      </c>
      <c r="L4205" s="1" t="s">
        <v>52</v>
      </c>
      <c r="M4205" s="1" t="s">
        <v>385</v>
      </c>
      <c r="N4205" s="1" t="s">
        <v>386</v>
      </c>
      <c r="O4205" s="1" t="s">
        <v>129</v>
      </c>
      <c r="P4205" s="1" t="s">
        <v>116</v>
      </c>
      <c r="Q4205" s="1">
        <v>809983</v>
      </c>
      <c r="R4205" s="1" t="s">
        <v>12599</v>
      </c>
      <c r="S4205" s="1" t="s">
        <v>8495</v>
      </c>
      <c r="T4205" s="1" t="s">
        <v>6334</v>
      </c>
      <c r="U4205" s="1" t="s">
        <v>40</v>
      </c>
      <c r="V4205" s="1" t="s">
        <v>183</v>
      </c>
      <c r="W4205" s="13" t="s">
        <v>27444</v>
      </c>
    </row>
    <row r="4206" spans="1:23" x14ac:dyDescent="0.3">
      <c r="A4206" s="1" t="s">
        <v>27445</v>
      </c>
      <c r="B4206" s="2">
        <v>45284</v>
      </c>
      <c r="C4206" s="1" t="s">
        <v>27446</v>
      </c>
      <c r="D4206" s="1" t="s">
        <v>5184</v>
      </c>
      <c r="E4206" s="1" t="s">
        <v>26</v>
      </c>
      <c r="F4206" s="13" t="s">
        <v>26411</v>
      </c>
      <c r="G4206" s="1" t="s">
        <v>28</v>
      </c>
      <c r="H4206" s="3">
        <v>771733</v>
      </c>
      <c r="I4206" s="1" t="s">
        <v>27447</v>
      </c>
      <c r="J4206" s="1" t="s">
        <v>224</v>
      </c>
      <c r="K4206" s="12" t="s">
        <v>940</v>
      </c>
      <c r="L4206" s="1" t="s">
        <v>226</v>
      </c>
      <c r="M4206" s="1" t="s">
        <v>385</v>
      </c>
      <c r="N4206" s="1" t="s">
        <v>411</v>
      </c>
      <c r="O4206" s="1" t="s">
        <v>129</v>
      </c>
      <c r="P4206" s="1" t="s">
        <v>56</v>
      </c>
      <c r="Q4206" s="1">
        <v>519715</v>
      </c>
      <c r="R4206" s="1" t="s">
        <v>27448</v>
      </c>
      <c r="S4206" s="1" t="s">
        <v>27449</v>
      </c>
      <c r="T4206" s="1" t="s">
        <v>21517</v>
      </c>
      <c r="U4206" s="1" t="s">
        <v>40</v>
      </c>
      <c r="V4206" s="1" t="s">
        <v>101</v>
      </c>
      <c r="W4206" s="13" t="s">
        <v>27450</v>
      </c>
    </row>
    <row r="4207" spans="1:23" x14ac:dyDescent="0.3">
      <c r="A4207" s="1" t="s">
        <v>27451</v>
      </c>
      <c r="B4207" s="2">
        <v>45896</v>
      </c>
      <c r="C4207" s="1" t="s">
        <v>27452</v>
      </c>
      <c r="D4207" s="1" t="s">
        <v>4341</v>
      </c>
      <c r="E4207" s="1" t="s">
        <v>123</v>
      </c>
      <c r="F4207" s="13">
        <v>27061</v>
      </c>
      <c r="G4207" s="1" t="s">
        <v>28</v>
      </c>
      <c r="H4207" s="3">
        <v>777121</v>
      </c>
      <c r="I4207" s="1" t="s">
        <v>27453</v>
      </c>
      <c r="J4207" s="1" t="s">
        <v>138</v>
      </c>
      <c r="K4207" s="12" t="s">
        <v>8748</v>
      </c>
      <c r="L4207" s="1" t="s">
        <v>140</v>
      </c>
      <c r="M4207" s="1" t="s">
        <v>53</v>
      </c>
      <c r="N4207" s="1" t="s">
        <v>227</v>
      </c>
      <c r="O4207" s="1" t="s">
        <v>71</v>
      </c>
      <c r="P4207" s="1" t="s">
        <v>36</v>
      </c>
      <c r="Q4207" s="1">
        <v>132131</v>
      </c>
      <c r="R4207" s="1" t="s">
        <v>101</v>
      </c>
      <c r="S4207" s="1" t="s">
        <v>6071</v>
      </c>
      <c r="T4207" s="1" t="s">
        <v>27454</v>
      </c>
      <c r="U4207" s="1" t="s">
        <v>40</v>
      </c>
      <c r="V4207" s="1" t="s">
        <v>232</v>
      </c>
      <c r="W4207" s="13" t="s">
        <v>27455</v>
      </c>
    </row>
    <row r="4208" spans="1:23" x14ac:dyDescent="0.3">
      <c r="A4208" s="1" t="s">
        <v>27456</v>
      </c>
      <c r="B4208" s="2">
        <v>45263</v>
      </c>
      <c r="C4208" s="1" t="s">
        <v>27457</v>
      </c>
      <c r="D4208" s="1" t="s">
        <v>905</v>
      </c>
      <c r="E4208" s="1" t="s">
        <v>123</v>
      </c>
      <c r="F4208" s="13" t="s">
        <v>13300</v>
      </c>
      <c r="G4208" s="1" t="s">
        <v>47</v>
      </c>
      <c r="H4208" s="1" t="s">
        <v>48</v>
      </c>
      <c r="I4208" s="1" t="s">
        <v>27458</v>
      </c>
      <c r="J4208" s="1" t="s">
        <v>176</v>
      </c>
      <c r="K4208" s="12" t="s">
        <v>25802</v>
      </c>
      <c r="L4208" s="1" t="s">
        <v>178</v>
      </c>
      <c r="M4208" s="1" t="s">
        <v>33</v>
      </c>
      <c r="N4208" s="1" t="s">
        <v>34</v>
      </c>
      <c r="O4208" s="1" t="s">
        <v>55</v>
      </c>
      <c r="P4208" s="1" t="s">
        <v>72</v>
      </c>
      <c r="Q4208" s="1">
        <v>212186</v>
      </c>
      <c r="R4208" s="1" t="s">
        <v>27459</v>
      </c>
      <c r="S4208" s="1" t="s">
        <v>5812</v>
      </c>
      <c r="T4208" s="1" t="s">
        <v>14475</v>
      </c>
      <c r="U4208" s="1" t="s">
        <v>40</v>
      </c>
      <c r="V4208" s="1" t="s">
        <v>170</v>
      </c>
      <c r="W4208" s="13" t="s">
        <v>13300</v>
      </c>
    </row>
    <row r="4209" spans="1:23" x14ac:dyDescent="0.3">
      <c r="A4209" s="1" t="s">
        <v>27460</v>
      </c>
      <c r="B4209" s="2">
        <v>45891</v>
      </c>
      <c r="C4209" s="1" t="s">
        <v>27461</v>
      </c>
      <c r="D4209" s="1" t="s">
        <v>1126</v>
      </c>
      <c r="E4209" s="1" t="s">
        <v>26</v>
      </c>
      <c r="F4209" s="13" t="s">
        <v>27462</v>
      </c>
      <c r="G4209" s="1" t="s">
        <v>47</v>
      </c>
      <c r="H4209" s="1" t="s">
        <v>48</v>
      </c>
      <c r="I4209" s="1" t="s">
        <v>27463</v>
      </c>
      <c r="J4209" s="1" t="s">
        <v>176</v>
      </c>
      <c r="K4209" s="12" t="s">
        <v>27464</v>
      </c>
      <c r="L4209" s="1" t="s">
        <v>178</v>
      </c>
      <c r="M4209" s="1" t="s">
        <v>33</v>
      </c>
      <c r="N4209" s="1" t="s">
        <v>270</v>
      </c>
      <c r="O4209" s="1" t="s">
        <v>35</v>
      </c>
      <c r="P4209" s="1" t="s">
        <v>36</v>
      </c>
      <c r="Q4209" s="1">
        <v>665799</v>
      </c>
      <c r="R4209" s="1" t="s">
        <v>101</v>
      </c>
      <c r="S4209" s="1" t="s">
        <v>2386</v>
      </c>
      <c r="T4209" s="1" t="s">
        <v>10338</v>
      </c>
      <c r="U4209" s="1" t="s">
        <v>40</v>
      </c>
      <c r="V4209" s="1" t="s">
        <v>170</v>
      </c>
      <c r="W4209" s="13" t="s">
        <v>27462</v>
      </c>
    </row>
    <row r="4210" spans="1:23" x14ac:dyDescent="0.3">
      <c r="A4210" s="1" t="s">
        <v>27465</v>
      </c>
      <c r="B4210" s="2">
        <v>45614</v>
      </c>
      <c r="C4210" s="1" t="s">
        <v>27466</v>
      </c>
      <c r="D4210" s="1" t="s">
        <v>4298</v>
      </c>
      <c r="E4210" s="1" t="s">
        <v>123</v>
      </c>
      <c r="F4210" s="13" t="s">
        <v>27467</v>
      </c>
      <c r="G4210" s="1" t="s">
        <v>28</v>
      </c>
      <c r="H4210" s="3">
        <v>783749</v>
      </c>
      <c r="I4210" s="1" t="s">
        <v>27468</v>
      </c>
      <c r="J4210" s="1" t="s">
        <v>309</v>
      </c>
      <c r="K4210" s="12" t="s">
        <v>310</v>
      </c>
      <c r="L4210" s="1" t="s">
        <v>311</v>
      </c>
      <c r="M4210" s="1" t="s">
        <v>113</v>
      </c>
      <c r="N4210" s="1" t="s">
        <v>249</v>
      </c>
      <c r="O4210" s="1" t="s">
        <v>115</v>
      </c>
      <c r="P4210" s="1" t="s">
        <v>143</v>
      </c>
      <c r="Q4210" s="1">
        <v>752415</v>
      </c>
      <c r="R4210" s="1" t="s">
        <v>101</v>
      </c>
      <c r="S4210" s="1" t="s">
        <v>4301</v>
      </c>
      <c r="T4210" s="1" t="s">
        <v>6438</v>
      </c>
      <c r="U4210" s="1" t="s">
        <v>40</v>
      </c>
      <c r="V4210" s="1" t="s">
        <v>232</v>
      </c>
      <c r="W4210" s="13" t="s">
        <v>27469</v>
      </c>
    </row>
    <row r="4211" spans="1:23" x14ac:dyDescent="0.3">
      <c r="A4211" s="1" t="s">
        <v>27470</v>
      </c>
      <c r="B4211" s="2">
        <v>45322</v>
      </c>
      <c r="C4211" s="1" t="s">
        <v>27471</v>
      </c>
      <c r="D4211" s="1" t="s">
        <v>2481</v>
      </c>
      <c r="E4211" s="1" t="s">
        <v>26</v>
      </c>
      <c r="F4211" s="13">
        <v>27273</v>
      </c>
      <c r="G4211" s="1" t="s">
        <v>64</v>
      </c>
      <c r="H4211" s="3">
        <v>1006422</v>
      </c>
      <c r="I4211" s="1" t="s">
        <v>27472</v>
      </c>
      <c r="J4211" s="1" t="s">
        <v>176</v>
      </c>
      <c r="K4211" s="12" t="s">
        <v>15656</v>
      </c>
      <c r="L4211" s="1" t="s">
        <v>178</v>
      </c>
      <c r="M4211" s="1" t="s">
        <v>158</v>
      </c>
      <c r="N4211" s="1" t="s">
        <v>393</v>
      </c>
      <c r="O4211" s="1" t="s">
        <v>71</v>
      </c>
      <c r="P4211" s="1" t="s">
        <v>36</v>
      </c>
      <c r="Q4211" s="1">
        <v>907308</v>
      </c>
      <c r="R4211" s="1" t="s">
        <v>27473</v>
      </c>
      <c r="S4211" s="1" t="s">
        <v>2484</v>
      </c>
      <c r="T4211" s="1" t="s">
        <v>27474</v>
      </c>
      <c r="U4211" s="1" t="s">
        <v>40</v>
      </c>
      <c r="V4211" s="1" t="s">
        <v>90</v>
      </c>
      <c r="W4211" s="13" t="s">
        <v>27475</v>
      </c>
    </row>
    <row r="4212" spans="1:23" x14ac:dyDescent="0.3">
      <c r="A4212" s="1" t="s">
        <v>27476</v>
      </c>
      <c r="B4212" s="2">
        <v>45532</v>
      </c>
      <c r="C4212" s="1" t="s">
        <v>24627</v>
      </c>
      <c r="D4212" s="1" t="s">
        <v>27477</v>
      </c>
      <c r="E4212" s="1" t="s">
        <v>123</v>
      </c>
      <c r="F4212" s="13" t="s">
        <v>26812</v>
      </c>
      <c r="G4212" s="1" t="s">
        <v>64</v>
      </c>
      <c r="H4212" s="3">
        <v>912898</v>
      </c>
      <c r="I4212" s="1" t="s">
        <v>27478</v>
      </c>
      <c r="J4212" s="1" t="s">
        <v>309</v>
      </c>
      <c r="K4212" s="12" t="s">
        <v>13043</v>
      </c>
      <c r="L4212" s="1" t="s">
        <v>311</v>
      </c>
      <c r="M4212" s="1" t="s">
        <v>141</v>
      </c>
      <c r="N4212" s="1" t="s">
        <v>142</v>
      </c>
      <c r="O4212" s="1" t="s">
        <v>35</v>
      </c>
      <c r="P4212" s="1" t="s">
        <v>228</v>
      </c>
      <c r="Q4212" s="1">
        <v>423867</v>
      </c>
      <c r="R4212" s="1" t="s">
        <v>27479</v>
      </c>
      <c r="S4212" s="1" t="s">
        <v>27480</v>
      </c>
      <c r="T4212" s="1" t="s">
        <v>27481</v>
      </c>
      <c r="U4212" s="1" t="s">
        <v>40</v>
      </c>
      <c r="V4212" s="1" t="s">
        <v>101</v>
      </c>
      <c r="W4212" s="13" t="s">
        <v>27482</v>
      </c>
    </row>
    <row r="4213" spans="1:23" x14ac:dyDescent="0.3">
      <c r="A4213" s="1" t="s">
        <v>27483</v>
      </c>
      <c r="B4213" s="2">
        <v>45320</v>
      </c>
      <c r="C4213" s="1" t="s">
        <v>10737</v>
      </c>
      <c r="D4213" s="1" t="s">
        <v>5199</v>
      </c>
      <c r="E4213" s="1" t="s">
        <v>26</v>
      </c>
      <c r="F4213" s="13" t="s">
        <v>27484</v>
      </c>
      <c r="G4213" s="1" t="s">
        <v>28</v>
      </c>
      <c r="H4213" s="3">
        <v>757588</v>
      </c>
      <c r="I4213" s="1" t="s">
        <v>27485</v>
      </c>
      <c r="J4213" s="1" t="s">
        <v>155</v>
      </c>
      <c r="K4213" s="12" t="s">
        <v>8030</v>
      </c>
      <c r="L4213" s="1" t="s">
        <v>157</v>
      </c>
      <c r="M4213" s="1" t="s">
        <v>158</v>
      </c>
      <c r="N4213" s="1" t="s">
        <v>159</v>
      </c>
      <c r="O4213" s="1" t="s">
        <v>71</v>
      </c>
      <c r="P4213" s="1" t="s">
        <v>143</v>
      </c>
      <c r="Q4213" s="1">
        <v>230668</v>
      </c>
      <c r="R4213" s="1" t="s">
        <v>27486</v>
      </c>
      <c r="S4213" s="1" t="s">
        <v>11398</v>
      </c>
      <c r="T4213" s="1" t="s">
        <v>27487</v>
      </c>
      <c r="U4213" s="1" t="s">
        <v>40</v>
      </c>
      <c r="V4213" s="1" t="s">
        <v>170</v>
      </c>
      <c r="W4213" s="13" t="s">
        <v>27488</v>
      </c>
    </row>
    <row r="4214" spans="1:23" x14ac:dyDescent="0.3">
      <c r="A4214" s="1" t="s">
        <v>27489</v>
      </c>
      <c r="B4214" s="2">
        <v>45312</v>
      </c>
      <c r="C4214" s="1" t="s">
        <v>7665</v>
      </c>
      <c r="D4214" s="1" t="s">
        <v>7236</v>
      </c>
      <c r="E4214" s="1" t="s">
        <v>123</v>
      </c>
      <c r="F4214" s="13" t="s">
        <v>27490</v>
      </c>
      <c r="G4214" s="1" t="s">
        <v>28</v>
      </c>
      <c r="H4214" s="3">
        <v>746666</v>
      </c>
      <c r="I4214" s="1" t="s">
        <v>27491</v>
      </c>
      <c r="J4214" s="1" t="s">
        <v>213</v>
      </c>
      <c r="K4214" s="12" t="s">
        <v>5327</v>
      </c>
      <c r="L4214" s="1" t="s">
        <v>215</v>
      </c>
      <c r="M4214" s="1" t="s">
        <v>113</v>
      </c>
      <c r="N4214" s="1" t="s">
        <v>1090</v>
      </c>
      <c r="O4214" s="1" t="s">
        <v>115</v>
      </c>
      <c r="P4214" s="1" t="s">
        <v>179</v>
      </c>
      <c r="Q4214" s="1">
        <v>846881</v>
      </c>
      <c r="R4214" s="1" t="s">
        <v>27492</v>
      </c>
      <c r="S4214" s="1" t="s">
        <v>27493</v>
      </c>
      <c r="T4214" s="1" t="s">
        <v>20619</v>
      </c>
      <c r="U4214" s="1" t="s">
        <v>40</v>
      </c>
      <c r="V4214" s="1" t="s">
        <v>170</v>
      </c>
      <c r="W4214" s="13" t="s">
        <v>27494</v>
      </c>
    </row>
    <row r="4215" spans="1:23" x14ac:dyDescent="0.3">
      <c r="A4215" s="1" t="s">
        <v>27495</v>
      </c>
      <c r="B4215" s="2">
        <v>45745</v>
      </c>
      <c r="C4215" s="1" t="s">
        <v>27496</v>
      </c>
      <c r="D4215" s="1" t="s">
        <v>3198</v>
      </c>
      <c r="E4215" s="1" t="s">
        <v>123</v>
      </c>
      <c r="F4215" s="13" t="s">
        <v>12325</v>
      </c>
      <c r="G4215" s="1" t="s">
        <v>64</v>
      </c>
      <c r="H4215" s="3">
        <v>958129</v>
      </c>
      <c r="I4215" s="1" t="s">
        <v>27497</v>
      </c>
      <c r="J4215" s="1" t="s">
        <v>213</v>
      </c>
      <c r="K4215" s="12" t="s">
        <v>14613</v>
      </c>
      <c r="L4215" s="1" t="s">
        <v>215</v>
      </c>
      <c r="M4215" s="1" t="s">
        <v>279</v>
      </c>
      <c r="N4215" s="1" t="s">
        <v>728</v>
      </c>
      <c r="O4215" s="1" t="s">
        <v>35</v>
      </c>
      <c r="P4215" s="1" t="s">
        <v>179</v>
      </c>
      <c r="Q4215" s="1">
        <v>943828</v>
      </c>
      <c r="R4215" s="1" t="s">
        <v>27498</v>
      </c>
      <c r="S4215" s="1" t="s">
        <v>15839</v>
      </c>
      <c r="T4215" s="1" t="s">
        <v>27499</v>
      </c>
      <c r="U4215" s="1" t="s">
        <v>40</v>
      </c>
      <c r="V4215" s="1" t="s">
        <v>183</v>
      </c>
      <c r="W4215" s="13" t="s">
        <v>27500</v>
      </c>
    </row>
    <row r="4216" spans="1:23" x14ac:dyDescent="0.3">
      <c r="A4216" s="1" t="s">
        <v>27501</v>
      </c>
      <c r="B4216" s="2">
        <v>45550</v>
      </c>
      <c r="C4216" s="1" t="s">
        <v>26715</v>
      </c>
      <c r="D4216" s="1" t="s">
        <v>3632</v>
      </c>
      <c r="E4216" s="1" t="s">
        <v>80</v>
      </c>
      <c r="F4216" s="13" t="s">
        <v>27502</v>
      </c>
      <c r="G4216" s="1" t="s">
        <v>82</v>
      </c>
      <c r="H4216" s="3">
        <v>205086</v>
      </c>
      <c r="I4216" s="1" t="s">
        <v>27503</v>
      </c>
      <c r="J4216" s="1" t="s">
        <v>213</v>
      </c>
      <c r="K4216" s="12" t="s">
        <v>214</v>
      </c>
      <c r="L4216" s="1" t="s">
        <v>215</v>
      </c>
      <c r="M4216" s="1" t="s">
        <v>84</v>
      </c>
      <c r="N4216" s="1" t="s">
        <v>85</v>
      </c>
      <c r="O4216" s="1" t="s">
        <v>204</v>
      </c>
      <c r="P4216" s="1" t="s">
        <v>228</v>
      </c>
      <c r="Q4216" s="1">
        <v>145957</v>
      </c>
      <c r="R4216" s="1" t="s">
        <v>15898</v>
      </c>
      <c r="S4216" s="1" t="s">
        <v>3635</v>
      </c>
      <c r="T4216" s="1" t="s">
        <v>27504</v>
      </c>
      <c r="U4216" s="1" t="s">
        <v>40</v>
      </c>
      <c r="V4216" s="1" t="s">
        <v>147</v>
      </c>
      <c r="W4216" s="13" t="s">
        <v>27505</v>
      </c>
    </row>
    <row r="4217" spans="1:23" x14ac:dyDescent="0.3">
      <c r="A4217" s="1" t="s">
        <v>27506</v>
      </c>
      <c r="B4217" s="2">
        <v>45207</v>
      </c>
      <c r="C4217" s="1" t="s">
        <v>18563</v>
      </c>
      <c r="D4217" s="1" t="s">
        <v>3392</v>
      </c>
      <c r="E4217" s="1" t="s">
        <v>123</v>
      </c>
      <c r="F4217" s="13">
        <v>46188</v>
      </c>
      <c r="G4217" s="1" t="s">
        <v>64</v>
      </c>
      <c r="H4217" s="3">
        <v>927177</v>
      </c>
      <c r="I4217" s="1" t="s">
        <v>27507</v>
      </c>
      <c r="J4217" s="1" t="s">
        <v>97</v>
      </c>
      <c r="K4217" s="12" t="s">
        <v>27499</v>
      </c>
      <c r="L4217" s="1" t="s">
        <v>99</v>
      </c>
      <c r="M4217" s="1" t="s">
        <v>385</v>
      </c>
      <c r="N4217" s="1" t="s">
        <v>386</v>
      </c>
      <c r="O4217" s="1" t="s">
        <v>204</v>
      </c>
      <c r="P4217" s="1" t="s">
        <v>228</v>
      </c>
      <c r="Q4217" s="1">
        <v>833770</v>
      </c>
      <c r="R4217" s="1" t="s">
        <v>27508</v>
      </c>
      <c r="S4217" s="1" t="s">
        <v>27509</v>
      </c>
      <c r="T4217" s="1" t="s">
        <v>10025</v>
      </c>
      <c r="U4217" s="1" t="s">
        <v>40</v>
      </c>
      <c r="V4217" s="1" t="s">
        <v>60</v>
      </c>
      <c r="W4217" s="13" t="s">
        <v>27510</v>
      </c>
    </row>
    <row r="4218" spans="1:23" x14ac:dyDescent="0.3">
      <c r="A4218" s="1" t="s">
        <v>27511</v>
      </c>
      <c r="B4218" s="2">
        <v>45884</v>
      </c>
      <c r="C4218" s="1" t="s">
        <v>27512</v>
      </c>
      <c r="D4218" s="1" t="s">
        <v>625</v>
      </c>
      <c r="E4218" s="1" t="s">
        <v>26</v>
      </c>
      <c r="F4218" s="13" t="s">
        <v>27513</v>
      </c>
      <c r="G4218" s="1" t="s">
        <v>28</v>
      </c>
      <c r="H4218" s="3">
        <v>812945</v>
      </c>
      <c r="I4218" s="1" t="s">
        <v>27514</v>
      </c>
      <c r="J4218" s="1" t="s">
        <v>176</v>
      </c>
      <c r="K4218" s="12" t="s">
        <v>177</v>
      </c>
      <c r="L4218" s="1" t="s">
        <v>178</v>
      </c>
      <c r="M4218" s="1" t="s">
        <v>385</v>
      </c>
      <c r="N4218" s="1" t="s">
        <v>411</v>
      </c>
      <c r="O4218" s="1" t="s">
        <v>115</v>
      </c>
      <c r="P4218" s="1" t="s">
        <v>36</v>
      </c>
      <c r="Q4218" s="1">
        <v>673995</v>
      </c>
      <c r="R4218" s="1" t="s">
        <v>27515</v>
      </c>
      <c r="S4218" s="1" t="s">
        <v>14796</v>
      </c>
      <c r="T4218" s="1" t="s">
        <v>11734</v>
      </c>
      <c r="U4218" s="1" t="s">
        <v>40</v>
      </c>
      <c r="V4218" s="1" t="s">
        <v>41</v>
      </c>
      <c r="W4218" s="13" t="s">
        <v>27516</v>
      </c>
    </row>
    <row r="4219" spans="1:23" x14ac:dyDescent="0.3">
      <c r="A4219" s="1" t="s">
        <v>27517</v>
      </c>
      <c r="B4219" s="2">
        <v>45561</v>
      </c>
      <c r="C4219" s="1" t="s">
        <v>27518</v>
      </c>
      <c r="D4219" s="1" t="s">
        <v>4192</v>
      </c>
      <c r="E4219" s="1" t="s">
        <v>26</v>
      </c>
      <c r="F4219" s="13">
        <v>45231</v>
      </c>
      <c r="G4219" s="1" t="s">
        <v>47</v>
      </c>
      <c r="H4219" s="1" t="s">
        <v>48</v>
      </c>
      <c r="I4219" s="1" t="s">
        <v>27519</v>
      </c>
      <c r="J4219" s="1" t="s">
        <v>213</v>
      </c>
      <c r="K4219" s="12" t="s">
        <v>11866</v>
      </c>
      <c r="L4219" s="1" t="s">
        <v>215</v>
      </c>
      <c r="M4219" s="1" t="s">
        <v>141</v>
      </c>
      <c r="N4219" s="1" t="s">
        <v>142</v>
      </c>
      <c r="O4219" s="1" t="s">
        <v>55</v>
      </c>
      <c r="P4219" s="1" t="s">
        <v>179</v>
      </c>
      <c r="Q4219" s="1">
        <v>550935</v>
      </c>
      <c r="R4219" s="1" t="s">
        <v>27520</v>
      </c>
      <c r="S4219" s="1" t="s">
        <v>8937</v>
      </c>
      <c r="T4219" s="1" t="s">
        <v>27521</v>
      </c>
      <c r="U4219" s="1" t="s">
        <v>40</v>
      </c>
      <c r="V4219" s="1" t="s">
        <v>41</v>
      </c>
      <c r="W4219" s="13">
        <v>45231</v>
      </c>
    </row>
    <row r="4220" spans="1:23" x14ac:dyDescent="0.3">
      <c r="A4220" s="1" t="s">
        <v>27522</v>
      </c>
      <c r="B4220" s="2">
        <v>45325</v>
      </c>
      <c r="C4220" s="1" t="s">
        <v>3961</v>
      </c>
      <c r="D4220" s="1" t="s">
        <v>4820</v>
      </c>
      <c r="E4220" s="1" t="s">
        <v>26</v>
      </c>
      <c r="F4220" s="13">
        <v>20121</v>
      </c>
      <c r="G4220" s="1" t="s">
        <v>28</v>
      </c>
      <c r="H4220" s="3">
        <v>749106</v>
      </c>
      <c r="I4220" s="1" t="s">
        <v>27523</v>
      </c>
      <c r="J4220" s="1" t="s">
        <v>50</v>
      </c>
      <c r="K4220" s="12" t="s">
        <v>4245</v>
      </c>
      <c r="L4220" s="1" t="s">
        <v>52</v>
      </c>
      <c r="M4220" s="1" t="s">
        <v>53</v>
      </c>
      <c r="N4220" s="1" t="s">
        <v>350</v>
      </c>
      <c r="O4220" s="1" t="s">
        <v>35</v>
      </c>
      <c r="P4220" s="1" t="s">
        <v>116</v>
      </c>
      <c r="Q4220" s="1">
        <v>915819</v>
      </c>
      <c r="R4220" s="1" t="s">
        <v>27524</v>
      </c>
      <c r="S4220" s="1" t="s">
        <v>4825</v>
      </c>
      <c r="T4220" s="1" t="s">
        <v>27525</v>
      </c>
      <c r="U4220" s="1" t="s">
        <v>40</v>
      </c>
      <c r="V4220" s="1" t="s">
        <v>101</v>
      </c>
      <c r="W4220" s="13" t="s">
        <v>27526</v>
      </c>
    </row>
    <row r="4221" spans="1:23" x14ac:dyDescent="0.3">
      <c r="A4221" s="1" t="s">
        <v>27527</v>
      </c>
      <c r="B4221" s="2">
        <v>45897</v>
      </c>
      <c r="C4221" s="1" t="s">
        <v>27528</v>
      </c>
      <c r="D4221" s="1" t="s">
        <v>3893</v>
      </c>
      <c r="E4221" s="1" t="s">
        <v>123</v>
      </c>
      <c r="F4221" s="13" t="s">
        <v>27529</v>
      </c>
      <c r="G4221" s="1" t="s">
        <v>47</v>
      </c>
      <c r="H4221" s="1" t="s">
        <v>48</v>
      </c>
      <c r="I4221" s="1" t="s">
        <v>27530</v>
      </c>
      <c r="J4221" s="1" t="s">
        <v>213</v>
      </c>
      <c r="K4221" s="12" t="s">
        <v>214</v>
      </c>
      <c r="L4221" s="1" t="s">
        <v>215</v>
      </c>
      <c r="M4221" s="1" t="s">
        <v>69</v>
      </c>
      <c r="N4221" s="1" t="s">
        <v>70</v>
      </c>
      <c r="O4221" s="1" t="s">
        <v>71</v>
      </c>
      <c r="P4221" s="1" t="s">
        <v>179</v>
      </c>
      <c r="Q4221" s="1">
        <v>369161</v>
      </c>
      <c r="R4221" s="1" t="s">
        <v>27531</v>
      </c>
      <c r="S4221" s="1" t="s">
        <v>15567</v>
      </c>
      <c r="T4221" s="1" t="s">
        <v>26965</v>
      </c>
      <c r="U4221" s="1" t="s">
        <v>40</v>
      </c>
      <c r="V4221" s="1" t="s">
        <v>41</v>
      </c>
      <c r="W4221" s="13" t="s">
        <v>27529</v>
      </c>
    </row>
    <row r="4222" spans="1:23" x14ac:dyDescent="0.3">
      <c r="A4222" s="1" t="s">
        <v>27532</v>
      </c>
      <c r="B4222" s="2">
        <v>45804</v>
      </c>
      <c r="C4222" s="1" t="s">
        <v>11978</v>
      </c>
      <c r="D4222" s="1" t="s">
        <v>1980</v>
      </c>
      <c r="E4222" s="1" t="s">
        <v>123</v>
      </c>
      <c r="F4222" s="13" t="s">
        <v>27533</v>
      </c>
      <c r="G4222" s="1" t="s">
        <v>28</v>
      </c>
      <c r="H4222" s="3">
        <v>80648</v>
      </c>
      <c r="I4222" s="1" t="s">
        <v>27534</v>
      </c>
      <c r="J4222" s="1" t="s">
        <v>110</v>
      </c>
      <c r="K4222" s="12" t="s">
        <v>6564</v>
      </c>
      <c r="L4222" s="1" t="s">
        <v>112</v>
      </c>
      <c r="M4222" s="1" t="s">
        <v>33</v>
      </c>
      <c r="N4222" s="1" t="s">
        <v>270</v>
      </c>
      <c r="O4222" s="1" t="s">
        <v>35</v>
      </c>
      <c r="P4222" s="1" t="s">
        <v>72</v>
      </c>
      <c r="Q4222" s="1">
        <v>551750</v>
      </c>
      <c r="R4222" s="1" t="s">
        <v>101</v>
      </c>
      <c r="S4222" s="1" t="s">
        <v>101</v>
      </c>
      <c r="T4222" s="1" t="s">
        <v>24533</v>
      </c>
      <c r="U4222" s="1" t="s">
        <v>40</v>
      </c>
      <c r="V4222" s="1" t="s">
        <v>232</v>
      </c>
      <c r="W4222" s="13" t="s">
        <v>27535</v>
      </c>
    </row>
    <row r="4223" spans="1:23" x14ac:dyDescent="0.3">
      <c r="A4223" s="1" t="s">
        <v>27536</v>
      </c>
      <c r="B4223" s="2">
        <v>45785</v>
      </c>
      <c r="C4223" s="1" t="s">
        <v>27537</v>
      </c>
      <c r="D4223" s="1" t="s">
        <v>7106</v>
      </c>
      <c r="E4223" s="1" t="s">
        <v>26</v>
      </c>
      <c r="F4223" s="13">
        <v>45108</v>
      </c>
      <c r="G4223" s="1" t="s">
        <v>28</v>
      </c>
      <c r="H4223" s="3">
        <v>751056</v>
      </c>
      <c r="I4223" s="1" t="s">
        <v>27538</v>
      </c>
      <c r="J4223" s="1" t="s">
        <v>66</v>
      </c>
      <c r="K4223" s="12" t="s">
        <v>21491</v>
      </c>
      <c r="L4223" s="1" t="s">
        <v>68</v>
      </c>
      <c r="M4223" s="1" t="s">
        <v>53</v>
      </c>
      <c r="N4223" s="1" t="s">
        <v>54</v>
      </c>
      <c r="O4223" s="1" t="s">
        <v>55</v>
      </c>
      <c r="P4223" s="1" t="s">
        <v>36</v>
      </c>
      <c r="Q4223" s="1">
        <v>514283</v>
      </c>
      <c r="R4223" s="1" t="s">
        <v>27539</v>
      </c>
      <c r="S4223" s="1" t="s">
        <v>13733</v>
      </c>
      <c r="T4223" s="1" t="s">
        <v>19747</v>
      </c>
      <c r="U4223" s="1" t="s">
        <v>40</v>
      </c>
      <c r="V4223" s="1" t="s">
        <v>170</v>
      </c>
      <c r="W4223" s="13" t="s">
        <v>27540</v>
      </c>
    </row>
    <row r="4224" spans="1:23" x14ac:dyDescent="0.3">
      <c r="A4224" s="1" t="s">
        <v>27541</v>
      </c>
      <c r="B4224" s="2">
        <v>45900</v>
      </c>
      <c r="C4224" s="1" t="s">
        <v>19912</v>
      </c>
      <c r="D4224" s="1" t="s">
        <v>1988</v>
      </c>
      <c r="E4224" s="1" t="s">
        <v>26</v>
      </c>
      <c r="F4224" s="13" t="s">
        <v>27542</v>
      </c>
      <c r="G4224" s="1" t="s">
        <v>28</v>
      </c>
      <c r="H4224" s="3">
        <v>742528</v>
      </c>
      <c r="I4224" s="1" t="s">
        <v>27543</v>
      </c>
      <c r="J4224" s="1" t="s">
        <v>224</v>
      </c>
      <c r="K4224" s="12" t="s">
        <v>9848</v>
      </c>
      <c r="L4224" s="1" t="s">
        <v>226</v>
      </c>
      <c r="M4224" s="1" t="s">
        <v>385</v>
      </c>
      <c r="N4224" s="1" t="s">
        <v>411</v>
      </c>
      <c r="O4224" s="1" t="s">
        <v>129</v>
      </c>
      <c r="P4224" s="1" t="s">
        <v>86</v>
      </c>
      <c r="Q4224" s="1">
        <v>681609</v>
      </c>
      <c r="R4224" s="5">
        <v>4.17886E+20</v>
      </c>
      <c r="S4224" s="1" t="s">
        <v>2759</v>
      </c>
      <c r="T4224" s="1" t="s">
        <v>27544</v>
      </c>
      <c r="U4224" s="1" t="s">
        <v>40</v>
      </c>
      <c r="V4224" s="1" t="s">
        <v>101</v>
      </c>
      <c r="W4224" s="13" t="s">
        <v>27545</v>
      </c>
    </row>
    <row r="4225" spans="1:23" x14ac:dyDescent="0.3">
      <c r="A4225" s="1" t="s">
        <v>27546</v>
      </c>
      <c r="B4225" s="2">
        <v>45540</v>
      </c>
      <c r="C4225" s="1" t="s">
        <v>27547</v>
      </c>
      <c r="D4225" s="1" t="s">
        <v>1685</v>
      </c>
      <c r="E4225" s="1" t="s">
        <v>123</v>
      </c>
      <c r="F4225" s="13" t="s">
        <v>27548</v>
      </c>
      <c r="G4225" s="1" t="s">
        <v>28</v>
      </c>
      <c r="H4225" s="3">
        <v>740478</v>
      </c>
      <c r="I4225" s="1" t="s">
        <v>27549</v>
      </c>
      <c r="J4225" s="1" t="s">
        <v>258</v>
      </c>
      <c r="K4225" s="12" t="s">
        <v>9766</v>
      </c>
      <c r="L4225" s="1" t="s">
        <v>260</v>
      </c>
      <c r="M4225" s="1" t="s">
        <v>141</v>
      </c>
      <c r="N4225" s="1" t="s">
        <v>142</v>
      </c>
      <c r="O4225" s="1" t="s">
        <v>115</v>
      </c>
      <c r="P4225" s="1" t="s">
        <v>228</v>
      </c>
      <c r="Q4225" s="1">
        <v>389022</v>
      </c>
      <c r="R4225" s="1" t="s">
        <v>27550</v>
      </c>
      <c r="S4225" s="1" t="s">
        <v>27551</v>
      </c>
      <c r="T4225" s="1" t="s">
        <v>27552</v>
      </c>
      <c r="U4225" s="1" t="s">
        <v>40</v>
      </c>
      <c r="V4225" s="1" t="s">
        <v>170</v>
      </c>
      <c r="W4225" s="13" t="s">
        <v>27553</v>
      </c>
    </row>
    <row r="4226" spans="1:23" x14ac:dyDescent="0.3">
      <c r="A4226" s="1" t="s">
        <v>27554</v>
      </c>
      <c r="B4226" s="2">
        <v>45781</v>
      </c>
      <c r="C4226" s="1" t="s">
        <v>21345</v>
      </c>
      <c r="D4226" s="1" t="s">
        <v>462</v>
      </c>
      <c r="E4226" s="1" t="s">
        <v>80</v>
      </c>
      <c r="F4226" s="13" t="s">
        <v>27555</v>
      </c>
      <c r="G4226" s="1" t="s">
        <v>28</v>
      </c>
      <c r="H4226" s="3">
        <v>800034</v>
      </c>
      <c r="I4226" s="1" t="s">
        <v>27556</v>
      </c>
      <c r="J4226" s="1" t="s">
        <v>213</v>
      </c>
      <c r="K4226" s="12" t="s">
        <v>16820</v>
      </c>
      <c r="L4226" s="1" t="s">
        <v>215</v>
      </c>
      <c r="M4226" s="1" t="s">
        <v>141</v>
      </c>
      <c r="N4226" s="1" t="s">
        <v>142</v>
      </c>
      <c r="O4226" s="1" t="s">
        <v>55</v>
      </c>
      <c r="P4226" s="1" t="s">
        <v>72</v>
      </c>
      <c r="Q4226" s="1">
        <v>642374</v>
      </c>
      <c r="R4226" s="1" t="s">
        <v>27557</v>
      </c>
      <c r="S4226" s="1" t="s">
        <v>466</v>
      </c>
      <c r="T4226" s="1" t="s">
        <v>17543</v>
      </c>
      <c r="U4226" s="1" t="s">
        <v>40</v>
      </c>
      <c r="V4226" s="1" t="s">
        <v>183</v>
      </c>
      <c r="W4226" s="13" t="s">
        <v>27558</v>
      </c>
    </row>
    <row r="4227" spans="1:23" x14ac:dyDescent="0.3">
      <c r="A4227" s="1" t="s">
        <v>27559</v>
      </c>
      <c r="B4227" s="2">
        <v>45800</v>
      </c>
      <c r="C4227" s="1" t="s">
        <v>27560</v>
      </c>
      <c r="D4227" s="1" t="s">
        <v>6262</v>
      </c>
      <c r="E4227" s="1" t="s">
        <v>26</v>
      </c>
      <c r="F4227" s="13">
        <v>36465</v>
      </c>
      <c r="G4227" s="1" t="s">
        <v>47</v>
      </c>
      <c r="H4227" s="1" t="s">
        <v>48</v>
      </c>
      <c r="I4227" s="1" t="s">
        <v>27561</v>
      </c>
      <c r="J4227" s="1" t="s">
        <v>213</v>
      </c>
      <c r="K4227" s="12" t="s">
        <v>9195</v>
      </c>
      <c r="L4227" s="1" t="s">
        <v>215</v>
      </c>
      <c r="M4227" s="1" t="s">
        <v>33</v>
      </c>
      <c r="N4227" s="1" t="s">
        <v>34</v>
      </c>
      <c r="O4227" s="1" t="s">
        <v>129</v>
      </c>
      <c r="P4227" s="1" t="s">
        <v>116</v>
      </c>
      <c r="Q4227" s="1">
        <v>333291</v>
      </c>
      <c r="R4227" s="1" t="s">
        <v>12103</v>
      </c>
      <c r="S4227" s="1" t="s">
        <v>11088</v>
      </c>
      <c r="T4227" s="1" t="s">
        <v>27562</v>
      </c>
      <c r="U4227" s="1" t="s">
        <v>40</v>
      </c>
      <c r="V4227" s="1" t="s">
        <v>41</v>
      </c>
      <c r="W4227" s="13">
        <v>36465</v>
      </c>
    </row>
    <row r="4228" spans="1:23" x14ac:dyDescent="0.3">
      <c r="A4228" s="1" t="s">
        <v>27563</v>
      </c>
      <c r="B4228" s="2">
        <v>45773</v>
      </c>
      <c r="C4228" s="1" t="s">
        <v>6194</v>
      </c>
      <c r="D4228" s="1" t="s">
        <v>1126</v>
      </c>
      <c r="E4228" s="1" t="s">
        <v>123</v>
      </c>
      <c r="F4228" s="13" t="s">
        <v>27564</v>
      </c>
      <c r="G4228" s="1" t="s">
        <v>82</v>
      </c>
      <c r="H4228" s="3">
        <v>200029</v>
      </c>
      <c r="I4228" s="1" t="s">
        <v>27565</v>
      </c>
      <c r="J4228" s="1" t="s">
        <v>213</v>
      </c>
      <c r="K4228" s="12" t="s">
        <v>19543</v>
      </c>
      <c r="L4228" s="1" t="s">
        <v>215</v>
      </c>
      <c r="M4228" s="1" t="s">
        <v>113</v>
      </c>
      <c r="N4228" s="1" t="s">
        <v>249</v>
      </c>
      <c r="O4228" s="1" t="s">
        <v>35</v>
      </c>
      <c r="P4228" s="1" t="s">
        <v>228</v>
      </c>
      <c r="Q4228" s="1">
        <v>754974</v>
      </c>
      <c r="R4228" s="1" t="s">
        <v>27566</v>
      </c>
      <c r="S4228" s="1" t="s">
        <v>1131</v>
      </c>
      <c r="T4228" s="1" t="s">
        <v>27567</v>
      </c>
      <c r="U4228" s="1" t="s">
        <v>40</v>
      </c>
      <c r="V4228" s="1" t="s">
        <v>232</v>
      </c>
      <c r="W4228" s="13" t="s">
        <v>27568</v>
      </c>
    </row>
    <row r="4229" spans="1:23" x14ac:dyDescent="0.3">
      <c r="A4229" s="1" t="s">
        <v>27569</v>
      </c>
      <c r="B4229" s="2">
        <v>45701</v>
      </c>
      <c r="C4229" s="1" t="s">
        <v>25133</v>
      </c>
      <c r="D4229" s="1" t="s">
        <v>4900</v>
      </c>
      <c r="E4229" s="1" t="s">
        <v>80</v>
      </c>
      <c r="F4229" s="13" t="s">
        <v>27570</v>
      </c>
      <c r="G4229" s="1" t="s">
        <v>47</v>
      </c>
      <c r="H4229" s="1" t="s">
        <v>48</v>
      </c>
      <c r="I4229" s="1" t="s">
        <v>27571</v>
      </c>
      <c r="J4229" s="1" t="s">
        <v>213</v>
      </c>
      <c r="K4229" s="12" t="s">
        <v>16588</v>
      </c>
      <c r="L4229" s="1" t="s">
        <v>215</v>
      </c>
      <c r="M4229" s="1" t="s">
        <v>127</v>
      </c>
      <c r="N4229" s="1" t="s">
        <v>128</v>
      </c>
      <c r="O4229" s="1" t="s">
        <v>55</v>
      </c>
      <c r="P4229" s="1" t="s">
        <v>533</v>
      </c>
      <c r="Q4229" s="1">
        <v>299714</v>
      </c>
      <c r="R4229" s="5">
        <v>4.6062E+19</v>
      </c>
      <c r="S4229" s="1" t="s">
        <v>15638</v>
      </c>
      <c r="T4229" s="1" t="s">
        <v>27572</v>
      </c>
      <c r="U4229" s="1" t="s">
        <v>40</v>
      </c>
      <c r="V4229" s="1" t="s">
        <v>90</v>
      </c>
      <c r="W4229" s="13" t="s">
        <v>27570</v>
      </c>
    </row>
    <row r="4230" spans="1:23" x14ac:dyDescent="0.3">
      <c r="A4230" s="1" t="s">
        <v>27573</v>
      </c>
      <c r="B4230" s="2">
        <v>45383</v>
      </c>
      <c r="C4230" s="1" t="s">
        <v>27574</v>
      </c>
      <c r="D4230" s="1" t="s">
        <v>3083</v>
      </c>
      <c r="E4230" s="1" t="s">
        <v>80</v>
      </c>
      <c r="F4230" s="13">
        <v>46246</v>
      </c>
      <c r="G4230" s="1" t="s">
        <v>64</v>
      </c>
      <c r="H4230" s="3">
        <v>950436</v>
      </c>
      <c r="I4230" s="1" t="s">
        <v>27575</v>
      </c>
      <c r="J4230" s="1" t="s">
        <v>213</v>
      </c>
      <c r="K4230" s="12" t="s">
        <v>214</v>
      </c>
      <c r="L4230" s="1" t="s">
        <v>215</v>
      </c>
      <c r="M4230" s="1" t="s">
        <v>279</v>
      </c>
      <c r="N4230" s="1" t="s">
        <v>280</v>
      </c>
      <c r="O4230" s="1" t="s">
        <v>55</v>
      </c>
      <c r="P4230" s="1" t="s">
        <v>86</v>
      </c>
      <c r="Q4230" s="1">
        <v>476037</v>
      </c>
      <c r="R4230" s="1" t="s">
        <v>27576</v>
      </c>
      <c r="S4230" s="1" t="s">
        <v>7797</v>
      </c>
      <c r="T4230" s="1" t="s">
        <v>27577</v>
      </c>
      <c r="U4230" s="1" t="s">
        <v>40</v>
      </c>
      <c r="V4230" s="1" t="s">
        <v>232</v>
      </c>
      <c r="W4230" s="13" t="s">
        <v>27578</v>
      </c>
    </row>
    <row r="4231" spans="1:23" x14ac:dyDescent="0.3">
      <c r="A4231" s="1" t="s">
        <v>27579</v>
      </c>
      <c r="B4231" s="2">
        <v>45857</v>
      </c>
      <c r="C4231" s="1" t="s">
        <v>27580</v>
      </c>
      <c r="D4231" s="1" t="s">
        <v>3515</v>
      </c>
      <c r="E4231" s="1" t="s">
        <v>123</v>
      </c>
      <c r="F4231" s="13" t="s">
        <v>27581</v>
      </c>
      <c r="G4231" s="1" t="s">
        <v>64</v>
      </c>
      <c r="H4231" s="3">
        <v>1080193</v>
      </c>
      <c r="I4231" s="1" t="s">
        <v>27582</v>
      </c>
      <c r="J4231" s="1" t="s">
        <v>66</v>
      </c>
      <c r="K4231" s="12" t="s">
        <v>26561</v>
      </c>
      <c r="L4231" s="1" t="s">
        <v>68</v>
      </c>
      <c r="M4231" s="1" t="s">
        <v>158</v>
      </c>
      <c r="N4231" s="1" t="s">
        <v>159</v>
      </c>
      <c r="O4231" s="1" t="s">
        <v>71</v>
      </c>
      <c r="P4231" s="1" t="s">
        <v>228</v>
      </c>
      <c r="Q4231" s="1">
        <v>161886</v>
      </c>
      <c r="R4231" s="1" t="s">
        <v>27583</v>
      </c>
      <c r="S4231" s="1" t="s">
        <v>10404</v>
      </c>
      <c r="T4231" s="1" t="s">
        <v>20066</v>
      </c>
      <c r="U4231" s="1" t="s">
        <v>40</v>
      </c>
      <c r="V4231" s="1" t="s">
        <v>101</v>
      </c>
      <c r="W4231" s="13" t="s">
        <v>27584</v>
      </c>
    </row>
    <row r="4232" spans="1:23" x14ac:dyDescent="0.3">
      <c r="A4232" s="1" t="s">
        <v>27585</v>
      </c>
      <c r="B4232" s="2">
        <v>45553</v>
      </c>
      <c r="C4232" s="1" t="s">
        <v>3335</v>
      </c>
      <c r="D4232" s="1" t="s">
        <v>2839</v>
      </c>
      <c r="E4232" s="1" t="s">
        <v>26</v>
      </c>
      <c r="F4232" s="13">
        <v>46152</v>
      </c>
      <c r="G4232" s="1" t="s">
        <v>47</v>
      </c>
      <c r="H4232" s="1" t="s">
        <v>48</v>
      </c>
      <c r="I4232" s="1" t="s">
        <v>27586</v>
      </c>
      <c r="J4232" s="1" t="s">
        <v>224</v>
      </c>
      <c r="K4232" s="12" t="s">
        <v>26785</v>
      </c>
      <c r="L4232" s="1" t="s">
        <v>226</v>
      </c>
      <c r="M4232" s="1" t="s">
        <v>141</v>
      </c>
      <c r="N4232" s="1" t="s">
        <v>142</v>
      </c>
      <c r="O4232" s="1" t="s">
        <v>129</v>
      </c>
      <c r="P4232" s="1" t="s">
        <v>143</v>
      </c>
      <c r="Q4232" s="1">
        <v>592</v>
      </c>
      <c r="R4232" s="5">
        <v>4.9617299999999997E+20</v>
      </c>
      <c r="S4232" s="1" t="s">
        <v>19717</v>
      </c>
      <c r="T4232" s="1" t="s">
        <v>27587</v>
      </c>
      <c r="U4232" s="1" t="s">
        <v>40</v>
      </c>
      <c r="V4232" s="1" t="s">
        <v>60</v>
      </c>
      <c r="W4232" s="13">
        <v>46152</v>
      </c>
    </row>
    <row r="4233" spans="1:23" x14ac:dyDescent="0.3">
      <c r="A4233" s="1" t="s">
        <v>27588</v>
      </c>
      <c r="B4233" s="2">
        <v>45776</v>
      </c>
      <c r="C4233" s="1" t="s">
        <v>27589</v>
      </c>
      <c r="D4233" s="1" t="s">
        <v>4674</v>
      </c>
      <c r="E4233" s="1" t="s">
        <v>26</v>
      </c>
      <c r="F4233" s="13">
        <v>12298</v>
      </c>
      <c r="G4233" s="1" t="s">
        <v>64</v>
      </c>
      <c r="H4233" s="3">
        <v>990078</v>
      </c>
      <c r="I4233" s="1" t="s">
        <v>27590</v>
      </c>
      <c r="J4233" s="1" t="s">
        <v>224</v>
      </c>
      <c r="K4233" s="12" t="s">
        <v>16091</v>
      </c>
      <c r="L4233" s="1" t="s">
        <v>226</v>
      </c>
      <c r="M4233" s="1" t="s">
        <v>53</v>
      </c>
      <c r="N4233" s="1" t="s">
        <v>350</v>
      </c>
      <c r="O4233" s="1" t="s">
        <v>71</v>
      </c>
      <c r="P4233" s="1" t="s">
        <v>533</v>
      </c>
      <c r="Q4233" s="1">
        <v>895838</v>
      </c>
      <c r="R4233" s="1" t="s">
        <v>27591</v>
      </c>
      <c r="S4233" s="1" t="s">
        <v>27592</v>
      </c>
      <c r="T4233" s="1" t="s">
        <v>17913</v>
      </c>
      <c r="U4233" s="1" t="s">
        <v>40</v>
      </c>
      <c r="V4233" s="1" t="s">
        <v>170</v>
      </c>
      <c r="W4233" s="13" t="s">
        <v>27593</v>
      </c>
    </row>
    <row r="4234" spans="1:23" x14ac:dyDescent="0.3">
      <c r="A4234" s="1" t="s">
        <v>27594</v>
      </c>
      <c r="B4234" s="2">
        <v>45363</v>
      </c>
      <c r="C4234" s="1" t="s">
        <v>27595</v>
      </c>
      <c r="D4234" s="1" t="s">
        <v>1471</v>
      </c>
      <c r="E4234" s="1" t="s">
        <v>26</v>
      </c>
      <c r="F4234" s="13" t="s">
        <v>27596</v>
      </c>
      <c r="G4234" s="1" t="s">
        <v>64</v>
      </c>
      <c r="H4234" s="3">
        <v>1081784</v>
      </c>
      <c r="I4234" s="1" t="s">
        <v>27597</v>
      </c>
      <c r="J4234" s="1" t="s">
        <v>138</v>
      </c>
      <c r="K4234" s="12" t="s">
        <v>139</v>
      </c>
      <c r="L4234" s="1" t="s">
        <v>140</v>
      </c>
      <c r="M4234" s="1" t="s">
        <v>33</v>
      </c>
      <c r="N4234" s="1" t="s">
        <v>270</v>
      </c>
      <c r="O4234" s="1" t="s">
        <v>204</v>
      </c>
      <c r="P4234" s="1" t="s">
        <v>116</v>
      </c>
      <c r="Q4234" s="1">
        <v>978694</v>
      </c>
      <c r="R4234" s="1" t="s">
        <v>22970</v>
      </c>
      <c r="S4234" s="1" t="s">
        <v>1476</v>
      </c>
      <c r="T4234" s="1" t="s">
        <v>27598</v>
      </c>
      <c r="U4234" s="1" t="s">
        <v>40</v>
      </c>
      <c r="V4234" s="1" t="s">
        <v>232</v>
      </c>
      <c r="W4234" s="13" t="s">
        <v>27599</v>
      </c>
    </row>
    <row r="4235" spans="1:23" x14ac:dyDescent="0.3">
      <c r="A4235" s="1" t="s">
        <v>27600</v>
      </c>
      <c r="B4235" s="2">
        <v>45749</v>
      </c>
      <c r="C4235" s="1" t="s">
        <v>22877</v>
      </c>
      <c r="D4235" s="1" t="s">
        <v>513</v>
      </c>
      <c r="E4235" s="1" t="s">
        <v>26</v>
      </c>
      <c r="F4235" s="13" t="s">
        <v>2586</v>
      </c>
      <c r="G4235" s="1" t="s">
        <v>28</v>
      </c>
      <c r="H4235" s="3">
        <v>754074</v>
      </c>
      <c r="I4235" s="1" t="s">
        <v>27601</v>
      </c>
      <c r="J4235" s="1" t="s">
        <v>176</v>
      </c>
      <c r="K4235" s="12" t="s">
        <v>10387</v>
      </c>
      <c r="L4235" s="1" t="s">
        <v>178</v>
      </c>
      <c r="M4235" s="1" t="s">
        <v>84</v>
      </c>
      <c r="N4235" s="1" t="s">
        <v>708</v>
      </c>
      <c r="O4235" s="1" t="s">
        <v>55</v>
      </c>
      <c r="P4235" s="1" t="s">
        <v>228</v>
      </c>
      <c r="Q4235" s="1">
        <v>605</v>
      </c>
      <c r="R4235" s="1" t="s">
        <v>27602</v>
      </c>
      <c r="S4235" s="1" t="s">
        <v>516</v>
      </c>
      <c r="T4235" s="1" t="s">
        <v>19536</v>
      </c>
      <c r="U4235" s="1" t="s">
        <v>40</v>
      </c>
      <c r="V4235" s="1" t="s">
        <v>101</v>
      </c>
      <c r="W4235" s="13" t="s">
        <v>27603</v>
      </c>
    </row>
    <row r="4236" spans="1:23" x14ac:dyDescent="0.3">
      <c r="A4236" s="1" t="s">
        <v>27604</v>
      </c>
      <c r="B4236" s="2">
        <v>45225</v>
      </c>
      <c r="C4236" s="1" t="s">
        <v>27605</v>
      </c>
      <c r="D4236" s="1" t="s">
        <v>1561</v>
      </c>
      <c r="E4236" s="1" t="s">
        <v>26</v>
      </c>
      <c r="F4236" s="13" t="s">
        <v>27606</v>
      </c>
      <c r="G4236" s="1" t="s">
        <v>28</v>
      </c>
      <c r="H4236" s="3">
        <v>725408</v>
      </c>
      <c r="I4236" s="1" t="s">
        <v>27607</v>
      </c>
      <c r="J4236" s="1" t="s">
        <v>97</v>
      </c>
      <c r="K4236" s="12" t="s">
        <v>6335</v>
      </c>
      <c r="L4236" s="1" t="s">
        <v>99</v>
      </c>
      <c r="M4236" s="1" t="s">
        <v>113</v>
      </c>
      <c r="N4236" s="1" t="s">
        <v>114</v>
      </c>
      <c r="O4236" s="1" t="s">
        <v>115</v>
      </c>
      <c r="P4236" s="1" t="s">
        <v>86</v>
      </c>
      <c r="Q4236" s="1">
        <v>300602</v>
      </c>
      <c r="R4236" s="1" t="s">
        <v>27608</v>
      </c>
      <c r="S4236" s="1" t="s">
        <v>9707</v>
      </c>
      <c r="T4236" s="1" t="s">
        <v>27609</v>
      </c>
      <c r="U4236" s="1" t="s">
        <v>526</v>
      </c>
      <c r="V4236" s="1" t="s">
        <v>101</v>
      </c>
      <c r="W4236" s="13" t="s">
        <v>27610</v>
      </c>
    </row>
    <row r="4237" spans="1:23" x14ac:dyDescent="0.3">
      <c r="A4237" s="1" t="s">
        <v>27611</v>
      </c>
      <c r="B4237" s="2">
        <v>45193</v>
      </c>
      <c r="C4237" s="1" t="s">
        <v>26364</v>
      </c>
      <c r="D4237" s="1" t="s">
        <v>3893</v>
      </c>
      <c r="E4237" s="1" t="s">
        <v>80</v>
      </c>
      <c r="F4237" s="13" t="s">
        <v>6483</v>
      </c>
      <c r="G4237" s="1" t="s">
        <v>64</v>
      </c>
      <c r="H4237" s="3">
        <v>1023539</v>
      </c>
      <c r="I4237" s="1" t="s">
        <v>27612</v>
      </c>
      <c r="J4237" s="1" t="s">
        <v>189</v>
      </c>
      <c r="K4237" s="12" t="s">
        <v>190</v>
      </c>
      <c r="L4237" s="1" t="s">
        <v>191</v>
      </c>
      <c r="M4237" s="1" t="s">
        <v>84</v>
      </c>
      <c r="N4237" s="1" t="s">
        <v>85</v>
      </c>
      <c r="O4237" s="1" t="s">
        <v>71</v>
      </c>
      <c r="P4237" s="1" t="s">
        <v>36</v>
      </c>
      <c r="Q4237" s="1">
        <v>802636</v>
      </c>
      <c r="R4237" s="1" t="s">
        <v>27613</v>
      </c>
      <c r="S4237" s="1" t="s">
        <v>13313</v>
      </c>
      <c r="T4237" s="1" t="s">
        <v>27614</v>
      </c>
      <c r="U4237" s="1" t="s">
        <v>40</v>
      </c>
      <c r="V4237" s="1" t="s">
        <v>147</v>
      </c>
      <c r="W4237" s="13" t="s">
        <v>27615</v>
      </c>
    </row>
    <row r="4238" spans="1:23" x14ac:dyDescent="0.3">
      <c r="A4238" s="1" t="s">
        <v>27616</v>
      </c>
      <c r="B4238" s="2">
        <v>45412</v>
      </c>
      <c r="C4238" s="1" t="s">
        <v>27617</v>
      </c>
      <c r="D4238" s="1" t="s">
        <v>4570</v>
      </c>
      <c r="E4238" s="1" t="s">
        <v>123</v>
      </c>
      <c r="F4238" s="13" t="s">
        <v>27618</v>
      </c>
      <c r="G4238" s="1" t="s">
        <v>64</v>
      </c>
      <c r="H4238" s="3">
        <v>108342</v>
      </c>
      <c r="I4238" s="1" t="s">
        <v>27619</v>
      </c>
      <c r="J4238" s="1" t="s">
        <v>97</v>
      </c>
      <c r="K4238" s="12" t="s">
        <v>27620</v>
      </c>
      <c r="L4238" s="1" t="s">
        <v>99</v>
      </c>
      <c r="M4238" s="1" t="s">
        <v>33</v>
      </c>
      <c r="N4238" s="1" t="s">
        <v>34</v>
      </c>
      <c r="O4238" s="1" t="s">
        <v>35</v>
      </c>
      <c r="P4238" s="1" t="s">
        <v>533</v>
      </c>
      <c r="Q4238" s="1">
        <v>123942</v>
      </c>
      <c r="R4238" s="1" t="s">
        <v>27621</v>
      </c>
      <c r="S4238" s="1" t="s">
        <v>4574</v>
      </c>
      <c r="T4238" s="1" t="s">
        <v>27622</v>
      </c>
      <c r="U4238" s="1" t="s">
        <v>40</v>
      </c>
      <c r="V4238" s="1" t="s">
        <v>101</v>
      </c>
      <c r="W4238" s="13" t="s">
        <v>27623</v>
      </c>
    </row>
    <row r="4239" spans="1:23" x14ac:dyDescent="0.3">
      <c r="A4239" s="1" t="s">
        <v>27624</v>
      </c>
      <c r="B4239" s="2">
        <v>45468</v>
      </c>
      <c r="C4239" s="1" t="s">
        <v>27625</v>
      </c>
      <c r="D4239" s="1" t="s">
        <v>1841</v>
      </c>
      <c r="E4239" s="1" t="s">
        <v>26</v>
      </c>
      <c r="F4239" s="13" t="s">
        <v>27626</v>
      </c>
      <c r="G4239" s="1" t="s">
        <v>47</v>
      </c>
      <c r="H4239" s="1" t="s">
        <v>48</v>
      </c>
      <c r="I4239" s="1" t="s">
        <v>27627</v>
      </c>
      <c r="J4239" s="1" t="s">
        <v>189</v>
      </c>
      <c r="K4239" s="12" t="s">
        <v>5910</v>
      </c>
      <c r="L4239" s="1" t="s">
        <v>191</v>
      </c>
      <c r="M4239" s="1" t="s">
        <v>53</v>
      </c>
      <c r="N4239" s="1" t="s">
        <v>227</v>
      </c>
      <c r="O4239" s="1" t="s">
        <v>129</v>
      </c>
      <c r="P4239" s="1" t="s">
        <v>56</v>
      </c>
      <c r="Q4239" s="1">
        <v>278599</v>
      </c>
      <c r="R4239" s="1" t="s">
        <v>27628</v>
      </c>
      <c r="S4239" s="1" t="s">
        <v>101</v>
      </c>
      <c r="T4239" s="1" t="s">
        <v>27629</v>
      </c>
      <c r="U4239" s="1" t="s">
        <v>40</v>
      </c>
      <c r="V4239" s="1" t="s">
        <v>170</v>
      </c>
      <c r="W4239" s="13" t="s">
        <v>27626</v>
      </c>
    </row>
    <row r="4240" spans="1:23" x14ac:dyDescent="0.3">
      <c r="A4240" s="1" t="s">
        <v>27630</v>
      </c>
      <c r="B4240" s="2">
        <v>45539</v>
      </c>
      <c r="C4240" s="1" t="s">
        <v>23742</v>
      </c>
      <c r="D4240" s="1" t="s">
        <v>8975</v>
      </c>
      <c r="E4240" s="1" t="s">
        <v>123</v>
      </c>
      <c r="F4240" s="13">
        <v>23132</v>
      </c>
      <c r="G4240" s="1" t="s">
        <v>47</v>
      </c>
      <c r="H4240" s="1" t="s">
        <v>48</v>
      </c>
      <c r="I4240" s="1" t="s">
        <v>27631</v>
      </c>
      <c r="J4240" s="1" t="s">
        <v>189</v>
      </c>
      <c r="K4240" s="12" t="s">
        <v>12570</v>
      </c>
      <c r="L4240" s="1" t="s">
        <v>191</v>
      </c>
      <c r="M4240" s="1" t="s">
        <v>113</v>
      </c>
      <c r="N4240" s="1" t="s">
        <v>249</v>
      </c>
      <c r="O4240" s="1" t="s">
        <v>204</v>
      </c>
      <c r="P4240" s="1" t="s">
        <v>36</v>
      </c>
      <c r="Q4240" s="1">
        <v>816511</v>
      </c>
      <c r="R4240" s="1" t="s">
        <v>27632</v>
      </c>
      <c r="S4240" s="1" t="s">
        <v>8980</v>
      </c>
      <c r="T4240" s="1" t="s">
        <v>26652</v>
      </c>
      <c r="U4240" s="1" t="s">
        <v>40</v>
      </c>
      <c r="V4240" s="1" t="s">
        <v>170</v>
      </c>
      <c r="W4240" s="13">
        <v>23132</v>
      </c>
    </row>
    <row r="4241" spans="1:23" x14ac:dyDescent="0.3">
      <c r="A4241" s="1" t="s">
        <v>27633</v>
      </c>
      <c r="B4241" s="2">
        <v>45682</v>
      </c>
      <c r="C4241" s="1" t="s">
        <v>27634</v>
      </c>
      <c r="D4241" s="1" t="s">
        <v>5697</v>
      </c>
      <c r="E4241" s="1" t="s">
        <v>26</v>
      </c>
      <c r="F4241" s="13" t="s">
        <v>27635</v>
      </c>
      <c r="G4241" s="1" t="s">
        <v>28</v>
      </c>
      <c r="H4241" s="3">
        <v>775149</v>
      </c>
      <c r="I4241" s="1" t="s">
        <v>27636</v>
      </c>
      <c r="J4241" s="1" t="s">
        <v>213</v>
      </c>
      <c r="K4241" s="12" t="s">
        <v>214</v>
      </c>
      <c r="L4241" s="1" t="s">
        <v>215</v>
      </c>
      <c r="M4241" s="1" t="s">
        <v>53</v>
      </c>
      <c r="N4241" s="1" t="s">
        <v>227</v>
      </c>
      <c r="O4241" s="1" t="s">
        <v>129</v>
      </c>
      <c r="P4241" s="1" t="s">
        <v>86</v>
      </c>
      <c r="Q4241" s="1">
        <v>385</v>
      </c>
      <c r="R4241" s="1" t="s">
        <v>27637</v>
      </c>
      <c r="S4241" s="1" t="s">
        <v>5702</v>
      </c>
      <c r="T4241" s="1" t="s">
        <v>27638</v>
      </c>
      <c r="U4241" s="1" t="s">
        <v>40</v>
      </c>
      <c r="V4241" s="1" t="s">
        <v>232</v>
      </c>
      <c r="W4241" s="13" t="s">
        <v>27639</v>
      </c>
    </row>
    <row r="4242" spans="1:23" x14ac:dyDescent="0.3">
      <c r="A4242" s="1" t="s">
        <v>27640</v>
      </c>
      <c r="B4242" s="2">
        <v>45579</v>
      </c>
      <c r="C4242" s="1" t="s">
        <v>27641</v>
      </c>
      <c r="D4242" s="1" t="s">
        <v>151</v>
      </c>
      <c r="E4242" s="1" t="s">
        <v>26</v>
      </c>
      <c r="F4242" s="13" t="s">
        <v>27642</v>
      </c>
      <c r="G4242" s="1" t="s">
        <v>47</v>
      </c>
      <c r="H4242" s="1" t="s">
        <v>48</v>
      </c>
      <c r="I4242" s="1" t="s">
        <v>27643</v>
      </c>
      <c r="J4242" s="1" t="s">
        <v>224</v>
      </c>
      <c r="K4242" s="12" t="s">
        <v>1034</v>
      </c>
      <c r="L4242" s="1" t="s">
        <v>226</v>
      </c>
      <c r="M4242" s="1" t="s">
        <v>84</v>
      </c>
      <c r="N4242" s="1" t="s">
        <v>100</v>
      </c>
      <c r="O4242" s="1" t="s">
        <v>71</v>
      </c>
      <c r="P4242" s="1" t="s">
        <v>116</v>
      </c>
      <c r="Q4242" s="1">
        <v>228547</v>
      </c>
      <c r="R4242" s="1" t="s">
        <v>27644</v>
      </c>
      <c r="S4242" s="1" t="s">
        <v>2074</v>
      </c>
      <c r="T4242" s="1" t="s">
        <v>27645</v>
      </c>
      <c r="U4242" s="1" t="s">
        <v>40</v>
      </c>
      <c r="V4242" s="1" t="s">
        <v>232</v>
      </c>
      <c r="W4242" s="13" t="s">
        <v>27642</v>
      </c>
    </row>
    <row r="4243" spans="1:23" x14ac:dyDescent="0.3">
      <c r="A4243" s="1" t="s">
        <v>27646</v>
      </c>
      <c r="B4243" s="2">
        <v>45672</v>
      </c>
      <c r="C4243" s="1" t="s">
        <v>27647</v>
      </c>
      <c r="D4243" s="1" t="s">
        <v>946</v>
      </c>
      <c r="E4243" s="1" t="s">
        <v>123</v>
      </c>
      <c r="F4243" s="13" t="s">
        <v>27648</v>
      </c>
      <c r="G4243" s="1" t="s">
        <v>28</v>
      </c>
      <c r="H4243" s="3">
        <v>799618</v>
      </c>
      <c r="I4243" s="1" t="s">
        <v>27649</v>
      </c>
      <c r="J4243" s="1" t="s">
        <v>176</v>
      </c>
      <c r="K4243" s="12" t="s">
        <v>10338</v>
      </c>
      <c r="L4243" s="1" t="s">
        <v>178</v>
      </c>
      <c r="M4243" s="1" t="s">
        <v>113</v>
      </c>
      <c r="N4243" s="1" t="s">
        <v>1090</v>
      </c>
      <c r="O4243" s="1" t="s">
        <v>115</v>
      </c>
      <c r="P4243" s="1" t="s">
        <v>56</v>
      </c>
      <c r="Q4243" s="1">
        <v>289294</v>
      </c>
      <c r="R4243" s="1" t="s">
        <v>27650</v>
      </c>
      <c r="S4243" s="1" t="s">
        <v>101</v>
      </c>
      <c r="T4243" s="1" t="s">
        <v>27651</v>
      </c>
      <c r="U4243" s="1" t="s">
        <v>40</v>
      </c>
      <c r="V4243" s="1" t="s">
        <v>232</v>
      </c>
      <c r="W4243" s="13" t="s">
        <v>27652</v>
      </c>
    </row>
    <row r="4244" spans="1:23" x14ac:dyDescent="0.3">
      <c r="A4244" s="1" t="s">
        <v>27653</v>
      </c>
      <c r="B4244" s="2">
        <v>45631</v>
      </c>
      <c r="C4244" s="1" t="s">
        <v>22284</v>
      </c>
      <c r="D4244" s="1" t="s">
        <v>1966</v>
      </c>
      <c r="E4244" s="1" t="s">
        <v>123</v>
      </c>
      <c r="F4244" s="13">
        <v>46052</v>
      </c>
      <c r="G4244" s="1" t="s">
        <v>47</v>
      </c>
      <c r="H4244" s="1" t="s">
        <v>48</v>
      </c>
      <c r="I4244" s="1" t="s">
        <v>27654</v>
      </c>
      <c r="J4244" s="1" t="s">
        <v>201</v>
      </c>
      <c r="K4244" s="12" t="s">
        <v>26151</v>
      </c>
      <c r="L4244" s="1" t="s">
        <v>203</v>
      </c>
      <c r="M4244" s="1" t="s">
        <v>127</v>
      </c>
      <c r="N4244" s="1" t="s">
        <v>340</v>
      </c>
      <c r="O4244" s="1" t="s">
        <v>204</v>
      </c>
      <c r="P4244" s="1" t="s">
        <v>179</v>
      </c>
      <c r="Q4244" s="1">
        <v>186096</v>
      </c>
      <c r="R4244" s="5">
        <v>4.31456E+20</v>
      </c>
      <c r="S4244" s="1" t="s">
        <v>4029</v>
      </c>
      <c r="T4244" s="1" t="s">
        <v>15201</v>
      </c>
      <c r="U4244" s="1" t="s">
        <v>40</v>
      </c>
      <c r="V4244" s="1" t="s">
        <v>60</v>
      </c>
      <c r="W4244" s="13">
        <v>46052</v>
      </c>
    </row>
    <row r="4245" spans="1:23" x14ac:dyDescent="0.3">
      <c r="A4245" s="1" t="s">
        <v>27655</v>
      </c>
      <c r="B4245" s="2">
        <v>45742</v>
      </c>
      <c r="C4245" s="1" t="s">
        <v>27656</v>
      </c>
      <c r="D4245" s="1" t="s">
        <v>4955</v>
      </c>
      <c r="E4245" s="1" t="s">
        <v>26</v>
      </c>
      <c r="F4245" s="13" t="s">
        <v>27657</v>
      </c>
      <c r="G4245" s="1" t="s">
        <v>47</v>
      </c>
      <c r="H4245" s="1" t="s">
        <v>48</v>
      </c>
      <c r="I4245" s="1" t="s">
        <v>27658</v>
      </c>
      <c r="J4245" s="1" t="s">
        <v>224</v>
      </c>
      <c r="K4245" s="12" t="s">
        <v>3309</v>
      </c>
      <c r="L4245" s="1" t="s">
        <v>226</v>
      </c>
      <c r="M4245" s="1" t="s">
        <v>69</v>
      </c>
      <c r="N4245" s="1" t="s">
        <v>70</v>
      </c>
      <c r="O4245" s="1" t="s">
        <v>115</v>
      </c>
      <c r="P4245" s="1" t="s">
        <v>299</v>
      </c>
      <c r="Q4245" s="1">
        <v>600828</v>
      </c>
      <c r="R4245" s="1" t="s">
        <v>27142</v>
      </c>
      <c r="S4245" s="1" t="s">
        <v>15387</v>
      </c>
      <c r="T4245" s="1" t="s">
        <v>27659</v>
      </c>
      <c r="U4245" s="1" t="s">
        <v>40</v>
      </c>
      <c r="V4245" s="1" t="s">
        <v>41</v>
      </c>
      <c r="W4245" s="13" t="s">
        <v>27657</v>
      </c>
    </row>
    <row r="4246" spans="1:23" x14ac:dyDescent="0.3">
      <c r="A4246" s="1" t="s">
        <v>27660</v>
      </c>
      <c r="B4246" s="2">
        <v>45476</v>
      </c>
      <c r="C4246" s="1" t="s">
        <v>11098</v>
      </c>
      <c r="D4246" s="1" t="s">
        <v>1071</v>
      </c>
      <c r="E4246" s="1" t="s">
        <v>26</v>
      </c>
      <c r="F4246" s="13" t="s">
        <v>27661</v>
      </c>
      <c r="G4246" s="1" t="s">
        <v>47</v>
      </c>
      <c r="H4246" s="1" t="s">
        <v>48</v>
      </c>
      <c r="I4246" s="1" t="s">
        <v>27662</v>
      </c>
      <c r="J4246" s="1" t="s">
        <v>189</v>
      </c>
      <c r="K4246" s="12" t="s">
        <v>27663</v>
      </c>
      <c r="L4246" s="1" t="s">
        <v>191</v>
      </c>
      <c r="M4246" s="1" t="s">
        <v>113</v>
      </c>
      <c r="N4246" s="1" t="s">
        <v>249</v>
      </c>
      <c r="O4246" s="1" t="s">
        <v>115</v>
      </c>
      <c r="P4246" s="1" t="s">
        <v>533</v>
      </c>
      <c r="Q4246" s="1">
        <v>209009</v>
      </c>
      <c r="R4246" s="1" t="s">
        <v>17594</v>
      </c>
      <c r="S4246" s="1" t="s">
        <v>14169</v>
      </c>
      <c r="T4246" s="1" t="s">
        <v>15661</v>
      </c>
      <c r="U4246" s="1" t="s">
        <v>40</v>
      </c>
      <c r="V4246" s="1" t="s">
        <v>183</v>
      </c>
      <c r="W4246" s="13" t="s">
        <v>27661</v>
      </c>
    </row>
    <row r="4247" spans="1:23" x14ac:dyDescent="0.3">
      <c r="A4247" s="1" t="s">
        <v>27664</v>
      </c>
      <c r="B4247" s="2">
        <v>45275</v>
      </c>
      <c r="C4247" s="1" t="s">
        <v>1479</v>
      </c>
      <c r="D4247" s="1" t="s">
        <v>6172</v>
      </c>
      <c r="E4247" s="1" t="s">
        <v>123</v>
      </c>
      <c r="F4247" s="13" t="s">
        <v>27665</v>
      </c>
      <c r="G4247" s="1" t="s">
        <v>64</v>
      </c>
      <c r="H4247" s="3">
        <v>109916</v>
      </c>
      <c r="I4247" s="1" t="s">
        <v>27666</v>
      </c>
      <c r="J4247" s="1" t="s">
        <v>155</v>
      </c>
      <c r="K4247" s="12" t="s">
        <v>13812</v>
      </c>
      <c r="L4247" s="1" t="s">
        <v>157</v>
      </c>
      <c r="M4247" s="1" t="s">
        <v>127</v>
      </c>
      <c r="N4247" s="1" t="s">
        <v>1264</v>
      </c>
      <c r="O4247" s="1" t="s">
        <v>129</v>
      </c>
      <c r="P4247" s="1" t="s">
        <v>86</v>
      </c>
      <c r="Q4247" s="1">
        <v>494422</v>
      </c>
      <c r="R4247" s="1" t="s">
        <v>27667</v>
      </c>
      <c r="S4247" s="1" t="s">
        <v>6176</v>
      </c>
      <c r="T4247" s="1" t="s">
        <v>27668</v>
      </c>
      <c r="U4247" s="1" t="s">
        <v>40</v>
      </c>
      <c r="V4247" s="1" t="s">
        <v>183</v>
      </c>
      <c r="W4247" s="13" t="s">
        <v>27669</v>
      </c>
    </row>
    <row r="4248" spans="1:23" x14ac:dyDescent="0.3">
      <c r="A4248" s="1" t="s">
        <v>27670</v>
      </c>
      <c r="B4248" s="2">
        <v>45479</v>
      </c>
      <c r="C4248" s="1" t="s">
        <v>27671</v>
      </c>
      <c r="D4248" s="1" t="s">
        <v>122</v>
      </c>
      <c r="E4248" s="1" t="s">
        <v>80</v>
      </c>
      <c r="F4248" s="13">
        <v>19511</v>
      </c>
      <c r="G4248" s="1" t="s">
        <v>47</v>
      </c>
      <c r="H4248" s="1" t="s">
        <v>48</v>
      </c>
      <c r="I4248" s="1" t="s">
        <v>27672</v>
      </c>
      <c r="J4248" s="1" t="s">
        <v>309</v>
      </c>
      <c r="K4248" s="12" t="s">
        <v>27673</v>
      </c>
      <c r="L4248" s="1" t="s">
        <v>311</v>
      </c>
      <c r="M4248" s="1" t="s">
        <v>385</v>
      </c>
      <c r="N4248" s="1" t="s">
        <v>411</v>
      </c>
      <c r="O4248" s="1" t="s">
        <v>35</v>
      </c>
      <c r="P4248" s="1" t="s">
        <v>179</v>
      </c>
      <c r="Q4248" s="1">
        <v>767406</v>
      </c>
      <c r="R4248" s="1" t="s">
        <v>27674</v>
      </c>
      <c r="S4248" s="1" t="s">
        <v>1335</v>
      </c>
      <c r="T4248" s="1" t="s">
        <v>27675</v>
      </c>
      <c r="U4248" s="1" t="s">
        <v>40</v>
      </c>
      <c r="V4248" s="1" t="s">
        <v>101</v>
      </c>
      <c r="W4248" s="13">
        <v>19511</v>
      </c>
    </row>
    <row r="4249" spans="1:23" x14ac:dyDescent="0.3">
      <c r="A4249" s="1" t="s">
        <v>27676</v>
      </c>
      <c r="B4249" s="2">
        <v>45359</v>
      </c>
      <c r="C4249" s="1" t="s">
        <v>27677</v>
      </c>
      <c r="D4249" s="1" t="s">
        <v>4570</v>
      </c>
      <c r="E4249" s="1" t="s">
        <v>123</v>
      </c>
      <c r="F4249" s="13">
        <v>46362</v>
      </c>
      <c r="G4249" s="1" t="s">
        <v>47</v>
      </c>
      <c r="H4249" s="1" t="s">
        <v>48</v>
      </c>
      <c r="I4249" s="1" t="s">
        <v>27678</v>
      </c>
      <c r="J4249" s="1" t="s">
        <v>155</v>
      </c>
      <c r="K4249" s="12" t="s">
        <v>14574</v>
      </c>
      <c r="L4249" s="1" t="s">
        <v>157</v>
      </c>
      <c r="M4249" s="1" t="s">
        <v>69</v>
      </c>
      <c r="N4249" s="1" t="s">
        <v>70</v>
      </c>
      <c r="O4249" s="1" t="s">
        <v>115</v>
      </c>
      <c r="P4249" s="1" t="s">
        <v>72</v>
      </c>
      <c r="Q4249" s="1">
        <v>350578</v>
      </c>
      <c r="R4249" s="1" t="s">
        <v>27679</v>
      </c>
      <c r="S4249" s="1" t="s">
        <v>6713</v>
      </c>
      <c r="T4249" s="1" t="s">
        <v>27680</v>
      </c>
      <c r="U4249" s="1" t="s">
        <v>40</v>
      </c>
      <c r="V4249" s="1" t="s">
        <v>232</v>
      </c>
      <c r="W4249" s="13">
        <v>46362</v>
      </c>
    </row>
    <row r="4250" spans="1:23" x14ac:dyDescent="0.3">
      <c r="A4250" s="1" t="s">
        <v>27681</v>
      </c>
      <c r="B4250" s="2">
        <v>45301</v>
      </c>
      <c r="C4250" s="1" t="s">
        <v>27682</v>
      </c>
      <c r="D4250" s="1" t="s">
        <v>3370</v>
      </c>
      <c r="E4250" s="1" t="s">
        <v>123</v>
      </c>
      <c r="F4250" s="13" t="s">
        <v>27683</v>
      </c>
      <c r="G4250" s="1" t="s">
        <v>47</v>
      </c>
      <c r="H4250" s="1" t="s">
        <v>48</v>
      </c>
      <c r="I4250" s="1" t="s">
        <v>27684</v>
      </c>
      <c r="J4250" s="1" t="s">
        <v>189</v>
      </c>
      <c r="K4250" s="12" t="s">
        <v>13019</v>
      </c>
      <c r="L4250" s="1" t="s">
        <v>191</v>
      </c>
      <c r="M4250" s="1" t="s">
        <v>158</v>
      </c>
      <c r="N4250" s="1" t="s">
        <v>159</v>
      </c>
      <c r="O4250" s="1" t="s">
        <v>71</v>
      </c>
      <c r="P4250" s="1" t="s">
        <v>299</v>
      </c>
      <c r="Q4250" s="1">
        <v>415737</v>
      </c>
      <c r="R4250" s="1" t="s">
        <v>27685</v>
      </c>
      <c r="S4250" s="1" t="s">
        <v>23036</v>
      </c>
      <c r="T4250" s="1" t="s">
        <v>4597</v>
      </c>
      <c r="U4250" s="1" t="s">
        <v>40</v>
      </c>
      <c r="V4250" s="1" t="s">
        <v>170</v>
      </c>
      <c r="W4250" s="13" t="s">
        <v>27683</v>
      </c>
    </row>
    <row r="4251" spans="1:23" x14ac:dyDescent="0.3">
      <c r="A4251" s="1" t="s">
        <v>27686</v>
      </c>
      <c r="B4251" s="2">
        <v>45329</v>
      </c>
      <c r="C4251" s="1" t="s">
        <v>27687</v>
      </c>
      <c r="D4251" s="1" t="s">
        <v>993</v>
      </c>
      <c r="E4251" s="1" t="s">
        <v>26</v>
      </c>
      <c r="F4251" s="13" t="s">
        <v>27688</v>
      </c>
      <c r="G4251" s="1" t="s">
        <v>28</v>
      </c>
      <c r="H4251" s="3">
        <v>770973</v>
      </c>
      <c r="I4251" s="1" t="s">
        <v>27689</v>
      </c>
      <c r="J4251" s="1" t="s">
        <v>110</v>
      </c>
      <c r="K4251" s="12" t="s">
        <v>111</v>
      </c>
      <c r="L4251" s="1" t="s">
        <v>112</v>
      </c>
      <c r="M4251" s="1" t="s">
        <v>141</v>
      </c>
      <c r="N4251" s="1" t="s">
        <v>142</v>
      </c>
      <c r="O4251" s="1" t="s">
        <v>55</v>
      </c>
      <c r="P4251" s="1" t="s">
        <v>86</v>
      </c>
      <c r="Q4251" s="1">
        <v>178109</v>
      </c>
      <c r="R4251" s="1" t="s">
        <v>27690</v>
      </c>
      <c r="S4251" s="1" t="s">
        <v>13085</v>
      </c>
      <c r="T4251" s="1" t="s">
        <v>27691</v>
      </c>
      <c r="U4251" s="1" t="s">
        <v>40</v>
      </c>
      <c r="V4251" s="1" t="s">
        <v>90</v>
      </c>
      <c r="W4251" s="13" t="s">
        <v>27692</v>
      </c>
    </row>
    <row r="4252" spans="1:23" x14ac:dyDescent="0.3">
      <c r="A4252" s="1" t="s">
        <v>27693</v>
      </c>
      <c r="B4252" s="2">
        <v>45579</v>
      </c>
      <c r="C4252" s="1" t="s">
        <v>27694</v>
      </c>
      <c r="D4252" s="1" t="s">
        <v>7236</v>
      </c>
      <c r="E4252" s="1" t="s">
        <v>26</v>
      </c>
      <c r="F4252" s="13">
        <v>14154</v>
      </c>
      <c r="G4252" s="1" t="s">
        <v>64</v>
      </c>
      <c r="H4252" s="3">
        <v>1001947</v>
      </c>
      <c r="I4252" s="1" t="s">
        <v>27695</v>
      </c>
      <c r="J4252" s="1" t="s">
        <v>66</v>
      </c>
      <c r="K4252" s="12" t="s">
        <v>1688</v>
      </c>
      <c r="L4252" s="1" t="s">
        <v>68</v>
      </c>
      <c r="M4252" s="1" t="s">
        <v>141</v>
      </c>
      <c r="N4252" s="1" t="s">
        <v>142</v>
      </c>
      <c r="O4252" s="1" t="s">
        <v>55</v>
      </c>
      <c r="P4252" s="1" t="s">
        <v>143</v>
      </c>
      <c r="Q4252" s="1">
        <v>846441</v>
      </c>
      <c r="R4252" s="1" t="s">
        <v>27291</v>
      </c>
      <c r="S4252" s="1" t="s">
        <v>10787</v>
      </c>
      <c r="T4252" s="1" t="s">
        <v>27696</v>
      </c>
      <c r="U4252" s="1" t="s">
        <v>40</v>
      </c>
      <c r="V4252" s="1" t="s">
        <v>232</v>
      </c>
      <c r="W4252" s="13" t="s">
        <v>27697</v>
      </c>
    </row>
    <row r="4253" spans="1:23" x14ac:dyDescent="0.3">
      <c r="A4253" s="1" t="s">
        <v>27698</v>
      </c>
      <c r="B4253" s="2">
        <v>45252</v>
      </c>
      <c r="C4253" s="1" t="s">
        <v>27699</v>
      </c>
      <c r="D4253" s="1" t="s">
        <v>4570</v>
      </c>
      <c r="E4253" s="1" t="s">
        <v>26</v>
      </c>
      <c r="F4253" s="13" t="s">
        <v>27700</v>
      </c>
      <c r="G4253" s="1" t="s">
        <v>47</v>
      </c>
      <c r="H4253" s="1" t="s">
        <v>48</v>
      </c>
      <c r="I4253" s="1" t="s">
        <v>27701</v>
      </c>
      <c r="J4253" s="1" t="s">
        <v>138</v>
      </c>
      <c r="K4253" s="12" t="s">
        <v>18793</v>
      </c>
      <c r="L4253" s="1" t="s">
        <v>140</v>
      </c>
      <c r="M4253" s="1" t="s">
        <v>69</v>
      </c>
      <c r="N4253" s="1" t="s">
        <v>239</v>
      </c>
      <c r="O4253" s="1" t="s">
        <v>129</v>
      </c>
      <c r="P4253" s="1" t="s">
        <v>86</v>
      </c>
      <c r="Q4253" s="1">
        <v>851</v>
      </c>
      <c r="R4253" s="1" t="s">
        <v>101</v>
      </c>
      <c r="S4253" s="1" t="s">
        <v>6713</v>
      </c>
      <c r="T4253" s="1" t="s">
        <v>401</v>
      </c>
      <c r="U4253" s="1" t="s">
        <v>40</v>
      </c>
      <c r="V4253" s="1" t="s">
        <v>60</v>
      </c>
      <c r="W4253" s="13" t="s">
        <v>27700</v>
      </c>
    </row>
    <row r="4254" spans="1:23" x14ac:dyDescent="0.3">
      <c r="A4254" s="1" t="s">
        <v>27702</v>
      </c>
      <c r="B4254" s="2">
        <v>45669</v>
      </c>
      <c r="C4254" s="1" t="s">
        <v>27703</v>
      </c>
      <c r="D4254" s="1" t="s">
        <v>2602</v>
      </c>
      <c r="E4254" s="1" t="s">
        <v>26</v>
      </c>
      <c r="F4254" s="13" t="s">
        <v>27704</v>
      </c>
      <c r="G4254" s="1" t="s">
        <v>28</v>
      </c>
      <c r="H4254" s="3">
        <v>775415</v>
      </c>
      <c r="I4254" s="1" t="s">
        <v>27705</v>
      </c>
      <c r="J4254" s="1" t="s">
        <v>201</v>
      </c>
      <c r="K4254" s="12" t="s">
        <v>27706</v>
      </c>
      <c r="L4254" s="1" t="s">
        <v>203</v>
      </c>
      <c r="M4254" s="1" t="s">
        <v>127</v>
      </c>
      <c r="N4254" s="1" t="s">
        <v>340</v>
      </c>
      <c r="O4254" s="1" t="s">
        <v>115</v>
      </c>
      <c r="P4254" s="1" t="s">
        <v>533</v>
      </c>
      <c r="Q4254" s="1">
        <v>791071</v>
      </c>
      <c r="R4254" s="1" t="s">
        <v>19899</v>
      </c>
      <c r="S4254" s="1" t="s">
        <v>4498</v>
      </c>
      <c r="T4254" s="1" t="s">
        <v>27707</v>
      </c>
      <c r="U4254" s="1" t="s">
        <v>40</v>
      </c>
      <c r="V4254" s="1" t="s">
        <v>41</v>
      </c>
      <c r="W4254" s="13" t="s">
        <v>27708</v>
      </c>
    </row>
    <row r="4255" spans="1:23" x14ac:dyDescent="0.3">
      <c r="A4255" s="1" t="s">
        <v>27709</v>
      </c>
      <c r="B4255" s="2">
        <v>45456</v>
      </c>
      <c r="C4255" s="1" t="s">
        <v>26270</v>
      </c>
      <c r="D4255" s="1" t="s">
        <v>3779</v>
      </c>
      <c r="E4255" s="1" t="s">
        <v>26</v>
      </c>
      <c r="F4255" s="13">
        <v>15615</v>
      </c>
      <c r="G4255" s="1" t="s">
        <v>28</v>
      </c>
      <c r="H4255" s="3">
        <v>774584</v>
      </c>
      <c r="I4255" s="1" t="s">
        <v>27710</v>
      </c>
      <c r="J4255" s="1" t="s">
        <v>258</v>
      </c>
      <c r="K4255" s="12" t="s">
        <v>6525</v>
      </c>
      <c r="L4255" s="1" t="s">
        <v>260</v>
      </c>
      <c r="M4255" s="1" t="s">
        <v>141</v>
      </c>
      <c r="N4255" s="1" t="s">
        <v>142</v>
      </c>
      <c r="O4255" s="1" t="s">
        <v>55</v>
      </c>
      <c r="P4255" s="1" t="s">
        <v>228</v>
      </c>
      <c r="Q4255" s="1">
        <v>817200</v>
      </c>
      <c r="R4255" s="1" t="s">
        <v>27711</v>
      </c>
      <c r="S4255" s="1" t="s">
        <v>4542</v>
      </c>
      <c r="T4255" s="1" t="s">
        <v>27712</v>
      </c>
      <c r="U4255" s="1" t="s">
        <v>40</v>
      </c>
      <c r="V4255" s="1" t="s">
        <v>232</v>
      </c>
      <c r="W4255" s="13" t="s">
        <v>27713</v>
      </c>
    </row>
    <row r="4256" spans="1:23" x14ac:dyDescent="0.3">
      <c r="A4256" s="1" t="s">
        <v>27714</v>
      </c>
      <c r="B4256" s="2">
        <v>45540</v>
      </c>
      <c r="C4256" s="1" t="s">
        <v>16746</v>
      </c>
      <c r="D4256" s="1" t="s">
        <v>337</v>
      </c>
      <c r="E4256" s="1" t="s">
        <v>123</v>
      </c>
      <c r="F4256" s="13" t="s">
        <v>17231</v>
      </c>
      <c r="G4256" s="1" t="s">
        <v>82</v>
      </c>
      <c r="H4256" s="3">
        <v>185558</v>
      </c>
      <c r="I4256" s="1" t="s">
        <v>27715</v>
      </c>
      <c r="J4256" s="1" t="s">
        <v>201</v>
      </c>
      <c r="K4256" s="12" t="s">
        <v>9510</v>
      </c>
      <c r="L4256" s="1" t="s">
        <v>203</v>
      </c>
      <c r="M4256" s="1" t="s">
        <v>141</v>
      </c>
      <c r="N4256" s="1" t="s">
        <v>142</v>
      </c>
      <c r="O4256" s="1" t="s">
        <v>204</v>
      </c>
      <c r="P4256" s="1" t="s">
        <v>86</v>
      </c>
      <c r="Q4256" s="1">
        <v>793747</v>
      </c>
      <c r="R4256" s="1" t="s">
        <v>27716</v>
      </c>
      <c r="S4256" s="1" t="s">
        <v>342</v>
      </c>
      <c r="T4256" s="1" t="s">
        <v>27717</v>
      </c>
      <c r="U4256" s="1" t="s">
        <v>40</v>
      </c>
      <c r="V4256" s="1" t="s">
        <v>101</v>
      </c>
      <c r="W4256" s="13" t="s">
        <v>5682</v>
      </c>
    </row>
    <row r="4257" spans="1:23" x14ac:dyDescent="0.3">
      <c r="A4257" s="1" t="s">
        <v>27718</v>
      </c>
      <c r="B4257" s="2">
        <v>45754</v>
      </c>
      <c r="C4257" s="1" t="s">
        <v>27719</v>
      </c>
      <c r="D4257" s="1" t="s">
        <v>2961</v>
      </c>
      <c r="E4257" s="1" t="s">
        <v>123</v>
      </c>
      <c r="F4257" s="13">
        <v>24228</v>
      </c>
      <c r="G4257" s="1" t="s">
        <v>28</v>
      </c>
      <c r="H4257" s="3">
        <v>814495</v>
      </c>
      <c r="I4257" s="1" t="s">
        <v>27720</v>
      </c>
      <c r="J4257" s="1" t="s">
        <v>309</v>
      </c>
      <c r="K4257" s="12" t="s">
        <v>310</v>
      </c>
      <c r="L4257" s="1" t="s">
        <v>311</v>
      </c>
      <c r="M4257" s="1" t="s">
        <v>33</v>
      </c>
      <c r="N4257" s="1" t="s">
        <v>270</v>
      </c>
      <c r="O4257" s="1" t="s">
        <v>55</v>
      </c>
      <c r="P4257" s="1" t="s">
        <v>143</v>
      </c>
      <c r="Q4257" s="1">
        <v>379974</v>
      </c>
      <c r="R4257" s="1" t="s">
        <v>27721</v>
      </c>
      <c r="S4257" s="1" t="s">
        <v>5530</v>
      </c>
      <c r="T4257" s="1" t="s">
        <v>1563</v>
      </c>
      <c r="U4257" s="1" t="s">
        <v>40</v>
      </c>
      <c r="V4257" s="1" t="s">
        <v>90</v>
      </c>
      <c r="W4257" s="13" t="s">
        <v>22266</v>
      </c>
    </row>
    <row r="4258" spans="1:23" x14ac:dyDescent="0.3">
      <c r="A4258" s="1" t="s">
        <v>27722</v>
      </c>
      <c r="B4258" s="2">
        <v>45762</v>
      </c>
      <c r="C4258" s="1" t="s">
        <v>27723</v>
      </c>
      <c r="D4258" s="1" t="s">
        <v>4709</v>
      </c>
      <c r="E4258" s="1" t="s">
        <v>26</v>
      </c>
      <c r="F4258" s="13" t="s">
        <v>27724</v>
      </c>
      <c r="G4258" s="1" t="s">
        <v>28</v>
      </c>
      <c r="H4258" s="3">
        <v>743651</v>
      </c>
      <c r="I4258" s="1" t="s">
        <v>27725</v>
      </c>
      <c r="J4258" s="1" t="s">
        <v>50</v>
      </c>
      <c r="K4258" s="12" t="s">
        <v>17913</v>
      </c>
      <c r="L4258" s="1" t="s">
        <v>52</v>
      </c>
      <c r="M4258" s="1" t="s">
        <v>53</v>
      </c>
      <c r="N4258" s="1" t="s">
        <v>54</v>
      </c>
      <c r="O4258" s="1" t="s">
        <v>71</v>
      </c>
      <c r="P4258" s="1" t="s">
        <v>143</v>
      </c>
      <c r="Q4258" s="1">
        <v>867763</v>
      </c>
      <c r="R4258" s="1" t="s">
        <v>101</v>
      </c>
      <c r="S4258" s="1" t="s">
        <v>16549</v>
      </c>
      <c r="T4258" s="1" t="s">
        <v>27726</v>
      </c>
      <c r="U4258" s="1" t="s">
        <v>40</v>
      </c>
      <c r="V4258" s="1" t="s">
        <v>60</v>
      </c>
      <c r="W4258" s="13" t="s">
        <v>27727</v>
      </c>
    </row>
    <row r="4259" spans="1:23" x14ac:dyDescent="0.3">
      <c r="A4259" s="1" t="s">
        <v>27728</v>
      </c>
      <c r="B4259" s="2">
        <v>45466</v>
      </c>
      <c r="C4259" s="1" t="s">
        <v>27729</v>
      </c>
      <c r="D4259" s="1" t="s">
        <v>3515</v>
      </c>
      <c r="E4259" s="1" t="s">
        <v>123</v>
      </c>
      <c r="F4259" s="13" t="s">
        <v>25405</v>
      </c>
      <c r="G4259" s="1" t="s">
        <v>64</v>
      </c>
      <c r="H4259" s="3">
        <v>954927</v>
      </c>
      <c r="I4259" s="1" t="s">
        <v>27730</v>
      </c>
      <c r="J4259" s="1" t="s">
        <v>309</v>
      </c>
      <c r="K4259" s="12" t="s">
        <v>310</v>
      </c>
      <c r="L4259" s="1" t="s">
        <v>311</v>
      </c>
      <c r="M4259" s="1" t="s">
        <v>84</v>
      </c>
      <c r="N4259" s="1" t="s">
        <v>85</v>
      </c>
      <c r="O4259" s="1" t="s">
        <v>204</v>
      </c>
      <c r="P4259" s="1" t="s">
        <v>36</v>
      </c>
      <c r="Q4259" s="1">
        <v>702722</v>
      </c>
      <c r="R4259" s="1" t="s">
        <v>101</v>
      </c>
      <c r="S4259" s="1" t="s">
        <v>6451</v>
      </c>
      <c r="T4259" s="1" t="s">
        <v>27731</v>
      </c>
      <c r="U4259" s="1" t="s">
        <v>40</v>
      </c>
      <c r="V4259" s="1" t="s">
        <v>183</v>
      </c>
      <c r="W4259" s="13" t="s">
        <v>27732</v>
      </c>
    </row>
    <row r="4260" spans="1:23" x14ac:dyDescent="0.3">
      <c r="A4260" s="1" t="s">
        <v>27733</v>
      </c>
      <c r="B4260" s="2">
        <v>45225</v>
      </c>
      <c r="C4260" s="1" t="s">
        <v>23813</v>
      </c>
      <c r="D4260" s="1" t="s">
        <v>807</v>
      </c>
      <c r="E4260" s="1" t="s">
        <v>80</v>
      </c>
      <c r="F4260" s="13" t="s">
        <v>27734</v>
      </c>
      <c r="G4260" s="1" t="s">
        <v>28</v>
      </c>
      <c r="H4260" s="3">
        <v>745404</v>
      </c>
      <c r="I4260" s="1" t="s">
        <v>27735</v>
      </c>
      <c r="J4260" s="1" t="s">
        <v>50</v>
      </c>
      <c r="K4260" s="12" t="s">
        <v>1246</v>
      </c>
      <c r="L4260" s="1" t="s">
        <v>52</v>
      </c>
      <c r="M4260" s="1" t="s">
        <v>84</v>
      </c>
      <c r="N4260" s="1" t="s">
        <v>708</v>
      </c>
      <c r="O4260" s="1" t="s">
        <v>55</v>
      </c>
      <c r="P4260" s="1" t="s">
        <v>86</v>
      </c>
      <c r="Q4260" s="1">
        <v>245937</v>
      </c>
      <c r="R4260" s="1" t="s">
        <v>27736</v>
      </c>
      <c r="S4260" s="1" t="s">
        <v>9847</v>
      </c>
      <c r="T4260" s="1" t="s">
        <v>27737</v>
      </c>
      <c r="U4260" s="1" t="s">
        <v>40</v>
      </c>
      <c r="V4260" s="1" t="s">
        <v>147</v>
      </c>
      <c r="W4260" s="13" t="s">
        <v>27738</v>
      </c>
    </row>
    <row r="4261" spans="1:23" x14ac:dyDescent="0.3">
      <c r="A4261" s="1" t="s">
        <v>27739</v>
      </c>
      <c r="B4261" s="2">
        <v>45604</v>
      </c>
      <c r="C4261" s="1" t="s">
        <v>27740</v>
      </c>
      <c r="D4261" s="1" t="s">
        <v>296</v>
      </c>
      <c r="E4261" s="1" t="s">
        <v>26</v>
      </c>
      <c r="F4261" s="13" t="s">
        <v>27741</v>
      </c>
      <c r="G4261" s="1" t="s">
        <v>47</v>
      </c>
      <c r="H4261" s="1" t="s">
        <v>48</v>
      </c>
      <c r="I4261" s="1" t="s">
        <v>27742</v>
      </c>
      <c r="J4261" s="1" t="s">
        <v>110</v>
      </c>
      <c r="K4261" s="12" t="s">
        <v>10010</v>
      </c>
      <c r="L4261" s="1" t="s">
        <v>112</v>
      </c>
      <c r="M4261" s="1" t="s">
        <v>84</v>
      </c>
      <c r="N4261" s="1" t="s">
        <v>708</v>
      </c>
      <c r="O4261" s="1" t="s">
        <v>35</v>
      </c>
      <c r="P4261" s="1" t="s">
        <v>56</v>
      </c>
      <c r="Q4261" s="1">
        <v>657074</v>
      </c>
      <c r="R4261" s="1" t="s">
        <v>101</v>
      </c>
      <c r="S4261" s="1" t="s">
        <v>17030</v>
      </c>
      <c r="T4261" s="1" t="s">
        <v>27743</v>
      </c>
      <c r="U4261" s="1" t="s">
        <v>40</v>
      </c>
      <c r="V4261" s="1" t="s">
        <v>232</v>
      </c>
      <c r="W4261" s="13" t="s">
        <v>27741</v>
      </c>
    </row>
    <row r="4262" spans="1:23" x14ac:dyDescent="0.3">
      <c r="A4262" s="1" t="s">
        <v>27744</v>
      </c>
      <c r="B4262" s="2">
        <v>45402</v>
      </c>
      <c r="C4262" s="1" t="s">
        <v>27745</v>
      </c>
      <c r="D4262" s="1" t="s">
        <v>6125</v>
      </c>
      <c r="E4262" s="1" t="s">
        <v>26</v>
      </c>
      <c r="F4262" s="13" t="s">
        <v>27746</v>
      </c>
      <c r="G4262" s="1" t="s">
        <v>28</v>
      </c>
      <c r="H4262" s="3">
        <v>789301</v>
      </c>
      <c r="I4262" s="1" t="s">
        <v>27747</v>
      </c>
      <c r="J4262" s="1" t="s">
        <v>97</v>
      </c>
      <c r="K4262" s="12" t="s">
        <v>3037</v>
      </c>
      <c r="L4262" s="1" t="s">
        <v>99</v>
      </c>
      <c r="M4262" s="1" t="s">
        <v>33</v>
      </c>
      <c r="N4262" s="1" t="s">
        <v>34</v>
      </c>
      <c r="O4262" s="1" t="s">
        <v>204</v>
      </c>
      <c r="P4262" s="1" t="s">
        <v>56</v>
      </c>
      <c r="Q4262" s="1">
        <v>278940</v>
      </c>
      <c r="R4262" s="1" t="s">
        <v>27748</v>
      </c>
      <c r="S4262" s="1" t="s">
        <v>8560</v>
      </c>
      <c r="T4262" s="1" t="s">
        <v>27749</v>
      </c>
      <c r="U4262" s="1" t="s">
        <v>40</v>
      </c>
      <c r="V4262" s="1" t="s">
        <v>170</v>
      </c>
      <c r="W4262" s="13" t="s">
        <v>27750</v>
      </c>
    </row>
    <row r="4263" spans="1:23" x14ac:dyDescent="0.3">
      <c r="A4263" s="1" t="s">
        <v>27751</v>
      </c>
      <c r="B4263" s="2">
        <v>45225</v>
      </c>
      <c r="C4263" s="1" t="s">
        <v>27752</v>
      </c>
      <c r="D4263" s="1" t="s">
        <v>4709</v>
      </c>
      <c r="E4263" s="1" t="s">
        <v>26</v>
      </c>
      <c r="F4263" s="13" t="s">
        <v>27753</v>
      </c>
      <c r="G4263" s="1" t="s">
        <v>28</v>
      </c>
      <c r="H4263" s="3">
        <v>80504</v>
      </c>
      <c r="I4263" s="1" t="s">
        <v>27754</v>
      </c>
      <c r="J4263" s="1" t="s">
        <v>189</v>
      </c>
      <c r="K4263" s="12" t="s">
        <v>15840</v>
      </c>
      <c r="L4263" s="1" t="s">
        <v>191</v>
      </c>
      <c r="M4263" s="1" t="s">
        <v>69</v>
      </c>
      <c r="N4263" s="1" t="s">
        <v>70</v>
      </c>
      <c r="O4263" s="1" t="s">
        <v>71</v>
      </c>
      <c r="P4263" s="1" t="s">
        <v>299</v>
      </c>
      <c r="Q4263" s="1">
        <v>353583</v>
      </c>
      <c r="R4263" s="1" t="s">
        <v>27755</v>
      </c>
      <c r="S4263" s="1" t="s">
        <v>7964</v>
      </c>
      <c r="T4263" s="1" t="s">
        <v>20148</v>
      </c>
      <c r="U4263" s="1" t="s">
        <v>40</v>
      </c>
      <c r="V4263" s="1" t="s">
        <v>41</v>
      </c>
      <c r="W4263" s="13" t="s">
        <v>27756</v>
      </c>
    </row>
    <row r="4264" spans="1:23" x14ac:dyDescent="0.3">
      <c r="A4264" s="1" t="s">
        <v>27757</v>
      </c>
      <c r="B4264" s="2">
        <v>45279</v>
      </c>
      <c r="C4264" s="1" t="s">
        <v>27758</v>
      </c>
      <c r="D4264" s="1" t="s">
        <v>946</v>
      </c>
      <c r="E4264" s="1" t="s">
        <v>26</v>
      </c>
      <c r="F4264" s="13">
        <v>31656</v>
      </c>
      <c r="G4264" s="1" t="s">
        <v>82</v>
      </c>
      <c r="H4264" s="3">
        <v>199829</v>
      </c>
      <c r="I4264" s="1" t="s">
        <v>27759</v>
      </c>
      <c r="J4264" s="1" t="s">
        <v>189</v>
      </c>
      <c r="K4264" s="12" t="s">
        <v>190</v>
      </c>
      <c r="L4264" s="1" t="s">
        <v>191</v>
      </c>
      <c r="M4264" s="1" t="s">
        <v>113</v>
      </c>
      <c r="N4264" s="1" t="s">
        <v>114</v>
      </c>
      <c r="O4264" s="1" t="s">
        <v>129</v>
      </c>
      <c r="P4264" s="1" t="s">
        <v>299</v>
      </c>
      <c r="Q4264" s="1">
        <v>596769</v>
      </c>
      <c r="R4264" s="1" t="s">
        <v>101</v>
      </c>
      <c r="S4264" s="1" t="s">
        <v>4692</v>
      </c>
      <c r="T4264" s="1" t="s">
        <v>22865</v>
      </c>
      <c r="U4264" s="1" t="s">
        <v>40</v>
      </c>
      <c r="V4264" s="1" t="s">
        <v>101</v>
      </c>
      <c r="W4264" s="13" t="s">
        <v>27760</v>
      </c>
    </row>
    <row r="4265" spans="1:23" x14ac:dyDescent="0.3">
      <c r="A4265" s="1" t="s">
        <v>27761</v>
      </c>
      <c r="B4265" s="2">
        <v>45879</v>
      </c>
      <c r="C4265" s="1" t="s">
        <v>7028</v>
      </c>
      <c r="D4265" s="1" t="s">
        <v>2894</v>
      </c>
      <c r="E4265" s="1" t="s">
        <v>26</v>
      </c>
      <c r="F4265" s="13">
        <v>46293</v>
      </c>
      <c r="G4265" s="1" t="s">
        <v>47</v>
      </c>
      <c r="H4265" s="1" t="s">
        <v>48</v>
      </c>
      <c r="I4265" s="1" t="s">
        <v>27762</v>
      </c>
      <c r="J4265" s="1" t="s">
        <v>155</v>
      </c>
      <c r="K4265" s="12" t="s">
        <v>156</v>
      </c>
      <c r="L4265" s="1" t="s">
        <v>157</v>
      </c>
      <c r="M4265" s="1" t="s">
        <v>385</v>
      </c>
      <c r="N4265" s="1" t="s">
        <v>386</v>
      </c>
      <c r="O4265" s="1" t="s">
        <v>55</v>
      </c>
      <c r="P4265" s="1" t="s">
        <v>299</v>
      </c>
      <c r="Q4265" s="1">
        <v>639110</v>
      </c>
      <c r="R4265" s="1" t="s">
        <v>101</v>
      </c>
      <c r="S4265" s="1" t="s">
        <v>11387</v>
      </c>
      <c r="T4265" s="1" t="s">
        <v>8597</v>
      </c>
      <c r="U4265" s="1" t="s">
        <v>40</v>
      </c>
      <c r="V4265" s="1" t="s">
        <v>101</v>
      </c>
      <c r="W4265" s="13">
        <v>46293</v>
      </c>
    </row>
    <row r="4266" spans="1:23" x14ac:dyDescent="0.3">
      <c r="A4266" s="1" t="s">
        <v>27763</v>
      </c>
      <c r="B4266" s="2">
        <v>45570</v>
      </c>
      <c r="C4266" s="1" t="s">
        <v>18358</v>
      </c>
      <c r="D4266" s="1" t="s">
        <v>79</v>
      </c>
      <c r="E4266" s="1" t="s">
        <v>123</v>
      </c>
      <c r="F4266" s="13">
        <v>13302</v>
      </c>
      <c r="G4266" s="1" t="s">
        <v>28</v>
      </c>
      <c r="H4266" s="3">
        <v>774501</v>
      </c>
      <c r="I4266" s="1" t="s">
        <v>27764</v>
      </c>
      <c r="J4266" s="1" t="s">
        <v>138</v>
      </c>
      <c r="K4266" s="12" t="s">
        <v>25228</v>
      </c>
      <c r="L4266" s="1" t="s">
        <v>140</v>
      </c>
      <c r="M4266" s="1" t="s">
        <v>33</v>
      </c>
      <c r="N4266" s="1" t="s">
        <v>34</v>
      </c>
      <c r="O4266" s="1" t="s">
        <v>71</v>
      </c>
      <c r="P4266" s="1" t="s">
        <v>179</v>
      </c>
      <c r="Q4266" s="1">
        <v>550811</v>
      </c>
      <c r="R4266" s="1" t="s">
        <v>27765</v>
      </c>
      <c r="S4266" s="1" t="s">
        <v>4512</v>
      </c>
      <c r="T4266" s="1" t="s">
        <v>20386</v>
      </c>
      <c r="U4266" s="1" t="s">
        <v>40</v>
      </c>
      <c r="V4266" s="1" t="s">
        <v>41</v>
      </c>
      <c r="W4266" s="13" t="s">
        <v>27766</v>
      </c>
    </row>
    <row r="4267" spans="1:23" x14ac:dyDescent="0.3">
      <c r="A4267" s="1" t="s">
        <v>27767</v>
      </c>
      <c r="B4267" s="2">
        <v>45479</v>
      </c>
      <c r="C4267" s="1" t="s">
        <v>9525</v>
      </c>
      <c r="D4267" s="1" t="s">
        <v>1388</v>
      </c>
      <c r="E4267" s="1" t="s">
        <v>123</v>
      </c>
      <c r="F4267" s="13" t="s">
        <v>27768</v>
      </c>
      <c r="G4267" s="1" t="s">
        <v>47</v>
      </c>
      <c r="H4267" s="1" t="s">
        <v>48</v>
      </c>
      <c r="I4267" s="1" t="s">
        <v>27769</v>
      </c>
      <c r="J4267" s="1" t="s">
        <v>309</v>
      </c>
      <c r="K4267" s="12" t="s">
        <v>27770</v>
      </c>
      <c r="L4267" s="1" t="s">
        <v>311</v>
      </c>
      <c r="M4267" s="1" t="s">
        <v>141</v>
      </c>
      <c r="N4267" s="1" t="s">
        <v>261</v>
      </c>
      <c r="O4267" s="1" t="s">
        <v>35</v>
      </c>
      <c r="P4267" s="1" t="s">
        <v>86</v>
      </c>
      <c r="Q4267" s="1">
        <v>630269</v>
      </c>
      <c r="R4267" s="1" t="s">
        <v>27771</v>
      </c>
      <c r="S4267" s="1" t="s">
        <v>15300</v>
      </c>
      <c r="T4267" s="1" t="s">
        <v>27772</v>
      </c>
      <c r="U4267" s="1" t="s">
        <v>40</v>
      </c>
      <c r="V4267" s="1" t="s">
        <v>101</v>
      </c>
      <c r="W4267" s="13" t="s">
        <v>27768</v>
      </c>
    </row>
    <row r="4268" spans="1:23" x14ac:dyDescent="0.3">
      <c r="A4268" s="1" t="s">
        <v>27773</v>
      </c>
      <c r="B4268" s="2">
        <v>45780</v>
      </c>
      <c r="C4268" s="1" t="s">
        <v>27774</v>
      </c>
      <c r="D4268" s="1" t="s">
        <v>946</v>
      </c>
      <c r="E4268" s="1" t="s">
        <v>80</v>
      </c>
      <c r="F4268" s="13" t="s">
        <v>27775</v>
      </c>
      <c r="G4268" s="1" t="s">
        <v>47</v>
      </c>
      <c r="H4268" s="1" t="s">
        <v>48</v>
      </c>
      <c r="I4268" s="1" t="s">
        <v>27776</v>
      </c>
      <c r="J4268" s="1" t="s">
        <v>309</v>
      </c>
      <c r="K4268" s="12" t="s">
        <v>26378</v>
      </c>
      <c r="L4268" s="1" t="s">
        <v>311</v>
      </c>
      <c r="M4268" s="1" t="s">
        <v>69</v>
      </c>
      <c r="N4268" s="1" t="s">
        <v>239</v>
      </c>
      <c r="O4268" s="1" t="s">
        <v>35</v>
      </c>
      <c r="P4268" s="1" t="s">
        <v>72</v>
      </c>
      <c r="Q4268" s="1">
        <v>498394</v>
      </c>
      <c r="R4268" s="1" t="s">
        <v>27777</v>
      </c>
      <c r="S4268" s="1" t="s">
        <v>10624</v>
      </c>
      <c r="T4268" s="1" t="s">
        <v>27778</v>
      </c>
      <c r="U4268" s="1" t="s">
        <v>40</v>
      </c>
      <c r="V4268" s="1" t="s">
        <v>147</v>
      </c>
      <c r="W4268" s="13" t="s">
        <v>27775</v>
      </c>
    </row>
    <row r="4269" spans="1:23" x14ac:dyDescent="0.3">
      <c r="A4269" s="1" t="s">
        <v>27779</v>
      </c>
      <c r="B4269" s="2">
        <v>45542</v>
      </c>
      <c r="C4269" s="1" t="s">
        <v>27780</v>
      </c>
      <c r="D4269" s="1" t="s">
        <v>1161</v>
      </c>
      <c r="E4269" s="1" t="s">
        <v>80</v>
      </c>
      <c r="F4269" s="13" t="s">
        <v>27781</v>
      </c>
      <c r="G4269" s="1" t="s">
        <v>28</v>
      </c>
      <c r="H4269" s="3">
        <v>827579</v>
      </c>
      <c r="I4269" s="1" t="s">
        <v>27782</v>
      </c>
      <c r="J4269" s="1" t="s">
        <v>97</v>
      </c>
      <c r="K4269" s="12" t="s">
        <v>8282</v>
      </c>
      <c r="L4269" s="1" t="s">
        <v>99</v>
      </c>
      <c r="M4269" s="1" t="s">
        <v>279</v>
      </c>
      <c r="N4269" s="1" t="s">
        <v>728</v>
      </c>
      <c r="O4269" s="1" t="s">
        <v>55</v>
      </c>
      <c r="P4269" s="1" t="s">
        <v>179</v>
      </c>
      <c r="Q4269" s="1">
        <v>426648</v>
      </c>
      <c r="R4269" s="1" t="s">
        <v>27783</v>
      </c>
      <c r="S4269" s="1" t="s">
        <v>1166</v>
      </c>
      <c r="T4269" s="1" t="s">
        <v>27784</v>
      </c>
      <c r="U4269" s="1" t="s">
        <v>40</v>
      </c>
      <c r="V4269" s="1" t="s">
        <v>232</v>
      </c>
      <c r="W4269" s="13" t="s">
        <v>27785</v>
      </c>
    </row>
    <row r="4270" spans="1:23" x14ac:dyDescent="0.3">
      <c r="A4270" s="1" t="s">
        <v>27786</v>
      </c>
      <c r="B4270" s="2">
        <v>45674</v>
      </c>
      <c r="C4270" s="1" t="s">
        <v>27787</v>
      </c>
      <c r="D4270" s="1" t="s">
        <v>2271</v>
      </c>
      <c r="E4270" s="1" t="s">
        <v>26</v>
      </c>
      <c r="F4270" s="13" t="s">
        <v>24489</v>
      </c>
      <c r="G4270" s="1" t="s">
        <v>28</v>
      </c>
      <c r="H4270" s="3">
        <v>735918</v>
      </c>
      <c r="I4270" s="1" t="s">
        <v>27788</v>
      </c>
      <c r="J4270" s="1" t="s">
        <v>66</v>
      </c>
      <c r="K4270" s="12" t="s">
        <v>67</v>
      </c>
      <c r="L4270" s="1" t="s">
        <v>68</v>
      </c>
      <c r="M4270" s="1" t="s">
        <v>127</v>
      </c>
      <c r="N4270" s="1" t="s">
        <v>1264</v>
      </c>
      <c r="O4270" s="1" t="s">
        <v>129</v>
      </c>
      <c r="P4270" s="1" t="s">
        <v>533</v>
      </c>
      <c r="Q4270" s="1">
        <v>105073</v>
      </c>
      <c r="R4270" s="1" t="s">
        <v>27789</v>
      </c>
      <c r="S4270" s="1" t="s">
        <v>9477</v>
      </c>
      <c r="T4270" s="1" t="s">
        <v>4862</v>
      </c>
      <c r="U4270" s="1" t="s">
        <v>40</v>
      </c>
      <c r="V4270" s="1" t="s">
        <v>60</v>
      </c>
      <c r="W4270" s="13" t="s">
        <v>27790</v>
      </c>
    </row>
    <row r="4271" spans="1:23" x14ac:dyDescent="0.3">
      <c r="A4271" s="1" t="s">
        <v>27791</v>
      </c>
      <c r="B4271" s="2">
        <v>45794</v>
      </c>
      <c r="C4271" s="1" t="s">
        <v>27792</v>
      </c>
      <c r="D4271" s="1" t="s">
        <v>2330</v>
      </c>
      <c r="E4271" s="1" t="s">
        <v>80</v>
      </c>
      <c r="F4271" s="13" t="s">
        <v>27793</v>
      </c>
      <c r="G4271" s="1" t="s">
        <v>28</v>
      </c>
      <c r="H4271" s="3">
        <v>769299</v>
      </c>
      <c r="I4271" s="1" t="s">
        <v>27794</v>
      </c>
      <c r="J4271" s="1" t="s">
        <v>66</v>
      </c>
      <c r="K4271" s="12" t="s">
        <v>20765</v>
      </c>
      <c r="L4271" s="1" t="s">
        <v>68</v>
      </c>
      <c r="M4271" s="1" t="s">
        <v>69</v>
      </c>
      <c r="N4271" s="1" t="s">
        <v>239</v>
      </c>
      <c r="O4271" s="1" t="s">
        <v>71</v>
      </c>
      <c r="P4271" s="1" t="s">
        <v>36</v>
      </c>
      <c r="Q4271" s="1">
        <v>374768</v>
      </c>
      <c r="R4271" s="1" t="s">
        <v>27795</v>
      </c>
      <c r="S4271" s="1" t="s">
        <v>2335</v>
      </c>
      <c r="T4271" s="1" t="s">
        <v>17340</v>
      </c>
      <c r="U4271" s="1" t="s">
        <v>40</v>
      </c>
      <c r="V4271" s="1" t="s">
        <v>90</v>
      </c>
      <c r="W4271" s="13" t="s">
        <v>27796</v>
      </c>
    </row>
    <row r="4272" spans="1:23" x14ac:dyDescent="0.3">
      <c r="A4272" s="1" t="s">
        <v>27797</v>
      </c>
      <c r="B4272" s="2">
        <v>45628</v>
      </c>
      <c r="C4272" s="1" t="s">
        <v>27798</v>
      </c>
      <c r="D4272" s="1" t="s">
        <v>1126</v>
      </c>
      <c r="E4272" s="1" t="s">
        <v>26</v>
      </c>
      <c r="F4272" s="13">
        <v>46237</v>
      </c>
      <c r="G4272" s="1" t="s">
        <v>47</v>
      </c>
      <c r="H4272" s="1" t="s">
        <v>48</v>
      </c>
      <c r="I4272" s="1" t="s">
        <v>27799</v>
      </c>
      <c r="J4272" s="1" t="s">
        <v>309</v>
      </c>
      <c r="K4272" s="12" t="s">
        <v>11308</v>
      </c>
      <c r="L4272" s="1" t="s">
        <v>311</v>
      </c>
      <c r="M4272" s="1" t="s">
        <v>141</v>
      </c>
      <c r="N4272" s="1" t="s">
        <v>142</v>
      </c>
      <c r="O4272" s="1" t="s">
        <v>115</v>
      </c>
      <c r="P4272" s="1" t="s">
        <v>143</v>
      </c>
      <c r="Q4272" s="1">
        <v>908178</v>
      </c>
      <c r="R4272" s="1" t="s">
        <v>27800</v>
      </c>
      <c r="S4272" s="1" t="s">
        <v>2386</v>
      </c>
      <c r="T4272" s="1" t="s">
        <v>27801</v>
      </c>
      <c r="U4272" s="1" t="s">
        <v>40</v>
      </c>
      <c r="V4272" s="1" t="s">
        <v>101</v>
      </c>
      <c r="W4272" s="13">
        <v>46237</v>
      </c>
    </row>
    <row r="4273" spans="1:23" x14ac:dyDescent="0.3">
      <c r="A4273" s="1" t="s">
        <v>27802</v>
      </c>
      <c r="B4273" s="2">
        <v>45550</v>
      </c>
      <c r="C4273" s="1" t="s">
        <v>27803</v>
      </c>
      <c r="D4273" s="1" t="s">
        <v>1841</v>
      </c>
      <c r="E4273" s="1" t="s">
        <v>26</v>
      </c>
      <c r="F4273" s="13" t="s">
        <v>27804</v>
      </c>
      <c r="G4273" s="1" t="s">
        <v>28</v>
      </c>
      <c r="H4273" s="3">
        <v>764388</v>
      </c>
      <c r="I4273" s="1" t="s">
        <v>27805</v>
      </c>
      <c r="J4273" s="1" t="s">
        <v>224</v>
      </c>
      <c r="K4273" s="12" t="s">
        <v>27806</v>
      </c>
      <c r="L4273" s="1" t="s">
        <v>226</v>
      </c>
      <c r="M4273" s="1" t="s">
        <v>113</v>
      </c>
      <c r="N4273" s="1" t="s">
        <v>249</v>
      </c>
      <c r="O4273" s="1" t="s">
        <v>35</v>
      </c>
      <c r="P4273" s="1" t="s">
        <v>86</v>
      </c>
      <c r="Q4273" s="1">
        <v>543092</v>
      </c>
      <c r="R4273" s="5">
        <v>4.26874E+20</v>
      </c>
      <c r="S4273" s="1" t="s">
        <v>13568</v>
      </c>
      <c r="T4273" s="1" t="s">
        <v>27807</v>
      </c>
      <c r="U4273" s="1" t="s">
        <v>40</v>
      </c>
      <c r="V4273" s="1" t="s">
        <v>147</v>
      </c>
      <c r="W4273" s="13" t="s">
        <v>27808</v>
      </c>
    </row>
    <row r="4274" spans="1:23" x14ac:dyDescent="0.3">
      <c r="A4274" s="1" t="s">
        <v>27809</v>
      </c>
      <c r="B4274" s="2">
        <v>45292</v>
      </c>
      <c r="C4274" s="1" t="s">
        <v>27810</v>
      </c>
      <c r="D4274" s="1" t="s">
        <v>382</v>
      </c>
      <c r="E4274" s="1" t="s">
        <v>26</v>
      </c>
      <c r="F4274" s="13">
        <v>46065</v>
      </c>
      <c r="G4274" s="1" t="s">
        <v>28</v>
      </c>
      <c r="H4274" s="3">
        <v>741042</v>
      </c>
      <c r="I4274" s="1" t="s">
        <v>27811</v>
      </c>
      <c r="J4274" s="1" t="s">
        <v>224</v>
      </c>
      <c r="K4274" s="12" t="s">
        <v>940</v>
      </c>
      <c r="L4274" s="1" t="s">
        <v>226</v>
      </c>
      <c r="M4274" s="1" t="s">
        <v>113</v>
      </c>
      <c r="N4274" s="1" t="s">
        <v>249</v>
      </c>
      <c r="O4274" s="1" t="s">
        <v>35</v>
      </c>
      <c r="P4274" s="1" t="s">
        <v>86</v>
      </c>
      <c r="Q4274" s="1">
        <v>225213</v>
      </c>
      <c r="R4274" s="1" t="s">
        <v>27812</v>
      </c>
      <c r="S4274" s="1" t="s">
        <v>387</v>
      </c>
      <c r="T4274" s="1" t="s">
        <v>15961</v>
      </c>
      <c r="U4274" s="1" t="s">
        <v>40</v>
      </c>
      <c r="V4274" s="1" t="s">
        <v>41</v>
      </c>
      <c r="W4274" s="13" t="s">
        <v>27813</v>
      </c>
    </row>
    <row r="4275" spans="1:23" x14ac:dyDescent="0.3">
      <c r="A4275" s="1" t="s">
        <v>27814</v>
      </c>
      <c r="B4275" s="2">
        <v>45247</v>
      </c>
      <c r="C4275" s="1" t="s">
        <v>27815</v>
      </c>
      <c r="D4275" s="1" t="s">
        <v>2239</v>
      </c>
      <c r="E4275" s="1" t="s">
        <v>123</v>
      </c>
      <c r="F4275" s="13">
        <v>35521</v>
      </c>
      <c r="G4275" s="1" t="s">
        <v>82</v>
      </c>
      <c r="H4275" s="3">
        <v>202622</v>
      </c>
      <c r="I4275" s="1" t="s">
        <v>27816</v>
      </c>
      <c r="J4275" s="1" t="s">
        <v>50</v>
      </c>
      <c r="K4275" s="12" t="s">
        <v>51</v>
      </c>
      <c r="L4275" s="1" t="s">
        <v>52</v>
      </c>
      <c r="M4275" s="1" t="s">
        <v>279</v>
      </c>
      <c r="N4275" s="1" t="s">
        <v>280</v>
      </c>
      <c r="O4275" s="1" t="s">
        <v>115</v>
      </c>
      <c r="P4275" s="1" t="s">
        <v>299</v>
      </c>
      <c r="Q4275" s="1">
        <v>690347</v>
      </c>
      <c r="R4275" s="1" t="s">
        <v>27817</v>
      </c>
      <c r="S4275" s="1" t="s">
        <v>8819</v>
      </c>
      <c r="T4275" s="1" t="s">
        <v>7632</v>
      </c>
      <c r="U4275" s="1" t="s">
        <v>40</v>
      </c>
      <c r="V4275" s="1" t="s">
        <v>41</v>
      </c>
      <c r="W4275" s="13" t="s">
        <v>27818</v>
      </c>
    </row>
    <row r="4276" spans="1:23" x14ac:dyDescent="0.3">
      <c r="A4276" s="1" t="s">
        <v>27819</v>
      </c>
      <c r="B4276" s="2">
        <v>45755</v>
      </c>
      <c r="C4276" s="1" t="s">
        <v>27820</v>
      </c>
      <c r="D4276" s="1" t="s">
        <v>372</v>
      </c>
      <c r="E4276" s="1" t="s">
        <v>80</v>
      </c>
      <c r="F4276" s="13" t="s">
        <v>27821</v>
      </c>
      <c r="G4276" s="1" t="s">
        <v>47</v>
      </c>
      <c r="H4276" s="1" t="s">
        <v>48</v>
      </c>
      <c r="I4276" s="1" t="s">
        <v>27822</v>
      </c>
      <c r="J4276" s="1" t="s">
        <v>50</v>
      </c>
      <c r="K4276" s="12" t="s">
        <v>27823</v>
      </c>
      <c r="L4276" s="1" t="s">
        <v>52</v>
      </c>
      <c r="M4276" s="1" t="s">
        <v>141</v>
      </c>
      <c r="N4276" s="1" t="s">
        <v>142</v>
      </c>
      <c r="O4276" s="1" t="s">
        <v>129</v>
      </c>
      <c r="P4276" s="1" t="s">
        <v>533</v>
      </c>
      <c r="Q4276" s="1">
        <v>869753</v>
      </c>
      <c r="R4276" s="1" t="s">
        <v>27824</v>
      </c>
      <c r="S4276" s="1" t="s">
        <v>5685</v>
      </c>
      <c r="T4276" s="1" t="s">
        <v>27825</v>
      </c>
      <c r="U4276" s="1" t="s">
        <v>40</v>
      </c>
      <c r="V4276" s="1" t="s">
        <v>170</v>
      </c>
      <c r="W4276" s="13" t="s">
        <v>27821</v>
      </c>
    </row>
    <row r="4277" spans="1:23" x14ac:dyDescent="0.3">
      <c r="A4277" s="1" t="s">
        <v>27826</v>
      </c>
      <c r="B4277" s="2">
        <v>45602</v>
      </c>
      <c r="C4277" s="1" t="s">
        <v>27827</v>
      </c>
      <c r="D4277" s="1" t="s">
        <v>4843</v>
      </c>
      <c r="E4277" s="1" t="s">
        <v>123</v>
      </c>
      <c r="F4277" s="13">
        <v>20059</v>
      </c>
      <c r="G4277" s="1" t="s">
        <v>47</v>
      </c>
      <c r="H4277" s="1" t="s">
        <v>48</v>
      </c>
      <c r="I4277" s="1" t="s">
        <v>27828</v>
      </c>
      <c r="J4277" s="1" t="s">
        <v>213</v>
      </c>
      <c r="K4277" s="12" t="s">
        <v>23836</v>
      </c>
      <c r="L4277" s="1" t="s">
        <v>215</v>
      </c>
      <c r="M4277" s="1" t="s">
        <v>69</v>
      </c>
      <c r="N4277" s="1" t="s">
        <v>239</v>
      </c>
      <c r="O4277" s="1" t="s">
        <v>35</v>
      </c>
      <c r="P4277" s="1" t="s">
        <v>116</v>
      </c>
      <c r="Q4277" s="1">
        <v>305793</v>
      </c>
      <c r="R4277" s="5">
        <v>4.75234E+20</v>
      </c>
      <c r="S4277" s="1" t="s">
        <v>4848</v>
      </c>
      <c r="T4277" s="1" t="s">
        <v>27829</v>
      </c>
      <c r="U4277" s="1" t="s">
        <v>40</v>
      </c>
      <c r="V4277" s="1" t="s">
        <v>170</v>
      </c>
      <c r="W4277" s="13">
        <v>20059</v>
      </c>
    </row>
    <row r="4278" spans="1:23" x14ac:dyDescent="0.3">
      <c r="A4278" s="1" t="s">
        <v>27830</v>
      </c>
      <c r="B4278" s="2">
        <v>45404</v>
      </c>
      <c r="C4278" s="1" t="s">
        <v>27831</v>
      </c>
      <c r="D4278" s="1" t="s">
        <v>520</v>
      </c>
      <c r="E4278" s="1" t="s">
        <v>26</v>
      </c>
      <c r="F4278" s="13" t="s">
        <v>27832</v>
      </c>
      <c r="G4278" s="1" t="s">
        <v>28</v>
      </c>
      <c r="H4278" s="3">
        <v>774099</v>
      </c>
      <c r="I4278" s="1" t="s">
        <v>27833</v>
      </c>
      <c r="J4278" s="1" t="s">
        <v>213</v>
      </c>
      <c r="K4278" s="12" t="s">
        <v>27834</v>
      </c>
      <c r="L4278" s="1" t="s">
        <v>215</v>
      </c>
      <c r="M4278" s="1" t="s">
        <v>84</v>
      </c>
      <c r="N4278" s="1" t="s">
        <v>100</v>
      </c>
      <c r="O4278" s="1" t="s">
        <v>55</v>
      </c>
      <c r="P4278" s="1" t="s">
        <v>299</v>
      </c>
      <c r="Q4278" s="1">
        <v>259684</v>
      </c>
      <c r="R4278" s="1" t="s">
        <v>27835</v>
      </c>
      <c r="S4278" s="1" t="s">
        <v>17853</v>
      </c>
      <c r="T4278" s="1" t="s">
        <v>5219</v>
      </c>
      <c r="U4278" s="1" t="s">
        <v>40</v>
      </c>
      <c r="V4278" s="1" t="s">
        <v>147</v>
      </c>
      <c r="W4278" s="13" t="s">
        <v>27836</v>
      </c>
    </row>
    <row r="4279" spans="1:23" x14ac:dyDescent="0.3">
      <c r="A4279" s="1" t="s">
        <v>27837</v>
      </c>
      <c r="B4279" s="2">
        <v>45280</v>
      </c>
      <c r="C4279" s="1" t="s">
        <v>27838</v>
      </c>
      <c r="D4279" s="1" t="s">
        <v>2271</v>
      </c>
      <c r="E4279" s="1" t="s">
        <v>26</v>
      </c>
      <c r="F4279" s="13" t="s">
        <v>9559</v>
      </c>
      <c r="G4279" s="1" t="s">
        <v>28</v>
      </c>
      <c r="H4279" s="3">
        <v>81376</v>
      </c>
      <c r="I4279" s="1" t="s">
        <v>27839</v>
      </c>
      <c r="J4279" s="1" t="s">
        <v>176</v>
      </c>
      <c r="K4279" s="12" t="s">
        <v>14266</v>
      </c>
      <c r="L4279" s="1" t="s">
        <v>178</v>
      </c>
      <c r="M4279" s="1" t="s">
        <v>113</v>
      </c>
      <c r="N4279" s="1" t="s">
        <v>249</v>
      </c>
      <c r="O4279" s="1" t="s">
        <v>129</v>
      </c>
      <c r="P4279" s="1" t="s">
        <v>72</v>
      </c>
      <c r="Q4279" s="1">
        <v>347454</v>
      </c>
      <c r="R4279" s="1" t="s">
        <v>27840</v>
      </c>
      <c r="S4279" s="1" t="s">
        <v>9477</v>
      </c>
      <c r="T4279" s="1" t="s">
        <v>24100</v>
      </c>
      <c r="U4279" s="1" t="s">
        <v>40</v>
      </c>
      <c r="V4279" s="1" t="s">
        <v>41</v>
      </c>
      <c r="W4279" s="13" t="s">
        <v>27841</v>
      </c>
    </row>
    <row r="4280" spans="1:23" x14ac:dyDescent="0.3">
      <c r="A4280" s="1" t="s">
        <v>27842</v>
      </c>
      <c r="B4280" s="2">
        <v>45608</v>
      </c>
      <c r="C4280" s="1" t="s">
        <v>27843</v>
      </c>
      <c r="D4280" s="1" t="s">
        <v>826</v>
      </c>
      <c r="E4280" s="1" t="s">
        <v>26</v>
      </c>
      <c r="F4280" s="13" t="s">
        <v>27844</v>
      </c>
      <c r="G4280" s="1" t="s">
        <v>47</v>
      </c>
      <c r="H4280" s="1" t="s">
        <v>48</v>
      </c>
      <c r="I4280" s="1" t="s">
        <v>27845</v>
      </c>
      <c r="J4280" s="1" t="s">
        <v>201</v>
      </c>
      <c r="K4280" s="12" t="s">
        <v>1164</v>
      </c>
      <c r="L4280" s="1" t="s">
        <v>203</v>
      </c>
      <c r="M4280" s="1" t="s">
        <v>113</v>
      </c>
      <c r="N4280" s="1" t="s">
        <v>114</v>
      </c>
      <c r="O4280" s="1" t="s">
        <v>115</v>
      </c>
      <c r="P4280" s="1" t="s">
        <v>179</v>
      </c>
      <c r="Q4280" s="1">
        <v>626685</v>
      </c>
      <c r="R4280" s="1" t="s">
        <v>27846</v>
      </c>
      <c r="S4280" s="1" t="s">
        <v>2051</v>
      </c>
      <c r="T4280" s="1" t="s">
        <v>27847</v>
      </c>
      <c r="U4280" s="1" t="s">
        <v>40</v>
      </c>
      <c r="V4280" s="1" t="s">
        <v>232</v>
      </c>
      <c r="W4280" s="13" t="s">
        <v>27844</v>
      </c>
    </row>
    <row r="4281" spans="1:23" x14ac:dyDescent="0.3">
      <c r="A4281" s="1" t="s">
        <v>27848</v>
      </c>
      <c r="B4281" s="2">
        <v>45371</v>
      </c>
      <c r="C4281" s="1" t="s">
        <v>27849</v>
      </c>
      <c r="D4281" s="1" t="s">
        <v>1545</v>
      </c>
      <c r="E4281" s="1" t="s">
        <v>80</v>
      </c>
      <c r="F4281" s="13">
        <v>46137</v>
      </c>
      <c r="G4281" s="1" t="s">
        <v>28</v>
      </c>
      <c r="H4281" s="3">
        <v>827362</v>
      </c>
      <c r="I4281" s="1" t="s">
        <v>27850</v>
      </c>
      <c r="J4281" s="1" t="s">
        <v>224</v>
      </c>
      <c r="K4281" s="12" t="s">
        <v>18495</v>
      </c>
      <c r="L4281" s="1" t="s">
        <v>226</v>
      </c>
      <c r="M4281" s="1" t="s">
        <v>113</v>
      </c>
      <c r="N4281" s="1" t="s">
        <v>114</v>
      </c>
      <c r="O4281" s="1" t="s">
        <v>129</v>
      </c>
      <c r="P4281" s="1" t="s">
        <v>116</v>
      </c>
      <c r="Q4281" s="1">
        <v>824063</v>
      </c>
      <c r="R4281" s="1" t="s">
        <v>27851</v>
      </c>
      <c r="S4281" s="1" t="s">
        <v>27852</v>
      </c>
      <c r="T4281" s="1" t="s">
        <v>27853</v>
      </c>
      <c r="U4281" s="1" t="s">
        <v>40</v>
      </c>
      <c r="V4281" s="1" t="s">
        <v>60</v>
      </c>
      <c r="W4281" s="13" t="s">
        <v>27854</v>
      </c>
    </row>
    <row r="4282" spans="1:23" x14ac:dyDescent="0.3">
      <c r="A4282" s="1" t="s">
        <v>27855</v>
      </c>
      <c r="B4282" s="2">
        <v>45440</v>
      </c>
      <c r="C4282" s="1" t="s">
        <v>24910</v>
      </c>
      <c r="D4282" s="1" t="s">
        <v>2780</v>
      </c>
      <c r="E4282" s="1" t="s">
        <v>123</v>
      </c>
      <c r="F4282" s="13">
        <v>41579</v>
      </c>
      <c r="G4282" s="1" t="s">
        <v>28</v>
      </c>
      <c r="H4282" s="3">
        <v>729973</v>
      </c>
      <c r="I4282" s="1" t="s">
        <v>27856</v>
      </c>
      <c r="J4282" s="1" t="s">
        <v>155</v>
      </c>
      <c r="K4282" s="12" t="s">
        <v>9433</v>
      </c>
      <c r="L4282" s="1" t="s">
        <v>157</v>
      </c>
      <c r="M4282" s="1" t="s">
        <v>53</v>
      </c>
      <c r="N4282" s="1" t="s">
        <v>54</v>
      </c>
      <c r="O4282" s="1" t="s">
        <v>204</v>
      </c>
      <c r="P4282" s="1" t="s">
        <v>36</v>
      </c>
      <c r="Q4282" s="1">
        <v>153621</v>
      </c>
      <c r="R4282" s="1" t="s">
        <v>101</v>
      </c>
      <c r="S4282" s="1" t="s">
        <v>17847</v>
      </c>
      <c r="T4282" s="1" t="s">
        <v>27857</v>
      </c>
      <c r="U4282" s="1" t="s">
        <v>40</v>
      </c>
      <c r="V4282" s="1" t="s">
        <v>101</v>
      </c>
      <c r="W4282" s="13" t="s">
        <v>27858</v>
      </c>
    </row>
    <row r="4283" spans="1:23" x14ac:dyDescent="0.3">
      <c r="A4283" s="1" t="s">
        <v>27859</v>
      </c>
      <c r="B4283" s="2">
        <v>45682</v>
      </c>
      <c r="C4283" s="1" t="s">
        <v>9184</v>
      </c>
      <c r="D4283" s="1" t="s">
        <v>1380</v>
      </c>
      <c r="E4283" s="1" t="s">
        <v>123</v>
      </c>
      <c r="F4283" s="13" t="s">
        <v>27860</v>
      </c>
      <c r="G4283" s="1" t="s">
        <v>28</v>
      </c>
      <c r="H4283" s="3">
        <v>790428</v>
      </c>
      <c r="I4283" s="1" t="s">
        <v>27861</v>
      </c>
      <c r="J4283" s="1" t="s">
        <v>213</v>
      </c>
      <c r="K4283" s="12" t="s">
        <v>15374</v>
      </c>
      <c r="L4283" s="1" t="s">
        <v>215</v>
      </c>
      <c r="M4283" s="1" t="s">
        <v>141</v>
      </c>
      <c r="N4283" s="1" t="s">
        <v>142</v>
      </c>
      <c r="O4283" s="1" t="s">
        <v>129</v>
      </c>
      <c r="P4283" s="1" t="s">
        <v>533</v>
      </c>
      <c r="Q4283" s="1">
        <v>851911</v>
      </c>
      <c r="R4283" s="1" t="s">
        <v>23769</v>
      </c>
      <c r="S4283" s="1" t="s">
        <v>4911</v>
      </c>
      <c r="T4283" s="1" t="s">
        <v>20004</v>
      </c>
      <c r="U4283" s="1" t="s">
        <v>40</v>
      </c>
      <c r="V4283" s="1" t="s">
        <v>147</v>
      </c>
      <c r="W4283" s="13" t="s">
        <v>27862</v>
      </c>
    </row>
    <row r="4284" spans="1:23" x14ac:dyDescent="0.3">
      <c r="A4284" s="1" t="s">
        <v>27863</v>
      </c>
      <c r="B4284" s="2">
        <v>45784</v>
      </c>
      <c r="C4284" s="1" t="s">
        <v>27864</v>
      </c>
      <c r="D4284" s="1" t="s">
        <v>382</v>
      </c>
      <c r="E4284" s="1" t="s">
        <v>26</v>
      </c>
      <c r="F4284" s="13">
        <v>46272</v>
      </c>
      <c r="G4284" s="1" t="s">
        <v>28</v>
      </c>
      <c r="H4284" s="3">
        <v>765006</v>
      </c>
      <c r="I4284" s="1" t="s">
        <v>27865</v>
      </c>
      <c r="J4284" s="1" t="s">
        <v>50</v>
      </c>
      <c r="K4284" s="12" t="s">
        <v>2144</v>
      </c>
      <c r="L4284" s="1" t="s">
        <v>52</v>
      </c>
      <c r="M4284" s="1" t="s">
        <v>84</v>
      </c>
      <c r="N4284" s="1" t="s">
        <v>85</v>
      </c>
      <c r="O4284" s="1" t="s">
        <v>55</v>
      </c>
      <c r="P4284" s="1" t="s">
        <v>72</v>
      </c>
      <c r="Q4284" s="1">
        <v>757089</v>
      </c>
      <c r="R4284" s="5">
        <v>4.3073299999999997E+20</v>
      </c>
      <c r="S4284" s="1" t="s">
        <v>8304</v>
      </c>
      <c r="T4284" s="1" t="s">
        <v>27866</v>
      </c>
      <c r="U4284" s="1" t="s">
        <v>40</v>
      </c>
      <c r="V4284" s="1" t="s">
        <v>147</v>
      </c>
      <c r="W4284" s="13" t="s">
        <v>27867</v>
      </c>
    </row>
    <row r="4285" spans="1:23" x14ac:dyDescent="0.3">
      <c r="A4285" s="1" t="s">
        <v>27868</v>
      </c>
      <c r="B4285" s="2">
        <v>45715</v>
      </c>
      <c r="C4285" s="1" t="s">
        <v>24615</v>
      </c>
      <c r="D4285" s="1" t="s">
        <v>913</v>
      </c>
      <c r="E4285" s="1" t="s">
        <v>80</v>
      </c>
      <c r="F4285" s="13" t="s">
        <v>19426</v>
      </c>
      <c r="G4285" s="1" t="s">
        <v>64</v>
      </c>
      <c r="H4285" s="3">
        <v>1063709</v>
      </c>
      <c r="I4285" s="1" t="s">
        <v>27869</v>
      </c>
      <c r="J4285" s="1" t="s">
        <v>50</v>
      </c>
      <c r="K4285" s="12" t="s">
        <v>700</v>
      </c>
      <c r="L4285" s="1" t="s">
        <v>52</v>
      </c>
      <c r="M4285" s="1" t="s">
        <v>53</v>
      </c>
      <c r="N4285" s="1" t="s">
        <v>350</v>
      </c>
      <c r="O4285" s="1" t="s">
        <v>129</v>
      </c>
      <c r="P4285" s="1" t="s">
        <v>179</v>
      </c>
      <c r="Q4285" s="1">
        <v>464678</v>
      </c>
      <c r="R4285" s="1" t="s">
        <v>27870</v>
      </c>
      <c r="S4285" s="1" t="s">
        <v>27871</v>
      </c>
      <c r="T4285" s="1" t="s">
        <v>14264</v>
      </c>
      <c r="U4285" s="1" t="s">
        <v>40</v>
      </c>
      <c r="V4285" s="1" t="s">
        <v>101</v>
      </c>
      <c r="W4285" s="13" t="s">
        <v>27872</v>
      </c>
    </row>
    <row r="4286" spans="1:23" x14ac:dyDescent="0.3">
      <c r="A4286" s="1" t="s">
        <v>27873</v>
      </c>
      <c r="B4286" s="2">
        <v>45530</v>
      </c>
      <c r="C4286" s="1" t="s">
        <v>22292</v>
      </c>
      <c r="D4286" s="1" t="s">
        <v>753</v>
      </c>
      <c r="E4286" s="1" t="s">
        <v>123</v>
      </c>
      <c r="F4286" s="13" t="s">
        <v>12587</v>
      </c>
      <c r="G4286" s="1" t="s">
        <v>82</v>
      </c>
      <c r="H4286" s="3">
        <v>212047</v>
      </c>
      <c r="I4286" s="1" t="s">
        <v>27874</v>
      </c>
      <c r="J4286" s="1" t="s">
        <v>138</v>
      </c>
      <c r="K4286" s="12" t="s">
        <v>27875</v>
      </c>
      <c r="L4286" s="1" t="s">
        <v>140</v>
      </c>
      <c r="M4286" s="1" t="s">
        <v>385</v>
      </c>
      <c r="N4286" s="1" t="s">
        <v>386</v>
      </c>
      <c r="O4286" s="1" t="s">
        <v>129</v>
      </c>
      <c r="P4286" s="1" t="s">
        <v>143</v>
      </c>
      <c r="Q4286" s="1">
        <v>521571</v>
      </c>
      <c r="R4286" s="1" t="s">
        <v>27876</v>
      </c>
      <c r="S4286" s="1" t="s">
        <v>758</v>
      </c>
      <c r="T4286" s="1" t="s">
        <v>2206</v>
      </c>
      <c r="U4286" s="1" t="s">
        <v>40</v>
      </c>
      <c r="V4286" s="1" t="s">
        <v>90</v>
      </c>
      <c r="W4286" s="13" t="s">
        <v>27877</v>
      </c>
    </row>
    <row r="4287" spans="1:23" x14ac:dyDescent="0.3">
      <c r="A4287" s="1" t="s">
        <v>27878</v>
      </c>
      <c r="B4287" s="2">
        <v>45282</v>
      </c>
      <c r="C4287" s="1" t="s">
        <v>18312</v>
      </c>
      <c r="D4287" s="1" t="s">
        <v>585</v>
      </c>
      <c r="E4287" s="1" t="s">
        <v>80</v>
      </c>
      <c r="F4287" s="13" t="s">
        <v>27879</v>
      </c>
      <c r="G4287" s="1" t="s">
        <v>64</v>
      </c>
      <c r="H4287" s="3">
        <v>1085587</v>
      </c>
      <c r="I4287" s="1" t="s">
        <v>27880</v>
      </c>
      <c r="J4287" s="1" t="s">
        <v>189</v>
      </c>
      <c r="K4287" s="12" t="s">
        <v>27881</v>
      </c>
      <c r="L4287" s="1" t="s">
        <v>191</v>
      </c>
      <c r="M4287" s="1" t="s">
        <v>113</v>
      </c>
      <c r="N4287" s="1" t="s">
        <v>249</v>
      </c>
      <c r="O4287" s="1" t="s">
        <v>204</v>
      </c>
      <c r="P4287" s="1" t="s">
        <v>72</v>
      </c>
      <c r="Q4287" s="1">
        <v>864858</v>
      </c>
      <c r="R4287" s="1" t="s">
        <v>26539</v>
      </c>
      <c r="S4287" s="1" t="s">
        <v>4443</v>
      </c>
      <c r="T4287" s="1" t="s">
        <v>27882</v>
      </c>
      <c r="U4287" s="1" t="s">
        <v>40</v>
      </c>
      <c r="V4287" s="1" t="s">
        <v>41</v>
      </c>
      <c r="W4287" s="13" t="s">
        <v>27883</v>
      </c>
    </row>
    <row r="4288" spans="1:23" x14ac:dyDescent="0.3">
      <c r="A4288" s="1" t="s">
        <v>27884</v>
      </c>
      <c r="B4288" s="2">
        <v>45481</v>
      </c>
      <c r="C4288" s="1" t="s">
        <v>27885</v>
      </c>
      <c r="D4288" s="1" t="s">
        <v>7726</v>
      </c>
      <c r="E4288" s="1" t="s">
        <v>80</v>
      </c>
      <c r="F4288" s="13" t="s">
        <v>27886</v>
      </c>
      <c r="G4288" s="1" t="s">
        <v>47</v>
      </c>
      <c r="H4288" s="1" t="s">
        <v>48</v>
      </c>
      <c r="I4288" s="1" t="s">
        <v>27887</v>
      </c>
      <c r="J4288" s="1" t="s">
        <v>189</v>
      </c>
      <c r="K4288" s="12" t="s">
        <v>27888</v>
      </c>
      <c r="L4288" s="1" t="s">
        <v>191</v>
      </c>
      <c r="M4288" s="1" t="s">
        <v>84</v>
      </c>
      <c r="N4288" s="1" t="s">
        <v>85</v>
      </c>
      <c r="O4288" s="1" t="s">
        <v>204</v>
      </c>
      <c r="P4288" s="1" t="s">
        <v>179</v>
      </c>
      <c r="Q4288" s="1">
        <v>610188</v>
      </c>
      <c r="R4288" s="1" t="s">
        <v>27889</v>
      </c>
      <c r="S4288" s="1" t="s">
        <v>6267</v>
      </c>
      <c r="T4288" s="1" t="s">
        <v>27890</v>
      </c>
      <c r="U4288" s="1" t="s">
        <v>40</v>
      </c>
      <c r="V4288" s="1" t="s">
        <v>41</v>
      </c>
      <c r="W4288" s="13" t="s">
        <v>27886</v>
      </c>
    </row>
    <row r="4289" spans="1:23" x14ac:dyDescent="0.3">
      <c r="A4289" s="1" t="s">
        <v>27891</v>
      </c>
      <c r="B4289" s="2">
        <v>45853</v>
      </c>
      <c r="C4289" s="1" t="s">
        <v>2487</v>
      </c>
      <c r="D4289" s="1" t="s">
        <v>1957</v>
      </c>
      <c r="E4289" s="1" t="s">
        <v>26</v>
      </c>
      <c r="F4289" s="13" t="s">
        <v>27892</v>
      </c>
      <c r="G4289" s="1" t="s">
        <v>47</v>
      </c>
      <c r="H4289" s="1" t="s">
        <v>48</v>
      </c>
      <c r="I4289" s="1" t="s">
        <v>27893</v>
      </c>
      <c r="J4289" s="1" t="s">
        <v>155</v>
      </c>
      <c r="K4289" s="12" t="s">
        <v>27807</v>
      </c>
      <c r="L4289" s="1" t="s">
        <v>157</v>
      </c>
      <c r="M4289" s="1" t="s">
        <v>53</v>
      </c>
      <c r="N4289" s="1" t="s">
        <v>227</v>
      </c>
      <c r="O4289" s="1" t="s">
        <v>129</v>
      </c>
      <c r="P4289" s="1" t="s">
        <v>56</v>
      </c>
      <c r="Q4289" s="1">
        <v>269453</v>
      </c>
      <c r="R4289" s="1" t="s">
        <v>27894</v>
      </c>
      <c r="S4289" s="1" t="s">
        <v>1961</v>
      </c>
      <c r="T4289" s="1" t="s">
        <v>27895</v>
      </c>
      <c r="U4289" s="1" t="s">
        <v>40</v>
      </c>
      <c r="V4289" s="1" t="s">
        <v>41</v>
      </c>
      <c r="W4289" s="13" t="s">
        <v>27892</v>
      </c>
    </row>
    <row r="4290" spans="1:23" x14ac:dyDescent="0.3">
      <c r="A4290" s="1" t="s">
        <v>27896</v>
      </c>
      <c r="B4290" s="2">
        <v>45768</v>
      </c>
      <c r="C4290" s="1" t="s">
        <v>27897</v>
      </c>
      <c r="D4290" s="1" t="s">
        <v>471</v>
      </c>
      <c r="E4290" s="1" t="s">
        <v>123</v>
      </c>
      <c r="F4290" s="13" t="s">
        <v>27898</v>
      </c>
      <c r="G4290" s="1" t="s">
        <v>28</v>
      </c>
      <c r="H4290" s="3">
        <v>800194</v>
      </c>
      <c r="I4290" s="1" t="s">
        <v>27899</v>
      </c>
      <c r="J4290" s="1" t="s">
        <v>97</v>
      </c>
      <c r="K4290" s="12" t="s">
        <v>27900</v>
      </c>
      <c r="L4290" s="1" t="s">
        <v>99</v>
      </c>
      <c r="M4290" s="1" t="s">
        <v>53</v>
      </c>
      <c r="N4290" s="1" t="s">
        <v>227</v>
      </c>
      <c r="O4290" s="1" t="s">
        <v>35</v>
      </c>
      <c r="P4290" s="1" t="s">
        <v>86</v>
      </c>
      <c r="Q4290" s="1">
        <v>663841</v>
      </c>
      <c r="R4290" s="1" t="s">
        <v>27901</v>
      </c>
      <c r="S4290" s="1" t="s">
        <v>476</v>
      </c>
      <c r="T4290" s="1" t="s">
        <v>3491</v>
      </c>
      <c r="U4290" s="1" t="s">
        <v>40</v>
      </c>
      <c r="V4290" s="1" t="s">
        <v>41</v>
      </c>
      <c r="W4290" s="13" t="s">
        <v>27902</v>
      </c>
    </row>
    <row r="4291" spans="1:23" x14ac:dyDescent="0.3">
      <c r="A4291" s="1" t="s">
        <v>27903</v>
      </c>
      <c r="B4291" s="2">
        <v>45472</v>
      </c>
      <c r="C4291" s="1" t="s">
        <v>27904</v>
      </c>
      <c r="D4291" s="1" t="s">
        <v>1196</v>
      </c>
      <c r="E4291" s="1" t="s">
        <v>123</v>
      </c>
      <c r="F4291" s="13" t="s">
        <v>13380</v>
      </c>
      <c r="G4291" s="1" t="s">
        <v>64</v>
      </c>
      <c r="H4291" s="3">
        <v>942971</v>
      </c>
      <c r="I4291" s="1" t="s">
        <v>27905</v>
      </c>
      <c r="J4291" s="1" t="s">
        <v>176</v>
      </c>
      <c r="K4291" s="12" t="s">
        <v>18655</v>
      </c>
      <c r="L4291" s="1" t="s">
        <v>178</v>
      </c>
      <c r="M4291" s="1" t="s">
        <v>69</v>
      </c>
      <c r="N4291" s="1" t="s">
        <v>239</v>
      </c>
      <c r="O4291" s="1" t="s">
        <v>35</v>
      </c>
      <c r="P4291" s="1" t="s">
        <v>56</v>
      </c>
      <c r="Q4291" s="1">
        <v>134471</v>
      </c>
      <c r="R4291" s="5">
        <v>4.2763900000000003E+20</v>
      </c>
      <c r="S4291" s="1" t="s">
        <v>6900</v>
      </c>
      <c r="T4291" s="1" t="s">
        <v>27906</v>
      </c>
      <c r="U4291" s="1" t="s">
        <v>40</v>
      </c>
      <c r="V4291" s="1" t="s">
        <v>101</v>
      </c>
      <c r="W4291" s="13" t="s">
        <v>27907</v>
      </c>
    </row>
    <row r="4292" spans="1:23" x14ac:dyDescent="0.3">
      <c r="A4292" s="1" t="s">
        <v>27908</v>
      </c>
      <c r="B4292" s="2">
        <v>45900</v>
      </c>
      <c r="C4292" s="1" t="s">
        <v>27909</v>
      </c>
      <c r="D4292" s="1" t="s">
        <v>530</v>
      </c>
      <c r="E4292" s="1" t="s">
        <v>26</v>
      </c>
      <c r="F4292" s="13" t="s">
        <v>27910</v>
      </c>
      <c r="G4292" s="1" t="s">
        <v>28</v>
      </c>
      <c r="H4292" s="3">
        <v>819699</v>
      </c>
      <c r="I4292" s="1" t="s">
        <v>27911</v>
      </c>
      <c r="J4292" s="1" t="s">
        <v>138</v>
      </c>
      <c r="K4292" s="12" t="s">
        <v>139</v>
      </c>
      <c r="L4292" s="1" t="s">
        <v>140</v>
      </c>
      <c r="M4292" s="1" t="s">
        <v>53</v>
      </c>
      <c r="N4292" s="1" t="s">
        <v>227</v>
      </c>
      <c r="O4292" s="1" t="s">
        <v>129</v>
      </c>
      <c r="P4292" s="1" t="s">
        <v>116</v>
      </c>
      <c r="Q4292" s="1">
        <v>331285</v>
      </c>
      <c r="R4292" s="1" t="s">
        <v>27912</v>
      </c>
      <c r="S4292" s="1" t="s">
        <v>534</v>
      </c>
      <c r="T4292" s="1" t="s">
        <v>16969</v>
      </c>
      <c r="U4292" s="1" t="s">
        <v>40</v>
      </c>
      <c r="V4292" s="1" t="s">
        <v>147</v>
      </c>
      <c r="W4292" s="13" t="s">
        <v>27913</v>
      </c>
    </row>
    <row r="4293" spans="1:23" x14ac:dyDescent="0.3">
      <c r="A4293" s="1" t="s">
        <v>27914</v>
      </c>
      <c r="B4293" s="2">
        <v>45683</v>
      </c>
      <c r="C4293" s="1" t="s">
        <v>27915</v>
      </c>
      <c r="D4293" s="1" t="s">
        <v>1511</v>
      </c>
      <c r="E4293" s="1" t="s">
        <v>123</v>
      </c>
      <c r="F4293" s="13" t="s">
        <v>27916</v>
      </c>
      <c r="G4293" s="1" t="s">
        <v>28</v>
      </c>
      <c r="H4293" s="3">
        <v>733074</v>
      </c>
      <c r="I4293" s="1" t="s">
        <v>27917</v>
      </c>
      <c r="J4293" s="1" t="s">
        <v>97</v>
      </c>
      <c r="K4293" s="12" t="s">
        <v>27918</v>
      </c>
      <c r="L4293" s="1" t="s">
        <v>99</v>
      </c>
      <c r="M4293" s="1" t="s">
        <v>279</v>
      </c>
      <c r="N4293" s="1" t="s">
        <v>793</v>
      </c>
      <c r="O4293" s="1" t="s">
        <v>35</v>
      </c>
      <c r="P4293" s="1" t="s">
        <v>228</v>
      </c>
      <c r="Q4293" s="1">
        <v>400302</v>
      </c>
      <c r="R4293" s="1" t="s">
        <v>27919</v>
      </c>
      <c r="S4293" s="1" t="s">
        <v>2234</v>
      </c>
      <c r="T4293" s="1" t="s">
        <v>27920</v>
      </c>
      <c r="U4293" s="1" t="s">
        <v>40</v>
      </c>
      <c r="V4293" s="1" t="s">
        <v>41</v>
      </c>
      <c r="W4293" s="13" t="s">
        <v>27921</v>
      </c>
    </row>
    <row r="4294" spans="1:23" x14ac:dyDescent="0.3">
      <c r="A4294" s="1" t="s">
        <v>27922</v>
      </c>
      <c r="B4294" s="2">
        <v>45630</v>
      </c>
      <c r="C4294" s="1" t="s">
        <v>8056</v>
      </c>
      <c r="D4294" s="1" t="s">
        <v>2271</v>
      </c>
      <c r="E4294" s="1" t="s">
        <v>123</v>
      </c>
      <c r="F4294" s="13">
        <v>11933</v>
      </c>
      <c r="G4294" s="1" t="s">
        <v>28</v>
      </c>
      <c r="H4294" s="3">
        <v>791907</v>
      </c>
      <c r="I4294" s="1" t="s">
        <v>27923</v>
      </c>
      <c r="J4294" s="1" t="s">
        <v>97</v>
      </c>
      <c r="K4294" s="12" t="s">
        <v>98</v>
      </c>
      <c r="L4294" s="1" t="s">
        <v>99</v>
      </c>
      <c r="M4294" s="1" t="s">
        <v>53</v>
      </c>
      <c r="N4294" s="1" t="s">
        <v>227</v>
      </c>
      <c r="O4294" s="1" t="s">
        <v>204</v>
      </c>
      <c r="P4294" s="1" t="s">
        <v>228</v>
      </c>
      <c r="Q4294" s="1">
        <v>397420</v>
      </c>
      <c r="R4294" s="1" t="s">
        <v>27924</v>
      </c>
      <c r="S4294" s="1" t="s">
        <v>2274</v>
      </c>
      <c r="T4294" s="1" t="s">
        <v>13180</v>
      </c>
      <c r="U4294" s="1" t="s">
        <v>40</v>
      </c>
      <c r="V4294" s="1" t="s">
        <v>232</v>
      </c>
      <c r="W4294" s="13" t="s">
        <v>27925</v>
      </c>
    </row>
    <row r="4295" spans="1:23" x14ac:dyDescent="0.3">
      <c r="A4295" s="1" t="s">
        <v>27926</v>
      </c>
      <c r="B4295" s="2">
        <v>45520</v>
      </c>
      <c r="C4295" s="1" t="s">
        <v>27927</v>
      </c>
      <c r="D4295" s="1" t="s">
        <v>3270</v>
      </c>
      <c r="E4295" s="1" t="s">
        <v>123</v>
      </c>
      <c r="F4295" s="13" t="s">
        <v>27928</v>
      </c>
      <c r="G4295" s="1" t="s">
        <v>28</v>
      </c>
      <c r="H4295" s="3">
        <v>819591</v>
      </c>
      <c r="I4295" s="1" t="s">
        <v>27929</v>
      </c>
      <c r="J4295" s="1" t="s">
        <v>258</v>
      </c>
      <c r="K4295" s="12" t="s">
        <v>259</v>
      </c>
      <c r="L4295" s="1" t="s">
        <v>260</v>
      </c>
      <c r="M4295" s="1" t="s">
        <v>53</v>
      </c>
      <c r="N4295" s="1" t="s">
        <v>227</v>
      </c>
      <c r="O4295" s="1" t="s">
        <v>35</v>
      </c>
      <c r="P4295" s="1" t="s">
        <v>72</v>
      </c>
      <c r="Q4295" s="1">
        <v>957</v>
      </c>
      <c r="R4295" s="1" t="s">
        <v>27930</v>
      </c>
      <c r="S4295" s="1" t="s">
        <v>14762</v>
      </c>
      <c r="T4295" s="1" t="s">
        <v>20012</v>
      </c>
      <c r="U4295" s="1" t="s">
        <v>40</v>
      </c>
      <c r="V4295" s="1" t="s">
        <v>170</v>
      </c>
      <c r="W4295" s="13" t="s">
        <v>27931</v>
      </c>
    </row>
    <row r="4296" spans="1:23" x14ac:dyDescent="0.3">
      <c r="A4296" s="1" t="s">
        <v>27932</v>
      </c>
      <c r="B4296" s="2">
        <v>45546</v>
      </c>
      <c r="C4296" s="1" t="s">
        <v>27933</v>
      </c>
      <c r="D4296" s="1" t="s">
        <v>2006</v>
      </c>
      <c r="E4296" s="1" t="s">
        <v>123</v>
      </c>
      <c r="F4296" s="13" t="s">
        <v>27934</v>
      </c>
      <c r="G4296" s="1" t="s">
        <v>28</v>
      </c>
      <c r="H4296" s="3">
        <v>72134</v>
      </c>
      <c r="I4296" s="1" t="s">
        <v>27935</v>
      </c>
      <c r="J4296" s="1" t="s">
        <v>155</v>
      </c>
      <c r="K4296" s="12" t="s">
        <v>26419</v>
      </c>
      <c r="L4296" s="1" t="s">
        <v>157</v>
      </c>
      <c r="M4296" s="1" t="s">
        <v>385</v>
      </c>
      <c r="N4296" s="1" t="s">
        <v>411</v>
      </c>
      <c r="O4296" s="1" t="s">
        <v>115</v>
      </c>
      <c r="P4296" s="1" t="s">
        <v>228</v>
      </c>
      <c r="Q4296" s="1">
        <v>734370</v>
      </c>
      <c r="R4296" s="5">
        <v>4.86668E+20</v>
      </c>
      <c r="S4296" s="1" t="s">
        <v>20701</v>
      </c>
      <c r="T4296" s="1" t="s">
        <v>27936</v>
      </c>
      <c r="U4296" s="1" t="s">
        <v>40</v>
      </c>
      <c r="V4296" s="1" t="s">
        <v>170</v>
      </c>
      <c r="W4296" s="13" t="s">
        <v>27937</v>
      </c>
    </row>
    <row r="4297" spans="1:23" x14ac:dyDescent="0.3">
      <c r="A4297" s="1" t="s">
        <v>27938</v>
      </c>
      <c r="B4297" s="2">
        <v>45543</v>
      </c>
      <c r="C4297" s="1" t="s">
        <v>27200</v>
      </c>
      <c r="D4297" s="1" t="s">
        <v>3549</v>
      </c>
      <c r="E4297" s="1" t="s">
        <v>123</v>
      </c>
      <c r="F4297" s="13" t="s">
        <v>8070</v>
      </c>
      <c r="G4297" s="1" t="s">
        <v>47</v>
      </c>
      <c r="H4297" s="1" t="s">
        <v>48</v>
      </c>
      <c r="I4297" s="1" t="s">
        <v>27939</v>
      </c>
      <c r="J4297" s="1" t="s">
        <v>138</v>
      </c>
      <c r="K4297" s="12" t="s">
        <v>27940</v>
      </c>
      <c r="L4297" s="1" t="s">
        <v>140</v>
      </c>
      <c r="M4297" s="1" t="s">
        <v>141</v>
      </c>
      <c r="N4297" s="1" t="s">
        <v>142</v>
      </c>
      <c r="O4297" s="1" t="s">
        <v>71</v>
      </c>
      <c r="P4297" s="1" t="s">
        <v>72</v>
      </c>
      <c r="Q4297" s="1">
        <v>123091</v>
      </c>
      <c r="R4297" s="1" t="s">
        <v>27941</v>
      </c>
      <c r="S4297" s="1" t="s">
        <v>11743</v>
      </c>
      <c r="T4297" s="1" t="s">
        <v>15475</v>
      </c>
      <c r="U4297" s="1" t="s">
        <v>40</v>
      </c>
      <c r="V4297" s="1" t="s">
        <v>170</v>
      </c>
      <c r="W4297" s="13" t="s">
        <v>8070</v>
      </c>
    </row>
    <row r="4298" spans="1:23" x14ac:dyDescent="0.3">
      <c r="A4298" s="1" t="s">
        <v>27942</v>
      </c>
      <c r="B4298" s="2">
        <v>45193</v>
      </c>
      <c r="C4298" s="1" t="s">
        <v>27943</v>
      </c>
      <c r="D4298" s="1" t="s">
        <v>3392</v>
      </c>
      <c r="E4298" s="1" t="s">
        <v>26</v>
      </c>
      <c r="F4298" s="13" t="s">
        <v>14833</v>
      </c>
      <c r="G4298" s="1" t="s">
        <v>47</v>
      </c>
      <c r="H4298" s="1" t="s">
        <v>48</v>
      </c>
      <c r="I4298" s="1" t="s">
        <v>27944</v>
      </c>
      <c r="J4298" s="1" t="s">
        <v>224</v>
      </c>
      <c r="K4298" s="12" t="s">
        <v>2139</v>
      </c>
      <c r="L4298" s="1" t="s">
        <v>226</v>
      </c>
      <c r="M4298" s="1" t="s">
        <v>385</v>
      </c>
      <c r="N4298" s="1" t="s">
        <v>411</v>
      </c>
      <c r="O4298" s="1" t="s">
        <v>55</v>
      </c>
      <c r="P4298" s="1" t="s">
        <v>179</v>
      </c>
      <c r="Q4298" s="1">
        <v>585535</v>
      </c>
      <c r="R4298" s="1" t="s">
        <v>27945</v>
      </c>
      <c r="S4298" s="1" t="s">
        <v>15261</v>
      </c>
      <c r="T4298" s="1" t="s">
        <v>27946</v>
      </c>
      <c r="U4298" s="1" t="s">
        <v>40</v>
      </c>
      <c r="V4298" s="1" t="s">
        <v>147</v>
      </c>
      <c r="W4298" s="13" t="s">
        <v>14833</v>
      </c>
    </row>
    <row r="4299" spans="1:23" x14ac:dyDescent="0.3">
      <c r="A4299" s="1" t="s">
        <v>27947</v>
      </c>
      <c r="B4299" s="2">
        <v>45287</v>
      </c>
      <c r="C4299" s="1" t="s">
        <v>27948</v>
      </c>
      <c r="D4299" s="1" t="s">
        <v>3830</v>
      </c>
      <c r="E4299" s="1" t="s">
        <v>80</v>
      </c>
      <c r="F4299" s="13" t="s">
        <v>27949</v>
      </c>
      <c r="G4299" s="1" t="s">
        <v>47</v>
      </c>
      <c r="H4299" s="1" t="s">
        <v>48</v>
      </c>
      <c r="I4299" s="1" t="s">
        <v>27950</v>
      </c>
      <c r="J4299" s="1" t="s">
        <v>189</v>
      </c>
      <c r="K4299" s="12" t="s">
        <v>6953</v>
      </c>
      <c r="L4299" s="1" t="s">
        <v>191</v>
      </c>
      <c r="M4299" s="1" t="s">
        <v>113</v>
      </c>
      <c r="N4299" s="1" t="s">
        <v>1090</v>
      </c>
      <c r="O4299" s="1" t="s">
        <v>115</v>
      </c>
      <c r="P4299" s="1" t="s">
        <v>86</v>
      </c>
      <c r="Q4299" s="1">
        <v>187147</v>
      </c>
      <c r="R4299" s="1" t="s">
        <v>2173</v>
      </c>
      <c r="S4299" s="1" t="s">
        <v>5875</v>
      </c>
      <c r="T4299" s="1" t="s">
        <v>17742</v>
      </c>
      <c r="U4299" s="1" t="s">
        <v>40</v>
      </c>
      <c r="V4299" s="1" t="s">
        <v>147</v>
      </c>
      <c r="W4299" s="13" t="s">
        <v>27949</v>
      </c>
    </row>
    <row r="4300" spans="1:23" x14ac:dyDescent="0.3">
      <c r="A4300" s="1" t="s">
        <v>27951</v>
      </c>
      <c r="B4300" s="2">
        <v>45681</v>
      </c>
      <c r="C4300" s="1" t="s">
        <v>18893</v>
      </c>
      <c r="D4300" s="1" t="s">
        <v>789</v>
      </c>
      <c r="E4300" s="1" t="s">
        <v>26</v>
      </c>
      <c r="F4300" s="13" t="s">
        <v>27952</v>
      </c>
      <c r="G4300" s="1" t="s">
        <v>28</v>
      </c>
      <c r="H4300" s="3">
        <v>781249</v>
      </c>
      <c r="I4300" s="1" t="s">
        <v>27953</v>
      </c>
      <c r="J4300" s="1" t="s">
        <v>66</v>
      </c>
      <c r="K4300" s="12" t="s">
        <v>10146</v>
      </c>
      <c r="L4300" s="1" t="s">
        <v>68</v>
      </c>
      <c r="M4300" s="1" t="s">
        <v>141</v>
      </c>
      <c r="N4300" s="1" t="s">
        <v>142</v>
      </c>
      <c r="O4300" s="1" t="s">
        <v>55</v>
      </c>
      <c r="P4300" s="1" t="s">
        <v>72</v>
      </c>
      <c r="Q4300" s="1">
        <v>121518</v>
      </c>
      <c r="R4300" s="1" t="s">
        <v>101</v>
      </c>
      <c r="S4300" s="1" t="s">
        <v>27954</v>
      </c>
      <c r="T4300" s="1" t="s">
        <v>11283</v>
      </c>
      <c r="U4300" s="1" t="s">
        <v>40</v>
      </c>
      <c r="V4300" s="1" t="s">
        <v>183</v>
      </c>
      <c r="W4300" s="13" t="s">
        <v>27955</v>
      </c>
    </row>
    <row r="4301" spans="1:23" x14ac:dyDescent="0.3">
      <c r="A4301" s="1" t="s">
        <v>27956</v>
      </c>
      <c r="B4301" s="2">
        <v>45236</v>
      </c>
      <c r="C4301" s="1" t="s">
        <v>27957</v>
      </c>
      <c r="D4301" s="1" t="s">
        <v>356</v>
      </c>
      <c r="E4301" s="1" t="s">
        <v>80</v>
      </c>
      <c r="F4301" s="13" t="s">
        <v>5929</v>
      </c>
      <c r="G4301" s="1" t="s">
        <v>82</v>
      </c>
      <c r="H4301" s="3">
        <v>217694</v>
      </c>
      <c r="I4301" s="1" t="s">
        <v>27958</v>
      </c>
      <c r="J4301" s="1" t="s">
        <v>155</v>
      </c>
      <c r="K4301" s="12" t="s">
        <v>156</v>
      </c>
      <c r="L4301" s="1" t="s">
        <v>157</v>
      </c>
      <c r="M4301" s="1" t="s">
        <v>69</v>
      </c>
      <c r="N4301" s="1" t="s">
        <v>70</v>
      </c>
      <c r="O4301" s="1" t="s">
        <v>71</v>
      </c>
      <c r="P4301" s="1" t="s">
        <v>36</v>
      </c>
      <c r="Q4301" s="1">
        <v>768271</v>
      </c>
      <c r="R4301" s="1" t="s">
        <v>27959</v>
      </c>
      <c r="S4301" s="1" t="s">
        <v>6763</v>
      </c>
      <c r="T4301" s="1" t="s">
        <v>27960</v>
      </c>
      <c r="U4301" s="1" t="s">
        <v>40</v>
      </c>
      <c r="V4301" s="1" t="s">
        <v>101</v>
      </c>
      <c r="W4301" s="13" t="s">
        <v>27961</v>
      </c>
    </row>
    <row r="4302" spans="1:23" x14ac:dyDescent="0.3">
      <c r="A4302" s="1" t="s">
        <v>27962</v>
      </c>
      <c r="B4302" s="2">
        <v>45488</v>
      </c>
      <c r="C4302" s="1" t="s">
        <v>27963</v>
      </c>
      <c r="D4302" s="1" t="s">
        <v>1362</v>
      </c>
      <c r="E4302" s="1" t="s">
        <v>26</v>
      </c>
      <c r="F4302" s="13">
        <v>46214</v>
      </c>
      <c r="G4302" s="1" t="s">
        <v>47</v>
      </c>
      <c r="H4302" s="1" t="s">
        <v>48</v>
      </c>
      <c r="I4302" s="1" t="s">
        <v>27964</v>
      </c>
      <c r="J4302" s="1" t="s">
        <v>97</v>
      </c>
      <c r="K4302" s="12" t="s">
        <v>16403</v>
      </c>
      <c r="L4302" s="1" t="s">
        <v>99</v>
      </c>
      <c r="M4302" s="1" t="s">
        <v>141</v>
      </c>
      <c r="N4302" s="1" t="s">
        <v>261</v>
      </c>
      <c r="O4302" s="1" t="s">
        <v>55</v>
      </c>
      <c r="P4302" s="1" t="s">
        <v>228</v>
      </c>
      <c r="Q4302" s="1">
        <v>753784</v>
      </c>
      <c r="R4302" s="1" t="s">
        <v>27965</v>
      </c>
      <c r="S4302" s="1" t="s">
        <v>8605</v>
      </c>
      <c r="T4302" s="1" t="s">
        <v>17809</v>
      </c>
      <c r="U4302" s="1" t="s">
        <v>40</v>
      </c>
      <c r="V4302" s="1" t="s">
        <v>183</v>
      </c>
      <c r="W4302" s="13">
        <v>46214</v>
      </c>
    </row>
    <row r="4303" spans="1:23" x14ac:dyDescent="0.3">
      <c r="A4303" s="1" t="s">
        <v>27966</v>
      </c>
      <c r="B4303" s="2">
        <v>45852</v>
      </c>
      <c r="C4303" s="1" t="s">
        <v>24439</v>
      </c>
      <c r="D4303" s="1" t="s">
        <v>94</v>
      </c>
      <c r="E4303" s="1" t="s">
        <v>26</v>
      </c>
      <c r="F4303" s="13">
        <v>46238</v>
      </c>
      <c r="G4303" s="1" t="s">
        <v>47</v>
      </c>
      <c r="H4303" s="1" t="s">
        <v>48</v>
      </c>
      <c r="I4303" s="1" t="s">
        <v>27967</v>
      </c>
      <c r="J4303" s="1" t="s">
        <v>66</v>
      </c>
      <c r="K4303" s="12" t="s">
        <v>11228</v>
      </c>
      <c r="L4303" s="1" t="s">
        <v>68</v>
      </c>
      <c r="M4303" s="1" t="s">
        <v>279</v>
      </c>
      <c r="N4303" s="1" t="s">
        <v>793</v>
      </c>
      <c r="O4303" s="1" t="s">
        <v>55</v>
      </c>
      <c r="P4303" s="1" t="s">
        <v>56</v>
      </c>
      <c r="Q4303" s="1">
        <v>782979</v>
      </c>
      <c r="R4303" s="1" t="s">
        <v>27968</v>
      </c>
      <c r="S4303" s="1" t="s">
        <v>9542</v>
      </c>
      <c r="T4303" s="1" t="s">
        <v>27969</v>
      </c>
      <c r="U4303" s="1" t="s">
        <v>40</v>
      </c>
      <c r="V4303" s="1" t="s">
        <v>101</v>
      </c>
      <c r="W4303" s="13">
        <v>46238</v>
      </c>
    </row>
    <row r="4304" spans="1:23" x14ac:dyDescent="0.3">
      <c r="A4304" s="1" t="s">
        <v>27970</v>
      </c>
      <c r="B4304" s="2">
        <v>45831</v>
      </c>
      <c r="C4304" s="1" t="s">
        <v>27971</v>
      </c>
      <c r="D4304" s="1" t="s">
        <v>2239</v>
      </c>
      <c r="E4304" s="1" t="s">
        <v>123</v>
      </c>
      <c r="F4304" s="13">
        <v>31138</v>
      </c>
      <c r="G4304" s="1" t="s">
        <v>47</v>
      </c>
      <c r="H4304" s="1" t="s">
        <v>48</v>
      </c>
      <c r="I4304" s="1" t="s">
        <v>27972</v>
      </c>
      <c r="J4304" s="1" t="s">
        <v>97</v>
      </c>
      <c r="K4304" s="12" t="s">
        <v>4212</v>
      </c>
      <c r="L4304" s="1" t="s">
        <v>99</v>
      </c>
      <c r="M4304" s="1" t="s">
        <v>53</v>
      </c>
      <c r="N4304" s="1" t="s">
        <v>227</v>
      </c>
      <c r="O4304" s="1" t="s">
        <v>35</v>
      </c>
      <c r="P4304" s="1" t="s">
        <v>86</v>
      </c>
      <c r="Q4304" s="1">
        <v>958162</v>
      </c>
      <c r="R4304" s="1" t="s">
        <v>27973</v>
      </c>
      <c r="S4304" s="1" t="s">
        <v>8819</v>
      </c>
      <c r="T4304" s="1" t="s">
        <v>27974</v>
      </c>
      <c r="U4304" s="1" t="s">
        <v>40</v>
      </c>
      <c r="V4304" s="1" t="s">
        <v>101</v>
      </c>
      <c r="W4304" s="13">
        <v>31138</v>
      </c>
    </row>
    <row r="4305" spans="1:23" x14ac:dyDescent="0.3">
      <c r="A4305" s="1" t="s">
        <v>27975</v>
      </c>
      <c r="B4305" s="2">
        <v>45414</v>
      </c>
      <c r="C4305" s="1" t="s">
        <v>26861</v>
      </c>
      <c r="D4305" s="1" t="s">
        <v>2481</v>
      </c>
      <c r="E4305" s="1" t="s">
        <v>80</v>
      </c>
      <c r="F4305" s="13" t="s">
        <v>6829</v>
      </c>
      <c r="G4305" s="1" t="s">
        <v>28</v>
      </c>
      <c r="H4305" s="3">
        <v>824019</v>
      </c>
      <c r="I4305" s="1" t="s">
        <v>27976</v>
      </c>
      <c r="J4305" s="1" t="s">
        <v>155</v>
      </c>
      <c r="K4305" s="12" t="s">
        <v>17564</v>
      </c>
      <c r="L4305" s="1" t="s">
        <v>157</v>
      </c>
      <c r="M4305" s="1" t="s">
        <v>127</v>
      </c>
      <c r="N4305" s="1" t="s">
        <v>340</v>
      </c>
      <c r="O4305" s="1" t="s">
        <v>204</v>
      </c>
      <c r="P4305" s="1" t="s">
        <v>143</v>
      </c>
      <c r="Q4305" s="1">
        <v>880938</v>
      </c>
      <c r="R4305" s="1" t="s">
        <v>27977</v>
      </c>
      <c r="S4305" s="1" t="s">
        <v>2484</v>
      </c>
      <c r="T4305" s="1" t="s">
        <v>1246</v>
      </c>
      <c r="U4305" s="1" t="s">
        <v>40</v>
      </c>
      <c r="V4305" s="1" t="s">
        <v>183</v>
      </c>
      <c r="W4305" s="13" t="s">
        <v>27978</v>
      </c>
    </row>
    <row r="4306" spans="1:23" x14ac:dyDescent="0.3">
      <c r="A4306" s="1" t="s">
        <v>27979</v>
      </c>
      <c r="B4306" s="2">
        <v>45208</v>
      </c>
      <c r="C4306" s="1" t="s">
        <v>27980</v>
      </c>
      <c r="D4306" s="1" t="s">
        <v>3928</v>
      </c>
      <c r="E4306" s="1" t="s">
        <v>26</v>
      </c>
      <c r="F4306" s="13" t="s">
        <v>27981</v>
      </c>
      <c r="G4306" s="1" t="s">
        <v>28</v>
      </c>
      <c r="H4306" s="3">
        <v>798767</v>
      </c>
      <c r="I4306" s="1" t="s">
        <v>27982</v>
      </c>
      <c r="J4306" s="1" t="s">
        <v>309</v>
      </c>
      <c r="K4306" s="12" t="s">
        <v>2651</v>
      </c>
      <c r="L4306" s="1" t="s">
        <v>311</v>
      </c>
      <c r="M4306" s="1" t="s">
        <v>113</v>
      </c>
      <c r="N4306" s="1" t="s">
        <v>249</v>
      </c>
      <c r="O4306" s="1" t="s">
        <v>204</v>
      </c>
      <c r="P4306" s="1" t="s">
        <v>228</v>
      </c>
      <c r="Q4306" s="1">
        <v>557169</v>
      </c>
      <c r="R4306" s="1" t="s">
        <v>10099</v>
      </c>
      <c r="S4306" s="1" t="s">
        <v>11116</v>
      </c>
      <c r="T4306" s="1" t="s">
        <v>13230</v>
      </c>
      <c r="U4306" s="1" t="s">
        <v>40</v>
      </c>
      <c r="V4306" s="1" t="s">
        <v>60</v>
      </c>
      <c r="W4306" s="13" t="s">
        <v>27983</v>
      </c>
    </row>
    <row r="4307" spans="1:23" x14ac:dyDescent="0.3">
      <c r="A4307" s="1" t="s">
        <v>27984</v>
      </c>
      <c r="B4307" s="2">
        <v>45716</v>
      </c>
      <c r="C4307" s="1" t="s">
        <v>27985</v>
      </c>
      <c r="D4307" s="1" t="s">
        <v>2969</v>
      </c>
      <c r="E4307" s="1" t="s">
        <v>123</v>
      </c>
      <c r="F4307" s="13" t="s">
        <v>27986</v>
      </c>
      <c r="G4307" s="1" t="s">
        <v>28</v>
      </c>
      <c r="H4307" s="3">
        <v>774456</v>
      </c>
      <c r="I4307" s="1" t="s">
        <v>27987</v>
      </c>
      <c r="J4307" s="1" t="s">
        <v>66</v>
      </c>
      <c r="K4307" s="12" t="s">
        <v>67</v>
      </c>
      <c r="L4307" s="1" t="s">
        <v>68</v>
      </c>
      <c r="M4307" s="1" t="s">
        <v>33</v>
      </c>
      <c r="N4307" s="1" t="s">
        <v>270</v>
      </c>
      <c r="O4307" s="1" t="s">
        <v>71</v>
      </c>
      <c r="P4307" s="1" t="s">
        <v>143</v>
      </c>
      <c r="Q4307" s="1">
        <v>128163</v>
      </c>
      <c r="R4307" s="1" t="s">
        <v>9404</v>
      </c>
      <c r="S4307" s="1" t="s">
        <v>4177</v>
      </c>
      <c r="T4307" s="1" t="s">
        <v>27988</v>
      </c>
      <c r="U4307" s="1" t="s">
        <v>40</v>
      </c>
      <c r="V4307" s="1" t="s">
        <v>232</v>
      </c>
      <c r="W4307" s="13" t="s">
        <v>27989</v>
      </c>
    </row>
    <row r="4308" spans="1:23" x14ac:dyDescent="0.3">
      <c r="A4308" s="1" t="s">
        <v>27990</v>
      </c>
      <c r="B4308" s="2">
        <v>45829</v>
      </c>
      <c r="C4308" s="1" t="s">
        <v>27991</v>
      </c>
      <c r="D4308" s="1" t="s">
        <v>4922</v>
      </c>
      <c r="E4308" s="1" t="s">
        <v>26</v>
      </c>
      <c r="F4308" s="13" t="s">
        <v>4046</v>
      </c>
      <c r="G4308" s="1" t="s">
        <v>47</v>
      </c>
      <c r="H4308" s="1" t="s">
        <v>48</v>
      </c>
      <c r="I4308" s="1" t="s">
        <v>27992</v>
      </c>
      <c r="J4308" s="1" t="s">
        <v>309</v>
      </c>
      <c r="K4308" s="12" t="s">
        <v>14245</v>
      </c>
      <c r="L4308" s="1" t="s">
        <v>311</v>
      </c>
      <c r="M4308" s="1" t="s">
        <v>84</v>
      </c>
      <c r="N4308" s="1" t="s">
        <v>708</v>
      </c>
      <c r="O4308" s="1" t="s">
        <v>204</v>
      </c>
      <c r="P4308" s="1" t="s">
        <v>72</v>
      </c>
      <c r="Q4308" s="1">
        <v>539973</v>
      </c>
      <c r="R4308" s="1" t="s">
        <v>3187</v>
      </c>
      <c r="S4308" s="1" t="s">
        <v>16723</v>
      </c>
      <c r="T4308" s="1" t="s">
        <v>27993</v>
      </c>
      <c r="U4308" s="1" t="s">
        <v>40</v>
      </c>
      <c r="V4308" s="1" t="s">
        <v>60</v>
      </c>
      <c r="W4308" s="13" t="s">
        <v>4046</v>
      </c>
    </row>
    <row r="4309" spans="1:23" x14ac:dyDescent="0.3">
      <c r="A4309" s="1" t="s">
        <v>27994</v>
      </c>
      <c r="B4309" s="2">
        <v>45377</v>
      </c>
      <c r="C4309" s="1" t="s">
        <v>27995</v>
      </c>
      <c r="D4309" s="1" t="s">
        <v>7007</v>
      </c>
      <c r="E4309" s="1" t="s">
        <v>26</v>
      </c>
      <c r="F4309" s="13" t="s">
        <v>27996</v>
      </c>
      <c r="G4309" s="1" t="s">
        <v>82</v>
      </c>
      <c r="H4309" s="3">
        <v>202936</v>
      </c>
      <c r="I4309" s="1" t="s">
        <v>27997</v>
      </c>
      <c r="J4309" s="1" t="s">
        <v>50</v>
      </c>
      <c r="K4309" s="12" t="s">
        <v>51</v>
      </c>
      <c r="L4309" s="1" t="s">
        <v>52</v>
      </c>
      <c r="M4309" s="1" t="s">
        <v>385</v>
      </c>
      <c r="N4309" s="1" t="s">
        <v>411</v>
      </c>
      <c r="O4309" s="1" t="s">
        <v>204</v>
      </c>
      <c r="P4309" s="1" t="s">
        <v>143</v>
      </c>
      <c r="Q4309" s="1">
        <v>462729</v>
      </c>
      <c r="R4309" s="1" t="s">
        <v>25015</v>
      </c>
      <c r="S4309" s="1" t="s">
        <v>22615</v>
      </c>
      <c r="T4309" s="1" t="s">
        <v>27998</v>
      </c>
      <c r="U4309" s="1" t="s">
        <v>40</v>
      </c>
      <c r="V4309" s="1" t="s">
        <v>232</v>
      </c>
      <c r="W4309" s="13" t="s">
        <v>27999</v>
      </c>
    </row>
    <row r="4310" spans="1:23" x14ac:dyDescent="0.3">
      <c r="A4310" s="1" t="s">
        <v>28000</v>
      </c>
      <c r="B4310" s="2">
        <v>45443</v>
      </c>
      <c r="C4310" s="1" t="s">
        <v>28001</v>
      </c>
      <c r="D4310" s="1" t="s">
        <v>4106</v>
      </c>
      <c r="E4310" s="1" t="s">
        <v>26</v>
      </c>
      <c r="F4310" s="13" t="s">
        <v>27892</v>
      </c>
      <c r="G4310" s="1" t="s">
        <v>82</v>
      </c>
      <c r="H4310" s="3">
        <v>204997</v>
      </c>
      <c r="I4310" s="1" t="s">
        <v>28002</v>
      </c>
      <c r="J4310" s="1" t="s">
        <v>30</v>
      </c>
      <c r="K4310" s="12" t="s">
        <v>13352</v>
      </c>
      <c r="L4310" s="1" t="s">
        <v>32</v>
      </c>
      <c r="M4310" s="1" t="s">
        <v>385</v>
      </c>
      <c r="N4310" s="1" t="s">
        <v>386</v>
      </c>
      <c r="O4310" s="1" t="s">
        <v>204</v>
      </c>
      <c r="P4310" s="1" t="s">
        <v>299</v>
      </c>
      <c r="Q4310" s="1">
        <v>500340</v>
      </c>
      <c r="R4310" s="1" t="s">
        <v>101</v>
      </c>
      <c r="S4310" s="1" t="s">
        <v>9562</v>
      </c>
      <c r="T4310" s="1" t="s">
        <v>13761</v>
      </c>
      <c r="U4310" s="1" t="s">
        <v>40</v>
      </c>
      <c r="V4310" s="1" t="s">
        <v>147</v>
      </c>
      <c r="W4310" s="13" t="s">
        <v>28003</v>
      </c>
    </row>
    <row r="4311" spans="1:23" x14ac:dyDescent="0.3">
      <c r="A4311" s="1" t="s">
        <v>28004</v>
      </c>
      <c r="B4311" s="2">
        <v>45863</v>
      </c>
      <c r="C4311" s="1" t="s">
        <v>7291</v>
      </c>
      <c r="D4311" s="1" t="s">
        <v>1046</v>
      </c>
      <c r="E4311" s="1" t="s">
        <v>123</v>
      </c>
      <c r="F4311" s="13" t="s">
        <v>4201</v>
      </c>
      <c r="G4311" s="1" t="s">
        <v>82</v>
      </c>
      <c r="H4311" s="3">
        <v>200515</v>
      </c>
      <c r="I4311" s="1" t="s">
        <v>28005</v>
      </c>
      <c r="J4311" s="1" t="s">
        <v>110</v>
      </c>
      <c r="K4311" s="12" t="s">
        <v>6351</v>
      </c>
      <c r="L4311" s="1" t="s">
        <v>112</v>
      </c>
      <c r="M4311" s="1" t="s">
        <v>33</v>
      </c>
      <c r="N4311" s="1" t="s">
        <v>34</v>
      </c>
      <c r="O4311" s="1" t="s">
        <v>204</v>
      </c>
      <c r="P4311" s="1" t="s">
        <v>86</v>
      </c>
      <c r="Q4311" s="1">
        <v>699462</v>
      </c>
      <c r="R4311" s="1" t="s">
        <v>28006</v>
      </c>
      <c r="S4311" s="1" t="s">
        <v>18089</v>
      </c>
      <c r="T4311" s="1" t="s">
        <v>3626</v>
      </c>
      <c r="U4311" s="1" t="s">
        <v>40</v>
      </c>
      <c r="V4311" s="1" t="s">
        <v>147</v>
      </c>
      <c r="W4311" s="13" t="s">
        <v>28007</v>
      </c>
    </row>
    <row r="4312" spans="1:23" x14ac:dyDescent="0.3">
      <c r="A4312" s="1" t="s">
        <v>28008</v>
      </c>
      <c r="B4312" s="2">
        <v>45788</v>
      </c>
      <c r="C4312" s="1" t="s">
        <v>28009</v>
      </c>
      <c r="D4312" s="1" t="s">
        <v>3928</v>
      </c>
      <c r="E4312" s="1" t="s">
        <v>123</v>
      </c>
      <c r="F4312" s="13" t="s">
        <v>28010</v>
      </c>
      <c r="G4312" s="1" t="s">
        <v>82</v>
      </c>
      <c r="H4312" s="3">
        <v>208281</v>
      </c>
      <c r="I4312" s="1" t="s">
        <v>28011</v>
      </c>
      <c r="J4312" s="1" t="s">
        <v>224</v>
      </c>
      <c r="K4312" s="12" t="s">
        <v>23093</v>
      </c>
      <c r="L4312" s="1" t="s">
        <v>226</v>
      </c>
      <c r="M4312" s="1" t="s">
        <v>53</v>
      </c>
      <c r="N4312" s="1" t="s">
        <v>54</v>
      </c>
      <c r="O4312" s="1" t="s">
        <v>71</v>
      </c>
      <c r="P4312" s="1" t="s">
        <v>143</v>
      </c>
      <c r="Q4312" s="1">
        <v>243324</v>
      </c>
      <c r="R4312" s="1" t="s">
        <v>28012</v>
      </c>
      <c r="S4312" s="1" t="s">
        <v>8533</v>
      </c>
      <c r="T4312" s="1" t="s">
        <v>15595</v>
      </c>
      <c r="U4312" s="1" t="s">
        <v>40</v>
      </c>
      <c r="V4312" s="1" t="s">
        <v>170</v>
      </c>
      <c r="W4312" s="13" t="s">
        <v>28013</v>
      </c>
    </row>
    <row r="4313" spans="1:23" x14ac:dyDescent="0.3">
      <c r="A4313" s="1" t="s">
        <v>28014</v>
      </c>
      <c r="B4313" s="2">
        <v>45775</v>
      </c>
      <c r="C4313" s="1" t="s">
        <v>28015</v>
      </c>
      <c r="D4313" s="1" t="s">
        <v>9644</v>
      </c>
      <c r="E4313" s="1" t="s">
        <v>80</v>
      </c>
      <c r="F4313" s="13" t="s">
        <v>28016</v>
      </c>
      <c r="G4313" s="1" t="s">
        <v>82</v>
      </c>
      <c r="H4313" s="3">
        <v>197217</v>
      </c>
      <c r="I4313" s="1" t="s">
        <v>28017</v>
      </c>
      <c r="J4313" s="1" t="s">
        <v>110</v>
      </c>
      <c r="K4313" s="12" t="s">
        <v>111</v>
      </c>
      <c r="L4313" s="1" t="s">
        <v>112</v>
      </c>
      <c r="M4313" s="1" t="s">
        <v>279</v>
      </c>
      <c r="N4313" s="1" t="s">
        <v>793</v>
      </c>
      <c r="O4313" s="1" t="s">
        <v>71</v>
      </c>
      <c r="P4313" s="1" t="s">
        <v>56</v>
      </c>
      <c r="Q4313" s="1">
        <v>797976</v>
      </c>
      <c r="R4313" s="1" t="s">
        <v>17834</v>
      </c>
      <c r="S4313" s="1" t="s">
        <v>12667</v>
      </c>
      <c r="T4313" s="1" t="s">
        <v>28018</v>
      </c>
      <c r="U4313" s="1" t="s">
        <v>40</v>
      </c>
      <c r="V4313" s="1" t="s">
        <v>101</v>
      </c>
      <c r="W4313" s="13" t="s">
        <v>28019</v>
      </c>
    </row>
    <row r="4314" spans="1:23" x14ac:dyDescent="0.3">
      <c r="A4314" s="1" t="s">
        <v>28020</v>
      </c>
      <c r="B4314" s="2">
        <v>45552</v>
      </c>
      <c r="C4314" s="1" t="s">
        <v>28021</v>
      </c>
      <c r="D4314" s="1" t="s">
        <v>4900</v>
      </c>
      <c r="E4314" s="1" t="s">
        <v>26</v>
      </c>
      <c r="F4314" s="13" t="s">
        <v>28022</v>
      </c>
      <c r="G4314" s="1" t="s">
        <v>28</v>
      </c>
      <c r="H4314" s="3">
        <v>720432</v>
      </c>
      <c r="I4314" s="1" t="s">
        <v>28023</v>
      </c>
      <c r="J4314" s="1" t="s">
        <v>201</v>
      </c>
      <c r="K4314" s="12" t="s">
        <v>22914</v>
      </c>
      <c r="L4314" s="1" t="s">
        <v>203</v>
      </c>
      <c r="M4314" s="1" t="s">
        <v>158</v>
      </c>
      <c r="N4314" s="1" t="s">
        <v>159</v>
      </c>
      <c r="O4314" s="1" t="s">
        <v>55</v>
      </c>
      <c r="P4314" s="1" t="s">
        <v>533</v>
      </c>
      <c r="Q4314" s="1">
        <v>324295</v>
      </c>
      <c r="R4314" s="1" t="s">
        <v>101</v>
      </c>
      <c r="S4314" s="1" t="s">
        <v>28024</v>
      </c>
      <c r="T4314" s="1" t="s">
        <v>28025</v>
      </c>
      <c r="U4314" s="1" t="s">
        <v>40</v>
      </c>
      <c r="V4314" s="1" t="s">
        <v>60</v>
      </c>
      <c r="W4314" s="13" t="s">
        <v>28026</v>
      </c>
    </row>
    <row r="4315" spans="1:23" x14ac:dyDescent="0.3">
      <c r="A4315" s="1" t="s">
        <v>28027</v>
      </c>
      <c r="B4315" s="2">
        <v>45777</v>
      </c>
      <c r="C4315" s="1" t="s">
        <v>28028</v>
      </c>
      <c r="D4315" s="1" t="s">
        <v>5184</v>
      </c>
      <c r="E4315" s="1" t="s">
        <v>26</v>
      </c>
      <c r="F4315" s="13" t="s">
        <v>10343</v>
      </c>
      <c r="G4315" s="1" t="s">
        <v>82</v>
      </c>
      <c r="H4315" s="3">
        <v>208696</v>
      </c>
      <c r="I4315" s="1" t="s">
        <v>28029</v>
      </c>
      <c r="J4315" s="1" t="s">
        <v>213</v>
      </c>
      <c r="K4315" s="12" t="s">
        <v>17504</v>
      </c>
      <c r="L4315" s="1" t="s">
        <v>215</v>
      </c>
      <c r="M4315" s="1" t="s">
        <v>33</v>
      </c>
      <c r="N4315" s="1" t="s">
        <v>270</v>
      </c>
      <c r="O4315" s="1" t="s">
        <v>35</v>
      </c>
      <c r="P4315" s="1" t="s">
        <v>143</v>
      </c>
      <c r="Q4315" s="1">
        <v>905382</v>
      </c>
      <c r="R4315" s="1" t="s">
        <v>101</v>
      </c>
      <c r="S4315" s="1" t="s">
        <v>5189</v>
      </c>
      <c r="T4315" s="1" t="s">
        <v>7359</v>
      </c>
      <c r="U4315" s="1" t="s">
        <v>40</v>
      </c>
      <c r="V4315" s="1" t="s">
        <v>183</v>
      </c>
      <c r="W4315" s="13" t="s">
        <v>28030</v>
      </c>
    </row>
    <row r="4316" spans="1:23" x14ac:dyDescent="0.3">
      <c r="A4316" s="1" t="s">
        <v>28031</v>
      </c>
      <c r="B4316" s="2">
        <v>45509</v>
      </c>
      <c r="C4316" s="1" t="s">
        <v>28032</v>
      </c>
      <c r="D4316" s="1" t="s">
        <v>3447</v>
      </c>
      <c r="E4316" s="1" t="s">
        <v>26</v>
      </c>
      <c r="F4316" s="13" t="s">
        <v>28033</v>
      </c>
      <c r="G4316" s="1" t="s">
        <v>47</v>
      </c>
      <c r="H4316" s="1" t="s">
        <v>48</v>
      </c>
      <c r="I4316" s="1" t="s">
        <v>28034</v>
      </c>
      <c r="J4316" s="1" t="s">
        <v>97</v>
      </c>
      <c r="K4316" s="12" t="s">
        <v>26378</v>
      </c>
      <c r="L4316" s="1" t="s">
        <v>99</v>
      </c>
      <c r="M4316" s="1" t="s">
        <v>279</v>
      </c>
      <c r="N4316" s="1" t="s">
        <v>793</v>
      </c>
      <c r="O4316" s="1" t="s">
        <v>204</v>
      </c>
      <c r="P4316" s="1" t="s">
        <v>56</v>
      </c>
      <c r="Q4316" s="1">
        <v>640419</v>
      </c>
      <c r="R4316" s="1" t="s">
        <v>101</v>
      </c>
      <c r="S4316" s="1" t="s">
        <v>19244</v>
      </c>
      <c r="T4316" s="1" t="s">
        <v>28035</v>
      </c>
      <c r="U4316" s="1" t="s">
        <v>40</v>
      </c>
      <c r="V4316" s="1" t="s">
        <v>60</v>
      </c>
      <c r="W4316" s="13" t="s">
        <v>28033</v>
      </c>
    </row>
    <row r="4317" spans="1:23" x14ac:dyDescent="0.3">
      <c r="A4317" s="1" t="s">
        <v>28036</v>
      </c>
      <c r="B4317" s="2">
        <v>45525</v>
      </c>
      <c r="C4317" s="1" t="s">
        <v>28037</v>
      </c>
      <c r="D4317" s="1" t="s">
        <v>3058</v>
      </c>
      <c r="E4317" s="1" t="s">
        <v>26</v>
      </c>
      <c r="F4317" s="13">
        <v>46357</v>
      </c>
      <c r="G4317" s="1" t="s">
        <v>28</v>
      </c>
      <c r="H4317" s="3">
        <v>802971</v>
      </c>
      <c r="I4317" s="1" t="s">
        <v>28038</v>
      </c>
      <c r="J4317" s="1" t="s">
        <v>176</v>
      </c>
      <c r="K4317" s="12" t="s">
        <v>28039</v>
      </c>
      <c r="L4317" s="1" t="s">
        <v>178</v>
      </c>
      <c r="M4317" s="1" t="s">
        <v>53</v>
      </c>
      <c r="N4317" s="1" t="s">
        <v>54</v>
      </c>
      <c r="O4317" s="1" t="s">
        <v>115</v>
      </c>
      <c r="P4317" s="1" t="s">
        <v>72</v>
      </c>
      <c r="Q4317" s="1">
        <v>799550</v>
      </c>
      <c r="R4317" s="1" t="s">
        <v>28040</v>
      </c>
      <c r="S4317" s="1" t="s">
        <v>28041</v>
      </c>
      <c r="T4317" s="1" t="s">
        <v>11961</v>
      </c>
      <c r="U4317" s="1" t="s">
        <v>40</v>
      </c>
      <c r="V4317" s="1" t="s">
        <v>183</v>
      </c>
      <c r="W4317" s="13" t="s">
        <v>28042</v>
      </c>
    </row>
    <row r="4318" spans="1:23" x14ac:dyDescent="0.3">
      <c r="A4318" s="1" t="s">
        <v>28043</v>
      </c>
      <c r="B4318" s="2">
        <v>45845</v>
      </c>
      <c r="C4318" s="1" t="s">
        <v>28044</v>
      </c>
      <c r="D4318" s="1" t="s">
        <v>28045</v>
      </c>
      <c r="E4318" s="1" t="s">
        <v>26</v>
      </c>
      <c r="F4318" s="13" t="s">
        <v>28046</v>
      </c>
      <c r="G4318" s="1" t="s">
        <v>28</v>
      </c>
      <c r="H4318" s="3">
        <v>736062</v>
      </c>
      <c r="I4318" s="1" t="s">
        <v>28047</v>
      </c>
      <c r="J4318" s="1" t="s">
        <v>97</v>
      </c>
      <c r="K4318" s="12" t="s">
        <v>22340</v>
      </c>
      <c r="L4318" s="1" t="s">
        <v>99</v>
      </c>
      <c r="M4318" s="1" t="s">
        <v>385</v>
      </c>
      <c r="N4318" s="1" t="s">
        <v>411</v>
      </c>
      <c r="O4318" s="1" t="s">
        <v>129</v>
      </c>
      <c r="P4318" s="1" t="s">
        <v>533</v>
      </c>
      <c r="Q4318" s="1">
        <v>575186</v>
      </c>
      <c r="R4318" s="1" t="s">
        <v>13725</v>
      </c>
      <c r="S4318" s="1" t="s">
        <v>15126</v>
      </c>
      <c r="T4318" s="1" t="s">
        <v>28048</v>
      </c>
      <c r="U4318" s="1" t="s">
        <v>40</v>
      </c>
      <c r="V4318" s="1" t="s">
        <v>183</v>
      </c>
      <c r="W4318" s="13" t="s">
        <v>28049</v>
      </c>
    </row>
    <row r="4319" spans="1:23" x14ac:dyDescent="0.3">
      <c r="A4319" s="1" t="s">
        <v>28050</v>
      </c>
      <c r="B4319" s="2">
        <v>45223</v>
      </c>
      <c r="C4319" s="1" t="s">
        <v>28051</v>
      </c>
      <c r="D4319" s="1" t="s">
        <v>5390</v>
      </c>
      <c r="E4319" s="1" t="s">
        <v>80</v>
      </c>
      <c r="F4319" s="13" t="s">
        <v>28052</v>
      </c>
      <c r="G4319" s="1" t="s">
        <v>47</v>
      </c>
      <c r="H4319" s="1" t="s">
        <v>48</v>
      </c>
      <c r="I4319" s="1" t="s">
        <v>28053</v>
      </c>
      <c r="J4319" s="1" t="s">
        <v>213</v>
      </c>
      <c r="K4319" s="12" t="s">
        <v>14321</v>
      </c>
      <c r="L4319" s="1" t="s">
        <v>215</v>
      </c>
      <c r="M4319" s="1" t="s">
        <v>158</v>
      </c>
      <c r="N4319" s="1" t="s">
        <v>159</v>
      </c>
      <c r="O4319" s="1" t="s">
        <v>204</v>
      </c>
      <c r="P4319" s="1" t="s">
        <v>179</v>
      </c>
      <c r="Q4319" s="1">
        <v>943828</v>
      </c>
      <c r="R4319" s="1" t="s">
        <v>101</v>
      </c>
      <c r="S4319" s="1" t="s">
        <v>28054</v>
      </c>
      <c r="T4319" s="1" t="s">
        <v>28055</v>
      </c>
      <c r="U4319" s="1" t="s">
        <v>40</v>
      </c>
      <c r="V4319" s="1" t="s">
        <v>147</v>
      </c>
      <c r="W4319" s="13" t="s">
        <v>28052</v>
      </c>
    </row>
    <row r="4320" spans="1:23" x14ac:dyDescent="0.3">
      <c r="A4320" s="1" t="s">
        <v>28056</v>
      </c>
      <c r="B4320" s="2">
        <v>45766</v>
      </c>
      <c r="C4320" s="1" t="s">
        <v>7249</v>
      </c>
      <c r="D4320" s="1" t="s">
        <v>1228</v>
      </c>
      <c r="E4320" s="1" t="s">
        <v>123</v>
      </c>
      <c r="F4320" s="13">
        <v>15189</v>
      </c>
      <c r="G4320" s="1" t="s">
        <v>64</v>
      </c>
      <c r="H4320" s="3">
        <v>986745</v>
      </c>
      <c r="I4320" s="1" t="s">
        <v>28057</v>
      </c>
      <c r="J4320" s="1" t="s">
        <v>110</v>
      </c>
      <c r="K4320" s="12" t="s">
        <v>26803</v>
      </c>
      <c r="L4320" s="1" t="s">
        <v>112</v>
      </c>
      <c r="M4320" s="1" t="s">
        <v>113</v>
      </c>
      <c r="N4320" s="1" t="s">
        <v>114</v>
      </c>
      <c r="O4320" s="1" t="s">
        <v>204</v>
      </c>
      <c r="P4320" s="1" t="s">
        <v>72</v>
      </c>
      <c r="Q4320" s="1">
        <v>111977</v>
      </c>
      <c r="R4320" s="1" t="s">
        <v>28058</v>
      </c>
      <c r="S4320" s="1" t="s">
        <v>1231</v>
      </c>
      <c r="T4320" s="1" t="s">
        <v>28059</v>
      </c>
      <c r="U4320" s="1" t="s">
        <v>40</v>
      </c>
      <c r="V4320" s="1" t="s">
        <v>90</v>
      </c>
      <c r="W4320" s="13" t="s">
        <v>28060</v>
      </c>
    </row>
    <row r="4321" spans="1:23" x14ac:dyDescent="0.3">
      <c r="A4321" s="1" t="s">
        <v>28061</v>
      </c>
      <c r="B4321" s="2">
        <v>45631</v>
      </c>
      <c r="C4321" s="1" t="s">
        <v>9329</v>
      </c>
      <c r="D4321" s="1" t="s">
        <v>2920</v>
      </c>
      <c r="E4321" s="1" t="s">
        <v>26</v>
      </c>
      <c r="F4321" s="13">
        <v>21763</v>
      </c>
      <c r="G4321" s="1" t="s">
        <v>47</v>
      </c>
      <c r="H4321" s="1" t="s">
        <v>48</v>
      </c>
      <c r="I4321" s="1" t="s">
        <v>28062</v>
      </c>
      <c r="J4321" s="1" t="s">
        <v>50</v>
      </c>
      <c r="K4321" s="12" t="s">
        <v>23602</v>
      </c>
      <c r="L4321" s="1" t="s">
        <v>52</v>
      </c>
      <c r="M4321" s="1" t="s">
        <v>33</v>
      </c>
      <c r="N4321" s="1" t="s">
        <v>34</v>
      </c>
      <c r="O4321" s="1" t="s">
        <v>35</v>
      </c>
      <c r="P4321" s="1" t="s">
        <v>228</v>
      </c>
      <c r="Q4321" s="1">
        <v>313942</v>
      </c>
      <c r="R4321" s="1" t="s">
        <v>23909</v>
      </c>
      <c r="S4321" s="1" t="s">
        <v>2925</v>
      </c>
      <c r="T4321" s="1" t="s">
        <v>6852</v>
      </c>
      <c r="U4321" s="1" t="s">
        <v>40</v>
      </c>
      <c r="V4321" s="1" t="s">
        <v>147</v>
      </c>
      <c r="W4321" s="13">
        <v>21763</v>
      </c>
    </row>
    <row r="4322" spans="1:23" x14ac:dyDescent="0.3">
      <c r="A4322" s="1" t="s">
        <v>28063</v>
      </c>
      <c r="B4322" s="2">
        <v>45703</v>
      </c>
      <c r="C4322" s="1" t="s">
        <v>18987</v>
      </c>
      <c r="D4322" s="1" t="s">
        <v>3392</v>
      </c>
      <c r="E4322" s="1" t="s">
        <v>26</v>
      </c>
      <c r="F4322" s="13" t="s">
        <v>28064</v>
      </c>
      <c r="G4322" s="1" t="s">
        <v>47</v>
      </c>
      <c r="H4322" s="1" t="s">
        <v>48</v>
      </c>
      <c r="I4322" s="1" t="s">
        <v>28065</v>
      </c>
      <c r="J4322" s="1" t="s">
        <v>97</v>
      </c>
      <c r="K4322" s="12" t="s">
        <v>25834</v>
      </c>
      <c r="L4322" s="1" t="s">
        <v>99</v>
      </c>
      <c r="M4322" s="1" t="s">
        <v>69</v>
      </c>
      <c r="N4322" s="1" t="s">
        <v>70</v>
      </c>
      <c r="O4322" s="1" t="s">
        <v>71</v>
      </c>
      <c r="P4322" s="1" t="s">
        <v>179</v>
      </c>
      <c r="Q4322" s="1">
        <v>596157</v>
      </c>
      <c r="R4322" s="1" t="s">
        <v>28066</v>
      </c>
      <c r="S4322" s="1" t="s">
        <v>3412</v>
      </c>
      <c r="T4322" s="1" t="s">
        <v>7252</v>
      </c>
      <c r="U4322" s="1" t="s">
        <v>40</v>
      </c>
      <c r="V4322" s="1" t="s">
        <v>170</v>
      </c>
      <c r="W4322" s="13" t="s">
        <v>28064</v>
      </c>
    </row>
    <row r="4323" spans="1:23" x14ac:dyDescent="0.3">
      <c r="A4323" s="1" t="s">
        <v>28067</v>
      </c>
      <c r="B4323" s="2">
        <v>45420</v>
      </c>
      <c r="C4323" s="1" t="s">
        <v>220</v>
      </c>
      <c r="D4323" s="1" t="s">
        <v>4432</v>
      </c>
      <c r="E4323" s="1" t="s">
        <v>26</v>
      </c>
      <c r="F4323" s="13">
        <v>31352</v>
      </c>
      <c r="G4323" s="1" t="s">
        <v>28</v>
      </c>
      <c r="H4323" s="3">
        <v>724131</v>
      </c>
      <c r="I4323" s="1" t="s">
        <v>28068</v>
      </c>
      <c r="J4323" s="1" t="s">
        <v>30</v>
      </c>
      <c r="K4323" s="12" t="s">
        <v>21155</v>
      </c>
      <c r="L4323" s="1" t="s">
        <v>32</v>
      </c>
      <c r="M4323" s="1" t="s">
        <v>158</v>
      </c>
      <c r="N4323" s="1" t="s">
        <v>159</v>
      </c>
      <c r="O4323" s="1" t="s">
        <v>55</v>
      </c>
      <c r="P4323" s="1" t="s">
        <v>179</v>
      </c>
      <c r="Q4323" s="1">
        <v>414813</v>
      </c>
      <c r="R4323" s="1" t="s">
        <v>28069</v>
      </c>
      <c r="S4323" s="1" t="s">
        <v>7862</v>
      </c>
      <c r="T4323" s="1" t="s">
        <v>28070</v>
      </c>
      <c r="U4323" s="1" t="s">
        <v>40</v>
      </c>
      <c r="V4323" s="1" t="s">
        <v>41</v>
      </c>
      <c r="W4323" s="13" t="s">
        <v>28071</v>
      </c>
    </row>
    <row r="4324" spans="1:23" x14ac:dyDescent="0.3">
      <c r="A4324" s="1" t="s">
        <v>28072</v>
      </c>
      <c r="B4324" s="2">
        <v>45547</v>
      </c>
      <c r="C4324" s="1" t="s">
        <v>28073</v>
      </c>
      <c r="D4324" s="1" t="s">
        <v>1966</v>
      </c>
      <c r="E4324" s="1" t="s">
        <v>26</v>
      </c>
      <c r="F4324" s="13" t="s">
        <v>28074</v>
      </c>
      <c r="G4324" s="1" t="s">
        <v>28</v>
      </c>
      <c r="H4324" s="3">
        <v>746654</v>
      </c>
      <c r="I4324" s="1" t="s">
        <v>28075</v>
      </c>
      <c r="J4324" s="1" t="s">
        <v>50</v>
      </c>
      <c r="K4324" s="12" t="s">
        <v>5087</v>
      </c>
      <c r="L4324" s="1" t="s">
        <v>52</v>
      </c>
      <c r="M4324" s="1" t="s">
        <v>84</v>
      </c>
      <c r="N4324" s="1" t="s">
        <v>100</v>
      </c>
      <c r="O4324" s="1" t="s">
        <v>115</v>
      </c>
      <c r="P4324" s="1" t="s">
        <v>36</v>
      </c>
      <c r="Q4324" s="1">
        <v>823185</v>
      </c>
      <c r="R4324" s="1" t="s">
        <v>20889</v>
      </c>
      <c r="S4324" s="1" t="s">
        <v>1971</v>
      </c>
      <c r="T4324" s="1" t="s">
        <v>24865</v>
      </c>
      <c r="U4324" s="1" t="s">
        <v>40</v>
      </c>
      <c r="V4324" s="1" t="s">
        <v>101</v>
      </c>
      <c r="W4324" s="13" t="s">
        <v>28076</v>
      </c>
    </row>
    <row r="4325" spans="1:23" x14ac:dyDescent="0.3">
      <c r="A4325" s="1" t="s">
        <v>28077</v>
      </c>
      <c r="B4325" s="2">
        <v>45534</v>
      </c>
      <c r="C4325" s="1" t="s">
        <v>1719</v>
      </c>
      <c r="D4325" s="1" t="s">
        <v>1841</v>
      </c>
      <c r="E4325" s="1" t="s">
        <v>26</v>
      </c>
      <c r="F4325" s="13" t="s">
        <v>28078</v>
      </c>
      <c r="G4325" s="1" t="s">
        <v>47</v>
      </c>
      <c r="H4325" s="1" t="s">
        <v>48</v>
      </c>
      <c r="I4325" s="1" t="s">
        <v>28079</v>
      </c>
      <c r="J4325" s="1" t="s">
        <v>176</v>
      </c>
      <c r="K4325" s="12" t="s">
        <v>3587</v>
      </c>
      <c r="L4325" s="1" t="s">
        <v>178</v>
      </c>
      <c r="M4325" s="1" t="s">
        <v>33</v>
      </c>
      <c r="N4325" s="1" t="s">
        <v>270</v>
      </c>
      <c r="O4325" s="1" t="s">
        <v>115</v>
      </c>
      <c r="P4325" s="1" t="s">
        <v>299</v>
      </c>
      <c r="Q4325" s="1">
        <v>321002</v>
      </c>
      <c r="R4325" s="1" t="s">
        <v>28080</v>
      </c>
      <c r="S4325" s="1" t="s">
        <v>14369</v>
      </c>
      <c r="T4325" s="1" t="s">
        <v>28081</v>
      </c>
      <c r="U4325" s="1" t="s">
        <v>40</v>
      </c>
      <c r="V4325" s="1" t="s">
        <v>232</v>
      </c>
      <c r="W4325" s="13" t="s">
        <v>28078</v>
      </c>
    </row>
    <row r="4326" spans="1:23" x14ac:dyDescent="0.3">
      <c r="A4326" s="1" t="s">
        <v>28082</v>
      </c>
      <c r="B4326" s="2">
        <v>45437</v>
      </c>
      <c r="C4326" s="1" t="s">
        <v>8186</v>
      </c>
      <c r="D4326" s="1" t="s">
        <v>363</v>
      </c>
      <c r="E4326" s="1" t="s">
        <v>80</v>
      </c>
      <c r="F4326" s="13" t="s">
        <v>28083</v>
      </c>
      <c r="G4326" s="1" t="s">
        <v>28</v>
      </c>
      <c r="H4326" s="3">
        <v>732442</v>
      </c>
      <c r="I4326" s="1" t="s">
        <v>28084</v>
      </c>
      <c r="J4326" s="1" t="s">
        <v>50</v>
      </c>
      <c r="K4326" s="12" t="s">
        <v>3991</v>
      </c>
      <c r="L4326" s="1" t="s">
        <v>52</v>
      </c>
      <c r="M4326" s="1" t="s">
        <v>84</v>
      </c>
      <c r="N4326" s="1" t="s">
        <v>85</v>
      </c>
      <c r="O4326" s="1" t="s">
        <v>35</v>
      </c>
      <c r="P4326" s="1" t="s">
        <v>533</v>
      </c>
      <c r="Q4326" s="1">
        <v>201578</v>
      </c>
      <c r="R4326" s="1" t="s">
        <v>28085</v>
      </c>
      <c r="S4326" s="1" t="s">
        <v>18355</v>
      </c>
      <c r="T4326" s="1" t="s">
        <v>2197</v>
      </c>
      <c r="U4326" s="1" t="s">
        <v>40</v>
      </c>
      <c r="V4326" s="1" t="s">
        <v>60</v>
      </c>
      <c r="W4326" s="13" t="s">
        <v>28086</v>
      </c>
    </row>
    <row r="4327" spans="1:23" x14ac:dyDescent="0.3">
      <c r="A4327" s="1" t="s">
        <v>28087</v>
      </c>
      <c r="B4327" s="2">
        <v>45543</v>
      </c>
      <c r="C4327" s="1" t="s">
        <v>28088</v>
      </c>
      <c r="D4327" s="1" t="s">
        <v>3270</v>
      </c>
      <c r="E4327" s="1" t="s">
        <v>123</v>
      </c>
      <c r="F4327" s="13" t="s">
        <v>14532</v>
      </c>
      <c r="G4327" s="1" t="s">
        <v>28</v>
      </c>
      <c r="H4327" s="3">
        <v>805949</v>
      </c>
      <c r="I4327" s="1" t="s">
        <v>28089</v>
      </c>
      <c r="J4327" s="1" t="s">
        <v>110</v>
      </c>
      <c r="K4327" s="12" t="s">
        <v>111</v>
      </c>
      <c r="L4327" s="1" t="s">
        <v>112</v>
      </c>
      <c r="M4327" s="1" t="s">
        <v>69</v>
      </c>
      <c r="N4327" s="1" t="s">
        <v>70</v>
      </c>
      <c r="O4327" s="1" t="s">
        <v>71</v>
      </c>
      <c r="P4327" s="1" t="s">
        <v>299</v>
      </c>
      <c r="Q4327" s="1">
        <v>462029</v>
      </c>
      <c r="R4327" s="1" t="s">
        <v>101</v>
      </c>
      <c r="S4327" s="1" t="s">
        <v>14762</v>
      </c>
      <c r="T4327" s="1" t="s">
        <v>28090</v>
      </c>
      <c r="U4327" s="1" t="s">
        <v>40</v>
      </c>
      <c r="V4327" s="1" t="s">
        <v>60</v>
      </c>
      <c r="W4327" s="13" t="s">
        <v>28091</v>
      </c>
    </row>
    <row r="4328" spans="1:23" x14ac:dyDescent="0.3">
      <c r="A4328" s="1" t="s">
        <v>28092</v>
      </c>
      <c r="B4328" s="2">
        <v>45393</v>
      </c>
      <c r="C4328" s="1" t="s">
        <v>28093</v>
      </c>
      <c r="D4328" s="1" t="s">
        <v>122</v>
      </c>
      <c r="E4328" s="1" t="s">
        <v>26</v>
      </c>
      <c r="F4328" s="13" t="s">
        <v>28094</v>
      </c>
      <c r="G4328" s="1" t="s">
        <v>82</v>
      </c>
      <c r="H4328" s="3">
        <v>203644</v>
      </c>
      <c r="I4328" s="1" t="s">
        <v>28095</v>
      </c>
      <c r="J4328" s="1" t="s">
        <v>30</v>
      </c>
      <c r="K4328" s="12" t="s">
        <v>1860</v>
      </c>
      <c r="L4328" s="1" t="s">
        <v>32</v>
      </c>
      <c r="M4328" s="1" t="s">
        <v>141</v>
      </c>
      <c r="N4328" s="1" t="s">
        <v>142</v>
      </c>
      <c r="O4328" s="1" t="s">
        <v>55</v>
      </c>
      <c r="P4328" s="1" t="s">
        <v>299</v>
      </c>
      <c r="Q4328" s="1">
        <v>246341</v>
      </c>
      <c r="R4328" s="1" t="s">
        <v>28096</v>
      </c>
      <c r="S4328" s="1" t="s">
        <v>1335</v>
      </c>
      <c r="T4328" s="1" t="s">
        <v>3347</v>
      </c>
      <c r="U4328" s="1" t="s">
        <v>40</v>
      </c>
      <c r="V4328" s="1" t="s">
        <v>101</v>
      </c>
      <c r="W4328" s="13" t="s">
        <v>28097</v>
      </c>
    </row>
    <row r="4329" spans="1:23" x14ac:dyDescent="0.3">
      <c r="A4329" s="1" t="s">
        <v>28098</v>
      </c>
      <c r="B4329" s="2">
        <v>45190</v>
      </c>
      <c r="C4329" s="1" t="s">
        <v>17507</v>
      </c>
      <c r="D4329" s="1" t="s">
        <v>931</v>
      </c>
      <c r="E4329" s="1" t="s">
        <v>80</v>
      </c>
      <c r="F4329" s="13" t="s">
        <v>28099</v>
      </c>
      <c r="G4329" s="1" t="s">
        <v>82</v>
      </c>
      <c r="H4329" s="3">
        <v>192149</v>
      </c>
      <c r="I4329" s="1" t="s">
        <v>28100</v>
      </c>
      <c r="J4329" s="1" t="s">
        <v>138</v>
      </c>
      <c r="K4329" s="12" t="s">
        <v>25716</v>
      </c>
      <c r="L4329" s="1" t="s">
        <v>140</v>
      </c>
      <c r="M4329" s="1" t="s">
        <v>69</v>
      </c>
      <c r="N4329" s="1" t="s">
        <v>239</v>
      </c>
      <c r="O4329" s="1" t="s">
        <v>204</v>
      </c>
      <c r="P4329" s="1" t="s">
        <v>86</v>
      </c>
      <c r="Q4329" s="1">
        <v>911922</v>
      </c>
      <c r="R4329" s="1" t="s">
        <v>15590</v>
      </c>
      <c r="S4329" s="1" t="s">
        <v>3119</v>
      </c>
      <c r="T4329" s="1" t="s">
        <v>28101</v>
      </c>
      <c r="U4329" s="1" t="s">
        <v>40</v>
      </c>
      <c r="V4329" s="1" t="s">
        <v>147</v>
      </c>
      <c r="W4329" s="13" t="s">
        <v>28102</v>
      </c>
    </row>
    <row r="4330" spans="1:23" x14ac:dyDescent="0.3">
      <c r="A4330" s="1" t="s">
        <v>28103</v>
      </c>
      <c r="B4330" s="2">
        <v>45883</v>
      </c>
      <c r="C4330" s="1" t="s">
        <v>28104</v>
      </c>
      <c r="D4330" s="1" t="s">
        <v>2006</v>
      </c>
      <c r="E4330" s="1" t="s">
        <v>123</v>
      </c>
      <c r="F4330" s="13" t="s">
        <v>28105</v>
      </c>
      <c r="G4330" s="1" t="s">
        <v>82</v>
      </c>
      <c r="H4330" s="3">
        <v>185114</v>
      </c>
      <c r="I4330" s="1" t="s">
        <v>28106</v>
      </c>
      <c r="J4330" s="1" t="s">
        <v>30</v>
      </c>
      <c r="K4330" s="12" t="s">
        <v>9483</v>
      </c>
      <c r="L4330" s="1" t="s">
        <v>32</v>
      </c>
      <c r="M4330" s="1" t="s">
        <v>113</v>
      </c>
      <c r="N4330" s="1" t="s">
        <v>249</v>
      </c>
      <c r="O4330" s="1" t="s">
        <v>129</v>
      </c>
      <c r="P4330" s="1" t="s">
        <v>179</v>
      </c>
      <c r="Q4330" s="1">
        <v>206550</v>
      </c>
      <c r="R4330" s="1" t="s">
        <v>28107</v>
      </c>
      <c r="S4330" s="1" t="s">
        <v>20701</v>
      </c>
      <c r="T4330" s="1" t="s">
        <v>792</v>
      </c>
      <c r="U4330" s="1" t="s">
        <v>40</v>
      </c>
      <c r="V4330" s="1" t="s">
        <v>60</v>
      </c>
      <c r="W4330" s="13" t="s">
        <v>28108</v>
      </c>
    </row>
    <row r="4331" spans="1:23" x14ac:dyDescent="0.3">
      <c r="A4331" s="1" t="s">
        <v>28109</v>
      </c>
      <c r="B4331" s="2">
        <v>45902</v>
      </c>
      <c r="C4331" s="1" t="s">
        <v>28110</v>
      </c>
      <c r="D4331" s="1" t="s">
        <v>931</v>
      </c>
      <c r="E4331" s="1" t="s">
        <v>26</v>
      </c>
      <c r="F4331" s="13" t="s">
        <v>28111</v>
      </c>
      <c r="G4331" s="1" t="s">
        <v>47</v>
      </c>
      <c r="H4331" s="1" t="s">
        <v>48</v>
      </c>
      <c r="I4331" s="1" t="s">
        <v>28112</v>
      </c>
      <c r="J4331" s="1" t="s">
        <v>30</v>
      </c>
      <c r="K4331" s="12" t="s">
        <v>11082</v>
      </c>
      <c r="L4331" s="1" t="s">
        <v>32</v>
      </c>
      <c r="M4331" s="1" t="s">
        <v>127</v>
      </c>
      <c r="N4331" s="1" t="s">
        <v>340</v>
      </c>
      <c r="O4331" s="1" t="s">
        <v>204</v>
      </c>
      <c r="P4331" s="1" t="s">
        <v>143</v>
      </c>
      <c r="Q4331" s="1">
        <v>964692</v>
      </c>
      <c r="R4331" s="1" t="s">
        <v>28113</v>
      </c>
      <c r="S4331" s="1" t="s">
        <v>5842</v>
      </c>
      <c r="T4331" s="1" t="s">
        <v>439</v>
      </c>
      <c r="U4331" s="1" t="s">
        <v>40</v>
      </c>
      <c r="V4331" s="1" t="s">
        <v>170</v>
      </c>
      <c r="W4331" s="13" t="s">
        <v>28111</v>
      </c>
    </row>
    <row r="4332" spans="1:23" x14ac:dyDescent="0.3">
      <c r="A4332" s="1" t="s">
        <v>28114</v>
      </c>
      <c r="B4332" s="2">
        <v>45905</v>
      </c>
      <c r="C4332" s="1" t="s">
        <v>28115</v>
      </c>
      <c r="D4332" s="1" t="s">
        <v>8493</v>
      </c>
      <c r="E4332" s="1" t="s">
        <v>123</v>
      </c>
      <c r="F4332" s="13">
        <v>46478</v>
      </c>
      <c r="G4332" s="1" t="s">
        <v>64</v>
      </c>
      <c r="H4332" s="3">
        <v>97679</v>
      </c>
      <c r="I4332" s="1" t="s">
        <v>28116</v>
      </c>
      <c r="J4332" s="1" t="s">
        <v>189</v>
      </c>
      <c r="K4332" s="12" t="s">
        <v>6168</v>
      </c>
      <c r="L4332" s="1" t="s">
        <v>191</v>
      </c>
      <c r="M4332" s="1" t="s">
        <v>158</v>
      </c>
      <c r="N4332" s="1" t="s">
        <v>393</v>
      </c>
      <c r="O4332" s="1" t="s">
        <v>204</v>
      </c>
      <c r="P4332" s="1" t="s">
        <v>36</v>
      </c>
      <c r="Q4332" s="1">
        <v>680027</v>
      </c>
      <c r="R4332" s="1" t="s">
        <v>28117</v>
      </c>
      <c r="S4332" s="1" t="s">
        <v>9398</v>
      </c>
      <c r="T4332" s="1" t="s">
        <v>22498</v>
      </c>
      <c r="U4332" s="1" t="s">
        <v>40</v>
      </c>
      <c r="V4332" s="1" t="s">
        <v>60</v>
      </c>
      <c r="W4332" s="13" t="s">
        <v>28118</v>
      </c>
    </row>
    <row r="4333" spans="1:23" x14ac:dyDescent="0.3">
      <c r="A4333" s="1" t="s">
        <v>28119</v>
      </c>
      <c r="B4333" s="2">
        <v>45883</v>
      </c>
      <c r="C4333" s="1" t="s">
        <v>28120</v>
      </c>
      <c r="D4333" s="1" t="s">
        <v>677</v>
      </c>
      <c r="E4333" s="1" t="s">
        <v>80</v>
      </c>
      <c r="F4333" s="13">
        <v>46047</v>
      </c>
      <c r="G4333" s="1" t="s">
        <v>28</v>
      </c>
      <c r="H4333" s="3">
        <v>808156</v>
      </c>
      <c r="I4333" s="1" t="s">
        <v>28121</v>
      </c>
      <c r="J4333" s="1" t="s">
        <v>258</v>
      </c>
      <c r="K4333" s="12" t="s">
        <v>27415</v>
      </c>
      <c r="L4333" s="1" t="s">
        <v>260</v>
      </c>
      <c r="M4333" s="1" t="s">
        <v>141</v>
      </c>
      <c r="N4333" s="1" t="s">
        <v>142</v>
      </c>
      <c r="O4333" s="1" t="s">
        <v>35</v>
      </c>
      <c r="P4333" s="1" t="s">
        <v>72</v>
      </c>
      <c r="Q4333" s="1">
        <v>232709</v>
      </c>
      <c r="R4333" s="1" t="s">
        <v>28122</v>
      </c>
      <c r="S4333" s="1" t="s">
        <v>21102</v>
      </c>
      <c r="T4333" s="1" t="s">
        <v>28123</v>
      </c>
      <c r="U4333" s="1" t="s">
        <v>40</v>
      </c>
      <c r="V4333" s="1" t="s">
        <v>170</v>
      </c>
      <c r="W4333" s="13" t="s">
        <v>28124</v>
      </c>
    </row>
    <row r="4334" spans="1:23" x14ac:dyDescent="0.3">
      <c r="A4334" s="1" t="s">
        <v>28125</v>
      </c>
      <c r="B4334" s="2">
        <v>45828</v>
      </c>
      <c r="C4334" s="1" t="s">
        <v>14660</v>
      </c>
      <c r="D4334" s="1" t="s">
        <v>28126</v>
      </c>
      <c r="E4334" s="1" t="s">
        <v>80</v>
      </c>
      <c r="F4334" s="13">
        <v>46279</v>
      </c>
      <c r="G4334" s="1" t="s">
        <v>47</v>
      </c>
      <c r="H4334" s="1" t="s">
        <v>48</v>
      </c>
      <c r="I4334" s="1" t="s">
        <v>28127</v>
      </c>
      <c r="J4334" s="1" t="s">
        <v>50</v>
      </c>
      <c r="K4334" s="12" t="s">
        <v>51</v>
      </c>
      <c r="L4334" s="1" t="s">
        <v>52</v>
      </c>
      <c r="M4334" s="1" t="s">
        <v>53</v>
      </c>
      <c r="N4334" s="1" t="s">
        <v>54</v>
      </c>
      <c r="O4334" s="1" t="s">
        <v>129</v>
      </c>
      <c r="P4334" s="1" t="s">
        <v>179</v>
      </c>
      <c r="Q4334" s="1">
        <v>642461</v>
      </c>
      <c r="R4334" s="1" t="s">
        <v>28128</v>
      </c>
      <c r="S4334" s="1" t="s">
        <v>8970</v>
      </c>
      <c r="T4334" s="1" t="s">
        <v>28129</v>
      </c>
      <c r="U4334" s="1" t="s">
        <v>40</v>
      </c>
      <c r="V4334" s="1" t="s">
        <v>170</v>
      </c>
      <c r="W4334" s="13">
        <v>46279</v>
      </c>
    </row>
    <row r="4335" spans="1:23" x14ac:dyDescent="0.3">
      <c r="A4335" s="1" t="s">
        <v>28130</v>
      </c>
      <c r="B4335" s="2">
        <v>45909</v>
      </c>
      <c r="C4335" s="1" t="s">
        <v>28131</v>
      </c>
      <c r="D4335" s="1" t="s">
        <v>8384</v>
      </c>
      <c r="E4335" s="1" t="s">
        <v>123</v>
      </c>
      <c r="F4335" s="13" t="s">
        <v>28132</v>
      </c>
      <c r="G4335" s="1" t="s">
        <v>64</v>
      </c>
      <c r="H4335" s="3">
        <v>988087</v>
      </c>
      <c r="I4335" s="1" t="s">
        <v>28133</v>
      </c>
      <c r="J4335" s="1" t="s">
        <v>309</v>
      </c>
      <c r="K4335" s="12" t="s">
        <v>27147</v>
      </c>
      <c r="L4335" s="1" t="s">
        <v>311</v>
      </c>
      <c r="M4335" s="1" t="s">
        <v>33</v>
      </c>
      <c r="N4335" s="1" t="s">
        <v>270</v>
      </c>
      <c r="O4335" s="1" t="s">
        <v>204</v>
      </c>
      <c r="P4335" s="1" t="s">
        <v>533</v>
      </c>
      <c r="Q4335" s="1">
        <v>156199</v>
      </c>
      <c r="R4335" s="1" t="s">
        <v>28134</v>
      </c>
      <c r="S4335" s="1" t="s">
        <v>20802</v>
      </c>
      <c r="T4335" s="1" t="s">
        <v>28135</v>
      </c>
      <c r="U4335" s="1" t="s">
        <v>40</v>
      </c>
      <c r="V4335" s="1" t="s">
        <v>60</v>
      </c>
      <c r="W4335" s="13" t="s">
        <v>28136</v>
      </c>
    </row>
    <row r="4336" spans="1:23" x14ac:dyDescent="0.3">
      <c r="A4336" s="1" t="s">
        <v>28137</v>
      </c>
      <c r="B4336" s="2">
        <v>45243</v>
      </c>
      <c r="C4336" s="1" t="s">
        <v>14069</v>
      </c>
      <c r="D4336" s="1" t="s">
        <v>2805</v>
      </c>
      <c r="E4336" s="1" t="s">
        <v>26</v>
      </c>
      <c r="F4336" s="13">
        <v>46111</v>
      </c>
      <c r="G4336" s="1" t="s">
        <v>64</v>
      </c>
      <c r="H4336" s="3">
        <v>908319</v>
      </c>
      <c r="I4336" s="1" t="s">
        <v>28138</v>
      </c>
      <c r="J4336" s="1" t="s">
        <v>155</v>
      </c>
      <c r="K4336" s="12" t="s">
        <v>28139</v>
      </c>
      <c r="L4336" s="1" t="s">
        <v>157</v>
      </c>
      <c r="M4336" s="1" t="s">
        <v>113</v>
      </c>
      <c r="N4336" s="1" t="s">
        <v>114</v>
      </c>
      <c r="O4336" s="1" t="s">
        <v>204</v>
      </c>
      <c r="P4336" s="1" t="s">
        <v>56</v>
      </c>
      <c r="Q4336" s="1">
        <v>824293</v>
      </c>
      <c r="R4336" s="1" t="s">
        <v>28140</v>
      </c>
      <c r="S4336" s="1" t="s">
        <v>2809</v>
      </c>
      <c r="T4336" s="1" t="s">
        <v>4328</v>
      </c>
      <c r="U4336" s="1" t="s">
        <v>40</v>
      </c>
      <c r="V4336" s="1" t="s">
        <v>183</v>
      </c>
      <c r="W4336" s="13" t="s">
        <v>28141</v>
      </c>
    </row>
    <row r="4337" spans="1:23" x14ac:dyDescent="0.3">
      <c r="A4337" s="1" t="s">
        <v>28142</v>
      </c>
      <c r="B4337" s="2">
        <v>45361</v>
      </c>
      <c r="C4337" s="1" t="s">
        <v>21013</v>
      </c>
      <c r="D4337" s="1" t="s">
        <v>408</v>
      </c>
      <c r="E4337" s="1" t="s">
        <v>80</v>
      </c>
      <c r="F4337" s="13" t="s">
        <v>28143</v>
      </c>
      <c r="G4337" s="1" t="s">
        <v>64</v>
      </c>
      <c r="H4337" s="3">
        <v>1034149</v>
      </c>
      <c r="I4337" s="1" t="s">
        <v>28144</v>
      </c>
      <c r="J4337" s="1" t="s">
        <v>213</v>
      </c>
      <c r="K4337" s="12" t="s">
        <v>28145</v>
      </c>
      <c r="L4337" s="1" t="s">
        <v>215</v>
      </c>
      <c r="M4337" s="1" t="s">
        <v>69</v>
      </c>
      <c r="N4337" s="1" t="s">
        <v>70</v>
      </c>
      <c r="O4337" s="1" t="s">
        <v>204</v>
      </c>
      <c r="P4337" s="1" t="s">
        <v>143</v>
      </c>
      <c r="Q4337" s="1">
        <v>460359</v>
      </c>
      <c r="R4337" s="1" t="s">
        <v>101</v>
      </c>
      <c r="S4337" s="1" t="s">
        <v>412</v>
      </c>
      <c r="T4337" s="1" t="s">
        <v>28146</v>
      </c>
      <c r="U4337" s="1" t="s">
        <v>40</v>
      </c>
      <c r="V4337" s="1" t="s">
        <v>183</v>
      </c>
      <c r="W4337" s="13" t="s">
        <v>28147</v>
      </c>
    </row>
    <row r="4338" spans="1:23" x14ac:dyDescent="0.3">
      <c r="A4338" s="1" t="s">
        <v>28148</v>
      </c>
      <c r="B4338" s="2">
        <v>45263</v>
      </c>
      <c r="C4338" s="1" t="s">
        <v>28149</v>
      </c>
      <c r="D4338" s="1" t="s">
        <v>7994</v>
      </c>
      <c r="E4338" s="1" t="s">
        <v>123</v>
      </c>
      <c r="F4338" s="13" t="s">
        <v>28150</v>
      </c>
      <c r="G4338" s="1" t="s">
        <v>28</v>
      </c>
      <c r="H4338" s="3">
        <v>825516</v>
      </c>
      <c r="I4338" s="1" t="s">
        <v>28151</v>
      </c>
      <c r="J4338" s="1" t="s">
        <v>66</v>
      </c>
      <c r="K4338" s="12" t="s">
        <v>22778</v>
      </c>
      <c r="L4338" s="1" t="s">
        <v>68</v>
      </c>
      <c r="M4338" s="1" t="s">
        <v>113</v>
      </c>
      <c r="N4338" s="1" t="s">
        <v>1090</v>
      </c>
      <c r="O4338" s="1" t="s">
        <v>55</v>
      </c>
      <c r="P4338" s="1" t="s">
        <v>72</v>
      </c>
      <c r="Q4338" s="1">
        <v>863876</v>
      </c>
      <c r="R4338" s="1" t="s">
        <v>28152</v>
      </c>
      <c r="S4338" s="1" t="s">
        <v>15932</v>
      </c>
      <c r="T4338" s="1" t="s">
        <v>9582</v>
      </c>
      <c r="U4338" s="1" t="s">
        <v>40</v>
      </c>
      <c r="V4338" s="1" t="s">
        <v>90</v>
      </c>
      <c r="W4338" s="13" t="s">
        <v>28153</v>
      </c>
    </row>
    <row r="4339" spans="1:23" x14ac:dyDescent="0.3">
      <c r="A4339" s="1" t="s">
        <v>28154</v>
      </c>
      <c r="B4339" s="2">
        <v>45765</v>
      </c>
      <c r="C4339" s="1" t="s">
        <v>28155</v>
      </c>
      <c r="D4339" s="1" t="s">
        <v>669</v>
      </c>
      <c r="E4339" s="1" t="s">
        <v>26</v>
      </c>
      <c r="F4339" s="13" t="s">
        <v>18539</v>
      </c>
      <c r="G4339" s="1" t="s">
        <v>47</v>
      </c>
      <c r="H4339" s="1" t="s">
        <v>48</v>
      </c>
      <c r="I4339" s="1" t="s">
        <v>28156</v>
      </c>
      <c r="J4339" s="1" t="s">
        <v>50</v>
      </c>
      <c r="K4339" s="12" t="s">
        <v>3651</v>
      </c>
      <c r="L4339" s="1" t="s">
        <v>52</v>
      </c>
      <c r="M4339" s="1" t="s">
        <v>69</v>
      </c>
      <c r="N4339" s="1" t="s">
        <v>239</v>
      </c>
      <c r="O4339" s="1" t="s">
        <v>55</v>
      </c>
      <c r="P4339" s="1" t="s">
        <v>228</v>
      </c>
      <c r="Q4339" s="1">
        <v>519001</v>
      </c>
      <c r="R4339" s="1" t="s">
        <v>1113</v>
      </c>
      <c r="S4339" s="1" t="s">
        <v>3365</v>
      </c>
      <c r="T4339" s="1" t="s">
        <v>978</v>
      </c>
      <c r="U4339" s="1" t="s">
        <v>40</v>
      </c>
      <c r="V4339" s="1" t="s">
        <v>147</v>
      </c>
      <c r="W4339" s="13" t="s">
        <v>18539</v>
      </c>
    </row>
    <row r="4340" spans="1:23" x14ac:dyDescent="0.3">
      <c r="A4340" s="1" t="s">
        <v>28157</v>
      </c>
      <c r="B4340" s="2">
        <v>45586</v>
      </c>
      <c r="C4340" s="1" t="s">
        <v>28158</v>
      </c>
      <c r="D4340" s="1" t="s">
        <v>3472</v>
      </c>
      <c r="E4340" s="1" t="s">
        <v>26</v>
      </c>
      <c r="F4340" s="13" t="s">
        <v>2865</v>
      </c>
      <c r="G4340" s="1" t="s">
        <v>47</v>
      </c>
      <c r="H4340" s="1" t="s">
        <v>48</v>
      </c>
      <c r="I4340" s="1" t="s">
        <v>28159</v>
      </c>
      <c r="J4340" s="1" t="s">
        <v>97</v>
      </c>
      <c r="K4340" s="12" t="s">
        <v>98</v>
      </c>
      <c r="L4340" s="1" t="s">
        <v>99</v>
      </c>
      <c r="M4340" s="1" t="s">
        <v>127</v>
      </c>
      <c r="N4340" s="1" t="s">
        <v>128</v>
      </c>
      <c r="O4340" s="1" t="s">
        <v>204</v>
      </c>
      <c r="P4340" s="1" t="s">
        <v>56</v>
      </c>
      <c r="Q4340" s="1">
        <v>249153</v>
      </c>
      <c r="R4340" s="1" t="s">
        <v>28160</v>
      </c>
      <c r="S4340" s="1" t="s">
        <v>3476</v>
      </c>
      <c r="T4340" s="1" t="s">
        <v>28161</v>
      </c>
      <c r="U4340" s="1" t="s">
        <v>526</v>
      </c>
      <c r="V4340" s="1" t="s">
        <v>147</v>
      </c>
      <c r="W4340" s="13" t="s">
        <v>2865</v>
      </c>
    </row>
    <row r="4341" spans="1:23" x14ac:dyDescent="0.3">
      <c r="A4341" s="1" t="s">
        <v>28162</v>
      </c>
      <c r="B4341" s="2">
        <v>45772</v>
      </c>
      <c r="C4341" s="1" t="s">
        <v>28163</v>
      </c>
      <c r="D4341" s="1" t="s">
        <v>1685</v>
      </c>
      <c r="E4341" s="1" t="s">
        <v>26</v>
      </c>
      <c r="F4341" s="13" t="s">
        <v>28164</v>
      </c>
      <c r="G4341" s="1" t="s">
        <v>82</v>
      </c>
      <c r="H4341" s="3">
        <v>20302</v>
      </c>
      <c r="I4341" s="1" t="s">
        <v>28165</v>
      </c>
      <c r="J4341" s="1" t="s">
        <v>50</v>
      </c>
      <c r="K4341" s="12" t="s">
        <v>4557</v>
      </c>
      <c r="L4341" s="1" t="s">
        <v>52</v>
      </c>
      <c r="M4341" s="1" t="s">
        <v>33</v>
      </c>
      <c r="N4341" s="1" t="s">
        <v>270</v>
      </c>
      <c r="O4341" s="1" t="s">
        <v>115</v>
      </c>
      <c r="P4341" s="1" t="s">
        <v>86</v>
      </c>
      <c r="Q4341" s="1">
        <v>945135</v>
      </c>
      <c r="R4341" s="1" t="s">
        <v>28166</v>
      </c>
      <c r="S4341" s="1" t="s">
        <v>6609</v>
      </c>
      <c r="T4341" s="1" t="s">
        <v>15367</v>
      </c>
      <c r="U4341" s="1" t="s">
        <v>40</v>
      </c>
      <c r="V4341" s="1" t="s">
        <v>147</v>
      </c>
      <c r="W4341" s="13" t="s">
        <v>28167</v>
      </c>
    </row>
    <row r="4342" spans="1:23" x14ac:dyDescent="0.3">
      <c r="A4342" s="1" t="s">
        <v>28168</v>
      </c>
      <c r="B4342" s="2">
        <v>45279</v>
      </c>
      <c r="C4342" s="1" t="s">
        <v>28169</v>
      </c>
      <c r="D4342" s="1" t="s">
        <v>1957</v>
      </c>
      <c r="E4342" s="1" t="s">
        <v>80</v>
      </c>
      <c r="F4342" s="13">
        <v>34973</v>
      </c>
      <c r="G4342" s="1" t="s">
        <v>47</v>
      </c>
      <c r="H4342" s="1" t="s">
        <v>48</v>
      </c>
      <c r="I4342" s="1" t="s">
        <v>28170</v>
      </c>
      <c r="J4342" s="1" t="s">
        <v>309</v>
      </c>
      <c r="K4342" s="12" t="s">
        <v>310</v>
      </c>
      <c r="L4342" s="1" t="s">
        <v>311</v>
      </c>
      <c r="M4342" s="1" t="s">
        <v>84</v>
      </c>
      <c r="N4342" s="1" t="s">
        <v>708</v>
      </c>
      <c r="O4342" s="1" t="s">
        <v>35</v>
      </c>
      <c r="P4342" s="1" t="s">
        <v>72</v>
      </c>
      <c r="Q4342" s="1">
        <v>855234</v>
      </c>
      <c r="R4342" s="1" t="s">
        <v>101</v>
      </c>
      <c r="S4342" s="1" t="s">
        <v>1961</v>
      </c>
      <c r="T4342" s="1" t="s">
        <v>28171</v>
      </c>
      <c r="U4342" s="1" t="s">
        <v>40</v>
      </c>
      <c r="V4342" s="1" t="s">
        <v>147</v>
      </c>
      <c r="W4342" s="13">
        <v>34973</v>
      </c>
    </row>
    <row r="4343" spans="1:23" x14ac:dyDescent="0.3">
      <c r="A4343" s="1" t="s">
        <v>28172</v>
      </c>
      <c r="B4343" s="2">
        <v>45885</v>
      </c>
      <c r="C4343" s="1" t="s">
        <v>17938</v>
      </c>
      <c r="D4343" s="1" t="s">
        <v>1170</v>
      </c>
      <c r="E4343" s="1" t="s">
        <v>26</v>
      </c>
      <c r="F4343" s="13" t="s">
        <v>28173</v>
      </c>
      <c r="G4343" s="1" t="s">
        <v>28</v>
      </c>
      <c r="H4343" s="3">
        <v>796893</v>
      </c>
      <c r="I4343" s="1" t="s">
        <v>28174</v>
      </c>
      <c r="J4343" s="1" t="s">
        <v>155</v>
      </c>
      <c r="K4343" s="12" t="s">
        <v>156</v>
      </c>
      <c r="L4343" s="1" t="s">
        <v>157</v>
      </c>
      <c r="M4343" s="1" t="s">
        <v>53</v>
      </c>
      <c r="N4343" s="1" t="s">
        <v>54</v>
      </c>
      <c r="O4343" s="1" t="s">
        <v>71</v>
      </c>
      <c r="P4343" s="1" t="s">
        <v>116</v>
      </c>
      <c r="Q4343" s="1">
        <v>930064</v>
      </c>
      <c r="R4343" s="1" t="s">
        <v>28175</v>
      </c>
      <c r="S4343" s="1" t="s">
        <v>28176</v>
      </c>
      <c r="T4343" s="1" t="s">
        <v>25386</v>
      </c>
      <c r="U4343" s="1" t="s">
        <v>40</v>
      </c>
      <c r="V4343" s="1" t="s">
        <v>147</v>
      </c>
      <c r="W4343" s="13" t="s">
        <v>28177</v>
      </c>
    </row>
    <row r="4344" spans="1:23" x14ac:dyDescent="0.3">
      <c r="A4344" s="1" t="s">
        <v>28178</v>
      </c>
      <c r="B4344" s="2">
        <v>45525</v>
      </c>
      <c r="C4344" s="1" t="s">
        <v>24414</v>
      </c>
      <c r="D4344" s="1" t="s">
        <v>3830</v>
      </c>
      <c r="E4344" s="1" t="s">
        <v>123</v>
      </c>
      <c r="F4344" s="13" t="s">
        <v>28179</v>
      </c>
      <c r="G4344" s="1" t="s">
        <v>47</v>
      </c>
      <c r="H4344" s="1" t="s">
        <v>48</v>
      </c>
      <c r="I4344" s="1" t="s">
        <v>28180</v>
      </c>
      <c r="J4344" s="1" t="s">
        <v>189</v>
      </c>
      <c r="K4344" s="12" t="s">
        <v>28181</v>
      </c>
      <c r="L4344" s="1" t="s">
        <v>191</v>
      </c>
      <c r="M4344" s="1" t="s">
        <v>84</v>
      </c>
      <c r="N4344" s="1" t="s">
        <v>85</v>
      </c>
      <c r="O4344" s="1" t="s">
        <v>71</v>
      </c>
      <c r="P4344" s="1" t="s">
        <v>56</v>
      </c>
      <c r="Q4344" s="1">
        <v>148919</v>
      </c>
      <c r="R4344" s="1" t="s">
        <v>28182</v>
      </c>
      <c r="S4344" s="1" t="s">
        <v>4795</v>
      </c>
      <c r="T4344" s="1" t="s">
        <v>17194</v>
      </c>
      <c r="U4344" s="1" t="s">
        <v>40</v>
      </c>
      <c r="V4344" s="1" t="s">
        <v>41</v>
      </c>
      <c r="W4344" s="13" t="s">
        <v>28179</v>
      </c>
    </row>
    <row r="4345" spans="1:23" x14ac:dyDescent="0.3">
      <c r="A4345" s="1" t="s">
        <v>28183</v>
      </c>
      <c r="B4345" s="2">
        <v>45236</v>
      </c>
      <c r="C4345" s="1" t="s">
        <v>28184</v>
      </c>
      <c r="D4345" s="1" t="s">
        <v>2829</v>
      </c>
      <c r="E4345" s="1" t="s">
        <v>123</v>
      </c>
      <c r="F4345" s="13" t="s">
        <v>1643</v>
      </c>
      <c r="G4345" s="1" t="s">
        <v>28</v>
      </c>
      <c r="H4345" s="3">
        <v>798918</v>
      </c>
      <c r="I4345" s="1" t="s">
        <v>28185</v>
      </c>
      <c r="J4345" s="1" t="s">
        <v>213</v>
      </c>
      <c r="K4345" s="12" t="s">
        <v>7354</v>
      </c>
      <c r="L4345" s="1" t="s">
        <v>215</v>
      </c>
      <c r="M4345" s="1" t="s">
        <v>84</v>
      </c>
      <c r="N4345" s="1" t="s">
        <v>85</v>
      </c>
      <c r="O4345" s="1" t="s">
        <v>71</v>
      </c>
      <c r="P4345" s="1" t="s">
        <v>179</v>
      </c>
      <c r="Q4345" s="1">
        <v>922075</v>
      </c>
      <c r="R4345" s="5">
        <v>4.44266E+20</v>
      </c>
      <c r="S4345" s="1" t="s">
        <v>13539</v>
      </c>
      <c r="T4345" s="1" t="s">
        <v>28186</v>
      </c>
      <c r="U4345" s="1" t="s">
        <v>40</v>
      </c>
      <c r="V4345" s="1" t="s">
        <v>41</v>
      </c>
      <c r="W4345" s="13" t="s">
        <v>28187</v>
      </c>
    </row>
    <row r="4346" spans="1:23" x14ac:dyDescent="0.3">
      <c r="A4346" s="1" t="s">
        <v>28188</v>
      </c>
      <c r="B4346" s="2">
        <v>45612</v>
      </c>
      <c r="C4346" s="1" t="s">
        <v>28189</v>
      </c>
      <c r="D4346" s="1" t="s">
        <v>245</v>
      </c>
      <c r="E4346" s="1" t="s">
        <v>26</v>
      </c>
      <c r="F4346" s="13" t="s">
        <v>28190</v>
      </c>
      <c r="G4346" s="1" t="s">
        <v>47</v>
      </c>
      <c r="H4346" s="1" t="s">
        <v>48</v>
      </c>
      <c r="I4346" s="1" t="s">
        <v>28191</v>
      </c>
      <c r="J4346" s="1" t="s">
        <v>30</v>
      </c>
      <c r="K4346" s="12" t="s">
        <v>15151</v>
      </c>
      <c r="L4346" s="1" t="s">
        <v>32</v>
      </c>
      <c r="M4346" s="1" t="s">
        <v>69</v>
      </c>
      <c r="N4346" s="1" t="s">
        <v>239</v>
      </c>
      <c r="O4346" s="1" t="s">
        <v>204</v>
      </c>
      <c r="P4346" s="1" t="s">
        <v>36</v>
      </c>
      <c r="Q4346" s="1">
        <v>845192</v>
      </c>
      <c r="R4346" s="1" t="s">
        <v>20650</v>
      </c>
      <c r="S4346" s="1" t="s">
        <v>6783</v>
      </c>
      <c r="T4346" s="1" t="s">
        <v>28192</v>
      </c>
      <c r="U4346" s="1" t="s">
        <v>40</v>
      </c>
      <c r="V4346" s="1" t="s">
        <v>60</v>
      </c>
      <c r="W4346" s="13" t="s">
        <v>28190</v>
      </c>
    </row>
    <row r="4347" spans="1:23" x14ac:dyDescent="0.3">
      <c r="A4347" s="1" t="s">
        <v>28193</v>
      </c>
      <c r="B4347" s="2">
        <v>45721</v>
      </c>
      <c r="C4347" s="1" t="s">
        <v>26165</v>
      </c>
      <c r="D4347" s="1" t="s">
        <v>2696</v>
      </c>
      <c r="E4347" s="1" t="s">
        <v>26</v>
      </c>
      <c r="F4347" s="13" t="s">
        <v>17520</v>
      </c>
      <c r="G4347" s="1" t="s">
        <v>64</v>
      </c>
      <c r="H4347" s="3">
        <v>1039598</v>
      </c>
      <c r="I4347" s="1" t="s">
        <v>28194</v>
      </c>
      <c r="J4347" s="1" t="s">
        <v>50</v>
      </c>
      <c r="K4347" s="12" t="s">
        <v>28195</v>
      </c>
      <c r="L4347" s="1" t="s">
        <v>52</v>
      </c>
      <c r="M4347" s="1" t="s">
        <v>141</v>
      </c>
      <c r="N4347" s="1" t="s">
        <v>142</v>
      </c>
      <c r="O4347" s="1" t="s">
        <v>71</v>
      </c>
      <c r="P4347" s="1" t="s">
        <v>36</v>
      </c>
      <c r="Q4347" s="1">
        <v>778743</v>
      </c>
      <c r="R4347" s="5">
        <v>4.0417299999999997E+20</v>
      </c>
      <c r="S4347" s="1" t="s">
        <v>22523</v>
      </c>
      <c r="T4347" s="1" t="s">
        <v>4770</v>
      </c>
      <c r="U4347" s="1" t="s">
        <v>40</v>
      </c>
      <c r="V4347" s="1" t="s">
        <v>90</v>
      </c>
      <c r="W4347" s="13" t="s">
        <v>28196</v>
      </c>
    </row>
    <row r="4348" spans="1:23" x14ac:dyDescent="0.3">
      <c r="A4348" s="1" t="s">
        <v>28197</v>
      </c>
      <c r="B4348" s="2">
        <v>45639</v>
      </c>
      <c r="C4348" s="1" t="s">
        <v>28198</v>
      </c>
      <c r="D4348" s="1" t="s">
        <v>4709</v>
      </c>
      <c r="E4348" s="1" t="s">
        <v>26</v>
      </c>
      <c r="F4348" s="13">
        <v>18233</v>
      </c>
      <c r="G4348" s="1" t="s">
        <v>47</v>
      </c>
      <c r="H4348" s="1" t="s">
        <v>48</v>
      </c>
      <c r="I4348" s="1" t="s">
        <v>28199</v>
      </c>
      <c r="J4348" s="1" t="s">
        <v>201</v>
      </c>
      <c r="K4348" s="12" t="s">
        <v>22558</v>
      </c>
      <c r="L4348" s="1" t="s">
        <v>203</v>
      </c>
      <c r="M4348" s="1" t="s">
        <v>141</v>
      </c>
      <c r="N4348" s="1" t="s">
        <v>261</v>
      </c>
      <c r="O4348" s="1" t="s">
        <v>35</v>
      </c>
      <c r="P4348" s="1" t="s">
        <v>299</v>
      </c>
      <c r="Q4348" s="1">
        <v>942814</v>
      </c>
      <c r="R4348" s="1" t="s">
        <v>28200</v>
      </c>
      <c r="S4348" s="1" t="s">
        <v>7964</v>
      </c>
      <c r="T4348" s="1" t="s">
        <v>28201</v>
      </c>
      <c r="U4348" s="1" t="s">
        <v>40</v>
      </c>
      <c r="V4348" s="1" t="s">
        <v>90</v>
      </c>
      <c r="W4348" s="13">
        <v>18233</v>
      </c>
    </row>
    <row r="4349" spans="1:23" x14ac:dyDescent="0.3">
      <c r="A4349" s="1" t="s">
        <v>28202</v>
      </c>
      <c r="B4349" s="2">
        <v>45258</v>
      </c>
      <c r="C4349" s="1" t="s">
        <v>28203</v>
      </c>
      <c r="D4349" s="1" t="s">
        <v>4463</v>
      </c>
      <c r="E4349" s="1" t="s">
        <v>26</v>
      </c>
      <c r="F4349" s="13" t="s">
        <v>28204</v>
      </c>
      <c r="G4349" s="1" t="s">
        <v>47</v>
      </c>
      <c r="H4349" s="1" t="s">
        <v>48</v>
      </c>
      <c r="I4349" s="1" t="s">
        <v>28205</v>
      </c>
      <c r="J4349" s="1" t="s">
        <v>224</v>
      </c>
      <c r="K4349" s="12" t="s">
        <v>25855</v>
      </c>
      <c r="L4349" s="1" t="s">
        <v>226</v>
      </c>
      <c r="M4349" s="1" t="s">
        <v>385</v>
      </c>
      <c r="N4349" s="1" t="s">
        <v>386</v>
      </c>
      <c r="O4349" s="1" t="s">
        <v>55</v>
      </c>
      <c r="P4349" s="1" t="s">
        <v>299</v>
      </c>
      <c r="Q4349" s="1">
        <v>124182</v>
      </c>
      <c r="R4349" s="5">
        <v>4.36158E+20</v>
      </c>
      <c r="S4349" s="1" t="s">
        <v>4468</v>
      </c>
      <c r="T4349" s="1" t="s">
        <v>28206</v>
      </c>
      <c r="U4349" s="1" t="s">
        <v>40</v>
      </c>
      <c r="V4349" s="1" t="s">
        <v>183</v>
      </c>
      <c r="W4349" s="13" t="s">
        <v>28204</v>
      </c>
    </row>
    <row r="4350" spans="1:23" x14ac:dyDescent="0.3">
      <c r="A4350" s="1" t="s">
        <v>28207</v>
      </c>
      <c r="B4350" s="2">
        <v>45536</v>
      </c>
      <c r="C4350" s="1" t="s">
        <v>28208</v>
      </c>
      <c r="D4350" s="1" t="s">
        <v>5697</v>
      </c>
      <c r="E4350" s="1" t="s">
        <v>123</v>
      </c>
      <c r="F4350" s="13" t="s">
        <v>28209</v>
      </c>
      <c r="G4350" s="1" t="s">
        <v>47</v>
      </c>
      <c r="H4350" s="1" t="s">
        <v>48</v>
      </c>
      <c r="I4350" s="1" t="s">
        <v>28210</v>
      </c>
      <c r="J4350" s="1" t="s">
        <v>110</v>
      </c>
      <c r="K4350" s="12" t="s">
        <v>6893</v>
      </c>
      <c r="L4350" s="1" t="s">
        <v>112</v>
      </c>
      <c r="M4350" s="1" t="s">
        <v>385</v>
      </c>
      <c r="N4350" s="1" t="s">
        <v>411</v>
      </c>
      <c r="O4350" s="1" t="s">
        <v>71</v>
      </c>
      <c r="P4350" s="1" t="s">
        <v>228</v>
      </c>
      <c r="Q4350" s="1">
        <v>243033</v>
      </c>
      <c r="R4350" s="1" t="s">
        <v>28211</v>
      </c>
      <c r="S4350" s="1" t="s">
        <v>5702</v>
      </c>
      <c r="T4350" s="1" t="s">
        <v>21673</v>
      </c>
      <c r="U4350" s="1" t="s">
        <v>40</v>
      </c>
      <c r="V4350" s="1" t="s">
        <v>41</v>
      </c>
      <c r="W4350" s="13" t="s">
        <v>28209</v>
      </c>
    </row>
    <row r="4351" spans="1:23" x14ac:dyDescent="0.3">
      <c r="A4351" s="1" t="s">
        <v>28212</v>
      </c>
      <c r="B4351" s="2">
        <v>45558</v>
      </c>
      <c r="C4351" s="1" t="s">
        <v>28213</v>
      </c>
      <c r="D4351" s="1" t="s">
        <v>913</v>
      </c>
      <c r="E4351" s="1" t="s">
        <v>26</v>
      </c>
      <c r="F4351" s="13">
        <v>45170</v>
      </c>
      <c r="G4351" s="1" t="s">
        <v>28</v>
      </c>
      <c r="H4351" s="3">
        <v>802885</v>
      </c>
      <c r="I4351" s="1" t="s">
        <v>28214</v>
      </c>
      <c r="J4351" s="1" t="s">
        <v>30</v>
      </c>
      <c r="K4351" s="12" t="s">
        <v>21342</v>
      </c>
      <c r="L4351" s="1" t="s">
        <v>32</v>
      </c>
      <c r="M4351" s="1" t="s">
        <v>385</v>
      </c>
      <c r="N4351" s="1" t="s">
        <v>411</v>
      </c>
      <c r="O4351" s="1" t="s">
        <v>35</v>
      </c>
      <c r="P4351" s="1" t="s">
        <v>86</v>
      </c>
      <c r="Q4351" s="1">
        <v>947327</v>
      </c>
      <c r="R4351" s="1" t="s">
        <v>28215</v>
      </c>
      <c r="S4351" s="1" t="s">
        <v>918</v>
      </c>
      <c r="T4351" s="1" t="s">
        <v>646</v>
      </c>
      <c r="U4351" s="1" t="s">
        <v>40</v>
      </c>
      <c r="V4351" s="1" t="s">
        <v>101</v>
      </c>
      <c r="W4351" s="13" t="s">
        <v>28216</v>
      </c>
    </row>
    <row r="4352" spans="1:23" x14ac:dyDescent="0.3">
      <c r="A4352" s="1" t="s">
        <v>28217</v>
      </c>
      <c r="B4352" s="2">
        <v>45182</v>
      </c>
      <c r="C4352" s="1" t="s">
        <v>28218</v>
      </c>
      <c r="D4352" s="1" t="s">
        <v>8237</v>
      </c>
      <c r="E4352" s="1" t="s">
        <v>26</v>
      </c>
      <c r="F4352" s="13" t="s">
        <v>28219</v>
      </c>
      <c r="G4352" s="1" t="s">
        <v>28</v>
      </c>
      <c r="H4352" s="3">
        <v>815722</v>
      </c>
      <c r="I4352" s="1" t="s">
        <v>28220</v>
      </c>
      <c r="J4352" s="1" t="s">
        <v>258</v>
      </c>
      <c r="K4352" s="12" t="s">
        <v>23886</v>
      </c>
      <c r="L4352" s="1" t="s">
        <v>260</v>
      </c>
      <c r="M4352" s="1" t="s">
        <v>158</v>
      </c>
      <c r="N4352" s="1" t="s">
        <v>159</v>
      </c>
      <c r="O4352" s="1" t="s">
        <v>115</v>
      </c>
      <c r="P4352" s="1" t="s">
        <v>36</v>
      </c>
      <c r="Q4352" s="1">
        <v>599869</v>
      </c>
      <c r="R4352" s="1" t="s">
        <v>28221</v>
      </c>
      <c r="S4352" s="1" t="s">
        <v>9122</v>
      </c>
      <c r="T4352" s="1" t="s">
        <v>17600</v>
      </c>
      <c r="U4352" s="1" t="s">
        <v>40</v>
      </c>
      <c r="V4352" s="1" t="s">
        <v>170</v>
      </c>
      <c r="W4352" s="13" t="s">
        <v>28222</v>
      </c>
    </row>
    <row r="4353" spans="1:23" x14ac:dyDescent="0.3">
      <c r="A4353" s="1" t="s">
        <v>28223</v>
      </c>
      <c r="B4353" s="2">
        <v>45234</v>
      </c>
      <c r="C4353" s="1" t="s">
        <v>28224</v>
      </c>
      <c r="D4353" s="1" t="s">
        <v>520</v>
      </c>
      <c r="E4353" s="1" t="s">
        <v>123</v>
      </c>
      <c r="F4353" s="13">
        <v>24504</v>
      </c>
      <c r="G4353" s="1" t="s">
        <v>28</v>
      </c>
      <c r="H4353" s="3">
        <v>743623</v>
      </c>
      <c r="I4353" s="1" t="s">
        <v>28225</v>
      </c>
      <c r="J4353" s="1" t="s">
        <v>258</v>
      </c>
      <c r="K4353" s="12" t="s">
        <v>259</v>
      </c>
      <c r="L4353" s="1" t="s">
        <v>260</v>
      </c>
      <c r="M4353" s="1" t="s">
        <v>385</v>
      </c>
      <c r="N4353" s="1" t="s">
        <v>386</v>
      </c>
      <c r="O4353" s="1" t="s">
        <v>71</v>
      </c>
      <c r="P4353" s="1" t="s">
        <v>533</v>
      </c>
      <c r="Q4353" s="1">
        <v>424185</v>
      </c>
      <c r="R4353" s="1" t="s">
        <v>9240</v>
      </c>
      <c r="S4353" s="1" t="s">
        <v>524</v>
      </c>
      <c r="T4353" s="1" t="s">
        <v>28226</v>
      </c>
      <c r="U4353" s="1" t="s">
        <v>40</v>
      </c>
      <c r="V4353" s="1" t="s">
        <v>60</v>
      </c>
      <c r="W4353" s="13" t="s">
        <v>28227</v>
      </c>
    </row>
    <row r="4354" spans="1:23" x14ac:dyDescent="0.3">
      <c r="A4354" s="1" t="s">
        <v>28228</v>
      </c>
      <c r="B4354" s="2">
        <v>45182</v>
      </c>
      <c r="C4354" s="1" t="s">
        <v>28229</v>
      </c>
      <c r="D4354" s="1" t="s">
        <v>3481</v>
      </c>
      <c r="E4354" s="1" t="s">
        <v>80</v>
      </c>
      <c r="F4354" s="13" t="s">
        <v>28230</v>
      </c>
      <c r="G4354" s="1" t="s">
        <v>47</v>
      </c>
      <c r="H4354" s="1" t="s">
        <v>48</v>
      </c>
      <c r="I4354" s="1" t="s">
        <v>28231</v>
      </c>
      <c r="J4354" s="1" t="s">
        <v>66</v>
      </c>
      <c r="K4354" s="12" t="s">
        <v>3001</v>
      </c>
      <c r="L4354" s="1" t="s">
        <v>68</v>
      </c>
      <c r="M4354" s="1" t="s">
        <v>53</v>
      </c>
      <c r="N4354" s="1" t="s">
        <v>350</v>
      </c>
      <c r="O4354" s="1" t="s">
        <v>204</v>
      </c>
      <c r="P4354" s="1" t="s">
        <v>143</v>
      </c>
      <c r="Q4354" s="1">
        <v>376684</v>
      </c>
      <c r="R4354" s="1" t="s">
        <v>28232</v>
      </c>
      <c r="S4354" s="1" t="s">
        <v>14348</v>
      </c>
      <c r="T4354" s="1" t="s">
        <v>28233</v>
      </c>
      <c r="U4354" s="1" t="s">
        <v>40</v>
      </c>
      <c r="V4354" s="1" t="s">
        <v>101</v>
      </c>
      <c r="W4354" s="13" t="s">
        <v>28230</v>
      </c>
    </row>
    <row r="4355" spans="1:23" x14ac:dyDescent="0.3">
      <c r="A4355" s="1" t="s">
        <v>28234</v>
      </c>
      <c r="B4355" s="2">
        <v>45724</v>
      </c>
      <c r="C4355" s="1" t="s">
        <v>4361</v>
      </c>
      <c r="D4355" s="1" t="s">
        <v>63</v>
      </c>
      <c r="E4355" s="1" t="s">
        <v>123</v>
      </c>
      <c r="F4355" s="13" t="s">
        <v>28235</v>
      </c>
      <c r="G4355" s="1" t="s">
        <v>47</v>
      </c>
      <c r="H4355" s="1" t="s">
        <v>48</v>
      </c>
      <c r="I4355" s="1" t="s">
        <v>28236</v>
      </c>
      <c r="J4355" s="1" t="s">
        <v>50</v>
      </c>
      <c r="K4355" s="12" t="s">
        <v>19395</v>
      </c>
      <c r="L4355" s="1" t="s">
        <v>52</v>
      </c>
      <c r="M4355" s="1" t="s">
        <v>113</v>
      </c>
      <c r="N4355" s="1" t="s">
        <v>1090</v>
      </c>
      <c r="O4355" s="1" t="s">
        <v>129</v>
      </c>
      <c r="P4355" s="1" t="s">
        <v>533</v>
      </c>
      <c r="Q4355" s="1">
        <v>486961</v>
      </c>
      <c r="R4355" s="1" t="s">
        <v>101</v>
      </c>
      <c r="S4355" s="1" t="s">
        <v>2991</v>
      </c>
      <c r="T4355" s="1" t="s">
        <v>28237</v>
      </c>
      <c r="U4355" s="1" t="s">
        <v>40</v>
      </c>
      <c r="V4355" s="1" t="s">
        <v>147</v>
      </c>
      <c r="W4355" s="13" t="s">
        <v>28235</v>
      </c>
    </row>
    <row r="4356" spans="1:23" x14ac:dyDescent="0.3">
      <c r="A4356" s="1" t="s">
        <v>28238</v>
      </c>
      <c r="B4356" s="2">
        <v>45182</v>
      </c>
      <c r="C4356" s="1" t="s">
        <v>28239</v>
      </c>
      <c r="D4356" s="1" t="s">
        <v>4656</v>
      </c>
      <c r="E4356" s="1" t="s">
        <v>26</v>
      </c>
      <c r="F4356" s="13" t="s">
        <v>28240</v>
      </c>
      <c r="G4356" s="1" t="s">
        <v>28</v>
      </c>
      <c r="H4356" s="3">
        <v>813364</v>
      </c>
      <c r="I4356" s="1" t="s">
        <v>28241</v>
      </c>
      <c r="J4356" s="1" t="s">
        <v>110</v>
      </c>
      <c r="K4356" s="12" t="s">
        <v>111</v>
      </c>
      <c r="L4356" s="1" t="s">
        <v>112</v>
      </c>
      <c r="M4356" s="1" t="s">
        <v>127</v>
      </c>
      <c r="N4356" s="1" t="s">
        <v>340</v>
      </c>
      <c r="O4356" s="1" t="s">
        <v>55</v>
      </c>
      <c r="P4356" s="1" t="s">
        <v>533</v>
      </c>
      <c r="Q4356" s="1">
        <v>570535</v>
      </c>
      <c r="R4356" s="1" t="s">
        <v>28242</v>
      </c>
      <c r="S4356" s="1" t="s">
        <v>4661</v>
      </c>
      <c r="T4356" s="1" t="s">
        <v>23243</v>
      </c>
      <c r="U4356" s="1" t="s">
        <v>40</v>
      </c>
      <c r="V4356" s="1" t="s">
        <v>170</v>
      </c>
      <c r="W4356" s="13" t="s">
        <v>28243</v>
      </c>
    </row>
    <row r="4357" spans="1:23" x14ac:dyDescent="0.3">
      <c r="A4357" s="1" t="s">
        <v>28244</v>
      </c>
      <c r="B4357" s="2">
        <v>45420</v>
      </c>
      <c r="C4357" s="1" t="s">
        <v>5322</v>
      </c>
      <c r="D4357" s="1" t="s">
        <v>5050</v>
      </c>
      <c r="E4357" s="1" t="s">
        <v>123</v>
      </c>
      <c r="F4357" s="13">
        <v>23712</v>
      </c>
      <c r="G4357" s="1" t="s">
        <v>28</v>
      </c>
      <c r="H4357" s="3">
        <v>811401</v>
      </c>
      <c r="I4357" s="1" t="s">
        <v>28245</v>
      </c>
      <c r="J4357" s="1" t="s">
        <v>50</v>
      </c>
      <c r="K4357" s="12" t="s">
        <v>51</v>
      </c>
      <c r="L4357" s="1" t="s">
        <v>52</v>
      </c>
      <c r="M4357" s="1" t="s">
        <v>113</v>
      </c>
      <c r="N4357" s="1" t="s">
        <v>249</v>
      </c>
      <c r="O4357" s="1" t="s">
        <v>55</v>
      </c>
      <c r="P4357" s="1" t="s">
        <v>299</v>
      </c>
      <c r="Q4357" s="1">
        <v>797314</v>
      </c>
      <c r="R4357" s="1" t="s">
        <v>6113</v>
      </c>
      <c r="S4357" s="1" t="s">
        <v>5054</v>
      </c>
      <c r="T4357" s="1" t="s">
        <v>21097</v>
      </c>
      <c r="U4357" s="1" t="s">
        <v>40</v>
      </c>
      <c r="V4357" s="1" t="s">
        <v>41</v>
      </c>
      <c r="W4357" s="13" t="s">
        <v>28246</v>
      </c>
    </row>
    <row r="4358" spans="1:23" x14ac:dyDescent="0.3">
      <c r="A4358" s="1" t="s">
        <v>28247</v>
      </c>
      <c r="B4358" s="2">
        <v>45891</v>
      </c>
      <c r="C4358" s="1" t="s">
        <v>17548</v>
      </c>
      <c r="D4358" s="1" t="s">
        <v>1037</v>
      </c>
      <c r="E4358" s="1" t="s">
        <v>80</v>
      </c>
      <c r="F4358" s="13" t="s">
        <v>28248</v>
      </c>
      <c r="G4358" s="1" t="s">
        <v>47</v>
      </c>
      <c r="H4358" s="1" t="s">
        <v>48</v>
      </c>
      <c r="I4358" s="1" t="s">
        <v>28249</v>
      </c>
      <c r="J4358" s="1" t="s">
        <v>189</v>
      </c>
      <c r="K4358" s="12" t="s">
        <v>11452</v>
      </c>
      <c r="L4358" s="1" t="s">
        <v>191</v>
      </c>
      <c r="M4358" s="1" t="s">
        <v>69</v>
      </c>
      <c r="N4358" s="1" t="s">
        <v>239</v>
      </c>
      <c r="O4358" s="1" t="s">
        <v>129</v>
      </c>
      <c r="P4358" s="1" t="s">
        <v>86</v>
      </c>
      <c r="Q4358" s="1">
        <v>549011</v>
      </c>
      <c r="R4358" s="1" t="s">
        <v>28250</v>
      </c>
      <c r="S4358" s="1" t="s">
        <v>1041</v>
      </c>
      <c r="T4358" s="1" t="s">
        <v>28251</v>
      </c>
      <c r="U4358" s="1" t="s">
        <v>40</v>
      </c>
      <c r="V4358" s="1" t="s">
        <v>101</v>
      </c>
      <c r="W4358" s="13" t="s">
        <v>28248</v>
      </c>
    </row>
    <row r="4359" spans="1:23" x14ac:dyDescent="0.3">
      <c r="A4359" s="1" t="s">
        <v>28252</v>
      </c>
      <c r="B4359" s="2">
        <v>45479</v>
      </c>
      <c r="C4359" s="1" t="s">
        <v>28253</v>
      </c>
      <c r="D4359" s="1" t="s">
        <v>3481</v>
      </c>
      <c r="E4359" s="1" t="s">
        <v>26</v>
      </c>
      <c r="F4359" s="13" t="s">
        <v>28254</v>
      </c>
      <c r="G4359" s="1" t="s">
        <v>82</v>
      </c>
      <c r="H4359" s="3">
        <v>185796</v>
      </c>
      <c r="I4359" s="1" t="s">
        <v>28255</v>
      </c>
      <c r="J4359" s="1" t="s">
        <v>50</v>
      </c>
      <c r="K4359" s="12" t="s">
        <v>28256</v>
      </c>
      <c r="L4359" s="1" t="s">
        <v>52</v>
      </c>
      <c r="M4359" s="1" t="s">
        <v>33</v>
      </c>
      <c r="N4359" s="1" t="s">
        <v>34</v>
      </c>
      <c r="O4359" s="1" t="s">
        <v>129</v>
      </c>
      <c r="P4359" s="1" t="s">
        <v>56</v>
      </c>
      <c r="Q4359" s="1">
        <v>627619</v>
      </c>
      <c r="R4359" s="1" t="s">
        <v>3552</v>
      </c>
      <c r="S4359" s="1" t="s">
        <v>7840</v>
      </c>
      <c r="T4359" s="1" t="s">
        <v>10010</v>
      </c>
      <c r="U4359" s="1" t="s">
        <v>40</v>
      </c>
      <c r="V4359" s="1" t="s">
        <v>90</v>
      </c>
      <c r="W4359" s="13" t="s">
        <v>28257</v>
      </c>
    </row>
    <row r="4360" spans="1:23" x14ac:dyDescent="0.3">
      <c r="A4360" s="1" t="s">
        <v>28258</v>
      </c>
      <c r="B4360" s="2">
        <v>45599</v>
      </c>
      <c r="C4360" s="1" t="s">
        <v>28259</v>
      </c>
      <c r="D4360" s="1" t="s">
        <v>9884</v>
      </c>
      <c r="E4360" s="1" t="s">
        <v>26</v>
      </c>
      <c r="F4360" s="13" t="s">
        <v>28260</v>
      </c>
      <c r="G4360" s="1" t="s">
        <v>28</v>
      </c>
      <c r="H4360" s="3">
        <v>784132</v>
      </c>
      <c r="I4360" s="1" t="s">
        <v>28261</v>
      </c>
      <c r="J4360" s="1" t="s">
        <v>201</v>
      </c>
      <c r="K4360" s="12" t="s">
        <v>21795</v>
      </c>
      <c r="L4360" s="1" t="s">
        <v>203</v>
      </c>
      <c r="M4360" s="1" t="s">
        <v>53</v>
      </c>
      <c r="N4360" s="1" t="s">
        <v>54</v>
      </c>
      <c r="O4360" s="1" t="s">
        <v>55</v>
      </c>
      <c r="P4360" s="1" t="s">
        <v>86</v>
      </c>
      <c r="Q4360" s="1">
        <v>823140</v>
      </c>
      <c r="R4360" s="1" t="s">
        <v>28262</v>
      </c>
      <c r="S4360" s="1" t="s">
        <v>10432</v>
      </c>
      <c r="T4360" s="1" t="s">
        <v>24427</v>
      </c>
      <c r="U4360" s="1" t="s">
        <v>40</v>
      </c>
      <c r="V4360" s="1" t="s">
        <v>41</v>
      </c>
      <c r="W4360" s="13" t="s">
        <v>28263</v>
      </c>
    </row>
    <row r="4361" spans="1:23" x14ac:dyDescent="0.3">
      <c r="A4361" s="1" t="s">
        <v>28264</v>
      </c>
      <c r="B4361" s="2">
        <v>45893</v>
      </c>
      <c r="C4361" s="1" t="s">
        <v>28265</v>
      </c>
      <c r="D4361" s="1" t="s">
        <v>1152</v>
      </c>
      <c r="E4361" s="1" t="s">
        <v>26</v>
      </c>
      <c r="F4361" s="13" t="s">
        <v>17627</v>
      </c>
      <c r="G4361" s="1" t="s">
        <v>28</v>
      </c>
      <c r="H4361" s="3">
        <v>750939</v>
      </c>
      <c r="I4361" s="1" t="s">
        <v>28266</v>
      </c>
      <c r="J4361" s="1" t="s">
        <v>201</v>
      </c>
      <c r="K4361" s="12" t="s">
        <v>1164</v>
      </c>
      <c r="L4361" s="1" t="s">
        <v>203</v>
      </c>
      <c r="M4361" s="1" t="s">
        <v>385</v>
      </c>
      <c r="N4361" s="1" t="s">
        <v>386</v>
      </c>
      <c r="O4361" s="1" t="s">
        <v>55</v>
      </c>
      <c r="P4361" s="1" t="s">
        <v>533</v>
      </c>
      <c r="Q4361" s="1">
        <v>159756</v>
      </c>
      <c r="R4361" s="1" t="s">
        <v>101</v>
      </c>
      <c r="S4361" s="1" t="s">
        <v>101</v>
      </c>
      <c r="T4361" s="1" t="s">
        <v>28267</v>
      </c>
      <c r="U4361" s="1" t="s">
        <v>40</v>
      </c>
      <c r="V4361" s="1" t="s">
        <v>183</v>
      </c>
      <c r="W4361" s="13" t="s">
        <v>28268</v>
      </c>
    </row>
    <row r="4362" spans="1:23" x14ac:dyDescent="0.3">
      <c r="A4362" s="1" t="s">
        <v>28269</v>
      </c>
      <c r="B4362" s="2">
        <v>45901</v>
      </c>
      <c r="C4362" s="1" t="s">
        <v>28270</v>
      </c>
      <c r="D4362" s="1" t="s">
        <v>1271</v>
      </c>
      <c r="E4362" s="1" t="s">
        <v>26</v>
      </c>
      <c r="F4362" s="13" t="s">
        <v>20163</v>
      </c>
      <c r="G4362" s="1" t="s">
        <v>47</v>
      </c>
      <c r="H4362" s="1" t="s">
        <v>48</v>
      </c>
      <c r="I4362" s="1" t="s">
        <v>28271</v>
      </c>
      <c r="J4362" s="1" t="s">
        <v>189</v>
      </c>
      <c r="K4362" s="12" t="s">
        <v>28272</v>
      </c>
      <c r="L4362" s="1" t="s">
        <v>191</v>
      </c>
      <c r="M4362" s="1" t="s">
        <v>84</v>
      </c>
      <c r="N4362" s="1" t="s">
        <v>85</v>
      </c>
      <c r="O4362" s="1" t="s">
        <v>129</v>
      </c>
      <c r="P4362" s="1" t="s">
        <v>72</v>
      </c>
      <c r="Q4362" s="1">
        <v>712910</v>
      </c>
      <c r="R4362" s="1" t="s">
        <v>28273</v>
      </c>
      <c r="S4362" s="1" t="s">
        <v>1276</v>
      </c>
      <c r="T4362" s="1" t="s">
        <v>15058</v>
      </c>
      <c r="U4362" s="1" t="s">
        <v>40</v>
      </c>
      <c r="V4362" s="1" t="s">
        <v>101</v>
      </c>
      <c r="W4362" s="13" t="s">
        <v>20163</v>
      </c>
    </row>
    <row r="4363" spans="1:23" x14ac:dyDescent="0.3">
      <c r="A4363" s="1" t="s">
        <v>28274</v>
      </c>
      <c r="B4363" s="2">
        <v>45883</v>
      </c>
      <c r="C4363" s="1" t="s">
        <v>23940</v>
      </c>
      <c r="D4363" s="1" t="s">
        <v>4182</v>
      </c>
      <c r="E4363" s="1" t="s">
        <v>123</v>
      </c>
      <c r="F4363" s="13" t="s">
        <v>28275</v>
      </c>
      <c r="G4363" s="1" t="s">
        <v>28</v>
      </c>
      <c r="H4363" s="3">
        <v>754898</v>
      </c>
      <c r="I4363" s="1" t="s">
        <v>28276</v>
      </c>
      <c r="J4363" s="1" t="s">
        <v>138</v>
      </c>
      <c r="K4363" s="12" t="s">
        <v>16428</v>
      </c>
      <c r="L4363" s="1" t="s">
        <v>140</v>
      </c>
      <c r="M4363" s="1" t="s">
        <v>113</v>
      </c>
      <c r="N4363" s="1" t="s">
        <v>114</v>
      </c>
      <c r="O4363" s="1" t="s">
        <v>35</v>
      </c>
      <c r="P4363" s="1" t="s">
        <v>228</v>
      </c>
      <c r="Q4363" s="1">
        <v>542580</v>
      </c>
      <c r="R4363" s="5">
        <v>4.8831E+19</v>
      </c>
      <c r="S4363" s="1" t="s">
        <v>4286</v>
      </c>
      <c r="T4363" s="1" t="s">
        <v>18400</v>
      </c>
      <c r="U4363" s="1" t="s">
        <v>40</v>
      </c>
      <c r="V4363" s="1" t="s">
        <v>60</v>
      </c>
      <c r="W4363" s="13" t="s">
        <v>28277</v>
      </c>
    </row>
    <row r="4364" spans="1:23" x14ac:dyDescent="0.3">
      <c r="A4364" s="1" t="s">
        <v>28278</v>
      </c>
      <c r="B4364" s="2">
        <v>45271</v>
      </c>
      <c r="C4364" s="1" t="s">
        <v>28279</v>
      </c>
      <c r="D4364" s="1" t="s">
        <v>28280</v>
      </c>
      <c r="E4364" s="1" t="s">
        <v>26</v>
      </c>
      <c r="F4364" s="13" t="s">
        <v>28281</v>
      </c>
      <c r="G4364" s="1" t="s">
        <v>64</v>
      </c>
      <c r="H4364" s="3">
        <v>979518</v>
      </c>
      <c r="I4364" s="1" t="s">
        <v>28282</v>
      </c>
      <c r="J4364" s="1" t="s">
        <v>110</v>
      </c>
      <c r="K4364" s="12" t="s">
        <v>111</v>
      </c>
      <c r="L4364" s="1" t="s">
        <v>112</v>
      </c>
      <c r="M4364" s="1" t="s">
        <v>53</v>
      </c>
      <c r="N4364" s="1" t="s">
        <v>54</v>
      </c>
      <c r="O4364" s="1" t="s">
        <v>204</v>
      </c>
      <c r="P4364" s="1" t="s">
        <v>72</v>
      </c>
      <c r="Q4364" s="1">
        <v>676621</v>
      </c>
      <c r="R4364" s="1" t="s">
        <v>28283</v>
      </c>
      <c r="S4364" s="1" t="s">
        <v>422</v>
      </c>
      <c r="T4364" s="1" t="s">
        <v>25399</v>
      </c>
      <c r="U4364" s="1" t="s">
        <v>40</v>
      </c>
      <c r="V4364" s="1" t="s">
        <v>170</v>
      </c>
      <c r="W4364" s="13" t="s">
        <v>28284</v>
      </c>
    </row>
    <row r="4365" spans="1:23" x14ac:dyDescent="0.3">
      <c r="A4365" s="1" t="s">
        <v>28285</v>
      </c>
      <c r="B4365" s="2">
        <v>45645</v>
      </c>
      <c r="C4365" s="1" t="s">
        <v>10350</v>
      </c>
      <c r="D4365" s="1" t="s">
        <v>28286</v>
      </c>
      <c r="E4365" s="1" t="s">
        <v>26</v>
      </c>
      <c r="F4365" s="13" t="s">
        <v>28287</v>
      </c>
      <c r="G4365" s="1" t="s">
        <v>64</v>
      </c>
      <c r="H4365" s="3">
        <v>985568</v>
      </c>
      <c r="I4365" s="1" t="s">
        <v>28288</v>
      </c>
      <c r="J4365" s="1" t="s">
        <v>213</v>
      </c>
      <c r="K4365" s="12" t="s">
        <v>5357</v>
      </c>
      <c r="L4365" s="1" t="s">
        <v>215</v>
      </c>
      <c r="M4365" s="1" t="s">
        <v>84</v>
      </c>
      <c r="N4365" s="1" t="s">
        <v>85</v>
      </c>
      <c r="O4365" s="1" t="s">
        <v>35</v>
      </c>
      <c r="P4365" s="1" t="s">
        <v>228</v>
      </c>
      <c r="Q4365" s="1">
        <v>563048</v>
      </c>
      <c r="R4365" s="5">
        <v>4.2439900000000003E+20</v>
      </c>
      <c r="S4365" s="1" t="s">
        <v>25046</v>
      </c>
      <c r="T4365" s="1" t="s">
        <v>20120</v>
      </c>
      <c r="U4365" s="1" t="s">
        <v>40</v>
      </c>
      <c r="V4365" s="1" t="s">
        <v>232</v>
      </c>
      <c r="W4365" s="13" t="s">
        <v>28289</v>
      </c>
    </row>
    <row r="4366" spans="1:23" x14ac:dyDescent="0.3">
      <c r="A4366" s="1" t="s">
        <v>28290</v>
      </c>
      <c r="B4366" s="2">
        <v>45256</v>
      </c>
      <c r="C4366" s="1" t="s">
        <v>8722</v>
      </c>
      <c r="D4366" s="1" t="s">
        <v>2213</v>
      </c>
      <c r="E4366" s="1" t="s">
        <v>80</v>
      </c>
      <c r="F4366" s="13" t="s">
        <v>15038</v>
      </c>
      <c r="G4366" s="1" t="s">
        <v>47</v>
      </c>
      <c r="H4366" s="1" t="s">
        <v>48</v>
      </c>
      <c r="I4366" s="1" t="s">
        <v>28291</v>
      </c>
      <c r="J4366" s="1" t="s">
        <v>224</v>
      </c>
      <c r="K4366" s="12" t="s">
        <v>9239</v>
      </c>
      <c r="L4366" s="1" t="s">
        <v>226</v>
      </c>
      <c r="M4366" s="1" t="s">
        <v>33</v>
      </c>
      <c r="N4366" s="1" t="s">
        <v>270</v>
      </c>
      <c r="O4366" s="1" t="s">
        <v>35</v>
      </c>
      <c r="P4366" s="1" t="s">
        <v>116</v>
      </c>
      <c r="Q4366" s="1">
        <v>958305</v>
      </c>
      <c r="R4366" s="1" t="s">
        <v>28292</v>
      </c>
      <c r="S4366" s="1" t="s">
        <v>101</v>
      </c>
      <c r="T4366" s="1" t="s">
        <v>28293</v>
      </c>
      <c r="U4366" s="1" t="s">
        <v>40</v>
      </c>
      <c r="V4366" s="1" t="s">
        <v>60</v>
      </c>
      <c r="W4366" s="13" t="s">
        <v>15038</v>
      </c>
    </row>
    <row r="4367" spans="1:23" x14ac:dyDescent="0.3">
      <c r="A4367" s="1" t="s">
        <v>28294</v>
      </c>
      <c r="B4367" s="2">
        <v>45372</v>
      </c>
      <c r="C4367" s="1" t="s">
        <v>28295</v>
      </c>
      <c r="D4367" s="1" t="s">
        <v>557</v>
      </c>
      <c r="E4367" s="1" t="s">
        <v>123</v>
      </c>
      <c r="F4367" s="13" t="s">
        <v>12580</v>
      </c>
      <c r="G4367" s="1" t="s">
        <v>28</v>
      </c>
      <c r="H4367" s="3">
        <v>824089</v>
      </c>
      <c r="I4367" s="1" t="s">
        <v>28296</v>
      </c>
      <c r="J4367" s="1" t="s">
        <v>97</v>
      </c>
      <c r="K4367" s="12" t="s">
        <v>13544</v>
      </c>
      <c r="L4367" s="1" t="s">
        <v>99</v>
      </c>
      <c r="M4367" s="1" t="s">
        <v>69</v>
      </c>
      <c r="N4367" s="1" t="s">
        <v>70</v>
      </c>
      <c r="O4367" s="1" t="s">
        <v>71</v>
      </c>
      <c r="P4367" s="1" t="s">
        <v>72</v>
      </c>
      <c r="Q4367" s="1">
        <v>350578</v>
      </c>
      <c r="R4367" s="1" t="s">
        <v>28297</v>
      </c>
      <c r="S4367" s="1" t="s">
        <v>7980</v>
      </c>
      <c r="T4367" s="1" t="s">
        <v>28298</v>
      </c>
      <c r="U4367" s="1" t="s">
        <v>40</v>
      </c>
      <c r="V4367" s="1" t="s">
        <v>147</v>
      </c>
      <c r="W4367" s="13" t="s">
        <v>28299</v>
      </c>
    </row>
    <row r="4368" spans="1:23" x14ac:dyDescent="0.3">
      <c r="A4368" s="1" t="s">
        <v>28300</v>
      </c>
      <c r="B4368" s="2">
        <v>45749</v>
      </c>
      <c r="C4368" s="1" t="s">
        <v>28301</v>
      </c>
      <c r="D4368" s="1" t="s">
        <v>1243</v>
      </c>
      <c r="E4368" s="1" t="s">
        <v>123</v>
      </c>
      <c r="F4368" s="13" t="s">
        <v>28302</v>
      </c>
      <c r="G4368" s="1" t="s">
        <v>28</v>
      </c>
      <c r="H4368" s="3">
        <v>764287</v>
      </c>
      <c r="I4368" s="1" t="s">
        <v>28303</v>
      </c>
      <c r="J4368" s="1" t="s">
        <v>50</v>
      </c>
      <c r="K4368" s="12" t="s">
        <v>9234</v>
      </c>
      <c r="L4368" s="1" t="s">
        <v>52</v>
      </c>
      <c r="M4368" s="1" t="s">
        <v>53</v>
      </c>
      <c r="N4368" s="1" t="s">
        <v>227</v>
      </c>
      <c r="O4368" s="1" t="s">
        <v>129</v>
      </c>
      <c r="P4368" s="1" t="s">
        <v>228</v>
      </c>
      <c r="Q4368" s="1">
        <v>286627</v>
      </c>
      <c r="R4368" s="1" t="s">
        <v>28304</v>
      </c>
      <c r="S4368" s="1" t="s">
        <v>26784</v>
      </c>
      <c r="T4368" s="1" t="s">
        <v>28305</v>
      </c>
      <c r="U4368" s="1" t="s">
        <v>40</v>
      </c>
      <c r="V4368" s="1" t="s">
        <v>232</v>
      </c>
      <c r="W4368" s="13" t="s">
        <v>28306</v>
      </c>
    </row>
    <row r="4369" spans="1:23" x14ac:dyDescent="0.3">
      <c r="A4369" s="1" t="s">
        <v>28307</v>
      </c>
      <c r="B4369" s="2">
        <v>45306</v>
      </c>
      <c r="C4369" s="1" t="s">
        <v>11239</v>
      </c>
      <c r="D4369" s="1" t="s">
        <v>1117</v>
      </c>
      <c r="E4369" s="1" t="s">
        <v>80</v>
      </c>
      <c r="F4369" s="13" t="s">
        <v>28308</v>
      </c>
      <c r="G4369" s="1" t="s">
        <v>82</v>
      </c>
      <c r="H4369" s="3">
        <v>198237</v>
      </c>
      <c r="I4369" s="1" t="s">
        <v>28309</v>
      </c>
      <c r="J4369" s="1" t="s">
        <v>97</v>
      </c>
      <c r="K4369" s="12" t="s">
        <v>8921</v>
      </c>
      <c r="L4369" s="1" t="s">
        <v>99</v>
      </c>
      <c r="M4369" s="1" t="s">
        <v>113</v>
      </c>
      <c r="N4369" s="1" t="s">
        <v>114</v>
      </c>
      <c r="O4369" s="1" t="s">
        <v>35</v>
      </c>
      <c r="P4369" s="1" t="s">
        <v>56</v>
      </c>
      <c r="Q4369" s="1">
        <v>986070</v>
      </c>
      <c r="R4369" s="1" t="s">
        <v>28310</v>
      </c>
      <c r="S4369" s="1" t="s">
        <v>1121</v>
      </c>
      <c r="T4369" s="1" t="s">
        <v>28311</v>
      </c>
      <c r="U4369" s="1" t="s">
        <v>40</v>
      </c>
      <c r="V4369" s="1" t="s">
        <v>232</v>
      </c>
      <c r="W4369" s="13" t="s">
        <v>28312</v>
      </c>
    </row>
    <row r="4370" spans="1:23" x14ac:dyDescent="0.3">
      <c r="A4370" s="1" t="s">
        <v>28313</v>
      </c>
      <c r="B4370" s="2">
        <v>45383</v>
      </c>
      <c r="C4370" s="1" t="s">
        <v>28314</v>
      </c>
      <c r="D4370" s="1" t="s">
        <v>1029</v>
      </c>
      <c r="E4370" s="1" t="s">
        <v>80</v>
      </c>
      <c r="F4370" s="13" t="s">
        <v>28315</v>
      </c>
      <c r="G4370" s="1" t="s">
        <v>28</v>
      </c>
      <c r="H4370" s="3">
        <v>827358</v>
      </c>
      <c r="I4370" s="1" t="s">
        <v>28316</v>
      </c>
      <c r="J4370" s="1" t="s">
        <v>138</v>
      </c>
      <c r="K4370" s="12" t="s">
        <v>6997</v>
      </c>
      <c r="L4370" s="1" t="s">
        <v>140</v>
      </c>
      <c r="M4370" s="1" t="s">
        <v>113</v>
      </c>
      <c r="N4370" s="1" t="s">
        <v>114</v>
      </c>
      <c r="O4370" s="1" t="s">
        <v>115</v>
      </c>
      <c r="P4370" s="1" t="s">
        <v>116</v>
      </c>
      <c r="Q4370" s="1">
        <v>569594</v>
      </c>
      <c r="R4370" s="1" t="s">
        <v>101</v>
      </c>
      <c r="S4370" s="1" t="s">
        <v>6478</v>
      </c>
      <c r="T4370" s="1" t="s">
        <v>28317</v>
      </c>
      <c r="U4370" s="1" t="s">
        <v>40</v>
      </c>
      <c r="V4370" s="1" t="s">
        <v>60</v>
      </c>
      <c r="W4370" s="13" t="s">
        <v>28318</v>
      </c>
    </row>
    <row r="4371" spans="1:23" x14ac:dyDescent="0.3">
      <c r="A4371" s="1" t="s">
        <v>28319</v>
      </c>
      <c r="B4371" s="2">
        <v>45329</v>
      </c>
      <c r="C4371" s="1" t="s">
        <v>28320</v>
      </c>
      <c r="D4371" s="1" t="s">
        <v>6799</v>
      </c>
      <c r="E4371" s="1" t="s">
        <v>123</v>
      </c>
      <c r="F4371" s="13" t="s">
        <v>28321</v>
      </c>
      <c r="G4371" s="1" t="s">
        <v>47</v>
      </c>
      <c r="H4371" s="1" t="s">
        <v>48</v>
      </c>
      <c r="I4371" s="1" t="s">
        <v>28322</v>
      </c>
      <c r="J4371" s="1" t="s">
        <v>50</v>
      </c>
      <c r="K4371" s="12" t="s">
        <v>51</v>
      </c>
      <c r="L4371" s="1" t="s">
        <v>52</v>
      </c>
      <c r="M4371" s="1" t="s">
        <v>127</v>
      </c>
      <c r="N4371" s="1" t="s">
        <v>340</v>
      </c>
      <c r="O4371" s="1" t="s">
        <v>55</v>
      </c>
      <c r="P4371" s="1" t="s">
        <v>86</v>
      </c>
      <c r="Q4371" s="1">
        <v>985778</v>
      </c>
      <c r="R4371" s="1" t="s">
        <v>28323</v>
      </c>
      <c r="S4371" s="1" t="s">
        <v>21504</v>
      </c>
      <c r="T4371" s="1" t="s">
        <v>28324</v>
      </c>
      <c r="U4371" s="1" t="s">
        <v>40</v>
      </c>
      <c r="V4371" s="1" t="s">
        <v>147</v>
      </c>
      <c r="W4371" s="13" t="s">
        <v>28321</v>
      </c>
    </row>
    <row r="4372" spans="1:23" x14ac:dyDescent="0.3">
      <c r="A4372" s="1" t="s">
        <v>28325</v>
      </c>
      <c r="B4372" s="2">
        <v>45656</v>
      </c>
      <c r="C4372" s="1" t="s">
        <v>28326</v>
      </c>
      <c r="D4372" s="1" t="s">
        <v>695</v>
      </c>
      <c r="E4372" s="1" t="s">
        <v>123</v>
      </c>
      <c r="F4372" s="13" t="s">
        <v>25871</v>
      </c>
      <c r="G4372" s="1" t="s">
        <v>47</v>
      </c>
      <c r="H4372" s="1" t="s">
        <v>48</v>
      </c>
      <c r="I4372" s="1" t="s">
        <v>28327</v>
      </c>
      <c r="J4372" s="1" t="s">
        <v>66</v>
      </c>
      <c r="K4372" s="12" t="s">
        <v>67</v>
      </c>
      <c r="L4372" s="1" t="s">
        <v>68</v>
      </c>
      <c r="M4372" s="1" t="s">
        <v>53</v>
      </c>
      <c r="N4372" s="1" t="s">
        <v>227</v>
      </c>
      <c r="O4372" s="1" t="s">
        <v>55</v>
      </c>
      <c r="P4372" s="1" t="s">
        <v>143</v>
      </c>
      <c r="Q4372" s="1">
        <v>419624</v>
      </c>
      <c r="R4372" s="1" t="s">
        <v>20060</v>
      </c>
      <c r="S4372" s="1" t="s">
        <v>1523</v>
      </c>
      <c r="T4372" s="1" t="s">
        <v>4616</v>
      </c>
      <c r="U4372" s="1" t="s">
        <v>40</v>
      </c>
      <c r="V4372" s="1" t="s">
        <v>170</v>
      </c>
      <c r="W4372" s="13" t="s">
        <v>25871</v>
      </c>
    </row>
    <row r="4373" spans="1:23" x14ac:dyDescent="0.3">
      <c r="A4373" s="1" t="s">
        <v>28328</v>
      </c>
      <c r="B4373" s="2">
        <v>45454</v>
      </c>
      <c r="C4373" s="1" t="s">
        <v>28329</v>
      </c>
      <c r="D4373" s="1" t="s">
        <v>5050</v>
      </c>
      <c r="E4373" s="1" t="s">
        <v>123</v>
      </c>
      <c r="F4373" s="13">
        <v>46063</v>
      </c>
      <c r="G4373" s="1" t="s">
        <v>47</v>
      </c>
      <c r="H4373" s="1" t="s">
        <v>48</v>
      </c>
      <c r="I4373" s="1" t="s">
        <v>28330</v>
      </c>
      <c r="J4373" s="1" t="s">
        <v>309</v>
      </c>
      <c r="K4373" s="12" t="s">
        <v>15171</v>
      </c>
      <c r="L4373" s="1" t="s">
        <v>311</v>
      </c>
      <c r="M4373" s="1" t="s">
        <v>385</v>
      </c>
      <c r="N4373" s="1" t="s">
        <v>386</v>
      </c>
      <c r="O4373" s="1" t="s">
        <v>71</v>
      </c>
      <c r="P4373" s="1" t="s">
        <v>36</v>
      </c>
      <c r="Q4373" s="1">
        <v>802938</v>
      </c>
      <c r="R4373" s="1" t="s">
        <v>13858</v>
      </c>
      <c r="S4373" s="1" t="s">
        <v>28331</v>
      </c>
      <c r="T4373" s="1" t="s">
        <v>28332</v>
      </c>
      <c r="U4373" s="1" t="s">
        <v>40</v>
      </c>
      <c r="V4373" s="1" t="s">
        <v>170</v>
      </c>
      <c r="W4373" s="13">
        <v>46063</v>
      </c>
    </row>
    <row r="4374" spans="1:23" x14ac:dyDescent="0.3">
      <c r="A4374" s="1" t="s">
        <v>28333</v>
      </c>
      <c r="B4374" s="2">
        <v>45521</v>
      </c>
      <c r="C4374" s="1" t="s">
        <v>28334</v>
      </c>
      <c r="D4374" s="1" t="s">
        <v>28286</v>
      </c>
      <c r="E4374" s="1" t="s">
        <v>26</v>
      </c>
      <c r="F4374" s="13" t="s">
        <v>26381</v>
      </c>
      <c r="G4374" s="1" t="s">
        <v>28</v>
      </c>
      <c r="H4374" s="3">
        <v>809228</v>
      </c>
      <c r="I4374" s="1" t="s">
        <v>28335</v>
      </c>
      <c r="J4374" s="1" t="s">
        <v>201</v>
      </c>
      <c r="K4374" s="12" t="s">
        <v>2972</v>
      </c>
      <c r="L4374" s="1" t="s">
        <v>203</v>
      </c>
      <c r="M4374" s="1" t="s">
        <v>84</v>
      </c>
      <c r="N4374" s="1" t="s">
        <v>708</v>
      </c>
      <c r="O4374" s="1" t="s">
        <v>35</v>
      </c>
      <c r="P4374" s="1" t="s">
        <v>228</v>
      </c>
      <c r="Q4374" s="1">
        <v>936764</v>
      </c>
      <c r="R4374" s="1" t="s">
        <v>28336</v>
      </c>
      <c r="S4374" s="1" t="s">
        <v>1715</v>
      </c>
      <c r="T4374" s="1" t="s">
        <v>28337</v>
      </c>
      <c r="U4374" s="1" t="s">
        <v>40</v>
      </c>
      <c r="V4374" s="1" t="s">
        <v>183</v>
      </c>
      <c r="W4374" s="13" t="s">
        <v>28338</v>
      </c>
    </row>
    <row r="4375" spans="1:23" x14ac:dyDescent="0.3">
      <c r="A4375" s="1" t="s">
        <v>28339</v>
      </c>
      <c r="B4375" s="2">
        <v>45656</v>
      </c>
      <c r="C4375" s="1" t="s">
        <v>14993</v>
      </c>
      <c r="D4375" s="1" t="s">
        <v>6083</v>
      </c>
      <c r="E4375" s="1" t="s">
        <v>123</v>
      </c>
      <c r="F4375" s="13" t="s">
        <v>25693</v>
      </c>
      <c r="G4375" s="1" t="s">
        <v>64</v>
      </c>
      <c r="H4375" s="3">
        <v>1072481</v>
      </c>
      <c r="I4375" s="1" t="s">
        <v>28340</v>
      </c>
      <c r="J4375" s="1" t="s">
        <v>30</v>
      </c>
      <c r="K4375" s="12" t="s">
        <v>8326</v>
      </c>
      <c r="L4375" s="1" t="s">
        <v>32</v>
      </c>
      <c r="M4375" s="1" t="s">
        <v>158</v>
      </c>
      <c r="N4375" s="1" t="s">
        <v>159</v>
      </c>
      <c r="O4375" s="1" t="s">
        <v>35</v>
      </c>
      <c r="P4375" s="1" t="s">
        <v>299</v>
      </c>
      <c r="Q4375" s="1">
        <v>162832</v>
      </c>
      <c r="R4375" s="1" t="s">
        <v>28341</v>
      </c>
      <c r="S4375" s="1" t="s">
        <v>26291</v>
      </c>
      <c r="T4375" s="1" t="s">
        <v>28342</v>
      </c>
      <c r="U4375" s="1" t="s">
        <v>40</v>
      </c>
      <c r="V4375" s="1" t="s">
        <v>60</v>
      </c>
      <c r="W4375" s="13" t="s">
        <v>28343</v>
      </c>
    </row>
    <row r="4376" spans="1:23" x14ac:dyDescent="0.3">
      <c r="A4376" s="1" t="s">
        <v>28344</v>
      </c>
      <c r="B4376" s="2">
        <v>45367</v>
      </c>
      <c r="C4376" s="1" t="s">
        <v>28345</v>
      </c>
      <c r="D4376" s="1" t="s">
        <v>513</v>
      </c>
      <c r="E4376" s="1" t="s">
        <v>26</v>
      </c>
      <c r="F4376" s="13">
        <v>46066</v>
      </c>
      <c r="G4376" s="1" t="s">
        <v>47</v>
      </c>
      <c r="H4376" s="1" t="s">
        <v>48</v>
      </c>
      <c r="I4376" s="1" t="s">
        <v>28346</v>
      </c>
      <c r="J4376" s="1" t="s">
        <v>138</v>
      </c>
      <c r="K4376" s="12" t="s">
        <v>7238</v>
      </c>
      <c r="L4376" s="1" t="s">
        <v>140</v>
      </c>
      <c r="M4376" s="1" t="s">
        <v>141</v>
      </c>
      <c r="N4376" s="1" t="s">
        <v>142</v>
      </c>
      <c r="O4376" s="1" t="s">
        <v>129</v>
      </c>
      <c r="P4376" s="1" t="s">
        <v>72</v>
      </c>
      <c r="Q4376" s="1">
        <v>967066</v>
      </c>
      <c r="R4376" s="1" t="s">
        <v>28347</v>
      </c>
      <c r="S4376" s="1" t="s">
        <v>101</v>
      </c>
      <c r="T4376" s="1" t="s">
        <v>28348</v>
      </c>
      <c r="U4376" s="1" t="s">
        <v>40</v>
      </c>
      <c r="V4376" s="1" t="s">
        <v>90</v>
      </c>
      <c r="W4376" s="13">
        <v>46066</v>
      </c>
    </row>
    <row r="4377" spans="1:23" x14ac:dyDescent="0.3">
      <c r="A4377" s="1" t="s">
        <v>28349</v>
      </c>
      <c r="B4377" s="2">
        <v>45563</v>
      </c>
      <c r="C4377" s="1" t="s">
        <v>28350</v>
      </c>
      <c r="D4377" s="1" t="s">
        <v>8187</v>
      </c>
      <c r="E4377" s="1" t="s">
        <v>26</v>
      </c>
      <c r="F4377" s="13" t="s">
        <v>28351</v>
      </c>
      <c r="G4377" s="1" t="s">
        <v>82</v>
      </c>
      <c r="H4377" s="3">
        <v>203353</v>
      </c>
      <c r="I4377" s="1" t="s">
        <v>28352</v>
      </c>
      <c r="J4377" s="1" t="s">
        <v>138</v>
      </c>
      <c r="K4377" s="12" t="s">
        <v>28353</v>
      </c>
      <c r="L4377" s="1" t="s">
        <v>140</v>
      </c>
      <c r="M4377" s="1" t="s">
        <v>127</v>
      </c>
      <c r="N4377" s="1" t="s">
        <v>1264</v>
      </c>
      <c r="O4377" s="1" t="s">
        <v>204</v>
      </c>
      <c r="P4377" s="1" t="s">
        <v>36</v>
      </c>
      <c r="Q4377" s="1">
        <v>367965</v>
      </c>
      <c r="R4377" s="1" t="s">
        <v>28354</v>
      </c>
      <c r="S4377" s="1" t="s">
        <v>23635</v>
      </c>
      <c r="T4377" s="1" t="s">
        <v>28355</v>
      </c>
      <c r="U4377" s="1" t="s">
        <v>40</v>
      </c>
      <c r="V4377" s="1" t="s">
        <v>232</v>
      </c>
      <c r="W4377" s="13" t="s">
        <v>5294</v>
      </c>
    </row>
    <row r="4378" spans="1:23" x14ac:dyDescent="0.3">
      <c r="A4378" s="1" t="s">
        <v>28356</v>
      </c>
      <c r="B4378" s="2">
        <v>45356</v>
      </c>
      <c r="C4378" s="1" t="s">
        <v>28357</v>
      </c>
      <c r="D4378" s="1" t="s">
        <v>6943</v>
      </c>
      <c r="E4378" s="1" t="s">
        <v>26</v>
      </c>
      <c r="F4378" s="13" t="s">
        <v>28358</v>
      </c>
      <c r="G4378" s="1" t="s">
        <v>64</v>
      </c>
      <c r="H4378" s="3">
        <v>916854</v>
      </c>
      <c r="I4378" s="1" t="s">
        <v>28359</v>
      </c>
      <c r="J4378" s="1" t="s">
        <v>201</v>
      </c>
      <c r="K4378" s="12" t="s">
        <v>25277</v>
      </c>
      <c r="L4378" s="1" t="s">
        <v>203</v>
      </c>
      <c r="M4378" s="1" t="s">
        <v>141</v>
      </c>
      <c r="N4378" s="1" t="s">
        <v>142</v>
      </c>
      <c r="O4378" s="1" t="s">
        <v>71</v>
      </c>
      <c r="P4378" s="1" t="s">
        <v>179</v>
      </c>
      <c r="Q4378" s="1">
        <v>911566</v>
      </c>
      <c r="R4378" s="1" t="s">
        <v>28360</v>
      </c>
      <c r="S4378" s="1" t="s">
        <v>7033</v>
      </c>
      <c r="T4378" s="1" t="s">
        <v>28361</v>
      </c>
      <c r="U4378" s="1" t="s">
        <v>40</v>
      </c>
      <c r="V4378" s="1" t="s">
        <v>170</v>
      </c>
      <c r="W4378" s="13" t="s">
        <v>28362</v>
      </c>
    </row>
    <row r="4379" spans="1:23" x14ac:dyDescent="0.3">
      <c r="A4379" s="1" t="s">
        <v>28363</v>
      </c>
      <c r="B4379" s="2">
        <v>45635</v>
      </c>
      <c r="C4379" s="1" t="s">
        <v>9658</v>
      </c>
      <c r="D4379" s="1" t="s">
        <v>1362</v>
      </c>
      <c r="E4379" s="1" t="s">
        <v>123</v>
      </c>
      <c r="F4379" s="13" t="s">
        <v>28364</v>
      </c>
      <c r="G4379" s="1" t="s">
        <v>28</v>
      </c>
      <c r="H4379" s="3">
        <v>738496</v>
      </c>
      <c r="I4379" s="1" t="s">
        <v>28365</v>
      </c>
      <c r="J4379" s="1" t="s">
        <v>309</v>
      </c>
      <c r="K4379" s="12" t="s">
        <v>310</v>
      </c>
      <c r="L4379" s="1" t="s">
        <v>311</v>
      </c>
      <c r="M4379" s="1" t="s">
        <v>69</v>
      </c>
      <c r="N4379" s="1" t="s">
        <v>239</v>
      </c>
      <c r="O4379" s="1" t="s">
        <v>71</v>
      </c>
      <c r="P4379" s="1" t="s">
        <v>56</v>
      </c>
      <c r="Q4379" s="1">
        <v>911606</v>
      </c>
      <c r="R4379" s="1" t="s">
        <v>28366</v>
      </c>
      <c r="S4379" s="1" t="s">
        <v>1365</v>
      </c>
      <c r="T4379" s="1" t="s">
        <v>14600</v>
      </c>
      <c r="U4379" s="1" t="s">
        <v>40</v>
      </c>
      <c r="V4379" s="1" t="s">
        <v>101</v>
      </c>
      <c r="W4379" s="13" t="s">
        <v>28367</v>
      </c>
    </row>
    <row r="4380" spans="1:23" x14ac:dyDescent="0.3">
      <c r="A4380" s="1" t="s">
        <v>28368</v>
      </c>
      <c r="B4380" s="2">
        <v>45848</v>
      </c>
      <c r="C4380" s="1" t="s">
        <v>28369</v>
      </c>
      <c r="D4380" s="1" t="s">
        <v>2625</v>
      </c>
      <c r="E4380" s="1" t="s">
        <v>26</v>
      </c>
      <c r="F4380" s="13" t="s">
        <v>20274</v>
      </c>
      <c r="G4380" s="1" t="s">
        <v>28</v>
      </c>
      <c r="H4380" s="3">
        <v>774766</v>
      </c>
      <c r="I4380" s="1" t="s">
        <v>28370</v>
      </c>
      <c r="J4380" s="1" t="s">
        <v>258</v>
      </c>
      <c r="K4380" s="12" t="s">
        <v>4686</v>
      </c>
      <c r="L4380" s="1" t="s">
        <v>260</v>
      </c>
      <c r="M4380" s="1" t="s">
        <v>141</v>
      </c>
      <c r="N4380" s="1" t="s">
        <v>142</v>
      </c>
      <c r="O4380" s="1" t="s">
        <v>55</v>
      </c>
      <c r="P4380" s="1" t="s">
        <v>299</v>
      </c>
      <c r="Q4380" s="1">
        <v>110645</v>
      </c>
      <c r="R4380" s="1" t="s">
        <v>28371</v>
      </c>
      <c r="S4380" s="1" t="s">
        <v>3031</v>
      </c>
      <c r="T4380" s="1" t="s">
        <v>28372</v>
      </c>
      <c r="U4380" s="1" t="s">
        <v>40</v>
      </c>
      <c r="V4380" s="1" t="s">
        <v>41</v>
      </c>
      <c r="W4380" s="13" t="s">
        <v>28373</v>
      </c>
    </row>
    <row r="4381" spans="1:23" x14ac:dyDescent="0.3">
      <c r="A4381" s="1" t="s">
        <v>28374</v>
      </c>
      <c r="B4381" s="2">
        <v>45900</v>
      </c>
      <c r="C4381" s="1" t="s">
        <v>28375</v>
      </c>
      <c r="D4381" s="1" t="s">
        <v>4305</v>
      </c>
      <c r="E4381" s="1" t="s">
        <v>123</v>
      </c>
      <c r="F4381" s="13">
        <v>36404</v>
      </c>
      <c r="G4381" s="1" t="s">
        <v>82</v>
      </c>
      <c r="H4381" s="3">
        <v>194593</v>
      </c>
      <c r="I4381" s="1" t="s">
        <v>28376</v>
      </c>
      <c r="J4381" s="1" t="s">
        <v>176</v>
      </c>
      <c r="K4381" s="12" t="s">
        <v>11637</v>
      </c>
      <c r="L4381" s="1" t="s">
        <v>178</v>
      </c>
      <c r="M4381" s="1" t="s">
        <v>69</v>
      </c>
      <c r="N4381" s="1" t="s">
        <v>239</v>
      </c>
      <c r="O4381" s="1" t="s">
        <v>129</v>
      </c>
      <c r="P4381" s="1" t="s">
        <v>56</v>
      </c>
      <c r="Q4381" s="1">
        <v>268325</v>
      </c>
      <c r="R4381" s="1" t="s">
        <v>28377</v>
      </c>
      <c r="S4381" s="1" t="s">
        <v>12870</v>
      </c>
      <c r="T4381" s="1" t="s">
        <v>28378</v>
      </c>
      <c r="U4381" s="1" t="s">
        <v>40</v>
      </c>
      <c r="V4381" s="1" t="s">
        <v>101</v>
      </c>
      <c r="W4381" s="13" t="s">
        <v>28379</v>
      </c>
    </row>
    <row r="4382" spans="1:23" x14ac:dyDescent="0.3">
      <c r="A4382" s="1" t="s">
        <v>28380</v>
      </c>
      <c r="B4382" s="2">
        <v>45622</v>
      </c>
      <c r="C4382" s="1" t="s">
        <v>28381</v>
      </c>
      <c r="D4382" s="1" t="s">
        <v>2920</v>
      </c>
      <c r="E4382" s="1" t="s">
        <v>123</v>
      </c>
      <c r="F4382" s="13" t="s">
        <v>28382</v>
      </c>
      <c r="G4382" s="1" t="s">
        <v>64</v>
      </c>
      <c r="H4382" s="3">
        <v>1022498</v>
      </c>
      <c r="I4382" s="1" t="s">
        <v>28383</v>
      </c>
      <c r="J4382" s="1" t="s">
        <v>213</v>
      </c>
      <c r="K4382" s="12" t="s">
        <v>28384</v>
      </c>
      <c r="L4382" s="1" t="s">
        <v>215</v>
      </c>
      <c r="M4382" s="1" t="s">
        <v>385</v>
      </c>
      <c r="N4382" s="1" t="s">
        <v>386</v>
      </c>
      <c r="O4382" s="1" t="s">
        <v>71</v>
      </c>
      <c r="P4382" s="1" t="s">
        <v>72</v>
      </c>
      <c r="Q4382" s="1">
        <v>224738</v>
      </c>
      <c r="R4382" s="1" t="s">
        <v>28385</v>
      </c>
      <c r="S4382" s="1" t="s">
        <v>10282</v>
      </c>
      <c r="T4382" s="1" t="s">
        <v>24371</v>
      </c>
      <c r="U4382" s="1" t="s">
        <v>40</v>
      </c>
      <c r="V4382" s="1" t="s">
        <v>232</v>
      </c>
      <c r="W4382" s="13" t="s">
        <v>28386</v>
      </c>
    </row>
    <row r="4383" spans="1:23" x14ac:dyDescent="0.3">
      <c r="A4383" s="1" t="s">
        <v>28387</v>
      </c>
      <c r="B4383" s="2">
        <v>45490</v>
      </c>
      <c r="C4383" s="1" t="s">
        <v>8685</v>
      </c>
      <c r="D4383" s="1" t="s">
        <v>585</v>
      </c>
      <c r="E4383" s="1" t="s">
        <v>26</v>
      </c>
      <c r="F4383" s="13" t="s">
        <v>28388</v>
      </c>
      <c r="G4383" s="1" t="s">
        <v>64</v>
      </c>
      <c r="H4383" s="3">
        <v>975606</v>
      </c>
      <c r="I4383" s="1" t="s">
        <v>28389</v>
      </c>
      <c r="J4383" s="1" t="s">
        <v>309</v>
      </c>
      <c r="K4383" s="12" t="s">
        <v>310</v>
      </c>
      <c r="L4383" s="1" t="s">
        <v>311</v>
      </c>
      <c r="M4383" s="1" t="s">
        <v>385</v>
      </c>
      <c r="N4383" s="1" t="s">
        <v>386</v>
      </c>
      <c r="O4383" s="1" t="s">
        <v>35</v>
      </c>
      <c r="P4383" s="1" t="s">
        <v>116</v>
      </c>
      <c r="Q4383" s="1">
        <v>838094</v>
      </c>
      <c r="R4383" s="1" t="s">
        <v>28390</v>
      </c>
      <c r="S4383" s="1" t="s">
        <v>1775</v>
      </c>
      <c r="T4383" s="1" t="s">
        <v>28391</v>
      </c>
      <c r="U4383" s="1" t="s">
        <v>40</v>
      </c>
      <c r="V4383" s="1" t="s">
        <v>232</v>
      </c>
      <c r="W4383" s="13" t="s">
        <v>28392</v>
      </c>
    </row>
    <row r="4384" spans="1:23" x14ac:dyDescent="0.3">
      <c r="A4384" s="1" t="s">
        <v>28393</v>
      </c>
      <c r="B4384" s="2">
        <v>45863</v>
      </c>
      <c r="C4384" s="1" t="s">
        <v>28394</v>
      </c>
      <c r="D4384" s="1" t="s">
        <v>8493</v>
      </c>
      <c r="E4384" s="1" t="s">
        <v>123</v>
      </c>
      <c r="F4384" s="13" t="s">
        <v>23902</v>
      </c>
      <c r="G4384" s="1" t="s">
        <v>47</v>
      </c>
      <c r="H4384" s="1" t="s">
        <v>48</v>
      </c>
      <c r="I4384" s="1" t="s">
        <v>28395</v>
      </c>
      <c r="J4384" s="1" t="s">
        <v>201</v>
      </c>
      <c r="K4384" s="12" t="s">
        <v>5568</v>
      </c>
      <c r="L4384" s="1" t="s">
        <v>203</v>
      </c>
      <c r="M4384" s="1" t="s">
        <v>69</v>
      </c>
      <c r="N4384" s="1" t="s">
        <v>70</v>
      </c>
      <c r="O4384" s="1" t="s">
        <v>55</v>
      </c>
      <c r="P4384" s="1" t="s">
        <v>179</v>
      </c>
      <c r="Q4384" s="1">
        <v>594731</v>
      </c>
      <c r="R4384" s="1" t="s">
        <v>28396</v>
      </c>
      <c r="S4384" s="1" t="s">
        <v>19148</v>
      </c>
      <c r="T4384" s="1" t="s">
        <v>8058</v>
      </c>
      <c r="U4384" s="1" t="s">
        <v>40</v>
      </c>
      <c r="V4384" s="1" t="s">
        <v>101</v>
      </c>
      <c r="W4384" s="13" t="s">
        <v>23902</v>
      </c>
    </row>
    <row r="4385" spans="1:23" x14ac:dyDescent="0.3">
      <c r="A4385" s="1" t="s">
        <v>28397</v>
      </c>
      <c r="B4385" s="2">
        <v>45189</v>
      </c>
      <c r="C4385" s="1" t="s">
        <v>28398</v>
      </c>
      <c r="D4385" s="1" t="s">
        <v>7843</v>
      </c>
      <c r="E4385" s="1" t="s">
        <v>123</v>
      </c>
      <c r="F4385" s="13" t="s">
        <v>28399</v>
      </c>
      <c r="G4385" s="1" t="s">
        <v>64</v>
      </c>
      <c r="H4385" s="3">
        <v>983626</v>
      </c>
      <c r="I4385" s="1" t="s">
        <v>1039</v>
      </c>
      <c r="J4385" s="1" t="s">
        <v>176</v>
      </c>
      <c r="K4385" s="12" t="s">
        <v>14321</v>
      </c>
      <c r="L4385" s="1" t="s">
        <v>178</v>
      </c>
      <c r="M4385" s="1" t="s">
        <v>69</v>
      </c>
      <c r="N4385" s="1" t="s">
        <v>239</v>
      </c>
      <c r="O4385" s="1" t="s">
        <v>71</v>
      </c>
      <c r="P4385" s="1" t="s">
        <v>533</v>
      </c>
      <c r="Q4385" s="1">
        <v>907103</v>
      </c>
      <c r="R4385" s="1" t="s">
        <v>28400</v>
      </c>
      <c r="S4385" s="1" t="s">
        <v>8664</v>
      </c>
      <c r="T4385" s="1" t="s">
        <v>28401</v>
      </c>
      <c r="U4385" s="1" t="s">
        <v>40</v>
      </c>
      <c r="V4385" s="1" t="s">
        <v>170</v>
      </c>
      <c r="W4385" s="13" t="s">
        <v>28402</v>
      </c>
    </row>
    <row r="4386" spans="1:23" x14ac:dyDescent="0.3">
      <c r="A4386" s="1" t="s">
        <v>28403</v>
      </c>
      <c r="B4386" s="2">
        <v>45245</v>
      </c>
      <c r="C4386" s="1" t="s">
        <v>28404</v>
      </c>
      <c r="D4386" s="1" t="s">
        <v>4622</v>
      </c>
      <c r="E4386" s="1" t="s">
        <v>26</v>
      </c>
      <c r="F4386" s="13">
        <v>47088</v>
      </c>
      <c r="G4386" s="1" t="s">
        <v>47</v>
      </c>
      <c r="H4386" s="1" t="s">
        <v>48</v>
      </c>
      <c r="I4386" s="1" t="s">
        <v>28405</v>
      </c>
      <c r="J4386" s="1" t="s">
        <v>66</v>
      </c>
      <c r="K4386" s="12" t="s">
        <v>67</v>
      </c>
      <c r="L4386" s="1" t="s">
        <v>68</v>
      </c>
      <c r="M4386" s="1" t="s">
        <v>158</v>
      </c>
      <c r="N4386" s="1" t="s">
        <v>393</v>
      </c>
      <c r="O4386" s="1" t="s">
        <v>129</v>
      </c>
      <c r="P4386" s="1" t="s">
        <v>116</v>
      </c>
      <c r="Q4386" s="1">
        <v>907067</v>
      </c>
      <c r="R4386" s="1" t="s">
        <v>28406</v>
      </c>
      <c r="S4386" s="1" t="s">
        <v>101</v>
      </c>
      <c r="T4386" s="1" t="s">
        <v>28407</v>
      </c>
      <c r="U4386" s="1" t="s">
        <v>40</v>
      </c>
      <c r="V4386" s="1" t="s">
        <v>90</v>
      </c>
      <c r="W4386" s="13">
        <v>47088</v>
      </c>
    </row>
    <row r="4387" spans="1:23" x14ac:dyDescent="0.3">
      <c r="A4387" s="1" t="s">
        <v>28408</v>
      </c>
      <c r="B4387" s="2">
        <v>45521</v>
      </c>
      <c r="C4387" s="1" t="s">
        <v>28409</v>
      </c>
      <c r="D4387" s="1" t="s">
        <v>2696</v>
      </c>
      <c r="E4387" s="1" t="s">
        <v>26</v>
      </c>
      <c r="F4387" s="13">
        <v>46243</v>
      </c>
      <c r="G4387" s="1" t="s">
        <v>28</v>
      </c>
      <c r="H4387" s="3">
        <v>738821</v>
      </c>
      <c r="I4387" s="1" t="s">
        <v>28410</v>
      </c>
      <c r="J4387" s="1" t="s">
        <v>309</v>
      </c>
      <c r="K4387" s="12" t="s">
        <v>23429</v>
      </c>
      <c r="L4387" s="1" t="s">
        <v>311</v>
      </c>
      <c r="M4387" s="1" t="s">
        <v>158</v>
      </c>
      <c r="N4387" s="1" t="s">
        <v>159</v>
      </c>
      <c r="O4387" s="1" t="s">
        <v>129</v>
      </c>
      <c r="P4387" s="1" t="s">
        <v>228</v>
      </c>
      <c r="Q4387" s="1">
        <v>845226</v>
      </c>
      <c r="R4387" s="1" t="s">
        <v>101</v>
      </c>
      <c r="S4387" s="1" t="s">
        <v>22523</v>
      </c>
      <c r="T4387" s="1" t="s">
        <v>28411</v>
      </c>
      <c r="U4387" s="1" t="s">
        <v>40</v>
      </c>
      <c r="V4387" s="1" t="s">
        <v>60</v>
      </c>
      <c r="W4387" s="13" t="s">
        <v>28412</v>
      </c>
    </row>
    <row r="4388" spans="1:23" x14ac:dyDescent="0.3">
      <c r="A4388" s="1" t="s">
        <v>28413</v>
      </c>
      <c r="B4388" s="2">
        <v>45839</v>
      </c>
      <c r="C4388" s="1" t="s">
        <v>28414</v>
      </c>
      <c r="D4388" s="1" t="s">
        <v>4929</v>
      </c>
      <c r="E4388" s="1" t="s">
        <v>26</v>
      </c>
      <c r="F4388" s="13" t="s">
        <v>28415</v>
      </c>
      <c r="G4388" s="1" t="s">
        <v>47</v>
      </c>
      <c r="H4388" s="1" t="s">
        <v>48</v>
      </c>
      <c r="I4388" s="1" t="s">
        <v>28416</v>
      </c>
      <c r="J4388" s="1" t="s">
        <v>309</v>
      </c>
      <c r="K4388" s="12" t="s">
        <v>8390</v>
      </c>
      <c r="L4388" s="1" t="s">
        <v>311</v>
      </c>
      <c r="M4388" s="1" t="s">
        <v>141</v>
      </c>
      <c r="N4388" s="1" t="s">
        <v>261</v>
      </c>
      <c r="O4388" s="1" t="s">
        <v>129</v>
      </c>
      <c r="P4388" s="1" t="s">
        <v>143</v>
      </c>
      <c r="Q4388" s="1">
        <v>901313</v>
      </c>
      <c r="R4388" s="1" t="s">
        <v>28417</v>
      </c>
      <c r="S4388" s="1" t="s">
        <v>2767</v>
      </c>
      <c r="T4388" s="1" t="s">
        <v>28418</v>
      </c>
      <c r="U4388" s="1" t="s">
        <v>40</v>
      </c>
      <c r="V4388" s="1" t="s">
        <v>183</v>
      </c>
      <c r="W4388" s="13" t="s">
        <v>28415</v>
      </c>
    </row>
    <row r="4389" spans="1:23" x14ac:dyDescent="0.3">
      <c r="A4389" s="1" t="s">
        <v>28419</v>
      </c>
      <c r="B4389" s="2">
        <v>45366</v>
      </c>
      <c r="C4389" s="1" t="s">
        <v>17488</v>
      </c>
      <c r="D4389" s="1" t="s">
        <v>677</v>
      </c>
      <c r="E4389" s="1" t="s">
        <v>26</v>
      </c>
      <c r="F4389" s="13" t="s">
        <v>28420</v>
      </c>
      <c r="G4389" s="1" t="s">
        <v>47</v>
      </c>
      <c r="H4389" s="1" t="s">
        <v>48</v>
      </c>
      <c r="I4389" s="1" t="s">
        <v>28421</v>
      </c>
      <c r="J4389" s="1" t="s">
        <v>66</v>
      </c>
      <c r="K4389" s="12" t="s">
        <v>9515</v>
      </c>
      <c r="L4389" s="1" t="s">
        <v>68</v>
      </c>
      <c r="M4389" s="1" t="s">
        <v>141</v>
      </c>
      <c r="N4389" s="1" t="s">
        <v>261</v>
      </c>
      <c r="O4389" s="1" t="s">
        <v>35</v>
      </c>
      <c r="P4389" s="1" t="s">
        <v>299</v>
      </c>
      <c r="Q4389" s="1">
        <v>309459</v>
      </c>
      <c r="R4389" s="1" t="s">
        <v>28422</v>
      </c>
      <c r="S4389" s="1" t="s">
        <v>681</v>
      </c>
      <c r="T4389" s="1" t="s">
        <v>1606</v>
      </c>
      <c r="U4389" s="1" t="s">
        <v>40</v>
      </c>
      <c r="V4389" s="1" t="s">
        <v>10585</v>
      </c>
      <c r="W4389" s="13" t="s">
        <v>28420</v>
      </c>
    </row>
    <row r="4390" spans="1:23" x14ac:dyDescent="0.3">
      <c r="A4390" s="1" t="s">
        <v>28423</v>
      </c>
      <c r="B4390" s="2">
        <v>45801</v>
      </c>
      <c r="C4390" s="1" t="s">
        <v>28424</v>
      </c>
      <c r="D4390" s="1" t="s">
        <v>5323</v>
      </c>
      <c r="E4390" s="1" t="s">
        <v>123</v>
      </c>
      <c r="F4390" s="13" t="s">
        <v>28425</v>
      </c>
      <c r="G4390" s="1" t="s">
        <v>28</v>
      </c>
      <c r="H4390" s="3">
        <v>773717</v>
      </c>
      <c r="I4390" s="1" t="s">
        <v>28426</v>
      </c>
      <c r="J4390" s="1" t="s">
        <v>201</v>
      </c>
      <c r="K4390" s="12" t="s">
        <v>3135</v>
      </c>
      <c r="L4390" s="1" t="s">
        <v>203</v>
      </c>
      <c r="M4390" s="1" t="s">
        <v>385</v>
      </c>
      <c r="N4390" s="1" t="s">
        <v>386</v>
      </c>
      <c r="O4390" s="1" t="s">
        <v>55</v>
      </c>
      <c r="P4390" s="1" t="s">
        <v>179</v>
      </c>
      <c r="Q4390" s="1">
        <v>522312</v>
      </c>
      <c r="R4390" s="1" t="s">
        <v>28427</v>
      </c>
      <c r="S4390" s="1" t="s">
        <v>5573</v>
      </c>
      <c r="T4390" s="1" t="s">
        <v>28428</v>
      </c>
      <c r="U4390" s="1" t="s">
        <v>40</v>
      </c>
      <c r="V4390" s="1" t="s">
        <v>170</v>
      </c>
      <c r="W4390" s="13" t="s">
        <v>28429</v>
      </c>
    </row>
    <row r="4391" spans="1:23" x14ac:dyDescent="0.3">
      <c r="A4391" s="1" t="s">
        <v>28430</v>
      </c>
      <c r="B4391" s="2">
        <v>45680</v>
      </c>
      <c r="C4391" s="1" t="s">
        <v>28431</v>
      </c>
      <c r="D4391" s="1" t="s">
        <v>4820</v>
      </c>
      <c r="E4391" s="1" t="s">
        <v>26</v>
      </c>
      <c r="F4391" s="13" t="s">
        <v>28432</v>
      </c>
      <c r="G4391" s="1" t="s">
        <v>28</v>
      </c>
      <c r="H4391" s="3">
        <v>801873</v>
      </c>
      <c r="I4391" s="1" t="s">
        <v>28433</v>
      </c>
      <c r="J4391" s="1" t="s">
        <v>110</v>
      </c>
      <c r="K4391" s="12" t="s">
        <v>18362</v>
      </c>
      <c r="L4391" s="1" t="s">
        <v>112</v>
      </c>
      <c r="M4391" s="1" t="s">
        <v>141</v>
      </c>
      <c r="N4391" s="1" t="s">
        <v>261</v>
      </c>
      <c r="O4391" s="1" t="s">
        <v>204</v>
      </c>
      <c r="P4391" s="1" t="s">
        <v>56</v>
      </c>
      <c r="Q4391" s="1">
        <v>602990</v>
      </c>
      <c r="R4391" s="1" t="s">
        <v>28434</v>
      </c>
      <c r="S4391" s="1" t="s">
        <v>13712</v>
      </c>
      <c r="T4391" s="1" t="s">
        <v>15124</v>
      </c>
      <c r="U4391" s="1" t="s">
        <v>40</v>
      </c>
      <c r="V4391" s="1" t="s">
        <v>60</v>
      </c>
      <c r="W4391" s="13" t="s">
        <v>28435</v>
      </c>
    </row>
    <row r="4392" spans="1:23" x14ac:dyDescent="0.3">
      <c r="A4392" s="1" t="s">
        <v>28436</v>
      </c>
      <c r="B4392" s="2">
        <v>45752</v>
      </c>
      <c r="C4392" s="1" t="s">
        <v>20698</v>
      </c>
      <c r="D4392" s="1" t="s">
        <v>28437</v>
      </c>
      <c r="E4392" s="1" t="s">
        <v>26</v>
      </c>
      <c r="F4392" s="13" t="s">
        <v>28438</v>
      </c>
      <c r="G4392" s="1" t="s">
        <v>64</v>
      </c>
      <c r="H4392" s="3">
        <v>1045114</v>
      </c>
      <c r="I4392" s="1" t="s">
        <v>1039</v>
      </c>
      <c r="J4392" s="1" t="s">
        <v>155</v>
      </c>
      <c r="K4392" s="12" t="s">
        <v>20672</v>
      </c>
      <c r="L4392" s="1" t="s">
        <v>157</v>
      </c>
      <c r="M4392" s="1" t="s">
        <v>84</v>
      </c>
      <c r="N4392" s="1" t="s">
        <v>708</v>
      </c>
      <c r="O4392" s="1" t="s">
        <v>71</v>
      </c>
      <c r="P4392" s="1" t="s">
        <v>299</v>
      </c>
      <c r="Q4392" s="1">
        <v>549390</v>
      </c>
      <c r="R4392" s="1" t="s">
        <v>28439</v>
      </c>
      <c r="S4392" s="1" t="s">
        <v>28440</v>
      </c>
      <c r="T4392" s="1" t="s">
        <v>28441</v>
      </c>
      <c r="U4392" s="1" t="s">
        <v>40</v>
      </c>
      <c r="V4392" s="1" t="s">
        <v>101</v>
      </c>
      <c r="W4392" s="13" t="s">
        <v>28442</v>
      </c>
    </row>
    <row r="4393" spans="1:23" x14ac:dyDescent="0.3">
      <c r="A4393" s="1" t="s">
        <v>28443</v>
      </c>
      <c r="B4393" s="2">
        <v>45576</v>
      </c>
      <c r="C4393" s="1" t="s">
        <v>7725</v>
      </c>
      <c r="D4393" s="1" t="s">
        <v>4268</v>
      </c>
      <c r="E4393" s="1" t="s">
        <v>123</v>
      </c>
      <c r="F4393" s="13" t="s">
        <v>22975</v>
      </c>
      <c r="G4393" s="1" t="s">
        <v>28</v>
      </c>
      <c r="H4393" s="3">
        <v>802284</v>
      </c>
      <c r="I4393" s="1" t="s">
        <v>28444</v>
      </c>
      <c r="J4393" s="1" t="s">
        <v>30</v>
      </c>
      <c r="K4393" s="12" t="s">
        <v>28445</v>
      </c>
      <c r="L4393" s="1" t="s">
        <v>32</v>
      </c>
      <c r="M4393" s="1" t="s">
        <v>33</v>
      </c>
      <c r="N4393" s="1" t="s">
        <v>270</v>
      </c>
      <c r="O4393" s="1" t="s">
        <v>55</v>
      </c>
      <c r="P4393" s="1" t="s">
        <v>72</v>
      </c>
      <c r="Q4393" s="1">
        <v>296038</v>
      </c>
      <c r="R4393" s="1" t="s">
        <v>28446</v>
      </c>
      <c r="S4393" s="1" t="s">
        <v>16850</v>
      </c>
      <c r="T4393" s="1" t="s">
        <v>28447</v>
      </c>
      <c r="U4393" s="1" t="s">
        <v>40</v>
      </c>
      <c r="V4393" s="1" t="s">
        <v>183</v>
      </c>
      <c r="W4393" s="13" t="s">
        <v>28448</v>
      </c>
    </row>
    <row r="4394" spans="1:23" x14ac:dyDescent="0.3">
      <c r="A4394" s="1" t="s">
        <v>28449</v>
      </c>
      <c r="B4394" s="2">
        <v>45391</v>
      </c>
      <c r="C4394" s="1" t="s">
        <v>28450</v>
      </c>
      <c r="D4394" s="1" t="s">
        <v>2829</v>
      </c>
      <c r="E4394" s="1" t="s">
        <v>123</v>
      </c>
      <c r="F4394" s="13" t="s">
        <v>28451</v>
      </c>
      <c r="G4394" s="1" t="s">
        <v>28</v>
      </c>
      <c r="H4394" s="3">
        <v>806606</v>
      </c>
      <c r="I4394" s="1" t="s">
        <v>28452</v>
      </c>
      <c r="J4394" s="1" t="s">
        <v>309</v>
      </c>
      <c r="K4394" s="12" t="s">
        <v>19543</v>
      </c>
      <c r="L4394" s="1" t="s">
        <v>311</v>
      </c>
      <c r="M4394" s="1" t="s">
        <v>53</v>
      </c>
      <c r="N4394" s="1" t="s">
        <v>54</v>
      </c>
      <c r="O4394" s="1" t="s">
        <v>115</v>
      </c>
      <c r="P4394" s="1" t="s">
        <v>533</v>
      </c>
      <c r="Q4394" s="1">
        <v>241097</v>
      </c>
      <c r="R4394" s="1" t="s">
        <v>28453</v>
      </c>
      <c r="S4394" s="1" t="s">
        <v>2834</v>
      </c>
      <c r="T4394" s="1" t="s">
        <v>28454</v>
      </c>
      <c r="U4394" s="1" t="s">
        <v>40</v>
      </c>
      <c r="V4394" s="1" t="s">
        <v>183</v>
      </c>
      <c r="W4394" s="13" t="s">
        <v>28455</v>
      </c>
    </row>
    <row r="4395" spans="1:23" x14ac:dyDescent="0.3">
      <c r="A4395" s="1" t="s">
        <v>28456</v>
      </c>
      <c r="B4395" s="2">
        <v>45508</v>
      </c>
      <c r="C4395" s="1" t="s">
        <v>28457</v>
      </c>
      <c r="D4395" s="1" t="s">
        <v>5305</v>
      </c>
      <c r="E4395" s="1" t="s">
        <v>80</v>
      </c>
      <c r="F4395" s="13" t="s">
        <v>28458</v>
      </c>
      <c r="G4395" s="1" t="s">
        <v>47</v>
      </c>
      <c r="H4395" s="1" t="s">
        <v>48</v>
      </c>
      <c r="I4395" s="1" t="s">
        <v>28459</v>
      </c>
      <c r="J4395" s="1" t="s">
        <v>155</v>
      </c>
      <c r="K4395" s="12" t="s">
        <v>13397</v>
      </c>
      <c r="L4395" s="1" t="s">
        <v>157</v>
      </c>
      <c r="M4395" s="1" t="s">
        <v>33</v>
      </c>
      <c r="N4395" s="1" t="s">
        <v>270</v>
      </c>
      <c r="O4395" s="1" t="s">
        <v>129</v>
      </c>
      <c r="P4395" s="1" t="s">
        <v>533</v>
      </c>
      <c r="Q4395" s="1">
        <v>603132</v>
      </c>
      <c r="R4395" s="1" t="s">
        <v>28460</v>
      </c>
      <c r="S4395" s="1" t="s">
        <v>28461</v>
      </c>
      <c r="T4395" s="1" t="s">
        <v>13892</v>
      </c>
      <c r="U4395" s="1" t="s">
        <v>40</v>
      </c>
      <c r="V4395" s="1" t="s">
        <v>170</v>
      </c>
      <c r="W4395" s="13" t="s">
        <v>28458</v>
      </c>
    </row>
    <row r="4396" spans="1:23" x14ac:dyDescent="0.3">
      <c r="A4396" s="1" t="s">
        <v>28462</v>
      </c>
      <c r="B4396" s="2">
        <v>45842</v>
      </c>
      <c r="C4396" s="1" t="s">
        <v>28463</v>
      </c>
      <c r="D4396" s="1" t="s">
        <v>4317</v>
      </c>
      <c r="E4396" s="1" t="s">
        <v>26</v>
      </c>
      <c r="F4396" s="13">
        <v>46284</v>
      </c>
      <c r="G4396" s="1" t="s">
        <v>28</v>
      </c>
      <c r="H4396" s="3">
        <v>80717</v>
      </c>
      <c r="I4396" s="1" t="s">
        <v>28464</v>
      </c>
      <c r="J4396" s="1" t="s">
        <v>189</v>
      </c>
      <c r="K4396" s="12" t="s">
        <v>2097</v>
      </c>
      <c r="L4396" s="1" t="s">
        <v>191</v>
      </c>
      <c r="M4396" s="1" t="s">
        <v>53</v>
      </c>
      <c r="N4396" s="1" t="s">
        <v>350</v>
      </c>
      <c r="O4396" s="1" t="s">
        <v>55</v>
      </c>
      <c r="P4396" s="1" t="s">
        <v>299</v>
      </c>
      <c r="Q4396" s="1">
        <v>328043</v>
      </c>
      <c r="R4396" s="1" t="s">
        <v>28465</v>
      </c>
      <c r="S4396" s="1" t="s">
        <v>7706</v>
      </c>
      <c r="T4396" s="1" t="s">
        <v>28466</v>
      </c>
      <c r="U4396" s="1" t="s">
        <v>40</v>
      </c>
      <c r="V4396" s="1" t="s">
        <v>232</v>
      </c>
      <c r="W4396" s="13" t="s">
        <v>28467</v>
      </c>
    </row>
    <row r="4397" spans="1:23" x14ac:dyDescent="0.3">
      <c r="A4397" s="1" t="s">
        <v>28468</v>
      </c>
      <c r="B4397" s="2">
        <v>45245</v>
      </c>
      <c r="C4397" s="1" t="s">
        <v>28469</v>
      </c>
      <c r="D4397" s="1" t="s">
        <v>3481</v>
      </c>
      <c r="E4397" s="1" t="s">
        <v>26</v>
      </c>
      <c r="F4397" s="13">
        <v>46330</v>
      </c>
      <c r="G4397" s="1" t="s">
        <v>28</v>
      </c>
      <c r="H4397" s="3">
        <v>780994</v>
      </c>
      <c r="I4397" s="1" t="s">
        <v>28470</v>
      </c>
      <c r="J4397" s="1" t="s">
        <v>224</v>
      </c>
      <c r="K4397" s="12" t="s">
        <v>4012</v>
      </c>
      <c r="L4397" s="1" t="s">
        <v>226</v>
      </c>
      <c r="M4397" s="1" t="s">
        <v>141</v>
      </c>
      <c r="N4397" s="1" t="s">
        <v>261</v>
      </c>
      <c r="O4397" s="1" t="s">
        <v>115</v>
      </c>
      <c r="P4397" s="1" t="s">
        <v>72</v>
      </c>
      <c r="Q4397" s="1">
        <v>781581</v>
      </c>
      <c r="R4397" s="1" t="s">
        <v>28471</v>
      </c>
      <c r="S4397" s="1" t="s">
        <v>17066</v>
      </c>
      <c r="T4397" s="1" t="s">
        <v>20509</v>
      </c>
      <c r="U4397" s="1" t="s">
        <v>40</v>
      </c>
      <c r="V4397" s="1" t="s">
        <v>183</v>
      </c>
      <c r="W4397" s="13" t="s">
        <v>28472</v>
      </c>
    </row>
    <row r="4398" spans="1:23" x14ac:dyDescent="0.3">
      <c r="A4398" s="1" t="s">
        <v>28473</v>
      </c>
      <c r="B4398" s="2">
        <v>45436</v>
      </c>
      <c r="C4398" s="1" t="s">
        <v>28474</v>
      </c>
      <c r="D4398" s="1" t="s">
        <v>1046</v>
      </c>
      <c r="E4398" s="1" t="s">
        <v>26</v>
      </c>
      <c r="F4398" s="13">
        <v>12206</v>
      </c>
      <c r="G4398" s="1" t="s">
        <v>28</v>
      </c>
      <c r="H4398" s="3">
        <v>753595</v>
      </c>
      <c r="I4398" s="1" t="s">
        <v>28475</v>
      </c>
      <c r="J4398" s="1" t="s">
        <v>201</v>
      </c>
      <c r="K4398" s="12" t="s">
        <v>26815</v>
      </c>
      <c r="L4398" s="1" t="s">
        <v>203</v>
      </c>
      <c r="M4398" s="1" t="s">
        <v>53</v>
      </c>
      <c r="N4398" s="1" t="s">
        <v>54</v>
      </c>
      <c r="O4398" s="1" t="s">
        <v>35</v>
      </c>
      <c r="P4398" s="1" t="s">
        <v>299</v>
      </c>
      <c r="Q4398" s="1">
        <v>331456</v>
      </c>
      <c r="R4398" s="1" t="s">
        <v>101</v>
      </c>
      <c r="S4398" s="1" t="s">
        <v>1051</v>
      </c>
      <c r="T4398" s="1" t="s">
        <v>19261</v>
      </c>
      <c r="U4398" s="1" t="s">
        <v>40</v>
      </c>
      <c r="V4398" s="1" t="s">
        <v>232</v>
      </c>
      <c r="W4398" s="13" t="s">
        <v>28476</v>
      </c>
    </row>
    <row r="4399" spans="1:23" x14ac:dyDescent="0.3">
      <c r="A4399" s="1" t="s">
        <v>28477</v>
      </c>
      <c r="B4399" s="2">
        <v>45504</v>
      </c>
      <c r="C4399" s="1" t="s">
        <v>28478</v>
      </c>
      <c r="D4399" s="1" t="s">
        <v>2894</v>
      </c>
      <c r="E4399" s="1" t="s">
        <v>123</v>
      </c>
      <c r="F4399" s="13">
        <v>46813</v>
      </c>
      <c r="G4399" s="1" t="s">
        <v>47</v>
      </c>
      <c r="H4399" s="1" t="s">
        <v>48</v>
      </c>
      <c r="I4399" s="1" t="s">
        <v>28479</v>
      </c>
      <c r="J4399" s="1" t="s">
        <v>176</v>
      </c>
      <c r="K4399" s="12" t="s">
        <v>5003</v>
      </c>
      <c r="L4399" s="1" t="s">
        <v>178</v>
      </c>
      <c r="M4399" s="1" t="s">
        <v>84</v>
      </c>
      <c r="N4399" s="1" t="s">
        <v>85</v>
      </c>
      <c r="O4399" s="1" t="s">
        <v>71</v>
      </c>
      <c r="P4399" s="1" t="s">
        <v>86</v>
      </c>
      <c r="Q4399" s="1">
        <v>863</v>
      </c>
      <c r="R4399" s="1" t="s">
        <v>19602</v>
      </c>
      <c r="S4399" s="1" t="s">
        <v>4205</v>
      </c>
      <c r="T4399" s="1" t="s">
        <v>18347</v>
      </c>
      <c r="U4399" s="1" t="s">
        <v>40</v>
      </c>
      <c r="V4399" s="1" t="s">
        <v>170</v>
      </c>
      <c r="W4399" s="13">
        <v>46813</v>
      </c>
    </row>
    <row r="4400" spans="1:23" x14ac:dyDescent="0.3">
      <c r="A4400" s="1" t="s">
        <v>28480</v>
      </c>
      <c r="B4400" s="2">
        <v>45716</v>
      </c>
      <c r="C4400" s="1" t="s">
        <v>28481</v>
      </c>
      <c r="D4400" s="1" t="s">
        <v>28482</v>
      </c>
      <c r="E4400" s="1" t="s">
        <v>26</v>
      </c>
      <c r="F4400" s="13">
        <v>46060</v>
      </c>
      <c r="G4400" s="1" t="s">
        <v>64</v>
      </c>
      <c r="H4400" s="3">
        <v>916156</v>
      </c>
      <c r="I4400" s="1" t="s">
        <v>28483</v>
      </c>
      <c r="J4400" s="1" t="s">
        <v>201</v>
      </c>
      <c r="K4400" s="12" t="s">
        <v>16750</v>
      </c>
      <c r="L4400" s="1" t="s">
        <v>203</v>
      </c>
      <c r="M4400" s="1" t="s">
        <v>33</v>
      </c>
      <c r="N4400" s="1" t="s">
        <v>34</v>
      </c>
      <c r="O4400" s="1" t="s">
        <v>35</v>
      </c>
      <c r="P4400" s="1" t="s">
        <v>179</v>
      </c>
      <c r="Q4400" s="1">
        <v>771266</v>
      </c>
      <c r="R4400" s="1" t="s">
        <v>19223</v>
      </c>
      <c r="S4400" s="1" t="s">
        <v>28484</v>
      </c>
      <c r="T4400" s="1" t="s">
        <v>20482</v>
      </c>
      <c r="U4400" s="1" t="s">
        <v>40</v>
      </c>
      <c r="V4400" s="1" t="s">
        <v>147</v>
      </c>
      <c r="W4400" s="13" t="s">
        <v>28485</v>
      </c>
    </row>
    <row r="4401" spans="1:23" x14ac:dyDescent="0.3">
      <c r="A4401" s="1" t="s">
        <v>28486</v>
      </c>
      <c r="B4401" s="2">
        <v>45742</v>
      </c>
      <c r="C4401" s="1" t="s">
        <v>28487</v>
      </c>
      <c r="D4401" s="1" t="s">
        <v>1891</v>
      </c>
      <c r="E4401" s="1" t="s">
        <v>26</v>
      </c>
      <c r="F4401" s="13">
        <v>14062</v>
      </c>
      <c r="G4401" s="1" t="s">
        <v>28</v>
      </c>
      <c r="H4401" s="3">
        <v>807289</v>
      </c>
      <c r="I4401" s="1" t="s">
        <v>28488</v>
      </c>
      <c r="J4401" s="1" t="s">
        <v>201</v>
      </c>
      <c r="K4401" s="12" t="s">
        <v>19113</v>
      </c>
      <c r="L4401" s="1" t="s">
        <v>203</v>
      </c>
      <c r="M4401" s="1" t="s">
        <v>33</v>
      </c>
      <c r="N4401" s="1" t="s">
        <v>34</v>
      </c>
      <c r="O4401" s="1" t="s">
        <v>204</v>
      </c>
      <c r="P4401" s="1" t="s">
        <v>533</v>
      </c>
      <c r="Q4401" s="1">
        <v>382111</v>
      </c>
      <c r="R4401" s="1" t="s">
        <v>101</v>
      </c>
      <c r="S4401" s="1" t="s">
        <v>22564</v>
      </c>
      <c r="T4401" s="1" t="s">
        <v>23082</v>
      </c>
      <c r="U4401" s="1" t="s">
        <v>40</v>
      </c>
      <c r="V4401" s="1" t="s">
        <v>232</v>
      </c>
      <c r="W4401" s="13" t="s">
        <v>28489</v>
      </c>
    </row>
    <row r="4402" spans="1:23" x14ac:dyDescent="0.3">
      <c r="A4402" s="1" t="s">
        <v>28490</v>
      </c>
      <c r="B4402" s="2">
        <v>45486</v>
      </c>
      <c r="C4402" s="1" t="s">
        <v>28491</v>
      </c>
      <c r="D4402" s="1" t="s">
        <v>1603</v>
      </c>
      <c r="E4402" s="1" t="s">
        <v>26</v>
      </c>
      <c r="F4402" s="13" t="s">
        <v>28492</v>
      </c>
      <c r="G4402" s="1" t="s">
        <v>47</v>
      </c>
      <c r="H4402" s="1" t="s">
        <v>48</v>
      </c>
      <c r="I4402" s="1" t="s">
        <v>28493</v>
      </c>
      <c r="J4402" s="1" t="s">
        <v>66</v>
      </c>
      <c r="K4402" s="12" t="s">
        <v>18194</v>
      </c>
      <c r="L4402" s="1" t="s">
        <v>68</v>
      </c>
      <c r="M4402" s="1" t="s">
        <v>279</v>
      </c>
      <c r="N4402" s="1" t="s">
        <v>728</v>
      </c>
      <c r="O4402" s="1" t="s">
        <v>55</v>
      </c>
      <c r="P4402" s="1" t="s">
        <v>86</v>
      </c>
      <c r="Q4402" s="1">
        <v>367385</v>
      </c>
      <c r="R4402" s="1" t="s">
        <v>28494</v>
      </c>
      <c r="S4402" s="1" t="s">
        <v>3577</v>
      </c>
      <c r="T4402" s="1" t="s">
        <v>4062</v>
      </c>
      <c r="U4402" s="1" t="s">
        <v>40</v>
      </c>
      <c r="V4402" s="1" t="s">
        <v>41</v>
      </c>
      <c r="W4402" s="13" t="s">
        <v>28492</v>
      </c>
    </row>
    <row r="4403" spans="1:23" x14ac:dyDescent="0.3">
      <c r="A4403" s="1" t="s">
        <v>28495</v>
      </c>
      <c r="B4403" s="2">
        <v>45465</v>
      </c>
      <c r="C4403" s="1" t="s">
        <v>435</v>
      </c>
      <c r="D4403" s="1" t="s">
        <v>6125</v>
      </c>
      <c r="E4403" s="1" t="s">
        <v>123</v>
      </c>
      <c r="F4403" s="13" t="s">
        <v>28496</v>
      </c>
      <c r="G4403" s="1" t="s">
        <v>64</v>
      </c>
      <c r="H4403" s="3">
        <v>1042035</v>
      </c>
      <c r="I4403" s="1" t="s">
        <v>28497</v>
      </c>
      <c r="J4403" s="1" t="s">
        <v>110</v>
      </c>
      <c r="K4403" s="12" t="s">
        <v>23817</v>
      </c>
      <c r="L4403" s="1" t="s">
        <v>112</v>
      </c>
      <c r="M4403" s="1" t="s">
        <v>84</v>
      </c>
      <c r="N4403" s="1" t="s">
        <v>708</v>
      </c>
      <c r="O4403" s="1" t="s">
        <v>115</v>
      </c>
      <c r="P4403" s="1" t="s">
        <v>143</v>
      </c>
      <c r="Q4403" s="1">
        <v>855192</v>
      </c>
      <c r="R4403" s="1" t="s">
        <v>28498</v>
      </c>
      <c r="S4403" s="1" t="s">
        <v>8213</v>
      </c>
      <c r="T4403" s="1" t="s">
        <v>28499</v>
      </c>
      <c r="U4403" s="1" t="s">
        <v>40</v>
      </c>
      <c r="V4403" s="1" t="s">
        <v>183</v>
      </c>
      <c r="W4403" s="13" t="s">
        <v>28500</v>
      </c>
    </row>
    <row r="4404" spans="1:23" x14ac:dyDescent="0.3">
      <c r="A4404" s="1" t="s">
        <v>28501</v>
      </c>
      <c r="B4404" s="2">
        <v>45473</v>
      </c>
      <c r="C4404" s="1" t="s">
        <v>28502</v>
      </c>
      <c r="D4404" s="1" t="s">
        <v>1071</v>
      </c>
      <c r="E4404" s="1" t="s">
        <v>123</v>
      </c>
      <c r="F4404" s="13" t="s">
        <v>13999</v>
      </c>
      <c r="G4404" s="1" t="s">
        <v>47</v>
      </c>
      <c r="H4404" s="1" t="s">
        <v>48</v>
      </c>
      <c r="I4404" s="1" t="s">
        <v>28503</v>
      </c>
      <c r="J4404" s="1" t="s">
        <v>155</v>
      </c>
      <c r="K4404" s="12" t="s">
        <v>12083</v>
      </c>
      <c r="L4404" s="1" t="s">
        <v>157</v>
      </c>
      <c r="M4404" s="1" t="s">
        <v>279</v>
      </c>
      <c r="N4404" s="1" t="s">
        <v>280</v>
      </c>
      <c r="O4404" s="1" t="s">
        <v>71</v>
      </c>
      <c r="P4404" s="1" t="s">
        <v>299</v>
      </c>
      <c r="Q4404" s="1">
        <v>540358</v>
      </c>
      <c r="R4404" s="1" t="s">
        <v>28504</v>
      </c>
      <c r="S4404" s="1" t="s">
        <v>28505</v>
      </c>
      <c r="T4404" s="1" t="s">
        <v>28506</v>
      </c>
      <c r="U4404" s="1" t="s">
        <v>40</v>
      </c>
      <c r="V4404" s="1" t="s">
        <v>90</v>
      </c>
      <c r="W4404" s="13" t="s">
        <v>13999</v>
      </c>
    </row>
    <row r="4405" spans="1:23" x14ac:dyDescent="0.3">
      <c r="A4405" s="1" t="s">
        <v>28507</v>
      </c>
      <c r="B4405" s="2">
        <v>45413</v>
      </c>
      <c r="C4405" s="1" t="s">
        <v>28508</v>
      </c>
      <c r="D4405" s="1" t="s">
        <v>1494</v>
      </c>
      <c r="E4405" s="1" t="s">
        <v>80</v>
      </c>
      <c r="F4405" s="13" t="s">
        <v>5689</v>
      </c>
      <c r="G4405" s="1" t="s">
        <v>64</v>
      </c>
      <c r="H4405" s="3">
        <v>1021263</v>
      </c>
      <c r="I4405" s="1" t="s">
        <v>28509</v>
      </c>
      <c r="J4405" s="1" t="s">
        <v>213</v>
      </c>
      <c r="K4405" s="12" t="s">
        <v>28510</v>
      </c>
      <c r="L4405" s="1" t="s">
        <v>215</v>
      </c>
      <c r="M4405" s="1" t="s">
        <v>113</v>
      </c>
      <c r="N4405" s="1" t="s">
        <v>1090</v>
      </c>
      <c r="O4405" s="1" t="s">
        <v>71</v>
      </c>
      <c r="P4405" s="1" t="s">
        <v>56</v>
      </c>
      <c r="Q4405" s="1">
        <v>831666</v>
      </c>
      <c r="R4405" s="1" t="s">
        <v>28511</v>
      </c>
      <c r="S4405" s="1" t="s">
        <v>7018</v>
      </c>
      <c r="T4405" s="1" t="s">
        <v>28512</v>
      </c>
      <c r="U4405" s="1" t="s">
        <v>40</v>
      </c>
      <c r="V4405" s="1" t="s">
        <v>60</v>
      </c>
      <c r="W4405" s="13" t="s">
        <v>28513</v>
      </c>
    </row>
    <row r="4406" spans="1:23" x14ac:dyDescent="0.3">
      <c r="A4406" s="1" t="s">
        <v>28514</v>
      </c>
      <c r="B4406" s="2">
        <v>45448</v>
      </c>
      <c r="C4406" s="1" t="s">
        <v>25538</v>
      </c>
      <c r="D4406" s="1" t="s">
        <v>5098</v>
      </c>
      <c r="E4406" s="1" t="s">
        <v>26</v>
      </c>
      <c r="F4406" s="13">
        <v>46200</v>
      </c>
      <c r="G4406" s="1" t="s">
        <v>28</v>
      </c>
      <c r="H4406" s="3">
        <v>812217</v>
      </c>
      <c r="I4406" s="1" t="s">
        <v>28515</v>
      </c>
      <c r="J4406" s="1" t="s">
        <v>258</v>
      </c>
      <c r="K4406" s="12" t="s">
        <v>21594</v>
      </c>
      <c r="L4406" s="1" t="s">
        <v>260</v>
      </c>
      <c r="M4406" s="1" t="s">
        <v>84</v>
      </c>
      <c r="N4406" s="1" t="s">
        <v>85</v>
      </c>
      <c r="O4406" s="1" t="s">
        <v>71</v>
      </c>
      <c r="P4406" s="1" t="s">
        <v>533</v>
      </c>
      <c r="Q4406" s="1">
        <v>781044</v>
      </c>
      <c r="R4406" s="1" t="s">
        <v>28516</v>
      </c>
      <c r="S4406" s="1" t="s">
        <v>8072</v>
      </c>
      <c r="T4406" s="1" t="s">
        <v>6160</v>
      </c>
      <c r="U4406" s="1" t="s">
        <v>40</v>
      </c>
      <c r="V4406" s="1" t="s">
        <v>101</v>
      </c>
      <c r="W4406" s="13" t="s">
        <v>28517</v>
      </c>
    </row>
    <row r="4407" spans="1:23" x14ac:dyDescent="0.3">
      <c r="A4407" s="1" t="s">
        <v>28518</v>
      </c>
      <c r="B4407" s="2">
        <v>45868</v>
      </c>
      <c r="C4407" s="1" t="s">
        <v>761</v>
      </c>
      <c r="D4407" s="1" t="s">
        <v>45</v>
      </c>
      <c r="E4407" s="1" t="s">
        <v>80</v>
      </c>
      <c r="F4407" s="13" t="s">
        <v>28519</v>
      </c>
      <c r="G4407" s="1" t="s">
        <v>82</v>
      </c>
      <c r="H4407" s="3">
        <v>186662</v>
      </c>
      <c r="I4407" s="1" t="s">
        <v>28520</v>
      </c>
      <c r="J4407" s="1" t="s">
        <v>258</v>
      </c>
      <c r="K4407" s="12" t="s">
        <v>28521</v>
      </c>
      <c r="L4407" s="1" t="s">
        <v>260</v>
      </c>
      <c r="M4407" s="1" t="s">
        <v>69</v>
      </c>
      <c r="N4407" s="1" t="s">
        <v>70</v>
      </c>
      <c r="O4407" s="1" t="s">
        <v>204</v>
      </c>
      <c r="P4407" s="1" t="s">
        <v>86</v>
      </c>
      <c r="Q4407" s="1">
        <v>933781</v>
      </c>
      <c r="R4407" s="5">
        <v>4.9095E+19</v>
      </c>
      <c r="S4407" s="1" t="s">
        <v>10779</v>
      </c>
      <c r="T4407" s="1" t="s">
        <v>24077</v>
      </c>
      <c r="U4407" s="1" t="s">
        <v>40</v>
      </c>
      <c r="V4407" s="1" t="s">
        <v>183</v>
      </c>
      <c r="W4407" s="13" t="s">
        <v>28522</v>
      </c>
    </row>
    <row r="4408" spans="1:23" x14ac:dyDescent="0.3">
      <c r="A4408" s="1" t="s">
        <v>28523</v>
      </c>
      <c r="B4408" s="2">
        <v>45621</v>
      </c>
      <c r="C4408" s="1" t="s">
        <v>28524</v>
      </c>
      <c r="D4408" s="1" t="s">
        <v>3417</v>
      </c>
      <c r="E4408" s="1" t="s">
        <v>26</v>
      </c>
      <c r="F4408" s="13" t="s">
        <v>1481</v>
      </c>
      <c r="G4408" s="1" t="s">
        <v>28</v>
      </c>
      <c r="H4408" s="3">
        <v>732809</v>
      </c>
      <c r="I4408" s="1" t="s">
        <v>28525</v>
      </c>
      <c r="J4408" s="1" t="s">
        <v>110</v>
      </c>
      <c r="K4408" s="12" t="s">
        <v>961</v>
      </c>
      <c r="L4408" s="1" t="s">
        <v>112</v>
      </c>
      <c r="M4408" s="1" t="s">
        <v>385</v>
      </c>
      <c r="N4408" s="1" t="s">
        <v>386</v>
      </c>
      <c r="O4408" s="1" t="s">
        <v>55</v>
      </c>
      <c r="P4408" s="1" t="s">
        <v>143</v>
      </c>
      <c r="Q4408" s="1">
        <v>638869</v>
      </c>
      <c r="R4408" s="1" t="s">
        <v>28526</v>
      </c>
      <c r="S4408" s="1" t="s">
        <v>23653</v>
      </c>
      <c r="T4408" s="1" t="s">
        <v>28527</v>
      </c>
      <c r="U4408" s="1" t="s">
        <v>40</v>
      </c>
      <c r="V4408" s="1" t="s">
        <v>101</v>
      </c>
      <c r="W4408" s="13" t="s">
        <v>28528</v>
      </c>
    </row>
    <row r="4409" spans="1:23" x14ac:dyDescent="0.3">
      <c r="A4409" s="1" t="s">
        <v>28529</v>
      </c>
      <c r="B4409" s="2">
        <v>45191</v>
      </c>
      <c r="C4409" s="1" t="s">
        <v>28088</v>
      </c>
      <c r="D4409" s="1" t="s">
        <v>1850</v>
      </c>
      <c r="E4409" s="1" t="s">
        <v>26</v>
      </c>
      <c r="F4409" s="13">
        <v>18872</v>
      </c>
      <c r="G4409" s="1" t="s">
        <v>82</v>
      </c>
      <c r="H4409" s="3">
        <v>20084</v>
      </c>
      <c r="I4409" s="1" t="s">
        <v>28530</v>
      </c>
      <c r="J4409" s="1" t="s">
        <v>50</v>
      </c>
      <c r="K4409" s="12" t="s">
        <v>5338</v>
      </c>
      <c r="L4409" s="1" t="s">
        <v>52</v>
      </c>
      <c r="M4409" s="1" t="s">
        <v>33</v>
      </c>
      <c r="N4409" s="1" t="s">
        <v>270</v>
      </c>
      <c r="O4409" s="1" t="s">
        <v>71</v>
      </c>
      <c r="P4409" s="1" t="s">
        <v>228</v>
      </c>
      <c r="Q4409" s="1">
        <v>334276</v>
      </c>
      <c r="R4409" s="1" t="s">
        <v>28531</v>
      </c>
      <c r="S4409" s="1" t="s">
        <v>7764</v>
      </c>
      <c r="T4409" s="1" t="s">
        <v>28532</v>
      </c>
      <c r="U4409" s="1" t="s">
        <v>40</v>
      </c>
      <c r="V4409" s="1" t="s">
        <v>41</v>
      </c>
      <c r="W4409" s="13" t="s">
        <v>28533</v>
      </c>
    </row>
    <row r="4410" spans="1:23" x14ac:dyDescent="0.3">
      <c r="A4410" s="1" t="s">
        <v>28534</v>
      </c>
      <c r="B4410" s="2">
        <v>45298</v>
      </c>
      <c r="C4410" s="1" t="s">
        <v>28535</v>
      </c>
      <c r="D4410" s="1" t="s">
        <v>1289</v>
      </c>
      <c r="E4410" s="1" t="s">
        <v>123</v>
      </c>
      <c r="F4410" s="13">
        <v>46089</v>
      </c>
      <c r="G4410" s="1" t="s">
        <v>64</v>
      </c>
      <c r="H4410" s="3">
        <v>989945</v>
      </c>
      <c r="I4410" s="1" t="s">
        <v>28536</v>
      </c>
      <c r="J4410" s="1" t="s">
        <v>176</v>
      </c>
      <c r="K4410" s="12" t="s">
        <v>6784</v>
      </c>
      <c r="L4410" s="1" t="s">
        <v>178</v>
      </c>
      <c r="M4410" s="1" t="s">
        <v>33</v>
      </c>
      <c r="N4410" s="1" t="s">
        <v>34</v>
      </c>
      <c r="O4410" s="1" t="s">
        <v>35</v>
      </c>
      <c r="P4410" s="1" t="s">
        <v>299</v>
      </c>
      <c r="Q4410" s="1">
        <v>557164</v>
      </c>
      <c r="R4410" s="1" t="s">
        <v>28537</v>
      </c>
      <c r="S4410" s="1" t="s">
        <v>15183</v>
      </c>
      <c r="T4410" s="1" t="s">
        <v>13043</v>
      </c>
      <c r="U4410" s="1" t="s">
        <v>40</v>
      </c>
      <c r="V4410" s="1" t="s">
        <v>170</v>
      </c>
      <c r="W4410" s="13" t="s">
        <v>28538</v>
      </c>
    </row>
    <row r="4411" spans="1:23" x14ac:dyDescent="0.3">
      <c r="A4411" s="1" t="s">
        <v>28539</v>
      </c>
      <c r="B4411" s="2">
        <v>45661</v>
      </c>
      <c r="C4411" s="1" t="s">
        <v>28540</v>
      </c>
      <c r="D4411" s="1" t="s">
        <v>595</v>
      </c>
      <c r="E4411" s="1" t="s">
        <v>80</v>
      </c>
      <c r="F4411" s="13">
        <v>46201</v>
      </c>
      <c r="G4411" s="1" t="s">
        <v>28</v>
      </c>
      <c r="H4411" s="3">
        <v>747431</v>
      </c>
      <c r="I4411" s="1" t="s">
        <v>28541</v>
      </c>
      <c r="J4411" s="1" t="s">
        <v>176</v>
      </c>
      <c r="K4411" s="12" t="s">
        <v>4212</v>
      </c>
      <c r="L4411" s="1" t="s">
        <v>178</v>
      </c>
      <c r="M4411" s="1" t="s">
        <v>84</v>
      </c>
      <c r="N4411" s="1" t="s">
        <v>100</v>
      </c>
      <c r="O4411" s="1" t="s">
        <v>115</v>
      </c>
      <c r="P4411" s="1" t="s">
        <v>36</v>
      </c>
      <c r="Q4411" s="1">
        <v>631224</v>
      </c>
      <c r="R4411" s="1" t="s">
        <v>13956</v>
      </c>
      <c r="S4411" s="1" t="s">
        <v>9528</v>
      </c>
      <c r="T4411" s="1" t="s">
        <v>28542</v>
      </c>
      <c r="U4411" s="1" t="s">
        <v>40</v>
      </c>
      <c r="V4411" s="1" t="s">
        <v>183</v>
      </c>
      <c r="W4411" s="13" t="s">
        <v>28543</v>
      </c>
    </row>
    <row r="4412" spans="1:23" x14ac:dyDescent="0.3">
      <c r="A4412" s="1" t="s">
        <v>28544</v>
      </c>
      <c r="B4412" s="2">
        <v>45289</v>
      </c>
      <c r="C4412" s="1" t="s">
        <v>28545</v>
      </c>
      <c r="D4412" s="1" t="s">
        <v>7994</v>
      </c>
      <c r="E4412" s="1" t="s">
        <v>123</v>
      </c>
      <c r="F4412" s="13" t="s">
        <v>28546</v>
      </c>
      <c r="G4412" s="1" t="s">
        <v>28</v>
      </c>
      <c r="H4412" s="3">
        <v>773812</v>
      </c>
      <c r="I4412" s="1" t="s">
        <v>28547</v>
      </c>
      <c r="J4412" s="1" t="s">
        <v>189</v>
      </c>
      <c r="K4412" s="12" t="s">
        <v>10597</v>
      </c>
      <c r="L4412" s="1" t="s">
        <v>191</v>
      </c>
      <c r="M4412" s="1" t="s">
        <v>385</v>
      </c>
      <c r="N4412" s="1" t="s">
        <v>386</v>
      </c>
      <c r="O4412" s="1" t="s">
        <v>35</v>
      </c>
      <c r="P4412" s="1" t="s">
        <v>299</v>
      </c>
      <c r="Q4412" s="1">
        <v>797262</v>
      </c>
      <c r="R4412" s="1" t="s">
        <v>28548</v>
      </c>
      <c r="S4412" s="1" t="s">
        <v>7999</v>
      </c>
      <c r="T4412" s="1" t="s">
        <v>28549</v>
      </c>
      <c r="U4412" s="1" t="s">
        <v>40</v>
      </c>
      <c r="V4412" s="1" t="s">
        <v>41</v>
      </c>
      <c r="W4412" s="13" t="s">
        <v>28550</v>
      </c>
    </row>
    <row r="4413" spans="1:23" x14ac:dyDescent="0.3">
      <c r="A4413" s="1" t="s">
        <v>28551</v>
      </c>
      <c r="B4413" s="2">
        <v>45398</v>
      </c>
      <c r="C4413" s="1" t="s">
        <v>28552</v>
      </c>
      <c r="D4413" s="1" t="s">
        <v>2424</v>
      </c>
      <c r="E4413" s="1" t="s">
        <v>26</v>
      </c>
      <c r="F4413" s="13" t="s">
        <v>28553</v>
      </c>
      <c r="G4413" s="1" t="s">
        <v>28</v>
      </c>
      <c r="H4413" s="3">
        <v>791134</v>
      </c>
      <c r="I4413" s="1" t="s">
        <v>28554</v>
      </c>
      <c r="J4413" s="1" t="s">
        <v>258</v>
      </c>
      <c r="K4413" s="12" t="s">
        <v>24358</v>
      </c>
      <c r="L4413" s="1" t="s">
        <v>260</v>
      </c>
      <c r="M4413" s="1" t="s">
        <v>385</v>
      </c>
      <c r="N4413" s="1" t="s">
        <v>411</v>
      </c>
      <c r="O4413" s="1" t="s">
        <v>35</v>
      </c>
      <c r="P4413" s="1" t="s">
        <v>56</v>
      </c>
      <c r="Q4413" s="1">
        <v>167801</v>
      </c>
      <c r="R4413" s="5">
        <v>4.16934E+20</v>
      </c>
      <c r="S4413" s="1" t="s">
        <v>22077</v>
      </c>
      <c r="T4413" s="1" t="s">
        <v>28555</v>
      </c>
      <c r="U4413" s="1" t="s">
        <v>40</v>
      </c>
      <c r="V4413" s="1" t="s">
        <v>183</v>
      </c>
      <c r="W4413" s="13" t="s">
        <v>28556</v>
      </c>
    </row>
    <row r="4414" spans="1:23" x14ac:dyDescent="0.3">
      <c r="A4414" s="1" t="s">
        <v>28557</v>
      </c>
      <c r="B4414" s="2">
        <v>45495</v>
      </c>
      <c r="C4414" s="1" t="s">
        <v>28558</v>
      </c>
      <c r="D4414" s="1" t="s">
        <v>3417</v>
      </c>
      <c r="E4414" s="1" t="s">
        <v>123</v>
      </c>
      <c r="F4414" s="13" t="s">
        <v>28559</v>
      </c>
      <c r="G4414" s="1" t="s">
        <v>47</v>
      </c>
      <c r="H4414" s="1" t="s">
        <v>48</v>
      </c>
      <c r="I4414" s="1" t="s">
        <v>28560</v>
      </c>
      <c r="J4414" s="1" t="s">
        <v>201</v>
      </c>
      <c r="K4414" s="12" t="s">
        <v>1164</v>
      </c>
      <c r="L4414" s="1" t="s">
        <v>203</v>
      </c>
      <c r="M4414" s="1" t="s">
        <v>158</v>
      </c>
      <c r="N4414" s="1" t="s">
        <v>159</v>
      </c>
      <c r="O4414" s="1" t="s">
        <v>115</v>
      </c>
      <c r="P4414" s="1" t="s">
        <v>228</v>
      </c>
      <c r="Q4414" s="1">
        <v>985385</v>
      </c>
      <c r="R4414" s="1" t="s">
        <v>28561</v>
      </c>
      <c r="S4414" s="1" t="s">
        <v>23653</v>
      </c>
      <c r="T4414" s="1" t="s">
        <v>13817</v>
      </c>
      <c r="U4414" s="1" t="s">
        <v>40</v>
      </c>
      <c r="V4414" s="1" t="s">
        <v>101</v>
      </c>
      <c r="W4414" s="13" t="s">
        <v>28559</v>
      </c>
    </row>
    <row r="4415" spans="1:23" x14ac:dyDescent="0.3">
      <c r="A4415" s="1" t="s">
        <v>28562</v>
      </c>
      <c r="B4415" s="2">
        <v>45282</v>
      </c>
      <c r="C4415" s="1" t="s">
        <v>14351</v>
      </c>
      <c r="D4415" s="1" t="s">
        <v>2733</v>
      </c>
      <c r="E4415" s="1" t="s">
        <v>26</v>
      </c>
      <c r="F4415" s="13">
        <v>46221</v>
      </c>
      <c r="G4415" s="1" t="s">
        <v>64</v>
      </c>
      <c r="H4415" s="3">
        <v>976392</v>
      </c>
      <c r="I4415" s="1" t="s">
        <v>28563</v>
      </c>
      <c r="J4415" s="1" t="s">
        <v>201</v>
      </c>
      <c r="K4415" s="12" t="s">
        <v>1467</v>
      </c>
      <c r="L4415" s="1" t="s">
        <v>203</v>
      </c>
      <c r="M4415" s="1" t="s">
        <v>84</v>
      </c>
      <c r="N4415" s="1" t="s">
        <v>100</v>
      </c>
      <c r="O4415" s="1" t="s">
        <v>204</v>
      </c>
      <c r="P4415" s="1" t="s">
        <v>533</v>
      </c>
      <c r="Q4415" s="1">
        <v>384866</v>
      </c>
      <c r="R4415" s="1" t="s">
        <v>20620</v>
      </c>
      <c r="S4415" s="1" t="s">
        <v>9077</v>
      </c>
      <c r="T4415" s="1" t="s">
        <v>24562</v>
      </c>
      <c r="U4415" s="1" t="s">
        <v>40</v>
      </c>
      <c r="V4415" s="1" t="s">
        <v>170</v>
      </c>
      <c r="W4415" s="13" t="s">
        <v>28564</v>
      </c>
    </row>
    <row r="4416" spans="1:23" x14ac:dyDescent="0.3">
      <c r="A4416" s="1" t="s">
        <v>28565</v>
      </c>
      <c r="B4416" s="2">
        <v>45875</v>
      </c>
      <c r="C4416" s="1" t="s">
        <v>28566</v>
      </c>
      <c r="D4416" s="1" t="s">
        <v>1593</v>
      </c>
      <c r="E4416" s="1" t="s">
        <v>26</v>
      </c>
      <c r="F4416" s="13" t="s">
        <v>22230</v>
      </c>
      <c r="G4416" s="1" t="s">
        <v>47</v>
      </c>
      <c r="H4416" s="1" t="s">
        <v>48</v>
      </c>
      <c r="I4416" s="1" t="s">
        <v>28567</v>
      </c>
      <c r="J4416" s="1" t="s">
        <v>213</v>
      </c>
      <c r="K4416" s="12" t="s">
        <v>10932</v>
      </c>
      <c r="L4416" s="1" t="s">
        <v>215</v>
      </c>
      <c r="M4416" s="1" t="s">
        <v>141</v>
      </c>
      <c r="N4416" s="1" t="s">
        <v>142</v>
      </c>
      <c r="O4416" s="1" t="s">
        <v>129</v>
      </c>
      <c r="P4416" s="1" t="s">
        <v>72</v>
      </c>
      <c r="Q4416" s="1">
        <v>305163</v>
      </c>
      <c r="R4416" s="1" t="s">
        <v>28568</v>
      </c>
      <c r="S4416" s="1" t="s">
        <v>7545</v>
      </c>
      <c r="T4416" s="1" t="s">
        <v>28569</v>
      </c>
      <c r="U4416" s="1" t="s">
        <v>40</v>
      </c>
      <c r="V4416" s="1" t="s">
        <v>170</v>
      </c>
      <c r="W4416" s="13" t="s">
        <v>22230</v>
      </c>
    </row>
    <row r="4417" spans="1:23" x14ac:dyDescent="0.3">
      <c r="A4417" s="1" t="s">
        <v>28570</v>
      </c>
      <c r="B4417" s="2">
        <v>45360</v>
      </c>
      <c r="C4417" s="1" t="s">
        <v>28571</v>
      </c>
      <c r="D4417" s="1" t="s">
        <v>2780</v>
      </c>
      <c r="E4417" s="1" t="s">
        <v>26</v>
      </c>
      <c r="F4417" s="13" t="s">
        <v>28572</v>
      </c>
      <c r="G4417" s="1" t="s">
        <v>28</v>
      </c>
      <c r="H4417" s="3">
        <v>793628</v>
      </c>
      <c r="I4417" s="1" t="s">
        <v>28573</v>
      </c>
      <c r="J4417" s="1" t="s">
        <v>155</v>
      </c>
      <c r="K4417" s="12" t="s">
        <v>13779</v>
      </c>
      <c r="L4417" s="1" t="s">
        <v>157</v>
      </c>
      <c r="M4417" s="1" t="s">
        <v>53</v>
      </c>
      <c r="N4417" s="1" t="s">
        <v>227</v>
      </c>
      <c r="O4417" s="1" t="s">
        <v>204</v>
      </c>
      <c r="P4417" s="1" t="s">
        <v>143</v>
      </c>
      <c r="Q4417" s="1">
        <v>366326</v>
      </c>
      <c r="R4417" s="5">
        <v>4.1800300000000003E+20</v>
      </c>
      <c r="S4417" s="1" t="s">
        <v>4293</v>
      </c>
      <c r="T4417" s="1" t="s">
        <v>13739</v>
      </c>
      <c r="U4417" s="1" t="s">
        <v>40</v>
      </c>
      <c r="V4417" s="1" t="s">
        <v>147</v>
      </c>
      <c r="W4417" s="13" t="s">
        <v>28574</v>
      </c>
    </row>
    <row r="4418" spans="1:23" x14ac:dyDescent="0.3">
      <c r="A4418" s="1" t="s">
        <v>28575</v>
      </c>
      <c r="B4418" s="2">
        <v>45773</v>
      </c>
      <c r="C4418" s="1" t="s">
        <v>28576</v>
      </c>
      <c r="D4418" s="1" t="s">
        <v>9884</v>
      </c>
      <c r="E4418" s="1" t="s">
        <v>123</v>
      </c>
      <c r="F4418" s="13">
        <v>20486</v>
      </c>
      <c r="G4418" s="1" t="s">
        <v>82</v>
      </c>
      <c r="H4418" s="3">
        <v>188904</v>
      </c>
      <c r="I4418" s="1" t="s">
        <v>28577</v>
      </c>
      <c r="J4418" s="1" t="s">
        <v>66</v>
      </c>
      <c r="K4418" s="12" t="s">
        <v>28578</v>
      </c>
      <c r="L4418" s="1" t="s">
        <v>68</v>
      </c>
      <c r="M4418" s="1" t="s">
        <v>69</v>
      </c>
      <c r="N4418" s="1" t="s">
        <v>70</v>
      </c>
      <c r="O4418" s="1" t="s">
        <v>35</v>
      </c>
      <c r="P4418" s="1" t="s">
        <v>533</v>
      </c>
      <c r="Q4418" s="1">
        <v>404282</v>
      </c>
      <c r="R4418" s="1" t="s">
        <v>14983</v>
      </c>
      <c r="S4418" s="1" t="s">
        <v>28579</v>
      </c>
      <c r="T4418" s="1" t="s">
        <v>28580</v>
      </c>
      <c r="U4418" s="1" t="s">
        <v>40</v>
      </c>
      <c r="V4418" s="1" t="s">
        <v>232</v>
      </c>
      <c r="W4418" s="13" t="s">
        <v>28581</v>
      </c>
    </row>
    <row r="4419" spans="1:23" x14ac:dyDescent="0.3">
      <c r="A4419" s="1" t="s">
        <v>28582</v>
      </c>
      <c r="B4419" s="2">
        <v>45582</v>
      </c>
      <c r="C4419" s="1" t="s">
        <v>28583</v>
      </c>
      <c r="D4419" s="1" t="s">
        <v>2658</v>
      </c>
      <c r="E4419" s="1" t="s">
        <v>26</v>
      </c>
      <c r="F4419" s="13" t="s">
        <v>9216</v>
      </c>
      <c r="G4419" s="1" t="s">
        <v>47</v>
      </c>
      <c r="H4419" s="1" t="s">
        <v>48</v>
      </c>
      <c r="I4419" s="1" t="s">
        <v>28584</v>
      </c>
      <c r="J4419" s="1" t="s">
        <v>213</v>
      </c>
      <c r="K4419" s="12" t="s">
        <v>5987</v>
      </c>
      <c r="L4419" s="1" t="s">
        <v>215</v>
      </c>
      <c r="M4419" s="1" t="s">
        <v>53</v>
      </c>
      <c r="N4419" s="1" t="s">
        <v>227</v>
      </c>
      <c r="O4419" s="1" t="s">
        <v>55</v>
      </c>
      <c r="P4419" s="1" t="s">
        <v>56</v>
      </c>
      <c r="Q4419" s="1">
        <v>631788</v>
      </c>
      <c r="R4419" s="1" t="s">
        <v>28585</v>
      </c>
      <c r="S4419" s="1" t="s">
        <v>11877</v>
      </c>
      <c r="T4419" s="1" t="s">
        <v>28586</v>
      </c>
      <c r="U4419" s="1" t="s">
        <v>40</v>
      </c>
      <c r="V4419" s="1" t="s">
        <v>170</v>
      </c>
      <c r="W4419" s="13" t="s">
        <v>9216</v>
      </c>
    </row>
    <row r="4420" spans="1:23" x14ac:dyDescent="0.3">
      <c r="A4420" s="1" t="s">
        <v>28587</v>
      </c>
      <c r="B4420" s="2">
        <v>45807</v>
      </c>
      <c r="C4420" s="1" t="s">
        <v>28588</v>
      </c>
      <c r="D4420" s="1" t="s">
        <v>1370</v>
      </c>
      <c r="E4420" s="1" t="s">
        <v>80</v>
      </c>
      <c r="F4420" s="13">
        <v>33878</v>
      </c>
      <c r="G4420" s="1" t="s">
        <v>28</v>
      </c>
      <c r="H4420" s="3">
        <v>782776</v>
      </c>
      <c r="I4420" s="1" t="s">
        <v>28589</v>
      </c>
      <c r="J4420" s="1" t="s">
        <v>155</v>
      </c>
      <c r="K4420" s="12" t="s">
        <v>156</v>
      </c>
      <c r="L4420" s="1" t="s">
        <v>157</v>
      </c>
      <c r="M4420" s="1" t="s">
        <v>385</v>
      </c>
      <c r="N4420" s="1" t="s">
        <v>386</v>
      </c>
      <c r="O4420" s="1" t="s">
        <v>115</v>
      </c>
      <c r="P4420" s="1" t="s">
        <v>116</v>
      </c>
      <c r="Q4420" s="1">
        <v>286690</v>
      </c>
      <c r="R4420" s="1" t="s">
        <v>28590</v>
      </c>
      <c r="S4420" s="1" t="s">
        <v>21410</v>
      </c>
      <c r="T4420" s="1" t="s">
        <v>28591</v>
      </c>
      <c r="U4420" s="1" t="s">
        <v>40</v>
      </c>
      <c r="V4420" s="1" t="s">
        <v>147</v>
      </c>
      <c r="W4420" s="13" t="s">
        <v>28592</v>
      </c>
    </row>
    <row r="4421" spans="1:23" x14ac:dyDescent="0.3">
      <c r="A4421" s="1" t="s">
        <v>28593</v>
      </c>
      <c r="B4421" s="2">
        <v>45700</v>
      </c>
      <c r="C4421" s="1" t="s">
        <v>28594</v>
      </c>
      <c r="D4421" s="1" t="s">
        <v>210</v>
      </c>
      <c r="E4421" s="1" t="s">
        <v>26</v>
      </c>
      <c r="F4421" s="13">
        <v>46063</v>
      </c>
      <c r="G4421" s="1" t="s">
        <v>47</v>
      </c>
      <c r="H4421" s="1" t="s">
        <v>48</v>
      </c>
      <c r="I4421" s="1" t="s">
        <v>28595</v>
      </c>
      <c r="J4421" s="1" t="s">
        <v>213</v>
      </c>
      <c r="K4421" s="12" t="s">
        <v>12222</v>
      </c>
      <c r="L4421" s="1" t="s">
        <v>215</v>
      </c>
      <c r="M4421" s="1" t="s">
        <v>33</v>
      </c>
      <c r="N4421" s="1" t="s">
        <v>270</v>
      </c>
      <c r="O4421" s="1" t="s">
        <v>129</v>
      </c>
      <c r="P4421" s="1" t="s">
        <v>56</v>
      </c>
      <c r="Q4421" s="1">
        <v>380312</v>
      </c>
      <c r="R4421" s="1" t="s">
        <v>28596</v>
      </c>
      <c r="S4421" s="1" t="s">
        <v>217</v>
      </c>
      <c r="T4421" s="1" t="s">
        <v>28597</v>
      </c>
      <c r="U4421" s="1" t="s">
        <v>40</v>
      </c>
      <c r="V4421" s="1" t="s">
        <v>147</v>
      </c>
      <c r="W4421" s="13">
        <v>46063</v>
      </c>
    </row>
    <row r="4422" spans="1:23" x14ac:dyDescent="0.3">
      <c r="A4422" s="1" t="s">
        <v>28598</v>
      </c>
      <c r="B4422" s="2">
        <v>45531</v>
      </c>
      <c r="C4422" s="1" t="s">
        <v>23468</v>
      </c>
      <c r="D4422" s="1" t="s">
        <v>391</v>
      </c>
      <c r="E4422" s="1" t="s">
        <v>26</v>
      </c>
      <c r="F4422" s="13">
        <v>46094</v>
      </c>
      <c r="G4422" s="1" t="s">
        <v>28</v>
      </c>
      <c r="H4422" s="3">
        <v>735627</v>
      </c>
      <c r="I4422" s="1" t="s">
        <v>28599</v>
      </c>
      <c r="J4422" s="1" t="s">
        <v>66</v>
      </c>
      <c r="K4422" s="12" t="s">
        <v>20850</v>
      </c>
      <c r="L4422" s="1" t="s">
        <v>68</v>
      </c>
      <c r="M4422" s="1" t="s">
        <v>158</v>
      </c>
      <c r="N4422" s="1" t="s">
        <v>159</v>
      </c>
      <c r="O4422" s="1" t="s">
        <v>71</v>
      </c>
      <c r="P4422" s="1" t="s">
        <v>299</v>
      </c>
      <c r="Q4422" s="1">
        <v>909778</v>
      </c>
      <c r="R4422" s="1" t="s">
        <v>28600</v>
      </c>
      <c r="S4422" s="1" t="s">
        <v>395</v>
      </c>
      <c r="T4422" s="1" t="s">
        <v>5125</v>
      </c>
      <c r="U4422" s="1" t="s">
        <v>40</v>
      </c>
      <c r="V4422" s="1" t="s">
        <v>232</v>
      </c>
      <c r="W4422" s="13" t="s">
        <v>28601</v>
      </c>
    </row>
    <row r="4423" spans="1:23" x14ac:dyDescent="0.3">
      <c r="A4423" s="1" t="s">
        <v>28602</v>
      </c>
      <c r="B4423" s="2">
        <v>45326</v>
      </c>
      <c r="C4423" s="1" t="s">
        <v>28603</v>
      </c>
      <c r="D4423" s="1" t="s">
        <v>1780</v>
      </c>
      <c r="E4423" s="1" t="s">
        <v>26</v>
      </c>
      <c r="F4423" s="13" t="s">
        <v>28604</v>
      </c>
      <c r="G4423" s="1" t="s">
        <v>47</v>
      </c>
      <c r="H4423" s="1" t="s">
        <v>48</v>
      </c>
      <c r="I4423" s="1" t="s">
        <v>28605</v>
      </c>
      <c r="J4423" s="1" t="s">
        <v>110</v>
      </c>
      <c r="K4423" s="12" t="s">
        <v>28606</v>
      </c>
      <c r="L4423" s="1" t="s">
        <v>112</v>
      </c>
      <c r="M4423" s="1" t="s">
        <v>279</v>
      </c>
      <c r="N4423" s="1" t="s">
        <v>728</v>
      </c>
      <c r="O4423" s="1" t="s">
        <v>55</v>
      </c>
      <c r="P4423" s="1" t="s">
        <v>72</v>
      </c>
      <c r="Q4423" s="1">
        <v>596287</v>
      </c>
      <c r="R4423" s="1" t="s">
        <v>9338</v>
      </c>
      <c r="S4423" s="1" t="s">
        <v>28607</v>
      </c>
      <c r="T4423" s="1" t="s">
        <v>28608</v>
      </c>
      <c r="U4423" s="1" t="s">
        <v>40</v>
      </c>
      <c r="V4423" s="1" t="s">
        <v>147</v>
      </c>
      <c r="W4423" s="13" t="s">
        <v>28604</v>
      </c>
    </row>
    <row r="4424" spans="1:23" x14ac:dyDescent="0.3">
      <c r="A4424" s="1" t="s">
        <v>28609</v>
      </c>
      <c r="B4424" s="2">
        <v>45430</v>
      </c>
      <c r="C4424" s="1" t="s">
        <v>28610</v>
      </c>
      <c r="D4424" s="1" t="s">
        <v>6014</v>
      </c>
      <c r="E4424" s="1" t="s">
        <v>80</v>
      </c>
      <c r="F4424" s="13" t="s">
        <v>28611</v>
      </c>
      <c r="G4424" s="1" t="s">
        <v>82</v>
      </c>
      <c r="H4424" s="3">
        <v>204811</v>
      </c>
      <c r="I4424" s="1" t="s">
        <v>28612</v>
      </c>
      <c r="J4424" s="1" t="s">
        <v>50</v>
      </c>
      <c r="K4424" s="12" t="s">
        <v>28512</v>
      </c>
      <c r="L4424" s="1" t="s">
        <v>52</v>
      </c>
      <c r="M4424" s="1" t="s">
        <v>69</v>
      </c>
      <c r="N4424" s="1" t="s">
        <v>70</v>
      </c>
      <c r="O4424" s="1" t="s">
        <v>129</v>
      </c>
      <c r="P4424" s="1" t="s">
        <v>179</v>
      </c>
      <c r="Q4424" s="1">
        <v>783805</v>
      </c>
      <c r="R4424" s="1" t="s">
        <v>101</v>
      </c>
      <c r="S4424" s="1" t="s">
        <v>6047</v>
      </c>
      <c r="T4424" s="1" t="s">
        <v>28613</v>
      </c>
      <c r="U4424" s="1" t="s">
        <v>40</v>
      </c>
      <c r="V4424" s="1" t="s">
        <v>232</v>
      </c>
      <c r="W4424" s="13" t="s">
        <v>28614</v>
      </c>
    </row>
    <row r="4425" spans="1:23" x14ac:dyDescent="0.3">
      <c r="A4425" s="1" t="s">
        <v>28615</v>
      </c>
      <c r="B4425" s="2">
        <v>45639</v>
      </c>
      <c r="C4425" s="1" t="s">
        <v>28616</v>
      </c>
      <c r="D4425" s="1" t="s">
        <v>1922</v>
      </c>
      <c r="E4425" s="1" t="s">
        <v>26</v>
      </c>
      <c r="F4425" s="13">
        <v>46722</v>
      </c>
      <c r="G4425" s="1" t="s">
        <v>82</v>
      </c>
      <c r="H4425" s="3">
        <v>197064</v>
      </c>
      <c r="I4425" s="1" t="s">
        <v>28617</v>
      </c>
      <c r="J4425" s="1" t="s">
        <v>224</v>
      </c>
      <c r="K4425" s="12" t="s">
        <v>21577</v>
      </c>
      <c r="L4425" s="1" t="s">
        <v>226</v>
      </c>
      <c r="M4425" s="1" t="s">
        <v>53</v>
      </c>
      <c r="N4425" s="1" t="s">
        <v>54</v>
      </c>
      <c r="O4425" s="1" t="s">
        <v>71</v>
      </c>
      <c r="P4425" s="1" t="s">
        <v>228</v>
      </c>
      <c r="Q4425" s="1">
        <v>412</v>
      </c>
      <c r="R4425" s="1" t="s">
        <v>28618</v>
      </c>
      <c r="S4425" s="1" t="s">
        <v>4427</v>
      </c>
      <c r="T4425" s="1" t="s">
        <v>28619</v>
      </c>
      <c r="U4425" s="1" t="s">
        <v>40</v>
      </c>
      <c r="V4425" s="1" t="s">
        <v>60</v>
      </c>
      <c r="W4425" s="13" t="s">
        <v>28620</v>
      </c>
    </row>
    <row r="4426" spans="1:23" x14ac:dyDescent="0.3">
      <c r="A4426" s="1" t="s">
        <v>28621</v>
      </c>
      <c r="B4426" s="2">
        <v>45835</v>
      </c>
      <c r="C4426" s="1" t="s">
        <v>17203</v>
      </c>
      <c r="D4426" s="1" t="s">
        <v>1966</v>
      </c>
      <c r="E4426" s="1" t="s">
        <v>26</v>
      </c>
      <c r="F4426" s="13" t="s">
        <v>28622</v>
      </c>
      <c r="G4426" s="1" t="s">
        <v>64</v>
      </c>
      <c r="H4426" s="3">
        <v>1022818</v>
      </c>
      <c r="I4426" s="1" t="s">
        <v>28623</v>
      </c>
      <c r="J4426" s="1" t="s">
        <v>258</v>
      </c>
      <c r="K4426" s="12" t="s">
        <v>259</v>
      </c>
      <c r="L4426" s="1" t="s">
        <v>260</v>
      </c>
      <c r="M4426" s="1" t="s">
        <v>279</v>
      </c>
      <c r="N4426" s="1" t="s">
        <v>793</v>
      </c>
      <c r="O4426" s="1" t="s">
        <v>129</v>
      </c>
      <c r="P4426" s="1" t="s">
        <v>36</v>
      </c>
      <c r="Q4426" s="1">
        <v>817146</v>
      </c>
      <c r="R4426" s="1" t="s">
        <v>28624</v>
      </c>
      <c r="S4426" s="1" t="s">
        <v>10206</v>
      </c>
      <c r="T4426" s="1" t="s">
        <v>28625</v>
      </c>
      <c r="U4426" s="1" t="s">
        <v>40</v>
      </c>
      <c r="V4426" s="1" t="s">
        <v>101</v>
      </c>
      <c r="W4426" s="13" t="s">
        <v>28626</v>
      </c>
    </row>
    <row r="4427" spans="1:23" x14ac:dyDescent="0.3">
      <c r="A4427" s="1" t="s">
        <v>28627</v>
      </c>
      <c r="B4427" s="2">
        <v>45187</v>
      </c>
      <c r="C4427" s="1" t="s">
        <v>28628</v>
      </c>
      <c r="D4427" s="1" t="s">
        <v>1228</v>
      </c>
      <c r="E4427" s="1" t="s">
        <v>80</v>
      </c>
      <c r="F4427" s="13" t="s">
        <v>28629</v>
      </c>
      <c r="G4427" s="1" t="s">
        <v>64</v>
      </c>
      <c r="H4427" s="3">
        <v>985565</v>
      </c>
      <c r="I4427" s="1" t="s">
        <v>28630</v>
      </c>
      <c r="J4427" s="1" t="s">
        <v>213</v>
      </c>
      <c r="K4427" s="12" t="s">
        <v>214</v>
      </c>
      <c r="L4427" s="1" t="s">
        <v>215</v>
      </c>
      <c r="M4427" s="1" t="s">
        <v>33</v>
      </c>
      <c r="N4427" s="1" t="s">
        <v>34</v>
      </c>
      <c r="O4427" s="1" t="s">
        <v>129</v>
      </c>
      <c r="P4427" s="1" t="s">
        <v>116</v>
      </c>
      <c r="Q4427" s="1">
        <v>462969</v>
      </c>
      <c r="R4427" s="1" t="s">
        <v>28631</v>
      </c>
      <c r="S4427" s="1" t="s">
        <v>2982</v>
      </c>
      <c r="T4427" s="1" t="s">
        <v>23908</v>
      </c>
      <c r="U4427" s="1" t="s">
        <v>40</v>
      </c>
      <c r="V4427" s="1" t="s">
        <v>170</v>
      </c>
      <c r="W4427" s="13" t="s">
        <v>28632</v>
      </c>
    </row>
    <row r="4428" spans="1:23" x14ac:dyDescent="0.3">
      <c r="A4428" s="1" t="s">
        <v>28633</v>
      </c>
      <c r="B4428" s="2">
        <v>45797</v>
      </c>
      <c r="C4428" s="1" t="s">
        <v>28634</v>
      </c>
      <c r="D4428" s="1" t="s">
        <v>3378</v>
      </c>
      <c r="E4428" s="1" t="s">
        <v>26</v>
      </c>
      <c r="F4428" s="13" t="s">
        <v>25140</v>
      </c>
      <c r="G4428" s="1" t="s">
        <v>47</v>
      </c>
      <c r="H4428" s="1" t="s">
        <v>48</v>
      </c>
      <c r="I4428" s="1" t="s">
        <v>28635</v>
      </c>
      <c r="J4428" s="1" t="s">
        <v>224</v>
      </c>
      <c r="K4428" s="12" t="s">
        <v>940</v>
      </c>
      <c r="L4428" s="1" t="s">
        <v>226</v>
      </c>
      <c r="M4428" s="1" t="s">
        <v>33</v>
      </c>
      <c r="N4428" s="1" t="s">
        <v>270</v>
      </c>
      <c r="O4428" s="1" t="s">
        <v>55</v>
      </c>
      <c r="P4428" s="1" t="s">
        <v>86</v>
      </c>
      <c r="Q4428" s="1">
        <v>461020</v>
      </c>
      <c r="R4428" s="5">
        <v>4.1030300000000003E+20</v>
      </c>
      <c r="S4428" s="1" t="s">
        <v>6954</v>
      </c>
      <c r="T4428" s="1" t="s">
        <v>28636</v>
      </c>
      <c r="U4428" s="1" t="s">
        <v>40</v>
      </c>
      <c r="V4428" s="1" t="s">
        <v>183</v>
      </c>
      <c r="W4428" s="13" t="s">
        <v>25140</v>
      </c>
    </row>
    <row r="4429" spans="1:23" x14ac:dyDescent="0.3">
      <c r="A4429" s="1" t="s">
        <v>28637</v>
      </c>
      <c r="B4429" s="2">
        <v>45271</v>
      </c>
      <c r="C4429" s="1" t="s">
        <v>28638</v>
      </c>
      <c r="D4429" s="1" t="s">
        <v>2872</v>
      </c>
      <c r="E4429" s="1" t="s">
        <v>26</v>
      </c>
      <c r="F4429" s="13" t="s">
        <v>19903</v>
      </c>
      <c r="G4429" s="1" t="s">
        <v>82</v>
      </c>
      <c r="H4429" s="3">
        <v>200461</v>
      </c>
      <c r="I4429" s="1" t="s">
        <v>28639</v>
      </c>
      <c r="J4429" s="1" t="s">
        <v>189</v>
      </c>
      <c r="K4429" s="12" t="s">
        <v>190</v>
      </c>
      <c r="L4429" s="1" t="s">
        <v>191</v>
      </c>
      <c r="M4429" s="1" t="s">
        <v>53</v>
      </c>
      <c r="N4429" s="1" t="s">
        <v>350</v>
      </c>
      <c r="O4429" s="1" t="s">
        <v>115</v>
      </c>
      <c r="P4429" s="1" t="s">
        <v>179</v>
      </c>
      <c r="Q4429" s="1">
        <v>608190</v>
      </c>
      <c r="R4429" s="1" t="s">
        <v>7973</v>
      </c>
      <c r="S4429" s="1" t="s">
        <v>2876</v>
      </c>
      <c r="T4429" s="1" t="s">
        <v>28640</v>
      </c>
      <c r="U4429" s="1" t="s">
        <v>40</v>
      </c>
      <c r="V4429" s="1" t="s">
        <v>170</v>
      </c>
      <c r="W4429" s="13" t="s">
        <v>28641</v>
      </c>
    </row>
    <row r="4430" spans="1:23" x14ac:dyDescent="0.3">
      <c r="A4430" s="1" t="s">
        <v>28642</v>
      </c>
      <c r="B4430" s="2">
        <v>45511</v>
      </c>
      <c r="C4430" s="1" t="s">
        <v>28643</v>
      </c>
      <c r="D4430" s="1" t="s">
        <v>3712</v>
      </c>
      <c r="E4430" s="1" t="s">
        <v>26</v>
      </c>
      <c r="F4430" s="13">
        <v>46118</v>
      </c>
      <c r="G4430" s="1" t="s">
        <v>82</v>
      </c>
      <c r="H4430" s="3">
        <v>219824</v>
      </c>
      <c r="I4430" s="1" t="s">
        <v>28644</v>
      </c>
      <c r="J4430" s="1" t="s">
        <v>176</v>
      </c>
      <c r="K4430" s="12" t="s">
        <v>177</v>
      </c>
      <c r="L4430" s="1" t="s">
        <v>178</v>
      </c>
      <c r="M4430" s="1" t="s">
        <v>113</v>
      </c>
      <c r="N4430" s="1" t="s">
        <v>114</v>
      </c>
      <c r="O4430" s="1" t="s">
        <v>115</v>
      </c>
      <c r="P4430" s="1" t="s">
        <v>36</v>
      </c>
      <c r="Q4430" s="1">
        <v>111649</v>
      </c>
      <c r="R4430" s="1" t="s">
        <v>28645</v>
      </c>
      <c r="S4430" s="1" t="s">
        <v>23806</v>
      </c>
      <c r="T4430" s="1" t="s">
        <v>28646</v>
      </c>
      <c r="U4430" s="1" t="s">
        <v>40</v>
      </c>
      <c r="V4430" s="1" t="s">
        <v>90</v>
      </c>
      <c r="W4430" s="13" t="s">
        <v>28647</v>
      </c>
    </row>
    <row r="4431" spans="1:23" x14ac:dyDescent="0.3">
      <c r="A4431" s="1" t="s">
        <v>28648</v>
      </c>
      <c r="B4431" s="2">
        <v>45418</v>
      </c>
      <c r="C4431" s="1" t="s">
        <v>28649</v>
      </c>
      <c r="D4431" s="1" t="s">
        <v>2805</v>
      </c>
      <c r="E4431" s="1" t="s">
        <v>26</v>
      </c>
      <c r="F4431" s="13">
        <v>46254</v>
      </c>
      <c r="G4431" s="1" t="s">
        <v>47</v>
      </c>
      <c r="H4431" s="1" t="s">
        <v>48</v>
      </c>
      <c r="I4431" s="1" t="s">
        <v>28650</v>
      </c>
      <c r="J4431" s="1" t="s">
        <v>110</v>
      </c>
      <c r="K4431" s="12" t="s">
        <v>298</v>
      </c>
      <c r="L4431" s="1" t="s">
        <v>112</v>
      </c>
      <c r="M4431" s="1" t="s">
        <v>84</v>
      </c>
      <c r="N4431" s="1" t="s">
        <v>100</v>
      </c>
      <c r="O4431" s="1" t="s">
        <v>129</v>
      </c>
      <c r="P4431" s="1" t="s">
        <v>36</v>
      </c>
      <c r="Q4431" s="1">
        <v>444992</v>
      </c>
      <c r="R4431" s="1" t="s">
        <v>101</v>
      </c>
      <c r="S4431" s="1" t="s">
        <v>10849</v>
      </c>
      <c r="T4431" s="1" t="s">
        <v>28651</v>
      </c>
      <c r="U4431" s="1" t="s">
        <v>40</v>
      </c>
      <c r="V4431" s="1" t="s">
        <v>170</v>
      </c>
      <c r="W4431" s="13">
        <v>46254</v>
      </c>
    </row>
    <row r="4432" spans="1:23" x14ac:dyDescent="0.3">
      <c r="A4432" s="1" t="s">
        <v>28652</v>
      </c>
      <c r="B4432" s="2">
        <v>45246</v>
      </c>
      <c r="C4432" s="1" t="s">
        <v>614</v>
      </c>
      <c r="D4432" s="1" t="s">
        <v>643</v>
      </c>
      <c r="E4432" s="1" t="s">
        <v>123</v>
      </c>
      <c r="F4432" s="13" t="s">
        <v>9342</v>
      </c>
      <c r="G4432" s="1" t="s">
        <v>64</v>
      </c>
      <c r="H4432" s="3">
        <v>953074</v>
      </c>
      <c r="I4432" s="1" t="s">
        <v>28653</v>
      </c>
      <c r="J4432" s="1" t="s">
        <v>97</v>
      </c>
      <c r="K4432" s="12" t="s">
        <v>28654</v>
      </c>
      <c r="L4432" s="1" t="s">
        <v>99</v>
      </c>
      <c r="M4432" s="1" t="s">
        <v>127</v>
      </c>
      <c r="N4432" s="1" t="s">
        <v>1264</v>
      </c>
      <c r="O4432" s="1" t="s">
        <v>115</v>
      </c>
      <c r="P4432" s="1" t="s">
        <v>533</v>
      </c>
      <c r="Q4432" s="1">
        <v>116371</v>
      </c>
      <c r="R4432" s="1" t="s">
        <v>28655</v>
      </c>
      <c r="S4432" s="1" t="s">
        <v>648</v>
      </c>
      <c r="T4432" s="1" t="s">
        <v>28656</v>
      </c>
      <c r="U4432" s="1" t="s">
        <v>40</v>
      </c>
      <c r="V4432" s="1" t="s">
        <v>232</v>
      </c>
      <c r="W4432" s="13" t="s">
        <v>28657</v>
      </c>
    </row>
    <row r="4433" spans="1:23" x14ac:dyDescent="0.3">
      <c r="A4433" s="1" t="s">
        <v>28658</v>
      </c>
      <c r="B4433" s="2">
        <v>45364</v>
      </c>
      <c r="C4433" s="1" t="s">
        <v>28659</v>
      </c>
      <c r="D4433" s="1" t="s">
        <v>6014</v>
      </c>
      <c r="E4433" s="1" t="s">
        <v>26</v>
      </c>
      <c r="F4433" s="13" t="s">
        <v>28660</v>
      </c>
      <c r="G4433" s="1" t="s">
        <v>64</v>
      </c>
      <c r="H4433" s="3">
        <v>1031424</v>
      </c>
      <c r="I4433" s="1" t="s">
        <v>28661</v>
      </c>
      <c r="J4433" s="1" t="s">
        <v>201</v>
      </c>
      <c r="K4433" s="12" t="s">
        <v>8792</v>
      </c>
      <c r="L4433" s="1" t="s">
        <v>203</v>
      </c>
      <c r="M4433" s="1" t="s">
        <v>53</v>
      </c>
      <c r="N4433" s="1" t="s">
        <v>227</v>
      </c>
      <c r="O4433" s="1" t="s">
        <v>35</v>
      </c>
      <c r="P4433" s="1" t="s">
        <v>36</v>
      </c>
      <c r="Q4433" s="1">
        <v>298416</v>
      </c>
      <c r="R4433" s="1" t="s">
        <v>28662</v>
      </c>
      <c r="S4433" s="1" t="s">
        <v>6018</v>
      </c>
      <c r="T4433" s="1" t="s">
        <v>697</v>
      </c>
      <c r="U4433" s="1" t="s">
        <v>40</v>
      </c>
      <c r="V4433" s="1" t="s">
        <v>41</v>
      </c>
      <c r="W4433" s="13" t="s">
        <v>28663</v>
      </c>
    </row>
    <row r="4434" spans="1:23" x14ac:dyDescent="0.3">
      <c r="A4434" s="1" t="s">
        <v>28664</v>
      </c>
      <c r="B4434" s="2">
        <v>45662</v>
      </c>
      <c r="C4434" s="1" t="s">
        <v>21735</v>
      </c>
      <c r="D4434" s="1" t="s">
        <v>462</v>
      </c>
      <c r="E4434" s="1" t="s">
        <v>123</v>
      </c>
      <c r="F4434" s="13">
        <v>16469</v>
      </c>
      <c r="G4434" s="1" t="s">
        <v>64</v>
      </c>
      <c r="H4434" s="3">
        <v>1017789</v>
      </c>
      <c r="I4434" s="1" t="s">
        <v>28665</v>
      </c>
      <c r="J4434" s="1" t="s">
        <v>309</v>
      </c>
      <c r="K4434" s="12" t="s">
        <v>310</v>
      </c>
      <c r="L4434" s="1" t="s">
        <v>311</v>
      </c>
      <c r="M4434" s="1" t="s">
        <v>113</v>
      </c>
      <c r="N4434" s="1" t="s">
        <v>1090</v>
      </c>
      <c r="O4434" s="1" t="s">
        <v>204</v>
      </c>
      <c r="P4434" s="1" t="s">
        <v>299</v>
      </c>
      <c r="Q4434" s="1">
        <v>667736</v>
      </c>
      <c r="R4434" s="1" t="s">
        <v>28666</v>
      </c>
      <c r="S4434" s="1" t="s">
        <v>466</v>
      </c>
      <c r="T4434" s="1" t="s">
        <v>21144</v>
      </c>
      <c r="U4434" s="1" t="s">
        <v>40</v>
      </c>
      <c r="V4434" s="1" t="s">
        <v>183</v>
      </c>
      <c r="W4434" s="13" t="s">
        <v>28667</v>
      </c>
    </row>
    <row r="4435" spans="1:23" x14ac:dyDescent="0.3">
      <c r="A4435" s="1" t="s">
        <v>28668</v>
      </c>
      <c r="B4435" s="2">
        <v>45542</v>
      </c>
      <c r="C4435" s="1" t="s">
        <v>9611</v>
      </c>
      <c r="D4435" s="1" t="s">
        <v>28669</v>
      </c>
      <c r="E4435" s="1" t="s">
        <v>123</v>
      </c>
      <c r="F4435" s="13" t="s">
        <v>28670</v>
      </c>
      <c r="G4435" s="1" t="s">
        <v>82</v>
      </c>
      <c r="H4435" s="3">
        <v>192786</v>
      </c>
      <c r="I4435" s="1" t="s">
        <v>28671</v>
      </c>
      <c r="J4435" s="1" t="s">
        <v>155</v>
      </c>
      <c r="K4435" s="12" t="s">
        <v>18524</v>
      </c>
      <c r="L4435" s="1" t="s">
        <v>157</v>
      </c>
      <c r="M4435" s="1" t="s">
        <v>53</v>
      </c>
      <c r="N4435" s="1" t="s">
        <v>227</v>
      </c>
      <c r="O4435" s="1" t="s">
        <v>129</v>
      </c>
      <c r="P4435" s="1" t="s">
        <v>72</v>
      </c>
      <c r="Q4435" s="1">
        <v>768818</v>
      </c>
      <c r="R4435" s="1" t="s">
        <v>28672</v>
      </c>
      <c r="S4435" s="1" t="s">
        <v>5150</v>
      </c>
      <c r="T4435" s="1" t="s">
        <v>2867</v>
      </c>
      <c r="U4435" s="1" t="s">
        <v>40</v>
      </c>
      <c r="V4435" s="1" t="s">
        <v>147</v>
      </c>
      <c r="W4435" s="13" t="s">
        <v>28673</v>
      </c>
    </row>
    <row r="4436" spans="1:23" x14ac:dyDescent="0.3">
      <c r="A4436" s="1" t="s">
        <v>28674</v>
      </c>
      <c r="B4436" s="2">
        <v>45589</v>
      </c>
      <c r="C4436" s="1" t="s">
        <v>28675</v>
      </c>
      <c r="D4436" s="1" t="s">
        <v>7236</v>
      </c>
      <c r="E4436" s="1" t="s">
        <v>26</v>
      </c>
      <c r="F4436" s="13" t="s">
        <v>28676</v>
      </c>
      <c r="G4436" s="1" t="s">
        <v>28</v>
      </c>
      <c r="H4436" s="3">
        <v>724454</v>
      </c>
      <c r="I4436" s="1" t="s">
        <v>28677</v>
      </c>
      <c r="J4436" s="1" t="s">
        <v>66</v>
      </c>
      <c r="K4436" s="12" t="s">
        <v>28678</v>
      </c>
      <c r="L4436" s="1" t="s">
        <v>68</v>
      </c>
      <c r="M4436" s="1" t="s">
        <v>33</v>
      </c>
      <c r="N4436" s="1" t="s">
        <v>34</v>
      </c>
      <c r="O4436" s="1" t="s">
        <v>55</v>
      </c>
      <c r="P4436" s="1" t="s">
        <v>116</v>
      </c>
      <c r="Q4436" s="1">
        <v>559960</v>
      </c>
      <c r="R4436" s="1" t="s">
        <v>27748</v>
      </c>
      <c r="S4436" s="1" t="s">
        <v>10938</v>
      </c>
      <c r="T4436" s="1" t="s">
        <v>18780</v>
      </c>
      <c r="U4436" s="1" t="s">
        <v>40</v>
      </c>
      <c r="V4436" s="1" t="s">
        <v>232</v>
      </c>
      <c r="W4436" s="13" t="s">
        <v>28679</v>
      </c>
    </row>
    <row r="4437" spans="1:23" x14ac:dyDescent="0.3">
      <c r="A4437" s="1" t="s">
        <v>28680</v>
      </c>
      <c r="B4437" s="2">
        <v>45206</v>
      </c>
      <c r="C4437" s="1" t="s">
        <v>28681</v>
      </c>
      <c r="D4437" s="1" t="s">
        <v>1841</v>
      </c>
      <c r="E4437" s="1" t="s">
        <v>123</v>
      </c>
      <c r="F4437" s="13" t="s">
        <v>28682</v>
      </c>
      <c r="G4437" s="1" t="s">
        <v>82</v>
      </c>
      <c r="H4437" s="3">
        <v>211078</v>
      </c>
      <c r="I4437" s="1" t="s">
        <v>28683</v>
      </c>
      <c r="J4437" s="1" t="s">
        <v>189</v>
      </c>
      <c r="K4437" s="12" t="s">
        <v>2599</v>
      </c>
      <c r="L4437" s="1" t="s">
        <v>191</v>
      </c>
      <c r="M4437" s="1" t="s">
        <v>158</v>
      </c>
      <c r="N4437" s="1" t="s">
        <v>393</v>
      </c>
      <c r="O4437" s="1" t="s">
        <v>204</v>
      </c>
      <c r="P4437" s="1" t="s">
        <v>56</v>
      </c>
      <c r="Q4437" s="1">
        <v>920223</v>
      </c>
      <c r="R4437" s="1" t="s">
        <v>28684</v>
      </c>
      <c r="S4437" s="1" t="s">
        <v>28685</v>
      </c>
      <c r="T4437" s="1" t="s">
        <v>28686</v>
      </c>
      <c r="U4437" s="1" t="s">
        <v>40</v>
      </c>
      <c r="V4437" s="1" t="s">
        <v>183</v>
      </c>
      <c r="W4437" s="13" t="s">
        <v>28687</v>
      </c>
    </row>
    <row r="4438" spans="1:23" x14ac:dyDescent="0.3">
      <c r="A4438" s="1" t="s">
        <v>28688</v>
      </c>
      <c r="B4438" s="2">
        <v>45389</v>
      </c>
      <c r="C4438" s="1" t="s">
        <v>3010</v>
      </c>
      <c r="D4438" s="1" t="s">
        <v>547</v>
      </c>
      <c r="E4438" s="1" t="s">
        <v>123</v>
      </c>
      <c r="F4438" s="13">
        <v>46170</v>
      </c>
      <c r="G4438" s="1" t="s">
        <v>64</v>
      </c>
      <c r="H4438" s="3">
        <v>942242</v>
      </c>
      <c r="I4438" s="1" t="s">
        <v>28689</v>
      </c>
      <c r="J4438" s="1" t="s">
        <v>50</v>
      </c>
      <c r="K4438" s="12" t="s">
        <v>14830</v>
      </c>
      <c r="L4438" s="1" t="s">
        <v>52</v>
      </c>
      <c r="M4438" s="1" t="s">
        <v>158</v>
      </c>
      <c r="N4438" s="1" t="s">
        <v>159</v>
      </c>
      <c r="O4438" s="1" t="s">
        <v>55</v>
      </c>
      <c r="P4438" s="1" t="s">
        <v>72</v>
      </c>
      <c r="Q4438" s="1">
        <v>105597</v>
      </c>
      <c r="R4438" s="1" t="s">
        <v>25880</v>
      </c>
      <c r="S4438" s="1" t="s">
        <v>5165</v>
      </c>
      <c r="T4438" s="1" t="s">
        <v>28690</v>
      </c>
      <c r="U4438" s="1" t="s">
        <v>40</v>
      </c>
      <c r="V4438" s="1" t="s">
        <v>170</v>
      </c>
      <c r="W4438" s="13" t="s">
        <v>28691</v>
      </c>
    </row>
    <row r="4439" spans="1:23" x14ac:dyDescent="0.3">
      <c r="A4439" s="1" t="s">
        <v>28692</v>
      </c>
      <c r="B4439" s="2">
        <v>45689</v>
      </c>
      <c r="C4439" s="1" t="s">
        <v>28693</v>
      </c>
      <c r="D4439" s="1" t="s">
        <v>6210</v>
      </c>
      <c r="E4439" s="1" t="s">
        <v>26</v>
      </c>
      <c r="F4439" s="13" t="s">
        <v>28694</v>
      </c>
      <c r="G4439" s="1" t="s">
        <v>64</v>
      </c>
      <c r="H4439" s="3">
        <v>1060458</v>
      </c>
      <c r="I4439" s="1" t="s">
        <v>28695</v>
      </c>
      <c r="J4439" s="1" t="s">
        <v>110</v>
      </c>
      <c r="K4439" s="12" t="s">
        <v>6985</v>
      </c>
      <c r="L4439" s="1" t="s">
        <v>112</v>
      </c>
      <c r="M4439" s="1" t="s">
        <v>84</v>
      </c>
      <c r="N4439" s="1" t="s">
        <v>85</v>
      </c>
      <c r="O4439" s="1" t="s">
        <v>129</v>
      </c>
      <c r="P4439" s="1" t="s">
        <v>299</v>
      </c>
      <c r="Q4439" s="1">
        <v>412733</v>
      </c>
      <c r="R4439" s="1" t="s">
        <v>23460</v>
      </c>
      <c r="S4439" s="1" t="s">
        <v>6214</v>
      </c>
      <c r="T4439" s="1" t="s">
        <v>27101</v>
      </c>
      <c r="U4439" s="1" t="s">
        <v>40</v>
      </c>
      <c r="V4439" s="1" t="s">
        <v>183</v>
      </c>
      <c r="W4439" s="13" t="s">
        <v>28696</v>
      </c>
    </row>
    <row r="4440" spans="1:23" x14ac:dyDescent="0.3">
      <c r="A4440" s="1" t="s">
        <v>28697</v>
      </c>
      <c r="B4440" s="2">
        <v>45269</v>
      </c>
      <c r="C4440" s="1" t="s">
        <v>14201</v>
      </c>
      <c r="D4440" s="1" t="s">
        <v>6083</v>
      </c>
      <c r="E4440" s="1" t="s">
        <v>80</v>
      </c>
      <c r="F4440" s="13" t="s">
        <v>28698</v>
      </c>
      <c r="G4440" s="1" t="s">
        <v>28</v>
      </c>
      <c r="H4440" s="3">
        <v>802324</v>
      </c>
      <c r="I4440" s="1" t="s">
        <v>28699</v>
      </c>
      <c r="J4440" s="1" t="s">
        <v>213</v>
      </c>
      <c r="K4440" s="12" t="s">
        <v>214</v>
      </c>
      <c r="L4440" s="1" t="s">
        <v>215</v>
      </c>
      <c r="M4440" s="1" t="s">
        <v>33</v>
      </c>
      <c r="N4440" s="1" t="s">
        <v>34</v>
      </c>
      <c r="O4440" s="1" t="s">
        <v>71</v>
      </c>
      <c r="P4440" s="1" t="s">
        <v>179</v>
      </c>
      <c r="Q4440" s="1">
        <v>419004</v>
      </c>
      <c r="R4440" s="1" t="s">
        <v>28700</v>
      </c>
      <c r="S4440" s="1" t="s">
        <v>26291</v>
      </c>
      <c r="T4440" s="1" t="s">
        <v>22137</v>
      </c>
      <c r="U4440" s="1" t="s">
        <v>40</v>
      </c>
      <c r="V4440" s="1" t="s">
        <v>60</v>
      </c>
      <c r="W4440" s="13" t="s">
        <v>28701</v>
      </c>
    </row>
    <row r="4441" spans="1:23" x14ac:dyDescent="0.3">
      <c r="A4441" s="1" t="s">
        <v>28702</v>
      </c>
      <c r="B4441" s="2">
        <v>45610</v>
      </c>
      <c r="C4441" s="1" t="s">
        <v>28703</v>
      </c>
      <c r="D4441" s="1" t="s">
        <v>3472</v>
      </c>
      <c r="E4441" s="1" t="s">
        <v>80</v>
      </c>
      <c r="F4441" s="13" t="s">
        <v>1448</v>
      </c>
      <c r="G4441" s="1" t="s">
        <v>82</v>
      </c>
      <c r="H4441" s="3">
        <v>182344</v>
      </c>
      <c r="I4441" s="1" t="s">
        <v>28704</v>
      </c>
      <c r="J4441" s="1" t="s">
        <v>30</v>
      </c>
      <c r="K4441" s="12" t="s">
        <v>31</v>
      </c>
      <c r="L4441" s="1" t="s">
        <v>32</v>
      </c>
      <c r="M4441" s="1" t="s">
        <v>69</v>
      </c>
      <c r="N4441" s="1" t="s">
        <v>239</v>
      </c>
      <c r="O4441" s="1" t="s">
        <v>115</v>
      </c>
      <c r="P4441" s="1" t="s">
        <v>72</v>
      </c>
      <c r="Q4441" s="1">
        <v>109469</v>
      </c>
      <c r="R4441" s="1" t="s">
        <v>28705</v>
      </c>
      <c r="S4441" s="1" t="s">
        <v>17442</v>
      </c>
      <c r="T4441" s="1" t="s">
        <v>28706</v>
      </c>
      <c r="U4441" s="1" t="s">
        <v>40</v>
      </c>
      <c r="V4441" s="1" t="s">
        <v>90</v>
      </c>
      <c r="W4441" s="13" t="s">
        <v>28707</v>
      </c>
    </row>
    <row r="4442" spans="1:23" x14ac:dyDescent="0.3">
      <c r="A4442" s="1" t="s">
        <v>28708</v>
      </c>
      <c r="B4442" s="2">
        <v>45671</v>
      </c>
      <c r="C4442" s="1" t="s">
        <v>28709</v>
      </c>
      <c r="D4442" s="1" t="s">
        <v>695</v>
      </c>
      <c r="E4442" s="1" t="s">
        <v>80</v>
      </c>
      <c r="F4442" s="13" t="s">
        <v>28710</v>
      </c>
      <c r="G4442" s="1" t="s">
        <v>64</v>
      </c>
      <c r="H4442" s="3">
        <v>106476</v>
      </c>
      <c r="I4442" s="1" t="s">
        <v>28711</v>
      </c>
      <c r="J4442" s="1" t="s">
        <v>201</v>
      </c>
      <c r="K4442" s="12" t="s">
        <v>4609</v>
      </c>
      <c r="L4442" s="1" t="s">
        <v>203</v>
      </c>
      <c r="M4442" s="1" t="s">
        <v>84</v>
      </c>
      <c r="N4442" s="1" t="s">
        <v>85</v>
      </c>
      <c r="O4442" s="1" t="s">
        <v>204</v>
      </c>
      <c r="P4442" s="1" t="s">
        <v>179</v>
      </c>
      <c r="Q4442" s="1">
        <v>136674</v>
      </c>
      <c r="R4442" s="1" t="s">
        <v>28712</v>
      </c>
      <c r="S4442" s="1" t="s">
        <v>867</v>
      </c>
      <c r="T4442" s="1" t="s">
        <v>578</v>
      </c>
      <c r="U4442" s="1" t="s">
        <v>40</v>
      </c>
      <c r="V4442" s="1" t="s">
        <v>60</v>
      </c>
      <c r="W4442" s="13" t="s">
        <v>28713</v>
      </c>
    </row>
    <row r="4443" spans="1:23" x14ac:dyDescent="0.3">
      <c r="A4443" s="1" t="s">
        <v>28714</v>
      </c>
      <c r="B4443" s="2">
        <v>45529</v>
      </c>
      <c r="C4443" s="1" t="s">
        <v>28715</v>
      </c>
      <c r="D4443" s="1" t="s">
        <v>3830</v>
      </c>
      <c r="E4443" s="1" t="s">
        <v>123</v>
      </c>
      <c r="F4443" s="13" t="s">
        <v>28716</v>
      </c>
      <c r="G4443" s="1" t="s">
        <v>28</v>
      </c>
      <c r="H4443" s="3">
        <v>760548</v>
      </c>
      <c r="I4443" s="1" t="s">
        <v>28717</v>
      </c>
      <c r="J4443" s="1" t="s">
        <v>138</v>
      </c>
      <c r="K4443" s="12" t="s">
        <v>15238</v>
      </c>
      <c r="L4443" s="1" t="s">
        <v>140</v>
      </c>
      <c r="M4443" s="1" t="s">
        <v>385</v>
      </c>
      <c r="N4443" s="1" t="s">
        <v>386</v>
      </c>
      <c r="O4443" s="1" t="s">
        <v>35</v>
      </c>
      <c r="P4443" s="1" t="s">
        <v>72</v>
      </c>
      <c r="Q4443" s="1">
        <v>217374</v>
      </c>
      <c r="R4443" s="1" t="s">
        <v>28718</v>
      </c>
      <c r="S4443" s="1" t="s">
        <v>5558</v>
      </c>
      <c r="T4443" s="1" t="s">
        <v>28719</v>
      </c>
      <c r="U4443" s="1" t="s">
        <v>40</v>
      </c>
      <c r="V4443" s="1" t="s">
        <v>183</v>
      </c>
      <c r="W4443" s="13" t="s">
        <v>28720</v>
      </c>
    </row>
    <row r="4444" spans="1:23" x14ac:dyDescent="0.3">
      <c r="A4444" s="1" t="s">
        <v>28721</v>
      </c>
      <c r="B4444" s="2">
        <v>45664</v>
      </c>
      <c r="C4444" s="1" t="s">
        <v>28722</v>
      </c>
      <c r="D4444" s="1" t="s">
        <v>1243</v>
      </c>
      <c r="E4444" s="1" t="s">
        <v>26</v>
      </c>
      <c r="F4444" s="13">
        <v>34973</v>
      </c>
      <c r="G4444" s="1" t="s">
        <v>47</v>
      </c>
      <c r="H4444" s="1" t="s">
        <v>48</v>
      </c>
      <c r="I4444" s="1" t="s">
        <v>28723</v>
      </c>
      <c r="J4444" s="1" t="s">
        <v>176</v>
      </c>
      <c r="K4444" s="12" t="s">
        <v>6681</v>
      </c>
      <c r="L4444" s="1" t="s">
        <v>178</v>
      </c>
      <c r="M4444" s="1" t="s">
        <v>84</v>
      </c>
      <c r="N4444" s="1" t="s">
        <v>708</v>
      </c>
      <c r="O4444" s="1" t="s">
        <v>71</v>
      </c>
      <c r="P4444" s="1" t="s">
        <v>36</v>
      </c>
      <c r="Q4444" s="1">
        <v>252</v>
      </c>
      <c r="R4444" s="1" t="s">
        <v>28724</v>
      </c>
      <c r="S4444" s="1" t="s">
        <v>15426</v>
      </c>
      <c r="T4444" s="1" t="s">
        <v>27823</v>
      </c>
      <c r="U4444" s="1" t="s">
        <v>40</v>
      </c>
      <c r="V4444" s="1" t="s">
        <v>101</v>
      </c>
      <c r="W4444" s="13">
        <v>34973</v>
      </c>
    </row>
    <row r="4445" spans="1:23" x14ac:dyDescent="0.3">
      <c r="A4445" s="1" t="s">
        <v>28725</v>
      </c>
      <c r="B4445" s="2">
        <v>45397</v>
      </c>
      <c r="C4445" s="1" t="s">
        <v>28726</v>
      </c>
      <c r="D4445" s="1" t="s">
        <v>1998</v>
      </c>
      <c r="E4445" s="1" t="s">
        <v>80</v>
      </c>
      <c r="F4445" s="13" t="s">
        <v>521</v>
      </c>
      <c r="G4445" s="1" t="s">
        <v>28</v>
      </c>
      <c r="H4445" s="3">
        <v>790651</v>
      </c>
      <c r="I4445" s="1" t="s">
        <v>28727</v>
      </c>
      <c r="J4445" s="1" t="s">
        <v>66</v>
      </c>
      <c r="K4445" s="12" t="s">
        <v>28728</v>
      </c>
      <c r="L4445" s="1" t="s">
        <v>68</v>
      </c>
      <c r="M4445" s="1" t="s">
        <v>141</v>
      </c>
      <c r="N4445" s="1" t="s">
        <v>142</v>
      </c>
      <c r="O4445" s="1" t="s">
        <v>115</v>
      </c>
      <c r="P4445" s="1" t="s">
        <v>228</v>
      </c>
      <c r="Q4445" s="1">
        <v>809999</v>
      </c>
      <c r="R4445" s="1" t="s">
        <v>28729</v>
      </c>
      <c r="S4445" s="1" t="s">
        <v>2001</v>
      </c>
      <c r="T4445" s="1" t="s">
        <v>7903</v>
      </c>
      <c r="U4445" s="1" t="s">
        <v>40</v>
      </c>
      <c r="V4445" s="1" t="s">
        <v>232</v>
      </c>
      <c r="W4445" s="13" t="s">
        <v>28730</v>
      </c>
    </row>
    <row r="4446" spans="1:23" x14ac:dyDescent="0.3">
      <c r="A4446" s="1" t="s">
        <v>28731</v>
      </c>
      <c r="B4446" s="2">
        <v>45534</v>
      </c>
      <c r="C4446" s="1" t="s">
        <v>28732</v>
      </c>
      <c r="D4446" s="1" t="s">
        <v>151</v>
      </c>
      <c r="E4446" s="1" t="s">
        <v>123</v>
      </c>
      <c r="F4446" s="13" t="s">
        <v>28733</v>
      </c>
      <c r="G4446" s="1" t="s">
        <v>28</v>
      </c>
      <c r="H4446" s="3">
        <v>775393</v>
      </c>
      <c r="I4446" s="1" t="s">
        <v>28734</v>
      </c>
      <c r="J4446" s="1" t="s">
        <v>201</v>
      </c>
      <c r="K4446" s="12" t="s">
        <v>28735</v>
      </c>
      <c r="L4446" s="1" t="s">
        <v>203</v>
      </c>
      <c r="M4446" s="1" t="s">
        <v>141</v>
      </c>
      <c r="N4446" s="1" t="s">
        <v>261</v>
      </c>
      <c r="O4446" s="1" t="s">
        <v>35</v>
      </c>
      <c r="P4446" s="1" t="s">
        <v>86</v>
      </c>
      <c r="Q4446" s="1">
        <v>564255</v>
      </c>
      <c r="R4446" s="1" t="s">
        <v>28736</v>
      </c>
      <c r="S4446" s="1" t="s">
        <v>160</v>
      </c>
      <c r="T4446" s="1" t="s">
        <v>28737</v>
      </c>
      <c r="U4446" s="1" t="s">
        <v>40</v>
      </c>
      <c r="V4446" s="1" t="s">
        <v>41</v>
      </c>
      <c r="W4446" s="13" t="s">
        <v>28738</v>
      </c>
    </row>
    <row r="4447" spans="1:23" x14ac:dyDescent="0.3">
      <c r="A4447" s="1" t="s">
        <v>28739</v>
      </c>
      <c r="B4447" s="2">
        <v>45737</v>
      </c>
      <c r="C4447" s="1" t="s">
        <v>14692</v>
      </c>
      <c r="D4447" s="1" t="s">
        <v>7994</v>
      </c>
      <c r="E4447" s="1" t="s">
        <v>80</v>
      </c>
      <c r="F4447" s="13" t="s">
        <v>28740</v>
      </c>
      <c r="G4447" s="1" t="s">
        <v>47</v>
      </c>
      <c r="H4447" s="1" t="s">
        <v>48</v>
      </c>
      <c r="I4447" s="1" t="s">
        <v>28741</v>
      </c>
      <c r="J4447" s="1" t="s">
        <v>30</v>
      </c>
      <c r="K4447" s="12" t="s">
        <v>11500</v>
      </c>
      <c r="L4447" s="1" t="s">
        <v>32</v>
      </c>
      <c r="M4447" s="1" t="s">
        <v>279</v>
      </c>
      <c r="N4447" s="1" t="s">
        <v>280</v>
      </c>
      <c r="O4447" s="1" t="s">
        <v>129</v>
      </c>
      <c r="P4447" s="1" t="s">
        <v>533</v>
      </c>
      <c r="Q4447" s="1">
        <v>508590</v>
      </c>
      <c r="R4447" s="1" t="s">
        <v>28742</v>
      </c>
      <c r="S4447" s="1" t="s">
        <v>15932</v>
      </c>
      <c r="T4447" s="1" t="s">
        <v>6781</v>
      </c>
      <c r="U4447" s="1" t="s">
        <v>40</v>
      </c>
      <c r="V4447" s="1" t="s">
        <v>60</v>
      </c>
      <c r="W4447" s="13" t="s">
        <v>28740</v>
      </c>
    </row>
    <row r="4448" spans="1:23" x14ac:dyDescent="0.3">
      <c r="A4448" s="1" t="s">
        <v>28743</v>
      </c>
      <c r="B4448" s="2">
        <v>45181</v>
      </c>
      <c r="C4448" s="1" t="s">
        <v>28744</v>
      </c>
      <c r="D4448" s="1" t="s">
        <v>4922</v>
      </c>
      <c r="E4448" s="1" t="s">
        <v>26</v>
      </c>
      <c r="F4448" s="13" t="s">
        <v>24228</v>
      </c>
      <c r="G4448" s="1" t="s">
        <v>28</v>
      </c>
      <c r="H4448" s="3">
        <v>766606</v>
      </c>
      <c r="I4448" s="1" t="s">
        <v>28745</v>
      </c>
      <c r="J4448" s="1" t="s">
        <v>213</v>
      </c>
      <c r="K4448" s="12" t="s">
        <v>28746</v>
      </c>
      <c r="L4448" s="1" t="s">
        <v>215</v>
      </c>
      <c r="M4448" s="1" t="s">
        <v>84</v>
      </c>
      <c r="N4448" s="1" t="s">
        <v>85</v>
      </c>
      <c r="O4448" s="1" t="s">
        <v>55</v>
      </c>
      <c r="P4448" s="1" t="s">
        <v>533</v>
      </c>
      <c r="Q4448" s="1">
        <v>143267</v>
      </c>
      <c r="R4448" s="1" t="s">
        <v>26882</v>
      </c>
      <c r="S4448" s="1" t="s">
        <v>28747</v>
      </c>
      <c r="T4448" s="1" t="s">
        <v>28748</v>
      </c>
      <c r="U4448" s="1" t="s">
        <v>40</v>
      </c>
      <c r="V4448" s="1" t="s">
        <v>90</v>
      </c>
      <c r="W4448" s="13" t="s">
        <v>28749</v>
      </c>
    </row>
    <row r="4449" spans="1:23" x14ac:dyDescent="0.3">
      <c r="A4449" s="1" t="s">
        <v>28750</v>
      </c>
      <c r="B4449" s="2">
        <v>45372</v>
      </c>
      <c r="C4449" s="1" t="s">
        <v>28751</v>
      </c>
      <c r="D4449" s="1" t="s">
        <v>496</v>
      </c>
      <c r="E4449" s="1" t="s">
        <v>26</v>
      </c>
      <c r="F4449" s="13">
        <v>46182</v>
      </c>
      <c r="G4449" s="1" t="s">
        <v>82</v>
      </c>
      <c r="H4449" s="3">
        <v>199039</v>
      </c>
      <c r="I4449" s="1" t="s">
        <v>28752</v>
      </c>
      <c r="J4449" s="1" t="s">
        <v>30</v>
      </c>
      <c r="K4449" s="12" t="s">
        <v>9352</v>
      </c>
      <c r="L4449" s="1" t="s">
        <v>32</v>
      </c>
      <c r="M4449" s="1" t="s">
        <v>127</v>
      </c>
      <c r="N4449" s="1" t="s">
        <v>1264</v>
      </c>
      <c r="O4449" s="1" t="s">
        <v>55</v>
      </c>
      <c r="P4449" s="1" t="s">
        <v>228</v>
      </c>
      <c r="Q4449" s="1">
        <v>105221</v>
      </c>
      <c r="R4449" s="1" t="s">
        <v>28753</v>
      </c>
      <c r="S4449" s="1" t="s">
        <v>2282</v>
      </c>
      <c r="T4449" s="1" t="s">
        <v>19678</v>
      </c>
      <c r="U4449" s="1" t="s">
        <v>40</v>
      </c>
      <c r="V4449" s="1" t="s">
        <v>232</v>
      </c>
      <c r="W4449" s="13" t="s">
        <v>28754</v>
      </c>
    </row>
    <row r="4450" spans="1:23" x14ac:dyDescent="0.3">
      <c r="A4450" s="1" t="s">
        <v>28755</v>
      </c>
      <c r="B4450" s="2">
        <v>45406</v>
      </c>
      <c r="C4450" s="1" t="s">
        <v>28756</v>
      </c>
      <c r="D4450" s="1" t="s">
        <v>2248</v>
      </c>
      <c r="E4450" s="1" t="s">
        <v>26</v>
      </c>
      <c r="F4450" s="13" t="s">
        <v>28757</v>
      </c>
      <c r="G4450" s="1" t="s">
        <v>82</v>
      </c>
      <c r="H4450" s="3">
        <v>204198</v>
      </c>
      <c r="I4450" s="1" t="s">
        <v>28758</v>
      </c>
      <c r="J4450" s="1" t="s">
        <v>155</v>
      </c>
      <c r="K4450" s="12" t="s">
        <v>4801</v>
      </c>
      <c r="L4450" s="1" t="s">
        <v>157</v>
      </c>
      <c r="M4450" s="1" t="s">
        <v>69</v>
      </c>
      <c r="N4450" s="1" t="s">
        <v>239</v>
      </c>
      <c r="O4450" s="1" t="s">
        <v>115</v>
      </c>
      <c r="P4450" s="1" t="s">
        <v>86</v>
      </c>
      <c r="Q4450" s="1">
        <v>793747</v>
      </c>
      <c r="R4450" s="1" t="s">
        <v>101</v>
      </c>
      <c r="S4450" s="1" t="s">
        <v>11445</v>
      </c>
      <c r="T4450" s="1" t="s">
        <v>14386</v>
      </c>
      <c r="U4450" s="1" t="s">
        <v>40</v>
      </c>
      <c r="V4450" s="1" t="s">
        <v>90</v>
      </c>
      <c r="W4450" s="13" t="s">
        <v>28759</v>
      </c>
    </row>
    <row r="4451" spans="1:23" x14ac:dyDescent="0.3">
      <c r="A4451" s="1" t="s">
        <v>28760</v>
      </c>
      <c r="B4451" s="2">
        <v>45305</v>
      </c>
      <c r="C4451" s="1" t="s">
        <v>22592</v>
      </c>
      <c r="D4451" s="1" t="s">
        <v>382</v>
      </c>
      <c r="E4451" s="1" t="s">
        <v>26</v>
      </c>
      <c r="F4451" s="13">
        <v>25324</v>
      </c>
      <c r="G4451" s="1" t="s">
        <v>47</v>
      </c>
      <c r="H4451" s="1" t="s">
        <v>48</v>
      </c>
      <c r="I4451" s="1" t="s">
        <v>28761</v>
      </c>
      <c r="J4451" s="1" t="s">
        <v>30</v>
      </c>
      <c r="K4451" s="12" t="s">
        <v>31</v>
      </c>
      <c r="L4451" s="1" t="s">
        <v>32</v>
      </c>
      <c r="M4451" s="1" t="s">
        <v>141</v>
      </c>
      <c r="N4451" s="1" t="s">
        <v>261</v>
      </c>
      <c r="O4451" s="1" t="s">
        <v>55</v>
      </c>
      <c r="P4451" s="1" t="s">
        <v>179</v>
      </c>
      <c r="Q4451" s="1">
        <v>335996</v>
      </c>
      <c r="R4451" s="1" t="s">
        <v>101</v>
      </c>
      <c r="S4451" s="1" t="s">
        <v>859</v>
      </c>
      <c r="T4451" s="1" t="s">
        <v>28762</v>
      </c>
      <c r="U4451" s="1" t="s">
        <v>40</v>
      </c>
      <c r="V4451" s="1" t="s">
        <v>147</v>
      </c>
      <c r="W4451" s="13">
        <v>25324</v>
      </c>
    </row>
    <row r="4452" spans="1:23" x14ac:dyDescent="0.3">
      <c r="A4452" s="1" t="s">
        <v>28763</v>
      </c>
      <c r="B4452" s="2">
        <v>45482</v>
      </c>
      <c r="C4452" s="1" t="s">
        <v>28764</v>
      </c>
      <c r="D4452" s="1" t="s">
        <v>530</v>
      </c>
      <c r="E4452" s="1" t="s">
        <v>26</v>
      </c>
      <c r="F4452" s="13" t="s">
        <v>28765</v>
      </c>
      <c r="G4452" s="1" t="s">
        <v>47</v>
      </c>
      <c r="H4452" s="1" t="s">
        <v>48</v>
      </c>
      <c r="I4452" s="1" t="s">
        <v>28766</v>
      </c>
      <c r="J4452" s="1" t="s">
        <v>309</v>
      </c>
      <c r="K4452" s="12" t="s">
        <v>4801</v>
      </c>
      <c r="L4452" s="1" t="s">
        <v>311</v>
      </c>
      <c r="M4452" s="1" t="s">
        <v>127</v>
      </c>
      <c r="N4452" s="1" t="s">
        <v>128</v>
      </c>
      <c r="O4452" s="1" t="s">
        <v>35</v>
      </c>
      <c r="P4452" s="1" t="s">
        <v>86</v>
      </c>
      <c r="Q4452" s="1">
        <v>271405</v>
      </c>
      <c r="R4452" s="1" t="s">
        <v>28767</v>
      </c>
      <c r="S4452" s="1" t="s">
        <v>21393</v>
      </c>
      <c r="T4452" s="1" t="s">
        <v>28768</v>
      </c>
      <c r="U4452" s="1" t="s">
        <v>40</v>
      </c>
      <c r="V4452" s="1" t="s">
        <v>170</v>
      </c>
      <c r="W4452" s="13" t="s">
        <v>28765</v>
      </c>
    </row>
    <row r="4453" spans="1:23" x14ac:dyDescent="0.3">
      <c r="A4453" s="1" t="s">
        <v>28769</v>
      </c>
      <c r="B4453" s="2">
        <v>45656</v>
      </c>
      <c r="C4453" s="1" t="s">
        <v>28770</v>
      </c>
      <c r="D4453" s="1" t="s">
        <v>985</v>
      </c>
      <c r="E4453" s="1" t="s">
        <v>26</v>
      </c>
      <c r="F4453" s="13" t="s">
        <v>28771</v>
      </c>
      <c r="G4453" s="1" t="s">
        <v>47</v>
      </c>
      <c r="H4453" s="1" t="s">
        <v>48</v>
      </c>
      <c r="I4453" s="1" t="s">
        <v>28772</v>
      </c>
      <c r="J4453" s="1" t="s">
        <v>224</v>
      </c>
      <c r="K4453" s="12" t="s">
        <v>4874</v>
      </c>
      <c r="L4453" s="1" t="s">
        <v>226</v>
      </c>
      <c r="M4453" s="1" t="s">
        <v>69</v>
      </c>
      <c r="N4453" s="1" t="s">
        <v>70</v>
      </c>
      <c r="O4453" s="1" t="s">
        <v>71</v>
      </c>
      <c r="P4453" s="1" t="s">
        <v>143</v>
      </c>
      <c r="Q4453" s="1">
        <v>524117</v>
      </c>
      <c r="R4453" s="1" t="s">
        <v>28773</v>
      </c>
      <c r="S4453" s="1" t="s">
        <v>14626</v>
      </c>
      <c r="T4453" s="1" t="s">
        <v>25890</v>
      </c>
      <c r="U4453" s="1" t="s">
        <v>40</v>
      </c>
      <c r="V4453" s="1" t="s">
        <v>41</v>
      </c>
      <c r="W4453" s="13" t="s">
        <v>28771</v>
      </c>
    </row>
    <row r="4454" spans="1:23" x14ac:dyDescent="0.3">
      <c r="A4454" s="1" t="s">
        <v>28774</v>
      </c>
      <c r="B4454" s="2">
        <v>45743</v>
      </c>
      <c r="C4454" s="1" t="s">
        <v>28775</v>
      </c>
      <c r="D4454" s="1" t="s">
        <v>1753</v>
      </c>
      <c r="E4454" s="1" t="s">
        <v>123</v>
      </c>
      <c r="F4454" s="13" t="s">
        <v>28776</v>
      </c>
      <c r="G4454" s="1" t="s">
        <v>64</v>
      </c>
      <c r="H4454" s="3">
        <v>1045694</v>
      </c>
      <c r="I4454" s="1" t="s">
        <v>28777</v>
      </c>
      <c r="J4454" s="1" t="s">
        <v>213</v>
      </c>
      <c r="K4454" s="12" t="s">
        <v>25008</v>
      </c>
      <c r="L4454" s="1" t="s">
        <v>215</v>
      </c>
      <c r="M4454" s="1" t="s">
        <v>69</v>
      </c>
      <c r="N4454" s="1" t="s">
        <v>70</v>
      </c>
      <c r="O4454" s="1" t="s">
        <v>55</v>
      </c>
      <c r="P4454" s="1" t="s">
        <v>299</v>
      </c>
      <c r="Q4454" s="1">
        <v>942230</v>
      </c>
      <c r="R4454" s="1" t="s">
        <v>28778</v>
      </c>
      <c r="S4454" s="1" t="s">
        <v>5141</v>
      </c>
      <c r="T4454" s="1" t="s">
        <v>28779</v>
      </c>
      <c r="U4454" s="1" t="s">
        <v>40</v>
      </c>
      <c r="V4454" s="1" t="s">
        <v>183</v>
      </c>
      <c r="W4454" s="13" t="s">
        <v>28780</v>
      </c>
    </row>
    <row r="4455" spans="1:23" x14ac:dyDescent="0.3">
      <c r="A4455" s="1" t="s">
        <v>28781</v>
      </c>
      <c r="B4455" s="2">
        <v>45389</v>
      </c>
      <c r="C4455" s="1" t="s">
        <v>3688</v>
      </c>
      <c r="D4455" s="1" t="s">
        <v>63</v>
      </c>
      <c r="E4455" s="1" t="s">
        <v>80</v>
      </c>
      <c r="F4455" s="13" t="s">
        <v>28782</v>
      </c>
      <c r="G4455" s="1" t="s">
        <v>47</v>
      </c>
      <c r="H4455" s="1" t="s">
        <v>48</v>
      </c>
      <c r="I4455" s="1" t="s">
        <v>28783</v>
      </c>
      <c r="J4455" s="1" t="s">
        <v>189</v>
      </c>
      <c r="K4455" s="12" t="s">
        <v>24821</v>
      </c>
      <c r="L4455" s="1" t="s">
        <v>191</v>
      </c>
      <c r="M4455" s="1" t="s">
        <v>127</v>
      </c>
      <c r="N4455" s="1" t="s">
        <v>128</v>
      </c>
      <c r="O4455" s="1" t="s">
        <v>35</v>
      </c>
      <c r="P4455" s="1" t="s">
        <v>116</v>
      </c>
      <c r="Q4455" s="1">
        <v>605981</v>
      </c>
      <c r="R4455" s="1" t="s">
        <v>28784</v>
      </c>
      <c r="S4455" s="1" t="s">
        <v>22919</v>
      </c>
      <c r="T4455" s="1" t="s">
        <v>4417</v>
      </c>
      <c r="U4455" s="1" t="s">
        <v>40</v>
      </c>
      <c r="V4455" s="1" t="s">
        <v>41</v>
      </c>
      <c r="W4455" s="13" t="s">
        <v>28782</v>
      </c>
    </row>
    <row r="4456" spans="1:23" x14ac:dyDescent="0.3">
      <c r="A4456" s="1" t="s">
        <v>28785</v>
      </c>
      <c r="B4456" s="2">
        <v>45363</v>
      </c>
      <c r="C4456" s="1" t="s">
        <v>8252</v>
      </c>
      <c r="D4456" s="1" t="s">
        <v>2515</v>
      </c>
      <c r="E4456" s="1" t="s">
        <v>80</v>
      </c>
      <c r="F4456" s="13" t="s">
        <v>28786</v>
      </c>
      <c r="G4456" s="1" t="s">
        <v>47</v>
      </c>
      <c r="H4456" s="1" t="s">
        <v>48</v>
      </c>
      <c r="I4456" s="1" t="s">
        <v>28787</v>
      </c>
      <c r="J4456" s="1" t="s">
        <v>110</v>
      </c>
      <c r="K4456" s="12" t="s">
        <v>28788</v>
      </c>
      <c r="L4456" s="1" t="s">
        <v>112</v>
      </c>
      <c r="M4456" s="1" t="s">
        <v>84</v>
      </c>
      <c r="N4456" s="1" t="s">
        <v>85</v>
      </c>
      <c r="O4456" s="1" t="s">
        <v>204</v>
      </c>
      <c r="P4456" s="1" t="s">
        <v>36</v>
      </c>
      <c r="Q4456" s="1">
        <v>153556</v>
      </c>
      <c r="R4456" s="1" t="s">
        <v>28789</v>
      </c>
      <c r="S4456" s="1" t="s">
        <v>20581</v>
      </c>
      <c r="T4456" s="1" t="s">
        <v>28790</v>
      </c>
      <c r="U4456" s="1" t="s">
        <v>40</v>
      </c>
      <c r="V4456" s="1" t="s">
        <v>60</v>
      </c>
      <c r="W4456" s="13" t="s">
        <v>28786</v>
      </c>
    </row>
    <row r="4457" spans="1:23" x14ac:dyDescent="0.3">
      <c r="A4457" s="1" t="s">
        <v>28791</v>
      </c>
      <c r="B4457" s="2">
        <v>45572</v>
      </c>
      <c r="C4457" s="1" t="s">
        <v>28792</v>
      </c>
      <c r="D4457" s="1" t="s">
        <v>3893</v>
      </c>
      <c r="E4457" s="1" t="s">
        <v>80</v>
      </c>
      <c r="F4457" s="13" t="s">
        <v>28793</v>
      </c>
      <c r="G4457" s="1" t="s">
        <v>64</v>
      </c>
      <c r="H4457" s="3">
        <v>1000884</v>
      </c>
      <c r="I4457" s="1" t="s">
        <v>28794</v>
      </c>
      <c r="J4457" s="1" t="s">
        <v>97</v>
      </c>
      <c r="K4457" s="12" t="s">
        <v>98</v>
      </c>
      <c r="L4457" s="1" t="s">
        <v>99</v>
      </c>
      <c r="M4457" s="1" t="s">
        <v>113</v>
      </c>
      <c r="N4457" s="1" t="s">
        <v>1090</v>
      </c>
      <c r="O4457" s="1" t="s">
        <v>55</v>
      </c>
      <c r="P4457" s="1" t="s">
        <v>56</v>
      </c>
      <c r="Q4457" s="1">
        <v>705461</v>
      </c>
      <c r="R4457" s="1" t="s">
        <v>28795</v>
      </c>
      <c r="S4457" s="1" t="s">
        <v>4002</v>
      </c>
      <c r="T4457" s="1" t="s">
        <v>12458</v>
      </c>
      <c r="U4457" s="1" t="s">
        <v>40</v>
      </c>
      <c r="V4457" s="1" t="s">
        <v>101</v>
      </c>
      <c r="W4457" s="13" t="s">
        <v>28796</v>
      </c>
    </row>
    <row r="4458" spans="1:23" x14ac:dyDescent="0.3">
      <c r="A4458" s="1" t="s">
        <v>28797</v>
      </c>
      <c r="B4458" s="2">
        <v>45229</v>
      </c>
      <c r="C4458" s="1" t="s">
        <v>28798</v>
      </c>
      <c r="D4458" s="1" t="s">
        <v>4869</v>
      </c>
      <c r="E4458" s="1" t="s">
        <v>123</v>
      </c>
      <c r="F4458" s="13" t="s">
        <v>28799</v>
      </c>
      <c r="G4458" s="1" t="s">
        <v>47</v>
      </c>
      <c r="H4458" s="1" t="s">
        <v>48</v>
      </c>
      <c r="I4458" s="1" t="s">
        <v>28800</v>
      </c>
      <c r="J4458" s="1" t="s">
        <v>66</v>
      </c>
      <c r="K4458" s="12" t="s">
        <v>28686</v>
      </c>
      <c r="L4458" s="1" t="s">
        <v>68</v>
      </c>
      <c r="M4458" s="1" t="s">
        <v>279</v>
      </c>
      <c r="N4458" s="1" t="s">
        <v>728</v>
      </c>
      <c r="O4458" s="1" t="s">
        <v>35</v>
      </c>
      <c r="P4458" s="1" t="s">
        <v>179</v>
      </c>
      <c r="Q4458" s="1">
        <v>223420</v>
      </c>
      <c r="R4458" s="1" t="s">
        <v>28801</v>
      </c>
      <c r="S4458" s="1" t="s">
        <v>8962</v>
      </c>
      <c r="T4458" s="1" t="s">
        <v>28802</v>
      </c>
      <c r="U4458" s="1" t="s">
        <v>40</v>
      </c>
      <c r="V4458" s="1" t="s">
        <v>90</v>
      </c>
      <c r="W4458" s="13" t="s">
        <v>28799</v>
      </c>
    </row>
    <row r="4459" spans="1:23" x14ac:dyDescent="0.3">
      <c r="A4459" s="1" t="s">
        <v>28803</v>
      </c>
      <c r="B4459" s="2">
        <v>45362</v>
      </c>
      <c r="C4459" s="1" t="s">
        <v>6759</v>
      </c>
      <c r="D4459" s="1" t="s">
        <v>7802</v>
      </c>
      <c r="E4459" s="1" t="s">
        <v>80</v>
      </c>
      <c r="F4459" s="13" t="s">
        <v>28804</v>
      </c>
      <c r="G4459" s="1" t="s">
        <v>64</v>
      </c>
      <c r="H4459" s="3">
        <v>926957</v>
      </c>
      <c r="I4459" s="1" t="s">
        <v>28805</v>
      </c>
      <c r="J4459" s="1" t="s">
        <v>176</v>
      </c>
      <c r="K4459" s="12" t="s">
        <v>28806</v>
      </c>
      <c r="L4459" s="1" t="s">
        <v>178</v>
      </c>
      <c r="M4459" s="1" t="s">
        <v>127</v>
      </c>
      <c r="N4459" s="1" t="s">
        <v>1264</v>
      </c>
      <c r="O4459" s="1" t="s">
        <v>129</v>
      </c>
      <c r="P4459" s="1" t="s">
        <v>116</v>
      </c>
      <c r="Q4459" s="1">
        <v>278568</v>
      </c>
      <c r="R4459" s="1" t="s">
        <v>28807</v>
      </c>
      <c r="S4459" s="1" t="s">
        <v>12082</v>
      </c>
      <c r="T4459" s="1" t="s">
        <v>28808</v>
      </c>
      <c r="U4459" s="1" t="s">
        <v>40</v>
      </c>
      <c r="V4459" s="1" t="s">
        <v>170</v>
      </c>
      <c r="W4459" s="13" t="s">
        <v>28809</v>
      </c>
    </row>
    <row r="4460" spans="1:23" x14ac:dyDescent="0.3">
      <c r="A4460" s="1" t="s">
        <v>28810</v>
      </c>
      <c r="B4460" s="2">
        <v>45711</v>
      </c>
      <c r="C4460" s="1" t="s">
        <v>28811</v>
      </c>
      <c r="D4460" s="1" t="s">
        <v>2929</v>
      </c>
      <c r="E4460" s="1" t="s">
        <v>26</v>
      </c>
      <c r="F4460" s="13" t="s">
        <v>28812</v>
      </c>
      <c r="G4460" s="1" t="s">
        <v>82</v>
      </c>
      <c r="H4460" s="3">
        <v>187167</v>
      </c>
      <c r="I4460" s="1" t="s">
        <v>28813</v>
      </c>
      <c r="J4460" s="1" t="s">
        <v>201</v>
      </c>
      <c r="K4460" s="12" t="s">
        <v>1164</v>
      </c>
      <c r="L4460" s="1" t="s">
        <v>203</v>
      </c>
      <c r="M4460" s="1" t="s">
        <v>69</v>
      </c>
      <c r="N4460" s="1" t="s">
        <v>239</v>
      </c>
      <c r="O4460" s="1" t="s">
        <v>204</v>
      </c>
      <c r="P4460" s="1" t="s">
        <v>72</v>
      </c>
      <c r="Q4460" s="1">
        <v>252555</v>
      </c>
      <c r="R4460" s="1" t="s">
        <v>17108</v>
      </c>
      <c r="S4460" s="1" t="s">
        <v>28814</v>
      </c>
      <c r="T4460" s="1" t="s">
        <v>1746</v>
      </c>
      <c r="U4460" s="1" t="s">
        <v>40</v>
      </c>
      <c r="V4460" s="1" t="s">
        <v>183</v>
      </c>
      <c r="W4460" s="13" t="s">
        <v>28815</v>
      </c>
    </row>
    <row r="4461" spans="1:23" x14ac:dyDescent="0.3">
      <c r="A4461" s="1" t="s">
        <v>28816</v>
      </c>
      <c r="B4461" s="2">
        <v>45379</v>
      </c>
      <c r="C4461" s="1" t="s">
        <v>28817</v>
      </c>
      <c r="D4461" s="1" t="s">
        <v>1753</v>
      </c>
      <c r="E4461" s="1" t="s">
        <v>123</v>
      </c>
      <c r="F4461" s="13" t="s">
        <v>7593</v>
      </c>
      <c r="G4461" s="1" t="s">
        <v>64</v>
      </c>
      <c r="H4461" s="3">
        <v>1076084</v>
      </c>
      <c r="I4461" s="1" t="s">
        <v>28818</v>
      </c>
      <c r="J4461" s="1" t="s">
        <v>30</v>
      </c>
      <c r="K4461" s="12" t="s">
        <v>8753</v>
      </c>
      <c r="L4461" s="1" t="s">
        <v>32</v>
      </c>
      <c r="M4461" s="1" t="s">
        <v>279</v>
      </c>
      <c r="N4461" s="1" t="s">
        <v>728</v>
      </c>
      <c r="O4461" s="1" t="s">
        <v>204</v>
      </c>
      <c r="P4461" s="1" t="s">
        <v>116</v>
      </c>
      <c r="Q4461" s="1">
        <v>482416</v>
      </c>
      <c r="R4461" s="1" t="s">
        <v>28819</v>
      </c>
      <c r="S4461" s="1" t="s">
        <v>15369</v>
      </c>
      <c r="T4461" s="1" t="s">
        <v>20502</v>
      </c>
      <c r="U4461" s="1" t="s">
        <v>40</v>
      </c>
      <c r="V4461" s="1" t="s">
        <v>147</v>
      </c>
      <c r="W4461" s="13" t="s">
        <v>28820</v>
      </c>
    </row>
    <row r="4462" spans="1:23" x14ac:dyDescent="0.3">
      <c r="A4462" s="1" t="s">
        <v>28821</v>
      </c>
      <c r="B4462" s="2">
        <v>45430</v>
      </c>
      <c r="C4462" s="1" t="s">
        <v>12136</v>
      </c>
      <c r="D4462" s="1" t="s">
        <v>1380</v>
      </c>
      <c r="E4462" s="1" t="s">
        <v>26</v>
      </c>
      <c r="F4462" s="13">
        <v>23863</v>
      </c>
      <c r="G4462" s="1" t="s">
        <v>47</v>
      </c>
      <c r="H4462" s="1" t="s">
        <v>48</v>
      </c>
      <c r="I4462" s="1" t="s">
        <v>1039</v>
      </c>
      <c r="J4462" s="1" t="s">
        <v>30</v>
      </c>
      <c r="K4462" s="12" t="s">
        <v>21454</v>
      </c>
      <c r="L4462" s="1" t="s">
        <v>32</v>
      </c>
      <c r="M4462" s="1" t="s">
        <v>69</v>
      </c>
      <c r="N4462" s="1" t="s">
        <v>70</v>
      </c>
      <c r="O4462" s="1" t="s">
        <v>55</v>
      </c>
      <c r="P4462" s="1" t="s">
        <v>533</v>
      </c>
      <c r="Q4462" s="1">
        <v>417696</v>
      </c>
      <c r="R4462" s="1" t="s">
        <v>101</v>
      </c>
      <c r="S4462" s="1" t="s">
        <v>4911</v>
      </c>
      <c r="T4462" s="1" t="s">
        <v>5849</v>
      </c>
      <c r="U4462" s="1" t="s">
        <v>40</v>
      </c>
      <c r="V4462" s="1" t="s">
        <v>41</v>
      </c>
      <c r="W4462" s="13">
        <v>23863</v>
      </c>
    </row>
    <row r="4463" spans="1:23" x14ac:dyDescent="0.3">
      <c r="A4463" s="1" t="s">
        <v>28822</v>
      </c>
      <c r="B4463" s="2">
        <v>45199</v>
      </c>
      <c r="C4463" s="1" t="s">
        <v>28823</v>
      </c>
      <c r="D4463" s="1" t="s">
        <v>2515</v>
      </c>
      <c r="E4463" s="1" t="s">
        <v>26</v>
      </c>
      <c r="F4463" s="13" t="s">
        <v>18762</v>
      </c>
      <c r="G4463" s="1" t="s">
        <v>47</v>
      </c>
      <c r="H4463" s="1" t="s">
        <v>48</v>
      </c>
      <c r="I4463" s="1" t="s">
        <v>28824</v>
      </c>
      <c r="J4463" s="1" t="s">
        <v>30</v>
      </c>
      <c r="K4463" s="12" t="s">
        <v>4780</v>
      </c>
      <c r="L4463" s="1" t="s">
        <v>32</v>
      </c>
      <c r="M4463" s="1" t="s">
        <v>158</v>
      </c>
      <c r="N4463" s="1" t="s">
        <v>393</v>
      </c>
      <c r="O4463" s="1" t="s">
        <v>129</v>
      </c>
      <c r="P4463" s="1" t="s">
        <v>228</v>
      </c>
      <c r="Q4463" s="1">
        <v>200279</v>
      </c>
      <c r="R4463" s="1" t="s">
        <v>28825</v>
      </c>
      <c r="S4463" s="1" t="s">
        <v>4223</v>
      </c>
      <c r="T4463" s="1" t="s">
        <v>28826</v>
      </c>
      <c r="U4463" s="1" t="s">
        <v>40</v>
      </c>
      <c r="V4463" s="1" t="s">
        <v>60</v>
      </c>
      <c r="W4463" s="13" t="s">
        <v>18762</v>
      </c>
    </row>
    <row r="4464" spans="1:23" x14ac:dyDescent="0.3">
      <c r="A4464" s="1" t="s">
        <v>28827</v>
      </c>
      <c r="B4464" s="2">
        <v>45273</v>
      </c>
      <c r="C4464" s="1" t="s">
        <v>14126</v>
      </c>
      <c r="D4464" s="1" t="s">
        <v>2996</v>
      </c>
      <c r="E4464" s="1" t="s">
        <v>26</v>
      </c>
      <c r="F4464" s="13" t="s">
        <v>28828</v>
      </c>
      <c r="G4464" s="1" t="s">
        <v>28</v>
      </c>
      <c r="H4464" s="3">
        <v>80602</v>
      </c>
      <c r="I4464" s="1" t="s">
        <v>28829</v>
      </c>
      <c r="J4464" s="1" t="s">
        <v>258</v>
      </c>
      <c r="K4464" s="12" t="s">
        <v>21133</v>
      </c>
      <c r="L4464" s="1" t="s">
        <v>260</v>
      </c>
      <c r="M4464" s="1" t="s">
        <v>385</v>
      </c>
      <c r="N4464" s="1" t="s">
        <v>386</v>
      </c>
      <c r="O4464" s="1" t="s">
        <v>71</v>
      </c>
      <c r="P4464" s="1" t="s">
        <v>56</v>
      </c>
      <c r="Q4464" s="1">
        <v>886754</v>
      </c>
      <c r="R4464" s="1" t="s">
        <v>28830</v>
      </c>
      <c r="S4464" s="1" t="s">
        <v>101</v>
      </c>
      <c r="T4464" s="1" t="s">
        <v>28831</v>
      </c>
      <c r="U4464" s="1" t="s">
        <v>40</v>
      </c>
      <c r="V4464" s="1" t="s">
        <v>10585</v>
      </c>
      <c r="W4464" s="13" t="s">
        <v>28832</v>
      </c>
    </row>
    <row r="4465" spans="1:23" x14ac:dyDescent="0.3">
      <c r="A4465" s="1" t="s">
        <v>28833</v>
      </c>
      <c r="B4465" s="2">
        <v>45342</v>
      </c>
      <c r="C4465" s="1" t="s">
        <v>27843</v>
      </c>
      <c r="D4465" s="1" t="s">
        <v>5390</v>
      </c>
      <c r="E4465" s="1" t="s">
        <v>26</v>
      </c>
      <c r="F4465" s="13" t="s">
        <v>28834</v>
      </c>
      <c r="G4465" s="1" t="s">
        <v>28</v>
      </c>
      <c r="H4465" s="3">
        <v>806608</v>
      </c>
      <c r="I4465" s="1" t="s">
        <v>28835</v>
      </c>
      <c r="J4465" s="1" t="s">
        <v>224</v>
      </c>
      <c r="K4465" s="12" t="s">
        <v>26077</v>
      </c>
      <c r="L4465" s="1" t="s">
        <v>226</v>
      </c>
      <c r="M4465" s="1" t="s">
        <v>113</v>
      </c>
      <c r="N4465" s="1" t="s">
        <v>1090</v>
      </c>
      <c r="O4465" s="1" t="s">
        <v>115</v>
      </c>
      <c r="P4465" s="1" t="s">
        <v>179</v>
      </c>
      <c r="Q4465" s="1">
        <v>754074</v>
      </c>
      <c r="R4465" s="1" t="s">
        <v>28836</v>
      </c>
      <c r="S4465" s="1" t="s">
        <v>18523</v>
      </c>
      <c r="T4465" s="1" t="s">
        <v>1893</v>
      </c>
      <c r="U4465" s="1" t="s">
        <v>40</v>
      </c>
      <c r="V4465" s="1" t="s">
        <v>183</v>
      </c>
      <c r="W4465" s="13" t="s">
        <v>28837</v>
      </c>
    </row>
    <row r="4466" spans="1:23" x14ac:dyDescent="0.3">
      <c r="A4466" s="1" t="s">
        <v>28838</v>
      </c>
      <c r="B4466" s="2">
        <v>45854</v>
      </c>
      <c r="C4466" s="1" t="s">
        <v>28839</v>
      </c>
      <c r="D4466" s="1" t="s">
        <v>3928</v>
      </c>
      <c r="E4466" s="1" t="s">
        <v>26</v>
      </c>
      <c r="F4466" s="13" t="s">
        <v>28840</v>
      </c>
      <c r="G4466" s="1" t="s">
        <v>47</v>
      </c>
      <c r="H4466" s="1" t="s">
        <v>48</v>
      </c>
      <c r="I4466" s="1" t="s">
        <v>28841</v>
      </c>
      <c r="J4466" s="1" t="s">
        <v>309</v>
      </c>
      <c r="K4466" s="12" t="s">
        <v>25611</v>
      </c>
      <c r="L4466" s="1" t="s">
        <v>311</v>
      </c>
      <c r="M4466" s="1" t="s">
        <v>158</v>
      </c>
      <c r="N4466" s="1" t="s">
        <v>393</v>
      </c>
      <c r="O4466" s="1" t="s">
        <v>71</v>
      </c>
      <c r="P4466" s="1" t="s">
        <v>299</v>
      </c>
      <c r="Q4466" s="1">
        <v>524245</v>
      </c>
      <c r="R4466" s="5">
        <v>4.4737500000000003E+20</v>
      </c>
      <c r="S4466" s="1" t="s">
        <v>8533</v>
      </c>
      <c r="T4466" s="1" t="s">
        <v>18602</v>
      </c>
      <c r="U4466" s="1" t="s">
        <v>40</v>
      </c>
      <c r="V4466" s="1" t="s">
        <v>232</v>
      </c>
      <c r="W4466" s="13" t="s">
        <v>28840</v>
      </c>
    </row>
    <row r="4467" spans="1:23" x14ac:dyDescent="0.3">
      <c r="A4467" s="1" t="s">
        <v>28842</v>
      </c>
      <c r="B4467" s="2">
        <v>45456</v>
      </c>
      <c r="C4467" s="1" t="s">
        <v>12873</v>
      </c>
      <c r="D4467" s="1" t="s">
        <v>3132</v>
      </c>
      <c r="E4467" s="1" t="s">
        <v>123</v>
      </c>
      <c r="F4467" s="13" t="s">
        <v>28843</v>
      </c>
      <c r="G4467" s="1" t="s">
        <v>82</v>
      </c>
      <c r="H4467" s="3">
        <v>202211</v>
      </c>
      <c r="I4467" s="1" t="s">
        <v>28844</v>
      </c>
      <c r="J4467" s="1" t="s">
        <v>30</v>
      </c>
      <c r="K4467" s="12" t="s">
        <v>2129</v>
      </c>
      <c r="L4467" s="1" t="s">
        <v>32</v>
      </c>
      <c r="M4467" s="1" t="s">
        <v>127</v>
      </c>
      <c r="N4467" s="1" t="s">
        <v>128</v>
      </c>
      <c r="O4467" s="1" t="s">
        <v>71</v>
      </c>
      <c r="P4467" s="1" t="s">
        <v>72</v>
      </c>
      <c r="Q4467" s="1">
        <v>350578</v>
      </c>
      <c r="R4467" s="1" t="s">
        <v>28845</v>
      </c>
      <c r="S4467" s="1" t="s">
        <v>19297</v>
      </c>
      <c r="T4467" s="1" t="s">
        <v>4510</v>
      </c>
      <c r="U4467" s="1" t="s">
        <v>40</v>
      </c>
      <c r="V4467" s="1" t="s">
        <v>232</v>
      </c>
      <c r="W4467" s="13" t="s">
        <v>28846</v>
      </c>
    </row>
    <row r="4468" spans="1:23" x14ac:dyDescent="0.3">
      <c r="A4468" s="1" t="s">
        <v>28847</v>
      </c>
      <c r="B4468" s="2">
        <v>45551</v>
      </c>
      <c r="C4468" s="1" t="s">
        <v>28848</v>
      </c>
      <c r="D4468" s="1" t="s">
        <v>6093</v>
      </c>
      <c r="E4468" s="1" t="s">
        <v>80</v>
      </c>
      <c r="F4468" s="13" t="s">
        <v>28849</v>
      </c>
      <c r="G4468" s="1" t="s">
        <v>28</v>
      </c>
      <c r="H4468" s="3">
        <v>751251</v>
      </c>
      <c r="I4468" s="1" t="s">
        <v>28850</v>
      </c>
      <c r="J4468" s="1" t="s">
        <v>201</v>
      </c>
      <c r="K4468" s="12" t="s">
        <v>19592</v>
      </c>
      <c r="L4468" s="1" t="s">
        <v>203</v>
      </c>
      <c r="M4468" s="1" t="s">
        <v>127</v>
      </c>
      <c r="N4468" s="1" t="s">
        <v>340</v>
      </c>
      <c r="O4468" s="1" t="s">
        <v>115</v>
      </c>
      <c r="P4468" s="1" t="s">
        <v>533</v>
      </c>
      <c r="Q4468" s="1">
        <v>630670</v>
      </c>
      <c r="R4468" s="1" t="s">
        <v>28851</v>
      </c>
      <c r="S4468" s="1" t="s">
        <v>12443</v>
      </c>
      <c r="T4468" s="1" t="s">
        <v>22313</v>
      </c>
      <c r="U4468" s="1" t="s">
        <v>40</v>
      </c>
      <c r="V4468" s="1" t="s">
        <v>183</v>
      </c>
      <c r="W4468" s="13" t="s">
        <v>28852</v>
      </c>
    </row>
    <row r="4469" spans="1:23" x14ac:dyDescent="0.3">
      <c r="A4469" s="1" t="s">
        <v>28853</v>
      </c>
      <c r="B4469" s="2">
        <v>45672</v>
      </c>
      <c r="C4469" s="1" t="s">
        <v>18306</v>
      </c>
      <c r="D4469" s="1" t="s">
        <v>2625</v>
      </c>
      <c r="E4469" s="1" t="s">
        <v>26</v>
      </c>
      <c r="F4469" s="13">
        <v>11444</v>
      </c>
      <c r="G4469" s="1" t="s">
        <v>28</v>
      </c>
      <c r="H4469" s="3">
        <v>778981</v>
      </c>
      <c r="I4469" s="1" t="s">
        <v>28854</v>
      </c>
      <c r="J4469" s="1" t="s">
        <v>176</v>
      </c>
      <c r="K4469" s="12" t="s">
        <v>28145</v>
      </c>
      <c r="L4469" s="1" t="s">
        <v>178</v>
      </c>
      <c r="M4469" s="1" t="s">
        <v>113</v>
      </c>
      <c r="N4469" s="1" t="s">
        <v>1090</v>
      </c>
      <c r="O4469" s="1" t="s">
        <v>35</v>
      </c>
      <c r="P4469" s="1" t="s">
        <v>86</v>
      </c>
      <c r="Q4469" s="1">
        <v>261913</v>
      </c>
      <c r="R4469" s="1" t="s">
        <v>10975</v>
      </c>
      <c r="S4469" s="1" t="s">
        <v>3031</v>
      </c>
      <c r="T4469" s="1" t="s">
        <v>28855</v>
      </c>
      <c r="U4469" s="1" t="s">
        <v>40</v>
      </c>
      <c r="V4469" s="1" t="s">
        <v>90</v>
      </c>
      <c r="W4469" s="13" t="s">
        <v>28856</v>
      </c>
    </row>
    <row r="4470" spans="1:23" x14ac:dyDescent="0.3">
      <c r="A4470" s="1" t="s">
        <v>28857</v>
      </c>
      <c r="B4470" s="2">
        <v>45272</v>
      </c>
      <c r="C4470" s="1" t="s">
        <v>27719</v>
      </c>
      <c r="D4470" s="1" t="s">
        <v>1603</v>
      </c>
      <c r="E4470" s="1" t="s">
        <v>26</v>
      </c>
      <c r="F4470" s="13" t="s">
        <v>28858</v>
      </c>
      <c r="G4470" s="1" t="s">
        <v>28</v>
      </c>
      <c r="H4470" s="3">
        <v>820494</v>
      </c>
      <c r="I4470" s="1" t="s">
        <v>28859</v>
      </c>
      <c r="J4470" s="1" t="s">
        <v>50</v>
      </c>
      <c r="K4470" s="12" t="s">
        <v>2511</v>
      </c>
      <c r="L4470" s="1" t="s">
        <v>52</v>
      </c>
      <c r="M4470" s="1" t="s">
        <v>158</v>
      </c>
      <c r="N4470" s="1" t="s">
        <v>393</v>
      </c>
      <c r="O4470" s="1" t="s">
        <v>55</v>
      </c>
      <c r="P4470" s="1" t="s">
        <v>72</v>
      </c>
      <c r="Q4470" s="1">
        <v>295263</v>
      </c>
      <c r="R4470" s="1" t="s">
        <v>8676</v>
      </c>
      <c r="S4470" s="1" t="s">
        <v>3577</v>
      </c>
      <c r="T4470" s="1" t="s">
        <v>28860</v>
      </c>
      <c r="U4470" s="1" t="s">
        <v>40</v>
      </c>
      <c r="V4470" s="1" t="s">
        <v>170</v>
      </c>
      <c r="W4470" s="13" t="s">
        <v>28861</v>
      </c>
    </row>
    <row r="4471" spans="1:23" x14ac:dyDescent="0.3">
      <c r="A4471" s="1" t="s">
        <v>28862</v>
      </c>
      <c r="B4471" s="2">
        <v>45828</v>
      </c>
      <c r="C4471" s="1" t="s">
        <v>28863</v>
      </c>
      <c r="D4471" s="1" t="s">
        <v>346</v>
      </c>
      <c r="E4471" s="1" t="s">
        <v>123</v>
      </c>
      <c r="F4471" s="13">
        <v>32417</v>
      </c>
      <c r="G4471" s="1" t="s">
        <v>28</v>
      </c>
      <c r="H4471" s="3">
        <v>748832</v>
      </c>
      <c r="I4471" s="1" t="s">
        <v>28864</v>
      </c>
      <c r="J4471" s="1" t="s">
        <v>66</v>
      </c>
      <c r="K4471" s="12" t="s">
        <v>535</v>
      </c>
      <c r="L4471" s="1" t="s">
        <v>68</v>
      </c>
      <c r="M4471" s="1" t="s">
        <v>158</v>
      </c>
      <c r="N4471" s="1" t="s">
        <v>159</v>
      </c>
      <c r="O4471" s="1" t="s">
        <v>55</v>
      </c>
      <c r="P4471" s="1" t="s">
        <v>72</v>
      </c>
      <c r="Q4471" s="1">
        <v>458296</v>
      </c>
      <c r="R4471" s="1" t="s">
        <v>28865</v>
      </c>
      <c r="S4471" s="1" t="s">
        <v>1715</v>
      </c>
      <c r="T4471" s="1" t="s">
        <v>28866</v>
      </c>
      <c r="U4471" s="1" t="s">
        <v>40</v>
      </c>
      <c r="V4471" s="1" t="s">
        <v>41</v>
      </c>
      <c r="W4471" s="13" t="s">
        <v>28867</v>
      </c>
    </row>
    <row r="4472" spans="1:23" x14ac:dyDescent="0.3">
      <c r="A4472" s="1" t="s">
        <v>28868</v>
      </c>
      <c r="B4472" s="2">
        <v>45347</v>
      </c>
      <c r="C4472" s="1" t="s">
        <v>28869</v>
      </c>
      <c r="D4472" s="1" t="s">
        <v>1980</v>
      </c>
      <c r="E4472" s="1" t="s">
        <v>26</v>
      </c>
      <c r="F4472" s="13">
        <v>15738</v>
      </c>
      <c r="G4472" s="1" t="s">
        <v>28</v>
      </c>
      <c r="H4472" s="3">
        <v>748097</v>
      </c>
      <c r="I4472" s="1" t="s">
        <v>28870</v>
      </c>
      <c r="J4472" s="1" t="s">
        <v>138</v>
      </c>
      <c r="K4472" s="12" t="s">
        <v>19500</v>
      </c>
      <c r="L4472" s="1" t="s">
        <v>140</v>
      </c>
      <c r="M4472" s="1" t="s">
        <v>33</v>
      </c>
      <c r="N4472" s="1" t="s">
        <v>34</v>
      </c>
      <c r="O4472" s="1" t="s">
        <v>115</v>
      </c>
      <c r="P4472" s="1" t="s">
        <v>36</v>
      </c>
      <c r="Q4472" s="1">
        <v>677937</v>
      </c>
      <c r="R4472" s="1" t="s">
        <v>19413</v>
      </c>
      <c r="S4472" s="1" t="s">
        <v>10175</v>
      </c>
      <c r="T4472" s="1" t="s">
        <v>28871</v>
      </c>
      <c r="U4472" s="1" t="s">
        <v>40</v>
      </c>
      <c r="V4472" s="1" t="s">
        <v>183</v>
      </c>
      <c r="W4472" s="13" t="s">
        <v>28872</v>
      </c>
    </row>
    <row r="4473" spans="1:23" x14ac:dyDescent="0.3">
      <c r="A4473" s="1" t="s">
        <v>28873</v>
      </c>
      <c r="B4473" s="2">
        <v>45702</v>
      </c>
      <c r="C4473" s="1" t="s">
        <v>28874</v>
      </c>
      <c r="D4473" s="1" t="s">
        <v>557</v>
      </c>
      <c r="E4473" s="1" t="s">
        <v>26</v>
      </c>
      <c r="F4473" s="13" t="s">
        <v>28875</v>
      </c>
      <c r="G4473" s="1" t="s">
        <v>64</v>
      </c>
      <c r="H4473" s="3">
        <v>1030505</v>
      </c>
      <c r="I4473" s="1" t="s">
        <v>28876</v>
      </c>
      <c r="J4473" s="1" t="s">
        <v>110</v>
      </c>
      <c r="K4473" s="12" t="s">
        <v>646</v>
      </c>
      <c r="L4473" s="1" t="s">
        <v>112</v>
      </c>
      <c r="M4473" s="1" t="s">
        <v>84</v>
      </c>
      <c r="N4473" s="1" t="s">
        <v>708</v>
      </c>
      <c r="O4473" s="1" t="s">
        <v>204</v>
      </c>
      <c r="P4473" s="1" t="s">
        <v>299</v>
      </c>
      <c r="Q4473" s="1">
        <v>146273</v>
      </c>
      <c r="R4473" s="1" t="s">
        <v>28877</v>
      </c>
      <c r="S4473" s="1" t="s">
        <v>28878</v>
      </c>
      <c r="T4473" s="1" t="s">
        <v>28879</v>
      </c>
      <c r="U4473" s="1" t="s">
        <v>40</v>
      </c>
      <c r="V4473" s="1" t="s">
        <v>170</v>
      </c>
      <c r="W4473" s="13" t="s">
        <v>28880</v>
      </c>
    </row>
    <row r="4474" spans="1:23" x14ac:dyDescent="0.3">
      <c r="A4474" s="1" t="s">
        <v>28881</v>
      </c>
      <c r="B4474" s="2">
        <v>45714</v>
      </c>
      <c r="C4474" s="1" t="s">
        <v>28882</v>
      </c>
      <c r="D4474" s="1" t="s">
        <v>4955</v>
      </c>
      <c r="E4474" s="1" t="s">
        <v>80</v>
      </c>
      <c r="F4474" s="13" t="s">
        <v>28883</v>
      </c>
      <c r="G4474" s="1" t="s">
        <v>28</v>
      </c>
      <c r="H4474" s="3">
        <v>822595</v>
      </c>
      <c r="I4474" s="1" t="s">
        <v>28884</v>
      </c>
      <c r="J4474" s="1" t="s">
        <v>176</v>
      </c>
      <c r="K4474" s="12" t="s">
        <v>28885</v>
      </c>
      <c r="L4474" s="1" t="s">
        <v>178</v>
      </c>
      <c r="M4474" s="1" t="s">
        <v>158</v>
      </c>
      <c r="N4474" s="1" t="s">
        <v>393</v>
      </c>
      <c r="O4474" s="1" t="s">
        <v>71</v>
      </c>
      <c r="P4474" s="1" t="s">
        <v>143</v>
      </c>
      <c r="Q4474" s="1">
        <v>275739</v>
      </c>
      <c r="R4474" s="1" t="s">
        <v>28886</v>
      </c>
      <c r="S4474" s="1" t="s">
        <v>10604</v>
      </c>
      <c r="T4474" s="1" t="s">
        <v>28887</v>
      </c>
      <c r="U4474" s="1" t="s">
        <v>40</v>
      </c>
      <c r="V4474" s="1" t="s">
        <v>170</v>
      </c>
      <c r="W4474" s="13" t="s">
        <v>28888</v>
      </c>
    </row>
    <row r="4475" spans="1:23" x14ac:dyDescent="0.3">
      <c r="A4475" s="1" t="s">
        <v>28889</v>
      </c>
      <c r="B4475" s="2">
        <v>45604</v>
      </c>
      <c r="C4475" s="1" t="s">
        <v>28890</v>
      </c>
      <c r="D4475" s="1" t="s">
        <v>770</v>
      </c>
      <c r="E4475" s="1" t="s">
        <v>26</v>
      </c>
      <c r="F4475" s="13">
        <v>31625</v>
      </c>
      <c r="G4475" s="1" t="s">
        <v>28</v>
      </c>
      <c r="H4475" s="3">
        <v>785352</v>
      </c>
      <c r="I4475" s="1" t="s">
        <v>28891</v>
      </c>
      <c r="J4475" s="1" t="s">
        <v>189</v>
      </c>
      <c r="K4475" s="12" t="s">
        <v>190</v>
      </c>
      <c r="L4475" s="1" t="s">
        <v>191</v>
      </c>
      <c r="M4475" s="1" t="s">
        <v>84</v>
      </c>
      <c r="N4475" s="1" t="s">
        <v>100</v>
      </c>
      <c r="O4475" s="1" t="s">
        <v>204</v>
      </c>
      <c r="P4475" s="1" t="s">
        <v>143</v>
      </c>
      <c r="Q4475" s="1">
        <v>763955</v>
      </c>
      <c r="R4475" s="1" t="s">
        <v>28892</v>
      </c>
      <c r="S4475" s="1" t="s">
        <v>2443</v>
      </c>
      <c r="T4475" s="1" t="s">
        <v>28893</v>
      </c>
      <c r="U4475" s="1" t="s">
        <v>40</v>
      </c>
      <c r="V4475" s="1" t="s">
        <v>183</v>
      </c>
      <c r="W4475" s="13" t="s">
        <v>28894</v>
      </c>
    </row>
    <row r="4476" spans="1:23" x14ac:dyDescent="0.3">
      <c r="A4476" s="1" t="s">
        <v>28895</v>
      </c>
      <c r="B4476" s="2">
        <v>45896</v>
      </c>
      <c r="C4476" s="1" t="s">
        <v>17662</v>
      </c>
      <c r="D4476" s="1" t="s">
        <v>1998</v>
      </c>
      <c r="E4476" s="1" t="s">
        <v>123</v>
      </c>
      <c r="F4476" s="13" t="s">
        <v>20174</v>
      </c>
      <c r="G4476" s="1" t="s">
        <v>47</v>
      </c>
      <c r="H4476" s="1" t="s">
        <v>48</v>
      </c>
      <c r="I4476" s="1" t="s">
        <v>28896</v>
      </c>
      <c r="J4476" s="1" t="s">
        <v>176</v>
      </c>
      <c r="K4476" s="12" t="s">
        <v>17718</v>
      </c>
      <c r="L4476" s="1" t="s">
        <v>178</v>
      </c>
      <c r="M4476" s="1" t="s">
        <v>385</v>
      </c>
      <c r="N4476" s="1" t="s">
        <v>411</v>
      </c>
      <c r="O4476" s="1" t="s">
        <v>204</v>
      </c>
      <c r="P4476" s="1" t="s">
        <v>72</v>
      </c>
      <c r="Q4476" s="1">
        <v>326733</v>
      </c>
      <c r="R4476" s="5">
        <v>4.6305100000000003E+20</v>
      </c>
      <c r="S4476" s="1" t="s">
        <v>28897</v>
      </c>
      <c r="T4476" s="1" t="s">
        <v>839</v>
      </c>
      <c r="U4476" s="1" t="s">
        <v>40</v>
      </c>
      <c r="V4476" s="1" t="s">
        <v>232</v>
      </c>
      <c r="W4476" s="13" t="s">
        <v>20174</v>
      </c>
    </row>
    <row r="4477" spans="1:23" x14ac:dyDescent="0.3">
      <c r="A4477" s="1" t="s">
        <v>28898</v>
      </c>
      <c r="B4477" s="2">
        <v>45649</v>
      </c>
      <c r="C4477" s="1" t="s">
        <v>28899</v>
      </c>
      <c r="D4477" s="1" t="s">
        <v>634</v>
      </c>
      <c r="E4477" s="1" t="s">
        <v>26</v>
      </c>
      <c r="F4477" s="13" t="s">
        <v>11821</v>
      </c>
      <c r="G4477" s="1" t="s">
        <v>47</v>
      </c>
      <c r="H4477" s="1" t="s">
        <v>48</v>
      </c>
      <c r="I4477" s="1" t="s">
        <v>28900</v>
      </c>
      <c r="J4477" s="1" t="s">
        <v>224</v>
      </c>
      <c r="K4477" s="12" t="s">
        <v>23049</v>
      </c>
      <c r="L4477" s="1" t="s">
        <v>226</v>
      </c>
      <c r="M4477" s="1" t="s">
        <v>158</v>
      </c>
      <c r="N4477" s="1" t="s">
        <v>159</v>
      </c>
      <c r="O4477" s="1" t="s">
        <v>129</v>
      </c>
      <c r="P4477" s="1" t="s">
        <v>86</v>
      </c>
      <c r="Q4477" s="1">
        <v>579708</v>
      </c>
      <c r="R4477" s="1" t="s">
        <v>28901</v>
      </c>
      <c r="S4477" s="1" t="s">
        <v>28902</v>
      </c>
      <c r="T4477" s="1" t="s">
        <v>7508</v>
      </c>
      <c r="U4477" s="1" t="s">
        <v>40</v>
      </c>
      <c r="V4477" s="1" t="s">
        <v>147</v>
      </c>
      <c r="W4477" s="13" t="s">
        <v>11821</v>
      </c>
    </row>
    <row r="4478" spans="1:23" x14ac:dyDescent="0.3">
      <c r="A4478" s="1" t="s">
        <v>28903</v>
      </c>
      <c r="B4478" s="2">
        <v>45331</v>
      </c>
      <c r="C4478" s="1" t="s">
        <v>9926</v>
      </c>
      <c r="D4478" s="1" t="s">
        <v>45</v>
      </c>
      <c r="E4478" s="1" t="s">
        <v>26</v>
      </c>
      <c r="F4478" s="13" t="s">
        <v>28904</v>
      </c>
      <c r="G4478" s="1" t="s">
        <v>47</v>
      </c>
      <c r="H4478" s="1" t="s">
        <v>48</v>
      </c>
      <c r="I4478" s="1" t="s">
        <v>28905</v>
      </c>
      <c r="J4478" s="1" t="s">
        <v>155</v>
      </c>
      <c r="K4478" s="12" t="s">
        <v>7275</v>
      </c>
      <c r="L4478" s="1" t="s">
        <v>157</v>
      </c>
      <c r="M4478" s="1" t="s">
        <v>84</v>
      </c>
      <c r="N4478" s="1" t="s">
        <v>85</v>
      </c>
      <c r="O4478" s="1" t="s">
        <v>35</v>
      </c>
      <c r="P4478" s="1" t="s">
        <v>72</v>
      </c>
      <c r="Q4478" s="1">
        <v>712333</v>
      </c>
      <c r="R4478" s="1" t="s">
        <v>28906</v>
      </c>
      <c r="S4478" s="1" t="s">
        <v>58</v>
      </c>
      <c r="T4478" s="1" t="s">
        <v>28907</v>
      </c>
      <c r="U4478" s="1" t="s">
        <v>40</v>
      </c>
      <c r="V4478" s="1" t="s">
        <v>41</v>
      </c>
      <c r="W4478" s="13" t="s">
        <v>28904</v>
      </c>
    </row>
    <row r="4479" spans="1:23" x14ac:dyDescent="0.3">
      <c r="A4479" s="1" t="s">
        <v>28908</v>
      </c>
      <c r="B4479" s="2">
        <v>45218</v>
      </c>
      <c r="C4479" s="1" t="s">
        <v>28909</v>
      </c>
      <c r="D4479" s="1" t="s">
        <v>2113</v>
      </c>
      <c r="E4479" s="1" t="s">
        <v>26</v>
      </c>
      <c r="F4479" s="13">
        <v>46269</v>
      </c>
      <c r="G4479" s="1" t="s">
        <v>28</v>
      </c>
      <c r="H4479" s="3">
        <v>747142</v>
      </c>
      <c r="I4479" s="1" t="s">
        <v>28910</v>
      </c>
      <c r="J4479" s="1" t="s">
        <v>176</v>
      </c>
      <c r="K4479" s="12" t="s">
        <v>3521</v>
      </c>
      <c r="L4479" s="1" t="s">
        <v>178</v>
      </c>
      <c r="M4479" s="1" t="s">
        <v>127</v>
      </c>
      <c r="N4479" s="1" t="s">
        <v>128</v>
      </c>
      <c r="O4479" s="1" t="s">
        <v>55</v>
      </c>
      <c r="P4479" s="1" t="s">
        <v>116</v>
      </c>
      <c r="Q4479" s="1">
        <v>200098</v>
      </c>
      <c r="R4479" s="1" t="s">
        <v>28911</v>
      </c>
      <c r="S4479" s="1" t="s">
        <v>23950</v>
      </c>
      <c r="T4479" s="1" t="s">
        <v>15792</v>
      </c>
      <c r="U4479" s="1" t="s">
        <v>40</v>
      </c>
      <c r="V4479" s="1" t="s">
        <v>232</v>
      </c>
      <c r="W4479" s="13" t="s">
        <v>28912</v>
      </c>
    </row>
    <row r="4480" spans="1:23" x14ac:dyDescent="0.3">
      <c r="A4480" s="1" t="s">
        <v>28913</v>
      </c>
      <c r="B4480" s="2">
        <v>45756</v>
      </c>
      <c r="C4480" s="1" t="s">
        <v>28914</v>
      </c>
      <c r="D4480" s="1" t="s">
        <v>1135</v>
      </c>
      <c r="E4480" s="1" t="s">
        <v>80</v>
      </c>
      <c r="F4480" s="13" t="s">
        <v>28915</v>
      </c>
      <c r="G4480" s="1" t="s">
        <v>64</v>
      </c>
      <c r="H4480" s="3">
        <v>105891</v>
      </c>
      <c r="I4480" s="1" t="s">
        <v>28916</v>
      </c>
      <c r="J4480" s="1" t="s">
        <v>30</v>
      </c>
      <c r="K4480" s="12" t="s">
        <v>5262</v>
      </c>
      <c r="L4480" s="1" t="s">
        <v>32</v>
      </c>
      <c r="M4480" s="1" t="s">
        <v>113</v>
      </c>
      <c r="N4480" s="1" t="s">
        <v>249</v>
      </c>
      <c r="O4480" s="1" t="s">
        <v>55</v>
      </c>
      <c r="P4480" s="1" t="s">
        <v>533</v>
      </c>
      <c r="Q4480" s="1">
        <v>314274</v>
      </c>
      <c r="R4480" s="1" t="s">
        <v>28917</v>
      </c>
      <c r="S4480" s="1" t="s">
        <v>17101</v>
      </c>
      <c r="T4480" s="1" t="s">
        <v>28918</v>
      </c>
      <c r="U4480" s="1" t="s">
        <v>40</v>
      </c>
      <c r="V4480" s="1" t="s">
        <v>101</v>
      </c>
      <c r="W4480" s="13" t="s">
        <v>28919</v>
      </c>
    </row>
    <row r="4481" spans="1:23" x14ac:dyDescent="0.3">
      <c r="A4481" s="1" t="s">
        <v>28920</v>
      </c>
      <c r="B4481" s="2">
        <v>45726</v>
      </c>
      <c r="C4481" s="1" t="s">
        <v>28921</v>
      </c>
      <c r="D4481" s="1" t="s">
        <v>28922</v>
      </c>
      <c r="E4481" s="1" t="s">
        <v>26</v>
      </c>
      <c r="F4481" s="13" t="s">
        <v>28698</v>
      </c>
      <c r="G4481" s="1" t="s">
        <v>28</v>
      </c>
      <c r="H4481" s="3">
        <v>795501</v>
      </c>
      <c r="I4481" s="1" t="s">
        <v>28923</v>
      </c>
      <c r="J4481" s="1" t="s">
        <v>258</v>
      </c>
      <c r="K4481" s="12" t="s">
        <v>2916</v>
      </c>
      <c r="L4481" s="1" t="s">
        <v>260</v>
      </c>
      <c r="M4481" s="1" t="s">
        <v>113</v>
      </c>
      <c r="N4481" s="1" t="s">
        <v>1090</v>
      </c>
      <c r="O4481" s="1" t="s">
        <v>35</v>
      </c>
      <c r="P4481" s="1" t="s">
        <v>56</v>
      </c>
      <c r="Q4481" s="1">
        <v>466392</v>
      </c>
      <c r="R4481" s="1" t="s">
        <v>18290</v>
      </c>
      <c r="S4481" s="1" t="s">
        <v>28924</v>
      </c>
      <c r="T4481" s="1" t="s">
        <v>28925</v>
      </c>
      <c r="U4481" s="1" t="s">
        <v>40</v>
      </c>
      <c r="V4481" s="1" t="s">
        <v>232</v>
      </c>
      <c r="W4481" s="13" t="s">
        <v>28926</v>
      </c>
    </row>
    <row r="4482" spans="1:23" x14ac:dyDescent="0.3">
      <c r="A4482" s="1" t="s">
        <v>28927</v>
      </c>
      <c r="B4482" s="2">
        <v>45488</v>
      </c>
      <c r="C4482" s="1" t="s">
        <v>28928</v>
      </c>
      <c r="D4482" s="1" t="s">
        <v>245</v>
      </c>
      <c r="E4482" s="1" t="s">
        <v>26</v>
      </c>
      <c r="F4482" s="13">
        <v>46174</v>
      </c>
      <c r="G4482" s="1" t="s">
        <v>64</v>
      </c>
      <c r="H4482" s="3">
        <v>994865</v>
      </c>
      <c r="I4482" s="1" t="s">
        <v>28929</v>
      </c>
      <c r="J4482" s="1" t="s">
        <v>30</v>
      </c>
      <c r="K4482" s="12" t="s">
        <v>2535</v>
      </c>
      <c r="L4482" s="1" t="s">
        <v>32</v>
      </c>
      <c r="M4482" s="1" t="s">
        <v>84</v>
      </c>
      <c r="N4482" s="1" t="s">
        <v>85</v>
      </c>
      <c r="O4482" s="1" t="s">
        <v>35</v>
      </c>
      <c r="P4482" s="1" t="s">
        <v>72</v>
      </c>
      <c r="Q4482" s="1">
        <v>176949</v>
      </c>
      <c r="R4482" s="1" t="s">
        <v>28930</v>
      </c>
      <c r="S4482" s="1" t="s">
        <v>251</v>
      </c>
      <c r="T4482" s="1" t="s">
        <v>20850</v>
      </c>
      <c r="U4482" s="1" t="s">
        <v>40</v>
      </c>
      <c r="V4482" s="1" t="s">
        <v>60</v>
      </c>
      <c r="W4482" s="13" t="s">
        <v>28931</v>
      </c>
    </row>
    <row r="4483" spans="1:23" x14ac:dyDescent="0.3">
      <c r="A4483" s="1" t="s">
        <v>28932</v>
      </c>
      <c r="B4483" s="2">
        <v>45281</v>
      </c>
      <c r="C4483" s="1" t="s">
        <v>28933</v>
      </c>
      <c r="D4483" s="1" t="s">
        <v>1867</v>
      </c>
      <c r="E4483" s="1" t="s">
        <v>123</v>
      </c>
      <c r="F4483" s="13" t="s">
        <v>28934</v>
      </c>
      <c r="G4483" s="1" t="s">
        <v>28</v>
      </c>
      <c r="H4483" s="3">
        <v>783187</v>
      </c>
      <c r="I4483" s="1" t="s">
        <v>28935</v>
      </c>
      <c r="J4483" s="1" t="s">
        <v>224</v>
      </c>
      <c r="K4483" s="12" t="s">
        <v>12620</v>
      </c>
      <c r="L4483" s="1" t="s">
        <v>226</v>
      </c>
      <c r="M4483" s="1" t="s">
        <v>279</v>
      </c>
      <c r="N4483" s="1" t="s">
        <v>280</v>
      </c>
      <c r="O4483" s="1" t="s">
        <v>115</v>
      </c>
      <c r="P4483" s="1" t="s">
        <v>72</v>
      </c>
      <c r="Q4483" s="1">
        <v>162719</v>
      </c>
      <c r="R4483" s="1" t="s">
        <v>28936</v>
      </c>
      <c r="S4483" s="1" t="s">
        <v>28937</v>
      </c>
      <c r="T4483" s="1" t="s">
        <v>28938</v>
      </c>
      <c r="U4483" s="1" t="s">
        <v>40</v>
      </c>
      <c r="V4483" s="1" t="s">
        <v>41</v>
      </c>
      <c r="W4483" s="13" t="s">
        <v>28939</v>
      </c>
    </row>
    <row r="4484" spans="1:23" x14ac:dyDescent="0.3">
      <c r="A4484" s="1" t="s">
        <v>28940</v>
      </c>
      <c r="B4484" s="2">
        <v>45474</v>
      </c>
      <c r="C4484" s="1" t="s">
        <v>28941</v>
      </c>
      <c r="D4484" s="1" t="s">
        <v>4922</v>
      </c>
      <c r="E4484" s="1" t="s">
        <v>80</v>
      </c>
      <c r="F4484" s="13" t="s">
        <v>28942</v>
      </c>
      <c r="G4484" s="1" t="s">
        <v>82</v>
      </c>
      <c r="H4484" s="3">
        <v>20036</v>
      </c>
      <c r="I4484" s="1" t="s">
        <v>28943</v>
      </c>
      <c r="J4484" s="1" t="s">
        <v>213</v>
      </c>
      <c r="K4484" s="12" t="s">
        <v>19112</v>
      </c>
      <c r="L4484" s="1" t="s">
        <v>215</v>
      </c>
      <c r="M4484" s="1" t="s">
        <v>141</v>
      </c>
      <c r="N4484" s="1" t="s">
        <v>261</v>
      </c>
      <c r="O4484" s="1" t="s">
        <v>204</v>
      </c>
      <c r="P4484" s="1" t="s">
        <v>86</v>
      </c>
      <c r="Q4484" s="1">
        <v>270142</v>
      </c>
      <c r="R4484" s="1" t="s">
        <v>28944</v>
      </c>
      <c r="S4484" s="1" t="s">
        <v>16723</v>
      </c>
      <c r="T4484" s="1" t="s">
        <v>28945</v>
      </c>
      <c r="U4484" s="1" t="s">
        <v>40</v>
      </c>
      <c r="V4484" s="1" t="s">
        <v>170</v>
      </c>
      <c r="W4484" s="13" t="s">
        <v>28946</v>
      </c>
    </row>
    <row r="4485" spans="1:23" x14ac:dyDescent="0.3">
      <c r="A4485" s="1" t="s">
        <v>28947</v>
      </c>
      <c r="B4485" s="2">
        <v>45539</v>
      </c>
      <c r="C4485" s="1" t="s">
        <v>28948</v>
      </c>
      <c r="D4485" s="1" t="s">
        <v>872</v>
      </c>
      <c r="E4485" s="1" t="s">
        <v>80</v>
      </c>
      <c r="F4485" s="13" t="s">
        <v>28949</v>
      </c>
      <c r="G4485" s="1" t="s">
        <v>82</v>
      </c>
      <c r="H4485" s="3">
        <v>191663</v>
      </c>
      <c r="I4485" s="1" t="s">
        <v>28950</v>
      </c>
      <c r="J4485" s="1" t="s">
        <v>258</v>
      </c>
      <c r="K4485" s="12" t="s">
        <v>259</v>
      </c>
      <c r="L4485" s="1" t="s">
        <v>260</v>
      </c>
      <c r="M4485" s="1" t="s">
        <v>33</v>
      </c>
      <c r="N4485" s="1" t="s">
        <v>34</v>
      </c>
      <c r="O4485" s="1" t="s">
        <v>55</v>
      </c>
      <c r="P4485" s="1" t="s">
        <v>299</v>
      </c>
      <c r="Q4485" s="1">
        <v>208182</v>
      </c>
      <c r="R4485" s="1" t="s">
        <v>7931</v>
      </c>
      <c r="S4485" s="1" t="s">
        <v>16680</v>
      </c>
      <c r="T4485" s="1" t="s">
        <v>21783</v>
      </c>
      <c r="U4485" s="1" t="s">
        <v>40</v>
      </c>
      <c r="V4485" s="1" t="s">
        <v>232</v>
      </c>
      <c r="W4485" s="13" t="s">
        <v>28951</v>
      </c>
    </row>
    <row r="4486" spans="1:23" x14ac:dyDescent="0.3">
      <c r="A4486" s="1" t="s">
        <v>28952</v>
      </c>
      <c r="B4486" s="2">
        <v>45205</v>
      </c>
      <c r="C4486" s="1" t="s">
        <v>28953</v>
      </c>
      <c r="D4486" s="1" t="s">
        <v>296</v>
      </c>
      <c r="E4486" s="1" t="s">
        <v>80</v>
      </c>
      <c r="F4486" s="13" t="s">
        <v>1676</v>
      </c>
      <c r="G4486" s="1" t="s">
        <v>28</v>
      </c>
      <c r="H4486" s="3">
        <v>762907</v>
      </c>
      <c r="I4486" s="1" t="s">
        <v>28954</v>
      </c>
      <c r="J4486" s="1" t="s">
        <v>155</v>
      </c>
      <c r="K4486" s="12" t="s">
        <v>24511</v>
      </c>
      <c r="L4486" s="1" t="s">
        <v>157</v>
      </c>
      <c r="M4486" s="1" t="s">
        <v>33</v>
      </c>
      <c r="N4486" s="1" t="s">
        <v>270</v>
      </c>
      <c r="O4486" s="1" t="s">
        <v>71</v>
      </c>
      <c r="P4486" s="1" t="s">
        <v>72</v>
      </c>
      <c r="Q4486" s="1">
        <v>772999</v>
      </c>
      <c r="R4486" s="1" t="s">
        <v>28955</v>
      </c>
      <c r="S4486" s="1" t="s">
        <v>4855</v>
      </c>
      <c r="T4486" s="1" t="s">
        <v>26138</v>
      </c>
      <c r="U4486" s="1" t="s">
        <v>40</v>
      </c>
      <c r="V4486" s="1" t="s">
        <v>101</v>
      </c>
      <c r="W4486" s="13" t="s">
        <v>28956</v>
      </c>
    </row>
    <row r="4487" spans="1:23" x14ac:dyDescent="0.3">
      <c r="A4487" s="1" t="s">
        <v>28957</v>
      </c>
      <c r="B4487" s="2">
        <v>45190</v>
      </c>
      <c r="C4487" s="1" t="s">
        <v>28958</v>
      </c>
      <c r="D4487" s="1" t="s">
        <v>1370</v>
      </c>
      <c r="E4487" s="1" t="s">
        <v>123</v>
      </c>
      <c r="F4487" s="13" t="s">
        <v>28959</v>
      </c>
      <c r="G4487" s="1" t="s">
        <v>64</v>
      </c>
      <c r="H4487" s="3">
        <v>1034349</v>
      </c>
      <c r="I4487" s="1" t="s">
        <v>28960</v>
      </c>
      <c r="J4487" s="1" t="s">
        <v>30</v>
      </c>
      <c r="K4487" s="12" t="s">
        <v>31</v>
      </c>
      <c r="L4487" s="1" t="s">
        <v>32</v>
      </c>
      <c r="M4487" s="1" t="s">
        <v>279</v>
      </c>
      <c r="N4487" s="1" t="s">
        <v>793</v>
      </c>
      <c r="O4487" s="1" t="s">
        <v>129</v>
      </c>
      <c r="P4487" s="1" t="s">
        <v>56</v>
      </c>
      <c r="Q4487" s="1">
        <v>678863</v>
      </c>
      <c r="R4487" s="1" t="s">
        <v>28961</v>
      </c>
      <c r="S4487" s="1" t="s">
        <v>15734</v>
      </c>
      <c r="T4487" s="1" t="s">
        <v>20362</v>
      </c>
      <c r="U4487" s="1" t="s">
        <v>40</v>
      </c>
      <c r="V4487" s="1" t="s">
        <v>232</v>
      </c>
      <c r="W4487" s="13" t="s">
        <v>28962</v>
      </c>
    </row>
    <row r="4488" spans="1:23" x14ac:dyDescent="0.3">
      <c r="A4488" s="1" t="s">
        <v>28963</v>
      </c>
      <c r="B4488" s="2">
        <v>45747</v>
      </c>
      <c r="C4488" s="1" t="s">
        <v>28964</v>
      </c>
      <c r="D4488" s="1" t="s">
        <v>5007</v>
      </c>
      <c r="E4488" s="1" t="s">
        <v>26</v>
      </c>
      <c r="F4488" s="13" t="s">
        <v>16877</v>
      </c>
      <c r="G4488" s="1" t="s">
        <v>47</v>
      </c>
      <c r="H4488" s="1" t="s">
        <v>48</v>
      </c>
      <c r="I4488" s="1" t="s">
        <v>28965</v>
      </c>
      <c r="J4488" s="1" t="s">
        <v>213</v>
      </c>
      <c r="K4488" s="12" t="s">
        <v>214</v>
      </c>
      <c r="L4488" s="1" t="s">
        <v>215</v>
      </c>
      <c r="M4488" s="1" t="s">
        <v>158</v>
      </c>
      <c r="N4488" s="1" t="s">
        <v>393</v>
      </c>
      <c r="O4488" s="1" t="s">
        <v>35</v>
      </c>
      <c r="P4488" s="1" t="s">
        <v>299</v>
      </c>
      <c r="Q4488" s="1">
        <v>457100</v>
      </c>
      <c r="R4488" s="1" t="s">
        <v>28966</v>
      </c>
      <c r="S4488" s="1" t="s">
        <v>16563</v>
      </c>
      <c r="T4488" s="1" t="s">
        <v>28967</v>
      </c>
      <c r="U4488" s="1" t="s">
        <v>40</v>
      </c>
      <c r="V4488" s="1" t="s">
        <v>183</v>
      </c>
      <c r="W4488" s="13" t="s">
        <v>16877</v>
      </c>
    </row>
    <row r="4489" spans="1:23" x14ac:dyDescent="0.3">
      <c r="A4489" s="1" t="s">
        <v>28968</v>
      </c>
      <c r="B4489" s="2">
        <v>45555</v>
      </c>
      <c r="C4489" s="1" t="s">
        <v>28969</v>
      </c>
      <c r="D4489" s="1" t="s">
        <v>2248</v>
      </c>
      <c r="E4489" s="1" t="s">
        <v>80</v>
      </c>
      <c r="F4489" s="13" t="s">
        <v>28970</v>
      </c>
      <c r="G4489" s="1" t="s">
        <v>64</v>
      </c>
      <c r="H4489" s="3">
        <v>1068686</v>
      </c>
      <c r="I4489" s="1" t="s">
        <v>28971</v>
      </c>
      <c r="J4489" s="1" t="s">
        <v>110</v>
      </c>
      <c r="K4489" s="12" t="s">
        <v>4566</v>
      </c>
      <c r="L4489" s="1" t="s">
        <v>112</v>
      </c>
      <c r="M4489" s="1" t="s">
        <v>53</v>
      </c>
      <c r="N4489" s="1" t="s">
        <v>350</v>
      </c>
      <c r="O4489" s="1" t="s">
        <v>55</v>
      </c>
      <c r="P4489" s="1" t="s">
        <v>36</v>
      </c>
      <c r="Q4489" s="1">
        <v>168716</v>
      </c>
      <c r="R4489" s="1" t="s">
        <v>18143</v>
      </c>
      <c r="S4489" s="1" t="s">
        <v>11300</v>
      </c>
      <c r="T4489" s="1" t="s">
        <v>16818</v>
      </c>
      <c r="U4489" s="1" t="s">
        <v>40</v>
      </c>
      <c r="V4489" s="1" t="s">
        <v>41</v>
      </c>
      <c r="W4489" s="13" t="s">
        <v>28972</v>
      </c>
    </row>
    <row r="4490" spans="1:23" x14ac:dyDescent="0.3">
      <c r="A4490" s="1" t="s">
        <v>28973</v>
      </c>
      <c r="B4490" s="2">
        <v>45884</v>
      </c>
      <c r="C4490" s="1" t="s">
        <v>28974</v>
      </c>
      <c r="D4490" s="1" t="s">
        <v>4478</v>
      </c>
      <c r="E4490" s="1" t="s">
        <v>26</v>
      </c>
      <c r="F4490" s="13" t="s">
        <v>10695</v>
      </c>
      <c r="G4490" s="1" t="s">
        <v>47</v>
      </c>
      <c r="H4490" s="1" t="s">
        <v>48</v>
      </c>
      <c r="I4490" s="1" t="s">
        <v>28975</v>
      </c>
      <c r="J4490" s="1" t="s">
        <v>138</v>
      </c>
      <c r="K4490" s="12" t="s">
        <v>6946</v>
      </c>
      <c r="L4490" s="1" t="s">
        <v>140</v>
      </c>
      <c r="M4490" s="1" t="s">
        <v>385</v>
      </c>
      <c r="N4490" s="1" t="s">
        <v>411</v>
      </c>
      <c r="O4490" s="1" t="s">
        <v>204</v>
      </c>
      <c r="P4490" s="1" t="s">
        <v>36</v>
      </c>
      <c r="Q4490" s="1">
        <v>309685</v>
      </c>
      <c r="R4490" s="1" t="s">
        <v>28976</v>
      </c>
      <c r="S4490" s="1" t="s">
        <v>23401</v>
      </c>
      <c r="T4490" s="1" t="s">
        <v>27770</v>
      </c>
      <c r="U4490" s="1" t="s">
        <v>40</v>
      </c>
      <c r="V4490" s="1" t="s">
        <v>232</v>
      </c>
      <c r="W4490" s="13" t="s">
        <v>10695</v>
      </c>
    </row>
    <row r="4491" spans="1:23" x14ac:dyDescent="0.3">
      <c r="A4491" s="1" t="s">
        <v>28977</v>
      </c>
      <c r="B4491" s="2">
        <v>45513</v>
      </c>
      <c r="C4491" s="1" t="s">
        <v>8146</v>
      </c>
      <c r="D4491" s="1" t="s">
        <v>5184</v>
      </c>
      <c r="E4491" s="1" t="s">
        <v>123</v>
      </c>
      <c r="F4491" s="13" t="s">
        <v>25770</v>
      </c>
      <c r="G4491" s="1" t="s">
        <v>82</v>
      </c>
      <c r="H4491" s="3">
        <v>190515</v>
      </c>
      <c r="I4491" s="1" t="s">
        <v>28978</v>
      </c>
      <c r="J4491" s="1" t="s">
        <v>138</v>
      </c>
      <c r="K4491" s="12" t="s">
        <v>139</v>
      </c>
      <c r="L4491" s="1" t="s">
        <v>140</v>
      </c>
      <c r="M4491" s="1" t="s">
        <v>113</v>
      </c>
      <c r="N4491" s="1" t="s">
        <v>1090</v>
      </c>
      <c r="O4491" s="1" t="s">
        <v>115</v>
      </c>
      <c r="P4491" s="1" t="s">
        <v>143</v>
      </c>
      <c r="Q4491" s="1">
        <v>624831</v>
      </c>
      <c r="R4491" s="1" t="s">
        <v>28979</v>
      </c>
      <c r="S4491" s="1" t="s">
        <v>5189</v>
      </c>
      <c r="T4491" s="1" t="s">
        <v>7860</v>
      </c>
      <c r="U4491" s="1" t="s">
        <v>40</v>
      </c>
      <c r="V4491" s="1" t="s">
        <v>183</v>
      </c>
      <c r="W4491" s="13" t="s">
        <v>28980</v>
      </c>
    </row>
    <row r="4492" spans="1:23" x14ac:dyDescent="0.3">
      <c r="A4492" s="1" t="s">
        <v>28981</v>
      </c>
      <c r="B4492" s="2">
        <v>45358</v>
      </c>
      <c r="C4492" s="1" t="s">
        <v>28982</v>
      </c>
      <c r="D4492" s="1" t="s">
        <v>268</v>
      </c>
      <c r="E4492" s="1" t="s">
        <v>123</v>
      </c>
      <c r="F4492" s="13" t="s">
        <v>1613</v>
      </c>
      <c r="G4492" s="1" t="s">
        <v>28</v>
      </c>
      <c r="H4492" s="3">
        <v>734393</v>
      </c>
      <c r="I4492" s="1" t="s">
        <v>28983</v>
      </c>
      <c r="J4492" s="1" t="s">
        <v>138</v>
      </c>
      <c r="K4492" s="12" t="s">
        <v>4880</v>
      </c>
      <c r="L4492" s="1" t="s">
        <v>140</v>
      </c>
      <c r="M4492" s="1" t="s">
        <v>141</v>
      </c>
      <c r="N4492" s="1" t="s">
        <v>142</v>
      </c>
      <c r="O4492" s="1" t="s">
        <v>35</v>
      </c>
      <c r="P4492" s="1" t="s">
        <v>533</v>
      </c>
      <c r="Q4492" s="1">
        <v>156881</v>
      </c>
      <c r="R4492" s="1" t="s">
        <v>28984</v>
      </c>
      <c r="S4492" s="1" t="s">
        <v>1284</v>
      </c>
      <c r="T4492" s="1" t="s">
        <v>21975</v>
      </c>
      <c r="U4492" s="1" t="s">
        <v>40</v>
      </c>
      <c r="V4492" s="1" t="s">
        <v>147</v>
      </c>
      <c r="W4492" s="13" t="s">
        <v>28985</v>
      </c>
    </row>
    <row r="4493" spans="1:23" x14ac:dyDescent="0.3">
      <c r="A4493" s="1" t="s">
        <v>28986</v>
      </c>
      <c r="B4493" s="2">
        <v>45874</v>
      </c>
      <c r="C4493" s="1" t="s">
        <v>28987</v>
      </c>
      <c r="D4493" s="1" t="s">
        <v>5098</v>
      </c>
      <c r="E4493" s="1" t="s">
        <v>123</v>
      </c>
      <c r="F4493" s="13" t="s">
        <v>28988</v>
      </c>
      <c r="G4493" s="1" t="s">
        <v>82</v>
      </c>
      <c r="H4493" s="3">
        <v>209957</v>
      </c>
      <c r="I4493" s="1" t="s">
        <v>28989</v>
      </c>
      <c r="J4493" s="1" t="s">
        <v>66</v>
      </c>
      <c r="K4493" s="12" t="s">
        <v>67</v>
      </c>
      <c r="L4493" s="1" t="s">
        <v>68</v>
      </c>
      <c r="M4493" s="1" t="s">
        <v>385</v>
      </c>
      <c r="N4493" s="1" t="s">
        <v>386</v>
      </c>
      <c r="O4493" s="1" t="s">
        <v>115</v>
      </c>
      <c r="P4493" s="1" t="s">
        <v>299</v>
      </c>
      <c r="Q4493" s="1">
        <v>851940</v>
      </c>
      <c r="R4493" s="1" t="s">
        <v>28990</v>
      </c>
      <c r="S4493" s="1" t="s">
        <v>5102</v>
      </c>
      <c r="T4493" s="1" t="s">
        <v>11062</v>
      </c>
      <c r="U4493" s="1" t="s">
        <v>40</v>
      </c>
      <c r="V4493" s="1" t="s">
        <v>90</v>
      </c>
      <c r="W4493" s="13" t="s">
        <v>28991</v>
      </c>
    </row>
    <row r="4494" spans="1:23" x14ac:dyDescent="0.3">
      <c r="A4494" s="1" t="s">
        <v>28992</v>
      </c>
      <c r="B4494" s="2">
        <v>45315</v>
      </c>
      <c r="C4494" s="1" t="s">
        <v>24375</v>
      </c>
      <c r="D4494" s="1" t="s">
        <v>1243</v>
      </c>
      <c r="E4494" s="1" t="s">
        <v>26</v>
      </c>
      <c r="F4494" s="13" t="s">
        <v>8196</v>
      </c>
      <c r="G4494" s="1" t="s">
        <v>47</v>
      </c>
      <c r="H4494" s="1" t="s">
        <v>48</v>
      </c>
      <c r="I4494" s="1" t="s">
        <v>28993</v>
      </c>
      <c r="J4494" s="1" t="s">
        <v>258</v>
      </c>
      <c r="K4494" s="12" t="s">
        <v>259</v>
      </c>
      <c r="L4494" s="1" t="s">
        <v>260</v>
      </c>
      <c r="M4494" s="1" t="s">
        <v>158</v>
      </c>
      <c r="N4494" s="1" t="s">
        <v>159</v>
      </c>
      <c r="O4494" s="1" t="s">
        <v>115</v>
      </c>
      <c r="P4494" s="1" t="s">
        <v>228</v>
      </c>
      <c r="Q4494" s="1">
        <v>400567</v>
      </c>
      <c r="R4494" s="1" t="s">
        <v>28994</v>
      </c>
      <c r="S4494" s="1" t="s">
        <v>26784</v>
      </c>
      <c r="T4494" s="1" t="s">
        <v>28995</v>
      </c>
      <c r="U4494" s="1" t="s">
        <v>40</v>
      </c>
      <c r="V4494" s="1" t="s">
        <v>101</v>
      </c>
      <c r="W4494" s="13" t="s">
        <v>8196</v>
      </c>
    </row>
    <row r="4495" spans="1:23" x14ac:dyDescent="0.3">
      <c r="A4495" s="1" t="s">
        <v>28996</v>
      </c>
      <c r="B4495" s="2">
        <v>45450</v>
      </c>
      <c r="C4495" s="1" t="s">
        <v>6951</v>
      </c>
      <c r="D4495" s="1" t="s">
        <v>779</v>
      </c>
      <c r="E4495" s="1" t="s">
        <v>123</v>
      </c>
      <c r="F4495" s="13" t="s">
        <v>28997</v>
      </c>
      <c r="G4495" s="1" t="s">
        <v>47</v>
      </c>
      <c r="H4495" s="1" t="s">
        <v>48</v>
      </c>
      <c r="I4495" s="1" t="s">
        <v>28998</v>
      </c>
      <c r="J4495" s="1" t="s">
        <v>201</v>
      </c>
      <c r="K4495" s="12" t="s">
        <v>1164</v>
      </c>
      <c r="L4495" s="1" t="s">
        <v>203</v>
      </c>
      <c r="M4495" s="1" t="s">
        <v>33</v>
      </c>
      <c r="N4495" s="1" t="s">
        <v>34</v>
      </c>
      <c r="O4495" s="1" t="s">
        <v>35</v>
      </c>
      <c r="P4495" s="1" t="s">
        <v>143</v>
      </c>
      <c r="Q4495" s="1">
        <v>751290</v>
      </c>
      <c r="R4495" s="1" t="s">
        <v>101</v>
      </c>
      <c r="S4495" s="1" t="s">
        <v>101</v>
      </c>
      <c r="T4495" s="1" t="s">
        <v>20317</v>
      </c>
      <c r="U4495" s="1" t="s">
        <v>40</v>
      </c>
      <c r="V4495" s="1" t="s">
        <v>60</v>
      </c>
      <c r="W4495" s="13" t="s">
        <v>28997</v>
      </c>
    </row>
    <row r="4496" spans="1:23" x14ac:dyDescent="0.3">
      <c r="A4496" s="1" t="s">
        <v>28999</v>
      </c>
      <c r="B4496" s="2">
        <v>45205</v>
      </c>
      <c r="C4496" s="1" t="s">
        <v>29000</v>
      </c>
      <c r="D4496" s="1" t="s">
        <v>8329</v>
      </c>
      <c r="E4496" s="1" t="s">
        <v>26</v>
      </c>
      <c r="F4496" s="13" t="s">
        <v>29001</v>
      </c>
      <c r="G4496" s="1" t="s">
        <v>82</v>
      </c>
      <c r="H4496" s="3">
        <v>216213</v>
      </c>
      <c r="I4496" s="1" t="s">
        <v>29002</v>
      </c>
      <c r="J4496" s="1" t="s">
        <v>30</v>
      </c>
      <c r="K4496" s="12" t="s">
        <v>31</v>
      </c>
      <c r="L4496" s="1" t="s">
        <v>32</v>
      </c>
      <c r="M4496" s="1" t="s">
        <v>127</v>
      </c>
      <c r="N4496" s="1" t="s">
        <v>1264</v>
      </c>
      <c r="O4496" s="1" t="s">
        <v>71</v>
      </c>
      <c r="P4496" s="1" t="s">
        <v>533</v>
      </c>
      <c r="Q4496" s="1">
        <v>137163</v>
      </c>
      <c r="R4496" s="1" t="s">
        <v>29003</v>
      </c>
      <c r="S4496" s="1" t="s">
        <v>10502</v>
      </c>
      <c r="T4496" s="1" t="s">
        <v>11306</v>
      </c>
      <c r="U4496" s="1" t="s">
        <v>40</v>
      </c>
      <c r="V4496" s="1" t="s">
        <v>10585</v>
      </c>
      <c r="W4496" s="13" t="s">
        <v>29004</v>
      </c>
    </row>
    <row r="4497" spans="1:23" x14ac:dyDescent="0.3">
      <c r="A4497" s="1" t="s">
        <v>29005</v>
      </c>
      <c r="B4497" s="2">
        <v>45217</v>
      </c>
      <c r="C4497" s="1" t="s">
        <v>29006</v>
      </c>
      <c r="D4497" s="1" t="s">
        <v>845</v>
      </c>
      <c r="E4497" s="1" t="s">
        <v>123</v>
      </c>
      <c r="F4497" s="13">
        <v>21490</v>
      </c>
      <c r="G4497" s="1" t="s">
        <v>82</v>
      </c>
      <c r="H4497" s="3">
        <v>189764</v>
      </c>
      <c r="I4497" s="1" t="s">
        <v>29007</v>
      </c>
      <c r="J4497" s="1" t="s">
        <v>66</v>
      </c>
      <c r="K4497" s="12" t="s">
        <v>20271</v>
      </c>
      <c r="L4497" s="1" t="s">
        <v>68</v>
      </c>
      <c r="M4497" s="1" t="s">
        <v>158</v>
      </c>
      <c r="N4497" s="1" t="s">
        <v>159</v>
      </c>
      <c r="O4497" s="1" t="s">
        <v>129</v>
      </c>
      <c r="P4497" s="1" t="s">
        <v>72</v>
      </c>
      <c r="Q4497" s="1">
        <v>352202</v>
      </c>
      <c r="R4497" s="1" t="s">
        <v>101</v>
      </c>
      <c r="S4497" s="1" t="s">
        <v>850</v>
      </c>
      <c r="T4497" s="1" t="s">
        <v>19966</v>
      </c>
      <c r="U4497" s="1" t="s">
        <v>40</v>
      </c>
      <c r="V4497" s="1" t="s">
        <v>183</v>
      </c>
      <c r="W4497" s="13" t="s">
        <v>29008</v>
      </c>
    </row>
    <row r="4498" spans="1:23" x14ac:dyDescent="0.3">
      <c r="A4498" s="1" t="s">
        <v>29009</v>
      </c>
      <c r="B4498" s="2">
        <v>45224</v>
      </c>
      <c r="C4498" s="1" t="s">
        <v>17860</v>
      </c>
      <c r="D4498" s="1" t="s">
        <v>1947</v>
      </c>
      <c r="E4498" s="1" t="s">
        <v>26</v>
      </c>
      <c r="F4498" s="13" t="s">
        <v>29010</v>
      </c>
      <c r="G4498" s="1" t="s">
        <v>28</v>
      </c>
      <c r="H4498" s="3">
        <v>74917</v>
      </c>
      <c r="I4498" s="1" t="s">
        <v>29011</v>
      </c>
      <c r="J4498" s="1" t="s">
        <v>50</v>
      </c>
      <c r="K4498" s="12" t="s">
        <v>15433</v>
      </c>
      <c r="L4498" s="1" t="s">
        <v>52</v>
      </c>
      <c r="M4498" s="1" t="s">
        <v>84</v>
      </c>
      <c r="N4498" s="1" t="s">
        <v>100</v>
      </c>
      <c r="O4498" s="1" t="s">
        <v>35</v>
      </c>
      <c r="P4498" s="1" t="s">
        <v>228</v>
      </c>
      <c r="Q4498" s="1">
        <v>248645</v>
      </c>
      <c r="R4498" s="5">
        <v>4.91416E+20</v>
      </c>
      <c r="S4498" s="1" t="s">
        <v>24583</v>
      </c>
      <c r="T4498" s="1" t="s">
        <v>29012</v>
      </c>
      <c r="U4498" s="1" t="s">
        <v>40</v>
      </c>
      <c r="V4498" s="1" t="s">
        <v>41</v>
      </c>
      <c r="W4498" s="13" t="s">
        <v>29013</v>
      </c>
    </row>
    <row r="4499" spans="1:23" x14ac:dyDescent="0.3">
      <c r="A4499" s="1" t="s">
        <v>29014</v>
      </c>
      <c r="B4499" s="2">
        <v>45842</v>
      </c>
      <c r="C4499" s="1" t="s">
        <v>16244</v>
      </c>
      <c r="D4499" s="1" t="s">
        <v>417</v>
      </c>
      <c r="E4499" s="1" t="s">
        <v>80</v>
      </c>
      <c r="F4499" s="13" t="s">
        <v>2740</v>
      </c>
      <c r="G4499" s="1" t="s">
        <v>47</v>
      </c>
      <c r="H4499" s="1" t="s">
        <v>48</v>
      </c>
      <c r="I4499" s="1" t="s">
        <v>29015</v>
      </c>
      <c r="J4499" s="1" t="s">
        <v>309</v>
      </c>
      <c r="K4499" s="12" t="s">
        <v>310</v>
      </c>
      <c r="L4499" s="1" t="s">
        <v>311</v>
      </c>
      <c r="M4499" s="1" t="s">
        <v>279</v>
      </c>
      <c r="N4499" s="1" t="s">
        <v>728</v>
      </c>
      <c r="O4499" s="1" t="s">
        <v>55</v>
      </c>
      <c r="P4499" s="1" t="s">
        <v>533</v>
      </c>
      <c r="Q4499" s="1">
        <v>999431</v>
      </c>
      <c r="R4499" s="1" t="s">
        <v>101</v>
      </c>
      <c r="S4499" s="1" t="s">
        <v>422</v>
      </c>
      <c r="T4499" s="1" t="s">
        <v>6306</v>
      </c>
      <c r="U4499" s="1" t="s">
        <v>40</v>
      </c>
      <c r="V4499" s="1" t="s">
        <v>4913</v>
      </c>
      <c r="W4499" s="13" t="s">
        <v>2740</v>
      </c>
    </row>
    <row r="4500" spans="1:23" x14ac:dyDescent="0.3">
      <c r="A4500" s="1" t="s">
        <v>29016</v>
      </c>
      <c r="B4500" s="2">
        <v>45411</v>
      </c>
      <c r="C4500" s="1" t="s">
        <v>29017</v>
      </c>
      <c r="D4500" s="1" t="s">
        <v>1612</v>
      </c>
      <c r="E4500" s="1" t="s">
        <v>26</v>
      </c>
      <c r="F4500" s="13" t="s">
        <v>29018</v>
      </c>
      <c r="G4500" s="1" t="s">
        <v>47</v>
      </c>
      <c r="H4500" s="1" t="s">
        <v>48</v>
      </c>
      <c r="I4500" s="1" t="s">
        <v>29019</v>
      </c>
      <c r="J4500" s="1" t="s">
        <v>138</v>
      </c>
      <c r="K4500" s="12" t="s">
        <v>4757</v>
      </c>
      <c r="L4500" s="1" t="s">
        <v>140</v>
      </c>
      <c r="M4500" s="1" t="s">
        <v>69</v>
      </c>
      <c r="N4500" s="1" t="s">
        <v>70</v>
      </c>
      <c r="O4500" s="1" t="s">
        <v>129</v>
      </c>
      <c r="P4500" s="1" t="s">
        <v>299</v>
      </c>
      <c r="Q4500" s="1">
        <v>848386</v>
      </c>
      <c r="R4500" s="1" t="s">
        <v>29020</v>
      </c>
      <c r="S4500" s="1" t="s">
        <v>1616</v>
      </c>
      <c r="T4500" s="1" t="s">
        <v>29021</v>
      </c>
      <c r="U4500" s="1" t="s">
        <v>40</v>
      </c>
      <c r="V4500" s="1" t="s">
        <v>101</v>
      </c>
      <c r="W4500" s="13" t="s">
        <v>29018</v>
      </c>
    </row>
    <row r="4501" spans="1:23" x14ac:dyDescent="0.3">
      <c r="A4501" s="1" t="s">
        <v>29022</v>
      </c>
      <c r="B4501" s="2">
        <v>45661</v>
      </c>
      <c r="C4501" s="1" t="s">
        <v>29023</v>
      </c>
      <c r="D4501" s="1" t="s">
        <v>5305</v>
      </c>
      <c r="E4501" s="1" t="s">
        <v>123</v>
      </c>
      <c r="F4501" s="13">
        <v>46166</v>
      </c>
      <c r="G4501" s="1" t="s">
        <v>28</v>
      </c>
      <c r="H4501" s="3">
        <v>823763</v>
      </c>
      <c r="I4501" s="1" t="s">
        <v>29024</v>
      </c>
      <c r="J4501" s="1" t="s">
        <v>50</v>
      </c>
      <c r="K4501" s="12" t="s">
        <v>978</v>
      </c>
      <c r="L4501" s="1" t="s">
        <v>52</v>
      </c>
      <c r="M4501" s="1" t="s">
        <v>385</v>
      </c>
      <c r="N4501" s="1" t="s">
        <v>411</v>
      </c>
      <c r="O4501" s="1" t="s">
        <v>71</v>
      </c>
      <c r="P4501" s="1" t="s">
        <v>86</v>
      </c>
      <c r="Q4501" s="1">
        <v>962029</v>
      </c>
      <c r="R4501" s="1" t="s">
        <v>29025</v>
      </c>
      <c r="S4501" s="1" t="s">
        <v>25494</v>
      </c>
      <c r="T4501" s="1" t="s">
        <v>8232</v>
      </c>
      <c r="U4501" s="1" t="s">
        <v>40</v>
      </c>
      <c r="V4501" s="1" t="s">
        <v>232</v>
      </c>
      <c r="W4501" s="13" t="s">
        <v>29026</v>
      </c>
    </row>
    <row r="4502" spans="1:23" x14ac:dyDescent="0.3">
      <c r="A4502" s="1" t="s">
        <v>29027</v>
      </c>
      <c r="B4502" s="2">
        <v>45494</v>
      </c>
      <c r="C4502" s="1" t="s">
        <v>29028</v>
      </c>
      <c r="D4502" s="1" t="s">
        <v>1561</v>
      </c>
      <c r="E4502" s="1" t="s">
        <v>26</v>
      </c>
      <c r="F4502" s="13">
        <v>21610</v>
      </c>
      <c r="G4502" s="1" t="s">
        <v>82</v>
      </c>
      <c r="H4502" s="3">
        <v>194363</v>
      </c>
      <c r="I4502" s="1" t="s">
        <v>29029</v>
      </c>
      <c r="J4502" s="1" t="s">
        <v>30</v>
      </c>
      <c r="K4502" s="12" t="s">
        <v>31</v>
      </c>
      <c r="L4502" s="1" t="s">
        <v>32</v>
      </c>
      <c r="M4502" s="1" t="s">
        <v>84</v>
      </c>
      <c r="N4502" s="1" t="s">
        <v>100</v>
      </c>
      <c r="O4502" s="1" t="s">
        <v>55</v>
      </c>
      <c r="P4502" s="1" t="s">
        <v>299</v>
      </c>
      <c r="Q4502" s="1">
        <v>143661</v>
      </c>
      <c r="R4502" s="1" t="s">
        <v>17417</v>
      </c>
      <c r="S4502" s="1" t="s">
        <v>9707</v>
      </c>
      <c r="T4502" s="1" t="s">
        <v>9468</v>
      </c>
      <c r="U4502" s="1" t="s">
        <v>40</v>
      </c>
      <c r="V4502" s="1" t="s">
        <v>147</v>
      </c>
      <c r="W4502" s="13" t="s">
        <v>22528</v>
      </c>
    </row>
    <row r="4503" spans="1:23" x14ac:dyDescent="0.3">
      <c r="A4503" s="1" t="s">
        <v>29030</v>
      </c>
      <c r="B4503" s="2">
        <v>45365</v>
      </c>
      <c r="C4503" s="1" t="s">
        <v>11521</v>
      </c>
      <c r="D4503" s="1" t="s">
        <v>660</v>
      </c>
      <c r="E4503" s="1" t="s">
        <v>26</v>
      </c>
      <c r="F4503" s="13" t="s">
        <v>29031</v>
      </c>
      <c r="G4503" s="1" t="s">
        <v>47</v>
      </c>
      <c r="H4503" s="1" t="s">
        <v>48</v>
      </c>
      <c r="I4503" s="1" t="s">
        <v>29032</v>
      </c>
      <c r="J4503" s="1" t="s">
        <v>258</v>
      </c>
      <c r="K4503" s="12" t="s">
        <v>21715</v>
      </c>
      <c r="L4503" s="1" t="s">
        <v>260</v>
      </c>
      <c r="M4503" s="1" t="s">
        <v>33</v>
      </c>
      <c r="N4503" s="1" t="s">
        <v>34</v>
      </c>
      <c r="O4503" s="1" t="s">
        <v>71</v>
      </c>
      <c r="P4503" s="1" t="s">
        <v>36</v>
      </c>
      <c r="Q4503" s="1">
        <v>125046</v>
      </c>
      <c r="R4503" s="1" t="s">
        <v>29033</v>
      </c>
      <c r="S4503" s="1" t="s">
        <v>665</v>
      </c>
      <c r="T4503" s="1" t="s">
        <v>29034</v>
      </c>
      <c r="U4503" s="1" t="s">
        <v>40</v>
      </c>
      <c r="V4503" s="1" t="s">
        <v>60</v>
      </c>
      <c r="W4503" s="13" t="s">
        <v>29031</v>
      </c>
    </row>
    <row r="4504" spans="1:23" x14ac:dyDescent="0.3">
      <c r="A4504" s="1" t="s">
        <v>29035</v>
      </c>
      <c r="B4504" s="2">
        <v>45821</v>
      </c>
      <c r="C4504" s="1" t="s">
        <v>29036</v>
      </c>
      <c r="D4504" s="1" t="s">
        <v>1398</v>
      </c>
      <c r="E4504" s="1" t="s">
        <v>26</v>
      </c>
      <c r="F4504" s="13" t="s">
        <v>29037</v>
      </c>
      <c r="G4504" s="1" t="s">
        <v>47</v>
      </c>
      <c r="H4504" s="1" t="s">
        <v>48</v>
      </c>
      <c r="I4504" s="1" t="s">
        <v>29038</v>
      </c>
      <c r="J4504" s="1" t="s">
        <v>213</v>
      </c>
      <c r="K4504" s="12" t="s">
        <v>23709</v>
      </c>
      <c r="L4504" s="1" t="s">
        <v>215</v>
      </c>
      <c r="M4504" s="1" t="s">
        <v>158</v>
      </c>
      <c r="N4504" s="1" t="s">
        <v>159</v>
      </c>
      <c r="O4504" s="1" t="s">
        <v>55</v>
      </c>
      <c r="P4504" s="1" t="s">
        <v>36</v>
      </c>
      <c r="Q4504" s="1">
        <v>404725</v>
      </c>
      <c r="R4504" s="1" t="s">
        <v>29039</v>
      </c>
      <c r="S4504" s="1" t="s">
        <v>13181</v>
      </c>
      <c r="T4504" s="1" t="s">
        <v>28145</v>
      </c>
      <c r="U4504" s="1" t="s">
        <v>40</v>
      </c>
      <c r="V4504" s="1" t="s">
        <v>101</v>
      </c>
      <c r="W4504" s="13" t="s">
        <v>29037</v>
      </c>
    </row>
    <row r="4505" spans="1:23" x14ac:dyDescent="0.3">
      <c r="A4505" s="1" t="s">
        <v>29040</v>
      </c>
      <c r="B4505" s="2">
        <v>45351</v>
      </c>
      <c r="C4505" s="1" t="s">
        <v>29041</v>
      </c>
      <c r="D4505" s="1" t="s">
        <v>4579</v>
      </c>
      <c r="E4505" s="1" t="s">
        <v>80</v>
      </c>
      <c r="F4505" s="13" t="s">
        <v>29042</v>
      </c>
      <c r="G4505" s="1" t="s">
        <v>28</v>
      </c>
      <c r="H4505" s="3">
        <v>733536</v>
      </c>
      <c r="I4505" s="1" t="s">
        <v>29043</v>
      </c>
      <c r="J4505" s="1" t="s">
        <v>309</v>
      </c>
      <c r="K4505" s="12" t="s">
        <v>310</v>
      </c>
      <c r="L4505" s="1" t="s">
        <v>311</v>
      </c>
      <c r="M4505" s="1" t="s">
        <v>113</v>
      </c>
      <c r="N4505" s="1" t="s">
        <v>1090</v>
      </c>
      <c r="O4505" s="1" t="s">
        <v>204</v>
      </c>
      <c r="P4505" s="1" t="s">
        <v>143</v>
      </c>
      <c r="Q4505" s="1">
        <v>929745</v>
      </c>
      <c r="R4505" s="1" t="s">
        <v>29044</v>
      </c>
      <c r="S4505" s="1" t="s">
        <v>12022</v>
      </c>
      <c r="T4505" s="1" t="s">
        <v>29045</v>
      </c>
      <c r="U4505" s="1" t="s">
        <v>40</v>
      </c>
      <c r="V4505" s="1" t="s">
        <v>147</v>
      </c>
      <c r="W4505" s="13" t="s">
        <v>29046</v>
      </c>
    </row>
    <row r="4506" spans="1:23" x14ac:dyDescent="0.3">
      <c r="A4506" s="1" t="s">
        <v>29047</v>
      </c>
      <c r="B4506" s="2">
        <v>45299</v>
      </c>
      <c r="C4506" s="1" t="s">
        <v>29048</v>
      </c>
      <c r="D4506" s="1" t="s">
        <v>6799</v>
      </c>
      <c r="E4506" s="1" t="s">
        <v>26</v>
      </c>
      <c r="F4506" s="13" t="s">
        <v>10882</v>
      </c>
      <c r="G4506" s="1" t="s">
        <v>28</v>
      </c>
      <c r="H4506" s="3">
        <v>751395</v>
      </c>
      <c r="I4506" s="1" t="s">
        <v>29049</v>
      </c>
      <c r="J4506" s="1" t="s">
        <v>189</v>
      </c>
      <c r="K4506" s="12" t="s">
        <v>14386</v>
      </c>
      <c r="L4506" s="1" t="s">
        <v>191</v>
      </c>
      <c r="M4506" s="1" t="s">
        <v>158</v>
      </c>
      <c r="N4506" s="1" t="s">
        <v>159</v>
      </c>
      <c r="O4506" s="1" t="s">
        <v>115</v>
      </c>
      <c r="P4506" s="1" t="s">
        <v>533</v>
      </c>
      <c r="Q4506" s="1">
        <v>192876</v>
      </c>
      <c r="R4506" s="1" t="s">
        <v>6432</v>
      </c>
      <c r="S4506" s="1" t="s">
        <v>17922</v>
      </c>
      <c r="T4506" s="1" t="s">
        <v>12860</v>
      </c>
      <c r="U4506" s="1" t="s">
        <v>40</v>
      </c>
      <c r="V4506" s="1" t="s">
        <v>170</v>
      </c>
      <c r="W4506" s="13" t="s">
        <v>29050</v>
      </c>
    </row>
    <row r="4507" spans="1:23" x14ac:dyDescent="0.3">
      <c r="A4507" s="1" t="s">
        <v>29051</v>
      </c>
      <c r="B4507" s="2">
        <v>45636</v>
      </c>
      <c r="C4507" s="1" t="s">
        <v>29052</v>
      </c>
      <c r="D4507" s="1" t="s">
        <v>1220</v>
      </c>
      <c r="E4507" s="1" t="s">
        <v>26</v>
      </c>
      <c r="F4507" s="13" t="s">
        <v>29053</v>
      </c>
      <c r="G4507" s="1" t="s">
        <v>64</v>
      </c>
      <c r="H4507" s="3">
        <v>1011413</v>
      </c>
      <c r="I4507" s="1" t="s">
        <v>29054</v>
      </c>
      <c r="J4507" s="1" t="s">
        <v>110</v>
      </c>
      <c r="K4507" s="12" t="s">
        <v>111</v>
      </c>
      <c r="L4507" s="1" t="s">
        <v>112</v>
      </c>
      <c r="M4507" s="1" t="s">
        <v>141</v>
      </c>
      <c r="N4507" s="1" t="s">
        <v>142</v>
      </c>
      <c r="O4507" s="1" t="s">
        <v>204</v>
      </c>
      <c r="P4507" s="1" t="s">
        <v>179</v>
      </c>
      <c r="Q4507" s="1">
        <v>942039</v>
      </c>
      <c r="R4507" s="5">
        <v>4.6081900000000003E+20</v>
      </c>
      <c r="S4507" s="1" t="s">
        <v>29055</v>
      </c>
      <c r="T4507" s="1" t="s">
        <v>10645</v>
      </c>
      <c r="U4507" s="1" t="s">
        <v>40</v>
      </c>
      <c r="V4507" s="1" t="s">
        <v>90</v>
      </c>
      <c r="W4507" s="13" t="s">
        <v>29056</v>
      </c>
    </row>
    <row r="4508" spans="1:23" x14ac:dyDescent="0.3">
      <c r="A4508" s="1" t="s">
        <v>29057</v>
      </c>
      <c r="B4508" s="2">
        <v>45329</v>
      </c>
      <c r="C4508" s="1" t="s">
        <v>29058</v>
      </c>
      <c r="D4508" s="1" t="s">
        <v>539</v>
      </c>
      <c r="E4508" s="1" t="s">
        <v>123</v>
      </c>
      <c r="F4508" s="13" t="s">
        <v>29059</v>
      </c>
      <c r="G4508" s="1" t="s">
        <v>64</v>
      </c>
      <c r="H4508" s="3">
        <v>952909</v>
      </c>
      <c r="I4508" s="1" t="s">
        <v>29060</v>
      </c>
      <c r="J4508" s="1" t="s">
        <v>138</v>
      </c>
      <c r="K4508" s="12" t="s">
        <v>139</v>
      </c>
      <c r="L4508" s="1" t="s">
        <v>140</v>
      </c>
      <c r="M4508" s="1" t="s">
        <v>113</v>
      </c>
      <c r="N4508" s="1" t="s">
        <v>114</v>
      </c>
      <c r="O4508" s="1" t="s">
        <v>35</v>
      </c>
      <c r="P4508" s="1" t="s">
        <v>116</v>
      </c>
      <c r="Q4508" s="1">
        <v>311014</v>
      </c>
      <c r="R4508" s="1" t="s">
        <v>29061</v>
      </c>
      <c r="S4508" s="1" t="s">
        <v>8200</v>
      </c>
      <c r="T4508" s="1" t="s">
        <v>29062</v>
      </c>
      <c r="U4508" s="1" t="s">
        <v>40</v>
      </c>
      <c r="V4508" s="1" t="s">
        <v>232</v>
      </c>
      <c r="W4508" s="13" t="s">
        <v>29063</v>
      </c>
    </row>
    <row r="4509" spans="1:23" x14ac:dyDescent="0.3">
      <c r="A4509" s="1" t="s">
        <v>29064</v>
      </c>
      <c r="B4509" s="2">
        <v>45336</v>
      </c>
      <c r="C4509" s="1" t="s">
        <v>22338</v>
      </c>
      <c r="D4509" s="1" t="s">
        <v>872</v>
      </c>
      <c r="E4509" s="1" t="s">
        <v>123</v>
      </c>
      <c r="F4509" s="13" t="s">
        <v>29065</v>
      </c>
      <c r="G4509" s="1" t="s">
        <v>47</v>
      </c>
      <c r="H4509" s="1" t="s">
        <v>48</v>
      </c>
      <c r="I4509" s="1" t="s">
        <v>29066</v>
      </c>
      <c r="J4509" s="1" t="s">
        <v>309</v>
      </c>
      <c r="K4509" s="12" t="s">
        <v>310</v>
      </c>
      <c r="L4509" s="1" t="s">
        <v>311</v>
      </c>
      <c r="M4509" s="1" t="s">
        <v>158</v>
      </c>
      <c r="N4509" s="1" t="s">
        <v>393</v>
      </c>
      <c r="O4509" s="1" t="s">
        <v>115</v>
      </c>
      <c r="P4509" s="1" t="s">
        <v>299</v>
      </c>
      <c r="Q4509" s="1">
        <v>324853</v>
      </c>
      <c r="R4509" s="1" t="s">
        <v>29067</v>
      </c>
      <c r="S4509" s="1" t="s">
        <v>877</v>
      </c>
      <c r="T4509" s="1" t="s">
        <v>29068</v>
      </c>
      <c r="U4509" s="1" t="s">
        <v>40</v>
      </c>
      <c r="V4509" s="1" t="s">
        <v>170</v>
      </c>
      <c r="W4509" s="13" t="s">
        <v>29065</v>
      </c>
    </row>
    <row r="4510" spans="1:23" x14ac:dyDescent="0.3">
      <c r="A4510" s="1" t="s">
        <v>29069</v>
      </c>
      <c r="B4510" s="2">
        <v>45573</v>
      </c>
      <c r="C4510" s="1" t="s">
        <v>29070</v>
      </c>
      <c r="D4510" s="1" t="s">
        <v>1753</v>
      </c>
      <c r="E4510" s="1" t="s">
        <v>26</v>
      </c>
      <c r="F4510" s="13">
        <v>19633</v>
      </c>
      <c r="G4510" s="1" t="s">
        <v>28</v>
      </c>
      <c r="H4510" s="3">
        <v>733593</v>
      </c>
      <c r="I4510" s="1" t="s">
        <v>29071</v>
      </c>
      <c r="J4510" s="1" t="s">
        <v>138</v>
      </c>
      <c r="K4510" s="12" t="s">
        <v>4684</v>
      </c>
      <c r="L4510" s="1" t="s">
        <v>140</v>
      </c>
      <c r="M4510" s="1" t="s">
        <v>127</v>
      </c>
      <c r="N4510" s="1" t="s">
        <v>128</v>
      </c>
      <c r="O4510" s="1" t="s">
        <v>115</v>
      </c>
      <c r="P4510" s="1" t="s">
        <v>533</v>
      </c>
      <c r="Q4510" s="1">
        <v>609968</v>
      </c>
      <c r="R4510" s="1" t="s">
        <v>29072</v>
      </c>
      <c r="S4510" s="1" t="s">
        <v>29073</v>
      </c>
      <c r="T4510" s="1" t="s">
        <v>18193</v>
      </c>
      <c r="U4510" s="1" t="s">
        <v>40</v>
      </c>
      <c r="V4510" s="1" t="s">
        <v>183</v>
      </c>
      <c r="W4510" s="13" t="s">
        <v>29074</v>
      </c>
    </row>
    <row r="4511" spans="1:23" x14ac:dyDescent="0.3">
      <c r="A4511" s="1" t="s">
        <v>29075</v>
      </c>
      <c r="B4511" s="2">
        <v>45227</v>
      </c>
      <c r="C4511" s="1" t="s">
        <v>28478</v>
      </c>
      <c r="D4511" s="1" t="s">
        <v>471</v>
      </c>
      <c r="E4511" s="1" t="s">
        <v>26</v>
      </c>
      <c r="F4511" s="13" t="s">
        <v>29076</v>
      </c>
      <c r="G4511" s="1" t="s">
        <v>47</v>
      </c>
      <c r="H4511" s="1" t="s">
        <v>48</v>
      </c>
      <c r="I4511" s="1" t="s">
        <v>29077</v>
      </c>
      <c r="J4511" s="1" t="s">
        <v>155</v>
      </c>
      <c r="K4511" s="12" t="s">
        <v>25150</v>
      </c>
      <c r="L4511" s="1" t="s">
        <v>157</v>
      </c>
      <c r="M4511" s="1" t="s">
        <v>113</v>
      </c>
      <c r="N4511" s="1" t="s">
        <v>249</v>
      </c>
      <c r="O4511" s="1" t="s">
        <v>204</v>
      </c>
      <c r="P4511" s="1" t="s">
        <v>533</v>
      </c>
      <c r="Q4511" s="1">
        <v>497050</v>
      </c>
      <c r="R4511" s="1" t="s">
        <v>29078</v>
      </c>
      <c r="S4511" s="1" t="s">
        <v>2174</v>
      </c>
      <c r="T4511" s="1" t="s">
        <v>29079</v>
      </c>
      <c r="U4511" s="1" t="s">
        <v>40</v>
      </c>
      <c r="V4511" s="1" t="s">
        <v>90</v>
      </c>
      <c r="W4511" s="13" t="s">
        <v>29076</v>
      </c>
    </row>
    <row r="4512" spans="1:23" x14ac:dyDescent="0.3">
      <c r="A4512" s="1" t="s">
        <v>29080</v>
      </c>
      <c r="B4512" s="2">
        <v>45603</v>
      </c>
      <c r="C4512" s="1" t="s">
        <v>29081</v>
      </c>
      <c r="D4512" s="1" t="s">
        <v>3447</v>
      </c>
      <c r="E4512" s="1" t="s">
        <v>123</v>
      </c>
      <c r="F4512" s="13" t="s">
        <v>29082</v>
      </c>
      <c r="G4512" s="1" t="s">
        <v>64</v>
      </c>
      <c r="H4512" s="3">
        <v>1018362</v>
      </c>
      <c r="I4512" s="1" t="s">
        <v>29083</v>
      </c>
      <c r="J4512" s="1" t="s">
        <v>213</v>
      </c>
      <c r="K4512" s="12" t="s">
        <v>214</v>
      </c>
      <c r="L4512" s="1" t="s">
        <v>215</v>
      </c>
      <c r="M4512" s="1" t="s">
        <v>141</v>
      </c>
      <c r="N4512" s="1" t="s">
        <v>142</v>
      </c>
      <c r="O4512" s="1" t="s">
        <v>204</v>
      </c>
      <c r="P4512" s="1" t="s">
        <v>179</v>
      </c>
      <c r="Q4512" s="1">
        <v>856405</v>
      </c>
      <c r="R4512" s="1" t="s">
        <v>10035</v>
      </c>
      <c r="S4512" s="1" t="s">
        <v>15221</v>
      </c>
      <c r="T4512" s="1" t="s">
        <v>29084</v>
      </c>
      <c r="U4512" s="1" t="s">
        <v>40</v>
      </c>
      <c r="V4512" s="1" t="s">
        <v>232</v>
      </c>
      <c r="W4512" s="13" t="s">
        <v>29085</v>
      </c>
    </row>
    <row r="4513" spans="1:23" x14ac:dyDescent="0.3">
      <c r="A4513" s="1" t="s">
        <v>29086</v>
      </c>
      <c r="B4513" s="2">
        <v>45250</v>
      </c>
      <c r="C4513" s="1" t="s">
        <v>29087</v>
      </c>
      <c r="D4513" s="1" t="s">
        <v>8975</v>
      </c>
      <c r="E4513" s="1" t="s">
        <v>80</v>
      </c>
      <c r="F4513" s="13" t="s">
        <v>29088</v>
      </c>
      <c r="G4513" s="1" t="s">
        <v>28</v>
      </c>
      <c r="H4513" s="1" t="s">
        <v>29089</v>
      </c>
      <c r="I4513" s="1" t="s">
        <v>29090</v>
      </c>
      <c r="J4513" s="1" t="s">
        <v>189</v>
      </c>
      <c r="K4513" s="12" t="s">
        <v>190</v>
      </c>
      <c r="L4513" s="1" t="s">
        <v>191</v>
      </c>
      <c r="M4513" s="1" t="s">
        <v>69</v>
      </c>
      <c r="N4513" s="1" t="s">
        <v>70</v>
      </c>
      <c r="O4513" s="1" t="s">
        <v>129</v>
      </c>
      <c r="P4513" s="1" t="s">
        <v>86</v>
      </c>
      <c r="Q4513" s="1">
        <v>352203</v>
      </c>
      <c r="R4513" s="1" t="s">
        <v>29091</v>
      </c>
      <c r="S4513" s="1" t="s">
        <v>23822</v>
      </c>
      <c r="T4513" s="1" t="s">
        <v>29092</v>
      </c>
      <c r="U4513" s="1" t="s">
        <v>40</v>
      </c>
      <c r="V4513" s="1" t="s">
        <v>101</v>
      </c>
      <c r="W4513" s="13" t="s">
        <v>29093</v>
      </c>
    </row>
    <row r="4514" spans="1:23" x14ac:dyDescent="0.3">
      <c r="A4514" s="1" t="s">
        <v>29094</v>
      </c>
      <c r="B4514" s="2">
        <v>45211</v>
      </c>
      <c r="C4514" s="1" t="s">
        <v>29095</v>
      </c>
      <c r="D4514" s="1" t="s">
        <v>1850</v>
      </c>
      <c r="E4514" s="1" t="s">
        <v>80</v>
      </c>
      <c r="F4514" s="13" t="s">
        <v>29096</v>
      </c>
      <c r="G4514" s="1" t="s">
        <v>64</v>
      </c>
      <c r="H4514" s="3">
        <v>901908</v>
      </c>
      <c r="I4514" s="1" t="s">
        <v>29097</v>
      </c>
      <c r="J4514" s="1" t="s">
        <v>138</v>
      </c>
      <c r="K4514" s="12" t="s">
        <v>20549</v>
      </c>
      <c r="L4514" s="1" t="s">
        <v>140</v>
      </c>
      <c r="M4514" s="1" t="s">
        <v>279</v>
      </c>
      <c r="N4514" s="1" t="s">
        <v>728</v>
      </c>
      <c r="O4514" s="1" t="s">
        <v>35</v>
      </c>
      <c r="P4514" s="1" t="s">
        <v>56</v>
      </c>
      <c r="Q4514" s="1">
        <v>836129</v>
      </c>
      <c r="R4514" s="1" t="s">
        <v>29098</v>
      </c>
      <c r="S4514" s="1" t="s">
        <v>7764</v>
      </c>
      <c r="T4514" s="1" t="s">
        <v>29099</v>
      </c>
      <c r="U4514" s="1" t="s">
        <v>40</v>
      </c>
      <c r="V4514" s="1" t="s">
        <v>60</v>
      </c>
      <c r="W4514" s="13" t="s">
        <v>29100</v>
      </c>
    </row>
    <row r="4515" spans="1:23" x14ac:dyDescent="0.3">
      <c r="A4515" s="1" t="s">
        <v>29101</v>
      </c>
      <c r="B4515" s="2">
        <v>45434</v>
      </c>
      <c r="C4515" s="1" t="s">
        <v>29102</v>
      </c>
      <c r="D4515" s="1" t="s">
        <v>1947</v>
      </c>
      <c r="E4515" s="1" t="s">
        <v>26</v>
      </c>
      <c r="F4515" s="13" t="s">
        <v>24844</v>
      </c>
      <c r="G4515" s="1" t="s">
        <v>47</v>
      </c>
      <c r="H4515" s="1" t="s">
        <v>48</v>
      </c>
      <c r="I4515" s="1" t="s">
        <v>29103</v>
      </c>
      <c r="J4515" s="1" t="s">
        <v>138</v>
      </c>
      <c r="K4515" s="12" t="s">
        <v>21517</v>
      </c>
      <c r="L4515" s="1" t="s">
        <v>140</v>
      </c>
      <c r="M4515" s="1" t="s">
        <v>141</v>
      </c>
      <c r="N4515" s="1" t="s">
        <v>142</v>
      </c>
      <c r="O4515" s="1" t="s">
        <v>55</v>
      </c>
      <c r="P4515" s="1" t="s">
        <v>143</v>
      </c>
      <c r="Q4515" s="1">
        <v>421592</v>
      </c>
      <c r="R4515" s="1" t="s">
        <v>29104</v>
      </c>
      <c r="S4515" s="1" t="s">
        <v>24583</v>
      </c>
      <c r="T4515" s="1" t="s">
        <v>29105</v>
      </c>
      <c r="U4515" s="1" t="s">
        <v>40</v>
      </c>
      <c r="V4515" s="1" t="s">
        <v>101</v>
      </c>
      <c r="W4515" s="13" t="s">
        <v>24844</v>
      </c>
    </row>
    <row r="4516" spans="1:23" x14ac:dyDescent="0.3">
      <c r="A4516" s="1" t="s">
        <v>29106</v>
      </c>
      <c r="B4516" s="2">
        <v>45872</v>
      </c>
      <c r="C4516" s="1" t="s">
        <v>29107</v>
      </c>
      <c r="D4516" s="1" t="s">
        <v>4192</v>
      </c>
      <c r="E4516" s="1" t="s">
        <v>26</v>
      </c>
      <c r="F4516" s="13" t="s">
        <v>29108</v>
      </c>
      <c r="G4516" s="1" t="s">
        <v>28</v>
      </c>
      <c r="H4516" s="3">
        <v>819135</v>
      </c>
      <c r="I4516" s="1" t="s">
        <v>29109</v>
      </c>
      <c r="J4516" s="1" t="s">
        <v>97</v>
      </c>
      <c r="K4516" s="12" t="s">
        <v>9897</v>
      </c>
      <c r="L4516" s="1" t="s">
        <v>99</v>
      </c>
      <c r="M4516" s="1" t="s">
        <v>113</v>
      </c>
      <c r="N4516" s="1" t="s">
        <v>1090</v>
      </c>
      <c r="O4516" s="1" t="s">
        <v>35</v>
      </c>
      <c r="P4516" s="1" t="s">
        <v>228</v>
      </c>
      <c r="Q4516" s="1">
        <v>526883</v>
      </c>
      <c r="R4516" s="1" t="s">
        <v>29110</v>
      </c>
      <c r="S4516" s="1" t="s">
        <v>5818</v>
      </c>
      <c r="T4516" s="1" t="s">
        <v>22340</v>
      </c>
      <c r="U4516" s="1" t="s">
        <v>40</v>
      </c>
      <c r="V4516" s="1" t="s">
        <v>232</v>
      </c>
      <c r="W4516" s="13" t="s">
        <v>29111</v>
      </c>
    </row>
    <row r="4517" spans="1:23" x14ac:dyDescent="0.3">
      <c r="A4517" s="1" t="s">
        <v>29112</v>
      </c>
      <c r="B4517" s="2">
        <v>45642</v>
      </c>
      <c r="C4517" s="1" t="s">
        <v>29113</v>
      </c>
      <c r="D4517" s="1" t="s">
        <v>29114</v>
      </c>
      <c r="E4517" s="1" t="s">
        <v>26</v>
      </c>
      <c r="F4517" s="13" t="s">
        <v>29115</v>
      </c>
      <c r="G4517" s="1" t="s">
        <v>47</v>
      </c>
      <c r="H4517" s="1" t="s">
        <v>48</v>
      </c>
      <c r="I4517" s="1" t="s">
        <v>29116</v>
      </c>
      <c r="J4517" s="1" t="s">
        <v>189</v>
      </c>
      <c r="K4517" s="12" t="s">
        <v>4169</v>
      </c>
      <c r="L4517" s="1" t="s">
        <v>191</v>
      </c>
      <c r="M4517" s="1" t="s">
        <v>69</v>
      </c>
      <c r="N4517" s="1" t="s">
        <v>239</v>
      </c>
      <c r="O4517" s="1" t="s">
        <v>35</v>
      </c>
      <c r="P4517" s="1" t="s">
        <v>299</v>
      </c>
      <c r="Q4517" s="1">
        <v>143661</v>
      </c>
      <c r="R4517" s="1" t="s">
        <v>29117</v>
      </c>
      <c r="S4517" s="1" t="s">
        <v>7847</v>
      </c>
      <c r="T4517" s="1" t="s">
        <v>29118</v>
      </c>
      <c r="U4517" s="1" t="s">
        <v>40</v>
      </c>
      <c r="V4517" s="1" t="s">
        <v>101</v>
      </c>
      <c r="W4517" s="13" t="s">
        <v>29115</v>
      </c>
    </row>
    <row r="4518" spans="1:23" x14ac:dyDescent="0.3">
      <c r="A4518" s="1" t="s">
        <v>29119</v>
      </c>
      <c r="B4518" s="2">
        <v>45260</v>
      </c>
      <c r="C4518" s="1" t="s">
        <v>15083</v>
      </c>
      <c r="D4518" s="1" t="s">
        <v>789</v>
      </c>
      <c r="E4518" s="1" t="s">
        <v>123</v>
      </c>
      <c r="F4518" s="13" t="s">
        <v>29120</v>
      </c>
      <c r="G4518" s="1" t="s">
        <v>28</v>
      </c>
      <c r="H4518" s="3">
        <v>752462</v>
      </c>
      <c r="I4518" s="1" t="s">
        <v>29121</v>
      </c>
      <c r="J4518" s="1" t="s">
        <v>30</v>
      </c>
      <c r="K4518" s="12" t="s">
        <v>31</v>
      </c>
      <c r="L4518" s="1" t="s">
        <v>32</v>
      </c>
      <c r="M4518" s="1" t="s">
        <v>127</v>
      </c>
      <c r="N4518" s="1" t="s">
        <v>1264</v>
      </c>
      <c r="O4518" s="1" t="s">
        <v>71</v>
      </c>
      <c r="P4518" s="1" t="s">
        <v>143</v>
      </c>
      <c r="Q4518" s="1">
        <v>950580</v>
      </c>
      <c r="R4518" s="1" t="s">
        <v>11186</v>
      </c>
      <c r="S4518" s="1" t="s">
        <v>10487</v>
      </c>
      <c r="T4518" s="1" t="s">
        <v>29122</v>
      </c>
      <c r="U4518" s="1" t="s">
        <v>40</v>
      </c>
      <c r="V4518" s="1" t="s">
        <v>170</v>
      </c>
      <c r="W4518" s="13" t="s">
        <v>29123</v>
      </c>
    </row>
    <row r="4519" spans="1:23" x14ac:dyDescent="0.3">
      <c r="A4519" s="1" t="s">
        <v>29124</v>
      </c>
      <c r="B4519" s="2">
        <v>45368</v>
      </c>
      <c r="C4519" s="1" t="s">
        <v>29125</v>
      </c>
      <c r="D4519" s="1" t="s">
        <v>1528</v>
      </c>
      <c r="E4519" s="1" t="s">
        <v>123</v>
      </c>
      <c r="F4519" s="13">
        <v>46183</v>
      </c>
      <c r="G4519" s="1" t="s">
        <v>28</v>
      </c>
      <c r="H4519" s="3">
        <v>74661</v>
      </c>
      <c r="I4519" s="1" t="s">
        <v>29126</v>
      </c>
      <c r="J4519" s="1" t="s">
        <v>309</v>
      </c>
      <c r="K4519" s="12" t="s">
        <v>7990</v>
      </c>
      <c r="L4519" s="1" t="s">
        <v>311</v>
      </c>
      <c r="M4519" s="1" t="s">
        <v>69</v>
      </c>
      <c r="N4519" s="1" t="s">
        <v>70</v>
      </c>
      <c r="O4519" s="1" t="s">
        <v>115</v>
      </c>
      <c r="P4519" s="1" t="s">
        <v>533</v>
      </c>
      <c r="Q4519" s="1">
        <v>922497</v>
      </c>
      <c r="R4519" s="1" t="s">
        <v>29127</v>
      </c>
      <c r="S4519" s="1" t="s">
        <v>3535</v>
      </c>
      <c r="T4519" s="1" t="s">
        <v>29128</v>
      </c>
      <c r="U4519" s="1" t="s">
        <v>40</v>
      </c>
      <c r="V4519" s="1" t="s">
        <v>60</v>
      </c>
      <c r="W4519" s="13" t="s">
        <v>29129</v>
      </c>
    </row>
    <row r="4520" spans="1:23" x14ac:dyDescent="0.3">
      <c r="A4520" s="1" t="s">
        <v>29130</v>
      </c>
      <c r="B4520" s="2">
        <v>45320</v>
      </c>
      <c r="C4520" s="1" t="s">
        <v>27820</v>
      </c>
      <c r="D4520" s="1" t="s">
        <v>1144</v>
      </c>
      <c r="E4520" s="1" t="s">
        <v>80</v>
      </c>
      <c r="F4520" s="13" t="s">
        <v>29131</v>
      </c>
      <c r="G4520" s="1" t="s">
        <v>64</v>
      </c>
      <c r="H4520" s="3">
        <v>1033636</v>
      </c>
      <c r="I4520" s="1" t="s">
        <v>29132</v>
      </c>
      <c r="J4520" s="1" t="s">
        <v>66</v>
      </c>
      <c r="K4520" s="12" t="s">
        <v>15675</v>
      </c>
      <c r="L4520" s="1" t="s">
        <v>68</v>
      </c>
      <c r="M4520" s="1" t="s">
        <v>158</v>
      </c>
      <c r="N4520" s="1" t="s">
        <v>159</v>
      </c>
      <c r="O4520" s="1" t="s">
        <v>35</v>
      </c>
      <c r="P4520" s="1" t="s">
        <v>56</v>
      </c>
      <c r="Q4520" s="1">
        <v>611058</v>
      </c>
      <c r="R4520" s="1" t="s">
        <v>29133</v>
      </c>
      <c r="S4520" s="1" t="s">
        <v>9911</v>
      </c>
      <c r="T4520" s="1" t="s">
        <v>29134</v>
      </c>
      <c r="U4520" s="1" t="s">
        <v>40</v>
      </c>
      <c r="V4520" s="1" t="s">
        <v>90</v>
      </c>
      <c r="W4520" s="13" t="s">
        <v>29135</v>
      </c>
    </row>
    <row r="4521" spans="1:23" x14ac:dyDescent="0.3">
      <c r="A4521" s="1" t="s">
        <v>29136</v>
      </c>
      <c r="B4521" s="2">
        <v>45319</v>
      </c>
      <c r="C4521" s="1" t="s">
        <v>29137</v>
      </c>
      <c r="D4521" s="1" t="s">
        <v>7726</v>
      </c>
      <c r="E4521" s="1" t="s">
        <v>26</v>
      </c>
      <c r="F4521" s="13">
        <v>41548</v>
      </c>
      <c r="G4521" s="1" t="s">
        <v>47</v>
      </c>
      <c r="H4521" s="1" t="s">
        <v>48</v>
      </c>
      <c r="I4521" s="1" t="s">
        <v>29138</v>
      </c>
      <c r="J4521" s="1" t="s">
        <v>224</v>
      </c>
      <c r="K4521" s="12" t="s">
        <v>4128</v>
      </c>
      <c r="L4521" s="1" t="s">
        <v>226</v>
      </c>
      <c r="M4521" s="1" t="s">
        <v>84</v>
      </c>
      <c r="N4521" s="1" t="s">
        <v>708</v>
      </c>
      <c r="O4521" s="1" t="s">
        <v>35</v>
      </c>
      <c r="P4521" s="1" t="s">
        <v>228</v>
      </c>
      <c r="Q4521" s="1">
        <v>758601</v>
      </c>
      <c r="R4521" s="1" t="s">
        <v>29139</v>
      </c>
      <c r="S4521" s="1" t="s">
        <v>6267</v>
      </c>
      <c r="T4521" s="1" t="s">
        <v>29140</v>
      </c>
      <c r="U4521" s="1" t="s">
        <v>40</v>
      </c>
      <c r="V4521" s="1" t="s">
        <v>147</v>
      </c>
      <c r="W4521" s="13">
        <v>41548</v>
      </c>
    </row>
    <row r="4522" spans="1:23" x14ac:dyDescent="0.3">
      <c r="A4522" s="1" t="s">
        <v>29141</v>
      </c>
      <c r="B4522" s="2">
        <v>45825</v>
      </c>
      <c r="C4522" s="1" t="s">
        <v>29142</v>
      </c>
      <c r="D4522" s="1" t="s">
        <v>1603</v>
      </c>
      <c r="E4522" s="1" t="s">
        <v>123</v>
      </c>
      <c r="F4522" s="13" t="s">
        <v>29143</v>
      </c>
      <c r="G4522" s="1" t="s">
        <v>28</v>
      </c>
      <c r="H4522" s="3">
        <v>800991</v>
      </c>
      <c r="I4522" s="1" t="s">
        <v>29144</v>
      </c>
      <c r="J4522" s="1" t="s">
        <v>30</v>
      </c>
      <c r="K4522" s="12" t="s">
        <v>31</v>
      </c>
      <c r="L4522" s="1" t="s">
        <v>32</v>
      </c>
      <c r="M4522" s="1" t="s">
        <v>84</v>
      </c>
      <c r="N4522" s="1" t="s">
        <v>708</v>
      </c>
      <c r="O4522" s="1" t="s">
        <v>55</v>
      </c>
      <c r="P4522" s="1" t="s">
        <v>116</v>
      </c>
      <c r="Q4522" s="1">
        <v>304560</v>
      </c>
      <c r="R4522" s="1" t="s">
        <v>4824</v>
      </c>
      <c r="S4522" s="1" t="s">
        <v>1608</v>
      </c>
      <c r="T4522" s="1" t="s">
        <v>949</v>
      </c>
      <c r="U4522" s="1" t="s">
        <v>40</v>
      </c>
      <c r="V4522" s="1" t="s">
        <v>101</v>
      </c>
      <c r="W4522" s="13" t="s">
        <v>29145</v>
      </c>
    </row>
    <row r="4523" spans="1:23" x14ac:dyDescent="0.3">
      <c r="A4523" s="1" t="s">
        <v>29146</v>
      </c>
      <c r="B4523" s="2">
        <v>45469</v>
      </c>
      <c r="C4523" s="1" t="s">
        <v>29147</v>
      </c>
      <c r="D4523" s="1" t="s">
        <v>1144</v>
      </c>
      <c r="E4523" s="1" t="s">
        <v>123</v>
      </c>
      <c r="F4523" s="13" t="s">
        <v>29148</v>
      </c>
      <c r="G4523" s="1" t="s">
        <v>47</v>
      </c>
      <c r="H4523" s="1" t="s">
        <v>48</v>
      </c>
      <c r="I4523" s="1" t="s">
        <v>29149</v>
      </c>
      <c r="J4523" s="1" t="s">
        <v>66</v>
      </c>
      <c r="K4523" s="12" t="s">
        <v>20143</v>
      </c>
      <c r="L4523" s="1" t="s">
        <v>68</v>
      </c>
      <c r="M4523" s="1" t="s">
        <v>279</v>
      </c>
      <c r="N4523" s="1" t="s">
        <v>280</v>
      </c>
      <c r="O4523" s="1" t="s">
        <v>35</v>
      </c>
      <c r="P4523" s="1" t="s">
        <v>116</v>
      </c>
      <c r="Q4523" s="1">
        <v>799069</v>
      </c>
      <c r="R4523" s="1" t="s">
        <v>29150</v>
      </c>
      <c r="S4523" s="1" t="s">
        <v>6659</v>
      </c>
      <c r="T4523" s="1" t="s">
        <v>259</v>
      </c>
      <c r="U4523" s="1" t="s">
        <v>40</v>
      </c>
      <c r="V4523" s="1" t="s">
        <v>232</v>
      </c>
      <c r="W4523" s="13" t="s">
        <v>29148</v>
      </c>
    </row>
    <row r="4524" spans="1:23" x14ac:dyDescent="0.3">
      <c r="A4524" s="1" t="s">
        <v>29151</v>
      </c>
      <c r="B4524" s="2">
        <v>45869</v>
      </c>
      <c r="C4524" s="1" t="s">
        <v>29152</v>
      </c>
      <c r="D4524" s="1" t="s">
        <v>2481</v>
      </c>
      <c r="E4524" s="1" t="s">
        <v>80</v>
      </c>
      <c r="F4524" s="13">
        <v>31168</v>
      </c>
      <c r="G4524" s="1" t="s">
        <v>47</v>
      </c>
      <c r="H4524" s="1" t="s">
        <v>48</v>
      </c>
      <c r="I4524" s="1" t="s">
        <v>29153</v>
      </c>
      <c r="J4524" s="1" t="s">
        <v>201</v>
      </c>
      <c r="K4524" s="12" t="s">
        <v>29154</v>
      </c>
      <c r="L4524" s="1" t="s">
        <v>203</v>
      </c>
      <c r="M4524" s="1" t="s">
        <v>385</v>
      </c>
      <c r="N4524" s="1" t="s">
        <v>386</v>
      </c>
      <c r="O4524" s="1" t="s">
        <v>71</v>
      </c>
      <c r="P4524" s="1" t="s">
        <v>228</v>
      </c>
      <c r="Q4524" s="1">
        <v>794634</v>
      </c>
      <c r="R4524" s="1" t="s">
        <v>29155</v>
      </c>
      <c r="S4524" s="1" t="s">
        <v>6974</v>
      </c>
      <c r="T4524" s="1" t="s">
        <v>26503</v>
      </c>
      <c r="U4524" s="1" t="s">
        <v>40</v>
      </c>
      <c r="V4524" s="1" t="s">
        <v>183</v>
      </c>
      <c r="W4524" s="13">
        <v>31168</v>
      </c>
    </row>
    <row r="4525" spans="1:23" x14ac:dyDescent="0.3">
      <c r="A4525" s="1" t="s">
        <v>29156</v>
      </c>
      <c r="B4525" s="2">
        <v>45359</v>
      </c>
      <c r="C4525" s="1" t="s">
        <v>29157</v>
      </c>
      <c r="D4525" s="1" t="s">
        <v>6093</v>
      </c>
      <c r="E4525" s="1" t="s">
        <v>123</v>
      </c>
      <c r="F4525" s="13" t="s">
        <v>21472</v>
      </c>
      <c r="G4525" s="1" t="s">
        <v>64</v>
      </c>
      <c r="H4525" s="3">
        <v>901154</v>
      </c>
      <c r="I4525" s="1" t="s">
        <v>29158</v>
      </c>
      <c r="J4525" s="1" t="s">
        <v>155</v>
      </c>
      <c r="K4525" s="12" t="s">
        <v>11363</v>
      </c>
      <c r="L4525" s="1" t="s">
        <v>157</v>
      </c>
      <c r="M4525" s="1" t="s">
        <v>69</v>
      </c>
      <c r="N4525" s="1" t="s">
        <v>70</v>
      </c>
      <c r="O4525" s="1" t="s">
        <v>204</v>
      </c>
      <c r="P4525" s="1" t="s">
        <v>72</v>
      </c>
      <c r="Q4525" s="1">
        <v>265093</v>
      </c>
      <c r="R4525" s="5">
        <v>4.48174E+20</v>
      </c>
      <c r="S4525" s="1" t="s">
        <v>29159</v>
      </c>
      <c r="T4525" s="1" t="s">
        <v>29160</v>
      </c>
      <c r="U4525" s="1" t="s">
        <v>40</v>
      </c>
      <c r="V4525" s="1" t="s">
        <v>183</v>
      </c>
      <c r="W4525" s="13" t="s">
        <v>29161</v>
      </c>
    </row>
    <row r="4526" spans="1:23" x14ac:dyDescent="0.3">
      <c r="A4526" s="1" t="s">
        <v>29162</v>
      </c>
      <c r="B4526" s="2">
        <v>45578</v>
      </c>
      <c r="C4526" s="1" t="s">
        <v>29163</v>
      </c>
      <c r="D4526" s="1" t="s">
        <v>4182</v>
      </c>
      <c r="E4526" s="1" t="s">
        <v>26</v>
      </c>
      <c r="F4526" s="13">
        <v>46071</v>
      </c>
      <c r="G4526" s="1" t="s">
        <v>28</v>
      </c>
      <c r="H4526" s="3">
        <v>766797</v>
      </c>
      <c r="I4526" s="1" t="s">
        <v>29164</v>
      </c>
      <c r="J4526" s="1" t="s">
        <v>224</v>
      </c>
      <c r="K4526" s="12" t="s">
        <v>24728</v>
      </c>
      <c r="L4526" s="1" t="s">
        <v>226</v>
      </c>
      <c r="M4526" s="1" t="s">
        <v>385</v>
      </c>
      <c r="N4526" s="1" t="s">
        <v>386</v>
      </c>
      <c r="O4526" s="1" t="s">
        <v>129</v>
      </c>
      <c r="P4526" s="1" t="s">
        <v>116</v>
      </c>
      <c r="Q4526" s="1">
        <v>237235</v>
      </c>
      <c r="R4526" s="1" t="s">
        <v>29165</v>
      </c>
      <c r="S4526" s="1" t="s">
        <v>29166</v>
      </c>
      <c r="T4526" s="1" t="s">
        <v>29167</v>
      </c>
      <c r="U4526" s="1" t="s">
        <v>40</v>
      </c>
      <c r="V4526" s="1" t="s">
        <v>147</v>
      </c>
      <c r="W4526" s="13" t="s">
        <v>29168</v>
      </c>
    </row>
    <row r="4527" spans="1:23" x14ac:dyDescent="0.3">
      <c r="A4527" s="1" t="s">
        <v>29169</v>
      </c>
      <c r="B4527" s="2">
        <v>45631</v>
      </c>
      <c r="C4527" s="1" t="s">
        <v>29170</v>
      </c>
      <c r="D4527" s="1" t="s">
        <v>762</v>
      </c>
      <c r="E4527" s="1" t="s">
        <v>26</v>
      </c>
      <c r="F4527" s="13" t="s">
        <v>29171</v>
      </c>
      <c r="G4527" s="1" t="s">
        <v>47</v>
      </c>
      <c r="H4527" s="1" t="s">
        <v>48</v>
      </c>
      <c r="I4527" s="1" t="s">
        <v>29172</v>
      </c>
      <c r="J4527" s="1" t="s">
        <v>155</v>
      </c>
      <c r="K4527" s="12" t="s">
        <v>10098</v>
      </c>
      <c r="L4527" s="1" t="s">
        <v>157</v>
      </c>
      <c r="M4527" s="1" t="s">
        <v>158</v>
      </c>
      <c r="N4527" s="1" t="s">
        <v>159</v>
      </c>
      <c r="O4527" s="1" t="s">
        <v>71</v>
      </c>
      <c r="P4527" s="1" t="s">
        <v>533</v>
      </c>
      <c r="Q4527" s="1">
        <v>403969</v>
      </c>
      <c r="R4527" s="1" t="s">
        <v>101</v>
      </c>
      <c r="S4527" s="1" t="s">
        <v>766</v>
      </c>
      <c r="T4527" s="1" t="s">
        <v>22257</v>
      </c>
      <c r="U4527" s="1" t="s">
        <v>40</v>
      </c>
      <c r="V4527" s="1" t="s">
        <v>183</v>
      </c>
      <c r="W4527" s="13" t="s">
        <v>29171</v>
      </c>
    </row>
    <row r="4528" spans="1:23" x14ac:dyDescent="0.3">
      <c r="A4528" s="1" t="s">
        <v>29173</v>
      </c>
      <c r="B4528" s="2">
        <v>45191</v>
      </c>
      <c r="C4528" s="1" t="s">
        <v>29174</v>
      </c>
      <c r="D4528" s="1" t="s">
        <v>993</v>
      </c>
      <c r="E4528" s="1" t="s">
        <v>26</v>
      </c>
      <c r="F4528" s="13" t="s">
        <v>6737</v>
      </c>
      <c r="G4528" s="1" t="s">
        <v>64</v>
      </c>
      <c r="H4528" s="3">
        <v>921472</v>
      </c>
      <c r="I4528" s="1" t="s">
        <v>29175</v>
      </c>
      <c r="J4528" s="1" t="s">
        <v>201</v>
      </c>
      <c r="K4528" s="12" t="s">
        <v>3350</v>
      </c>
      <c r="L4528" s="1" t="s">
        <v>203</v>
      </c>
      <c r="M4528" s="1" t="s">
        <v>385</v>
      </c>
      <c r="N4528" s="1" t="s">
        <v>411</v>
      </c>
      <c r="O4528" s="1" t="s">
        <v>35</v>
      </c>
      <c r="P4528" s="1" t="s">
        <v>299</v>
      </c>
      <c r="Q4528" s="1">
        <v>159549</v>
      </c>
      <c r="R4528" s="1" t="s">
        <v>29176</v>
      </c>
      <c r="S4528" s="1" t="s">
        <v>20825</v>
      </c>
      <c r="T4528" s="1" t="s">
        <v>15712</v>
      </c>
      <c r="U4528" s="1" t="s">
        <v>40</v>
      </c>
      <c r="V4528" s="1" t="s">
        <v>90</v>
      </c>
      <c r="W4528" s="13" t="s">
        <v>29177</v>
      </c>
    </row>
    <row r="4529" spans="1:23" x14ac:dyDescent="0.3">
      <c r="A4529" s="1" t="s">
        <v>29178</v>
      </c>
      <c r="B4529" s="2">
        <v>45389</v>
      </c>
      <c r="C4529" s="1" t="s">
        <v>17951</v>
      </c>
      <c r="D4529" s="1" t="s">
        <v>346</v>
      </c>
      <c r="E4529" s="1" t="s">
        <v>26</v>
      </c>
      <c r="F4529" s="13" t="s">
        <v>29179</v>
      </c>
      <c r="G4529" s="1" t="s">
        <v>64</v>
      </c>
      <c r="H4529" s="3">
        <v>1015922</v>
      </c>
      <c r="I4529" s="1" t="s">
        <v>29180</v>
      </c>
      <c r="J4529" s="1" t="s">
        <v>309</v>
      </c>
      <c r="K4529" s="12" t="s">
        <v>13826</v>
      </c>
      <c r="L4529" s="1" t="s">
        <v>311</v>
      </c>
      <c r="M4529" s="1" t="s">
        <v>33</v>
      </c>
      <c r="N4529" s="1" t="s">
        <v>34</v>
      </c>
      <c r="O4529" s="1" t="s">
        <v>204</v>
      </c>
      <c r="P4529" s="1" t="s">
        <v>116</v>
      </c>
      <c r="Q4529" s="1">
        <v>794259</v>
      </c>
      <c r="R4529" s="5">
        <v>4.81256E+20</v>
      </c>
      <c r="S4529" s="1" t="s">
        <v>25046</v>
      </c>
      <c r="T4529" s="1" t="s">
        <v>29181</v>
      </c>
      <c r="U4529" s="1" t="s">
        <v>40</v>
      </c>
      <c r="V4529" s="1" t="s">
        <v>170</v>
      </c>
      <c r="W4529" s="13" t="s">
        <v>29182</v>
      </c>
    </row>
    <row r="4530" spans="1:23" x14ac:dyDescent="0.3">
      <c r="A4530" s="1" t="s">
        <v>29183</v>
      </c>
      <c r="B4530" s="2">
        <v>45706</v>
      </c>
      <c r="C4530" s="1" t="s">
        <v>29184</v>
      </c>
      <c r="D4530" s="1" t="s">
        <v>29185</v>
      </c>
      <c r="E4530" s="1" t="s">
        <v>26</v>
      </c>
      <c r="F4530" s="13">
        <v>42522</v>
      </c>
      <c r="G4530" s="1" t="s">
        <v>47</v>
      </c>
      <c r="H4530" s="1" t="s">
        <v>48</v>
      </c>
      <c r="I4530" s="1" t="s">
        <v>29186</v>
      </c>
      <c r="J4530" s="1" t="s">
        <v>189</v>
      </c>
      <c r="K4530" s="12" t="s">
        <v>6479</v>
      </c>
      <c r="L4530" s="1" t="s">
        <v>191</v>
      </c>
      <c r="M4530" s="1" t="s">
        <v>33</v>
      </c>
      <c r="N4530" s="1" t="s">
        <v>270</v>
      </c>
      <c r="O4530" s="1" t="s">
        <v>129</v>
      </c>
      <c r="P4530" s="1" t="s">
        <v>179</v>
      </c>
      <c r="Q4530" s="1">
        <v>422726</v>
      </c>
      <c r="R4530" s="1" t="s">
        <v>29187</v>
      </c>
      <c r="S4530" s="1" t="s">
        <v>6996</v>
      </c>
      <c r="T4530" s="1" t="s">
        <v>29188</v>
      </c>
      <c r="U4530" s="1" t="s">
        <v>40</v>
      </c>
      <c r="V4530" s="1" t="s">
        <v>60</v>
      </c>
      <c r="W4530" s="13">
        <v>42522</v>
      </c>
    </row>
    <row r="4531" spans="1:23" x14ac:dyDescent="0.3">
      <c r="A4531" s="1" t="s">
        <v>29189</v>
      </c>
      <c r="B4531" s="2">
        <v>45891</v>
      </c>
      <c r="C4531" s="1" t="s">
        <v>29190</v>
      </c>
      <c r="D4531" s="1" t="s">
        <v>7843</v>
      </c>
      <c r="E4531" s="1" t="s">
        <v>26</v>
      </c>
      <c r="F4531" s="13">
        <v>33298</v>
      </c>
      <c r="G4531" s="1" t="s">
        <v>47</v>
      </c>
      <c r="H4531" s="1" t="s">
        <v>48</v>
      </c>
      <c r="I4531" s="1" t="s">
        <v>29191</v>
      </c>
      <c r="J4531" s="1" t="s">
        <v>50</v>
      </c>
      <c r="K4531" s="12" t="s">
        <v>29192</v>
      </c>
      <c r="L4531" s="1" t="s">
        <v>52</v>
      </c>
      <c r="M4531" s="1" t="s">
        <v>158</v>
      </c>
      <c r="N4531" s="1" t="s">
        <v>159</v>
      </c>
      <c r="O4531" s="1" t="s">
        <v>129</v>
      </c>
      <c r="P4531" s="1" t="s">
        <v>86</v>
      </c>
      <c r="Q4531" s="1">
        <v>685315</v>
      </c>
      <c r="R4531" s="1" t="s">
        <v>29193</v>
      </c>
      <c r="S4531" s="1" t="s">
        <v>8107</v>
      </c>
      <c r="T4531" s="1" t="s">
        <v>24411</v>
      </c>
      <c r="U4531" s="1" t="s">
        <v>40</v>
      </c>
      <c r="V4531" s="1" t="s">
        <v>170</v>
      </c>
      <c r="W4531" s="13">
        <v>33298</v>
      </c>
    </row>
    <row r="4532" spans="1:23" x14ac:dyDescent="0.3">
      <c r="A4532" s="1" t="s">
        <v>29194</v>
      </c>
      <c r="B4532" s="2">
        <v>45293</v>
      </c>
      <c r="C4532" s="1" t="s">
        <v>29195</v>
      </c>
      <c r="D4532" s="1" t="s">
        <v>5050</v>
      </c>
      <c r="E4532" s="1" t="s">
        <v>80</v>
      </c>
      <c r="F4532" s="13" t="s">
        <v>29196</v>
      </c>
      <c r="G4532" s="1" t="s">
        <v>82</v>
      </c>
      <c r="H4532" s="3">
        <v>197704</v>
      </c>
      <c r="I4532" s="1" t="s">
        <v>29197</v>
      </c>
      <c r="J4532" s="1" t="s">
        <v>224</v>
      </c>
      <c r="K4532" s="12" t="s">
        <v>22257</v>
      </c>
      <c r="L4532" s="1" t="s">
        <v>226</v>
      </c>
      <c r="M4532" s="1" t="s">
        <v>127</v>
      </c>
      <c r="N4532" s="1" t="s">
        <v>1264</v>
      </c>
      <c r="O4532" s="1" t="s">
        <v>115</v>
      </c>
      <c r="P4532" s="1" t="s">
        <v>72</v>
      </c>
      <c r="Q4532" s="1">
        <v>989529</v>
      </c>
      <c r="R4532" s="1" t="s">
        <v>29198</v>
      </c>
      <c r="S4532" s="1" t="s">
        <v>18516</v>
      </c>
      <c r="T4532" s="1" t="s">
        <v>10276</v>
      </c>
      <c r="U4532" s="1" t="s">
        <v>40</v>
      </c>
      <c r="V4532" s="1" t="s">
        <v>147</v>
      </c>
      <c r="W4532" s="13" t="s">
        <v>29199</v>
      </c>
    </row>
    <row r="4533" spans="1:23" x14ac:dyDescent="0.3">
      <c r="A4533" s="1" t="s">
        <v>29200</v>
      </c>
      <c r="B4533" s="2">
        <v>45201</v>
      </c>
      <c r="C4533" s="1" t="s">
        <v>29201</v>
      </c>
      <c r="D4533" s="1" t="s">
        <v>1388</v>
      </c>
      <c r="E4533" s="1" t="s">
        <v>26</v>
      </c>
      <c r="F4533" s="13" t="s">
        <v>29202</v>
      </c>
      <c r="G4533" s="1" t="s">
        <v>82</v>
      </c>
      <c r="H4533" s="3">
        <v>209518</v>
      </c>
      <c r="I4533" s="1" t="s">
        <v>29203</v>
      </c>
      <c r="J4533" s="1" t="s">
        <v>201</v>
      </c>
      <c r="K4533" s="12" t="s">
        <v>22024</v>
      </c>
      <c r="L4533" s="1" t="s">
        <v>203</v>
      </c>
      <c r="M4533" s="1" t="s">
        <v>141</v>
      </c>
      <c r="N4533" s="1" t="s">
        <v>261</v>
      </c>
      <c r="O4533" s="1" t="s">
        <v>55</v>
      </c>
      <c r="P4533" s="1" t="s">
        <v>36</v>
      </c>
      <c r="Q4533" s="1">
        <v>378158</v>
      </c>
      <c r="R4533" s="1" t="s">
        <v>101</v>
      </c>
      <c r="S4533" s="1" t="s">
        <v>14355</v>
      </c>
      <c r="T4533" s="1" t="s">
        <v>29204</v>
      </c>
      <c r="U4533" s="1" t="s">
        <v>40</v>
      </c>
      <c r="V4533" s="1" t="s">
        <v>147</v>
      </c>
      <c r="W4533" s="13" t="s">
        <v>29205</v>
      </c>
    </row>
    <row r="4534" spans="1:23" x14ac:dyDescent="0.3">
      <c r="A4534" s="1" t="s">
        <v>29206</v>
      </c>
      <c r="B4534" s="2">
        <v>45727</v>
      </c>
      <c r="C4534" s="1" t="s">
        <v>22311</v>
      </c>
      <c r="D4534" s="1" t="s">
        <v>13248</v>
      </c>
      <c r="E4534" s="1" t="s">
        <v>123</v>
      </c>
      <c r="F4534" s="13" t="s">
        <v>29207</v>
      </c>
      <c r="G4534" s="1" t="s">
        <v>47</v>
      </c>
      <c r="H4534" s="1" t="s">
        <v>48</v>
      </c>
      <c r="I4534" s="1" t="s">
        <v>29208</v>
      </c>
      <c r="J4534" s="1" t="s">
        <v>138</v>
      </c>
      <c r="K4534" s="12" t="s">
        <v>5824</v>
      </c>
      <c r="L4534" s="1" t="s">
        <v>140</v>
      </c>
      <c r="M4534" s="1" t="s">
        <v>127</v>
      </c>
      <c r="N4534" s="1" t="s">
        <v>340</v>
      </c>
      <c r="O4534" s="1" t="s">
        <v>204</v>
      </c>
      <c r="P4534" s="1" t="s">
        <v>36</v>
      </c>
      <c r="Q4534" s="1">
        <v>265689</v>
      </c>
      <c r="R4534" s="1" t="s">
        <v>29209</v>
      </c>
      <c r="S4534" s="1" t="s">
        <v>29210</v>
      </c>
      <c r="T4534" s="1" t="s">
        <v>21715</v>
      </c>
      <c r="U4534" s="1" t="s">
        <v>40</v>
      </c>
      <c r="V4534" s="1" t="s">
        <v>60</v>
      </c>
      <c r="W4534" s="13" t="s">
        <v>29207</v>
      </c>
    </row>
    <row r="4535" spans="1:23" x14ac:dyDescent="0.3">
      <c r="A4535" s="1" t="s">
        <v>29211</v>
      </c>
      <c r="B4535" s="2">
        <v>45526</v>
      </c>
      <c r="C4535" s="1" t="s">
        <v>29212</v>
      </c>
      <c r="D4535" s="1" t="s">
        <v>1228</v>
      </c>
      <c r="E4535" s="1" t="s">
        <v>26</v>
      </c>
      <c r="F4535" s="13" t="s">
        <v>338</v>
      </c>
      <c r="G4535" s="1" t="s">
        <v>47</v>
      </c>
      <c r="H4535" s="1" t="s">
        <v>48</v>
      </c>
      <c r="I4535" s="1" t="s">
        <v>29213</v>
      </c>
      <c r="J4535" s="1" t="s">
        <v>258</v>
      </c>
      <c r="K4535" s="12" t="s">
        <v>29214</v>
      </c>
      <c r="L4535" s="1" t="s">
        <v>260</v>
      </c>
      <c r="M4535" s="1" t="s">
        <v>33</v>
      </c>
      <c r="N4535" s="1" t="s">
        <v>270</v>
      </c>
      <c r="O4535" s="1" t="s">
        <v>129</v>
      </c>
      <c r="P4535" s="1" t="s">
        <v>143</v>
      </c>
      <c r="Q4535" s="1">
        <v>123658</v>
      </c>
      <c r="R4535" s="1" t="s">
        <v>19463</v>
      </c>
      <c r="S4535" s="1" t="s">
        <v>12994</v>
      </c>
      <c r="T4535" s="1" t="s">
        <v>29215</v>
      </c>
      <c r="U4535" s="1" t="s">
        <v>40</v>
      </c>
      <c r="V4535" s="1" t="s">
        <v>90</v>
      </c>
      <c r="W4535" s="13" t="s">
        <v>338</v>
      </c>
    </row>
    <row r="4536" spans="1:23" x14ac:dyDescent="0.3">
      <c r="A4536" s="1" t="s">
        <v>29216</v>
      </c>
      <c r="B4536" s="2">
        <v>45598</v>
      </c>
      <c r="C4536" s="1" t="s">
        <v>20366</v>
      </c>
      <c r="D4536" s="1" t="s">
        <v>8329</v>
      </c>
      <c r="E4536" s="1" t="s">
        <v>123</v>
      </c>
      <c r="F4536" s="13">
        <v>46376</v>
      </c>
      <c r="G4536" s="1" t="s">
        <v>47</v>
      </c>
      <c r="H4536" s="1" t="s">
        <v>48</v>
      </c>
      <c r="I4536" s="1" t="s">
        <v>29217</v>
      </c>
      <c r="J4536" s="1" t="s">
        <v>155</v>
      </c>
      <c r="K4536" s="12" t="s">
        <v>10999</v>
      </c>
      <c r="L4536" s="1" t="s">
        <v>157</v>
      </c>
      <c r="M4536" s="1" t="s">
        <v>385</v>
      </c>
      <c r="N4536" s="1" t="s">
        <v>411</v>
      </c>
      <c r="O4536" s="1" t="s">
        <v>71</v>
      </c>
      <c r="P4536" s="1" t="s">
        <v>299</v>
      </c>
      <c r="Q4536" s="1">
        <v>390926</v>
      </c>
      <c r="R4536" s="1" t="s">
        <v>29218</v>
      </c>
      <c r="S4536" s="1" t="s">
        <v>10502</v>
      </c>
      <c r="T4536" s="1" t="s">
        <v>29219</v>
      </c>
      <c r="U4536" s="1" t="s">
        <v>40</v>
      </c>
      <c r="V4536" s="1" t="s">
        <v>90</v>
      </c>
      <c r="W4536" s="13">
        <v>46376</v>
      </c>
    </row>
    <row r="4537" spans="1:23" x14ac:dyDescent="0.3">
      <c r="A4537" s="1" t="s">
        <v>29220</v>
      </c>
      <c r="B4537" s="2">
        <v>45752</v>
      </c>
      <c r="C4537" s="1" t="s">
        <v>29221</v>
      </c>
      <c r="D4537" s="1" t="s">
        <v>4813</v>
      </c>
      <c r="E4537" s="1" t="s">
        <v>123</v>
      </c>
      <c r="F4537" s="13" t="s">
        <v>29222</v>
      </c>
      <c r="G4537" s="1" t="s">
        <v>82</v>
      </c>
      <c r="H4537" s="3">
        <v>215189</v>
      </c>
      <c r="I4537" s="1" t="s">
        <v>29223</v>
      </c>
      <c r="J4537" s="1" t="s">
        <v>66</v>
      </c>
      <c r="K4537" s="12" t="s">
        <v>26367</v>
      </c>
      <c r="L4537" s="1" t="s">
        <v>68</v>
      </c>
      <c r="M4537" s="1" t="s">
        <v>113</v>
      </c>
      <c r="N4537" s="1" t="s">
        <v>114</v>
      </c>
      <c r="O4537" s="1" t="s">
        <v>71</v>
      </c>
      <c r="P4537" s="1" t="s">
        <v>116</v>
      </c>
      <c r="Q4537" s="1">
        <v>335717</v>
      </c>
      <c r="R4537" s="1" t="s">
        <v>29224</v>
      </c>
      <c r="S4537" s="1" t="s">
        <v>101</v>
      </c>
      <c r="T4537" s="1" t="s">
        <v>28654</v>
      </c>
      <c r="U4537" s="1" t="s">
        <v>40</v>
      </c>
      <c r="V4537" s="1" t="s">
        <v>183</v>
      </c>
      <c r="W4537" s="13" t="s">
        <v>29225</v>
      </c>
    </row>
    <row r="4538" spans="1:23" x14ac:dyDescent="0.3">
      <c r="A4538" s="1" t="s">
        <v>29226</v>
      </c>
      <c r="B4538" s="2">
        <v>45415</v>
      </c>
      <c r="C4538" s="1" t="s">
        <v>29227</v>
      </c>
      <c r="D4538" s="1" t="s">
        <v>8237</v>
      </c>
      <c r="E4538" s="1" t="s">
        <v>26</v>
      </c>
      <c r="F4538" s="13" t="s">
        <v>29228</v>
      </c>
      <c r="G4538" s="1" t="s">
        <v>82</v>
      </c>
      <c r="H4538" s="3">
        <v>198167</v>
      </c>
      <c r="I4538" s="1" t="s">
        <v>29229</v>
      </c>
      <c r="J4538" s="1" t="s">
        <v>110</v>
      </c>
      <c r="K4538" s="12" t="s">
        <v>13820</v>
      </c>
      <c r="L4538" s="1" t="s">
        <v>112</v>
      </c>
      <c r="M4538" s="1" t="s">
        <v>158</v>
      </c>
      <c r="N4538" s="1" t="s">
        <v>393</v>
      </c>
      <c r="O4538" s="1" t="s">
        <v>55</v>
      </c>
      <c r="P4538" s="1" t="s">
        <v>533</v>
      </c>
      <c r="Q4538" s="1">
        <v>283216</v>
      </c>
      <c r="R4538" s="1" t="s">
        <v>101</v>
      </c>
      <c r="S4538" s="1" t="s">
        <v>14916</v>
      </c>
      <c r="T4538" s="1" t="s">
        <v>14843</v>
      </c>
      <c r="U4538" s="1" t="s">
        <v>40</v>
      </c>
      <c r="V4538" s="1" t="s">
        <v>183</v>
      </c>
      <c r="W4538" s="13" t="s">
        <v>29230</v>
      </c>
    </row>
    <row r="4539" spans="1:23" x14ac:dyDescent="0.3">
      <c r="A4539" s="1" t="s">
        <v>29231</v>
      </c>
      <c r="B4539" s="2">
        <v>45439</v>
      </c>
      <c r="C4539" s="1" t="s">
        <v>14668</v>
      </c>
      <c r="D4539" s="1" t="s">
        <v>2625</v>
      </c>
      <c r="E4539" s="1" t="s">
        <v>123</v>
      </c>
      <c r="F4539" s="13">
        <v>46103</v>
      </c>
      <c r="G4539" s="1" t="s">
        <v>82</v>
      </c>
      <c r="H4539" s="3">
        <v>19299</v>
      </c>
      <c r="I4539" s="1" t="s">
        <v>29232</v>
      </c>
      <c r="J4539" s="1" t="s">
        <v>30</v>
      </c>
      <c r="K4539" s="12" t="s">
        <v>10427</v>
      </c>
      <c r="L4539" s="1" t="s">
        <v>32</v>
      </c>
      <c r="M4539" s="1" t="s">
        <v>385</v>
      </c>
      <c r="N4539" s="1" t="s">
        <v>386</v>
      </c>
      <c r="O4539" s="1" t="s">
        <v>55</v>
      </c>
      <c r="P4539" s="1" t="s">
        <v>36</v>
      </c>
      <c r="Q4539" s="1">
        <v>326626</v>
      </c>
      <c r="R4539" s="1" t="s">
        <v>29233</v>
      </c>
      <c r="S4539" s="1" t="s">
        <v>29234</v>
      </c>
      <c r="T4539" s="1" t="s">
        <v>25259</v>
      </c>
      <c r="U4539" s="1" t="s">
        <v>40</v>
      </c>
      <c r="V4539" s="1" t="s">
        <v>60</v>
      </c>
      <c r="W4539" s="13" t="s">
        <v>29235</v>
      </c>
    </row>
    <row r="4540" spans="1:23" x14ac:dyDescent="0.3">
      <c r="A4540" s="1" t="s">
        <v>29236</v>
      </c>
      <c r="B4540" s="2">
        <v>45437</v>
      </c>
      <c r="C4540" s="1" t="s">
        <v>29237</v>
      </c>
      <c r="D4540" s="1" t="s">
        <v>3472</v>
      </c>
      <c r="E4540" s="1" t="s">
        <v>26</v>
      </c>
      <c r="F4540" s="13">
        <v>28034</v>
      </c>
      <c r="G4540" s="1" t="s">
        <v>47</v>
      </c>
      <c r="H4540" s="1" t="s">
        <v>48</v>
      </c>
      <c r="I4540" s="1" t="s">
        <v>29238</v>
      </c>
      <c r="J4540" s="1" t="s">
        <v>201</v>
      </c>
      <c r="K4540" s="12" t="s">
        <v>29239</v>
      </c>
      <c r="L4540" s="1" t="s">
        <v>203</v>
      </c>
      <c r="M4540" s="1" t="s">
        <v>53</v>
      </c>
      <c r="N4540" s="1" t="s">
        <v>54</v>
      </c>
      <c r="O4540" s="1" t="s">
        <v>129</v>
      </c>
      <c r="P4540" s="1" t="s">
        <v>36</v>
      </c>
      <c r="Q4540" s="1">
        <v>236888</v>
      </c>
      <c r="R4540" s="1" t="s">
        <v>28297</v>
      </c>
      <c r="S4540" s="1" t="s">
        <v>12322</v>
      </c>
      <c r="T4540" s="1" t="s">
        <v>25939</v>
      </c>
      <c r="U4540" s="1" t="s">
        <v>40</v>
      </c>
      <c r="V4540" s="1" t="s">
        <v>232</v>
      </c>
      <c r="W4540" s="13">
        <v>28034</v>
      </c>
    </row>
    <row r="4541" spans="1:23" x14ac:dyDescent="0.3">
      <c r="A4541" s="1" t="s">
        <v>29240</v>
      </c>
      <c r="B4541" s="2">
        <v>45750</v>
      </c>
      <c r="C4541" s="1" t="s">
        <v>29241</v>
      </c>
      <c r="D4541" s="1" t="s">
        <v>1362</v>
      </c>
      <c r="E4541" s="1" t="s">
        <v>80</v>
      </c>
      <c r="F4541" s="13" t="s">
        <v>9815</v>
      </c>
      <c r="G4541" s="1" t="s">
        <v>64</v>
      </c>
      <c r="H4541" s="3">
        <v>962957</v>
      </c>
      <c r="I4541" s="1" t="s">
        <v>29242</v>
      </c>
      <c r="J4541" s="1" t="s">
        <v>213</v>
      </c>
      <c r="K4541" s="12" t="s">
        <v>214</v>
      </c>
      <c r="L4541" s="1" t="s">
        <v>215</v>
      </c>
      <c r="M4541" s="1" t="s">
        <v>158</v>
      </c>
      <c r="N4541" s="1" t="s">
        <v>393</v>
      </c>
      <c r="O4541" s="1" t="s">
        <v>204</v>
      </c>
      <c r="P4541" s="1" t="s">
        <v>179</v>
      </c>
      <c r="Q4541" s="1">
        <v>708508</v>
      </c>
      <c r="R4541" s="1" t="s">
        <v>29243</v>
      </c>
      <c r="S4541" s="1" t="s">
        <v>2344</v>
      </c>
      <c r="T4541" s="1" t="s">
        <v>10630</v>
      </c>
      <c r="U4541" s="1" t="s">
        <v>40</v>
      </c>
      <c r="V4541" s="1" t="s">
        <v>183</v>
      </c>
      <c r="W4541" s="13" t="s">
        <v>29244</v>
      </c>
    </row>
    <row r="4542" spans="1:23" x14ac:dyDescent="0.3">
      <c r="A4542" s="1" t="s">
        <v>29245</v>
      </c>
      <c r="B4542" s="2">
        <v>45360</v>
      </c>
      <c r="C4542" s="1" t="s">
        <v>29246</v>
      </c>
      <c r="D4542" s="1" t="s">
        <v>6927</v>
      </c>
      <c r="E4542" s="1" t="s">
        <v>26</v>
      </c>
      <c r="F4542" s="13" t="s">
        <v>17244</v>
      </c>
      <c r="G4542" s="1" t="s">
        <v>28</v>
      </c>
      <c r="H4542" s="3">
        <v>721067</v>
      </c>
      <c r="I4542" s="1" t="s">
        <v>1039</v>
      </c>
      <c r="J4542" s="1" t="s">
        <v>30</v>
      </c>
      <c r="K4542" s="12" t="s">
        <v>15595</v>
      </c>
      <c r="L4542" s="1" t="s">
        <v>32</v>
      </c>
      <c r="M4542" s="1" t="s">
        <v>385</v>
      </c>
      <c r="N4542" s="1" t="s">
        <v>386</v>
      </c>
      <c r="O4542" s="1" t="s">
        <v>204</v>
      </c>
      <c r="P4542" s="1" t="s">
        <v>56</v>
      </c>
      <c r="Q4542" s="1">
        <v>924887</v>
      </c>
      <c r="R4542" s="1" t="s">
        <v>101</v>
      </c>
      <c r="S4542" s="1" t="s">
        <v>6930</v>
      </c>
      <c r="T4542" s="1" t="s">
        <v>29247</v>
      </c>
      <c r="U4542" s="1" t="s">
        <v>40</v>
      </c>
      <c r="V4542" s="1" t="s">
        <v>147</v>
      </c>
      <c r="W4542" s="13" t="s">
        <v>29248</v>
      </c>
    </row>
    <row r="4543" spans="1:23" x14ac:dyDescent="0.3">
      <c r="A4543" s="1" t="s">
        <v>29249</v>
      </c>
      <c r="B4543" s="2">
        <v>45323</v>
      </c>
      <c r="C4543" s="1" t="s">
        <v>29250</v>
      </c>
      <c r="D4543" s="1" t="s">
        <v>1675</v>
      </c>
      <c r="E4543" s="1" t="s">
        <v>26</v>
      </c>
      <c r="F4543" s="13">
        <v>36495</v>
      </c>
      <c r="G4543" s="1" t="s">
        <v>82</v>
      </c>
      <c r="H4543" s="3">
        <v>202508</v>
      </c>
      <c r="I4543" s="1" t="s">
        <v>29251</v>
      </c>
      <c r="J4543" s="1" t="s">
        <v>110</v>
      </c>
      <c r="K4543" s="12" t="s">
        <v>700</v>
      </c>
      <c r="L4543" s="1" t="s">
        <v>112</v>
      </c>
      <c r="M4543" s="1" t="s">
        <v>158</v>
      </c>
      <c r="N4543" s="1" t="s">
        <v>393</v>
      </c>
      <c r="O4543" s="1" t="s">
        <v>35</v>
      </c>
      <c r="P4543" s="1" t="s">
        <v>228</v>
      </c>
      <c r="Q4543" s="1">
        <v>984523</v>
      </c>
      <c r="R4543" s="1" t="s">
        <v>10822</v>
      </c>
      <c r="S4543" s="1" t="s">
        <v>1680</v>
      </c>
      <c r="T4543" s="1" t="s">
        <v>29252</v>
      </c>
      <c r="U4543" s="1" t="s">
        <v>40</v>
      </c>
      <c r="V4543" s="1" t="s">
        <v>41</v>
      </c>
      <c r="W4543" s="13" t="s">
        <v>29253</v>
      </c>
    </row>
    <row r="4544" spans="1:23" x14ac:dyDescent="0.3">
      <c r="A4544" s="1" t="s">
        <v>29254</v>
      </c>
      <c r="B4544" s="2">
        <v>45445</v>
      </c>
      <c r="C4544" s="1" t="s">
        <v>29255</v>
      </c>
      <c r="D4544" s="1" t="s">
        <v>29256</v>
      </c>
      <c r="E4544" s="1" t="s">
        <v>123</v>
      </c>
      <c r="F4544" s="13" t="s">
        <v>13223</v>
      </c>
      <c r="G4544" s="1" t="s">
        <v>28</v>
      </c>
      <c r="H4544" s="3">
        <v>753592</v>
      </c>
      <c r="I4544" s="1" t="s">
        <v>29257</v>
      </c>
      <c r="J4544" s="1" t="s">
        <v>224</v>
      </c>
      <c r="K4544" s="12" t="s">
        <v>13366</v>
      </c>
      <c r="L4544" s="1" t="s">
        <v>226</v>
      </c>
      <c r="M4544" s="1" t="s">
        <v>84</v>
      </c>
      <c r="N4544" s="1" t="s">
        <v>708</v>
      </c>
      <c r="O4544" s="1" t="s">
        <v>71</v>
      </c>
      <c r="P4544" s="1" t="s">
        <v>72</v>
      </c>
      <c r="Q4544" s="1">
        <v>973263</v>
      </c>
      <c r="R4544" s="1" t="s">
        <v>29258</v>
      </c>
      <c r="S4544" s="1" t="s">
        <v>29259</v>
      </c>
      <c r="T4544" s="1" t="s">
        <v>3542</v>
      </c>
      <c r="U4544" s="1" t="s">
        <v>40</v>
      </c>
      <c r="V4544" s="1" t="s">
        <v>232</v>
      </c>
      <c r="W4544" s="13" t="s">
        <v>29260</v>
      </c>
    </row>
    <row r="4545" spans="1:23" x14ac:dyDescent="0.3">
      <c r="A4545" s="1" t="s">
        <v>29261</v>
      </c>
      <c r="B4545" s="2">
        <v>45621</v>
      </c>
      <c r="C4545" s="1" t="s">
        <v>26732</v>
      </c>
      <c r="D4545" s="1" t="s">
        <v>1957</v>
      </c>
      <c r="E4545" s="1" t="s">
        <v>26</v>
      </c>
      <c r="F4545" s="13" t="s">
        <v>29262</v>
      </c>
      <c r="G4545" s="1" t="s">
        <v>28</v>
      </c>
      <c r="H4545" s="3">
        <v>819375</v>
      </c>
      <c r="I4545" s="1" t="s">
        <v>29263</v>
      </c>
      <c r="J4545" s="1" t="s">
        <v>309</v>
      </c>
      <c r="K4545" s="12" t="s">
        <v>9725</v>
      </c>
      <c r="L4545" s="1" t="s">
        <v>311</v>
      </c>
      <c r="M4545" s="1" t="s">
        <v>84</v>
      </c>
      <c r="N4545" s="1" t="s">
        <v>100</v>
      </c>
      <c r="O4545" s="1" t="s">
        <v>204</v>
      </c>
      <c r="P4545" s="1" t="s">
        <v>299</v>
      </c>
      <c r="Q4545" s="1">
        <v>556981</v>
      </c>
      <c r="R4545" s="1" t="s">
        <v>29264</v>
      </c>
      <c r="S4545" s="1" t="s">
        <v>7094</v>
      </c>
      <c r="T4545" s="1" t="s">
        <v>29265</v>
      </c>
      <c r="U4545" s="1" t="s">
        <v>40</v>
      </c>
      <c r="V4545" s="1" t="s">
        <v>90</v>
      </c>
      <c r="W4545" s="13" t="s">
        <v>29266</v>
      </c>
    </row>
    <row r="4546" spans="1:23" x14ac:dyDescent="0.3">
      <c r="A4546" s="1" t="s">
        <v>29267</v>
      </c>
      <c r="B4546" s="2">
        <v>45352</v>
      </c>
      <c r="C4546" s="1" t="s">
        <v>29268</v>
      </c>
      <c r="D4546" s="1" t="s">
        <v>7038</v>
      </c>
      <c r="E4546" s="1" t="s">
        <v>123</v>
      </c>
      <c r="F4546" s="13" t="s">
        <v>29269</v>
      </c>
      <c r="G4546" s="1" t="s">
        <v>64</v>
      </c>
      <c r="H4546" s="3">
        <v>980751</v>
      </c>
      <c r="I4546" s="1" t="s">
        <v>29270</v>
      </c>
      <c r="J4546" s="1" t="s">
        <v>66</v>
      </c>
      <c r="K4546" s="12" t="s">
        <v>29271</v>
      </c>
      <c r="L4546" s="1" t="s">
        <v>68</v>
      </c>
      <c r="M4546" s="1" t="s">
        <v>53</v>
      </c>
      <c r="N4546" s="1" t="s">
        <v>54</v>
      </c>
      <c r="O4546" s="1" t="s">
        <v>115</v>
      </c>
      <c r="P4546" s="1" t="s">
        <v>299</v>
      </c>
      <c r="Q4546" s="1">
        <v>850825</v>
      </c>
      <c r="R4546" s="1" t="s">
        <v>29272</v>
      </c>
      <c r="S4546" s="1" t="s">
        <v>7042</v>
      </c>
      <c r="T4546" s="1" t="s">
        <v>27353</v>
      </c>
      <c r="U4546" s="1" t="s">
        <v>40</v>
      </c>
      <c r="V4546" s="1" t="s">
        <v>183</v>
      </c>
      <c r="W4546" s="13" t="s">
        <v>29273</v>
      </c>
    </row>
    <row r="4547" spans="1:23" x14ac:dyDescent="0.3">
      <c r="A4547" s="1" t="s">
        <v>29274</v>
      </c>
      <c r="B4547" s="2">
        <v>45476</v>
      </c>
      <c r="C4547" s="1" t="s">
        <v>5518</v>
      </c>
      <c r="D4547" s="1" t="s">
        <v>5007</v>
      </c>
      <c r="E4547" s="1" t="s">
        <v>123</v>
      </c>
      <c r="F4547" s="13">
        <v>47027</v>
      </c>
      <c r="G4547" s="1" t="s">
        <v>82</v>
      </c>
      <c r="H4547" s="3">
        <v>183402</v>
      </c>
      <c r="I4547" s="1" t="s">
        <v>29275</v>
      </c>
      <c r="J4547" s="1" t="s">
        <v>213</v>
      </c>
      <c r="K4547" s="12" t="s">
        <v>24735</v>
      </c>
      <c r="L4547" s="1" t="s">
        <v>215</v>
      </c>
      <c r="M4547" s="1" t="s">
        <v>33</v>
      </c>
      <c r="N4547" s="1" t="s">
        <v>270</v>
      </c>
      <c r="O4547" s="1" t="s">
        <v>71</v>
      </c>
      <c r="P4547" s="1" t="s">
        <v>179</v>
      </c>
      <c r="Q4547" s="1">
        <v>464095</v>
      </c>
      <c r="R4547" s="1" t="s">
        <v>28618</v>
      </c>
      <c r="S4547" s="1" t="s">
        <v>5010</v>
      </c>
      <c r="T4547" s="1" t="s">
        <v>29276</v>
      </c>
      <c r="U4547" s="1" t="s">
        <v>40</v>
      </c>
      <c r="V4547" s="1" t="s">
        <v>147</v>
      </c>
      <c r="W4547" s="13" t="s">
        <v>29277</v>
      </c>
    </row>
    <row r="4548" spans="1:23" x14ac:dyDescent="0.3">
      <c r="A4548" s="1" t="s">
        <v>29278</v>
      </c>
      <c r="B4548" s="2">
        <v>45324</v>
      </c>
      <c r="C4548" s="1" t="s">
        <v>29279</v>
      </c>
      <c r="D4548" s="1" t="s">
        <v>3401</v>
      </c>
      <c r="E4548" s="1" t="s">
        <v>123</v>
      </c>
      <c r="F4548" s="13" t="s">
        <v>29280</v>
      </c>
      <c r="G4548" s="1" t="s">
        <v>28</v>
      </c>
      <c r="H4548" s="3">
        <v>767466</v>
      </c>
      <c r="I4548" s="1" t="s">
        <v>29281</v>
      </c>
      <c r="J4548" s="1" t="s">
        <v>110</v>
      </c>
      <c r="K4548" s="12" t="s">
        <v>111</v>
      </c>
      <c r="L4548" s="1" t="s">
        <v>112</v>
      </c>
      <c r="M4548" s="1" t="s">
        <v>84</v>
      </c>
      <c r="N4548" s="1" t="s">
        <v>100</v>
      </c>
      <c r="O4548" s="1" t="s">
        <v>71</v>
      </c>
      <c r="P4548" s="1" t="s">
        <v>56</v>
      </c>
      <c r="Q4548" s="1">
        <v>254727</v>
      </c>
      <c r="R4548" s="1" t="s">
        <v>29282</v>
      </c>
      <c r="S4548" s="1" t="s">
        <v>4669</v>
      </c>
      <c r="T4548" s="1" t="s">
        <v>23134</v>
      </c>
      <c r="U4548" s="1" t="s">
        <v>40</v>
      </c>
      <c r="V4548" s="1" t="s">
        <v>170</v>
      </c>
      <c r="W4548" s="13" t="s">
        <v>29283</v>
      </c>
    </row>
    <row r="4549" spans="1:23" x14ac:dyDescent="0.3">
      <c r="A4549" s="1" t="s">
        <v>29284</v>
      </c>
      <c r="B4549" s="2">
        <v>45604</v>
      </c>
      <c r="C4549" s="1" t="s">
        <v>22128</v>
      </c>
      <c r="D4549" s="1" t="s">
        <v>3853</v>
      </c>
      <c r="E4549" s="1" t="s">
        <v>26</v>
      </c>
      <c r="F4549" s="13">
        <v>11810</v>
      </c>
      <c r="G4549" s="1" t="s">
        <v>47</v>
      </c>
      <c r="H4549" s="1" t="s">
        <v>48</v>
      </c>
      <c r="I4549" s="1" t="s">
        <v>29285</v>
      </c>
      <c r="J4549" s="1" t="s">
        <v>201</v>
      </c>
      <c r="K4549" s="12" t="s">
        <v>6045</v>
      </c>
      <c r="L4549" s="1" t="s">
        <v>203</v>
      </c>
      <c r="M4549" s="1" t="s">
        <v>33</v>
      </c>
      <c r="N4549" s="1" t="s">
        <v>270</v>
      </c>
      <c r="O4549" s="1" t="s">
        <v>71</v>
      </c>
      <c r="P4549" s="1" t="s">
        <v>533</v>
      </c>
      <c r="Q4549" s="1">
        <v>374610</v>
      </c>
      <c r="R4549" s="1" t="s">
        <v>29286</v>
      </c>
      <c r="S4549" s="1" t="s">
        <v>8719</v>
      </c>
      <c r="T4549" s="1" t="s">
        <v>29287</v>
      </c>
      <c r="U4549" s="1" t="s">
        <v>40</v>
      </c>
      <c r="V4549" s="1" t="s">
        <v>813</v>
      </c>
      <c r="W4549" s="13">
        <v>11810</v>
      </c>
    </row>
    <row r="4550" spans="1:23" x14ac:dyDescent="0.3">
      <c r="A4550" s="1" t="s">
        <v>29288</v>
      </c>
      <c r="B4550" s="2">
        <v>45207</v>
      </c>
      <c r="C4550" s="1" t="s">
        <v>5808</v>
      </c>
      <c r="D4550" s="1" t="s">
        <v>975</v>
      </c>
      <c r="E4550" s="1" t="s">
        <v>123</v>
      </c>
      <c r="F4550" s="13" t="s">
        <v>15265</v>
      </c>
      <c r="G4550" s="1" t="s">
        <v>28</v>
      </c>
      <c r="H4550" s="3">
        <v>822017</v>
      </c>
      <c r="I4550" s="1" t="s">
        <v>29289</v>
      </c>
      <c r="J4550" s="1" t="s">
        <v>213</v>
      </c>
      <c r="K4550" s="12" t="s">
        <v>214</v>
      </c>
      <c r="L4550" s="1" t="s">
        <v>215</v>
      </c>
      <c r="M4550" s="1" t="s">
        <v>84</v>
      </c>
      <c r="N4550" s="1" t="s">
        <v>85</v>
      </c>
      <c r="O4550" s="1" t="s">
        <v>35</v>
      </c>
      <c r="P4550" s="1" t="s">
        <v>179</v>
      </c>
      <c r="Q4550" s="1">
        <v>432777</v>
      </c>
      <c r="R4550" s="1" t="s">
        <v>29290</v>
      </c>
      <c r="S4550" s="1" t="s">
        <v>5068</v>
      </c>
      <c r="T4550" s="1" t="s">
        <v>29291</v>
      </c>
      <c r="U4550" s="1" t="s">
        <v>40</v>
      </c>
      <c r="V4550" s="1" t="s">
        <v>183</v>
      </c>
      <c r="W4550" s="13" t="s">
        <v>29292</v>
      </c>
    </row>
    <row r="4551" spans="1:23" x14ac:dyDescent="0.3">
      <c r="A4551" s="1" t="s">
        <v>29293</v>
      </c>
      <c r="B4551" s="2">
        <v>45578</v>
      </c>
      <c r="C4551" s="1" t="s">
        <v>15465</v>
      </c>
      <c r="D4551" s="1" t="s">
        <v>817</v>
      </c>
      <c r="E4551" s="1" t="s">
        <v>123</v>
      </c>
      <c r="F4551" s="13" t="s">
        <v>1651</v>
      </c>
      <c r="G4551" s="1" t="s">
        <v>47</v>
      </c>
      <c r="H4551" s="1" t="s">
        <v>48</v>
      </c>
      <c r="I4551" s="1" t="s">
        <v>29294</v>
      </c>
      <c r="J4551" s="1" t="s">
        <v>50</v>
      </c>
      <c r="K4551" s="12" t="s">
        <v>21335</v>
      </c>
      <c r="L4551" s="1" t="s">
        <v>52</v>
      </c>
      <c r="M4551" s="1" t="s">
        <v>158</v>
      </c>
      <c r="N4551" s="1" t="s">
        <v>159</v>
      </c>
      <c r="O4551" s="1" t="s">
        <v>204</v>
      </c>
      <c r="P4551" s="1" t="s">
        <v>228</v>
      </c>
      <c r="Q4551" s="1">
        <v>280387</v>
      </c>
      <c r="R4551" s="1" t="s">
        <v>29295</v>
      </c>
      <c r="S4551" s="1" t="s">
        <v>4747</v>
      </c>
      <c r="T4551" s="1" t="s">
        <v>29296</v>
      </c>
      <c r="U4551" s="1" t="s">
        <v>40</v>
      </c>
      <c r="V4551" s="1" t="s">
        <v>147</v>
      </c>
      <c r="W4551" s="13" t="s">
        <v>1651</v>
      </c>
    </row>
    <row r="4552" spans="1:23" x14ac:dyDescent="0.3">
      <c r="A4552" s="1" t="s">
        <v>29297</v>
      </c>
      <c r="B4552" s="2">
        <v>45593</v>
      </c>
      <c r="C4552" s="1" t="s">
        <v>26048</v>
      </c>
      <c r="D4552" s="1" t="s">
        <v>122</v>
      </c>
      <c r="E4552" s="1" t="s">
        <v>26</v>
      </c>
      <c r="F4552" s="13" t="s">
        <v>11510</v>
      </c>
      <c r="G4552" s="1" t="s">
        <v>28</v>
      </c>
      <c r="H4552" s="3">
        <v>763201</v>
      </c>
      <c r="I4552" s="1" t="s">
        <v>29298</v>
      </c>
      <c r="J4552" s="1" t="s">
        <v>110</v>
      </c>
      <c r="K4552" s="12" t="s">
        <v>26809</v>
      </c>
      <c r="L4552" s="1" t="s">
        <v>112</v>
      </c>
      <c r="M4552" s="1" t="s">
        <v>385</v>
      </c>
      <c r="N4552" s="1" t="s">
        <v>386</v>
      </c>
      <c r="O4552" s="1" t="s">
        <v>129</v>
      </c>
      <c r="P4552" s="1" t="s">
        <v>86</v>
      </c>
      <c r="Q4552" s="1">
        <v>825504</v>
      </c>
      <c r="R4552" s="1" t="s">
        <v>29299</v>
      </c>
      <c r="S4552" s="1" t="s">
        <v>10721</v>
      </c>
      <c r="T4552" s="1" t="s">
        <v>29300</v>
      </c>
      <c r="U4552" s="1" t="s">
        <v>40</v>
      </c>
      <c r="V4552" s="1" t="s">
        <v>232</v>
      </c>
      <c r="W4552" s="13" t="s">
        <v>29301</v>
      </c>
    </row>
    <row r="4553" spans="1:23" x14ac:dyDescent="0.3">
      <c r="A4553" s="1" t="s">
        <v>29302</v>
      </c>
      <c r="B4553" s="2">
        <v>45258</v>
      </c>
      <c r="C4553" s="1" t="s">
        <v>29303</v>
      </c>
      <c r="D4553" s="1" t="s">
        <v>2593</v>
      </c>
      <c r="E4553" s="1" t="s">
        <v>80</v>
      </c>
      <c r="F4553" s="13" t="s">
        <v>11456</v>
      </c>
      <c r="G4553" s="1" t="s">
        <v>28</v>
      </c>
      <c r="H4553" s="3">
        <v>726074</v>
      </c>
      <c r="I4553" s="1" t="s">
        <v>29304</v>
      </c>
      <c r="J4553" s="1" t="s">
        <v>50</v>
      </c>
      <c r="K4553" s="12" t="s">
        <v>24953</v>
      </c>
      <c r="L4553" s="1" t="s">
        <v>52</v>
      </c>
      <c r="M4553" s="1" t="s">
        <v>69</v>
      </c>
      <c r="N4553" s="1" t="s">
        <v>239</v>
      </c>
      <c r="O4553" s="1" t="s">
        <v>115</v>
      </c>
      <c r="P4553" s="1" t="s">
        <v>72</v>
      </c>
      <c r="Q4553" s="1">
        <v>487423</v>
      </c>
      <c r="R4553" s="1" t="s">
        <v>101</v>
      </c>
      <c r="S4553" s="1" t="s">
        <v>10192</v>
      </c>
      <c r="T4553" s="1" t="s">
        <v>29305</v>
      </c>
      <c r="U4553" s="1" t="s">
        <v>40</v>
      </c>
      <c r="V4553" s="1" t="s">
        <v>183</v>
      </c>
      <c r="W4553" s="13" t="s">
        <v>29306</v>
      </c>
    </row>
    <row r="4554" spans="1:23" x14ac:dyDescent="0.3">
      <c r="A4554" s="1" t="s">
        <v>29307</v>
      </c>
      <c r="B4554" s="2">
        <v>45264</v>
      </c>
      <c r="C4554" s="1" t="s">
        <v>29308</v>
      </c>
      <c r="D4554" s="1" t="s">
        <v>3928</v>
      </c>
      <c r="E4554" s="1" t="s">
        <v>26</v>
      </c>
      <c r="F4554" s="13" t="s">
        <v>29309</v>
      </c>
      <c r="G4554" s="1" t="s">
        <v>47</v>
      </c>
      <c r="H4554" s="1" t="s">
        <v>48</v>
      </c>
      <c r="I4554" s="1" t="s">
        <v>29310</v>
      </c>
      <c r="J4554" s="1" t="s">
        <v>258</v>
      </c>
      <c r="K4554" s="12" t="s">
        <v>20723</v>
      </c>
      <c r="L4554" s="1" t="s">
        <v>260</v>
      </c>
      <c r="M4554" s="1" t="s">
        <v>385</v>
      </c>
      <c r="N4554" s="1" t="s">
        <v>411</v>
      </c>
      <c r="O4554" s="1" t="s">
        <v>35</v>
      </c>
      <c r="P4554" s="1" t="s">
        <v>533</v>
      </c>
      <c r="Q4554" s="1">
        <v>225135</v>
      </c>
      <c r="R4554" s="1" t="s">
        <v>29311</v>
      </c>
      <c r="S4554" s="1" t="s">
        <v>3933</v>
      </c>
      <c r="T4554" s="1" t="s">
        <v>13937</v>
      </c>
      <c r="U4554" s="1" t="s">
        <v>40</v>
      </c>
      <c r="V4554" s="1" t="s">
        <v>232</v>
      </c>
      <c r="W4554" s="13" t="s">
        <v>29309</v>
      </c>
    </row>
    <row r="4555" spans="1:23" x14ac:dyDescent="0.3">
      <c r="A4555" s="1" t="s">
        <v>29312</v>
      </c>
      <c r="B4555" s="2">
        <v>45242</v>
      </c>
      <c r="C4555" s="1" t="s">
        <v>15749</v>
      </c>
      <c r="D4555" s="1" t="s">
        <v>1553</v>
      </c>
      <c r="E4555" s="1" t="s">
        <v>26</v>
      </c>
      <c r="F4555" s="13" t="s">
        <v>29313</v>
      </c>
      <c r="G4555" s="1" t="s">
        <v>47</v>
      </c>
      <c r="H4555" s="1" t="s">
        <v>48</v>
      </c>
      <c r="I4555" s="1" t="s">
        <v>29314</v>
      </c>
      <c r="J4555" s="1" t="s">
        <v>66</v>
      </c>
      <c r="K4555" s="12" t="s">
        <v>507</v>
      </c>
      <c r="L4555" s="1" t="s">
        <v>68</v>
      </c>
      <c r="M4555" s="1" t="s">
        <v>69</v>
      </c>
      <c r="N4555" s="1" t="s">
        <v>239</v>
      </c>
      <c r="O4555" s="1" t="s">
        <v>115</v>
      </c>
      <c r="P4555" s="1" t="s">
        <v>228</v>
      </c>
      <c r="Q4555" s="1">
        <v>390765</v>
      </c>
      <c r="R4555" s="1" t="s">
        <v>101</v>
      </c>
      <c r="S4555" s="1" t="s">
        <v>12091</v>
      </c>
      <c r="T4555" s="1" t="s">
        <v>27663</v>
      </c>
      <c r="U4555" s="1" t="s">
        <v>40</v>
      </c>
      <c r="V4555" s="1" t="s">
        <v>60</v>
      </c>
      <c r="W4555" s="13" t="s">
        <v>29313</v>
      </c>
    </row>
    <row r="4556" spans="1:23" x14ac:dyDescent="0.3">
      <c r="A4556" s="1" t="s">
        <v>29315</v>
      </c>
      <c r="B4556" s="2">
        <v>45685</v>
      </c>
      <c r="C4556" s="1" t="s">
        <v>29316</v>
      </c>
      <c r="D4556" s="1" t="s">
        <v>3058</v>
      </c>
      <c r="E4556" s="1" t="s">
        <v>26</v>
      </c>
      <c r="F4556" s="13" t="s">
        <v>11680</v>
      </c>
      <c r="G4556" s="1" t="s">
        <v>64</v>
      </c>
      <c r="H4556" s="3">
        <v>1054575</v>
      </c>
      <c r="I4556" s="1" t="s">
        <v>29317</v>
      </c>
      <c r="J4556" s="1" t="s">
        <v>97</v>
      </c>
      <c r="K4556" s="12" t="s">
        <v>20511</v>
      </c>
      <c r="L4556" s="1" t="s">
        <v>99</v>
      </c>
      <c r="M4556" s="1" t="s">
        <v>279</v>
      </c>
      <c r="N4556" s="1" t="s">
        <v>793</v>
      </c>
      <c r="O4556" s="1" t="s">
        <v>129</v>
      </c>
      <c r="P4556" s="1" t="s">
        <v>116</v>
      </c>
      <c r="Q4556" s="1">
        <v>703</v>
      </c>
      <c r="R4556" s="1" t="s">
        <v>29318</v>
      </c>
      <c r="S4556" s="1" t="s">
        <v>9379</v>
      </c>
      <c r="T4556" s="1" t="s">
        <v>29319</v>
      </c>
      <c r="U4556" s="1" t="s">
        <v>40</v>
      </c>
      <c r="V4556" s="1" t="s">
        <v>41</v>
      </c>
      <c r="W4556" s="13" t="s">
        <v>29320</v>
      </c>
    </row>
    <row r="4557" spans="1:23" x14ac:dyDescent="0.3">
      <c r="A4557" s="1" t="s">
        <v>29321</v>
      </c>
      <c r="B4557" s="2">
        <v>45529</v>
      </c>
      <c r="C4557" s="1" t="s">
        <v>9348</v>
      </c>
      <c r="D4557" s="1" t="s">
        <v>1884</v>
      </c>
      <c r="E4557" s="1" t="s">
        <v>123</v>
      </c>
      <c r="F4557" s="13" t="s">
        <v>29322</v>
      </c>
      <c r="G4557" s="1" t="s">
        <v>64</v>
      </c>
      <c r="H4557" s="3">
        <v>954012</v>
      </c>
      <c r="I4557" s="1" t="s">
        <v>29323</v>
      </c>
      <c r="J4557" s="1" t="s">
        <v>97</v>
      </c>
      <c r="K4557" s="12" t="s">
        <v>5635</v>
      </c>
      <c r="L4557" s="1" t="s">
        <v>99</v>
      </c>
      <c r="M4557" s="1" t="s">
        <v>385</v>
      </c>
      <c r="N4557" s="1" t="s">
        <v>386</v>
      </c>
      <c r="O4557" s="1" t="s">
        <v>35</v>
      </c>
      <c r="P4557" s="1" t="s">
        <v>56</v>
      </c>
      <c r="Q4557" s="1">
        <v>416326</v>
      </c>
      <c r="R4557" s="1" t="s">
        <v>29324</v>
      </c>
      <c r="S4557" s="1" t="s">
        <v>2045</v>
      </c>
      <c r="T4557" s="1" t="s">
        <v>29325</v>
      </c>
      <c r="U4557" s="1" t="s">
        <v>40</v>
      </c>
      <c r="V4557" s="1" t="s">
        <v>101</v>
      </c>
      <c r="W4557" s="13" t="s">
        <v>29326</v>
      </c>
    </row>
    <row r="4558" spans="1:23" x14ac:dyDescent="0.3">
      <c r="A4558" s="1" t="s">
        <v>29327</v>
      </c>
      <c r="B4558" s="2">
        <v>45859</v>
      </c>
      <c r="C4558" s="1" t="s">
        <v>29328</v>
      </c>
      <c r="D4558" s="1" t="s">
        <v>547</v>
      </c>
      <c r="E4558" s="1" t="s">
        <v>123</v>
      </c>
      <c r="F4558" s="13" t="s">
        <v>29329</v>
      </c>
      <c r="G4558" s="1" t="s">
        <v>47</v>
      </c>
      <c r="H4558" s="1" t="s">
        <v>48</v>
      </c>
      <c r="I4558" s="1" t="s">
        <v>29330</v>
      </c>
      <c r="J4558" s="1" t="s">
        <v>30</v>
      </c>
      <c r="K4558" s="12" t="s">
        <v>16465</v>
      </c>
      <c r="L4558" s="1" t="s">
        <v>32</v>
      </c>
      <c r="M4558" s="1" t="s">
        <v>127</v>
      </c>
      <c r="N4558" s="1" t="s">
        <v>1264</v>
      </c>
      <c r="O4558" s="1" t="s">
        <v>115</v>
      </c>
      <c r="P4558" s="1" t="s">
        <v>72</v>
      </c>
      <c r="Q4558" s="1">
        <v>600707</v>
      </c>
      <c r="R4558" s="1" t="s">
        <v>29331</v>
      </c>
      <c r="S4558" s="1" t="s">
        <v>8481</v>
      </c>
      <c r="T4558" s="1" t="s">
        <v>4350</v>
      </c>
      <c r="U4558" s="1" t="s">
        <v>40</v>
      </c>
      <c r="V4558" s="1" t="s">
        <v>41</v>
      </c>
      <c r="W4558" s="13" t="s">
        <v>29329</v>
      </c>
    </row>
    <row r="4559" spans="1:23" x14ac:dyDescent="0.3">
      <c r="A4559" s="1" t="s">
        <v>29332</v>
      </c>
      <c r="B4559" s="2">
        <v>45557</v>
      </c>
      <c r="C4559" s="1" t="s">
        <v>29333</v>
      </c>
      <c r="D4559" s="1" t="s">
        <v>547</v>
      </c>
      <c r="E4559" s="1" t="s">
        <v>26</v>
      </c>
      <c r="F4559" s="13" t="s">
        <v>29334</v>
      </c>
      <c r="G4559" s="1" t="s">
        <v>64</v>
      </c>
      <c r="H4559" s="3">
        <v>955215</v>
      </c>
      <c r="I4559" s="1" t="s">
        <v>29335</v>
      </c>
      <c r="J4559" s="1" t="s">
        <v>189</v>
      </c>
      <c r="K4559" s="12" t="s">
        <v>24009</v>
      </c>
      <c r="L4559" s="1" t="s">
        <v>191</v>
      </c>
      <c r="M4559" s="1" t="s">
        <v>69</v>
      </c>
      <c r="N4559" s="1" t="s">
        <v>239</v>
      </c>
      <c r="O4559" s="1" t="s">
        <v>71</v>
      </c>
      <c r="P4559" s="1" t="s">
        <v>143</v>
      </c>
      <c r="Q4559" s="1">
        <v>869721</v>
      </c>
      <c r="R4559" s="5">
        <v>4.6034099999999997E+20</v>
      </c>
      <c r="S4559" s="1" t="s">
        <v>29336</v>
      </c>
      <c r="T4559" s="1" t="s">
        <v>14835</v>
      </c>
      <c r="U4559" s="1" t="s">
        <v>40</v>
      </c>
      <c r="V4559" s="1" t="s">
        <v>183</v>
      </c>
      <c r="W4559" s="13" t="s">
        <v>29337</v>
      </c>
    </row>
    <row r="4560" spans="1:23" x14ac:dyDescent="0.3">
      <c r="A4560" s="1" t="s">
        <v>29338</v>
      </c>
      <c r="B4560" s="2">
        <v>45553</v>
      </c>
      <c r="C4560" s="1" t="s">
        <v>29339</v>
      </c>
      <c r="D4560" s="1" t="s">
        <v>165</v>
      </c>
      <c r="E4560" s="1" t="s">
        <v>26</v>
      </c>
      <c r="F4560" s="13" t="s">
        <v>29340</v>
      </c>
      <c r="G4560" s="1" t="s">
        <v>28</v>
      </c>
      <c r="H4560" s="3">
        <v>726217</v>
      </c>
      <c r="I4560" s="1" t="s">
        <v>29341</v>
      </c>
      <c r="J4560" s="1" t="s">
        <v>66</v>
      </c>
      <c r="K4560" s="12" t="s">
        <v>29342</v>
      </c>
      <c r="L4560" s="1" t="s">
        <v>68</v>
      </c>
      <c r="M4560" s="1" t="s">
        <v>141</v>
      </c>
      <c r="N4560" s="1" t="s">
        <v>142</v>
      </c>
      <c r="O4560" s="1" t="s">
        <v>115</v>
      </c>
      <c r="P4560" s="1" t="s">
        <v>36</v>
      </c>
      <c r="Q4560" s="1">
        <v>549149</v>
      </c>
      <c r="R4560" s="1" t="s">
        <v>23954</v>
      </c>
      <c r="S4560" s="1" t="s">
        <v>7375</v>
      </c>
      <c r="T4560" s="1" t="s">
        <v>29343</v>
      </c>
      <c r="U4560" s="1" t="s">
        <v>40</v>
      </c>
      <c r="V4560" s="1" t="s">
        <v>232</v>
      </c>
      <c r="W4560" s="13" t="s">
        <v>29344</v>
      </c>
    </row>
    <row r="4561" spans="1:23" x14ac:dyDescent="0.3">
      <c r="A4561" s="1" t="s">
        <v>29345</v>
      </c>
      <c r="B4561" s="2">
        <v>45659</v>
      </c>
      <c r="C4561" s="1" t="s">
        <v>29346</v>
      </c>
      <c r="D4561" s="1" t="s">
        <v>735</v>
      </c>
      <c r="E4561" s="1" t="s">
        <v>26</v>
      </c>
      <c r="F4561" s="13">
        <v>28734</v>
      </c>
      <c r="G4561" s="1" t="s">
        <v>82</v>
      </c>
      <c r="H4561" s="3">
        <v>195196</v>
      </c>
      <c r="I4561" s="1" t="s">
        <v>29347</v>
      </c>
      <c r="J4561" s="1" t="s">
        <v>155</v>
      </c>
      <c r="K4561" s="12" t="s">
        <v>156</v>
      </c>
      <c r="L4561" s="1" t="s">
        <v>157</v>
      </c>
      <c r="M4561" s="1" t="s">
        <v>69</v>
      </c>
      <c r="N4561" s="1" t="s">
        <v>70</v>
      </c>
      <c r="O4561" s="1" t="s">
        <v>35</v>
      </c>
      <c r="P4561" s="1" t="s">
        <v>228</v>
      </c>
      <c r="Q4561" s="1">
        <v>781448</v>
      </c>
      <c r="R4561" s="1" t="s">
        <v>29348</v>
      </c>
      <c r="S4561" s="1" t="s">
        <v>739</v>
      </c>
      <c r="T4561" s="1" t="s">
        <v>29349</v>
      </c>
      <c r="U4561" s="1" t="s">
        <v>40</v>
      </c>
      <c r="V4561" s="1" t="s">
        <v>170</v>
      </c>
      <c r="W4561" s="13" t="s">
        <v>29350</v>
      </c>
    </row>
    <row r="4562" spans="1:23" x14ac:dyDescent="0.3">
      <c r="A4562" s="1" t="s">
        <v>29351</v>
      </c>
      <c r="B4562" s="2">
        <v>45907</v>
      </c>
      <c r="C4562" s="1" t="s">
        <v>8959</v>
      </c>
      <c r="D4562" s="1" t="s">
        <v>16797</v>
      </c>
      <c r="E4562" s="1" t="s">
        <v>26</v>
      </c>
      <c r="F4562" s="13" t="s">
        <v>29352</v>
      </c>
      <c r="G4562" s="1" t="s">
        <v>47</v>
      </c>
      <c r="H4562" s="1" t="s">
        <v>48</v>
      </c>
      <c r="I4562" s="1" t="s">
        <v>29353</v>
      </c>
      <c r="J4562" s="1" t="s">
        <v>66</v>
      </c>
      <c r="K4562" s="12" t="s">
        <v>25639</v>
      </c>
      <c r="L4562" s="1" t="s">
        <v>68</v>
      </c>
      <c r="M4562" s="1" t="s">
        <v>69</v>
      </c>
      <c r="N4562" s="1" t="s">
        <v>70</v>
      </c>
      <c r="O4562" s="1" t="s">
        <v>55</v>
      </c>
      <c r="P4562" s="1" t="s">
        <v>299</v>
      </c>
      <c r="Q4562" s="1">
        <v>670474</v>
      </c>
      <c r="R4562" s="5">
        <v>4.4374700000000003E+20</v>
      </c>
      <c r="S4562" s="1" t="s">
        <v>10226</v>
      </c>
      <c r="T4562" s="1" t="s">
        <v>10676</v>
      </c>
      <c r="U4562" s="1" t="s">
        <v>40</v>
      </c>
      <c r="V4562" s="1" t="s">
        <v>232</v>
      </c>
      <c r="W4562" s="13" t="s">
        <v>29352</v>
      </c>
    </row>
    <row r="4563" spans="1:23" x14ac:dyDescent="0.3">
      <c r="A4563" s="1" t="s">
        <v>29354</v>
      </c>
      <c r="B4563" s="2">
        <v>45184</v>
      </c>
      <c r="C4563" s="1" t="s">
        <v>27289</v>
      </c>
      <c r="D4563" s="1" t="s">
        <v>677</v>
      </c>
      <c r="E4563" s="1" t="s">
        <v>123</v>
      </c>
      <c r="F4563" s="13" t="s">
        <v>29355</v>
      </c>
      <c r="G4563" s="1" t="s">
        <v>47</v>
      </c>
      <c r="H4563" s="1" t="s">
        <v>48</v>
      </c>
      <c r="I4563" s="1" t="s">
        <v>29356</v>
      </c>
      <c r="J4563" s="1" t="s">
        <v>309</v>
      </c>
      <c r="K4563" s="12" t="s">
        <v>13053</v>
      </c>
      <c r="L4563" s="1" t="s">
        <v>311</v>
      </c>
      <c r="M4563" s="1" t="s">
        <v>33</v>
      </c>
      <c r="N4563" s="1" t="s">
        <v>34</v>
      </c>
      <c r="O4563" s="1" t="s">
        <v>35</v>
      </c>
      <c r="P4563" s="1" t="s">
        <v>179</v>
      </c>
      <c r="Q4563" s="1">
        <v>943828</v>
      </c>
      <c r="R4563" s="1" t="s">
        <v>29357</v>
      </c>
      <c r="S4563" s="1" t="s">
        <v>21102</v>
      </c>
      <c r="T4563" s="1" t="s">
        <v>29358</v>
      </c>
      <c r="U4563" s="1" t="s">
        <v>40</v>
      </c>
      <c r="V4563" s="1" t="s">
        <v>41</v>
      </c>
      <c r="W4563" s="13" t="s">
        <v>29355</v>
      </c>
    </row>
    <row r="4564" spans="1:23" x14ac:dyDescent="0.3">
      <c r="A4564" s="1" t="s">
        <v>29359</v>
      </c>
      <c r="B4564" s="2">
        <v>45197</v>
      </c>
      <c r="C4564" s="1" t="s">
        <v>29360</v>
      </c>
      <c r="D4564" s="1" t="s">
        <v>4613</v>
      </c>
      <c r="E4564" s="1" t="s">
        <v>123</v>
      </c>
      <c r="F4564" s="13" t="s">
        <v>29361</v>
      </c>
      <c r="G4564" s="1" t="s">
        <v>28</v>
      </c>
      <c r="H4564" s="1" t="s">
        <v>29362</v>
      </c>
      <c r="I4564" s="1" t="s">
        <v>29363</v>
      </c>
      <c r="J4564" s="1" t="s">
        <v>66</v>
      </c>
      <c r="K4564" s="12" t="s">
        <v>67</v>
      </c>
      <c r="L4564" s="1" t="s">
        <v>68</v>
      </c>
      <c r="M4564" s="1" t="s">
        <v>279</v>
      </c>
      <c r="N4564" s="1" t="s">
        <v>793</v>
      </c>
      <c r="O4564" s="1" t="s">
        <v>35</v>
      </c>
      <c r="P4564" s="1" t="s">
        <v>72</v>
      </c>
      <c r="Q4564" s="1">
        <v>472119</v>
      </c>
      <c r="R4564" s="1" t="s">
        <v>6155</v>
      </c>
      <c r="S4564" s="1" t="s">
        <v>5411</v>
      </c>
      <c r="T4564" s="1" t="s">
        <v>29364</v>
      </c>
      <c r="U4564" s="1" t="s">
        <v>40</v>
      </c>
      <c r="V4564" s="1" t="s">
        <v>232</v>
      </c>
      <c r="W4564" s="13" t="s">
        <v>29365</v>
      </c>
    </row>
    <row r="4565" spans="1:23" x14ac:dyDescent="0.3">
      <c r="A4565" s="1" t="s">
        <v>29366</v>
      </c>
      <c r="B4565" s="2">
        <v>45811</v>
      </c>
      <c r="C4565" s="1" t="s">
        <v>29367</v>
      </c>
      <c r="D4565" s="1" t="s">
        <v>1807</v>
      </c>
      <c r="E4565" s="1" t="s">
        <v>123</v>
      </c>
      <c r="F4565" s="13">
        <v>46151</v>
      </c>
      <c r="G4565" s="1" t="s">
        <v>28</v>
      </c>
      <c r="H4565" s="3">
        <v>768765</v>
      </c>
      <c r="I4565" s="1" t="s">
        <v>29368</v>
      </c>
      <c r="J4565" s="1" t="s">
        <v>138</v>
      </c>
      <c r="K4565" s="12" t="s">
        <v>9922</v>
      </c>
      <c r="L4565" s="1" t="s">
        <v>140</v>
      </c>
      <c r="M4565" s="1" t="s">
        <v>158</v>
      </c>
      <c r="N4565" s="1" t="s">
        <v>393</v>
      </c>
      <c r="O4565" s="1" t="s">
        <v>115</v>
      </c>
      <c r="P4565" s="1" t="s">
        <v>86</v>
      </c>
      <c r="Q4565" s="1">
        <v>852486</v>
      </c>
      <c r="R4565" s="1" t="s">
        <v>29369</v>
      </c>
      <c r="S4565" s="1" t="s">
        <v>9855</v>
      </c>
      <c r="T4565" s="1" t="s">
        <v>29370</v>
      </c>
      <c r="U4565" s="1" t="s">
        <v>40</v>
      </c>
      <c r="V4565" s="1" t="s">
        <v>90</v>
      </c>
      <c r="W4565" s="13" t="s">
        <v>29371</v>
      </c>
    </row>
    <row r="4566" spans="1:23" x14ac:dyDescent="0.3">
      <c r="A4566" s="1" t="s">
        <v>29372</v>
      </c>
      <c r="B4566" s="2">
        <v>45273</v>
      </c>
      <c r="C4566" s="1" t="s">
        <v>29373</v>
      </c>
      <c r="D4566" s="1" t="s">
        <v>2658</v>
      </c>
      <c r="E4566" s="1" t="s">
        <v>26</v>
      </c>
      <c r="F4566" s="13">
        <v>46035</v>
      </c>
      <c r="G4566" s="1" t="s">
        <v>47</v>
      </c>
      <c r="H4566" s="1" t="s">
        <v>48</v>
      </c>
      <c r="I4566" s="1" t="s">
        <v>29374</v>
      </c>
      <c r="J4566" s="1" t="s">
        <v>176</v>
      </c>
      <c r="K4566" s="12" t="s">
        <v>177</v>
      </c>
      <c r="L4566" s="1" t="s">
        <v>178</v>
      </c>
      <c r="M4566" s="1" t="s">
        <v>33</v>
      </c>
      <c r="N4566" s="1" t="s">
        <v>270</v>
      </c>
      <c r="O4566" s="1" t="s">
        <v>115</v>
      </c>
      <c r="P4566" s="1" t="s">
        <v>533</v>
      </c>
      <c r="Q4566" s="1">
        <v>904601</v>
      </c>
      <c r="R4566" s="1" t="s">
        <v>29375</v>
      </c>
      <c r="S4566" s="1" t="s">
        <v>2663</v>
      </c>
      <c r="T4566" s="1" t="s">
        <v>29376</v>
      </c>
      <c r="U4566" s="1" t="s">
        <v>40</v>
      </c>
      <c r="V4566" s="1" t="s">
        <v>170</v>
      </c>
      <c r="W4566" s="13">
        <v>46035</v>
      </c>
    </row>
    <row r="4567" spans="1:23" x14ac:dyDescent="0.3">
      <c r="A4567" s="1" t="s">
        <v>29377</v>
      </c>
      <c r="B4567" s="2">
        <v>45830</v>
      </c>
      <c r="C4567" s="1" t="s">
        <v>29378</v>
      </c>
      <c r="D4567" s="1" t="s">
        <v>5578</v>
      </c>
      <c r="E4567" s="1" t="s">
        <v>123</v>
      </c>
      <c r="F4567" s="13" t="s">
        <v>20768</v>
      </c>
      <c r="G4567" s="1" t="s">
        <v>82</v>
      </c>
      <c r="H4567" s="3">
        <v>184143</v>
      </c>
      <c r="I4567" s="1" t="s">
        <v>29379</v>
      </c>
      <c r="J4567" s="1" t="s">
        <v>309</v>
      </c>
      <c r="K4567" s="12" t="s">
        <v>29380</v>
      </c>
      <c r="L4567" s="1" t="s">
        <v>311</v>
      </c>
      <c r="M4567" s="1" t="s">
        <v>385</v>
      </c>
      <c r="N4567" s="1" t="s">
        <v>386</v>
      </c>
      <c r="O4567" s="1" t="s">
        <v>129</v>
      </c>
      <c r="P4567" s="1" t="s">
        <v>299</v>
      </c>
      <c r="Q4567" s="1">
        <v>619269</v>
      </c>
      <c r="R4567" s="1" t="s">
        <v>29381</v>
      </c>
      <c r="S4567" s="1" t="s">
        <v>13408</v>
      </c>
      <c r="T4567" s="1" t="s">
        <v>29382</v>
      </c>
      <c r="U4567" s="1" t="s">
        <v>40</v>
      </c>
      <c r="V4567" s="1" t="s">
        <v>101</v>
      </c>
      <c r="W4567" s="13" t="s">
        <v>29383</v>
      </c>
    </row>
    <row r="4568" spans="1:23" x14ac:dyDescent="0.3">
      <c r="A4568" s="1" t="s">
        <v>29384</v>
      </c>
      <c r="B4568" s="2">
        <v>45558</v>
      </c>
      <c r="C4568" s="1" t="s">
        <v>29385</v>
      </c>
      <c r="D4568" s="1" t="s">
        <v>2330</v>
      </c>
      <c r="E4568" s="1" t="s">
        <v>80</v>
      </c>
      <c r="F4568" s="13" t="s">
        <v>29386</v>
      </c>
      <c r="G4568" s="1" t="s">
        <v>82</v>
      </c>
      <c r="H4568" s="3">
        <v>195351</v>
      </c>
      <c r="I4568" s="1" t="s">
        <v>29387</v>
      </c>
      <c r="J4568" s="1" t="s">
        <v>309</v>
      </c>
      <c r="K4568" s="12" t="s">
        <v>310</v>
      </c>
      <c r="L4568" s="1" t="s">
        <v>311</v>
      </c>
      <c r="M4568" s="1" t="s">
        <v>158</v>
      </c>
      <c r="N4568" s="1" t="s">
        <v>393</v>
      </c>
      <c r="O4568" s="1" t="s">
        <v>55</v>
      </c>
      <c r="P4568" s="1" t="s">
        <v>116</v>
      </c>
      <c r="Q4568" s="1">
        <v>154517</v>
      </c>
      <c r="R4568" s="1" t="s">
        <v>20939</v>
      </c>
      <c r="S4568" s="1" t="s">
        <v>14973</v>
      </c>
      <c r="T4568" s="1" t="s">
        <v>29388</v>
      </c>
      <c r="U4568" s="1" t="s">
        <v>40</v>
      </c>
      <c r="V4568" s="1" t="s">
        <v>170</v>
      </c>
      <c r="W4568" s="13" t="s">
        <v>29389</v>
      </c>
    </row>
    <row r="4569" spans="1:23" x14ac:dyDescent="0.3">
      <c r="A4569" s="1" t="s">
        <v>29390</v>
      </c>
      <c r="B4569" s="2">
        <v>45255</v>
      </c>
      <c r="C4569" s="1" t="s">
        <v>29391</v>
      </c>
      <c r="D4569" s="1" t="s">
        <v>1062</v>
      </c>
      <c r="E4569" s="1" t="s">
        <v>80</v>
      </c>
      <c r="F4569" s="13" t="s">
        <v>29340</v>
      </c>
      <c r="G4569" s="1" t="s">
        <v>82</v>
      </c>
      <c r="H4569" s="3">
        <v>204901</v>
      </c>
      <c r="I4569" s="1" t="s">
        <v>29392</v>
      </c>
      <c r="J4569" s="1" t="s">
        <v>176</v>
      </c>
      <c r="K4569" s="12" t="s">
        <v>6112</v>
      </c>
      <c r="L4569" s="1" t="s">
        <v>178</v>
      </c>
      <c r="M4569" s="1" t="s">
        <v>33</v>
      </c>
      <c r="N4569" s="1" t="s">
        <v>270</v>
      </c>
      <c r="O4569" s="1" t="s">
        <v>115</v>
      </c>
      <c r="P4569" s="1" t="s">
        <v>143</v>
      </c>
      <c r="Q4569" s="1">
        <v>677267</v>
      </c>
      <c r="R4569" s="1" t="s">
        <v>29393</v>
      </c>
      <c r="S4569" s="1" t="s">
        <v>4520</v>
      </c>
      <c r="T4569" s="1" t="s">
        <v>29394</v>
      </c>
      <c r="U4569" s="1" t="s">
        <v>40</v>
      </c>
      <c r="V4569" s="1" t="s">
        <v>90</v>
      </c>
      <c r="W4569" s="13" t="s">
        <v>29395</v>
      </c>
    </row>
    <row r="4570" spans="1:23" x14ac:dyDescent="0.3">
      <c r="A4570" s="1" t="s">
        <v>29396</v>
      </c>
      <c r="B4570" s="2">
        <v>45568</v>
      </c>
      <c r="C4570" s="1" t="s">
        <v>21575</v>
      </c>
      <c r="D4570" s="1" t="s">
        <v>2481</v>
      </c>
      <c r="E4570" s="1" t="s">
        <v>123</v>
      </c>
      <c r="F4570" s="13" t="s">
        <v>22568</v>
      </c>
      <c r="G4570" s="1" t="s">
        <v>47</v>
      </c>
      <c r="H4570" s="1" t="s">
        <v>48</v>
      </c>
      <c r="I4570" s="1" t="s">
        <v>29397</v>
      </c>
      <c r="J4570" s="1" t="s">
        <v>97</v>
      </c>
      <c r="K4570" s="12" t="s">
        <v>8839</v>
      </c>
      <c r="L4570" s="1" t="s">
        <v>99</v>
      </c>
      <c r="M4570" s="1" t="s">
        <v>53</v>
      </c>
      <c r="N4570" s="1" t="s">
        <v>227</v>
      </c>
      <c r="O4570" s="1" t="s">
        <v>129</v>
      </c>
      <c r="P4570" s="1" t="s">
        <v>143</v>
      </c>
      <c r="Q4570" s="1">
        <v>761860</v>
      </c>
      <c r="R4570" s="1" t="s">
        <v>29398</v>
      </c>
      <c r="S4570" s="1" t="s">
        <v>6872</v>
      </c>
      <c r="T4570" s="1" t="s">
        <v>29399</v>
      </c>
      <c r="U4570" s="1" t="s">
        <v>40</v>
      </c>
      <c r="V4570" s="1" t="s">
        <v>101</v>
      </c>
      <c r="W4570" s="13" t="s">
        <v>22568</v>
      </c>
    </row>
    <row r="4571" spans="1:23" x14ac:dyDescent="0.3">
      <c r="A4571" s="1" t="s">
        <v>29400</v>
      </c>
      <c r="B4571" s="2">
        <v>45576</v>
      </c>
      <c r="C4571" s="1" t="s">
        <v>29401</v>
      </c>
      <c r="D4571" s="1" t="s">
        <v>6093</v>
      </c>
      <c r="E4571" s="1" t="s">
        <v>26</v>
      </c>
      <c r="F4571" s="13">
        <v>23377</v>
      </c>
      <c r="G4571" s="1" t="s">
        <v>64</v>
      </c>
      <c r="H4571" s="3">
        <v>934856</v>
      </c>
      <c r="I4571" s="1" t="s">
        <v>29402</v>
      </c>
      <c r="J4571" s="1" t="s">
        <v>309</v>
      </c>
      <c r="K4571" s="12" t="s">
        <v>19951</v>
      </c>
      <c r="L4571" s="1" t="s">
        <v>311</v>
      </c>
      <c r="M4571" s="1" t="s">
        <v>53</v>
      </c>
      <c r="N4571" s="1" t="s">
        <v>54</v>
      </c>
      <c r="O4571" s="1" t="s">
        <v>55</v>
      </c>
      <c r="P4571" s="1" t="s">
        <v>299</v>
      </c>
      <c r="Q4571" s="1">
        <v>431156</v>
      </c>
      <c r="R4571" s="1" t="s">
        <v>29403</v>
      </c>
      <c r="S4571" s="1" t="s">
        <v>17436</v>
      </c>
      <c r="T4571" s="1" t="s">
        <v>19428</v>
      </c>
      <c r="U4571" s="1" t="s">
        <v>40</v>
      </c>
      <c r="V4571" s="1" t="s">
        <v>147</v>
      </c>
      <c r="W4571" s="13" t="s">
        <v>29404</v>
      </c>
    </row>
    <row r="4572" spans="1:23" x14ac:dyDescent="0.3">
      <c r="A4572" s="1" t="s">
        <v>29405</v>
      </c>
      <c r="B4572" s="2">
        <v>45237</v>
      </c>
      <c r="C4572" s="1" t="s">
        <v>912</v>
      </c>
      <c r="D4572" s="1" t="s">
        <v>3830</v>
      </c>
      <c r="E4572" s="1" t="s">
        <v>26</v>
      </c>
      <c r="F4572" s="13" t="s">
        <v>29406</v>
      </c>
      <c r="G4572" s="1" t="s">
        <v>47</v>
      </c>
      <c r="H4572" s="1" t="s">
        <v>48</v>
      </c>
      <c r="I4572" s="1" t="s">
        <v>29407</v>
      </c>
      <c r="J4572" s="1" t="s">
        <v>176</v>
      </c>
      <c r="K4572" s="12" t="s">
        <v>4912</v>
      </c>
      <c r="L4572" s="1" t="s">
        <v>178</v>
      </c>
      <c r="M4572" s="1" t="s">
        <v>141</v>
      </c>
      <c r="N4572" s="1" t="s">
        <v>261</v>
      </c>
      <c r="O4572" s="1" t="s">
        <v>115</v>
      </c>
      <c r="P4572" s="1" t="s">
        <v>72</v>
      </c>
      <c r="Q4572" s="1">
        <v>227422</v>
      </c>
      <c r="R4572" s="1" t="s">
        <v>29408</v>
      </c>
      <c r="S4572" s="1" t="s">
        <v>5875</v>
      </c>
      <c r="T4572" s="1" t="s">
        <v>29409</v>
      </c>
      <c r="U4572" s="1" t="s">
        <v>40</v>
      </c>
      <c r="V4572" s="1" t="s">
        <v>41</v>
      </c>
      <c r="W4572" s="13" t="s">
        <v>29406</v>
      </c>
    </row>
    <row r="4573" spans="1:23" x14ac:dyDescent="0.3">
      <c r="A4573" s="1" t="s">
        <v>29410</v>
      </c>
      <c r="B4573" s="2">
        <v>45542</v>
      </c>
      <c r="C4573" s="1" t="s">
        <v>9401</v>
      </c>
      <c r="D4573" s="1" t="s">
        <v>704</v>
      </c>
      <c r="E4573" s="1" t="s">
        <v>26</v>
      </c>
      <c r="F4573" s="13" t="s">
        <v>29411</v>
      </c>
      <c r="G4573" s="1" t="s">
        <v>64</v>
      </c>
      <c r="H4573" s="3">
        <v>943188</v>
      </c>
      <c r="I4573" s="1" t="s">
        <v>29412</v>
      </c>
      <c r="J4573" s="1" t="s">
        <v>201</v>
      </c>
      <c r="K4573" s="12" t="s">
        <v>13340</v>
      </c>
      <c r="L4573" s="1" t="s">
        <v>203</v>
      </c>
      <c r="M4573" s="1" t="s">
        <v>33</v>
      </c>
      <c r="N4573" s="1" t="s">
        <v>270</v>
      </c>
      <c r="O4573" s="1" t="s">
        <v>115</v>
      </c>
      <c r="P4573" s="1" t="s">
        <v>86</v>
      </c>
      <c r="Q4573" s="1">
        <v>383987</v>
      </c>
      <c r="R4573" s="1" t="s">
        <v>29413</v>
      </c>
      <c r="S4573" s="1" t="s">
        <v>16235</v>
      </c>
      <c r="T4573" s="1" t="s">
        <v>29414</v>
      </c>
      <c r="U4573" s="1" t="s">
        <v>40</v>
      </c>
      <c r="V4573" s="1" t="s">
        <v>60</v>
      </c>
      <c r="W4573" s="13" t="s">
        <v>29415</v>
      </c>
    </row>
    <row r="4574" spans="1:23" x14ac:dyDescent="0.3">
      <c r="A4574" s="1" t="s">
        <v>29416</v>
      </c>
      <c r="B4574" s="2">
        <v>45232</v>
      </c>
      <c r="C4574" s="1" t="s">
        <v>29417</v>
      </c>
      <c r="D4574" s="1" t="s">
        <v>1071</v>
      </c>
      <c r="E4574" s="1" t="s">
        <v>26</v>
      </c>
      <c r="F4574" s="13" t="s">
        <v>29418</v>
      </c>
      <c r="G4574" s="1" t="s">
        <v>82</v>
      </c>
      <c r="H4574" s="3">
        <v>20669</v>
      </c>
      <c r="I4574" s="1" t="s">
        <v>29419</v>
      </c>
      <c r="J4574" s="1" t="s">
        <v>110</v>
      </c>
      <c r="K4574" s="12" t="s">
        <v>2387</v>
      </c>
      <c r="L4574" s="1" t="s">
        <v>112</v>
      </c>
      <c r="M4574" s="1" t="s">
        <v>385</v>
      </c>
      <c r="N4574" s="1" t="s">
        <v>411</v>
      </c>
      <c r="O4574" s="1" t="s">
        <v>35</v>
      </c>
      <c r="P4574" s="1" t="s">
        <v>299</v>
      </c>
      <c r="Q4574" s="1">
        <v>633874</v>
      </c>
      <c r="R4574" s="1" t="s">
        <v>10835</v>
      </c>
      <c r="S4574" s="1" t="s">
        <v>14169</v>
      </c>
      <c r="T4574" s="1" t="s">
        <v>29420</v>
      </c>
      <c r="U4574" s="1" t="s">
        <v>40</v>
      </c>
      <c r="V4574" s="1" t="s">
        <v>41</v>
      </c>
      <c r="W4574" s="13" t="s">
        <v>29421</v>
      </c>
    </row>
    <row r="4575" spans="1:23" x14ac:dyDescent="0.3">
      <c r="A4575" s="1" t="s">
        <v>29422</v>
      </c>
      <c r="B4575" s="2">
        <v>45548</v>
      </c>
      <c r="C4575" s="1" t="s">
        <v>29423</v>
      </c>
      <c r="D4575" s="1" t="s">
        <v>2481</v>
      </c>
      <c r="E4575" s="1" t="s">
        <v>26</v>
      </c>
      <c r="F4575" s="13" t="s">
        <v>29424</v>
      </c>
      <c r="G4575" s="1" t="s">
        <v>28</v>
      </c>
      <c r="H4575" s="3">
        <v>757268</v>
      </c>
      <c r="I4575" s="1" t="s">
        <v>29425</v>
      </c>
      <c r="J4575" s="1" t="s">
        <v>66</v>
      </c>
      <c r="K4575" s="12" t="s">
        <v>24662</v>
      </c>
      <c r="L4575" s="1" t="s">
        <v>68</v>
      </c>
      <c r="M4575" s="1" t="s">
        <v>279</v>
      </c>
      <c r="N4575" s="1" t="s">
        <v>793</v>
      </c>
      <c r="O4575" s="1" t="s">
        <v>35</v>
      </c>
      <c r="P4575" s="1" t="s">
        <v>56</v>
      </c>
      <c r="Q4575" s="1">
        <v>445793</v>
      </c>
      <c r="R4575" s="1" t="s">
        <v>13153</v>
      </c>
      <c r="S4575" s="1" t="s">
        <v>101</v>
      </c>
      <c r="T4575" s="1" t="s">
        <v>29426</v>
      </c>
      <c r="U4575" s="1" t="s">
        <v>40</v>
      </c>
      <c r="V4575" s="1" t="s">
        <v>147</v>
      </c>
      <c r="W4575" s="13" t="s">
        <v>29427</v>
      </c>
    </row>
    <row r="4576" spans="1:23" x14ac:dyDescent="0.3">
      <c r="A4576" s="1" t="s">
        <v>29428</v>
      </c>
      <c r="B4576" s="2">
        <v>45336</v>
      </c>
      <c r="C4576" s="1" t="s">
        <v>29429</v>
      </c>
      <c r="D4576" s="1" t="s">
        <v>3378</v>
      </c>
      <c r="E4576" s="1" t="s">
        <v>26</v>
      </c>
      <c r="F4576" s="13" t="s">
        <v>29430</v>
      </c>
      <c r="G4576" s="1" t="s">
        <v>28</v>
      </c>
      <c r="H4576" s="3">
        <v>809764</v>
      </c>
      <c r="I4576" s="1" t="s">
        <v>29431</v>
      </c>
      <c r="J4576" s="1" t="s">
        <v>110</v>
      </c>
      <c r="K4576" s="12" t="s">
        <v>8782</v>
      </c>
      <c r="L4576" s="1" t="s">
        <v>112</v>
      </c>
      <c r="M4576" s="1" t="s">
        <v>127</v>
      </c>
      <c r="N4576" s="1" t="s">
        <v>1264</v>
      </c>
      <c r="O4576" s="1" t="s">
        <v>35</v>
      </c>
      <c r="P4576" s="1" t="s">
        <v>533</v>
      </c>
      <c r="Q4576" s="1">
        <v>858073</v>
      </c>
      <c r="R4576" s="1" t="s">
        <v>26475</v>
      </c>
      <c r="S4576" s="1" t="s">
        <v>3570</v>
      </c>
      <c r="T4576" s="1" t="s">
        <v>9433</v>
      </c>
      <c r="U4576" s="1" t="s">
        <v>40</v>
      </c>
      <c r="V4576" s="1" t="s">
        <v>183</v>
      </c>
      <c r="W4576" s="13" t="s">
        <v>29432</v>
      </c>
    </row>
    <row r="4577" spans="1:23" x14ac:dyDescent="0.3">
      <c r="A4577" s="1" t="s">
        <v>29433</v>
      </c>
      <c r="B4577" s="2">
        <v>45265</v>
      </c>
      <c r="C4577" s="1" t="s">
        <v>29434</v>
      </c>
      <c r="D4577" s="1" t="s">
        <v>1135</v>
      </c>
      <c r="E4577" s="1" t="s">
        <v>123</v>
      </c>
      <c r="F4577" s="13" t="s">
        <v>29435</v>
      </c>
      <c r="G4577" s="1" t="s">
        <v>28</v>
      </c>
      <c r="H4577" s="3">
        <v>807593</v>
      </c>
      <c r="I4577" s="1" t="s">
        <v>29436</v>
      </c>
      <c r="J4577" s="1" t="s">
        <v>66</v>
      </c>
      <c r="K4577" s="12" t="s">
        <v>29437</v>
      </c>
      <c r="L4577" s="1" t="s">
        <v>68</v>
      </c>
      <c r="M4577" s="1" t="s">
        <v>158</v>
      </c>
      <c r="N4577" s="1" t="s">
        <v>159</v>
      </c>
      <c r="O4577" s="1" t="s">
        <v>204</v>
      </c>
      <c r="P4577" s="1" t="s">
        <v>56</v>
      </c>
      <c r="Q4577" s="1">
        <v>398785</v>
      </c>
      <c r="R4577" s="1" t="s">
        <v>29438</v>
      </c>
      <c r="S4577" s="1" t="s">
        <v>17101</v>
      </c>
      <c r="T4577" s="1" t="s">
        <v>29439</v>
      </c>
      <c r="U4577" s="1" t="s">
        <v>40</v>
      </c>
      <c r="V4577" s="1" t="s">
        <v>183</v>
      </c>
      <c r="W4577" s="13" t="s">
        <v>29440</v>
      </c>
    </row>
    <row r="4578" spans="1:23" x14ac:dyDescent="0.3">
      <c r="A4578" s="1" t="s">
        <v>29441</v>
      </c>
      <c r="B4578" s="2">
        <v>45737</v>
      </c>
      <c r="C4578" s="1" t="s">
        <v>29442</v>
      </c>
      <c r="D4578" s="1" t="s">
        <v>4362</v>
      </c>
      <c r="E4578" s="1" t="s">
        <v>26</v>
      </c>
      <c r="F4578" s="13" t="s">
        <v>29443</v>
      </c>
      <c r="G4578" s="1" t="s">
        <v>28</v>
      </c>
      <c r="H4578" s="3">
        <v>763449</v>
      </c>
      <c r="I4578" s="1" t="s">
        <v>29444</v>
      </c>
      <c r="J4578" s="1" t="s">
        <v>176</v>
      </c>
      <c r="K4578" s="12" t="s">
        <v>441</v>
      </c>
      <c r="L4578" s="1" t="s">
        <v>178</v>
      </c>
      <c r="M4578" s="1" t="s">
        <v>279</v>
      </c>
      <c r="N4578" s="1" t="s">
        <v>280</v>
      </c>
      <c r="O4578" s="1" t="s">
        <v>71</v>
      </c>
      <c r="P4578" s="1" t="s">
        <v>228</v>
      </c>
      <c r="Q4578" s="1">
        <v>362858</v>
      </c>
      <c r="R4578" s="1" t="s">
        <v>29445</v>
      </c>
      <c r="S4578" s="1" t="s">
        <v>29446</v>
      </c>
      <c r="T4578" s="1" t="s">
        <v>29447</v>
      </c>
      <c r="U4578" s="1" t="s">
        <v>40</v>
      </c>
      <c r="V4578" s="1" t="s">
        <v>101</v>
      </c>
      <c r="W4578" s="13" t="s">
        <v>29448</v>
      </c>
    </row>
    <row r="4579" spans="1:23" x14ac:dyDescent="0.3">
      <c r="A4579" s="1" t="s">
        <v>29449</v>
      </c>
      <c r="B4579" s="2">
        <v>45478</v>
      </c>
      <c r="C4579" s="1" t="s">
        <v>29450</v>
      </c>
      <c r="D4579" s="1" t="s">
        <v>3401</v>
      </c>
      <c r="E4579" s="1" t="s">
        <v>26</v>
      </c>
      <c r="F4579" s="13" t="s">
        <v>29451</v>
      </c>
      <c r="G4579" s="1" t="s">
        <v>82</v>
      </c>
      <c r="H4579" s="3">
        <v>186397</v>
      </c>
      <c r="I4579" s="1" t="s">
        <v>29452</v>
      </c>
      <c r="J4579" s="1" t="s">
        <v>155</v>
      </c>
      <c r="K4579" s="12" t="s">
        <v>11500</v>
      </c>
      <c r="L4579" s="1" t="s">
        <v>157</v>
      </c>
      <c r="M4579" s="1" t="s">
        <v>141</v>
      </c>
      <c r="N4579" s="1" t="s">
        <v>142</v>
      </c>
      <c r="O4579" s="1" t="s">
        <v>115</v>
      </c>
      <c r="P4579" s="1" t="s">
        <v>299</v>
      </c>
      <c r="Q4579" s="1">
        <v>986957</v>
      </c>
      <c r="R4579" s="1" t="s">
        <v>22918</v>
      </c>
      <c r="S4579" s="1" t="s">
        <v>3404</v>
      </c>
      <c r="T4579" s="1" t="s">
        <v>29453</v>
      </c>
      <c r="U4579" s="1" t="s">
        <v>40</v>
      </c>
      <c r="V4579" s="1" t="s">
        <v>147</v>
      </c>
      <c r="W4579" s="13" t="s">
        <v>29454</v>
      </c>
    </row>
    <row r="4580" spans="1:23" x14ac:dyDescent="0.3">
      <c r="A4580" s="1" t="s">
        <v>29455</v>
      </c>
      <c r="B4580" s="2">
        <v>45388</v>
      </c>
      <c r="C4580" s="1" t="s">
        <v>29456</v>
      </c>
      <c r="D4580" s="1" t="s">
        <v>1046</v>
      </c>
      <c r="E4580" s="1" t="s">
        <v>26</v>
      </c>
      <c r="F4580" s="13" t="s">
        <v>29457</v>
      </c>
      <c r="G4580" s="1" t="s">
        <v>47</v>
      </c>
      <c r="H4580" s="1" t="s">
        <v>48</v>
      </c>
      <c r="I4580" s="1" t="s">
        <v>29458</v>
      </c>
      <c r="J4580" s="1" t="s">
        <v>30</v>
      </c>
      <c r="K4580" s="12" t="s">
        <v>7382</v>
      </c>
      <c r="L4580" s="1" t="s">
        <v>32</v>
      </c>
      <c r="M4580" s="1" t="s">
        <v>279</v>
      </c>
      <c r="N4580" s="1" t="s">
        <v>728</v>
      </c>
      <c r="O4580" s="1" t="s">
        <v>71</v>
      </c>
      <c r="P4580" s="1" t="s">
        <v>56</v>
      </c>
      <c r="Q4580" s="1">
        <v>380312</v>
      </c>
      <c r="R4580" s="1" t="s">
        <v>14476</v>
      </c>
      <c r="S4580" s="1" t="s">
        <v>18089</v>
      </c>
      <c r="T4580" s="1" t="s">
        <v>27431</v>
      </c>
      <c r="U4580" s="1" t="s">
        <v>40</v>
      </c>
      <c r="V4580" s="1" t="s">
        <v>232</v>
      </c>
      <c r="W4580" s="13" t="s">
        <v>29457</v>
      </c>
    </row>
    <row r="4581" spans="1:23" x14ac:dyDescent="0.3">
      <c r="A4581" s="1" t="s">
        <v>29459</v>
      </c>
      <c r="B4581" s="2">
        <v>45492</v>
      </c>
      <c r="C4581" s="1" t="s">
        <v>20949</v>
      </c>
      <c r="D4581" s="1" t="s">
        <v>2593</v>
      </c>
      <c r="E4581" s="1" t="s">
        <v>26</v>
      </c>
      <c r="F4581" s="13" t="s">
        <v>29460</v>
      </c>
      <c r="G4581" s="1" t="s">
        <v>28</v>
      </c>
      <c r="H4581" s="3">
        <v>723149</v>
      </c>
      <c r="I4581" s="1" t="s">
        <v>29461</v>
      </c>
      <c r="J4581" s="1" t="s">
        <v>176</v>
      </c>
      <c r="K4581" s="12" t="s">
        <v>177</v>
      </c>
      <c r="L4581" s="1" t="s">
        <v>178</v>
      </c>
      <c r="M4581" s="1" t="s">
        <v>33</v>
      </c>
      <c r="N4581" s="1" t="s">
        <v>270</v>
      </c>
      <c r="O4581" s="1" t="s">
        <v>35</v>
      </c>
      <c r="P4581" s="1" t="s">
        <v>533</v>
      </c>
      <c r="Q4581" s="1">
        <v>659994</v>
      </c>
      <c r="R4581" s="1" t="s">
        <v>29462</v>
      </c>
      <c r="S4581" s="1" t="s">
        <v>2598</v>
      </c>
      <c r="T4581" s="1" t="s">
        <v>2578</v>
      </c>
      <c r="U4581" s="1" t="s">
        <v>40</v>
      </c>
      <c r="V4581" s="1" t="s">
        <v>183</v>
      </c>
      <c r="W4581" s="13" t="s">
        <v>29463</v>
      </c>
    </row>
    <row r="4582" spans="1:23" x14ac:dyDescent="0.3">
      <c r="A4582" s="1" t="s">
        <v>29464</v>
      </c>
      <c r="B4582" s="2">
        <v>45255</v>
      </c>
      <c r="C4582" s="1" t="s">
        <v>25857</v>
      </c>
      <c r="D4582" s="1" t="s">
        <v>2124</v>
      </c>
      <c r="E4582" s="1" t="s">
        <v>26</v>
      </c>
      <c r="F4582" s="13" t="s">
        <v>29465</v>
      </c>
      <c r="G4582" s="1" t="s">
        <v>47</v>
      </c>
      <c r="H4582" s="1" t="s">
        <v>48</v>
      </c>
      <c r="I4582" s="1" t="s">
        <v>29466</v>
      </c>
      <c r="J4582" s="1" t="s">
        <v>66</v>
      </c>
      <c r="K4582" s="12" t="s">
        <v>7595</v>
      </c>
      <c r="L4582" s="1" t="s">
        <v>68</v>
      </c>
      <c r="M4582" s="1" t="s">
        <v>127</v>
      </c>
      <c r="N4582" s="1" t="s">
        <v>1264</v>
      </c>
      <c r="O4582" s="1" t="s">
        <v>115</v>
      </c>
      <c r="P4582" s="1" t="s">
        <v>533</v>
      </c>
      <c r="Q4582" s="1">
        <v>569977</v>
      </c>
      <c r="R4582" s="1" t="s">
        <v>29467</v>
      </c>
      <c r="S4582" s="1" t="s">
        <v>2128</v>
      </c>
      <c r="T4582" s="1" t="s">
        <v>18432</v>
      </c>
      <c r="U4582" s="1" t="s">
        <v>40</v>
      </c>
      <c r="V4582" s="1" t="s">
        <v>147</v>
      </c>
      <c r="W4582" s="13" t="s">
        <v>29465</v>
      </c>
    </row>
    <row r="4583" spans="1:23" x14ac:dyDescent="0.3">
      <c r="A4583" s="1" t="s">
        <v>29468</v>
      </c>
      <c r="B4583" s="2">
        <v>45841</v>
      </c>
      <c r="C4583" s="1" t="s">
        <v>29469</v>
      </c>
      <c r="D4583" s="1" t="s">
        <v>6125</v>
      </c>
      <c r="E4583" s="1" t="s">
        <v>26</v>
      </c>
      <c r="F4583" s="13" t="s">
        <v>29470</v>
      </c>
      <c r="G4583" s="1" t="s">
        <v>82</v>
      </c>
      <c r="H4583" s="3">
        <v>193699</v>
      </c>
      <c r="I4583" s="1" t="s">
        <v>29471</v>
      </c>
      <c r="J4583" s="1" t="s">
        <v>189</v>
      </c>
      <c r="K4583" s="12" t="s">
        <v>1663</v>
      </c>
      <c r="L4583" s="1" t="s">
        <v>191</v>
      </c>
      <c r="M4583" s="1" t="s">
        <v>69</v>
      </c>
      <c r="N4583" s="1" t="s">
        <v>70</v>
      </c>
      <c r="O4583" s="1" t="s">
        <v>35</v>
      </c>
      <c r="P4583" s="1" t="s">
        <v>56</v>
      </c>
      <c r="Q4583" s="1">
        <v>755141</v>
      </c>
      <c r="R4583" s="1" t="s">
        <v>21028</v>
      </c>
      <c r="S4583" s="1" t="s">
        <v>8560</v>
      </c>
      <c r="T4583" s="1" t="s">
        <v>29472</v>
      </c>
      <c r="U4583" s="1" t="s">
        <v>40</v>
      </c>
      <c r="V4583" s="1" t="s">
        <v>101</v>
      </c>
      <c r="W4583" s="13" t="s">
        <v>29473</v>
      </c>
    </row>
    <row r="4584" spans="1:23" x14ac:dyDescent="0.3">
      <c r="A4584" s="1" t="s">
        <v>29474</v>
      </c>
      <c r="B4584" s="2">
        <v>45513</v>
      </c>
      <c r="C4584" s="1" t="s">
        <v>10521</v>
      </c>
      <c r="D4584" s="1" t="s">
        <v>1179</v>
      </c>
      <c r="E4584" s="1" t="s">
        <v>26</v>
      </c>
      <c r="F4584" s="13" t="s">
        <v>29475</v>
      </c>
      <c r="G4584" s="1" t="s">
        <v>47</v>
      </c>
      <c r="H4584" s="1" t="s">
        <v>48</v>
      </c>
      <c r="I4584" s="1" t="s">
        <v>29476</v>
      </c>
      <c r="J4584" s="1" t="s">
        <v>50</v>
      </c>
      <c r="K4584" s="12" t="s">
        <v>51</v>
      </c>
      <c r="L4584" s="1" t="s">
        <v>52</v>
      </c>
      <c r="M4584" s="1" t="s">
        <v>33</v>
      </c>
      <c r="N4584" s="1" t="s">
        <v>34</v>
      </c>
      <c r="O4584" s="1" t="s">
        <v>129</v>
      </c>
      <c r="P4584" s="1" t="s">
        <v>116</v>
      </c>
      <c r="Q4584" s="1">
        <v>625169</v>
      </c>
      <c r="R4584" s="1" t="s">
        <v>29477</v>
      </c>
      <c r="S4584" s="1" t="s">
        <v>3295</v>
      </c>
      <c r="T4584" s="1" t="s">
        <v>29478</v>
      </c>
      <c r="U4584" s="1" t="s">
        <v>40</v>
      </c>
      <c r="V4584" s="1" t="s">
        <v>41</v>
      </c>
      <c r="W4584" s="13" t="s">
        <v>29475</v>
      </c>
    </row>
    <row r="4585" spans="1:23" x14ac:dyDescent="0.3">
      <c r="A4585" s="1" t="s">
        <v>29479</v>
      </c>
      <c r="B4585" s="2">
        <v>45658</v>
      </c>
      <c r="C4585" s="1" t="s">
        <v>29480</v>
      </c>
      <c r="D4585" s="1" t="s">
        <v>2805</v>
      </c>
      <c r="E4585" s="1" t="s">
        <v>123</v>
      </c>
      <c r="F4585" s="13" t="s">
        <v>11113</v>
      </c>
      <c r="G4585" s="1" t="s">
        <v>47</v>
      </c>
      <c r="H4585" s="1" t="s">
        <v>48</v>
      </c>
      <c r="I4585" s="1" t="s">
        <v>29481</v>
      </c>
      <c r="J4585" s="1" t="s">
        <v>97</v>
      </c>
      <c r="K4585" s="12" t="s">
        <v>17256</v>
      </c>
      <c r="L4585" s="1" t="s">
        <v>99</v>
      </c>
      <c r="M4585" s="1" t="s">
        <v>127</v>
      </c>
      <c r="N4585" s="1" t="s">
        <v>1264</v>
      </c>
      <c r="O4585" s="1" t="s">
        <v>204</v>
      </c>
      <c r="P4585" s="1" t="s">
        <v>36</v>
      </c>
      <c r="Q4585" s="1">
        <v>924252</v>
      </c>
      <c r="R4585" s="1" t="s">
        <v>29482</v>
      </c>
      <c r="S4585" s="1" t="s">
        <v>12987</v>
      </c>
      <c r="T4585" s="1" t="s">
        <v>24191</v>
      </c>
      <c r="U4585" s="1" t="s">
        <v>40</v>
      </c>
      <c r="V4585" s="1" t="s">
        <v>147</v>
      </c>
      <c r="W4585" s="13" t="s">
        <v>11113</v>
      </c>
    </row>
    <row r="4586" spans="1:23" x14ac:dyDescent="0.3">
      <c r="A4586" s="1" t="s">
        <v>29483</v>
      </c>
      <c r="B4586" s="2">
        <v>45684</v>
      </c>
      <c r="C4586" s="1" t="s">
        <v>11044</v>
      </c>
      <c r="D4586" s="1" t="s">
        <v>6083</v>
      </c>
      <c r="E4586" s="1" t="s">
        <v>26</v>
      </c>
      <c r="F4586" s="13" t="s">
        <v>23902</v>
      </c>
      <c r="G4586" s="1" t="s">
        <v>47</v>
      </c>
      <c r="H4586" s="1" t="s">
        <v>48</v>
      </c>
      <c r="I4586" s="1" t="s">
        <v>29484</v>
      </c>
      <c r="J4586" s="1" t="s">
        <v>213</v>
      </c>
      <c r="K4586" s="12" t="s">
        <v>29485</v>
      </c>
      <c r="L4586" s="1" t="s">
        <v>215</v>
      </c>
      <c r="M4586" s="1" t="s">
        <v>127</v>
      </c>
      <c r="N4586" s="1" t="s">
        <v>340</v>
      </c>
      <c r="O4586" s="1" t="s">
        <v>71</v>
      </c>
      <c r="P4586" s="1" t="s">
        <v>116</v>
      </c>
      <c r="Q4586" s="1">
        <v>690279</v>
      </c>
      <c r="R4586" s="1" t="s">
        <v>29486</v>
      </c>
      <c r="S4586" s="1" t="s">
        <v>13339</v>
      </c>
      <c r="T4586" s="1" t="s">
        <v>29487</v>
      </c>
      <c r="U4586" s="1" t="s">
        <v>40</v>
      </c>
      <c r="V4586" s="1" t="s">
        <v>232</v>
      </c>
      <c r="W4586" s="13" t="s">
        <v>23902</v>
      </c>
    </row>
    <row r="4587" spans="1:23" x14ac:dyDescent="0.3">
      <c r="A4587" s="1" t="s">
        <v>29488</v>
      </c>
      <c r="B4587" s="2">
        <v>45443</v>
      </c>
      <c r="C4587" s="1" t="s">
        <v>29489</v>
      </c>
      <c r="D4587" s="1" t="s">
        <v>1315</v>
      </c>
      <c r="E4587" s="1" t="s">
        <v>123</v>
      </c>
      <c r="F4587" s="13" t="s">
        <v>29490</v>
      </c>
      <c r="G4587" s="1" t="s">
        <v>28</v>
      </c>
      <c r="H4587" s="3">
        <v>722898</v>
      </c>
      <c r="I4587" s="1" t="s">
        <v>29491</v>
      </c>
      <c r="J4587" s="1" t="s">
        <v>213</v>
      </c>
      <c r="K4587" s="12" t="s">
        <v>214</v>
      </c>
      <c r="L4587" s="1" t="s">
        <v>215</v>
      </c>
      <c r="M4587" s="1" t="s">
        <v>33</v>
      </c>
      <c r="N4587" s="1" t="s">
        <v>270</v>
      </c>
      <c r="O4587" s="1" t="s">
        <v>129</v>
      </c>
      <c r="P4587" s="1" t="s">
        <v>533</v>
      </c>
      <c r="Q4587" s="1">
        <v>707060</v>
      </c>
      <c r="R4587" s="1" t="s">
        <v>29492</v>
      </c>
      <c r="S4587" s="1" t="s">
        <v>10766</v>
      </c>
      <c r="T4587" s="1" t="s">
        <v>29493</v>
      </c>
      <c r="U4587" s="1" t="s">
        <v>40</v>
      </c>
      <c r="V4587" s="1" t="s">
        <v>183</v>
      </c>
      <c r="W4587" s="13" t="s">
        <v>29494</v>
      </c>
    </row>
    <row r="4588" spans="1:23" x14ac:dyDescent="0.3">
      <c r="A4588" s="1" t="s">
        <v>29495</v>
      </c>
      <c r="B4588" s="2">
        <v>45792</v>
      </c>
      <c r="C4588" s="1" t="s">
        <v>29496</v>
      </c>
      <c r="D4588" s="1" t="s">
        <v>29497</v>
      </c>
      <c r="E4588" s="1" t="s">
        <v>26</v>
      </c>
      <c r="F4588" s="13" t="s">
        <v>29498</v>
      </c>
      <c r="G4588" s="1" t="s">
        <v>28</v>
      </c>
      <c r="H4588" s="3">
        <v>76934</v>
      </c>
      <c r="I4588" s="1" t="s">
        <v>29499</v>
      </c>
      <c r="J4588" s="1" t="s">
        <v>155</v>
      </c>
      <c r="K4588" s="12" t="s">
        <v>8006</v>
      </c>
      <c r="L4588" s="1" t="s">
        <v>157</v>
      </c>
      <c r="M4588" s="1" t="s">
        <v>69</v>
      </c>
      <c r="N4588" s="1" t="s">
        <v>239</v>
      </c>
      <c r="O4588" s="1" t="s">
        <v>35</v>
      </c>
      <c r="P4588" s="1" t="s">
        <v>179</v>
      </c>
      <c r="Q4588" s="1">
        <v>693327</v>
      </c>
      <c r="R4588" s="1" t="s">
        <v>29500</v>
      </c>
      <c r="S4588" s="1" t="s">
        <v>29501</v>
      </c>
      <c r="T4588" s="1" t="s">
        <v>29502</v>
      </c>
      <c r="U4588" s="1" t="s">
        <v>40</v>
      </c>
      <c r="V4588" s="1" t="s">
        <v>170</v>
      </c>
      <c r="W4588" s="13" t="s">
        <v>29503</v>
      </c>
    </row>
    <row r="4589" spans="1:23" x14ac:dyDescent="0.3">
      <c r="A4589" s="1" t="s">
        <v>29504</v>
      </c>
      <c r="B4589" s="2">
        <v>45774</v>
      </c>
      <c r="C4589" s="1" t="s">
        <v>29505</v>
      </c>
      <c r="D4589" s="1" t="s">
        <v>2687</v>
      </c>
      <c r="E4589" s="1" t="s">
        <v>26</v>
      </c>
      <c r="F4589" s="13">
        <v>46131</v>
      </c>
      <c r="G4589" s="1" t="s">
        <v>28</v>
      </c>
      <c r="H4589" s="3">
        <v>767523</v>
      </c>
      <c r="I4589" s="1" t="s">
        <v>29506</v>
      </c>
      <c r="J4589" s="1" t="s">
        <v>50</v>
      </c>
      <c r="K4589" s="12" t="s">
        <v>10065</v>
      </c>
      <c r="L4589" s="1" t="s">
        <v>52</v>
      </c>
      <c r="M4589" s="1" t="s">
        <v>33</v>
      </c>
      <c r="N4589" s="1" t="s">
        <v>34</v>
      </c>
      <c r="O4589" s="1" t="s">
        <v>115</v>
      </c>
      <c r="P4589" s="1" t="s">
        <v>86</v>
      </c>
      <c r="Q4589" s="1">
        <v>514516</v>
      </c>
      <c r="R4589" s="1" t="s">
        <v>101</v>
      </c>
      <c r="S4589" s="1" t="s">
        <v>101</v>
      </c>
      <c r="T4589" s="1" t="s">
        <v>29507</v>
      </c>
      <c r="U4589" s="1" t="s">
        <v>40</v>
      </c>
      <c r="V4589" s="1" t="s">
        <v>41</v>
      </c>
      <c r="W4589" s="13" t="s">
        <v>29508</v>
      </c>
    </row>
    <row r="4590" spans="1:23" x14ac:dyDescent="0.3">
      <c r="A4590" s="1" t="s">
        <v>29509</v>
      </c>
      <c r="B4590" s="2">
        <v>45775</v>
      </c>
      <c r="C4590" s="1" t="s">
        <v>29510</v>
      </c>
      <c r="D4590" s="1" t="s">
        <v>1323</v>
      </c>
      <c r="E4590" s="1" t="s">
        <v>26</v>
      </c>
      <c r="F4590" s="13" t="s">
        <v>9081</v>
      </c>
      <c r="G4590" s="1" t="s">
        <v>47</v>
      </c>
      <c r="H4590" s="1" t="s">
        <v>48</v>
      </c>
      <c r="I4590" s="1" t="s">
        <v>29511</v>
      </c>
      <c r="J4590" s="1" t="s">
        <v>30</v>
      </c>
      <c r="K4590" s="12" t="s">
        <v>31</v>
      </c>
      <c r="L4590" s="1" t="s">
        <v>32</v>
      </c>
      <c r="M4590" s="1" t="s">
        <v>279</v>
      </c>
      <c r="N4590" s="1" t="s">
        <v>793</v>
      </c>
      <c r="O4590" s="1" t="s">
        <v>204</v>
      </c>
      <c r="P4590" s="1" t="s">
        <v>56</v>
      </c>
      <c r="Q4590" s="1">
        <v>990150</v>
      </c>
      <c r="R4590" s="1" t="s">
        <v>29512</v>
      </c>
      <c r="S4590" s="1" t="s">
        <v>16222</v>
      </c>
      <c r="T4590" s="1" t="s">
        <v>15513</v>
      </c>
      <c r="U4590" s="1" t="s">
        <v>40</v>
      </c>
      <c r="V4590" s="1" t="s">
        <v>232</v>
      </c>
      <c r="W4590" s="13" t="s">
        <v>9081</v>
      </c>
    </row>
    <row r="4591" spans="1:23" x14ac:dyDescent="0.3">
      <c r="A4591" s="1" t="s">
        <v>29513</v>
      </c>
      <c r="B4591" s="2">
        <v>45182</v>
      </c>
      <c r="C4591" s="1" t="s">
        <v>29514</v>
      </c>
      <c r="D4591" s="1" t="s">
        <v>1029</v>
      </c>
      <c r="E4591" s="1" t="s">
        <v>26</v>
      </c>
      <c r="F4591" s="13">
        <v>25965</v>
      </c>
      <c r="G4591" s="1" t="s">
        <v>28</v>
      </c>
      <c r="H4591" s="3">
        <v>817913</v>
      </c>
      <c r="I4591" s="1" t="s">
        <v>29515</v>
      </c>
      <c r="J4591" s="1" t="s">
        <v>176</v>
      </c>
      <c r="K4591" s="12" t="s">
        <v>177</v>
      </c>
      <c r="L4591" s="1" t="s">
        <v>178</v>
      </c>
      <c r="M4591" s="1" t="s">
        <v>127</v>
      </c>
      <c r="N4591" s="1" t="s">
        <v>128</v>
      </c>
      <c r="O4591" s="1" t="s">
        <v>35</v>
      </c>
      <c r="P4591" s="1" t="s">
        <v>36</v>
      </c>
      <c r="Q4591" s="1">
        <v>735674</v>
      </c>
      <c r="R4591" s="1" t="s">
        <v>101</v>
      </c>
      <c r="S4591" s="1" t="s">
        <v>6478</v>
      </c>
      <c r="T4591" s="1" t="s">
        <v>410</v>
      </c>
      <c r="U4591" s="1" t="s">
        <v>40</v>
      </c>
      <c r="V4591" s="1" t="s">
        <v>183</v>
      </c>
      <c r="W4591" s="13" t="s">
        <v>29516</v>
      </c>
    </row>
    <row r="4592" spans="1:23" x14ac:dyDescent="0.3">
      <c r="A4592" s="1" t="s">
        <v>29517</v>
      </c>
      <c r="B4592" s="2">
        <v>45904</v>
      </c>
      <c r="C4592" s="1" t="s">
        <v>29518</v>
      </c>
      <c r="D4592" s="1" t="s">
        <v>686</v>
      </c>
      <c r="E4592" s="1" t="s">
        <v>80</v>
      </c>
      <c r="F4592" s="13" t="s">
        <v>29519</v>
      </c>
      <c r="G4592" s="1" t="s">
        <v>28</v>
      </c>
      <c r="H4592" s="3">
        <v>822203</v>
      </c>
      <c r="I4592" s="1" t="s">
        <v>29520</v>
      </c>
      <c r="J4592" s="1" t="s">
        <v>50</v>
      </c>
      <c r="K4592" s="12" t="s">
        <v>10793</v>
      </c>
      <c r="L4592" s="1" t="s">
        <v>52</v>
      </c>
      <c r="M4592" s="1" t="s">
        <v>158</v>
      </c>
      <c r="N4592" s="1" t="s">
        <v>159</v>
      </c>
      <c r="O4592" s="1" t="s">
        <v>115</v>
      </c>
      <c r="P4592" s="1" t="s">
        <v>533</v>
      </c>
      <c r="Q4592" s="1">
        <v>243326</v>
      </c>
      <c r="R4592" s="1" t="s">
        <v>29521</v>
      </c>
      <c r="S4592" s="1" t="s">
        <v>690</v>
      </c>
      <c r="T4592" s="1" t="s">
        <v>7762</v>
      </c>
      <c r="U4592" s="1" t="s">
        <v>40</v>
      </c>
      <c r="V4592" s="1" t="s">
        <v>41</v>
      </c>
      <c r="W4592" s="13" t="s">
        <v>29522</v>
      </c>
    </row>
    <row r="4593" spans="1:23" x14ac:dyDescent="0.3">
      <c r="A4593" s="1" t="s">
        <v>29523</v>
      </c>
      <c r="B4593" s="2">
        <v>45254</v>
      </c>
      <c r="C4593" s="1" t="s">
        <v>29524</v>
      </c>
      <c r="D4593" s="1" t="s">
        <v>817</v>
      </c>
      <c r="E4593" s="1" t="s">
        <v>26</v>
      </c>
      <c r="F4593" s="13" t="s">
        <v>29525</v>
      </c>
      <c r="G4593" s="1" t="s">
        <v>28</v>
      </c>
      <c r="H4593" s="3">
        <v>802918</v>
      </c>
      <c r="I4593" s="1" t="s">
        <v>29526</v>
      </c>
      <c r="J4593" s="1" t="s">
        <v>138</v>
      </c>
      <c r="K4593" s="12" t="s">
        <v>14775</v>
      </c>
      <c r="L4593" s="1" t="s">
        <v>140</v>
      </c>
      <c r="M4593" s="1" t="s">
        <v>53</v>
      </c>
      <c r="N4593" s="1" t="s">
        <v>54</v>
      </c>
      <c r="O4593" s="1" t="s">
        <v>55</v>
      </c>
      <c r="P4593" s="1" t="s">
        <v>36</v>
      </c>
      <c r="Q4593" s="1">
        <v>763290</v>
      </c>
      <c r="R4593" s="1" t="s">
        <v>29527</v>
      </c>
      <c r="S4593" s="1" t="s">
        <v>4247</v>
      </c>
      <c r="T4593" s="1" t="s">
        <v>15752</v>
      </c>
      <c r="U4593" s="1" t="s">
        <v>40</v>
      </c>
      <c r="V4593" s="1" t="s">
        <v>101</v>
      </c>
      <c r="W4593" s="13" t="s">
        <v>29528</v>
      </c>
    </row>
    <row r="4594" spans="1:23" x14ac:dyDescent="0.3">
      <c r="A4594" s="1" t="s">
        <v>29529</v>
      </c>
      <c r="B4594" s="2">
        <v>45602</v>
      </c>
      <c r="C4594" s="1" t="s">
        <v>29530</v>
      </c>
      <c r="D4594" s="1" t="s">
        <v>276</v>
      </c>
      <c r="E4594" s="1" t="s">
        <v>123</v>
      </c>
      <c r="F4594" s="13" t="s">
        <v>29531</v>
      </c>
      <c r="G4594" s="1" t="s">
        <v>47</v>
      </c>
      <c r="H4594" s="1" t="s">
        <v>48</v>
      </c>
      <c r="I4594" s="1" t="s">
        <v>29532</v>
      </c>
      <c r="J4594" s="1" t="s">
        <v>189</v>
      </c>
      <c r="K4594" s="12" t="s">
        <v>19169</v>
      </c>
      <c r="L4594" s="1" t="s">
        <v>191</v>
      </c>
      <c r="M4594" s="1" t="s">
        <v>279</v>
      </c>
      <c r="N4594" s="1" t="s">
        <v>280</v>
      </c>
      <c r="O4594" s="1" t="s">
        <v>55</v>
      </c>
      <c r="P4594" s="1" t="s">
        <v>228</v>
      </c>
      <c r="Q4594" s="1">
        <v>799525</v>
      </c>
      <c r="R4594" s="1" t="s">
        <v>29533</v>
      </c>
      <c r="S4594" s="1" t="s">
        <v>101</v>
      </c>
      <c r="T4594" s="1" t="s">
        <v>27940</v>
      </c>
      <c r="U4594" s="1" t="s">
        <v>40</v>
      </c>
      <c r="V4594" s="1" t="s">
        <v>60</v>
      </c>
      <c r="W4594" s="13" t="s">
        <v>29531</v>
      </c>
    </row>
    <row r="4595" spans="1:23" x14ac:dyDescent="0.3">
      <c r="A4595" s="1" t="s">
        <v>29534</v>
      </c>
      <c r="B4595" s="2">
        <v>45533</v>
      </c>
      <c r="C4595" s="1" t="s">
        <v>29535</v>
      </c>
      <c r="D4595" s="1" t="s">
        <v>2481</v>
      </c>
      <c r="E4595" s="1" t="s">
        <v>80</v>
      </c>
      <c r="F4595" s="13">
        <v>20941</v>
      </c>
      <c r="G4595" s="1" t="s">
        <v>28</v>
      </c>
      <c r="H4595" s="1" t="s">
        <v>29536</v>
      </c>
      <c r="I4595" s="1" t="s">
        <v>29537</v>
      </c>
      <c r="J4595" s="1" t="s">
        <v>258</v>
      </c>
      <c r="K4595" s="12" t="s">
        <v>11934</v>
      </c>
      <c r="L4595" s="1" t="s">
        <v>260</v>
      </c>
      <c r="M4595" s="1" t="s">
        <v>69</v>
      </c>
      <c r="N4595" s="1" t="s">
        <v>239</v>
      </c>
      <c r="O4595" s="1" t="s">
        <v>115</v>
      </c>
      <c r="P4595" s="1" t="s">
        <v>299</v>
      </c>
      <c r="Q4595" s="1">
        <v>469777</v>
      </c>
      <c r="R4595" s="1" t="s">
        <v>15292</v>
      </c>
      <c r="S4595" s="1" t="s">
        <v>22475</v>
      </c>
      <c r="T4595" s="1" t="s">
        <v>29538</v>
      </c>
      <c r="U4595" s="1" t="s">
        <v>40</v>
      </c>
      <c r="V4595" s="1" t="s">
        <v>41</v>
      </c>
      <c r="W4595" s="13" t="s">
        <v>29539</v>
      </c>
    </row>
    <row r="4596" spans="1:23" x14ac:dyDescent="0.3">
      <c r="A4596" s="1" t="s">
        <v>29540</v>
      </c>
      <c r="B4596" s="2">
        <v>45248</v>
      </c>
      <c r="C4596" s="1" t="s">
        <v>29541</v>
      </c>
      <c r="D4596" s="1" t="s">
        <v>4493</v>
      </c>
      <c r="E4596" s="1" t="s">
        <v>123</v>
      </c>
      <c r="F4596" s="13" t="s">
        <v>28682</v>
      </c>
      <c r="G4596" s="1" t="s">
        <v>82</v>
      </c>
      <c r="H4596" s="3">
        <v>217646</v>
      </c>
      <c r="I4596" s="1" t="s">
        <v>29542</v>
      </c>
      <c r="J4596" s="1" t="s">
        <v>201</v>
      </c>
      <c r="K4596" s="12" t="s">
        <v>1164</v>
      </c>
      <c r="L4596" s="1" t="s">
        <v>203</v>
      </c>
      <c r="M4596" s="1" t="s">
        <v>279</v>
      </c>
      <c r="N4596" s="1" t="s">
        <v>728</v>
      </c>
      <c r="O4596" s="1" t="s">
        <v>35</v>
      </c>
      <c r="P4596" s="1" t="s">
        <v>179</v>
      </c>
      <c r="Q4596" s="1">
        <v>303797</v>
      </c>
      <c r="R4596" s="1" t="s">
        <v>18327</v>
      </c>
      <c r="S4596" s="1" t="s">
        <v>4498</v>
      </c>
      <c r="T4596" s="1" t="s">
        <v>29543</v>
      </c>
      <c r="U4596" s="1" t="s">
        <v>40</v>
      </c>
      <c r="V4596" s="1" t="s">
        <v>147</v>
      </c>
      <c r="W4596" s="13" t="s">
        <v>29544</v>
      </c>
    </row>
    <row r="4597" spans="1:23" x14ac:dyDescent="0.3">
      <c r="A4597" s="1" t="s">
        <v>29545</v>
      </c>
      <c r="B4597" s="2">
        <v>45306</v>
      </c>
      <c r="C4597" s="1" t="s">
        <v>27703</v>
      </c>
      <c r="D4597" s="1" t="s">
        <v>1867</v>
      </c>
      <c r="E4597" s="1" t="s">
        <v>80</v>
      </c>
      <c r="F4597" s="13" t="s">
        <v>29546</v>
      </c>
      <c r="G4597" s="1" t="s">
        <v>47</v>
      </c>
      <c r="H4597" s="1" t="s">
        <v>48</v>
      </c>
      <c r="I4597" s="1" t="s">
        <v>29547</v>
      </c>
      <c r="J4597" s="1" t="s">
        <v>50</v>
      </c>
      <c r="K4597" s="12" t="s">
        <v>13871</v>
      </c>
      <c r="L4597" s="1" t="s">
        <v>52</v>
      </c>
      <c r="M4597" s="1" t="s">
        <v>33</v>
      </c>
      <c r="N4597" s="1" t="s">
        <v>34</v>
      </c>
      <c r="O4597" s="1" t="s">
        <v>204</v>
      </c>
      <c r="P4597" s="1" t="s">
        <v>533</v>
      </c>
      <c r="Q4597" s="1">
        <v>213888</v>
      </c>
      <c r="R4597" s="1" t="s">
        <v>29548</v>
      </c>
      <c r="S4597" s="1" t="s">
        <v>14581</v>
      </c>
      <c r="T4597" s="1" t="s">
        <v>29549</v>
      </c>
      <c r="U4597" s="1" t="s">
        <v>40</v>
      </c>
      <c r="V4597" s="1" t="s">
        <v>183</v>
      </c>
      <c r="W4597" s="13" t="s">
        <v>29546</v>
      </c>
    </row>
    <row r="4598" spans="1:23" x14ac:dyDescent="0.3">
      <c r="A4598" s="1" t="s">
        <v>29550</v>
      </c>
      <c r="B4598" s="2">
        <v>45326</v>
      </c>
      <c r="C4598" s="1" t="s">
        <v>29551</v>
      </c>
      <c r="D4598" s="1" t="s">
        <v>817</v>
      </c>
      <c r="E4598" s="1" t="s">
        <v>26</v>
      </c>
      <c r="F4598" s="13" t="s">
        <v>29552</v>
      </c>
      <c r="G4598" s="1" t="s">
        <v>47</v>
      </c>
      <c r="H4598" s="1" t="s">
        <v>48</v>
      </c>
      <c r="I4598" s="1" t="s">
        <v>29553</v>
      </c>
      <c r="J4598" s="1" t="s">
        <v>155</v>
      </c>
      <c r="K4598" s="12" t="s">
        <v>15008</v>
      </c>
      <c r="L4598" s="1" t="s">
        <v>157</v>
      </c>
      <c r="M4598" s="1" t="s">
        <v>141</v>
      </c>
      <c r="N4598" s="1" t="s">
        <v>142</v>
      </c>
      <c r="O4598" s="1" t="s">
        <v>115</v>
      </c>
      <c r="P4598" s="1" t="s">
        <v>143</v>
      </c>
      <c r="Q4598" s="1">
        <v>300707</v>
      </c>
      <c r="R4598" s="1" t="s">
        <v>7720</v>
      </c>
      <c r="S4598" s="1" t="s">
        <v>4747</v>
      </c>
      <c r="T4598" s="1" t="s">
        <v>6755</v>
      </c>
      <c r="U4598" s="1" t="s">
        <v>40</v>
      </c>
      <c r="V4598" s="1" t="s">
        <v>183</v>
      </c>
      <c r="W4598" s="13" t="s">
        <v>29552</v>
      </c>
    </row>
    <row r="4599" spans="1:23" x14ac:dyDescent="0.3">
      <c r="A4599" s="1" t="s">
        <v>29554</v>
      </c>
      <c r="B4599" s="2">
        <v>45761</v>
      </c>
      <c r="C4599" s="1" t="s">
        <v>29555</v>
      </c>
      <c r="D4599" s="1" t="s">
        <v>4820</v>
      </c>
      <c r="E4599" s="1" t="s">
        <v>80</v>
      </c>
      <c r="F4599" s="13">
        <v>44896</v>
      </c>
      <c r="G4599" s="1" t="s">
        <v>47</v>
      </c>
      <c r="H4599" s="1" t="s">
        <v>48</v>
      </c>
      <c r="I4599" s="1" t="s">
        <v>29556</v>
      </c>
      <c r="J4599" s="1" t="s">
        <v>50</v>
      </c>
      <c r="K4599" s="12" t="s">
        <v>51</v>
      </c>
      <c r="L4599" s="1" t="s">
        <v>52</v>
      </c>
      <c r="M4599" s="1" t="s">
        <v>33</v>
      </c>
      <c r="N4599" s="1" t="s">
        <v>34</v>
      </c>
      <c r="O4599" s="1" t="s">
        <v>129</v>
      </c>
      <c r="P4599" s="1" t="s">
        <v>143</v>
      </c>
      <c r="Q4599" s="1">
        <v>484254</v>
      </c>
      <c r="R4599" s="1" t="s">
        <v>29557</v>
      </c>
      <c r="S4599" s="1" t="s">
        <v>5752</v>
      </c>
      <c r="T4599" s="1" t="s">
        <v>29558</v>
      </c>
      <c r="U4599" s="1" t="s">
        <v>40</v>
      </c>
      <c r="V4599" s="1" t="s">
        <v>147</v>
      </c>
      <c r="W4599" s="13">
        <v>44896</v>
      </c>
    </row>
    <row r="4600" spans="1:23" x14ac:dyDescent="0.3">
      <c r="A4600" s="1" t="s">
        <v>29559</v>
      </c>
      <c r="B4600" s="2">
        <v>45401</v>
      </c>
      <c r="C4600" s="1" t="s">
        <v>15494</v>
      </c>
      <c r="D4600" s="1" t="s">
        <v>7007</v>
      </c>
      <c r="E4600" s="1" t="s">
        <v>123</v>
      </c>
      <c r="F4600" s="13" t="s">
        <v>29560</v>
      </c>
      <c r="G4600" s="1" t="s">
        <v>28</v>
      </c>
      <c r="H4600" s="3">
        <v>829635</v>
      </c>
      <c r="I4600" s="1" t="s">
        <v>29561</v>
      </c>
      <c r="J4600" s="1" t="s">
        <v>201</v>
      </c>
      <c r="K4600" s="12" t="s">
        <v>1164</v>
      </c>
      <c r="L4600" s="1" t="s">
        <v>203</v>
      </c>
      <c r="M4600" s="1" t="s">
        <v>127</v>
      </c>
      <c r="N4600" s="1" t="s">
        <v>128</v>
      </c>
      <c r="O4600" s="1" t="s">
        <v>129</v>
      </c>
      <c r="P4600" s="1" t="s">
        <v>228</v>
      </c>
      <c r="Q4600" s="1">
        <v>559</v>
      </c>
      <c r="R4600" s="1" t="s">
        <v>29562</v>
      </c>
      <c r="S4600" s="1" t="s">
        <v>22615</v>
      </c>
      <c r="T4600" s="1" t="s">
        <v>29563</v>
      </c>
      <c r="U4600" s="1" t="s">
        <v>40</v>
      </c>
      <c r="V4600" s="1" t="s">
        <v>41</v>
      </c>
      <c r="W4600" s="13" t="s">
        <v>29564</v>
      </c>
    </row>
    <row r="4601" spans="1:23" x14ac:dyDescent="0.3">
      <c r="A4601" s="1" t="s">
        <v>29565</v>
      </c>
      <c r="B4601" s="2">
        <v>45753</v>
      </c>
      <c r="C4601" s="1" t="s">
        <v>29566</v>
      </c>
      <c r="D4601" s="1" t="s">
        <v>3830</v>
      </c>
      <c r="E4601" s="1" t="s">
        <v>26</v>
      </c>
      <c r="F4601" s="13" t="s">
        <v>29567</v>
      </c>
      <c r="G4601" s="1" t="s">
        <v>47</v>
      </c>
      <c r="H4601" s="1" t="s">
        <v>48</v>
      </c>
      <c r="I4601" s="1" t="s">
        <v>29568</v>
      </c>
      <c r="J4601" s="1" t="s">
        <v>309</v>
      </c>
      <c r="K4601" s="12" t="s">
        <v>21224</v>
      </c>
      <c r="L4601" s="1" t="s">
        <v>311</v>
      </c>
      <c r="M4601" s="1" t="s">
        <v>385</v>
      </c>
      <c r="N4601" s="1" t="s">
        <v>386</v>
      </c>
      <c r="O4601" s="1" t="s">
        <v>129</v>
      </c>
      <c r="P4601" s="1" t="s">
        <v>72</v>
      </c>
      <c r="Q4601" s="1">
        <v>756470</v>
      </c>
      <c r="R4601" s="1" t="s">
        <v>29569</v>
      </c>
      <c r="S4601" s="1" t="s">
        <v>5875</v>
      </c>
      <c r="T4601" s="1" t="s">
        <v>29214</v>
      </c>
      <c r="U4601" s="1" t="s">
        <v>40</v>
      </c>
      <c r="V4601" s="1" t="s">
        <v>41</v>
      </c>
      <c r="W4601" s="13" t="s">
        <v>29567</v>
      </c>
    </row>
    <row r="4602" spans="1:23" x14ac:dyDescent="0.3">
      <c r="A4602" s="1" t="s">
        <v>29570</v>
      </c>
      <c r="B4602" s="2">
        <v>45434</v>
      </c>
      <c r="C4602" s="1" t="s">
        <v>29571</v>
      </c>
      <c r="D4602" s="1" t="s">
        <v>4305</v>
      </c>
      <c r="E4602" s="1" t="s">
        <v>80</v>
      </c>
      <c r="F4602" s="13" t="s">
        <v>28132</v>
      </c>
      <c r="G4602" s="1" t="s">
        <v>28</v>
      </c>
      <c r="H4602" s="3">
        <v>787066</v>
      </c>
      <c r="I4602" s="1" t="s">
        <v>29572</v>
      </c>
      <c r="J4602" s="1" t="s">
        <v>50</v>
      </c>
      <c r="K4602" s="12" t="s">
        <v>51</v>
      </c>
      <c r="L4602" s="1" t="s">
        <v>52</v>
      </c>
      <c r="M4602" s="1" t="s">
        <v>158</v>
      </c>
      <c r="N4602" s="1" t="s">
        <v>393</v>
      </c>
      <c r="O4602" s="1" t="s">
        <v>35</v>
      </c>
      <c r="P4602" s="1" t="s">
        <v>116</v>
      </c>
      <c r="Q4602" s="1">
        <v>703315</v>
      </c>
      <c r="R4602" s="5">
        <v>4.0462099999999997E+20</v>
      </c>
      <c r="S4602" s="1" t="s">
        <v>12870</v>
      </c>
      <c r="T4602" s="1" t="s">
        <v>17411</v>
      </c>
      <c r="U4602" s="1" t="s">
        <v>40</v>
      </c>
      <c r="V4602" s="1" t="s">
        <v>41</v>
      </c>
      <c r="W4602" s="13" t="s">
        <v>29573</v>
      </c>
    </row>
    <row r="4603" spans="1:23" x14ac:dyDescent="0.3">
      <c r="A4603" s="1" t="s">
        <v>29574</v>
      </c>
      <c r="B4603" s="2">
        <v>45260</v>
      </c>
      <c r="C4603" s="1" t="s">
        <v>27083</v>
      </c>
      <c r="D4603" s="1" t="s">
        <v>4432</v>
      </c>
      <c r="E4603" s="1" t="s">
        <v>123</v>
      </c>
      <c r="F4603" s="13" t="s">
        <v>29575</v>
      </c>
      <c r="G4603" s="1" t="s">
        <v>28</v>
      </c>
      <c r="H4603" s="3">
        <v>795532</v>
      </c>
      <c r="I4603" s="1" t="s">
        <v>29576</v>
      </c>
      <c r="J4603" s="1" t="s">
        <v>30</v>
      </c>
      <c r="K4603" s="12" t="s">
        <v>15956</v>
      </c>
      <c r="L4603" s="1" t="s">
        <v>32</v>
      </c>
      <c r="M4603" s="1" t="s">
        <v>113</v>
      </c>
      <c r="N4603" s="1" t="s">
        <v>1090</v>
      </c>
      <c r="O4603" s="1" t="s">
        <v>71</v>
      </c>
      <c r="P4603" s="1" t="s">
        <v>72</v>
      </c>
      <c r="Q4603" s="1">
        <v>552438</v>
      </c>
      <c r="R4603" s="1" t="s">
        <v>29577</v>
      </c>
      <c r="S4603" s="1" t="s">
        <v>29578</v>
      </c>
      <c r="T4603" s="1" t="s">
        <v>29579</v>
      </c>
      <c r="U4603" s="1" t="s">
        <v>40</v>
      </c>
      <c r="V4603" s="1" t="s">
        <v>101</v>
      </c>
      <c r="W4603" s="13" t="s">
        <v>29580</v>
      </c>
    </row>
    <row r="4604" spans="1:23" x14ac:dyDescent="0.3">
      <c r="A4604" s="1" t="s">
        <v>29581</v>
      </c>
      <c r="B4604" s="2">
        <v>45852</v>
      </c>
      <c r="C4604" s="1" t="s">
        <v>29582</v>
      </c>
      <c r="D4604" s="1" t="s">
        <v>5415</v>
      </c>
      <c r="E4604" s="1" t="s">
        <v>123</v>
      </c>
      <c r="F4604" s="13" t="s">
        <v>29583</v>
      </c>
      <c r="G4604" s="1" t="s">
        <v>47</v>
      </c>
      <c r="H4604" s="1" t="s">
        <v>48</v>
      </c>
      <c r="I4604" s="1" t="s">
        <v>29584</v>
      </c>
      <c r="J4604" s="1" t="s">
        <v>258</v>
      </c>
      <c r="K4604" s="12" t="s">
        <v>4459</v>
      </c>
      <c r="L4604" s="1" t="s">
        <v>260</v>
      </c>
      <c r="M4604" s="1" t="s">
        <v>385</v>
      </c>
      <c r="N4604" s="1" t="s">
        <v>411</v>
      </c>
      <c r="O4604" s="1" t="s">
        <v>115</v>
      </c>
      <c r="P4604" s="1" t="s">
        <v>86</v>
      </c>
      <c r="Q4604" s="1">
        <v>716423</v>
      </c>
      <c r="R4604" s="1" t="s">
        <v>29585</v>
      </c>
      <c r="S4604" s="1" t="s">
        <v>7661</v>
      </c>
      <c r="T4604" s="1" t="s">
        <v>4659</v>
      </c>
      <c r="U4604" s="1" t="s">
        <v>40</v>
      </c>
      <c r="V4604" s="1" t="s">
        <v>60</v>
      </c>
      <c r="W4604" s="13" t="s">
        <v>29583</v>
      </c>
    </row>
    <row r="4605" spans="1:23" x14ac:dyDescent="0.3">
      <c r="A4605" s="1" t="s">
        <v>29586</v>
      </c>
      <c r="B4605" s="2">
        <v>45562</v>
      </c>
      <c r="C4605" s="1" t="s">
        <v>6066</v>
      </c>
      <c r="D4605" s="1" t="s">
        <v>29587</v>
      </c>
      <c r="E4605" s="1" t="s">
        <v>26</v>
      </c>
      <c r="F4605" s="13" t="s">
        <v>29588</v>
      </c>
      <c r="G4605" s="1" t="s">
        <v>47</v>
      </c>
      <c r="H4605" s="1" t="s">
        <v>48</v>
      </c>
      <c r="I4605" s="1" t="s">
        <v>29589</v>
      </c>
      <c r="J4605" s="1" t="s">
        <v>176</v>
      </c>
      <c r="K4605" s="12" t="s">
        <v>17411</v>
      </c>
      <c r="L4605" s="1" t="s">
        <v>178</v>
      </c>
      <c r="M4605" s="1" t="s">
        <v>33</v>
      </c>
      <c r="N4605" s="1" t="s">
        <v>34</v>
      </c>
      <c r="O4605" s="1" t="s">
        <v>71</v>
      </c>
      <c r="P4605" s="1" t="s">
        <v>116</v>
      </c>
      <c r="Q4605" s="1">
        <v>635123</v>
      </c>
      <c r="R4605" s="1" t="s">
        <v>29590</v>
      </c>
      <c r="S4605" s="1" t="s">
        <v>5419</v>
      </c>
      <c r="T4605" s="1" t="s">
        <v>29591</v>
      </c>
      <c r="U4605" s="1" t="s">
        <v>40</v>
      </c>
      <c r="V4605" s="1" t="s">
        <v>183</v>
      </c>
      <c r="W4605" s="13" t="s">
        <v>29588</v>
      </c>
    </row>
    <row r="4606" spans="1:23" x14ac:dyDescent="0.3">
      <c r="A4606" s="1" t="s">
        <v>29592</v>
      </c>
      <c r="B4606" s="2">
        <v>45591</v>
      </c>
      <c r="C4606" s="1" t="s">
        <v>29593</v>
      </c>
      <c r="D4606" s="1" t="s">
        <v>5578</v>
      </c>
      <c r="E4606" s="1" t="s">
        <v>26</v>
      </c>
      <c r="F4606" s="13" t="s">
        <v>29594</v>
      </c>
      <c r="G4606" s="1" t="s">
        <v>28</v>
      </c>
      <c r="H4606" s="3">
        <v>778201</v>
      </c>
      <c r="I4606" s="1" t="s">
        <v>29595</v>
      </c>
      <c r="J4606" s="1" t="s">
        <v>50</v>
      </c>
      <c r="K4606" s="12" t="s">
        <v>14865</v>
      </c>
      <c r="L4606" s="1" t="s">
        <v>52</v>
      </c>
      <c r="M4606" s="1" t="s">
        <v>33</v>
      </c>
      <c r="N4606" s="1" t="s">
        <v>270</v>
      </c>
      <c r="O4606" s="1" t="s">
        <v>55</v>
      </c>
      <c r="P4606" s="1" t="s">
        <v>36</v>
      </c>
      <c r="Q4606" s="1">
        <v>122409</v>
      </c>
      <c r="R4606" s="1" t="s">
        <v>29596</v>
      </c>
      <c r="S4606" s="1" t="s">
        <v>14897</v>
      </c>
      <c r="T4606" s="1" t="s">
        <v>29597</v>
      </c>
      <c r="U4606" s="1" t="s">
        <v>40</v>
      </c>
      <c r="V4606" s="1" t="s">
        <v>41</v>
      </c>
      <c r="W4606" s="13" t="s">
        <v>29598</v>
      </c>
    </row>
    <row r="4607" spans="1:23" x14ac:dyDescent="0.3">
      <c r="A4607" s="1" t="s">
        <v>29599</v>
      </c>
      <c r="B4607" s="2">
        <v>45663</v>
      </c>
      <c r="C4607" s="1" t="s">
        <v>19668</v>
      </c>
      <c r="D4607" s="1" t="s">
        <v>615</v>
      </c>
      <c r="E4607" s="1" t="s">
        <v>80</v>
      </c>
      <c r="F4607" s="13" t="s">
        <v>9287</v>
      </c>
      <c r="G4607" s="1" t="s">
        <v>64</v>
      </c>
      <c r="H4607" s="3">
        <v>102102</v>
      </c>
      <c r="I4607" s="1" t="s">
        <v>29600</v>
      </c>
      <c r="J4607" s="1" t="s">
        <v>258</v>
      </c>
      <c r="K4607" s="12" t="s">
        <v>259</v>
      </c>
      <c r="L4607" s="1" t="s">
        <v>260</v>
      </c>
      <c r="M4607" s="1" t="s">
        <v>84</v>
      </c>
      <c r="N4607" s="1" t="s">
        <v>85</v>
      </c>
      <c r="O4607" s="1" t="s">
        <v>71</v>
      </c>
      <c r="P4607" s="1" t="s">
        <v>72</v>
      </c>
      <c r="Q4607" s="1">
        <v>730367</v>
      </c>
      <c r="R4607" s="5">
        <v>4.02872E+20</v>
      </c>
      <c r="S4607" s="1" t="s">
        <v>7196</v>
      </c>
      <c r="T4607" s="1" t="s">
        <v>29601</v>
      </c>
      <c r="U4607" s="1" t="s">
        <v>40</v>
      </c>
      <c r="V4607" s="1" t="s">
        <v>101</v>
      </c>
      <c r="W4607" s="13" t="s">
        <v>29602</v>
      </c>
    </row>
    <row r="4608" spans="1:23" x14ac:dyDescent="0.3">
      <c r="A4608" s="1" t="s">
        <v>29603</v>
      </c>
      <c r="B4608" s="2">
        <v>45606</v>
      </c>
      <c r="C4608" s="1" t="s">
        <v>17591</v>
      </c>
      <c r="D4608" s="1" t="s">
        <v>695</v>
      </c>
      <c r="E4608" s="1" t="s">
        <v>123</v>
      </c>
      <c r="F4608" s="13" t="s">
        <v>29604</v>
      </c>
      <c r="G4608" s="1" t="s">
        <v>47</v>
      </c>
      <c r="H4608" s="1" t="s">
        <v>48</v>
      </c>
      <c r="I4608" s="1" t="s">
        <v>29605</v>
      </c>
      <c r="J4608" s="1" t="s">
        <v>50</v>
      </c>
      <c r="K4608" s="12" t="s">
        <v>3395</v>
      </c>
      <c r="L4608" s="1" t="s">
        <v>52</v>
      </c>
      <c r="M4608" s="1" t="s">
        <v>53</v>
      </c>
      <c r="N4608" s="1" t="s">
        <v>227</v>
      </c>
      <c r="O4608" s="1" t="s">
        <v>55</v>
      </c>
      <c r="P4608" s="1" t="s">
        <v>143</v>
      </c>
      <c r="Q4608" s="1">
        <v>287639</v>
      </c>
      <c r="R4608" s="1" t="s">
        <v>29606</v>
      </c>
      <c r="S4608" s="1" t="s">
        <v>699</v>
      </c>
      <c r="T4608" s="1" t="s">
        <v>9660</v>
      </c>
      <c r="U4608" s="1" t="s">
        <v>40</v>
      </c>
      <c r="V4608" s="1" t="s">
        <v>170</v>
      </c>
      <c r="W4608" s="13" t="s">
        <v>29604</v>
      </c>
    </row>
    <row r="4609" spans="1:23" x14ac:dyDescent="0.3">
      <c r="A4609" s="1" t="s">
        <v>29607</v>
      </c>
      <c r="B4609" s="2">
        <v>45501</v>
      </c>
      <c r="C4609" s="1" t="s">
        <v>17113</v>
      </c>
      <c r="D4609" s="1" t="s">
        <v>29608</v>
      </c>
      <c r="E4609" s="1" t="s">
        <v>80</v>
      </c>
      <c r="F4609" s="13" t="s">
        <v>15571</v>
      </c>
      <c r="G4609" s="1" t="s">
        <v>64</v>
      </c>
      <c r="H4609" s="3">
        <v>1030176</v>
      </c>
      <c r="I4609" s="1" t="s">
        <v>29609</v>
      </c>
      <c r="J4609" s="1" t="s">
        <v>50</v>
      </c>
      <c r="K4609" s="12" t="s">
        <v>51</v>
      </c>
      <c r="L4609" s="1" t="s">
        <v>52</v>
      </c>
      <c r="M4609" s="1" t="s">
        <v>158</v>
      </c>
      <c r="N4609" s="1" t="s">
        <v>159</v>
      </c>
      <c r="O4609" s="1" t="s">
        <v>115</v>
      </c>
      <c r="P4609" s="1" t="s">
        <v>86</v>
      </c>
      <c r="Q4609" s="1">
        <v>886239</v>
      </c>
      <c r="R4609" s="1" t="s">
        <v>29610</v>
      </c>
      <c r="S4609" s="1" t="s">
        <v>29611</v>
      </c>
      <c r="T4609" s="1" t="s">
        <v>29612</v>
      </c>
      <c r="U4609" s="1" t="s">
        <v>40</v>
      </c>
      <c r="V4609" s="1" t="s">
        <v>41</v>
      </c>
      <c r="W4609" s="13" t="s">
        <v>29613</v>
      </c>
    </row>
    <row r="4610" spans="1:23" x14ac:dyDescent="0.3">
      <c r="A4610" s="1" t="s">
        <v>29614</v>
      </c>
      <c r="B4610" s="2">
        <v>45193</v>
      </c>
      <c r="C4610" s="1" t="s">
        <v>29615</v>
      </c>
      <c r="D4610" s="1" t="s">
        <v>462</v>
      </c>
      <c r="E4610" s="1" t="s">
        <v>26</v>
      </c>
      <c r="F4610" s="13" t="s">
        <v>29616</v>
      </c>
      <c r="G4610" s="1" t="s">
        <v>82</v>
      </c>
      <c r="H4610" s="3">
        <v>217704</v>
      </c>
      <c r="I4610" s="1" t="s">
        <v>29617</v>
      </c>
      <c r="J4610" s="1" t="s">
        <v>66</v>
      </c>
      <c r="K4610" s="12" t="s">
        <v>25584</v>
      </c>
      <c r="L4610" s="1" t="s">
        <v>68</v>
      </c>
      <c r="M4610" s="1" t="s">
        <v>33</v>
      </c>
      <c r="N4610" s="1" t="s">
        <v>34</v>
      </c>
      <c r="O4610" s="1" t="s">
        <v>71</v>
      </c>
      <c r="P4610" s="1" t="s">
        <v>72</v>
      </c>
      <c r="Q4610" s="1">
        <v>601575</v>
      </c>
      <c r="R4610" s="1" t="s">
        <v>29618</v>
      </c>
      <c r="S4610" s="1" t="s">
        <v>101</v>
      </c>
      <c r="T4610" s="1" t="s">
        <v>29619</v>
      </c>
      <c r="U4610" s="1" t="s">
        <v>40</v>
      </c>
      <c r="V4610" s="1" t="s">
        <v>147</v>
      </c>
      <c r="W4610" s="13" t="s">
        <v>29620</v>
      </c>
    </row>
    <row r="4611" spans="1:23" x14ac:dyDescent="0.3">
      <c r="A4611" s="1" t="s">
        <v>29621</v>
      </c>
      <c r="B4611" s="2">
        <v>45473</v>
      </c>
      <c r="C4611" s="1" t="s">
        <v>29622</v>
      </c>
      <c r="D4611" s="1" t="s">
        <v>2748</v>
      </c>
      <c r="E4611" s="1" t="s">
        <v>123</v>
      </c>
      <c r="F4611" s="13" t="s">
        <v>29623</v>
      </c>
      <c r="G4611" s="1" t="s">
        <v>47</v>
      </c>
      <c r="H4611" s="1" t="s">
        <v>48</v>
      </c>
      <c r="I4611" s="1" t="s">
        <v>29624</v>
      </c>
      <c r="J4611" s="1" t="s">
        <v>110</v>
      </c>
      <c r="K4611" s="12" t="s">
        <v>27712</v>
      </c>
      <c r="L4611" s="1" t="s">
        <v>112</v>
      </c>
      <c r="M4611" s="1" t="s">
        <v>158</v>
      </c>
      <c r="N4611" s="1" t="s">
        <v>159</v>
      </c>
      <c r="O4611" s="1" t="s">
        <v>55</v>
      </c>
      <c r="P4611" s="1" t="s">
        <v>179</v>
      </c>
      <c r="Q4611" s="1">
        <v>742104</v>
      </c>
      <c r="R4611" s="5">
        <v>4.9631900000000003E+20</v>
      </c>
      <c r="S4611" s="1" t="s">
        <v>29625</v>
      </c>
      <c r="T4611" s="1" t="s">
        <v>29626</v>
      </c>
      <c r="U4611" s="1" t="s">
        <v>40</v>
      </c>
      <c r="V4611" s="1" t="s">
        <v>232</v>
      </c>
      <c r="W4611" s="13" t="s">
        <v>29623</v>
      </c>
    </row>
    <row r="4612" spans="1:23" x14ac:dyDescent="0.3">
      <c r="A4612" s="1" t="s">
        <v>29627</v>
      </c>
      <c r="B4612" s="2">
        <v>45682</v>
      </c>
      <c r="C4612" s="1" t="s">
        <v>5728</v>
      </c>
      <c r="D4612" s="1" t="s">
        <v>3163</v>
      </c>
      <c r="E4612" s="1" t="s">
        <v>26</v>
      </c>
      <c r="F4612" s="13">
        <v>46156</v>
      </c>
      <c r="G4612" s="1" t="s">
        <v>28</v>
      </c>
      <c r="H4612" s="3">
        <v>743022</v>
      </c>
      <c r="I4612" s="1" t="s">
        <v>29628</v>
      </c>
      <c r="J4612" s="1" t="s">
        <v>30</v>
      </c>
      <c r="K4612" s="12" t="s">
        <v>6883</v>
      </c>
      <c r="L4612" s="1" t="s">
        <v>32</v>
      </c>
      <c r="M4612" s="1" t="s">
        <v>279</v>
      </c>
      <c r="N4612" s="1" t="s">
        <v>280</v>
      </c>
      <c r="O4612" s="1" t="s">
        <v>129</v>
      </c>
      <c r="P4612" s="1" t="s">
        <v>228</v>
      </c>
      <c r="Q4612" s="1">
        <v>154497</v>
      </c>
      <c r="R4612" s="1" t="s">
        <v>29629</v>
      </c>
      <c r="S4612" s="1" t="s">
        <v>3241</v>
      </c>
      <c r="T4612" s="1" t="s">
        <v>4212</v>
      </c>
      <c r="U4612" s="1" t="s">
        <v>40</v>
      </c>
      <c r="V4612" s="1" t="s">
        <v>147</v>
      </c>
      <c r="W4612" s="13" t="s">
        <v>29630</v>
      </c>
    </row>
    <row r="4613" spans="1:23" x14ac:dyDescent="0.3">
      <c r="A4613" s="1" t="s">
        <v>29631</v>
      </c>
      <c r="B4613" s="2">
        <v>45904</v>
      </c>
      <c r="C4613" s="1" t="s">
        <v>29632</v>
      </c>
      <c r="D4613" s="1" t="s">
        <v>2969</v>
      </c>
      <c r="E4613" s="1" t="s">
        <v>123</v>
      </c>
      <c r="F4613" s="13">
        <v>46149</v>
      </c>
      <c r="G4613" s="1" t="s">
        <v>47</v>
      </c>
      <c r="H4613" s="1" t="s">
        <v>48</v>
      </c>
      <c r="I4613" s="1" t="s">
        <v>29633</v>
      </c>
      <c r="J4613" s="1" t="s">
        <v>50</v>
      </c>
      <c r="K4613" s="12" t="s">
        <v>2031</v>
      </c>
      <c r="L4613" s="1" t="s">
        <v>52</v>
      </c>
      <c r="M4613" s="1" t="s">
        <v>385</v>
      </c>
      <c r="N4613" s="1" t="s">
        <v>411</v>
      </c>
      <c r="O4613" s="1" t="s">
        <v>35</v>
      </c>
      <c r="P4613" s="1" t="s">
        <v>228</v>
      </c>
      <c r="Q4613" s="1">
        <v>816858</v>
      </c>
      <c r="R4613" s="1" t="s">
        <v>29634</v>
      </c>
      <c r="S4613" s="1" t="s">
        <v>2974</v>
      </c>
      <c r="T4613" s="1" t="s">
        <v>24907</v>
      </c>
      <c r="U4613" s="1" t="s">
        <v>40</v>
      </c>
      <c r="V4613" s="1" t="s">
        <v>170</v>
      </c>
      <c r="W4613" s="13">
        <v>46149</v>
      </c>
    </row>
    <row r="4614" spans="1:23" x14ac:dyDescent="0.3">
      <c r="A4614" s="1" t="s">
        <v>29635</v>
      </c>
      <c r="B4614" s="2">
        <v>45189</v>
      </c>
      <c r="C4614" s="1" t="s">
        <v>29636</v>
      </c>
      <c r="D4614" s="1" t="s">
        <v>1196</v>
      </c>
      <c r="E4614" s="1" t="s">
        <v>26</v>
      </c>
      <c r="F4614" s="13" t="s">
        <v>29637</v>
      </c>
      <c r="G4614" s="1" t="s">
        <v>28</v>
      </c>
      <c r="H4614" s="3">
        <v>826843</v>
      </c>
      <c r="I4614" s="1" t="s">
        <v>29638</v>
      </c>
      <c r="J4614" s="1" t="s">
        <v>138</v>
      </c>
      <c r="K4614" s="12" t="s">
        <v>24662</v>
      </c>
      <c r="L4614" s="1" t="s">
        <v>140</v>
      </c>
      <c r="M4614" s="1" t="s">
        <v>84</v>
      </c>
      <c r="N4614" s="1" t="s">
        <v>100</v>
      </c>
      <c r="O4614" s="1" t="s">
        <v>204</v>
      </c>
      <c r="P4614" s="1" t="s">
        <v>72</v>
      </c>
      <c r="Q4614" s="1">
        <v>734297</v>
      </c>
      <c r="R4614" s="5">
        <v>4.63346E+20</v>
      </c>
      <c r="S4614" s="1" t="s">
        <v>6900</v>
      </c>
      <c r="T4614" s="1" t="s">
        <v>12266</v>
      </c>
      <c r="U4614" s="1" t="s">
        <v>40</v>
      </c>
      <c r="V4614" s="1" t="s">
        <v>41</v>
      </c>
      <c r="W4614" s="13" t="s">
        <v>29639</v>
      </c>
    </row>
    <row r="4615" spans="1:23" x14ac:dyDescent="0.3">
      <c r="A4615" s="1" t="s">
        <v>29640</v>
      </c>
      <c r="B4615" s="2">
        <v>45535</v>
      </c>
      <c r="C4615" s="1" t="s">
        <v>17461</v>
      </c>
      <c r="D4615" s="1" t="s">
        <v>174</v>
      </c>
      <c r="E4615" s="1" t="s">
        <v>26</v>
      </c>
      <c r="F4615" s="13" t="s">
        <v>29641</v>
      </c>
      <c r="G4615" s="1" t="s">
        <v>28</v>
      </c>
      <c r="H4615" s="3">
        <v>746098</v>
      </c>
      <c r="I4615" s="1" t="s">
        <v>29642</v>
      </c>
      <c r="J4615" s="1" t="s">
        <v>66</v>
      </c>
      <c r="K4615" s="12" t="s">
        <v>7087</v>
      </c>
      <c r="L4615" s="1" t="s">
        <v>68</v>
      </c>
      <c r="M4615" s="1" t="s">
        <v>127</v>
      </c>
      <c r="N4615" s="1" t="s">
        <v>1264</v>
      </c>
      <c r="O4615" s="1" t="s">
        <v>55</v>
      </c>
      <c r="P4615" s="1" t="s">
        <v>116</v>
      </c>
      <c r="Q4615" s="1">
        <v>788465</v>
      </c>
      <c r="R4615" s="1" t="s">
        <v>29643</v>
      </c>
      <c r="S4615" s="1" t="s">
        <v>7949</v>
      </c>
      <c r="T4615" s="1" t="s">
        <v>22717</v>
      </c>
      <c r="U4615" s="1" t="s">
        <v>40</v>
      </c>
      <c r="V4615" s="1" t="s">
        <v>60</v>
      </c>
      <c r="W4615" s="13" t="s">
        <v>29644</v>
      </c>
    </row>
    <row r="4616" spans="1:23" x14ac:dyDescent="0.3">
      <c r="A4616" s="1" t="s">
        <v>29645</v>
      </c>
      <c r="B4616" s="2">
        <v>45659</v>
      </c>
      <c r="C4616" s="1" t="s">
        <v>11543</v>
      </c>
      <c r="D4616" s="1" t="s">
        <v>122</v>
      </c>
      <c r="E4616" s="1" t="s">
        <v>26</v>
      </c>
      <c r="F4616" s="13" t="s">
        <v>29646</v>
      </c>
      <c r="G4616" s="1" t="s">
        <v>47</v>
      </c>
      <c r="H4616" s="1" t="s">
        <v>48</v>
      </c>
      <c r="I4616" s="1" t="s">
        <v>29647</v>
      </c>
      <c r="J4616" s="1" t="s">
        <v>213</v>
      </c>
      <c r="K4616" s="12" t="s">
        <v>24570</v>
      </c>
      <c r="L4616" s="1" t="s">
        <v>215</v>
      </c>
      <c r="M4616" s="1" t="s">
        <v>385</v>
      </c>
      <c r="N4616" s="1" t="s">
        <v>386</v>
      </c>
      <c r="O4616" s="1" t="s">
        <v>115</v>
      </c>
      <c r="P4616" s="1" t="s">
        <v>143</v>
      </c>
      <c r="Q4616" s="1">
        <v>524219</v>
      </c>
      <c r="R4616" s="1" t="s">
        <v>29648</v>
      </c>
      <c r="S4616" s="1" t="s">
        <v>1335</v>
      </c>
      <c r="T4616" s="1" t="s">
        <v>29649</v>
      </c>
      <c r="U4616" s="1" t="s">
        <v>40</v>
      </c>
      <c r="V4616" s="1" t="s">
        <v>41</v>
      </c>
      <c r="W4616" s="13" t="s">
        <v>29646</v>
      </c>
    </row>
    <row r="4617" spans="1:23" x14ac:dyDescent="0.3">
      <c r="A4617" s="1" t="s">
        <v>29650</v>
      </c>
      <c r="B4617" s="2">
        <v>45490</v>
      </c>
      <c r="C4617" s="1" t="s">
        <v>29651</v>
      </c>
      <c r="D4617" s="1" t="s">
        <v>4192</v>
      </c>
      <c r="E4617" s="1" t="s">
        <v>26</v>
      </c>
      <c r="F4617" s="13">
        <v>46168</v>
      </c>
      <c r="G4617" s="1" t="s">
        <v>28</v>
      </c>
      <c r="H4617" s="3">
        <v>728057</v>
      </c>
      <c r="I4617" s="1" t="s">
        <v>29652</v>
      </c>
      <c r="J4617" s="1" t="s">
        <v>110</v>
      </c>
      <c r="K4617" s="12" t="s">
        <v>11741</v>
      </c>
      <c r="L4617" s="1" t="s">
        <v>112</v>
      </c>
      <c r="M4617" s="1" t="s">
        <v>385</v>
      </c>
      <c r="N4617" s="1" t="s">
        <v>386</v>
      </c>
      <c r="O4617" s="1" t="s">
        <v>55</v>
      </c>
      <c r="P4617" s="1" t="s">
        <v>143</v>
      </c>
      <c r="Q4617" s="1">
        <v>262467</v>
      </c>
      <c r="R4617" s="1" t="s">
        <v>29653</v>
      </c>
      <c r="S4617" s="1" t="s">
        <v>8937</v>
      </c>
      <c r="T4617" s="1" t="s">
        <v>29654</v>
      </c>
      <c r="U4617" s="1" t="s">
        <v>40</v>
      </c>
      <c r="V4617" s="1" t="s">
        <v>232</v>
      </c>
      <c r="W4617" s="13" t="s">
        <v>29655</v>
      </c>
    </row>
    <row r="4618" spans="1:23" x14ac:dyDescent="0.3">
      <c r="A4618" s="1" t="s">
        <v>29656</v>
      </c>
      <c r="B4618" s="2">
        <v>45646</v>
      </c>
      <c r="C4618" s="1" t="s">
        <v>26239</v>
      </c>
      <c r="D4618" s="1" t="s">
        <v>5281</v>
      </c>
      <c r="E4618" s="1" t="s">
        <v>123</v>
      </c>
      <c r="F4618" s="13">
        <v>14001</v>
      </c>
      <c r="G4618" s="1" t="s">
        <v>47</v>
      </c>
      <c r="H4618" s="1" t="s">
        <v>48</v>
      </c>
      <c r="I4618" s="1" t="s">
        <v>29657</v>
      </c>
      <c r="J4618" s="1" t="s">
        <v>50</v>
      </c>
      <c r="K4618" s="12" t="s">
        <v>29658</v>
      </c>
      <c r="L4618" s="1" t="s">
        <v>52</v>
      </c>
      <c r="M4618" s="1" t="s">
        <v>69</v>
      </c>
      <c r="N4618" s="1" t="s">
        <v>239</v>
      </c>
      <c r="O4618" s="1" t="s">
        <v>115</v>
      </c>
      <c r="P4618" s="1" t="s">
        <v>533</v>
      </c>
      <c r="Q4618" s="1">
        <v>987082</v>
      </c>
      <c r="R4618" s="1" t="s">
        <v>101</v>
      </c>
      <c r="S4618" s="1" t="s">
        <v>101</v>
      </c>
      <c r="T4618" s="1" t="s">
        <v>29659</v>
      </c>
      <c r="U4618" s="1" t="s">
        <v>40</v>
      </c>
      <c r="V4618" s="1" t="s">
        <v>60</v>
      </c>
      <c r="W4618" s="13">
        <v>14001</v>
      </c>
    </row>
    <row r="4619" spans="1:23" x14ac:dyDescent="0.3">
      <c r="A4619" s="1" t="s">
        <v>29660</v>
      </c>
      <c r="B4619" s="2">
        <v>45330</v>
      </c>
      <c r="C4619" s="1" t="s">
        <v>29661</v>
      </c>
      <c r="D4619" s="1" t="s">
        <v>567</v>
      </c>
      <c r="E4619" s="1" t="s">
        <v>26</v>
      </c>
      <c r="F4619" s="13" t="s">
        <v>29662</v>
      </c>
      <c r="G4619" s="1" t="s">
        <v>47</v>
      </c>
      <c r="H4619" s="1" t="s">
        <v>48</v>
      </c>
      <c r="I4619" s="1" t="s">
        <v>29663</v>
      </c>
      <c r="J4619" s="1" t="s">
        <v>138</v>
      </c>
      <c r="K4619" s="12" t="s">
        <v>139</v>
      </c>
      <c r="L4619" s="1" t="s">
        <v>140</v>
      </c>
      <c r="M4619" s="1" t="s">
        <v>385</v>
      </c>
      <c r="N4619" s="1" t="s">
        <v>386</v>
      </c>
      <c r="O4619" s="1" t="s">
        <v>129</v>
      </c>
      <c r="P4619" s="1" t="s">
        <v>116</v>
      </c>
      <c r="Q4619" s="1">
        <v>190311</v>
      </c>
      <c r="R4619" s="1" t="s">
        <v>29664</v>
      </c>
      <c r="S4619" s="1" t="s">
        <v>29665</v>
      </c>
      <c r="T4619" s="1" t="s">
        <v>20682</v>
      </c>
      <c r="U4619" s="1" t="s">
        <v>40</v>
      </c>
      <c r="V4619" s="1" t="s">
        <v>101</v>
      </c>
      <c r="W4619" s="13" t="s">
        <v>29662</v>
      </c>
    </row>
    <row r="4620" spans="1:23" x14ac:dyDescent="0.3">
      <c r="A4620" s="1" t="s">
        <v>29666</v>
      </c>
      <c r="B4620" s="2">
        <v>45269</v>
      </c>
      <c r="C4620" s="1" t="s">
        <v>4791</v>
      </c>
      <c r="D4620" s="1" t="s">
        <v>3676</v>
      </c>
      <c r="E4620" s="1" t="s">
        <v>123</v>
      </c>
      <c r="F4620" s="13">
        <v>23193</v>
      </c>
      <c r="G4620" s="1" t="s">
        <v>28</v>
      </c>
      <c r="H4620" s="3">
        <v>748623</v>
      </c>
      <c r="I4620" s="1" t="s">
        <v>29667</v>
      </c>
      <c r="J4620" s="1" t="s">
        <v>224</v>
      </c>
      <c r="K4620" s="12" t="s">
        <v>940</v>
      </c>
      <c r="L4620" s="1" t="s">
        <v>226</v>
      </c>
      <c r="M4620" s="1" t="s">
        <v>69</v>
      </c>
      <c r="N4620" s="1" t="s">
        <v>239</v>
      </c>
      <c r="O4620" s="1" t="s">
        <v>129</v>
      </c>
      <c r="P4620" s="1" t="s">
        <v>228</v>
      </c>
      <c r="Q4620" s="1">
        <v>159111</v>
      </c>
      <c r="R4620" s="1" t="s">
        <v>29668</v>
      </c>
      <c r="S4620" s="1" t="s">
        <v>25040</v>
      </c>
      <c r="T4620" s="1" t="s">
        <v>10552</v>
      </c>
      <c r="U4620" s="1" t="s">
        <v>40</v>
      </c>
      <c r="V4620" s="1" t="s">
        <v>170</v>
      </c>
      <c r="W4620" s="13" t="s">
        <v>29669</v>
      </c>
    </row>
    <row r="4621" spans="1:23" x14ac:dyDescent="0.3">
      <c r="A4621" s="1" t="s">
        <v>29670</v>
      </c>
      <c r="B4621" s="2">
        <v>45615</v>
      </c>
      <c r="C4621" s="1" t="s">
        <v>29671</v>
      </c>
      <c r="D4621" s="1" t="s">
        <v>8384</v>
      </c>
      <c r="E4621" s="1" t="s">
        <v>123</v>
      </c>
      <c r="F4621" s="13" t="s">
        <v>29672</v>
      </c>
      <c r="G4621" s="1" t="s">
        <v>64</v>
      </c>
      <c r="H4621" s="3">
        <v>983183</v>
      </c>
      <c r="I4621" s="1" t="s">
        <v>29673</v>
      </c>
      <c r="J4621" s="1" t="s">
        <v>258</v>
      </c>
      <c r="K4621" s="12" t="s">
        <v>17067</v>
      </c>
      <c r="L4621" s="1" t="s">
        <v>260</v>
      </c>
      <c r="M4621" s="1" t="s">
        <v>127</v>
      </c>
      <c r="N4621" s="1" t="s">
        <v>128</v>
      </c>
      <c r="O4621" s="1" t="s">
        <v>71</v>
      </c>
      <c r="P4621" s="1" t="s">
        <v>72</v>
      </c>
      <c r="Q4621" s="1">
        <v>684998</v>
      </c>
      <c r="R4621" s="1" t="s">
        <v>29674</v>
      </c>
      <c r="S4621" s="1" t="s">
        <v>29675</v>
      </c>
      <c r="T4621" s="1" t="s">
        <v>21662</v>
      </c>
      <c r="U4621" s="1" t="s">
        <v>40</v>
      </c>
      <c r="V4621" s="1" t="s">
        <v>183</v>
      </c>
      <c r="W4621" s="13" t="s">
        <v>29676</v>
      </c>
    </row>
    <row r="4622" spans="1:23" x14ac:dyDescent="0.3">
      <c r="A4622" s="1" t="s">
        <v>29677</v>
      </c>
      <c r="B4622" s="2">
        <v>45308</v>
      </c>
      <c r="C4622" s="1" t="s">
        <v>23742</v>
      </c>
      <c r="D4622" s="1" t="s">
        <v>2006</v>
      </c>
      <c r="E4622" s="1" t="s">
        <v>26</v>
      </c>
      <c r="F4622" s="13" t="s">
        <v>14869</v>
      </c>
      <c r="G4622" s="1" t="s">
        <v>28</v>
      </c>
      <c r="H4622" s="3">
        <v>744739</v>
      </c>
      <c r="I4622" s="1" t="s">
        <v>29678</v>
      </c>
      <c r="J4622" s="1" t="s">
        <v>110</v>
      </c>
      <c r="K4622" s="12" t="s">
        <v>29679</v>
      </c>
      <c r="L4622" s="1" t="s">
        <v>112</v>
      </c>
      <c r="M4622" s="1" t="s">
        <v>53</v>
      </c>
      <c r="N4622" s="1" t="s">
        <v>350</v>
      </c>
      <c r="O4622" s="1" t="s">
        <v>71</v>
      </c>
      <c r="P4622" s="1" t="s">
        <v>56</v>
      </c>
      <c r="Q4622" s="1">
        <v>795066</v>
      </c>
      <c r="R4622" s="1" t="s">
        <v>29680</v>
      </c>
      <c r="S4622" s="1" t="s">
        <v>29681</v>
      </c>
      <c r="T4622" s="1" t="s">
        <v>12950</v>
      </c>
      <c r="U4622" s="1" t="s">
        <v>40</v>
      </c>
      <c r="V4622" s="1" t="s">
        <v>90</v>
      </c>
      <c r="W4622" s="13" t="s">
        <v>29682</v>
      </c>
    </row>
    <row r="4623" spans="1:23" x14ac:dyDescent="0.3">
      <c r="A4623" s="1" t="s">
        <v>29683</v>
      </c>
      <c r="B4623" s="2">
        <v>45630</v>
      </c>
      <c r="C4623" s="1" t="s">
        <v>29684</v>
      </c>
      <c r="D4623" s="1" t="s">
        <v>268</v>
      </c>
      <c r="E4623" s="1" t="s">
        <v>80</v>
      </c>
      <c r="F4623" s="13" t="s">
        <v>24537</v>
      </c>
      <c r="G4623" s="1" t="s">
        <v>47</v>
      </c>
      <c r="H4623" s="1" t="s">
        <v>48</v>
      </c>
      <c r="I4623" s="1" t="s">
        <v>29685</v>
      </c>
      <c r="J4623" s="1" t="s">
        <v>66</v>
      </c>
      <c r="K4623" s="12" t="s">
        <v>12820</v>
      </c>
      <c r="L4623" s="1" t="s">
        <v>68</v>
      </c>
      <c r="M4623" s="1" t="s">
        <v>141</v>
      </c>
      <c r="N4623" s="1" t="s">
        <v>261</v>
      </c>
      <c r="O4623" s="1" t="s">
        <v>115</v>
      </c>
      <c r="P4623" s="1" t="s">
        <v>36</v>
      </c>
      <c r="Q4623" s="1">
        <v>221359</v>
      </c>
      <c r="R4623" s="1" t="s">
        <v>29533</v>
      </c>
      <c r="S4623" s="1" t="s">
        <v>29686</v>
      </c>
      <c r="T4623" s="1" t="s">
        <v>1571</v>
      </c>
      <c r="U4623" s="1" t="s">
        <v>40</v>
      </c>
      <c r="V4623" s="1" t="s">
        <v>41</v>
      </c>
      <c r="W4623" s="13" t="s">
        <v>24537</v>
      </c>
    </row>
    <row r="4624" spans="1:23" x14ac:dyDescent="0.3">
      <c r="A4624" s="1" t="s">
        <v>29687</v>
      </c>
      <c r="B4624" s="2">
        <v>45397</v>
      </c>
      <c r="C4624" s="1" t="s">
        <v>29688</v>
      </c>
      <c r="D4624" s="1" t="s">
        <v>2124</v>
      </c>
      <c r="E4624" s="1" t="s">
        <v>123</v>
      </c>
      <c r="F4624" s="13" t="s">
        <v>9486</v>
      </c>
      <c r="G4624" s="1" t="s">
        <v>82</v>
      </c>
      <c r="H4624" s="3">
        <v>208119</v>
      </c>
      <c r="I4624" s="1" t="s">
        <v>29689</v>
      </c>
      <c r="J4624" s="1" t="s">
        <v>201</v>
      </c>
      <c r="K4624" s="12" t="s">
        <v>1164</v>
      </c>
      <c r="L4624" s="1" t="s">
        <v>203</v>
      </c>
      <c r="M4624" s="1" t="s">
        <v>53</v>
      </c>
      <c r="N4624" s="1" t="s">
        <v>54</v>
      </c>
      <c r="O4624" s="1" t="s">
        <v>55</v>
      </c>
      <c r="P4624" s="1" t="s">
        <v>179</v>
      </c>
      <c r="Q4624" s="1">
        <v>271173</v>
      </c>
      <c r="R4624" s="1" t="s">
        <v>29690</v>
      </c>
      <c r="S4624" s="1" t="s">
        <v>5061</v>
      </c>
      <c r="T4624" s="1" t="s">
        <v>20672</v>
      </c>
      <c r="U4624" s="1" t="s">
        <v>40</v>
      </c>
      <c r="V4624" s="1" t="s">
        <v>232</v>
      </c>
      <c r="W4624" s="13" t="s">
        <v>29691</v>
      </c>
    </row>
    <row r="4625" spans="1:23" x14ac:dyDescent="0.3">
      <c r="A4625" s="1" t="s">
        <v>29692</v>
      </c>
      <c r="B4625" s="2">
        <v>45395</v>
      </c>
      <c r="C4625" s="1" t="s">
        <v>29693</v>
      </c>
      <c r="D4625" s="1" t="s">
        <v>2829</v>
      </c>
      <c r="E4625" s="1" t="s">
        <v>26</v>
      </c>
      <c r="F4625" s="13" t="s">
        <v>29694</v>
      </c>
      <c r="G4625" s="1" t="s">
        <v>82</v>
      </c>
      <c r="H4625" s="3">
        <v>207193</v>
      </c>
      <c r="I4625" s="1" t="s">
        <v>29695</v>
      </c>
      <c r="J4625" s="1" t="s">
        <v>201</v>
      </c>
      <c r="K4625" s="12" t="s">
        <v>5639</v>
      </c>
      <c r="L4625" s="1" t="s">
        <v>203</v>
      </c>
      <c r="M4625" s="1" t="s">
        <v>279</v>
      </c>
      <c r="N4625" s="1" t="s">
        <v>793</v>
      </c>
      <c r="O4625" s="1" t="s">
        <v>115</v>
      </c>
      <c r="P4625" s="1" t="s">
        <v>86</v>
      </c>
      <c r="Q4625" s="1">
        <v>584540</v>
      </c>
      <c r="R4625" s="1" t="s">
        <v>29696</v>
      </c>
      <c r="S4625" s="1" t="s">
        <v>13539</v>
      </c>
      <c r="T4625" s="1" t="s">
        <v>5504</v>
      </c>
      <c r="U4625" s="1" t="s">
        <v>40</v>
      </c>
      <c r="V4625" s="1" t="s">
        <v>170</v>
      </c>
      <c r="W4625" s="13" t="s">
        <v>29697</v>
      </c>
    </row>
    <row r="4626" spans="1:23" x14ac:dyDescent="0.3">
      <c r="A4626" s="1" t="s">
        <v>29698</v>
      </c>
      <c r="B4626" s="2">
        <v>45860</v>
      </c>
      <c r="C4626" s="1" t="s">
        <v>2501</v>
      </c>
      <c r="D4626" s="1" t="s">
        <v>985</v>
      </c>
      <c r="E4626" s="1" t="s">
        <v>26</v>
      </c>
      <c r="F4626" s="13" t="s">
        <v>19650</v>
      </c>
      <c r="G4626" s="1" t="s">
        <v>28</v>
      </c>
      <c r="H4626" s="3">
        <v>752042</v>
      </c>
      <c r="I4626" s="1" t="s">
        <v>29699</v>
      </c>
      <c r="J4626" s="1" t="s">
        <v>201</v>
      </c>
      <c r="K4626" s="12" t="s">
        <v>1817</v>
      </c>
      <c r="L4626" s="1" t="s">
        <v>203</v>
      </c>
      <c r="M4626" s="1" t="s">
        <v>141</v>
      </c>
      <c r="N4626" s="1" t="s">
        <v>142</v>
      </c>
      <c r="O4626" s="1" t="s">
        <v>35</v>
      </c>
      <c r="P4626" s="1" t="s">
        <v>228</v>
      </c>
      <c r="Q4626" s="1">
        <v>808411</v>
      </c>
      <c r="R4626" s="1" t="s">
        <v>8455</v>
      </c>
      <c r="S4626" s="1" t="s">
        <v>14626</v>
      </c>
      <c r="T4626" s="1" t="s">
        <v>29700</v>
      </c>
      <c r="U4626" s="1" t="s">
        <v>40</v>
      </c>
      <c r="V4626" s="1" t="s">
        <v>170</v>
      </c>
      <c r="W4626" s="13" t="s">
        <v>29701</v>
      </c>
    </row>
    <row r="4627" spans="1:23" x14ac:dyDescent="0.3">
      <c r="A4627" s="1" t="s">
        <v>29702</v>
      </c>
      <c r="B4627" s="2">
        <v>45449</v>
      </c>
      <c r="C4627" s="1" t="s">
        <v>5660</v>
      </c>
      <c r="D4627" s="1" t="s">
        <v>5184</v>
      </c>
      <c r="E4627" s="1" t="s">
        <v>123</v>
      </c>
      <c r="F4627" s="13" t="s">
        <v>29703</v>
      </c>
      <c r="G4627" s="1" t="s">
        <v>47</v>
      </c>
      <c r="H4627" s="1" t="s">
        <v>48</v>
      </c>
      <c r="I4627" s="1" t="s">
        <v>29704</v>
      </c>
      <c r="J4627" s="1" t="s">
        <v>50</v>
      </c>
      <c r="K4627" s="12" t="s">
        <v>8372</v>
      </c>
      <c r="L4627" s="1" t="s">
        <v>52</v>
      </c>
      <c r="M4627" s="1" t="s">
        <v>279</v>
      </c>
      <c r="N4627" s="1" t="s">
        <v>728</v>
      </c>
      <c r="O4627" s="1" t="s">
        <v>71</v>
      </c>
      <c r="P4627" s="1" t="s">
        <v>228</v>
      </c>
      <c r="Q4627" s="1">
        <v>480184</v>
      </c>
      <c r="R4627" s="1" t="s">
        <v>23786</v>
      </c>
      <c r="S4627" s="1" t="s">
        <v>23218</v>
      </c>
      <c r="T4627" s="1" t="s">
        <v>12045</v>
      </c>
      <c r="U4627" s="1" t="s">
        <v>40</v>
      </c>
      <c r="V4627" s="1" t="s">
        <v>232</v>
      </c>
      <c r="W4627" s="13" t="s">
        <v>29703</v>
      </c>
    </row>
    <row r="4628" spans="1:23" x14ac:dyDescent="0.3">
      <c r="A4628" s="1" t="s">
        <v>29705</v>
      </c>
      <c r="B4628" s="2">
        <v>45810</v>
      </c>
      <c r="C4628" s="1" t="s">
        <v>29706</v>
      </c>
      <c r="D4628" s="1" t="s">
        <v>4298</v>
      </c>
      <c r="E4628" s="1" t="s">
        <v>26</v>
      </c>
      <c r="F4628" s="13" t="s">
        <v>29707</v>
      </c>
      <c r="G4628" s="1" t="s">
        <v>64</v>
      </c>
      <c r="H4628" s="3">
        <v>984058</v>
      </c>
      <c r="I4628" s="1" t="s">
        <v>29708</v>
      </c>
      <c r="J4628" s="1" t="s">
        <v>224</v>
      </c>
      <c r="K4628" s="12" t="s">
        <v>940</v>
      </c>
      <c r="L4628" s="1" t="s">
        <v>226</v>
      </c>
      <c r="M4628" s="1" t="s">
        <v>113</v>
      </c>
      <c r="N4628" s="1" t="s">
        <v>1090</v>
      </c>
      <c r="O4628" s="1" t="s">
        <v>129</v>
      </c>
      <c r="P4628" s="1" t="s">
        <v>36</v>
      </c>
      <c r="Q4628" s="1">
        <v>836164</v>
      </c>
      <c r="R4628" s="5">
        <v>4.59522E+20</v>
      </c>
      <c r="S4628" s="1" t="s">
        <v>6640</v>
      </c>
      <c r="T4628" s="1" t="s">
        <v>628</v>
      </c>
      <c r="U4628" s="1" t="s">
        <v>40</v>
      </c>
      <c r="V4628" s="1" t="s">
        <v>90</v>
      </c>
      <c r="W4628" s="13" t="s">
        <v>29709</v>
      </c>
    </row>
    <row r="4629" spans="1:23" x14ac:dyDescent="0.3">
      <c r="A4629" s="1" t="s">
        <v>29710</v>
      </c>
      <c r="B4629" s="2">
        <v>45843</v>
      </c>
      <c r="C4629" s="1" t="s">
        <v>3025</v>
      </c>
      <c r="D4629" s="1" t="s">
        <v>3370</v>
      </c>
      <c r="E4629" s="1" t="s">
        <v>123</v>
      </c>
      <c r="F4629" s="13" t="s">
        <v>7928</v>
      </c>
      <c r="G4629" s="1" t="s">
        <v>64</v>
      </c>
      <c r="H4629" s="3">
        <v>986369</v>
      </c>
      <c r="I4629" s="1" t="s">
        <v>29711</v>
      </c>
      <c r="J4629" s="1" t="s">
        <v>189</v>
      </c>
      <c r="K4629" s="12" t="s">
        <v>29712</v>
      </c>
      <c r="L4629" s="1" t="s">
        <v>191</v>
      </c>
      <c r="M4629" s="1" t="s">
        <v>53</v>
      </c>
      <c r="N4629" s="1" t="s">
        <v>227</v>
      </c>
      <c r="O4629" s="1" t="s">
        <v>115</v>
      </c>
      <c r="P4629" s="1" t="s">
        <v>36</v>
      </c>
      <c r="Q4629" s="1">
        <v>153621</v>
      </c>
      <c r="R4629" s="1" t="s">
        <v>29713</v>
      </c>
      <c r="S4629" s="1" t="s">
        <v>29714</v>
      </c>
      <c r="T4629" s="1" t="s">
        <v>28510</v>
      </c>
      <c r="U4629" s="1" t="s">
        <v>40</v>
      </c>
      <c r="V4629" s="1" t="s">
        <v>90</v>
      </c>
      <c r="W4629" s="13" t="s">
        <v>29715</v>
      </c>
    </row>
    <row r="4630" spans="1:23" x14ac:dyDescent="0.3">
      <c r="A4630" s="1" t="s">
        <v>29716</v>
      </c>
      <c r="B4630" s="2">
        <v>45382</v>
      </c>
      <c r="C4630" s="1" t="s">
        <v>9865</v>
      </c>
      <c r="D4630" s="1" t="s">
        <v>29717</v>
      </c>
      <c r="E4630" s="1" t="s">
        <v>123</v>
      </c>
      <c r="F4630" s="13">
        <v>36100</v>
      </c>
      <c r="G4630" s="1" t="s">
        <v>28</v>
      </c>
      <c r="H4630" s="3">
        <v>825252</v>
      </c>
      <c r="I4630" s="1" t="s">
        <v>29718</v>
      </c>
      <c r="J4630" s="1" t="s">
        <v>138</v>
      </c>
      <c r="K4630" s="12" t="s">
        <v>139</v>
      </c>
      <c r="L4630" s="1" t="s">
        <v>140</v>
      </c>
      <c r="M4630" s="1" t="s">
        <v>141</v>
      </c>
      <c r="N4630" s="1" t="s">
        <v>261</v>
      </c>
      <c r="O4630" s="1" t="s">
        <v>71</v>
      </c>
      <c r="P4630" s="1" t="s">
        <v>533</v>
      </c>
      <c r="Q4630" s="1">
        <v>136924</v>
      </c>
      <c r="R4630" s="1" t="s">
        <v>29719</v>
      </c>
      <c r="S4630" s="1" t="s">
        <v>13589</v>
      </c>
      <c r="T4630" s="1" t="s">
        <v>29720</v>
      </c>
      <c r="U4630" s="1" t="s">
        <v>40</v>
      </c>
      <c r="V4630" s="1" t="s">
        <v>147</v>
      </c>
      <c r="W4630" s="13" t="s">
        <v>29721</v>
      </c>
    </row>
    <row r="4631" spans="1:23" x14ac:dyDescent="0.3">
      <c r="A4631" s="1" t="s">
        <v>29722</v>
      </c>
      <c r="B4631" s="2">
        <v>45238</v>
      </c>
      <c r="C4631" s="1" t="s">
        <v>29723</v>
      </c>
      <c r="D4631" s="1" t="s">
        <v>585</v>
      </c>
      <c r="E4631" s="1" t="s">
        <v>26</v>
      </c>
      <c r="F4631" s="13">
        <v>23743</v>
      </c>
      <c r="G4631" s="1" t="s">
        <v>28</v>
      </c>
      <c r="H4631" s="3">
        <v>761796</v>
      </c>
      <c r="I4631" s="1" t="s">
        <v>29724</v>
      </c>
      <c r="J4631" s="1" t="s">
        <v>155</v>
      </c>
      <c r="K4631" s="12" t="s">
        <v>156</v>
      </c>
      <c r="L4631" s="1" t="s">
        <v>157</v>
      </c>
      <c r="M4631" s="1" t="s">
        <v>385</v>
      </c>
      <c r="N4631" s="1" t="s">
        <v>386</v>
      </c>
      <c r="O4631" s="1" t="s">
        <v>129</v>
      </c>
      <c r="P4631" s="1" t="s">
        <v>533</v>
      </c>
      <c r="Q4631" s="1">
        <v>165410</v>
      </c>
      <c r="R4631" s="1" t="s">
        <v>29725</v>
      </c>
      <c r="S4631" s="1" t="s">
        <v>12145</v>
      </c>
      <c r="T4631" s="1" t="s">
        <v>7074</v>
      </c>
      <c r="U4631" s="1" t="s">
        <v>40</v>
      </c>
      <c r="V4631" s="1" t="s">
        <v>147</v>
      </c>
      <c r="W4631" s="13" t="s">
        <v>29726</v>
      </c>
    </row>
    <row r="4632" spans="1:23" x14ac:dyDescent="0.3">
      <c r="A4632" s="1" t="s">
        <v>29727</v>
      </c>
      <c r="B4632" s="2">
        <v>45826</v>
      </c>
      <c r="C4632" s="1" t="s">
        <v>29728</v>
      </c>
      <c r="D4632" s="1" t="s">
        <v>946</v>
      </c>
      <c r="E4632" s="1" t="s">
        <v>123</v>
      </c>
      <c r="F4632" s="13" t="s">
        <v>29729</v>
      </c>
      <c r="G4632" s="1" t="s">
        <v>28</v>
      </c>
      <c r="H4632" s="3">
        <v>783588</v>
      </c>
      <c r="I4632" s="1" t="s">
        <v>29730</v>
      </c>
      <c r="J4632" s="1" t="s">
        <v>138</v>
      </c>
      <c r="K4632" s="12" t="s">
        <v>10859</v>
      </c>
      <c r="L4632" s="1" t="s">
        <v>140</v>
      </c>
      <c r="M4632" s="1" t="s">
        <v>33</v>
      </c>
      <c r="N4632" s="1" t="s">
        <v>270</v>
      </c>
      <c r="O4632" s="1" t="s">
        <v>204</v>
      </c>
      <c r="P4632" s="1" t="s">
        <v>72</v>
      </c>
      <c r="Q4632" s="1">
        <v>713803</v>
      </c>
      <c r="R4632" s="1" t="s">
        <v>29731</v>
      </c>
      <c r="S4632" s="1" t="s">
        <v>4692</v>
      </c>
      <c r="T4632" s="1" t="s">
        <v>29732</v>
      </c>
      <c r="U4632" s="1" t="s">
        <v>40</v>
      </c>
      <c r="V4632" s="1" t="s">
        <v>60</v>
      </c>
      <c r="W4632" s="13" t="s">
        <v>29733</v>
      </c>
    </row>
    <row r="4633" spans="1:23" x14ac:dyDescent="0.3">
      <c r="A4633" s="1" t="s">
        <v>29734</v>
      </c>
      <c r="B4633" s="2">
        <v>45657</v>
      </c>
      <c r="C4633" s="1" t="s">
        <v>29735</v>
      </c>
      <c r="D4633" s="1" t="s">
        <v>5415</v>
      </c>
      <c r="E4633" s="1" t="s">
        <v>123</v>
      </c>
      <c r="F4633" s="13" t="s">
        <v>29076</v>
      </c>
      <c r="G4633" s="1" t="s">
        <v>82</v>
      </c>
      <c r="H4633" s="3">
        <v>193564</v>
      </c>
      <c r="I4633" s="1" t="s">
        <v>29736</v>
      </c>
      <c r="J4633" s="1" t="s">
        <v>176</v>
      </c>
      <c r="K4633" s="12" t="s">
        <v>177</v>
      </c>
      <c r="L4633" s="1" t="s">
        <v>178</v>
      </c>
      <c r="M4633" s="1" t="s">
        <v>279</v>
      </c>
      <c r="N4633" s="1" t="s">
        <v>793</v>
      </c>
      <c r="O4633" s="1" t="s">
        <v>129</v>
      </c>
      <c r="P4633" s="1" t="s">
        <v>143</v>
      </c>
      <c r="Q4633" s="1">
        <v>880938</v>
      </c>
      <c r="R4633" s="1" t="s">
        <v>29737</v>
      </c>
      <c r="S4633" s="1" t="s">
        <v>8046</v>
      </c>
      <c r="T4633" s="1" t="s">
        <v>29738</v>
      </c>
      <c r="U4633" s="1" t="s">
        <v>40</v>
      </c>
      <c r="V4633" s="1" t="s">
        <v>147</v>
      </c>
      <c r="W4633" s="13" t="s">
        <v>29739</v>
      </c>
    </row>
    <row r="4634" spans="1:23" x14ac:dyDescent="0.3">
      <c r="A4634" s="1" t="s">
        <v>29740</v>
      </c>
      <c r="B4634" s="2">
        <v>45667</v>
      </c>
      <c r="C4634" s="1" t="s">
        <v>29741</v>
      </c>
      <c r="D4634" s="1" t="s">
        <v>4192</v>
      </c>
      <c r="E4634" s="1" t="s">
        <v>26</v>
      </c>
      <c r="F4634" s="13" t="s">
        <v>29143</v>
      </c>
      <c r="G4634" s="1" t="s">
        <v>64</v>
      </c>
      <c r="H4634" s="3">
        <v>908794</v>
      </c>
      <c r="I4634" s="1" t="s">
        <v>29742</v>
      </c>
      <c r="J4634" s="1" t="s">
        <v>224</v>
      </c>
      <c r="K4634" s="12" t="s">
        <v>5377</v>
      </c>
      <c r="L4634" s="1" t="s">
        <v>226</v>
      </c>
      <c r="M4634" s="1" t="s">
        <v>127</v>
      </c>
      <c r="N4634" s="1" t="s">
        <v>128</v>
      </c>
      <c r="O4634" s="1" t="s">
        <v>129</v>
      </c>
      <c r="P4634" s="1" t="s">
        <v>143</v>
      </c>
      <c r="Q4634" s="1">
        <v>236552</v>
      </c>
      <c r="R4634" s="1" t="s">
        <v>29743</v>
      </c>
      <c r="S4634" s="1" t="s">
        <v>8937</v>
      </c>
      <c r="T4634" s="1" t="s">
        <v>7972</v>
      </c>
      <c r="U4634" s="1" t="s">
        <v>40</v>
      </c>
      <c r="V4634" s="1" t="s">
        <v>90</v>
      </c>
      <c r="W4634" s="13" t="s">
        <v>29744</v>
      </c>
    </row>
    <row r="4635" spans="1:23" x14ac:dyDescent="0.3">
      <c r="A4635" s="1" t="s">
        <v>29745</v>
      </c>
      <c r="B4635" s="2">
        <v>45626</v>
      </c>
      <c r="C4635" s="1" t="s">
        <v>12983</v>
      </c>
      <c r="D4635" s="1" t="s">
        <v>2748</v>
      </c>
      <c r="E4635" s="1" t="s">
        <v>26</v>
      </c>
      <c r="F4635" s="13" t="s">
        <v>7292</v>
      </c>
      <c r="G4635" s="1" t="s">
        <v>28</v>
      </c>
      <c r="H4635" s="3">
        <v>788844</v>
      </c>
      <c r="I4635" s="1" t="s">
        <v>29746</v>
      </c>
      <c r="J4635" s="1" t="s">
        <v>110</v>
      </c>
      <c r="K4635" s="12" t="s">
        <v>5211</v>
      </c>
      <c r="L4635" s="1" t="s">
        <v>112</v>
      </c>
      <c r="M4635" s="1" t="s">
        <v>127</v>
      </c>
      <c r="N4635" s="1" t="s">
        <v>340</v>
      </c>
      <c r="O4635" s="1" t="s">
        <v>71</v>
      </c>
      <c r="P4635" s="1" t="s">
        <v>143</v>
      </c>
      <c r="Q4635" s="1">
        <v>752394</v>
      </c>
      <c r="R4635" s="1" t="s">
        <v>101</v>
      </c>
      <c r="S4635" s="1" t="s">
        <v>20489</v>
      </c>
      <c r="T4635" s="1" t="s">
        <v>11837</v>
      </c>
      <c r="U4635" s="1" t="s">
        <v>40</v>
      </c>
      <c r="V4635" s="1" t="s">
        <v>147</v>
      </c>
      <c r="W4635" s="13" t="s">
        <v>29747</v>
      </c>
    </row>
    <row r="4636" spans="1:23" x14ac:dyDescent="0.3">
      <c r="A4636" s="1" t="s">
        <v>29748</v>
      </c>
      <c r="B4636" s="2">
        <v>45222</v>
      </c>
      <c r="C4636" s="1" t="s">
        <v>29749</v>
      </c>
      <c r="D4636" s="1" t="s">
        <v>2263</v>
      </c>
      <c r="E4636" s="1" t="s">
        <v>80</v>
      </c>
      <c r="F4636" s="13">
        <v>18872</v>
      </c>
      <c r="G4636" s="1" t="s">
        <v>47</v>
      </c>
      <c r="H4636" s="1" t="s">
        <v>48</v>
      </c>
      <c r="I4636" s="1" t="s">
        <v>29750</v>
      </c>
      <c r="J4636" s="1" t="s">
        <v>176</v>
      </c>
      <c r="K4636" s="12" t="s">
        <v>25874</v>
      </c>
      <c r="L4636" s="1" t="s">
        <v>178</v>
      </c>
      <c r="M4636" s="1" t="s">
        <v>113</v>
      </c>
      <c r="N4636" s="1" t="s">
        <v>114</v>
      </c>
      <c r="O4636" s="1" t="s">
        <v>115</v>
      </c>
      <c r="P4636" s="1" t="s">
        <v>228</v>
      </c>
      <c r="Q4636" s="1">
        <v>813008</v>
      </c>
      <c r="R4636" s="1" t="s">
        <v>9096</v>
      </c>
      <c r="S4636" s="1" t="s">
        <v>8930</v>
      </c>
      <c r="T4636" s="1" t="s">
        <v>29751</v>
      </c>
      <c r="U4636" s="1" t="s">
        <v>40</v>
      </c>
      <c r="V4636" s="1" t="s">
        <v>101</v>
      </c>
      <c r="W4636" s="13">
        <v>18872</v>
      </c>
    </row>
    <row r="4637" spans="1:23" x14ac:dyDescent="0.3">
      <c r="A4637" s="1" t="s">
        <v>29752</v>
      </c>
      <c r="B4637" s="2">
        <v>45505</v>
      </c>
      <c r="C4637" s="1" t="s">
        <v>29753</v>
      </c>
      <c r="D4637" s="1" t="s">
        <v>3392</v>
      </c>
      <c r="E4637" s="1" t="s">
        <v>26</v>
      </c>
      <c r="F4637" s="13">
        <v>46182</v>
      </c>
      <c r="G4637" s="1" t="s">
        <v>82</v>
      </c>
      <c r="H4637" s="3">
        <v>186861</v>
      </c>
      <c r="I4637" s="1" t="s">
        <v>29754</v>
      </c>
      <c r="J4637" s="1" t="s">
        <v>30</v>
      </c>
      <c r="K4637" s="12" t="s">
        <v>25463</v>
      </c>
      <c r="L4637" s="1" t="s">
        <v>32</v>
      </c>
      <c r="M4637" s="1" t="s">
        <v>141</v>
      </c>
      <c r="N4637" s="1" t="s">
        <v>261</v>
      </c>
      <c r="O4637" s="1" t="s">
        <v>204</v>
      </c>
      <c r="P4637" s="1" t="s">
        <v>56</v>
      </c>
      <c r="Q4637" s="1">
        <v>102440</v>
      </c>
      <c r="R4637" s="1" t="s">
        <v>12381</v>
      </c>
      <c r="S4637" s="1" t="s">
        <v>15261</v>
      </c>
      <c r="T4637" s="1" t="s">
        <v>25714</v>
      </c>
      <c r="U4637" s="1" t="s">
        <v>40</v>
      </c>
      <c r="V4637" s="1" t="s">
        <v>170</v>
      </c>
      <c r="W4637" s="13" t="s">
        <v>29755</v>
      </c>
    </row>
    <row r="4638" spans="1:23" x14ac:dyDescent="0.3">
      <c r="A4638" s="1" t="s">
        <v>29756</v>
      </c>
      <c r="B4638" s="2">
        <v>45382</v>
      </c>
      <c r="C4638" s="1" t="s">
        <v>29757</v>
      </c>
      <c r="D4638" s="1" t="s">
        <v>2961</v>
      </c>
      <c r="E4638" s="1" t="s">
        <v>123</v>
      </c>
      <c r="F4638" s="13" t="s">
        <v>17022</v>
      </c>
      <c r="G4638" s="1" t="s">
        <v>82</v>
      </c>
      <c r="H4638" s="3">
        <v>18001</v>
      </c>
      <c r="I4638" s="1" t="s">
        <v>29758</v>
      </c>
      <c r="J4638" s="1" t="s">
        <v>66</v>
      </c>
      <c r="K4638" s="12" t="s">
        <v>29759</v>
      </c>
      <c r="L4638" s="1" t="s">
        <v>68</v>
      </c>
      <c r="M4638" s="1" t="s">
        <v>127</v>
      </c>
      <c r="N4638" s="1" t="s">
        <v>1264</v>
      </c>
      <c r="O4638" s="1" t="s">
        <v>55</v>
      </c>
      <c r="P4638" s="1" t="s">
        <v>36</v>
      </c>
      <c r="Q4638" s="1">
        <v>162513</v>
      </c>
      <c r="R4638" s="1" t="s">
        <v>18151</v>
      </c>
      <c r="S4638" s="1" t="s">
        <v>4764</v>
      </c>
      <c r="T4638" s="1" t="s">
        <v>15164</v>
      </c>
      <c r="U4638" s="1" t="s">
        <v>40</v>
      </c>
      <c r="V4638" s="1" t="s">
        <v>147</v>
      </c>
      <c r="W4638" s="13" t="s">
        <v>29760</v>
      </c>
    </row>
    <row r="4639" spans="1:23" x14ac:dyDescent="0.3">
      <c r="A4639" s="1" t="s">
        <v>29761</v>
      </c>
      <c r="B4639" s="2">
        <v>45653</v>
      </c>
      <c r="C4639" s="1" t="s">
        <v>29762</v>
      </c>
      <c r="D4639" s="1" t="s">
        <v>4820</v>
      </c>
      <c r="E4639" s="1" t="s">
        <v>123</v>
      </c>
      <c r="F4639" s="13" t="s">
        <v>10158</v>
      </c>
      <c r="G4639" s="1" t="s">
        <v>28</v>
      </c>
      <c r="H4639" s="3">
        <v>754207</v>
      </c>
      <c r="I4639" s="1" t="s">
        <v>29763</v>
      </c>
      <c r="J4639" s="1" t="s">
        <v>176</v>
      </c>
      <c r="K4639" s="12" t="s">
        <v>177</v>
      </c>
      <c r="L4639" s="1" t="s">
        <v>178</v>
      </c>
      <c r="M4639" s="1" t="s">
        <v>385</v>
      </c>
      <c r="N4639" s="1" t="s">
        <v>386</v>
      </c>
      <c r="O4639" s="1" t="s">
        <v>35</v>
      </c>
      <c r="P4639" s="1" t="s">
        <v>299</v>
      </c>
      <c r="Q4639" s="1">
        <v>922973</v>
      </c>
      <c r="R4639" s="1" t="s">
        <v>1016</v>
      </c>
      <c r="S4639" s="1" t="s">
        <v>29764</v>
      </c>
      <c r="T4639" s="1" t="s">
        <v>139</v>
      </c>
      <c r="U4639" s="1" t="s">
        <v>40</v>
      </c>
      <c r="V4639" s="1" t="s">
        <v>60</v>
      </c>
      <c r="W4639" s="13" t="s">
        <v>29765</v>
      </c>
    </row>
    <row r="4640" spans="1:23" x14ac:dyDescent="0.3">
      <c r="A4640" s="1" t="s">
        <v>29766</v>
      </c>
      <c r="B4640" s="2">
        <v>45530</v>
      </c>
      <c r="C4640" s="1" t="s">
        <v>7775</v>
      </c>
      <c r="D4640" s="1" t="s">
        <v>1388</v>
      </c>
      <c r="E4640" s="1" t="s">
        <v>123</v>
      </c>
      <c r="F4640" s="13" t="s">
        <v>15131</v>
      </c>
      <c r="G4640" s="1" t="s">
        <v>64</v>
      </c>
      <c r="H4640" s="3">
        <v>979446</v>
      </c>
      <c r="I4640" s="1" t="s">
        <v>29767</v>
      </c>
      <c r="J4640" s="1" t="s">
        <v>213</v>
      </c>
      <c r="K4640" s="12" t="s">
        <v>28656</v>
      </c>
      <c r="L4640" s="1" t="s">
        <v>215</v>
      </c>
      <c r="M4640" s="1" t="s">
        <v>33</v>
      </c>
      <c r="N4640" s="1" t="s">
        <v>34</v>
      </c>
      <c r="O4640" s="1" t="s">
        <v>115</v>
      </c>
      <c r="P4640" s="1" t="s">
        <v>86</v>
      </c>
      <c r="Q4640" s="1">
        <v>739530</v>
      </c>
      <c r="R4640" s="5">
        <v>4.8955699999999997E+20</v>
      </c>
      <c r="S4640" s="1" t="s">
        <v>1393</v>
      </c>
      <c r="T4640" s="1" t="s">
        <v>16888</v>
      </c>
      <c r="U4640" s="1" t="s">
        <v>40</v>
      </c>
      <c r="V4640" s="1" t="s">
        <v>4913</v>
      </c>
      <c r="W4640" s="13" t="s">
        <v>29768</v>
      </c>
    </row>
    <row r="4641" spans="1:23" x14ac:dyDescent="0.3">
      <c r="A4641" s="1" t="s">
        <v>29769</v>
      </c>
      <c r="B4641" s="2">
        <v>45448</v>
      </c>
      <c r="C4641" s="1" t="s">
        <v>29770</v>
      </c>
      <c r="D4641" s="1" t="s">
        <v>2203</v>
      </c>
      <c r="E4641" s="1" t="s">
        <v>26</v>
      </c>
      <c r="F4641" s="13" t="s">
        <v>29771</v>
      </c>
      <c r="G4641" s="1" t="s">
        <v>47</v>
      </c>
      <c r="H4641" s="1" t="s">
        <v>48</v>
      </c>
      <c r="I4641" s="1" t="s">
        <v>29772</v>
      </c>
      <c r="J4641" s="1" t="s">
        <v>213</v>
      </c>
      <c r="K4641" s="12" t="s">
        <v>10200</v>
      </c>
      <c r="L4641" s="1" t="s">
        <v>215</v>
      </c>
      <c r="M4641" s="1" t="s">
        <v>84</v>
      </c>
      <c r="N4641" s="1" t="s">
        <v>708</v>
      </c>
      <c r="O4641" s="1" t="s">
        <v>204</v>
      </c>
      <c r="P4641" s="1" t="s">
        <v>36</v>
      </c>
      <c r="Q4641" s="1">
        <v>813787</v>
      </c>
      <c r="R4641" s="1" t="s">
        <v>29773</v>
      </c>
      <c r="S4641" s="1" t="s">
        <v>22289</v>
      </c>
      <c r="T4641" s="1" t="s">
        <v>12974</v>
      </c>
      <c r="U4641" s="1" t="s">
        <v>40</v>
      </c>
      <c r="V4641" s="1" t="s">
        <v>183</v>
      </c>
      <c r="W4641" s="13" t="s">
        <v>29771</v>
      </c>
    </row>
    <row r="4642" spans="1:23" x14ac:dyDescent="0.3">
      <c r="A4642" s="1" t="s">
        <v>29774</v>
      </c>
      <c r="B4642" s="2">
        <v>45328</v>
      </c>
      <c r="C4642" s="1" t="s">
        <v>29775</v>
      </c>
      <c r="D4642" s="1" t="s">
        <v>4656</v>
      </c>
      <c r="E4642" s="1" t="s">
        <v>26</v>
      </c>
      <c r="F4642" s="13">
        <v>14489</v>
      </c>
      <c r="G4642" s="1" t="s">
        <v>47</v>
      </c>
      <c r="H4642" s="1" t="s">
        <v>48</v>
      </c>
      <c r="I4642" s="1" t="s">
        <v>29776</v>
      </c>
      <c r="J4642" s="1" t="s">
        <v>97</v>
      </c>
      <c r="K4642" s="12" t="s">
        <v>98</v>
      </c>
      <c r="L4642" s="1" t="s">
        <v>99</v>
      </c>
      <c r="M4642" s="1" t="s">
        <v>69</v>
      </c>
      <c r="N4642" s="1" t="s">
        <v>70</v>
      </c>
      <c r="O4642" s="1" t="s">
        <v>35</v>
      </c>
      <c r="P4642" s="1" t="s">
        <v>143</v>
      </c>
      <c r="Q4642" s="1">
        <v>375879</v>
      </c>
      <c r="R4642" s="1" t="s">
        <v>29777</v>
      </c>
      <c r="S4642" s="1" t="s">
        <v>29778</v>
      </c>
      <c r="T4642" s="1" t="s">
        <v>4271</v>
      </c>
      <c r="U4642" s="1" t="s">
        <v>40</v>
      </c>
      <c r="V4642" s="1" t="s">
        <v>60</v>
      </c>
      <c r="W4642" s="13">
        <v>14489</v>
      </c>
    </row>
    <row r="4643" spans="1:23" x14ac:dyDescent="0.3">
      <c r="A4643" s="1" t="s">
        <v>29779</v>
      </c>
      <c r="B4643" s="2">
        <v>45228</v>
      </c>
      <c r="C4643" s="1" t="s">
        <v>19637</v>
      </c>
      <c r="D4643" s="1" t="s">
        <v>7106</v>
      </c>
      <c r="E4643" s="1" t="s">
        <v>26</v>
      </c>
      <c r="F4643" s="13" t="s">
        <v>29780</v>
      </c>
      <c r="G4643" s="1" t="s">
        <v>28</v>
      </c>
      <c r="H4643" s="3">
        <v>821664</v>
      </c>
      <c r="I4643" s="1" t="s">
        <v>29781</v>
      </c>
      <c r="J4643" s="1" t="s">
        <v>50</v>
      </c>
      <c r="K4643" s="12" t="s">
        <v>51</v>
      </c>
      <c r="L4643" s="1" t="s">
        <v>52</v>
      </c>
      <c r="M4643" s="1" t="s">
        <v>141</v>
      </c>
      <c r="N4643" s="1" t="s">
        <v>261</v>
      </c>
      <c r="O4643" s="1" t="s">
        <v>55</v>
      </c>
      <c r="P4643" s="1" t="s">
        <v>72</v>
      </c>
      <c r="Q4643" s="1">
        <v>844930</v>
      </c>
      <c r="R4643" s="1" t="s">
        <v>29782</v>
      </c>
      <c r="S4643" s="1" t="s">
        <v>29783</v>
      </c>
      <c r="T4643" s="1" t="s">
        <v>1213</v>
      </c>
      <c r="U4643" s="1" t="s">
        <v>40</v>
      </c>
      <c r="V4643" s="1" t="s">
        <v>101</v>
      </c>
      <c r="W4643" s="13" t="s">
        <v>29784</v>
      </c>
    </row>
    <row r="4644" spans="1:23" x14ac:dyDescent="0.3">
      <c r="A4644" s="1" t="s">
        <v>29785</v>
      </c>
      <c r="B4644" s="2">
        <v>45565</v>
      </c>
      <c r="C4644" s="1" t="s">
        <v>29786</v>
      </c>
      <c r="D4644" s="1" t="s">
        <v>1228</v>
      </c>
      <c r="E4644" s="1" t="s">
        <v>26</v>
      </c>
      <c r="F4644" s="13">
        <v>43344</v>
      </c>
      <c r="G4644" s="1" t="s">
        <v>47</v>
      </c>
      <c r="H4644" s="1" t="s">
        <v>48</v>
      </c>
      <c r="I4644" s="1" t="s">
        <v>29787</v>
      </c>
      <c r="J4644" s="1" t="s">
        <v>176</v>
      </c>
      <c r="K4644" s="12" t="s">
        <v>5163</v>
      </c>
      <c r="L4644" s="1" t="s">
        <v>178</v>
      </c>
      <c r="M4644" s="1" t="s">
        <v>69</v>
      </c>
      <c r="N4644" s="1" t="s">
        <v>70</v>
      </c>
      <c r="O4644" s="1" t="s">
        <v>129</v>
      </c>
      <c r="P4644" s="1" t="s">
        <v>228</v>
      </c>
      <c r="Q4644" s="1">
        <v>816086</v>
      </c>
      <c r="R4644" s="1" t="s">
        <v>22402</v>
      </c>
      <c r="S4644" s="1" t="s">
        <v>2982</v>
      </c>
      <c r="T4644" s="1" t="s">
        <v>26037</v>
      </c>
      <c r="U4644" s="1" t="s">
        <v>40</v>
      </c>
      <c r="V4644" s="1" t="s">
        <v>41</v>
      </c>
      <c r="W4644" s="13">
        <v>43344</v>
      </c>
    </row>
    <row r="4645" spans="1:23" x14ac:dyDescent="0.3">
      <c r="A4645" s="1" t="s">
        <v>29788</v>
      </c>
      <c r="B4645" s="2">
        <v>45357</v>
      </c>
      <c r="C4645" s="1" t="s">
        <v>16149</v>
      </c>
      <c r="D4645" s="1" t="s">
        <v>3549</v>
      </c>
      <c r="E4645" s="1" t="s">
        <v>26</v>
      </c>
      <c r="F4645" s="13" t="s">
        <v>29789</v>
      </c>
      <c r="G4645" s="1" t="s">
        <v>47</v>
      </c>
      <c r="H4645" s="1" t="s">
        <v>48</v>
      </c>
      <c r="I4645" s="1" t="s">
        <v>29790</v>
      </c>
      <c r="J4645" s="1" t="s">
        <v>189</v>
      </c>
      <c r="K4645" s="12" t="s">
        <v>11329</v>
      </c>
      <c r="L4645" s="1" t="s">
        <v>191</v>
      </c>
      <c r="M4645" s="1" t="s">
        <v>279</v>
      </c>
      <c r="N4645" s="1" t="s">
        <v>728</v>
      </c>
      <c r="O4645" s="1" t="s">
        <v>71</v>
      </c>
      <c r="P4645" s="1" t="s">
        <v>86</v>
      </c>
      <c r="Q4645" s="1">
        <v>806004</v>
      </c>
      <c r="R4645" s="1" t="s">
        <v>29791</v>
      </c>
      <c r="S4645" s="1" t="s">
        <v>3553</v>
      </c>
      <c r="T4645" s="1" t="s">
        <v>29792</v>
      </c>
      <c r="U4645" s="1" t="s">
        <v>40</v>
      </c>
      <c r="V4645" s="1" t="s">
        <v>41</v>
      </c>
      <c r="W4645" s="13" t="s">
        <v>29789</v>
      </c>
    </row>
    <row r="4646" spans="1:23" x14ac:dyDescent="0.3">
      <c r="A4646" s="1" t="s">
        <v>29793</v>
      </c>
      <c r="B4646" s="2">
        <v>45437</v>
      </c>
      <c r="C4646" s="1" t="s">
        <v>29794</v>
      </c>
      <c r="D4646" s="1" t="s">
        <v>2349</v>
      </c>
      <c r="E4646" s="1" t="s">
        <v>80</v>
      </c>
      <c r="F4646" s="13" t="s">
        <v>29795</v>
      </c>
      <c r="G4646" s="1" t="s">
        <v>82</v>
      </c>
      <c r="H4646" s="3">
        <v>209292</v>
      </c>
      <c r="I4646" s="1" t="s">
        <v>29796</v>
      </c>
      <c r="J4646" s="1" t="s">
        <v>176</v>
      </c>
      <c r="K4646" s="12" t="s">
        <v>10360</v>
      </c>
      <c r="L4646" s="1" t="s">
        <v>178</v>
      </c>
      <c r="M4646" s="1" t="s">
        <v>33</v>
      </c>
      <c r="N4646" s="1" t="s">
        <v>34</v>
      </c>
      <c r="O4646" s="1" t="s">
        <v>55</v>
      </c>
      <c r="P4646" s="1" t="s">
        <v>533</v>
      </c>
      <c r="Q4646" s="1">
        <v>575631</v>
      </c>
      <c r="R4646" s="1" t="s">
        <v>29797</v>
      </c>
      <c r="S4646" s="1" t="s">
        <v>13673</v>
      </c>
      <c r="T4646" s="1" t="s">
        <v>29798</v>
      </c>
      <c r="U4646" s="1" t="s">
        <v>40</v>
      </c>
      <c r="V4646" s="1" t="s">
        <v>232</v>
      </c>
      <c r="W4646" s="13" t="s">
        <v>29799</v>
      </c>
    </row>
    <row r="4647" spans="1:23" x14ac:dyDescent="0.3">
      <c r="A4647" s="1" t="s">
        <v>29800</v>
      </c>
      <c r="B4647" s="2">
        <v>45379</v>
      </c>
      <c r="C4647" s="1" t="s">
        <v>19326</v>
      </c>
      <c r="D4647" s="1" t="s">
        <v>2839</v>
      </c>
      <c r="E4647" s="1" t="s">
        <v>80</v>
      </c>
      <c r="F4647" s="13" t="s">
        <v>16227</v>
      </c>
      <c r="G4647" s="1" t="s">
        <v>82</v>
      </c>
      <c r="H4647" s="3">
        <v>190502</v>
      </c>
      <c r="I4647" s="1" t="s">
        <v>29801</v>
      </c>
      <c r="J4647" s="1" t="s">
        <v>110</v>
      </c>
      <c r="K4647" s="12" t="s">
        <v>111</v>
      </c>
      <c r="L4647" s="1" t="s">
        <v>112</v>
      </c>
      <c r="M4647" s="1" t="s">
        <v>127</v>
      </c>
      <c r="N4647" s="1" t="s">
        <v>128</v>
      </c>
      <c r="O4647" s="1" t="s">
        <v>204</v>
      </c>
      <c r="P4647" s="1" t="s">
        <v>179</v>
      </c>
      <c r="Q4647" s="1">
        <v>838633</v>
      </c>
      <c r="R4647" s="1" t="s">
        <v>29802</v>
      </c>
      <c r="S4647" s="1" t="s">
        <v>12930</v>
      </c>
      <c r="T4647" s="1" t="s">
        <v>27806</v>
      </c>
      <c r="U4647" s="1" t="s">
        <v>40</v>
      </c>
      <c r="V4647" s="1" t="s">
        <v>10585</v>
      </c>
      <c r="W4647" s="13" t="s">
        <v>29803</v>
      </c>
    </row>
    <row r="4648" spans="1:23" x14ac:dyDescent="0.3">
      <c r="A4648" s="1" t="s">
        <v>29804</v>
      </c>
      <c r="B4648" s="2">
        <v>45332</v>
      </c>
      <c r="C4648" s="1" t="s">
        <v>29805</v>
      </c>
      <c r="D4648" s="1" t="s">
        <v>931</v>
      </c>
      <c r="E4648" s="1" t="s">
        <v>26</v>
      </c>
      <c r="F4648" s="13">
        <v>31868</v>
      </c>
      <c r="G4648" s="1" t="s">
        <v>28</v>
      </c>
      <c r="H4648" s="3">
        <v>734543</v>
      </c>
      <c r="I4648" s="1" t="s">
        <v>29806</v>
      </c>
      <c r="J4648" s="1" t="s">
        <v>50</v>
      </c>
      <c r="K4648" s="12" t="s">
        <v>11943</v>
      </c>
      <c r="L4648" s="1" t="s">
        <v>52</v>
      </c>
      <c r="M4648" s="1" t="s">
        <v>84</v>
      </c>
      <c r="N4648" s="1" t="s">
        <v>85</v>
      </c>
      <c r="O4648" s="1" t="s">
        <v>71</v>
      </c>
      <c r="P4648" s="1" t="s">
        <v>143</v>
      </c>
      <c r="Q4648" s="1">
        <v>529390</v>
      </c>
      <c r="R4648" s="1" t="s">
        <v>29807</v>
      </c>
      <c r="S4648" s="1" t="s">
        <v>101</v>
      </c>
      <c r="T4648" s="1" t="s">
        <v>29808</v>
      </c>
      <c r="U4648" s="1" t="s">
        <v>40</v>
      </c>
      <c r="V4648" s="1" t="s">
        <v>170</v>
      </c>
      <c r="W4648" s="13" t="s">
        <v>29809</v>
      </c>
    </row>
    <row r="4649" spans="1:23" x14ac:dyDescent="0.3">
      <c r="A4649" s="1" t="s">
        <v>29810</v>
      </c>
      <c r="B4649" s="2">
        <v>45608</v>
      </c>
      <c r="C4649" s="1" t="s">
        <v>29811</v>
      </c>
      <c r="D4649" s="1" t="s">
        <v>4843</v>
      </c>
      <c r="E4649" s="1" t="s">
        <v>26</v>
      </c>
      <c r="F4649" s="13">
        <v>46050</v>
      </c>
      <c r="G4649" s="1" t="s">
        <v>47</v>
      </c>
      <c r="H4649" s="1" t="s">
        <v>48</v>
      </c>
      <c r="I4649" s="1" t="s">
        <v>29812</v>
      </c>
      <c r="J4649" s="1" t="s">
        <v>97</v>
      </c>
      <c r="K4649" s="12" t="s">
        <v>8825</v>
      </c>
      <c r="L4649" s="1" t="s">
        <v>99</v>
      </c>
      <c r="M4649" s="1" t="s">
        <v>69</v>
      </c>
      <c r="N4649" s="1" t="s">
        <v>239</v>
      </c>
      <c r="O4649" s="1" t="s">
        <v>35</v>
      </c>
      <c r="P4649" s="1" t="s">
        <v>533</v>
      </c>
      <c r="Q4649" s="1">
        <v>157217</v>
      </c>
      <c r="R4649" s="1" t="s">
        <v>29813</v>
      </c>
      <c r="S4649" s="1" t="s">
        <v>101</v>
      </c>
      <c r="T4649" s="1" t="s">
        <v>11830</v>
      </c>
      <c r="U4649" s="1" t="s">
        <v>40</v>
      </c>
      <c r="V4649" s="1" t="s">
        <v>101</v>
      </c>
      <c r="W4649" s="13">
        <v>46050</v>
      </c>
    </row>
    <row r="4650" spans="1:23" x14ac:dyDescent="0.3">
      <c r="A4650" s="1" t="s">
        <v>29814</v>
      </c>
      <c r="B4650" s="2">
        <v>45461</v>
      </c>
      <c r="C4650" s="1" t="s">
        <v>29815</v>
      </c>
      <c r="D4650" s="1" t="s">
        <v>3401</v>
      </c>
      <c r="E4650" s="1" t="s">
        <v>26</v>
      </c>
      <c r="F4650" s="13">
        <v>46029</v>
      </c>
      <c r="G4650" s="1" t="s">
        <v>64</v>
      </c>
      <c r="H4650" s="3">
        <v>935409</v>
      </c>
      <c r="I4650" s="1" t="s">
        <v>29816</v>
      </c>
      <c r="J4650" s="1" t="s">
        <v>176</v>
      </c>
      <c r="K4650" s="12" t="s">
        <v>17085</v>
      </c>
      <c r="L4650" s="1" t="s">
        <v>178</v>
      </c>
      <c r="M4650" s="1" t="s">
        <v>84</v>
      </c>
      <c r="N4650" s="1" t="s">
        <v>100</v>
      </c>
      <c r="O4650" s="1" t="s">
        <v>55</v>
      </c>
      <c r="P4650" s="1" t="s">
        <v>56</v>
      </c>
      <c r="Q4650" s="1">
        <v>122297</v>
      </c>
      <c r="R4650" s="1" t="s">
        <v>18607</v>
      </c>
      <c r="S4650" s="1" t="s">
        <v>3404</v>
      </c>
      <c r="T4650" s="1" t="s">
        <v>29817</v>
      </c>
      <c r="U4650" s="1" t="s">
        <v>40</v>
      </c>
      <c r="V4650" s="1" t="s">
        <v>60</v>
      </c>
      <c r="W4650" s="13" t="s">
        <v>29818</v>
      </c>
    </row>
    <row r="4651" spans="1:23" x14ac:dyDescent="0.3">
      <c r="A4651" s="1" t="s">
        <v>29819</v>
      </c>
      <c r="B4651" s="2">
        <v>45740</v>
      </c>
      <c r="C4651" s="1" t="s">
        <v>3734</v>
      </c>
      <c r="D4651" s="1" t="s">
        <v>5007</v>
      </c>
      <c r="E4651" s="1" t="s">
        <v>123</v>
      </c>
      <c r="F4651" s="13">
        <v>46271</v>
      </c>
      <c r="G4651" s="1" t="s">
        <v>64</v>
      </c>
      <c r="H4651" s="3">
        <v>1061186</v>
      </c>
      <c r="I4651" s="1" t="s">
        <v>29820</v>
      </c>
      <c r="J4651" s="1" t="s">
        <v>30</v>
      </c>
      <c r="K4651" s="12" t="s">
        <v>4932</v>
      </c>
      <c r="L4651" s="1" t="s">
        <v>32</v>
      </c>
      <c r="M4651" s="1" t="s">
        <v>84</v>
      </c>
      <c r="N4651" s="1" t="s">
        <v>100</v>
      </c>
      <c r="O4651" s="1" t="s">
        <v>115</v>
      </c>
      <c r="P4651" s="1" t="s">
        <v>72</v>
      </c>
      <c r="Q4651" s="1">
        <v>493585</v>
      </c>
      <c r="R4651" s="1" t="s">
        <v>29821</v>
      </c>
      <c r="S4651" s="1" t="s">
        <v>12173</v>
      </c>
      <c r="T4651" s="1" t="s">
        <v>17484</v>
      </c>
      <c r="U4651" s="1" t="s">
        <v>40</v>
      </c>
      <c r="V4651" s="1" t="s">
        <v>232</v>
      </c>
      <c r="W4651" s="13" t="s">
        <v>29822</v>
      </c>
    </row>
    <row r="4652" spans="1:23" x14ac:dyDescent="0.3">
      <c r="A4652" s="1" t="s">
        <v>29823</v>
      </c>
      <c r="B4652" s="2">
        <v>45404</v>
      </c>
      <c r="C4652" s="1" t="s">
        <v>29824</v>
      </c>
      <c r="D4652" s="1" t="s">
        <v>5390</v>
      </c>
      <c r="E4652" s="1" t="s">
        <v>26</v>
      </c>
      <c r="F4652" s="13" t="s">
        <v>29825</v>
      </c>
      <c r="G4652" s="1" t="s">
        <v>47</v>
      </c>
      <c r="H4652" s="1" t="s">
        <v>48</v>
      </c>
      <c r="I4652" s="1" t="s">
        <v>29826</v>
      </c>
      <c r="J4652" s="1" t="s">
        <v>155</v>
      </c>
      <c r="K4652" s="12" t="s">
        <v>2002</v>
      </c>
      <c r="L4652" s="1" t="s">
        <v>157</v>
      </c>
      <c r="M4652" s="1" t="s">
        <v>53</v>
      </c>
      <c r="N4652" s="1" t="s">
        <v>227</v>
      </c>
      <c r="O4652" s="1" t="s">
        <v>204</v>
      </c>
      <c r="P4652" s="1" t="s">
        <v>228</v>
      </c>
      <c r="Q4652" s="1">
        <v>313942</v>
      </c>
      <c r="R4652" s="1" t="s">
        <v>29827</v>
      </c>
      <c r="S4652" s="1" t="s">
        <v>5395</v>
      </c>
      <c r="T4652" s="1" t="s">
        <v>22577</v>
      </c>
      <c r="U4652" s="1" t="s">
        <v>40</v>
      </c>
      <c r="V4652" s="1" t="s">
        <v>60</v>
      </c>
      <c r="W4652" s="13" t="s">
        <v>29825</v>
      </c>
    </row>
    <row r="4653" spans="1:23" x14ac:dyDescent="0.3">
      <c r="A4653" s="1" t="s">
        <v>29828</v>
      </c>
      <c r="B4653" s="2">
        <v>45350</v>
      </c>
      <c r="C4653" s="1" t="s">
        <v>29829</v>
      </c>
      <c r="D4653" s="1" t="s">
        <v>6943</v>
      </c>
      <c r="E4653" s="1" t="s">
        <v>26</v>
      </c>
      <c r="F4653" s="13" t="s">
        <v>29830</v>
      </c>
      <c r="G4653" s="1" t="s">
        <v>28</v>
      </c>
      <c r="H4653" s="3">
        <v>742125</v>
      </c>
      <c r="I4653" s="1" t="s">
        <v>1039</v>
      </c>
      <c r="J4653" s="1" t="s">
        <v>201</v>
      </c>
      <c r="K4653" s="12" t="s">
        <v>3211</v>
      </c>
      <c r="L4653" s="1" t="s">
        <v>203</v>
      </c>
      <c r="M4653" s="1" t="s">
        <v>127</v>
      </c>
      <c r="N4653" s="1" t="s">
        <v>340</v>
      </c>
      <c r="O4653" s="1" t="s">
        <v>115</v>
      </c>
      <c r="P4653" s="1" t="s">
        <v>56</v>
      </c>
      <c r="Q4653" s="1">
        <v>509760</v>
      </c>
      <c r="R4653" s="1" t="s">
        <v>29831</v>
      </c>
      <c r="S4653" s="1" t="s">
        <v>16177</v>
      </c>
      <c r="T4653" s="1" t="s">
        <v>6181</v>
      </c>
      <c r="U4653" s="1" t="s">
        <v>40</v>
      </c>
      <c r="V4653" s="1" t="s">
        <v>147</v>
      </c>
      <c r="W4653" s="13" t="s">
        <v>29832</v>
      </c>
    </row>
    <row r="4654" spans="1:23" x14ac:dyDescent="0.3">
      <c r="A4654" s="1" t="s">
        <v>29833</v>
      </c>
      <c r="B4654" s="2">
        <v>45869</v>
      </c>
      <c r="C4654" s="1" t="s">
        <v>29834</v>
      </c>
      <c r="D4654" s="1" t="s">
        <v>6134</v>
      </c>
      <c r="E4654" s="1" t="s">
        <v>26</v>
      </c>
      <c r="F4654" s="13">
        <v>33664</v>
      </c>
      <c r="G4654" s="1" t="s">
        <v>28</v>
      </c>
      <c r="H4654" s="3">
        <v>732021</v>
      </c>
      <c r="I4654" s="1" t="s">
        <v>29835</v>
      </c>
      <c r="J4654" s="1" t="s">
        <v>155</v>
      </c>
      <c r="K4654" s="12" t="s">
        <v>28619</v>
      </c>
      <c r="L4654" s="1" t="s">
        <v>157</v>
      </c>
      <c r="M4654" s="1" t="s">
        <v>127</v>
      </c>
      <c r="N4654" s="1" t="s">
        <v>1264</v>
      </c>
      <c r="O4654" s="1" t="s">
        <v>35</v>
      </c>
      <c r="P4654" s="1" t="s">
        <v>179</v>
      </c>
      <c r="Q4654" s="1">
        <v>943828</v>
      </c>
      <c r="R4654" s="1" t="s">
        <v>29836</v>
      </c>
      <c r="S4654" s="1" t="s">
        <v>9952</v>
      </c>
      <c r="T4654" s="1" t="s">
        <v>29837</v>
      </c>
      <c r="U4654" s="1" t="s">
        <v>40</v>
      </c>
      <c r="V4654" s="1" t="s">
        <v>232</v>
      </c>
      <c r="W4654" s="13" t="s">
        <v>29838</v>
      </c>
    </row>
    <row r="4655" spans="1:23" x14ac:dyDescent="0.3">
      <c r="A4655" s="1" t="s">
        <v>29839</v>
      </c>
      <c r="B4655" s="2">
        <v>45845</v>
      </c>
      <c r="C4655" s="1" t="s">
        <v>29840</v>
      </c>
      <c r="D4655" s="1" t="s">
        <v>1603</v>
      </c>
      <c r="E4655" s="1" t="s">
        <v>26</v>
      </c>
      <c r="F4655" s="13" t="s">
        <v>29841</v>
      </c>
      <c r="G4655" s="1" t="s">
        <v>28</v>
      </c>
      <c r="H4655" s="3">
        <v>771736</v>
      </c>
      <c r="I4655" s="1" t="s">
        <v>29842</v>
      </c>
      <c r="J4655" s="1" t="s">
        <v>176</v>
      </c>
      <c r="K4655" s="12" t="s">
        <v>7092</v>
      </c>
      <c r="L4655" s="1" t="s">
        <v>178</v>
      </c>
      <c r="M4655" s="1" t="s">
        <v>84</v>
      </c>
      <c r="N4655" s="1" t="s">
        <v>708</v>
      </c>
      <c r="O4655" s="1" t="s">
        <v>129</v>
      </c>
      <c r="P4655" s="1" t="s">
        <v>116</v>
      </c>
      <c r="Q4655" s="1">
        <v>344805</v>
      </c>
      <c r="R4655" s="1" t="s">
        <v>29843</v>
      </c>
      <c r="S4655" s="1" t="s">
        <v>1608</v>
      </c>
      <c r="T4655" s="1" t="s">
        <v>29485</v>
      </c>
      <c r="U4655" s="1" t="s">
        <v>40</v>
      </c>
      <c r="V4655" s="1" t="s">
        <v>170</v>
      </c>
      <c r="W4655" s="13" t="s">
        <v>29844</v>
      </c>
    </row>
    <row r="4656" spans="1:23" x14ac:dyDescent="0.3">
      <c r="A4656" s="1" t="s">
        <v>29845</v>
      </c>
      <c r="B4656" s="2">
        <v>45579</v>
      </c>
      <c r="C4656" s="1" t="s">
        <v>25735</v>
      </c>
      <c r="D4656" s="1" t="s">
        <v>1675</v>
      </c>
      <c r="E4656" s="1" t="s">
        <v>123</v>
      </c>
      <c r="F4656" s="13" t="s">
        <v>26600</v>
      </c>
      <c r="G4656" s="1" t="s">
        <v>64</v>
      </c>
      <c r="H4656" s="3">
        <v>905074</v>
      </c>
      <c r="I4656" s="1" t="s">
        <v>29846</v>
      </c>
      <c r="J4656" s="1" t="s">
        <v>176</v>
      </c>
      <c r="K4656" s="12" t="s">
        <v>21001</v>
      </c>
      <c r="L4656" s="1" t="s">
        <v>178</v>
      </c>
      <c r="M4656" s="1" t="s">
        <v>279</v>
      </c>
      <c r="N4656" s="1" t="s">
        <v>280</v>
      </c>
      <c r="O4656" s="1" t="s">
        <v>35</v>
      </c>
      <c r="P4656" s="1" t="s">
        <v>299</v>
      </c>
      <c r="Q4656" s="1">
        <v>945199</v>
      </c>
      <c r="R4656" s="1" t="s">
        <v>23300</v>
      </c>
      <c r="S4656" s="1" t="s">
        <v>24045</v>
      </c>
      <c r="T4656" s="1" t="s">
        <v>29847</v>
      </c>
      <c r="U4656" s="1" t="s">
        <v>40</v>
      </c>
      <c r="V4656" s="1" t="s">
        <v>101</v>
      </c>
      <c r="W4656" s="13" t="s">
        <v>29848</v>
      </c>
    </row>
    <row r="4657" spans="1:23" x14ac:dyDescent="0.3">
      <c r="A4657" s="1" t="s">
        <v>29849</v>
      </c>
      <c r="B4657" s="2">
        <v>45882</v>
      </c>
      <c r="C4657" s="1" t="s">
        <v>29850</v>
      </c>
      <c r="D4657" s="1" t="s">
        <v>3417</v>
      </c>
      <c r="E4657" s="1" t="s">
        <v>80</v>
      </c>
      <c r="F4657" s="13" t="s">
        <v>17120</v>
      </c>
      <c r="G4657" s="1" t="s">
        <v>28</v>
      </c>
      <c r="H4657" s="3">
        <v>788773</v>
      </c>
      <c r="I4657" s="1" t="s">
        <v>29851</v>
      </c>
      <c r="J4657" s="1" t="s">
        <v>258</v>
      </c>
      <c r="K4657" s="12" t="s">
        <v>259</v>
      </c>
      <c r="L4657" s="1" t="s">
        <v>260</v>
      </c>
      <c r="M4657" s="1" t="s">
        <v>84</v>
      </c>
      <c r="N4657" s="1" t="s">
        <v>100</v>
      </c>
      <c r="O4657" s="1" t="s">
        <v>55</v>
      </c>
      <c r="P4657" s="1" t="s">
        <v>36</v>
      </c>
      <c r="Q4657" s="1">
        <v>930898</v>
      </c>
      <c r="R4657" s="1" t="s">
        <v>29852</v>
      </c>
      <c r="S4657" s="1" t="s">
        <v>8884</v>
      </c>
      <c r="T4657" s="1" t="s">
        <v>29853</v>
      </c>
      <c r="U4657" s="1" t="s">
        <v>40</v>
      </c>
      <c r="V4657" s="1" t="s">
        <v>60</v>
      </c>
      <c r="W4657" s="13" t="s">
        <v>29854</v>
      </c>
    </row>
    <row r="4658" spans="1:23" x14ac:dyDescent="0.3">
      <c r="A4658" s="1" t="s">
        <v>29855</v>
      </c>
      <c r="B4658" s="2">
        <v>45884</v>
      </c>
      <c r="C4658" s="1" t="s">
        <v>29856</v>
      </c>
      <c r="D4658" s="1" t="s">
        <v>789</v>
      </c>
      <c r="E4658" s="1" t="s">
        <v>123</v>
      </c>
      <c r="F4658" s="13" t="s">
        <v>29857</v>
      </c>
      <c r="G4658" s="1" t="s">
        <v>47</v>
      </c>
      <c r="H4658" s="1" t="s">
        <v>48</v>
      </c>
      <c r="I4658" s="1" t="s">
        <v>29858</v>
      </c>
      <c r="J4658" s="1" t="s">
        <v>258</v>
      </c>
      <c r="K4658" s="12" t="s">
        <v>4278</v>
      </c>
      <c r="L4658" s="1" t="s">
        <v>260</v>
      </c>
      <c r="M4658" s="1" t="s">
        <v>279</v>
      </c>
      <c r="N4658" s="1" t="s">
        <v>728</v>
      </c>
      <c r="O4658" s="1" t="s">
        <v>35</v>
      </c>
      <c r="P4658" s="1" t="s">
        <v>86</v>
      </c>
      <c r="Q4658" s="1">
        <v>956373</v>
      </c>
      <c r="R4658" s="1" t="s">
        <v>29859</v>
      </c>
      <c r="S4658" s="1" t="s">
        <v>13754</v>
      </c>
      <c r="T4658" s="1" t="s">
        <v>29860</v>
      </c>
      <c r="U4658" s="1" t="s">
        <v>40</v>
      </c>
      <c r="V4658" s="1" t="s">
        <v>232</v>
      </c>
      <c r="W4658" s="13" t="s">
        <v>29857</v>
      </c>
    </row>
    <row r="4659" spans="1:23" x14ac:dyDescent="0.3">
      <c r="A4659" s="1" t="s">
        <v>29861</v>
      </c>
      <c r="B4659" s="2">
        <v>45540</v>
      </c>
      <c r="C4659" s="1" t="s">
        <v>29862</v>
      </c>
      <c r="D4659" s="1" t="s">
        <v>3370</v>
      </c>
      <c r="E4659" s="1" t="s">
        <v>26</v>
      </c>
      <c r="F4659" s="13" t="s">
        <v>29863</v>
      </c>
      <c r="G4659" s="1" t="s">
        <v>64</v>
      </c>
      <c r="H4659" s="3">
        <v>931657</v>
      </c>
      <c r="I4659" s="1" t="s">
        <v>29864</v>
      </c>
      <c r="J4659" s="1" t="s">
        <v>155</v>
      </c>
      <c r="K4659" s="12" t="s">
        <v>12638</v>
      </c>
      <c r="L4659" s="1" t="s">
        <v>157</v>
      </c>
      <c r="M4659" s="1" t="s">
        <v>53</v>
      </c>
      <c r="N4659" s="1" t="s">
        <v>350</v>
      </c>
      <c r="O4659" s="1" t="s">
        <v>55</v>
      </c>
      <c r="P4659" s="1" t="s">
        <v>179</v>
      </c>
      <c r="Q4659" s="1">
        <v>718983</v>
      </c>
      <c r="R4659" s="1" t="s">
        <v>13051</v>
      </c>
      <c r="S4659" s="1" t="s">
        <v>29714</v>
      </c>
      <c r="T4659" s="1" t="s">
        <v>20591</v>
      </c>
      <c r="U4659" s="1" t="s">
        <v>40</v>
      </c>
      <c r="V4659" s="1" t="s">
        <v>101</v>
      </c>
      <c r="W4659" s="13" t="s">
        <v>29865</v>
      </c>
    </row>
    <row r="4660" spans="1:23" x14ac:dyDescent="0.3">
      <c r="A4660" s="1" t="s">
        <v>29866</v>
      </c>
      <c r="B4660" s="2">
        <v>45869</v>
      </c>
      <c r="C4660" s="1" t="s">
        <v>29867</v>
      </c>
      <c r="D4660" s="1" t="s">
        <v>7726</v>
      </c>
      <c r="E4660" s="1" t="s">
        <v>123</v>
      </c>
      <c r="F4660" s="13">
        <v>46152</v>
      </c>
      <c r="G4660" s="1" t="s">
        <v>28</v>
      </c>
      <c r="H4660" s="3">
        <v>787772</v>
      </c>
      <c r="I4660" s="1" t="s">
        <v>29868</v>
      </c>
      <c r="J4660" s="1" t="s">
        <v>201</v>
      </c>
      <c r="K4660" s="12" t="s">
        <v>29869</v>
      </c>
      <c r="L4660" s="1" t="s">
        <v>203</v>
      </c>
      <c r="M4660" s="1" t="s">
        <v>158</v>
      </c>
      <c r="N4660" s="1" t="s">
        <v>159</v>
      </c>
      <c r="O4660" s="1" t="s">
        <v>115</v>
      </c>
      <c r="P4660" s="1" t="s">
        <v>36</v>
      </c>
      <c r="Q4660" s="1">
        <v>830659</v>
      </c>
      <c r="R4660" s="1" t="s">
        <v>29870</v>
      </c>
      <c r="S4660" s="1" t="s">
        <v>11088</v>
      </c>
      <c r="T4660" s="1" t="s">
        <v>29871</v>
      </c>
      <c r="U4660" s="1" t="s">
        <v>40</v>
      </c>
      <c r="V4660" s="1" t="s">
        <v>147</v>
      </c>
      <c r="W4660" s="13" t="s">
        <v>29872</v>
      </c>
    </row>
    <row r="4661" spans="1:23" x14ac:dyDescent="0.3">
      <c r="A4661" s="1" t="s">
        <v>29873</v>
      </c>
      <c r="B4661" s="2">
        <v>45199</v>
      </c>
      <c r="C4661" s="1" t="s">
        <v>29874</v>
      </c>
      <c r="D4661" s="1" t="s">
        <v>5305</v>
      </c>
      <c r="E4661" s="1" t="s">
        <v>80</v>
      </c>
      <c r="F4661" s="13" t="s">
        <v>29875</v>
      </c>
      <c r="G4661" s="1" t="s">
        <v>47</v>
      </c>
      <c r="H4661" s="1" t="s">
        <v>48</v>
      </c>
      <c r="I4661" s="1" t="s">
        <v>29876</v>
      </c>
      <c r="J4661" s="1" t="s">
        <v>176</v>
      </c>
      <c r="K4661" s="12" t="s">
        <v>13820</v>
      </c>
      <c r="L4661" s="1" t="s">
        <v>178</v>
      </c>
      <c r="M4661" s="1" t="s">
        <v>127</v>
      </c>
      <c r="N4661" s="1" t="s">
        <v>128</v>
      </c>
      <c r="O4661" s="1" t="s">
        <v>115</v>
      </c>
      <c r="P4661" s="1" t="s">
        <v>179</v>
      </c>
      <c r="Q4661" s="1">
        <v>149965</v>
      </c>
      <c r="R4661" s="1" t="s">
        <v>22288</v>
      </c>
      <c r="S4661" s="1" t="s">
        <v>25494</v>
      </c>
      <c r="T4661" s="1" t="s">
        <v>29877</v>
      </c>
      <c r="U4661" s="1" t="s">
        <v>40</v>
      </c>
      <c r="V4661" s="1" t="s">
        <v>60</v>
      </c>
      <c r="W4661" s="13" t="s">
        <v>29875</v>
      </c>
    </row>
    <row r="4662" spans="1:23" x14ac:dyDescent="0.3">
      <c r="A4662" s="1" t="s">
        <v>29878</v>
      </c>
      <c r="B4662" s="2">
        <v>45663</v>
      </c>
      <c r="C4662" s="1" t="s">
        <v>29879</v>
      </c>
      <c r="D4662" s="1" t="s">
        <v>2961</v>
      </c>
      <c r="E4662" s="1" t="s">
        <v>80</v>
      </c>
      <c r="F4662" s="13" t="s">
        <v>29880</v>
      </c>
      <c r="G4662" s="1" t="s">
        <v>47</v>
      </c>
      <c r="H4662" s="1" t="s">
        <v>48</v>
      </c>
      <c r="I4662" s="1" t="s">
        <v>29881</v>
      </c>
      <c r="J4662" s="1" t="s">
        <v>155</v>
      </c>
      <c r="K4662" s="12" t="s">
        <v>5151</v>
      </c>
      <c r="L4662" s="1" t="s">
        <v>157</v>
      </c>
      <c r="M4662" s="1" t="s">
        <v>385</v>
      </c>
      <c r="N4662" s="1" t="s">
        <v>386</v>
      </c>
      <c r="O4662" s="1" t="s">
        <v>35</v>
      </c>
      <c r="P4662" s="1" t="s">
        <v>299</v>
      </c>
      <c r="Q4662" s="1">
        <v>356234</v>
      </c>
      <c r="R4662" s="1" t="s">
        <v>29882</v>
      </c>
      <c r="S4662" s="1" t="s">
        <v>5530</v>
      </c>
      <c r="T4662" s="1" t="s">
        <v>20639</v>
      </c>
      <c r="U4662" s="1" t="s">
        <v>40</v>
      </c>
      <c r="V4662" s="1" t="s">
        <v>60</v>
      </c>
      <c r="W4662" s="13" t="s">
        <v>29880</v>
      </c>
    </row>
    <row r="4663" spans="1:23" x14ac:dyDescent="0.3">
      <c r="A4663" s="1" t="s">
        <v>29883</v>
      </c>
      <c r="B4663" s="2">
        <v>45399</v>
      </c>
      <c r="C4663" s="1" t="s">
        <v>29884</v>
      </c>
      <c r="D4663" s="1" t="s">
        <v>1037</v>
      </c>
      <c r="E4663" s="1" t="s">
        <v>26</v>
      </c>
      <c r="F4663" s="13">
        <v>42248</v>
      </c>
      <c r="G4663" s="1" t="s">
        <v>28</v>
      </c>
      <c r="H4663" s="3">
        <v>812975</v>
      </c>
      <c r="I4663" s="1" t="s">
        <v>29885</v>
      </c>
      <c r="J4663" s="1" t="s">
        <v>138</v>
      </c>
      <c r="K4663" s="12" t="s">
        <v>8917</v>
      </c>
      <c r="L4663" s="1" t="s">
        <v>140</v>
      </c>
      <c r="M4663" s="1" t="s">
        <v>127</v>
      </c>
      <c r="N4663" s="1" t="s">
        <v>340</v>
      </c>
      <c r="O4663" s="1" t="s">
        <v>55</v>
      </c>
      <c r="P4663" s="1" t="s">
        <v>116</v>
      </c>
      <c r="Q4663" s="1">
        <v>654833</v>
      </c>
      <c r="R4663" s="1" t="s">
        <v>29886</v>
      </c>
      <c r="S4663" s="1" t="s">
        <v>17750</v>
      </c>
      <c r="T4663" s="1" t="s">
        <v>3773</v>
      </c>
      <c r="U4663" s="1" t="s">
        <v>40</v>
      </c>
      <c r="V4663" s="1" t="s">
        <v>101</v>
      </c>
      <c r="W4663" s="13" t="s">
        <v>29887</v>
      </c>
    </row>
    <row r="4664" spans="1:23" x14ac:dyDescent="0.3">
      <c r="A4664" s="1" t="s">
        <v>29888</v>
      </c>
      <c r="B4664" s="2">
        <v>45313</v>
      </c>
      <c r="C4664" s="1" t="s">
        <v>16854</v>
      </c>
      <c r="D4664" s="1" t="s">
        <v>3893</v>
      </c>
      <c r="E4664" s="1" t="s">
        <v>26</v>
      </c>
      <c r="F4664" s="13">
        <v>46060</v>
      </c>
      <c r="G4664" s="1" t="s">
        <v>28</v>
      </c>
      <c r="H4664" s="3">
        <v>793007</v>
      </c>
      <c r="I4664" s="1" t="s">
        <v>29889</v>
      </c>
      <c r="J4664" s="1" t="s">
        <v>224</v>
      </c>
      <c r="K4664" s="12" t="s">
        <v>940</v>
      </c>
      <c r="L4664" s="1" t="s">
        <v>226</v>
      </c>
      <c r="M4664" s="1" t="s">
        <v>279</v>
      </c>
      <c r="N4664" s="1" t="s">
        <v>728</v>
      </c>
      <c r="O4664" s="1" t="s">
        <v>204</v>
      </c>
      <c r="P4664" s="1" t="s">
        <v>299</v>
      </c>
      <c r="Q4664" s="1">
        <v>999804</v>
      </c>
      <c r="R4664" s="1" t="s">
        <v>29890</v>
      </c>
      <c r="S4664" s="1" t="s">
        <v>15567</v>
      </c>
      <c r="T4664" s="1" t="s">
        <v>8581</v>
      </c>
      <c r="U4664" s="1" t="s">
        <v>40</v>
      </c>
      <c r="V4664" s="1" t="s">
        <v>183</v>
      </c>
      <c r="W4664" s="13" t="s">
        <v>29891</v>
      </c>
    </row>
    <row r="4665" spans="1:23" x14ac:dyDescent="0.3">
      <c r="A4665" s="1" t="s">
        <v>29892</v>
      </c>
      <c r="B4665" s="2">
        <v>45681</v>
      </c>
      <c r="C4665" s="1" t="s">
        <v>29893</v>
      </c>
      <c r="D4665" s="1" t="s">
        <v>1388</v>
      </c>
      <c r="E4665" s="1" t="s">
        <v>26</v>
      </c>
      <c r="F4665" s="13">
        <v>32264</v>
      </c>
      <c r="G4665" s="1" t="s">
        <v>47</v>
      </c>
      <c r="H4665" s="1" t="s">
        <v>48</v>
      </c>
      <c r="I4665" s="1" t="s">
        <v>29894</v>
      </c>
      <c r="J4665" s="1" t="s">
        <v>30</v>
      </c>
      <c r="K4665" s="12" t="s">
        <v>31</v>
      </c>
      <c r="L4665" s="1" t="s">
        <v>32</v>
      </c>
      <c r="M4665" s="1" t="s">
        <v>53</v>
      </c>
      <c r="N4665" s="1" t="s">
        <v>54</v>
      </c>
      <c r="O4665" s="1" t="s">
        <v>71</v>
      </c>
      <c r="P4665" s="1" t="s">
        <v>299</v>
      </c>
      <c r="Q4665" s="1">
        <v>720952</v>
      </c>
      <c r="R4665" s="1" t="s">
        <v>29895</v>
      </c>
      <c r="S4665" s="1" t="s">
        <v>1393</v>
      </c>
      <c r="T4665" s="1" t="s">
        <v>13024</v>
      </c>
      <c r="U4665" s="1" t="s">
        <v>40</v>
      </c>
      <c r="V4665" s="1" t="s">
        <v>232</v>
      </c>
      <c r="W4665" s="13">
        <v>32264</v>
      </c>
    </row>
    <row r="4666" spans="1:23" x14ac:dyDescent="0.3">
      <c r="A4666" s="1" t="s">
        <v>29896</v>
      </c>
      <c r="B4666" s="2">
        <v>45828</v>
      </c>
      <c r="C4666" s="1" t="s">
        <v>7337</v>
      </c>
      <c r="D4666" s="1" t="s">
        <v>2248</v>
      </c>
      <c r="E4666" s="1" t="s">
        <v>80</v>
      </c>
      <c r="F4666" s="13" t="s">
        <v>29897</v>
      </c>
      <c r="G4666" s="1" t="s">
        <v>28</v>
      </c>
      <c r="H4666" s="3">
        <v>81569</v>
      </c>
      <c r="I4666" s="1" t="s">
        <v>29898</v>
      </c>
      <c r="J4666" s="1" t="s">
        <v>309</v>
      </c>
      <c r="K4666" s="12" t="s">
        <v>20516</v>
      </c>
      <c r="L4666" s="1" t="s">
        <v>311</v>
      </c>
      <c r="M4666" s="1" t="s">
        <v>33</v>
      </c>
      <c r="N4666" s="1" t="s">
        <v>270</v>
      </c>
      <c r="O4666" s="1" t="s">
        <v>35</v>
      </c>
      <c r="P4666" s="1" t="s">
        <v>143</v>
      </c>
      <c r="Q4666" s="1">
        <v>441561</v>
      </c>
      <c r="R4666" s="1" t="s">
        <v>29899</v>
      </c>
      <c r="S4666" s="1" t="s">
        <v>11300</v>
      </c>
      <c r="T4666" s="1" t="s">
        <v>25184</v>
      </c>
      <c r="U4666" s="1" t="s">
        <v>40</v>
      </c>
      <c r="V4666" s="1" t="s">
        <v>147</v>
      </c>
      <c r="W4666" s="13" t="s">
        <v>29900</v>
      </c>
    </row>
    <row r="4667" spans="1:23" x14ac:dyDescent="0.3">
      <c r="A4667" s="1" t="s">
        <v>29901</v>
      </c>
      <c r="B4667" s="2">
        <v>45527</v>
      </c>
      <c r="C4667" s="1" t="s">
        <v>29902</v>
      </c>
      <c r="D4667" s="1" t="s">
        <v>29903</v>
      </c>
      <c r="E4667" s="1" t="s">
        <v>26</v>
      </c>
      <c r="F4667" s="13" t="s">
        <v>29904</v>
      </c>
      <c r="G4667" s="1" t="s">
        <v>47</v>
      </c>
      <c r="H4667" s="1" t="s">
        <v>48</v>
      </c>
      <c r="I4667" s="1" t="s">
        <v>29905</v>
      </c>
      <c r="J4667" s="1" t="s">
        <v>110</v>
      </c>
      <c r="K4667" s="12" t="s">
        <v>14763</v>
      </c>
      <c r="L4667" s="1" t="s">
        <v>112</v>
      </c>
      <c r="M4667" s="1" t="s">
        <v>127</v>
      </c>
      <c r="N4667" s="1" t="s">
        <v>1264</v>
      </c>
      <c r="O4667" s="1" t="s">
        <v>35</v>
      </c>
      <c r="P4667" s="1" t="s">
        <v>56</v>
      </c>
      <c r="Q4667" s="1">
        <v>802346</v>
      </c>
      <c r="R4667" s="1" t="s">
        <v>29906</v>
      </c>
      <c r="S4667" s="1" t="s">
        <v>387</v>
      </c>
      <c r="T4667" s="1" t="s">
        <v>29907</v>
      </c>
      <c r="U4667" s="1" t="s">
        <v>40</v>
      </c>
      <c r="V4667" s="1" t="s">
        <v>183</v>
      </c>
      <c r="W4667" s="13" t="s">
        <v>29904</v>
      </c>
    </row>
    <row r="4668" spans="1:23" x14ac:dyDescent="0.3">
      <c r="A4668" s="1" t="s">
        <v>29908</v>
      </c>
      <c r="B4668" s="2">
        <v>45652</v>
      </c>
      <c r="C4668" s="1" t="s">
        <v>28770</v>
      </c>
      <c r="D4668" s="1" t="s">
        <v>296</v>
      </c>
      <c r="E4668" s="1" t="s">
        <v>26</v>
      </c>
      <c r="F4668" s="13">
        <v>46035</v>
      </c>
      <c r="G4668" s="1" t="s">
        <v>28</v>
      </c>
      <c r="H4668" s="3">
        <v>771133</v>
      </c>
      <c r="I4668" s="1" t="s">
        <v>29909</v>
      </c>
      <c r="J4668" s="1" t="s">
        <v>30</v>
      </c>
      <c r="K4668" s="12" t="s">
        <v>31</v>
      </c>
      <c r="L4668" s="1" t="s">
        <v>32</v>
      </c>
      <c r="M4668" s="1" t="s">
        <v>158</v>
      </c>
      <c r="N4668" s="1" t="s">
        <v>159</v>
      </c>
      <c r="O4668" s="1" t="s">
        <v>129</v>
      </c>
      <c r="P4668" s="1" t="s">
        <v>72</v>
      </c>
      <c r="Q4668" s="1">
        <v>862042</v>
      </c>
      <c r="R4668" s="1" t="s">
        <v>29910</v>
      </c>
      <c r="S4668" s="1" t="s">
        <v>17030</v>
      </c>
      <c r="T4668" s="1" t="s">
        <v>28384</v>
      </c>
      <c r="U4668" s="1" t="s">
        <v>40</v>
      </c>
      <c r="V4668" s="1" t="s">
        <v>147</v>
      </c>
      <c r="W4668" s="13" t="s">
        <v>29911</v>
      </c>
    </row>
    <row r="4669" spans="1:23" x14ac:dyDescent="0.3">
      <c r="A4669" s="1" t="s">
        <v>29912</v>
      </c>
      <c r="B4669" s="2">
        <v>45629</v>
      </c>
      <c r="C4669" s="1" t="s">
        <v>29913</v>
      </c>
      <c r="D4669" s="1" t="s">
        <v>1753</v>
      </c>
      <c r="E4669" s="1" t="s">
        <v>26</v>
      </c>
      <c r="F4669" s="13" t="s">
        <v>29914</v>
      </c>
      <c r="G4669" s="1" t="s">
        <v>47</v>
      </c>
      <c r="H4669" s="1" t="s">
        <v>48</v>
      </c>
      <c r="I4669" s="1" t="s">
        <v>29915</v>
      </c>
      <c r="J4669" s="1" t="s">
        <v>176</v>
      </c>
      <c r="K4669" s="12" t="s">
        <v>19781</v>
      </c>
      <c r="L4669" s="1" t="s">
        <v>178</v>
      </c>
      <c r="M4669" s="1" t="s">
        <v>53</v>
      </c>
      <c r="N4669" s="1" t="s">
        <v>54</v>
      </c>
      <c r="O4669" s="1" t="s">
        <v>35</v>
      </c>
      <c r="P4669" s="1" t="s">
        <v>533</v>
      </c>
      <c r="Q4669" s="1">
        <v>469578</v>
      </c>
      <c r="R4669" s="5">
        <v>4.5324099999999997E+20</v>
      </c>
      <c r="S4669" s="1" t="s">
        <v>5141</v>
      </c>
      <c r="T4669" s="1" t="s">
        <v>29916</v>
      </c>
      <c r="U4669" s="1" t="s">
        <v>40</v>
      </c>
      <c r="V4669" s="1" t="s">
        <v>183</v>
      </c>
      <c r="W4669" s="13" t="s">
        <v>29914</v>
      </c>
    </row>
    <row r="4670" spans="1:23" x14ac:dyDescent="0.3">
      <c r="A4670" s="1" t="s">
        <v>29917</v>
      </c>
      <c r="B4670" s="2">
        <v>45589</v>
      </c>
      <c r="C4670" s="1" t="s">
        <v>8941</v>
      </c>
      <c r="D4670" s="1" t="s">
        <v>520</v>
      </c>
      <c r="E4670" s="1" t="s">
        <v>123</v>
      </c>
      <c r="F4670" s="13" t="s">
        <v>29918</v>
      </c>
      <c r="G4670" s="1" t="s">
        <v>64</v>
      </c>
      <c r="H4670" s="3">
        <v>92991</v>
      </c>
      <c r="I4670" s="1" t="s">
        <v>29919</v>
      </c>
      <c r="J4670" s="1" t="s">
        <v>30</v>
      </c>
      <c r="K4670" s="12" t="s">
        <v>649</v>
      </c>
      <c r="L4670" s="1" t="s">
        <v>32</v>
      </c>
      <c r="M4670" s="1" t="s">
        <v>141</v>
      </c>
      <c r="N4670" s="1" t="s">
        <v>142</v>
      </c>
      <c r="O4670" s="1" t="s">
        <v>204</v>
      </c>
      <c r="P4670" s="1" t="s">
        <v>228</v>
      </c>
      <c r="Q4670" s="1">
        <v>313942</v>
      </c>
      <c r="R4670" s="1" t="s">
        <v>29920</v>
      </c>
      <c r="S4670" s="1" t="s">
        <v>17853</v>
      </c>
      <c r="T4670" s="1" t="s">
        <v>29921</v>
      </c>
      <c r="U4670" s="1" t="s">
        <v>40</v>
      </c>
      <c r="V4670" s="1" t="s">
        <v>3881</v>
      </c>
      <c r="W4670" s="13" t="s">
        <v>29922</v>
      </c>
    </row>
    <row r="4671" spans="1:23" x14ac:dyDescent="0.3">
      <c r="A4671" s="1" t="s">
        <v>29923</v>
      </c>
      <c r="B4671" s="2">
        <v>45289</v>
      </c>
      <c r="C4671" s="1" t="s">
        <v>2514</v>
      </c>
      <c r="D4671" s="1" t="s">
        <v>744</v>
      </c>
      <c r="E4671" s="1" t="s">
        <v>80</v>
      </c>
      <c r="F4671" s="13">
        <v>45200</v>
      </c>
      <c r="G4671" s="1" t="s">
        <v>47</v>
      </c>
      <c r="H4671" s="1" t="s">
        <v>48</v>
      </c>
      <c r="I4671" s="1" t="s">
        <v>29924</v>
      </c>
      <c r="J4671" s="1" t="s">
        <v>201</v>
      </c>
      <c r="K4671" s="12" t="s">
        <v>1164</v>
      </c>
      <c r="L4671" s="1" t="s">
        <v>203</v>
      </c>
      <c r="M4671" s="1" t="s">
        <v>141</v>
      </c>
      <c r="N4671" s="1" t="s">
        <v>142</v>
      </c>
      <c r="O4671" s="1" t="s">
        <v>71</v>
      </c>
      <c r="P4671" s="1" t="s">
        <v>533</v>
      </c>
      <c r="Q4671" s="1">
        <v>705804</v>
      </c>
      <c r="R4671" s="1" t="s">
        <v>29925</v>
      </c>
      <c r="S4671" s="1" t="s">
        <v>12852</v>
      </c>
      <c r="T4671" s="1" t="s">
        <v>29926</v>
      </c>
      <c r="U4671" s="1" t="s">
        <v>40</v>
      </c>
      <c r="V4671" s="1" t="s">
        <v>232</v>
      </c>
      <c r="W4671" s="13">
        <v>45200</v>
      </c>
    </row>
    <row r="4672" spans="1:23" x14ac:dyDescent="0.3">
      <c r="A4672" s="1" t="s">
        <v>29927</v>
      </c>
      <c r="B4672" s="2">
        <v>45205</v>
      </c>
      <c r="C4672" s="1" t="s">
        <v>29928</v>
      </c>
      <c r="D4672" s="1" t="s">
        <v>151</v>
      </c>
      <c r="E4672" s="1" t="s">
        <v>123</v>
      </c>
      <c r="F4672" s="13">
        <v>26543</v>
      </c>
      <c r="G4672" s="1" t="s">
        <v>64</v>
      </c>
      <c r="H4672" s="3">
        <v>925132</v>
      </c>
      <c r="I4672" s="1" t="s">
        <v>29929</v>
      </c>
      <c r="J4672" s="1" t="s">
        <v>201</v>
      </c>
      <c r="K4672" s="12" t="s">
        <v>1574</v>
      </c>
      <c r="L4672" s="1" t="s">
        <v>203</v>
      </c>
      <c r="M4672" s="1" t="s">
        <v>84</v>
      </c>
      <c r="N4672" s="1" t="s">
        <v>100</v>
      </c>
      <c r="O4672" s="1" t="s">
        <v>35</v>
      </c>
      <c r="P4672" s="1" t="s">
        <v>533</v>
      </c>
      <c r="Q4672" s="1">
        <v>423039</v>
      </c>
      <c r="R4672" s="1" t="s">
        <v>29930</v>
      </c>
      <c r="S4672" s="1" t="s">
        <v>101</v>
      </c>
      <c r="T4672" s="1" t="s">
        <v>29931</v>
      </c>
      <c r="U4672" s="1" t="s">
        <v>40</v>
      </c>
      <c r="V4672" s="1" t="s">
        <v>183</v>
      </c>
      <c r="W4672" s="13" t="s">
        <v>29932</v>
      </c>
    </row>
    <row r="4673" spans="1:23" x14ac:dyDescent="0.3">
      <c r="A4673" s="1" t="s">
        <v>29933</v>
      </c>
      <c r="B4673" s="2">
        <v>45903</v>
      </c>
      <c r="C4673" s="1" t="s">
        <v>12410</v>
      </c>
      <c r="D4673" s="1" t="s">
        <v>2330</v>
      </c>
      <c r="E4673" s="1" t="s">
        <v>123</v>
      </c>
      <c r="F4673" s="13" t="s">
        <v>29934</v>
      </c>
      <c r="G4673" s="1" t="s">
        <v>82</v>
      </c>
      <c r="H4673" s="3">
        <v>211678</v>
      </c>
      <c r="I4673" s="1" t="s">
        <v>29935</v>
      </c>
      <c r="J4673" s="1" t="s">
        <v>30</v>
      </c>
      <c r="K4673" s="12" t="s">
        <v>5187</v>
      </c>
      <c r="L4673" s="1" t="s">
        <v>32</v>
      </c>
      <c r="M4673" s="1" t="s">
        <v>141</v>
      </c>
      <c r="N4673" s="1" t="s">
        <v>261</v>
      </c>
      <c r="O4673" s="1" t="s">
        <v>55</v>
      </c>
      <c r="P4673" s="1" t="s">
        <v>116</v>
      </c>
      <c r="Q4673" s="1">
        <v>915819</v>
      </c>
      <c r="R4673" s="1" t="s">
        <v>29936</v>
      </c>
      <c r="S4673" s="1" t="s">
        <v>3332</v>
      </c>
      <c r="T4673" s="1" t="s">
        <v>15350</v>
      </c>
      <c r="U4673" s="1" t="s">
        <v>40</v>
      </c>
      <c r="V4673" s="1" t="s">
        <v>101</v>
      </c>
      <c r="W4673" s="13" t="s">
        <v>29937</v>
      </c>
    </row>
    <row r="4674" spans="1:23" x14ac:dyDescent="0.3">
      <c r="A4674" s="1" t="s">
        <v>29938</v>
      </c>
      <c r="B4674" s="2">
        <v>45473</v>
      </c>
      <c r="C4674" s="1" t="s">
        <v>29939</v>
      </c>
      <c r="D4674" s="1" t="s">
        <v>63</v>
      </c>
      <c r="E4674" s="1" t="s">
        <v>26</v>
      </c>
      <c r="F4674" s="13" t="s">
        <v>14548</v>
      </c>
      <c r="G4674" s="1" t="s">
        <v>64</v>
      </c>
      <c r="H4674" s="3">
        <v>1043226</v>
      </c>
      <c r="I4674" s="1" t="s">
        <v>29940</v>
      </c>
      <c r="J4674" s="1" t="s">
        <v>50</v>
      </c>
      <c r="K4674" s="12" t="s">
        <v>20614</v>
      </c>
      <c r="L4674" s="1" t="s">
        <v>52</v>
      </c>
      <c r="M4674" s="1" t="s">
        <v>84</v>
      </c>
      <c r="N4674" s="1" t="s">
        <v>708</v>
      </c>
      <c r="O4674" s="1" t="s">
        <v>55</v>
      </c>
      <c r="P4674" s="1" t="s">
        <v>116</v>
      </c>
      <c r="Q4674" s="1">
        <v>626252</v>
      </c>
      <c r="R4674" s="5">
        <v>4.3192700000000003E+20</v>
      </c>
      <c r="S4674" s="1" t="s">
        <v>3643</v>
      </c>
      <c r="T4674" s="1" t="s">
        <v>29941</v>
      </c>
      <c r="U4674" s="1" t="s">
        <v>40</v>
      </c>
      <c r="V4674" s="1" t="s">
        <v>101</v>
      </c>
      <c r="W4674" s="13" t="s">
        <v>29942</v>
      </c>
    </row>
    <row r="4675" spans="1:23" x14ac:dyDescent="0.3">
      <c r="A4675" s="1" t="s">
        <v>29943</v>
      </c>
      <c r="B4675" s="2">
        <v>45686</v>
      </c>
      <c r="C4675" s="1" t="s">
        <v>29944</v>
      </c>
      <c r="D4675" s="1" t="s">
        <v>956</v>
      </c>
      <c r="E4675" s="1" t="s">
        <v>26</v>
      </c>
      <c r="F4675" s="13" t="s">
        <v>5938</v>
      </c>
      <c r="G4675" s="1" t="s">
        <v>28</v>
      </c>
      <c r="H4675" s="3">
        <v>729787</v>
      </c>
      <c r="I4675" s="1" t="s">
        <v>29945</v>
      </c>
      <c r="J4675" s="1" t="s">
        <v>110</v>
      </c>
      <c r="K4675" s="12" t="s">
        <v>19419</v>
      </c>
      <c r="L4675" s="1" t="s">
        <v>112</v>
      </c>
      <c r="M4675" s="1" t="s">
        <v>33</v>
      </c>
      <c r="N4675" s="1" t="s">
        <v>34</v>
      </c>
      <c r="O4675" s="1" t="s">
        <v>55</v>
      </c>
      <c r="P4675" s="1" t="s">
        <v>56</v>
      </c>
      <c r="Q4675" s="1">
        <v>906930</v>
      </c>
      <c r="R4675" s="1" t="s">
        <v>29946</v>
      </c>
      <c r="S4675" s="1" t="s">
        <v>13581</v>
      </c>
      <c r="T4675" s="1" t="s">
        <v>29947</v>
      </c>
      <c r="U4675" s="1" t="s">
        <v>40</v>
      </c>
      <c r="V4675" s="1" t="s">
        <v>101</v>
      </c>
      <c r="W4675" s="13" t="s">
        <v>29948</v>
      </c>
    </row>
    <row r="4676" spans="1:23" x14ac:dyDescent="0.3">
      <c r="A4676" s="1" t="s">
        <v>29949</v>
      </c>
      <c r="B4676" s="2">
        <v>45535</v>
      </c>
      <c r="C4676" s="1" t="s">
        <v>29950</v>
      </c>
      <c r="D4676" s="1" t="s">
        <v>1753</v>
      </c>
      <c r="E4676" s="1" t="s">
        <v>80</v>
      </c>
      <c r="F4676" s="13">
        <v>24016</v>
      </c>
      <c r="G4676" s="1" t="s">
        <v>82</v>
      </c>
      <c r="H4676" s="3">
        <v>180598</v>
      </c>
      <c r="I4676" s="1" t="s">
        <v>29951</v>
      </c>
      <c r="J4676" s="1" t="s">
        <v>50</v>
      </c>
      <c r="K4676" s="12" t="s">
        <v>21286</v>
      </c>
      <c r="L4676" s="1" t="s">
        <v>52</v>
      </c>
      <c r="M4676" s="1" t="s">
        <v>385</v>
      </c>
      <c r="N4676" s="1" t="s">
        <v>386</v>
      </c>
      <c r="O4676" s="1" t="s">
        <v>129</v>
      </c>
      <c r="P4676" s="1" t="s">
        <v>72</v>
      </c>
      <c r="Q4676" s="1">
        <v>432985</v>
      </c>
      <c r="R4676" s="1" t="s">
        <v>29952</v>
      </c>
      <c r="S4676" s="1" t="s">
        <v>5141</v>
      </c>
      <c r="T4676" s="1" t="s">
        <v>22836</v>
      </c>
      <c r="U4676" s="1" t="s">
        <v>40</v>
      </c>
      <c r="V4676" s="1" t="s">
        <v>90</v>
      </c>
      <c r="W4676" s="13" t="s">
        <v>29953</v>
      </c>
    </row>
    <row r="4677" spans="1:23" x14ac:dyDescent="0.3">
      <c r="A4677" s="1" t="s">
        <v>29954</v>
      </c>
      <c r="B4677" s="2">
        <v>45807</v>
      </c>
      <c r="C4677" s="1" t="s">
        <v>29955</v>
      </c>
      <c r="D4677" s="1" t="s">
        <v>520</v>
      </c>
      <c r="E4677" s="1" t="s">
        <v>26</v>
      </c>
      <c r="F4677" s="13" t="s">
        <v>25302</v>
      </c>
      <c r="G4677" s="1" t="s">
        <v>28</v>
      </c>
      <c r="H4677" s="3">
        <v>771829</v>
      </c>
      <c r="I4677" s="1" t="s">
        <v>29956</v>
      </c>
      <c r="J4677" s="1" t="s">
        <v>309</v>
      </c>
      <c r="K4677" s="12" t="s">
        <v>7346</v>
      </c>
      <c r="L4677" s="1" t="s">
        <v>311</v>
      </c>
      <c r="M4677" s="1" t="s">
        <v>158</v>
      </c>
      <c r="N4677" s="1" t="s">
        <v>159</v>
      </c>
      <c r="O4677" s="1" t="s">
        <v>204</v>
      </c>
      <c r="P4677" s="1" t="s">
        <v>116</v>
      </c>
      <c r="Q4677" s="1">
        <v>143461</v>
      </c>
      <c r="R4677" s="1" t="s">
        <v>29957</v>
      </c>
      <c r="S4677" s="1" t="s">
        <v>6412</v>
      </c>
      <c r="T4677" s="1" t="s">
        <v>15817</v>
      </c>
      <c r="U4677" s="1" t="s">
        <v>40</v>
      </c>
      <c r="V4677" s="1" t="s">
        <v>170</v>
      </c>
      <c r="W4677" s="13" t="s">
        <v>29958</v>
      </c>
    </row>
    <row r="4678" spans="1:23" x14ac:dyDescent="0.3">
      <c r="A4678" s="1" t="s">
        <v>29959</v>
      </c>
      <c r="B4678" s="2">
        <v>45736</v>
      </c>
      <c r="C4678" s="1" t="s">
        <v>29786</v>
      </c>
      <c r="D4678" s="1" t="s">
        <v>789</v>
      </c>
      <c r="E4678" s="1" t="s">
        <v>123</v>
      </c>
      <c r="F4678" s="13">
        <v>25447</v>
      </c>
      <c r="G4678" s="1" t="s">
        <v>28</v>
      </c>
      <c r="H4678" s="3">
        <v>739523</v>
      </c>
      <c r="I4678" s="1" t="s">
        <v>29960</v>
      </c>
      <c r="J4678" s="1" t="s">
        <v>258</v>
      </c>
      <c r="K4678" s="12" t="s">
        <v>3211</v>
      </c>
      <c r="L4678" s="1" t="s">
        <v>260</v>
      </c>
      <c r="M4678" s="1" t="s">
        <v>385</v>
      </c>
      <c r="N4678" s="1" t="s">
        <v>411</v>
      </c>
      <c r="O4678" s="1" t="s">
        <v>115</v>
      </c>
      <c r="P4678" s="1" t="s">
        <v>228</v>
      </c>
      <c r="Q4678" s="1">
        <v>501689</v>
      </c>
      <c r="R4678" s="1" t="s">
        <v>29961</v>
      </c>
      <c r="S4678" s="1" t="s">
        <v>13754</v>
      </c>
      <c r="T4678" s="1" t="s">
        <v>18031</v>
      </c>
      <c r="U4678" s="1" t="s">
        <v>40</v>
      </c>
      <c r="V4678" s="1" t="s">
        <v>147</v>
      </c>
      <c r="W4678" s="13" t="s">
        <v>29962</v>
      </c>
    </row>
    <row r="4679" spans="1:23" x14ac:dyDescent="0.3">
      <c r="A4679" s="1" t="s">
        <v>29963</v>
      </c>
      <c r="B4679" s="2">
        <v>45492</v>
      </c>
      <c r="C4679" s="1" t="s">
        <v>29964</v>
      </c>
      <c r="D4679" s="1" t="s">
        <v>2515</v>
      </c>
      <c r="E4679" s="1" t="s">
        <v>26</v>
      </c>
      <c r="F4679" s="13" t="s">
        <v>29965</v>
      </c>
      <c r="G4679" s="1" t="s">
        <v>64</v>
      </c>
      <c r="H4679" s="3">
        <v>1032106</v>
      </c>
      <c r="I4679" s="1" t="s">
        <v>29966</v>
      </c>
      <c r="J4679" s="1" t="s">
        <v>155</v>
      </c>
      <c r="K4679" s="12" t="s">
        <v>16575</v>
      </c>
      <c r="L4679" s="1" t="s">
        <v>157</v>
      </c>
      <c r="M4679" s="1" t="s">
        <v>127</v>
      </c>
      <c r="N4679" s="1" t="s">
        <v>340</v>
      </c>
      <c r="O4679" s="1" t="s">
        <v>204</v>
      </c>
      <c r="P4679" s="1" t="s">
        <v>56</v>
      </c>
      <c r="Q4679" s="1">
        <v>829303</v>
      </c>
      <c r="R4679" s="1" t="s">
        <v>29967</v>
      </c>
      <c r="S4679" s="1" t="s">
        <v>2518</v>
      </c>
      <c r="T4679" s="1" t="s">
        <v>5037</v>
      </c>
      <c r="U4679" s="1" t="s">
        <v>40</v>
      </c>
      <c r="V4679" s="1" t="s">
        <v>60</v>
      </c>
      <c r="W4679" s="13" t="s">
        <v>29968</v>
      </c>
    </row>
    <row r="4680" spans="1:23" x14ac:dyDescent="0.3">
      <c r="A4680" s="1" t="s">
        <v>29969</v>
      </c>
      <c r="B4680" s="2">
        <v>45747</v>
      </c>
      <c r="C4680" s="1" t="s">
        <v>11562</v>
      </c>
      <c r="D4680" s="1" t="s">
        <v>1612</v>
      </c>
      <c r="E4680" s="1" t="s">
        <v>26</v>
      </c>
      <c r="F4680" s="13" t="s">
        <v>29970</v>
      </c>
      <c r="G4680" s="1" t="s">
        <v>64</v>
      </c>
      <c r="H4680" s="3">
        <v>1038934</v>
      </c>
      <c r="I4680" s="1" t="s">
        <v>29971</v>
      </c>
      <c r="J4680" s="1" t="s">
        <v>30</v>
      </c>
      <c r="K4680" s="12" t="s">
        <v>29972</v>
      </c>
      <c r="L4680" s="1" t="s">
        <v>32</v>
      </c>
      <c r="M4680" s="1" t="s">
        <v>33</v>
      </c>
      <c r="N4680" s="1" t="s">
        <v>270</v>
      </c>
      <c r="O4680" s="1" t="s">
        <v>204</v>
      </c>
      <c r="P4680" s="1" t="s">
        <v>179</v>
      </c>
      <c r="Q4680" s="1">
        <v>943828</v>
      </c>
      <c r="R4680" s="1" t="s">
        <v>29973</v>
      </c>
      <c r="S4680" s="1" t="s">
        <v>1616</v>
      </c>
      <c r="T4680" s="1" t="s">
        <v>7852</v>
      </c>
      <c r="U4680" s="1" t="s">
        <v>40</v>
      </c>
      <c r="V4680" s="1" t="s">
        <v>60</v>
      </c>
      <c r="W4680" s="13" t="s">
        <v>29974</v>
      </c>
    </row>
    <row r="4681" spans="1:23" x14ac:dyDescent="0.3">
      <c r="A4681" s="1" t="s">
        <v>29975</v>
      </c>
      <c r="B4681" s="2">
        <v>45632</v>
      </c>
      <c r="C4681" s="1" t="s">
        <v>4052</v>
      </c>
      <c r="D4681" s="1" t="s">
        <v>6144</v>
      </c>
      <c r="E4681" s="1" t="s">
        <v>26</v>
      </c>
      <c r="F4681" s="13" t="s">
        <v>29976</v>
      </c>
      <c r="G4681" s="1" t="s">
        <v>82</v>
      </c>
      <c r="H4681" s="3">
        <v>208533</v>
      </c>
      <c r="I4681" s="1" t="s">
        <v>29977</v>
      </c>
      <c r="J4681" s="1" t="s">
        <v>224</v>
      </c>
      <c r="K4681" s="12" t="s">
        <v>5639</v>
      </c>
      <c r="L4681" s="1" t="s">
        <v>226</v>
      </c>
      <c r="M4681" s="1" t="s">
        <v>279</v>
      </c>
      <c r="N4681" s="1" t="s">
        <v>793</v>
      </c>
      <c r="O4681" s="1" t="s">
        <v>55</v>
      </c>
      <c r="P4681" s="1" t="s">
        <v>72</v>
      </c>
      <c r="Q4681" s="1">
        <v>273562</v>
      </c>
      <c r="R4681" s="1" t="s">
        <v>29978</v>
      </c>
      <c r="S4681" s="1" t="s">
        <v>11630</v>
      </c>
      <c r="T4681" s="1" t="s">
        <v>29979</v>
      </c>
      <c r="U4681" s="1" t="s">
        <v>40</v>
      </c>
      <c r="V4681" s="1" t="s">
        <v>147</v>
      </c>
      <c r="W4681" s="13" t="s">
        <v>29980</v>
      </c>
    </row>
    <row r="4682" spans="1:23" x14ac:dyDescent="0.3">
      <c r="A4682" s="1" t="s">
        <v>29981</v>
      </c>
      <c r="B4682" s="2">
        <v>45308</v>
      </c>
      <c r="C4682" s="1" t="s">
        <v>29982</v>
      </c>
      <c r="D4682" s="1" t="s">
        <v>7726</v>
      </c>
      <c r="E4682" s="1" t="s">
        <v>26</v>
      </c>
      <c r="F4682" s="13" t="s">
        <v>29983</v>
      </c>
      <c r="G4682" s="1" t="s">
        <v>47</v>
      </c>
      <c r="H4682" s="1" t="s">
        <v>48</v>
      </c>
      <c r="I4682" s="1" t="s">
        <v>29984</v>
      </c>
      <c r="J4682" s="1" t="s">
        <v>213</v>
      </c>
      <c r="K4682" s="12" t="s">
        <v>7572</v>
      </c>
      <c r="L4682" s="1" t="s">
        <v>215</v>
      </c>
      <c r="M4682" s="1" t="s">
        <v>279</v>
      </c>
      <c r="N4682" s="1" t="s">
        <v>793</v>
      </c>
      <c r="O4682" s="1" t="s">
        <v>129</v>
      </c>
      <c r="P4682" s="1" t="s">
        <v>86</v>
      </c>
      <c r="Q4682" s="1">
        <v>522539</v>
      </c>
      <c r="R4682" s="1" t="s">
        <v>29985</v>
      </c>
      <c r="S4682" s="1" t="s">
        <v>19084</v>
      </c>
      <c r="T4682" s="1" t="s">
        <v>29986</v>
      </c>
      <c r="U4682" s="1" t="s">
        <v>40</v>
      </c>
      <c r="V4682" s="1" t="s">
        <v>147</v>
      </c>
      <c r="W4682" s="13" t="s">
        <v>29983</v>
      </c>
    </row>
    <row r="4683" spans="1:23" x14ac:dyDescent="0.3">
      <c r="A4683" s="1" t="s">
        <v>29987</v>
      </c>
      <c r="B4683" s="2">
        <v>45662</v>
      </c>
      <c r="C4683" s="1" t="s">
        <v>29988</v>
      </c>
      <c r="D4683" s="1" t="s">
        <v>29989</v>
      </c>
      <c r="E4683" s="1" t="s">
        <v>26</v>
      </c>
      <c r="F4683" s="13">
        <v>11355</v>
      </c>
      <c r="G4683" s="1" t="s">
        <v>64</v>
      </c>
      <c r="H4683" s="3">
        <v>941605</v>
      </c>
      <c r="I4683" s="1" t="s">
        <v>29990</v>
      </c>
      <c r="J4683" s="1" t="s">
        <v>66</v>
      </c>
      <c r="K4683" s="12" t="s">
        <v>17099</v>
      </c>
      <c r="L4683" s="1" t="s">
        <v>68</v>
      </c>
      <c r="M4683" s="1" t="s">
        <v>69</v>
      </c>
      <c r="N4683" s="1" t="s">
        <v>239</v>
      </c>
      <c r="O4683" s="1" t="s">
        <v>204</v>
      </c>
      <c r="P4683" s="1" t="s">
        <v>86</v>
      </c>
      <c r="Q4683" s="1">
        <v>918952</v>
      </c>
      <c r="R4683" s="1" t="s">
        <v>29991</v>
      </c>
      <c r="S4683" s="1" t="s">
        <v>8560</v>
      </c>
      <c r="T4683" s="1" t="s">
        <v>28806</v>
      </c>
      <c r="U4683" s="1" t="s">
        <v>40</v>
      </c>
      <c r="V4683" s="1" t="s">
        <v>232</v>
      </c>
      <c r="W4683" s="13" t="s">
        <v>29992</v>
      </c>
    </row>
    <row r="4684" spans="1:23" x14ac:dyDescent="0.3">
      <c r="A4684" s="1" t="s">
        <v>29993</v>
      </c>
      <c r="B4684" s="2">
        <v>45651</v>
      </c>
      <c r="C4684" s="1" t="s">
        <v>29994</v>
      </c>
      <c r="D4684" s="1" t="s">
        <v>1545</v>
      </c>
      <c r="E4684" s="1" t="s">
        <v>26</v>
      </c>
      <c r="F4684" s="13" t="s">
        <v>29995</v>
      </c>
      <c r="G4684" s="1" t="s">
        <v>82</v>
      </c>
      <c r="H4684" s="3">
        <v>215148</v>
      </c>
      <c r="I4684" s="1" t="s">
        <v>29996</v>
      </c>
      <c r="J4684" s="1" t="s">
        <v>110</v>
      </c>
      <c r="K4684" s="12" t="s">
        <v>15989</v>
      </c>
      <c r="L4684" s="1" t="s">
        <v>112</v>
      </c>
      <c r="M4684" s="1" t="s">
        <v>113</v>
      </c>
      <c r="N4684" s="1" t="s">
        <v>249</v>
      </c>
      <c r="O4684" s="1" t="s">
        <v>204</v>
      </c>
      <c r="P4684" s="1" t="s">
        <v>143</v>
      </c>
      <c r="Q4684" s="1">
        <v>170041</v>
      </c>
      <c r="R4684" s="1" t="s">
        <v>29997</v>
      </c>
      <c r="S4684" s="1" t="s">
        <v>3079</v>
      </c>
      <c r="T4684" s="1" t="s">
        <v>8316</v>
      </c>
      <c r="U4684" s="1" t="s">
        <v>40</v>
      </c>
      <c r="V4684" s="1" t="s">
        <v>41</v>
      </c>
      <c r="W4684" s="13" t="s">
        <v>29998</v>
      </c>
    </row>
    <row r="4685" spans="1:23" x14ac:dyDescent="0.3">
      <c r="A4685" s="1" t="s">
        <v>29999</v>
      </c>
      <c r="B4685" s="2">
        <v>45492</v>
      </c>
      <c r="C4685" s="1" t="s">
        <v>18458</v>
      </c>
      <c r="D4685" s="1" t="s">
        <v>4843</v>
      </c>
      <c r="E4685" s="1" t="s">
        <v>26</v>
      </c>
      <c r="F4685" s="13" t="s">
        <v>19708</v>
      </c>
      <c r="G4685" s="1" t="s">
        <v>47</v>
      </c>
      <c r="H4685" s="1" t="s">
        <v>48</v>
      </c>
      <c r="I4685" s="1" t="s">
        <v>30000</v>
      </c>
      <c r="J4685" s="1" t="s">
        <v>224</v>
      </c>
      <c r="K4685" s="12" t="s">
        <v>5062</v>
      </c>
      <c r="L4685" s="1" t="s">
        <v>226</v>
      </c>
      <c r="M4685" s="1" t="s">
        <v>53</v>
      </c>
      <c r="N4685" s="1" t="s">
        <v>227</v>
      </c>
      <c r="O4685" s="1" t="s">
        <v>204</v>
      </c>
      <c r="P4685" s="1" t="s">
        <v>533</v>
      </c>
      <c r="Q4685" s="1">
        <v>365009</v>
      </c>
      <c r="R4685" s="1" t="s">
        <v>30001</v>
      </c>
      <c r="S4685" s="1" t="s">
        <v>15144</v>
      </c>
      <c r="T4685" s="1" t="s">
        <v>30002</v>
      </c>
      <c r="U4685" s="1" t="s">
        <v>40</v>
      </c>
      <c r="V4685" s="1" t="s">
        <v>60</v>
      </c>
      <c r="W4685" s="13" t="s">
        <v>19708</v>
      </c>
    </row>
    <row r="4686" spans="1:23" x14ac:dyDescent="0.3">
      <c r="A4686" s="1" t="s">
        <v>30003</v>
      </c>
      <c r="B4686" s="2">
        <v>45505</v>
      </c>
      <c r="C4686" s="1" t="s">
        <v>30004</v>
      </c>
      <c r="D4686" s="1" t="s">
        <v>625</v>
      </c>
      <c r="E4686" s="1" t="s">
        <v>26</v>
      </c>
      <c r="F4686" s="13" t="s">
        <v>30005</v>
      </c>
      <c r="G4686" s="1" t="s">
        <v>47</v>
      </c>
      <c r="H4686" s="1" t="s">
        <v>48</v>
      </c>
      <c r="I4686" s="1" t="s">
        <v>30006</v>
      </c>
      <c r="J4686" s="1" t="s">
        <v>155</v>
      </c>
      <c r="K4686" s="12" t="s">
        <v>12045</v>
      </c>
      <c r="L4686" s="1" t="s">
        <v>157</v>
      </c>
      <c r="M4686" s="1" t="s">
        <v>113</v>
      </c>
      <c r="N4686" s="1" t="s">
        <v>1090</v>
      </c>
      <c r="O4686" s="1" t="s">
        <v>129</v>
      </c>
      <c r="P4686" s="1" t="s">
        <v>299</v>
      </c>
      <c r="Q4686" s="1">
        <v>451271</v>
      </c>
      <c r="R4686" s="1" t="s">
        <v>30007</v>
      </c>
      <c r="S4686" s="1" t="s">
        <v>16305</v>
      </c>
      <c r="T4686" s="1" t="s">
        <v>27620</v>
      </c>
      <c r="U4686" s="1" t="s">
        <v>40</v>
      </c>
      <c r="V4686" s="1" t="s">
        <v>90</v>
      </c>
      <c r="W4686" s="13" t="s">
        <v>30005</v>
      </c>
    </row>
    <row r="4687" spans="1:23" x14ac:dyDescent="0.3">
      <c r="A4687" s="1" t="s">
        <v>30008</v>
      </c>
      <c r="B4687" s="2">
        <v>45440</v>
      </c>
      <c r="C4687" s="1" t="s">
        <v>30009</v>
      </c>
      <c r="D4687" s="1" t="s">
        <v>5511</v>
      </c>
      <c r="E4687" s="1" t="s">
        <v>123</v>
      </c>
      <c r="F4687" s="13" t="s">
        <v>30010</v>
      </c>
      <c r="G4687" s="1" t="s">
        <v>82</v>
      </c>
      <c r="H4687" s="3">
        <v>182684</v>
      </c>
      <c r="I4687" s="1" t="s">
        <v>30011</v>
      </c>
      <c r="J4687" s="1" t="s">
        <v>201</v>
      </c>
      <c r="K4687" s="12" t="s">
        <v>29487</v>
      </c>
      <c r="L4687" s="1" t="s">
        <v>203</v>
      </c>
      <c r="M4687" s="1" t="s">
        <v>385</v>
      </c>
      <c r="N4687" s="1" t="s">
        <v>386</v>
      </c>
      <c r="O4687" s="1" t="s">
        <v>204</v>
      </c>
      <c r="P4687" s="1" t="s">
        <v>116</v>
      </c>
      <c r="Q4687" s="1">
        <v>773</v>
      </c>
      <c r="R4687" s="1" t="s">
        <v>30012</v>
      </c>
      <c r="S4687" s="1" t="s">
        <v>9001</v>
      </c>
      <c r="T4687" s="1" t="s">
        <v>7208</v>
      </c>
      <c r="U4687" s="1" t="s">
        <v>40</v>
      </c>
      <c r="V4687" s="1" t="s">
        <v>147</v>
      </c>
      <c r="W4687" s="13" t="s">
        <v>30013</v>
      </c>
    </row>
    <row r="4688" spans="1:23" x14ac:dyDescent="0.3">
      <c r="A4688" s="1" t="s">
        <v>30014</v>
      </c>
      <c r="B4688" s="2">
        <v>45693</v>
      </c>
      <c r="C4688" s="1" t="s">
        <v>30015</v>
      </c>
      <c r="D4688" s="1" t="s">
        <v>1407</v>
      </c>
      <c r="E4688" s="1" t="s">
        <v>26</v>
      </c>
      <c r="F4688" s="13" t="s">
        <v>5235</v>
      </c>
      <c r="G4688" s="1" t="s">
        <v>47</v>
      </c>
      <c r="H4688" s="1" t="s">
        <v>48</v>
      </c>
      <c r="I4688" s="1" t="s">
        <v>30016</v>
      </c>
      <c r="J4688" s="1" t="s">
        <v>258</v>
      </c>
      <c r="K4688" s="12" t="s">
        <v>259</v>
      </c>
      <c r="L4688" s="1" t="s">
        <v>260</v>
      </c>
      <c r="M4688" s="1" t="s">
        <v>69</v>
      </c>
      <c r="N4688" s="1" t="s">
        <v>70</v>
      </c>
      <c r="O4688" s="1" t="s">
        <v>55</v>
      </c>
      <c r="P4688" s="1" t="s">
        <v>86</v>
      </c>
      <c r="Q4688" s="1">
        <v>217301</v>
      </c>
      <c r="R4688" s="1" t="s">
        <v>30017</v>
      </c>
      <c r="S4688" s="1" t="s">
        <v>11644</v>
      </c>
      <c r="T4688" s="1" t="s">
        <v>30018</v>
      </c>
      <c r="U4688" s="1" t="s">
        <v>40</v>
      </c>
      <c r="V4688" s="1" t="s">
        <v>101</v>
      </c>
      <c r="W4688" s="13" t="s">
        <v>5235</v>
      </c>
    </row>
    <row r="4689" spans="1:23" x14ac:dyDescent="0.3">
      <c r="A4689" s="1" t="s">
        <v>30019</v>
      </c>
      <c r="B4689" s="2">
        <v>45885</v>
      </c>
      <c r="C4689" s="1" t="s">
        <v>9093</v>
      </c>
      <c r="D4689" s="1" t="s">
        <v>965</v>
      </c>
      <c r="E4689" s="1" t="s">
        <v>80</v>
      </c>
      <c r="F4689" s="13" t="s">
        <v>30020</v>
      </c>
      <c r="G4689" s="1" t="s">
        <v>82</v>
      </c>
      <c r="H4689" s="3">
        <v>197717</v>
      </c>
      <c r="I4689" s="1" t="s">
        <v>30021</v>
      </c>
      <c r="J4689" s="1" t="s">
        <v>50</v>
      </c>
      <c r="K4689" s="12" t="s">
        <v>30022</v>
      </c>
      <c r="L4689" s="1" t="s">
        <v>52</v>
      </c>
      <c r="M4689" s="1" t="s">
        <v>385</v>
      </c>
      <c r="N4689" s="1" t="s">
        <v>386</v>
      </c>
      <c r="O4689" s="1" t="s">
        <v>129</v>
      </c>
      <c r="P4689" s="1" t="s">
        <v>86</v>
      </c>
      <c r="Q4689" s="1">
        <v>793747</v>
      </c>
      <c r="R4689" s="1" t="s">
        <v>30023</v>
      </c>
      <c r="S4689" s="1" t="s">
        <v>101</v>
      </c>
      <c r="T4689" s="1" t="s">
        <v>30024</v>
      </c>
      <c r="U4689" s="1" t="s">
        <v>40</v>
      </c>
      <c r="V4689" s="1" t="s">
        <v>90</v>
      </c>
      <c r="W4689" s="13" t="s">
        <v>30025</v>
      </c>
    </row>
    <row r="4690" spans="1:23" x14ac:dyDescent="0.3">
      <c r="A4690" s="1" t="s">
        <v>30026</v>
      </c>
      <c r="B4690" s="2">
        <v>45289</v>
      </c>
      <c r="C4690" s="1" t="s">
        <v>30027</v>
      </c>
      <c r="D4690" s="1" t="s">
        <v>4192</v>
      </c>
      <c r="E4690" s="1" t="s">
        <v>123</v>
      </c>
      <c r="F4690" s="13">
        <v>46091</v>
      </c>
      <c r="G4690" s="1" t="s">
        <v>47</v>
      </c>
      <c r="H4690" s="1" t="s">
        <v>48</v>
      </c>
      <c r="I4690" s="1" t="s">
        <v>30028</v>
      </c>
      <c r="J4690" s="1" t="s">
        <v>176</v>
      </c>
      <c r="K4690" s="12" t="s">
        <v>1905</v>
      </c>
      <c r="L4690" s="1" t="s">
        <v>178</v>
      </c>
      <c r="M4690" s="1" t="s">
        <v>69</v>
      </c>
      <c r="N4690" s="1" t="s">
        <v>239</v>
      </c>
      <c r="O4690" s="1" t="s">
        <v>71</v>
      </c>
      <c r="P4690" s="1" t="s">
        <v>533</v>
      </c>
      <c r="Q4690" s="1">
        <v>548474</v>
      </c>
      <c r="R4690" s="1" t="s">
        <v>30029</v>
      </c>
      <c r="S4690" s="1" t="s">
        <v>5818</v>
      </c>
      <c r="T4690" s="1" t="s">
        <v>30030</v>
      </c>
      <c r="U4690" s="1" t="s">
        <v>40</v>
      </c>
      <c r="V4690" s="1" t="s">
        <v>60</v>
      </c>
      <c r="W4690" s="13">
        <v>46091</v>
      </c>
    </row>
    <row r="4691" spans="1:23" x14ac:dyDescent="0.3">
      <c r="A4691" s="1" t="s">
        <v>30031</v>
      </c>
      <c r="B4691" s="2">
        <v>45439</v>
      </c>
      <c r="C4691" s="1" t="s">
        <v>30032</v>
      </c>
      <c r="D4691" s="1" t="s">
        <v>454</v>
      </c>
      <c r="E4691" s="1" t="s">
        <v>26</v>
      </c>
      <c r="F4691" s="13" t="s">
        <v>30033</v>
      </c>
      <c r="G4691" s="1" t="s">
        <v>47</v>
      </c>
      <c r="H4691" s="1" t="s">
        <v>48</v>
      </c>
      <c r="I4691" s="1" t="s">
        <v>30034</v>
      </c>
      <c r="J4691" s="1" t="s">
        <v>189</v>
      </c>
      <c r="K4691" s="12" t="s">
        <v>16520</v>
      </c>
      <c r="L4691" s="1" t="s">
        <v>191</v>
      </c>
      <c r="M4691" s="1" t="s">
        <v>69</v>
      </c>
      <c r="N4691" s="1" t="s">
        <v>239</v>
      </c>
      <c r="O4691" s="1" t="s">
        <v>204</v>
      </c>
      <c r="P4691" s="1" t="s">
        <v>299</v>
      </c>
      <c r="Q4691" s="1">
        <v>895027</v>
      </c>
      <c r="R4691" s="1" t="s">
        <v>26908</v>
      </c>
      <c r="S4691" s="1" t="s">
        <v>458</v>
      </c>
      <c r="T4691" s="1" t="s">
        <v>24404</v>
      </c>
      <c r="U4691" s="1" t="s">
        <v>40</v>
      </c>
      <c r="V4691" s="1" t="s">
        <v>170</v>
      </c>
      <c r="W4691" s="13" t="s">
        <v>30033</v>
      </c>
    </row>
    <row r="4692" spans="1:23" x14ac:dyDescent="0.3">
      <c r="A4692" s="1" t="s">
        <v>30035</v>
      </c>
      <c r="B4692" s="2">
        <v>45881</v>
      </c>
      <c r="C4692" s="1" t="s">
        <v>11847</v>
      </c>
      <c r="D4692" s="1" t="s">
        <v>4268</v>
      </c>
      <c r="E4692" s="1" t="s">
        <v>26</v>
      </c>
      <c r="F4692" s="13" t="s">
        <v>4299</v>
      </c>
      <c r="G4692" s="1" t="s">
        <v>82</v>
      </c>
      <c r="H4692" s="3">
        <v>205424</v>
      </c>
      <c r="I4692" s="1" t="s">
        <v>30036</v>
      </c>
      <c r="J4692" s="1" t="s">
        <v>155</v>
      </c>
      <c r="K4692" s="12" t="s">
        <v>9364</v>
      </c>
      <c r="L4692" s="1" t="s">
        <v>157</v>
      </c>
      <c r="M4692" s="1" t="s">
        <v>84</v>
      </c>
      <c r="N4692" s="1" t="s">
        <v>85</v>
      </c>
      <c r="O4692" s="1" t="s">
        <v>55</v>
      </c>
      <c r="P4692" s="1" t="s">
        <v>299</v>
      </c>
      <c r="Q4692" s="1">
        <v>543273</v>
      </c>
      <c r="R4692" s="1" t="s">
        <v>30037</v>
      </c>
      <c r="S4692" s="1" t="s">
        <v>4272</v>
      </c>
      <c r="T4692" s="1" t="s">
        <v>15482</v>
      </c>
      <c r="U4692" s="1" t="s">
        <v>40</v>
      </c>
      <c r="V4692" s="1" t="s">
        <v>101</v>
      </c>
      <c r="W4692" s="13" t="s">
        <v>30038</v>
      </c>
    </row>
    <row r="4693" spans="1:23" x14ac:dyDescent="0.3">
      <c r="A4693" s="1" t="s">
        <v>30039</v>
      </c>
      <c r="B4693" s="2">
        <v>45530</v>
      </c>
      <c r="C4693" s="1" t="s">
        <v>15577</v>
      </c>
      <c r="D4693" s="1" t="s">
        <v>1998</v>
      </c>
      <c r="E4693" s="1" t="s">
        <v>26</v>
      </c>
      <c r="F4693" s="13" t="s">
        <v>30040</v>
      </c>
      <c r="G4693" s="1" t="s">
        <v>82</v>
      </c>
      <c r="H4693" s="3">
        <v>191843</v>
      </c>
      <c r="I4693" s="1" t="s">
        <v>30041</v>
      </c>
      <c r="J4693" s="1" t="s">
        <v>224</v>
      </c>
      <c r="K4693" s="12" t="s">
        <v>940</v>
      </c>
      <c r="L4693" s="1" t="s">
        <v>226</v>
      </c>
      <c r="M4693" s="1" t="s">
        <v>158</v>
      </c>
      <c r="N4693" s="1" t="s">
        <v>393</v>
      </c>
      <c r="O4693" s="1" t="s">
        <v>129</v>
      </c>
      <c r="P4693" s="1" t="s">
        <v>533</v>
      </c>
      <c r="Q4693" s="1">
        <v>745846</v>
      </c>
      <c r="R4693" s="5">
        <v>4.0242499999999997E+20</v>
      </c>
      <c r="S4693" s="1" t="s">
        <v>17109</v>
      </c>
      <c r="T4693" s="1" t="s">
        <v>30042</v>
      </c>
      <c r="U4693" s="1" t="s">
        <v>40</v>
      </c>
      <c r="V4693" s="1" t="s">
        <v>170</v>
      </c>
      <c r="W4693" s="13" t="s">
        <v>30043</v>
      </c>
    </row>
    <row r="4694" spans="1:23" x14ac:dyDescent="0.3">
      <c r="A4694" s="1" t="s">
        <v>30044</v>
      </c>
      <c r="B4694" s="2">
        <v>45282</v>
      </c>
      <c r="C4694" s="1" t="s">
        <v>30045</v>
      </c>
      <c r="D4694" s="1" t="s">
        <v>905</v>
      </c>
      <c r="E4694" s="1" t="s">
        <v>26</v>
      </c>
      <c r="F4694" s="13">
        <v>25965</v>
      </c>
      <c r="G4694" s="1" t="s">
        <v>82</v>
      </c>
      <c r="H4694" s="3">
        <v>217454</v>
      </c>
      <c r="I4694" s="1" t="s">
        <v>30046</v>
      </c>
      <c r="J4694" s="1" t="s">
        <v>97</v>
      </c>
      <c r="K4694" s="12" t="s">
        <v>17751</v>
      </c>
      <c r="L4694" s="1" t="s">
        <v>99</v>
      </c>
      <c r="M4694" s="1" t="s">
        <v>33</v>
      </c>
      <c r="N4694" s="1" t="s">
        <v>34</v>
      </c>
      <c r="O4694" s="1" t="s">
        <v>55</v>
      </c>
      <c r="P4694" s="1" t="s">
        <v>299</v>
      </c>
      <c r="Q4694" s="1">
        <v>428709</v>
      </c>
      <c r="R4694" s="1" t="s">
        <v>23176</v>
      </c>
      <c r="S4694" s="1" t="s">
        <v>13622</v>
      </c>
      <c r="T4694" s="1" t="s">
        <v>20436</v>
      </c>
      <c r="U4694" s="1" t="s">
        <v>40</v>
      </c>
      <c r="V4694" s="1" t="s">
        <v>183</v>
      </c>
      <c r="W4694" s="13" t="s">
        <v>24089</v>
      </c>
    </row>
    <row r="4695" spans="1:23" x14ac:dyDescent="0.3">
      <c r="A4695" s="1" t="s">
        <v>30047</v>
      </c>
      <c r="B4695" s="2">
        <v>45822</v>
      </c>
      <c r="C4695" s="1" t="s">
        <v>30048</v>
      </c>
      <c r="D4695" s="1" t="s">
        <v>1370</v>
      </c>
      <c r="E4695" s="1" t="s">
        <v>123</v>
      </c>
      <c r="F4695" s="13">
        <v>15858</v>
      </c>
      <c r="G4695" s="1" t="s">
        <v>82</v>
      </c>
      <c r="H4695" s="3">
        <v>202884</v>
      </c>
      <c r="I4695" s="1" t="s">
        <v>30049</v>
      </c>
      <c r="J4695" s="1" t="s">
        <v>189</v>
      </c>
      <c r="K4695" s="12" t="s">
        <v>190</v>
      </c>
      <c r="L4695" s="1" t="s">
        <v>191</v>
      </c>
      <c r="M4695" s="1" t="s">
        <v>385</v>
      </c>
      <c r="N4695" s="1" t="s">
        <v>386</v>
      </c>
      <c r="O4695" s="1" t="s">
        <v>35</v>
      </c>
      <c r="P4695" s="1" t="s">
        <v>86</v>
      </c>
      <c r="Q4695" s="1">
        <v>793747</v>
      </c>
      <c r="R4695" s="1" t="s">
        <v>30050</v>
      </c>
      <c r="S4695" s="1" t="s">
        <v>1375</v>
      </c>
      <c r="T4695" s="1" t="s">
        <v>4441</v>
      </c>
      <c r="U4695" s="1" t="s">
        <v>40</v>
      </c>
      <c r="V4695" s="1" t="s">
        <v>60</v>
      </c>
      <c r="W4695" s="13" t="s">
        <v>30051</v>
      </c>
    </row>
    <row r="4696" spans="1:23" x14ac:dyDescent="0.3">
      <c r="A4696" s="1" t="s">
        <v>30052</v>
      </c>
      <c r="B4696" s="2">
        <v>45326</v>
      </c>
      <c r="C4696" s="1" t="s">
        <v>30053</v>
      </c>
      <c r="D4696" s="1" t="s">
        <v>328</v>
      </c>
      <c r="E4696" s="1" t="s">
        <v>26</v>
      </c>
      <c r="F4696" s="13" t="s">
        <v>30054</v>
      </c>
      <c r="G4696" s="1" t="s">
        <v>47</v>
      </c>
      <c r="H4696" s="1" t="s">
        <v>48</v>
      </c>
      <c r="I4696" s="1" t="s">
        <v>30055</v>
      </c>
      <c r="J4696" s="1" t="s">
        <v>30</v>
      </c>
      <c r="K4696" s="12" t="s">
        <v>31</v>
      </c>
      <c r="L4696" s="1" t="s">
        <v>32</v>
      </c>
      <c r="M4696" s="1" t="s">
        <v>385</v>
      </c>
      <c r="N4696" s="1" t="s">
        <v>411</v>
      </c>
      <c r="O4696" s="1" t="s">
        <v>35</v>
      </c>
      <c r="P4696" s="1" t="s">
        <v>299</v>
      </c>
      <c r="Q4696" s="1">
        <v>568925</v>
      </c>
      <c r="R4696" s="1" t="s">
        <v>4548</v>
      </c>
      <c r="S4696" s="1" t="s">
        <v>6938</v>
      </c>
      <c r="T4696" s="1" t="s">
        <v>30056</v>
      </c>
      <c r="U4696" s="1" t="s">
        <v>40</v>
      </c>
      <c r="V4696" s="1" t="s">
        <v>101</v>
      </c>
      <c r="W4696" s="13" t="s">
        <v>30054</v>
      </c>
    </row>
    <row r="4697" spans="1:23" x14ac:dyDescent="0.3">
      <c r="A4697" s="1" t="s">
        <v>30057</v>
      </c>
      <c r="B4697" s="2">
        <v>45763</v>
      </c>
      <c r="C4697" s="1" t="s">
        <v>10459</v>
      </c>
      <c r="D4697" s="1" t="s">
        <v>807</v>
      </c>
      <c r="E4697" s="1" t="s">
        <v>26</v>
      </c>
      <c r="F4697" s="13" t="s">
        <v>30058</v>
      </c>
      <c r="G4697" s="1" t="s">
        <v>28</v>
      </c>
      <c r="H4697" s="3">
        <v>745761</v>
      </c>
      <c r="I4697" s="1" t="s">
        <v>30059</v>
      </c>
      <c r="J4697" s="1" t="s">
        <v>213</v>
      </c>
      <c r="K4697" s="12" t="s">
        <v>214</v>
      </c>
      <c r="L4697" s="1" t="s">
        <v>215</v>
      </c>
      <c r="M4697" s="1" t="s">
        <v>113</v>
      </c>
      <c r="N4697" s="1" t="s">
        <v>114</v>
      </c>
      <c r="O4697" s="1" t="s">
        <v>35</v>
      </c>
      <c r="P4697" s="1" t="s">
        <v>36</v>
      </c>
      <c r="Q4697" s="1">
        <v>379477</v>
      </c>
      <c r="R4697" s="1" t="s">
        <v>30060</v>
      </c>
      <c r="S4697" s="1" t="s">
        <v>811</v>
      </c>
      <c r="T4697" s="1" t="s">
        <v>30061</v>
      </c>
      <c r="U4697" s="1" t="s">
        <v>40</v>
      </c>
      <c r="V4697" s="1" t="s">
        <v>60</v>
      </c>
      <c r="W4697" s="13" t="s">
        <v>30062</v>
      </c>
    </row>
    <row r="4698" spans="1:23" x14ac:dyDescent="0.3">
      <c r="A4698" s="1" t="s">
        <v>30063</v>
      </c>
      <c r="B4698" s="2">
        <v>45458</v>
      </c>
      <c r="C4698" s="1" t="s">
        <v>9359</v>
      </c>
      <c r="D4698" s="1" t="s">
        <v>9884</v>
      </c>
      <c r="E4698" s="1" t="s">
        <v>26</v>
      </c>
      <c r="F4698" s="13" t="s">
        <v>30064</v>
      </c>
      <c r="G4698" s="1" t="s">
        <v>82</v>
      </c>
      <c r="H4698" s="3">
        <v>203435</v>
      </c>
      <c r="I4698" s="1" t="s">
        <v>30065</v>
      </c>
      <c r="J4698" s="1" t="s">
        <v>97</v>
      </c>
      <c r="K4698" s="12" t="s">
        <v>16705</v>
      </c>
      <c r="L4698" s="1" t="s">
        <v>99</v>
      </c>
      <c r="M4698" s="1" t="s">
        <v>127</v>
      </c>
      <c r="N4698" s="1" t="s">
        <v>340</v>
      </c>
      <c r="O4698" s="1" t="s">
        <v>115</v>
      </c>
      <c r="P4698" s="1" t="s">
        <v>533</v>
      </c>
      <c r="Q4698" s="1">
        <v>234337</v>
      </c>
      <c r="R4698" s="1" t="s">
        <v>1265</v>
      </c>
      <c r="S4698" s="1" t="s">
        <v>9888</v>
      </c>
      <c r="T4698" s="1" t="s">
        <v>30066</v>
      </c>
      <c r="U4698" s="1" t="s">
        <v>40</v>
      </c>
      <c r="V4698" s="1" t="s">
        <v>183</v>
      </c>
      <c r="W4698" s="13" t="s">
        <v>30067</v>
      </c>
    </row>
    <row r="4699" spans="1:23" x14ac:dyDescent="0.3">
      <c r="A4699" s="1" t="s">
        <v>30068</v>
      </c>
      <c r="B4699" s="2">
        <v>45827</v>
      </c>
      <c r="C4699" s="1" t="s">
        <v>1628</v>
      </c>
      <c r="D4699" s="1" t="s">
        <v>2263</v>
      </c>
      <c r="E4699" s="1" t="s">
        <v>26</v>
      </c>
      <c r="F4699" s="13" t="s">
        <v>30069</v>
      </c>
      <c r="G4699" s="1" t="s">
        <v>64</v>
      </c>
      <c r="H4699" s="3">
        <v>947081</v>
      </c>
      <c r="I4699" s="1" t="s">
        <v>30070</v>
      </c>
      <c r="J4699" s="1" t="s">
        <v>50</v>
      </c>
      <c r="K4699" s="12" t="s">
        <v>20478</v>
      </c>
      <c r="L4699" s="1" t="s">
        <v>52</v>
      </c>
      <c r="M4699" s="1" t="s">
        <v>127</v>
      </c>
      <c r="N4699" s="1" t="s">
        <v>340</v>
      </c>
      <c r="O4699" s="1" t="s">
        <v>129</v>
      </c>
      <c r="P4699" s="1" t="s">
        <v>36</v>
      </c>
      <c r="Q4699" s="1">
        <v>326846</v>
      </c>
      <c r="R4699" s="1" t="s">
        <v>30071</v>
      </c>
      <c r="S4699" s="1" t="s">
        <v>8677</v>
      </c>
      <c r="T4699" s="1" t="s">
        <v>13206</v>
      </c>
      <c r="U4699" s="1" t="s">
        <v>40</v>
      </c>
      <c r="V4699" s="1" t="s">
        <v>90</v>
      </c>
      <c r="W4699" s="13" t="s">
        <v>30072</v>
      </c>
    </row>
    <row r="4700" spans="1:23" x14ac:dyDescent="0.3">
      <c r="A4700" s="1" t="s">
        <v>30073</v>
      </c>
      <c r="B4700" s="2">
        <v>45719</v>
      </c>
      <c r="C4700" s="1" t="s">
        <v>20875</v>
      </c>
      <c r="D4700" s="1" t="s">
        <v>7464</v>
      </c>
      <c r="E4700" s="1" t="s">
        <v>80</v>
      </c>
      <c r="F4700" s="13">
        <v>43739</v>
      </c>
      <c r="G4700" s="1" t="s">
        <v>64</v>
      </c>
      <c r="H4700" s="3">
        <v>926065</v>
      </c>
      <c r="I4700" s="1" t="s">
        <v>30074</v>
      </c>
      <c r="J4700" s="1" t="s">
        <v>97</v>
      </c>
      <c r="K4700" s="12" t="s">
        <v>12686</v>
      </c>
      <c r="L4700" s="1" t="s">
        <v>99</v>
      </c>
      <c r="M4700" s="1" t="s">
        <v>141</v>
      </c>
      <c r="N4700" s="1" t="s">
        <v>142</v>
      </c>
      <c r="O4700" s="1" t="s">
        <v>115</v>
      </c>
      <c r="P4700" s="1" t="s">
        <v>143</v>
      </c>
      <c r="Q4700" s="1">
        <v>953347</v>
      </c>
      <c r="R4700" s="5">
        <v>4.9872499999999997E+20</v>
      </c>
      <c r="S4700" s="1" t="s">
        <v>12794</v>
      </c>
      <c r="T4700" s="1" t="s">
        <v>21823</v>
      </c>
      <c r="U4700" s="1" t="s">
        <v>40</v>
      </c>
      <c r="V4700" s="1" t="s">
        <v>183</v>
      </c>
      <c r="W4700" s="13" t="s">
        <v>30075</v>
      </c>
    </row>
    <row r="4701" spans="1:23" x14ac:dyDescent="0.3">
      <c r="A4701" s="1" t="s">
        <v>30076</v>
      </c>
      <c r="B4701" s="2">
        <v>45412</v>
      </c>
      <c r="C4701" s="1" t="s">
        <v>18156</v>
      </c>
      <c r="D4701" s="1" t="s">
        <v>807</v>
      </c>
      <c r="E4701" s="1" t="s">
        <v>26</v>
      </c>
      <c r="F4701" s="13">
        <v>16742</v>
      </c>
      <c r="G4701" s="1" t="s">
        <v>47</v>
      </c>
      <c r="H4701" s="1" t="s">
        <v>48</v>
      </c>
      <c r="I4701" s="1" t="s">
        <v>30077</v>
      </c>
      <c r="J4701" s="1" t="s">
        <v>97</v>
      </c>
      <c r="K4701" s="12" t="s">
        <v>22906</v>
      </c>
      <c r="L4701" s="1" t="s">
        <v>99</v>
      </c>
      <c r="M4701" s="1" t="s">
        <v>113</v>
      </c>
      <c r="N4701" s="1" t="s">
        <v>114</v>
      </c>
      <c r="O4701" s="1" t="s">
        <v>115</v>
      </c>
      <c r="P4701" s="1" t="s">
        <v>299</v>
      </c>
      <c r="Q4701" s="1">
        <v>729221</v>
      </c>
      <c r="R4701" s="1" t="s">
        <v>4473</v>
      </c>
      <c r="S4701" s="1" t="s">
        <v>9847</v>
      </c>
      <c r="T4701" s="1" t="s">
        <v>30078</v>
      </c>
      <c r="U4701" s="1" t="s">
        <v>40</v>
      </c>
      <c r="V4701" s="1" t="s">
        <v>183</v>
      </c>
      <c r="W4701" s="13">
        <v>16742</v>
      </c>
    </row>
    <row r="4702" spans="1:23" x14ac:dyDescent="0.3">
      <c r="A4702" s="1" t="s">
        <v>30079</v>
      </c>
      <c r="B4702" s="2">
        <v>45827</v>
      </c>
      <c r="C4702" s="1" t="s">
        <v>30080</v>
      </c>
      <c r="D4702" s="1" t="s">
        <v>1780</v>
      </c>
      <c r="E4702" s="1" t="s">
        <v>80</v>
      </c>
      <c r="F4702" s="13">
        <v>21033</v>
      </c>
      <c r="G4702" s="1" t="s">
        <v>28</v>
      </c>
      <c r="H4702" s="3">
        <v>737325</v>
      </c>
      <c r="I4702" s="1" t="s">
        <v>30081</v>
      </c>
      <c r="J4702" s="1" t="s">
        <v>309</v>
      </c>
      <c r="K4702" s="12" t="s">
        <v>20445</v>
      </c>
      <c r="L4702" s="1" t="s">
        <v>311</v>
      </c>
      <c r="M4702" s="1" t="s">
        <v>53</v>
      </c>
      <c r="N4702" s="1" t="s">
        <v>227</v>
      </c>
      <c r="O4702" s="1" t="s">
        <v>71</v>
      </c>
      <c r="P4702" s="1" t="s">
        <v>72</v>
      </c>
      <c r="Q4702" s="1">
        <v>656062</v>
      </c>
      <c r="R4702" s="1" t="s">
        <v>12527</v>
      </c>
      <c r="S4702" s="1" t="s">
        <v>18328</v>
      </c>
      <c r="T4702" s="1" t="s">
        <v>30082</v>
      </c>
      <c r="U4702" s="1" t="s">
        <v>40</v>
      </c>
      <c r="V4702" s="1" t="s">
        <v>232</v>
      </c>
      <c r="W4702" s="13" t="s">
        <v>30083</v>
      </c>
    </row>
    <row r="4703" spans="1:23" x14ac:dyDescent="0.3">
      <c r="A4703" s="1" t="s">
        <v>30084</v>
      </c>
      <c r="B4703" s="2">
        <v>45242</v>
      </c>
      <c r="C4703" s="1" t="s">
        <v>14377</v>
      </c>
      <c r="D4703" s="1" t="s">
        <v>8802</v>
      </c>
      <c r="E4703" s="1" t="s">
        <v>123</v>
      </c>
      <c r="F4703" s="13" t="s">
        <v>30085</v>
      </c>
      <c r="G4703" s="1" t="s">
        <v>82</v>
      </c>
      <c r="H4703" s="3">
        <v>214899</v>
      </c>
      <c r="I4703" s="1" t="s">
        <v>30086</v>
      </c>
      <c r="J4703" s="1" t="s">
        <v>110</v>
      </c>
      <c r="K4703" s="12" t="s">
        <v>18113</v>
      </c>
      <c r="L4703" s="1" t="s">
        <v>112</v>
      </c>
      <c r="M4703" s="1" t="s">
        <v>53</v>
      </c>
      <c r="N4703" s="1" t="s">
        <v>350</v>
      </c>
      <c r="O4703" s="1" t="s">
        <v>35</v>
      </c>
      <c r="P4703" s="1" t="s">
        <v>143</v>
      </c>
      <c r="Q4703" s="1">
        <v>778092</v>
      </c>
      <c r="R4703" s="1" t="s">
        <v>30087</v>
      </c>
      <c r="S4703" s="1" t="s">
        <v>12551</v>
      </c>
      <c r="T4703" s="1" t="s">
        <v>7287</v>
      </c>
      <c r="U4703" s="1" t="s">
        <v>40</v>
      </c>
      <c r="V4703" s="1" t="s">
        <v>101</v>
      </c>
      <c r="W4703" s="13" t="s">
        <v>30088</v>
      </c>
    </row>
    <row r="4704" spans="1:23" x14ac:dyDescent="0.3">
      <c r="A4704" s="1" t="s">
        <v>30089</v>
      </c>
      <c r="B4704" s="2">
        <v>45552</v>
      </c>
      <c r="C4704" s="1" t="s">
        <v>16212</v>
      </c>
      <c r="D4704" s="1" t="s">
        <v>427</v>
      </c>
      <c r="E4704" s="1" t="s">
        <v>26</v>
      </c>
      <c r="F4704" s="13" t="s">
        <v>30090</v>
      </c>
      <c r="G4704" s="1" t="s">
        <v>47</v>
      </c>
      <c r="H4704" s="1" t="s">
        <v>48</v>
      </c>
      <c r="I4704" s="1" t="s">
        <v>30091</v>
      </c>
      <c r="J4704" s="1" t="s">
        <v>224</v>
      </c>
      <c r="K4704" s="12" t="s">
        <v>11117</v>
      </c>
      <c r="L4704" s="1" t="s">
        <v>226</v>
      </c>
      <c r="M4704" s="1" t="s">
        <v>385</v>
      </c>
      <c r="N4704" s="1" t="s">
        <v>411</v>
      </c>
      <c r="O4704" s="1" t="s">
        <v>71</v>
      </c>
      <c r="P4704" s="1" t="s">
        <v>179</v>
      </c>
      <c r="Q4704" s="1">
        <v>285568</v>
      </c>
      <c r="R4704" s="5">
        <v>4.36814E+20</v>
      </c>
      <c r="S4704" s="1" t="s">
        <v>24218</v>
      </c>
      <c r="T4704" s="1" t="s">
        <v>30092</v>
      </c>
      <c r="U4704" s="1" t="s">
        <v>40</v>
      </c>
      <c r="V4704" s="1" t="s">
        <v>101</v>
      </c>
      <c r="W4704" s="13" t="s">
        <v>30090</v>
      </c>
    </row>
    <row r="4705" spans="1:23" x14ac:dyDescent="0.3">
      <c r="A4705" s="1" t="s">
        <v>30093</v>
      </c>
      <c r="B4705" s="2">
        <v>45259</v>
      </c>
      <c r="C4705" s="1" t="s">
        <v>30094</v>
      </c>
      <c r="D4705" s="1" t="s">
        <v>1179</v>
      </c>
      <c r="E4705" s="1" t="s">
        <v>26</v>
      </c>
      <c r="F4705" s="13">
        <v>30195</v>
      </c>
      <c r="G4705" s="1" t="s">
        <v>64</v>
      </c>
      <c r="H4705" s="3">
        <v>1072207</v>
      </c>
      <c r="I4705" s="1" t="s">
        <v>30095</v>
      </c>
      <c r="J4705" s="1" t="s">
        <v>30</v>
      </c>
      <c r="K4705" s="12" t="s">
        <v>7187</v>
      </c>
      <c r="L4705" s="1" t="s">
        <v>32</v>
      </c>
      <c r="M4705" s="1" t="s">
        <v>69</v>
      </c>
      <c r="N4705" s="1" t="s">
        <v>239</v>
      </c>
      <c r="O4705" s="1" t="s">
        <v>35</v>
      </c>
      <c r="P4705" s="1" t="s">
        <v>143</v>
      </c>
      <c r="Q4705" s="1">
        <v>253989</v>
      </c>
      <c r="R4705" s="1" t="s">
        <v>30096</v>
      </c>
      <c r="S4705" s="1" t="s">
        <v>3295</v>
      </c>
      <c r="T4705" s="1" t="s">
        <v>30097</v>
      </c>
      <c r="U4705" s="1" t="s">
        <v>40</v>
      </c>
      <c r="V4705" s="1" t="s">
        <v>90</v>
      </c>
      <c r="W4705" s="13" t="s">
        <v>30098</v>
      </c>
    </row>
    <row r="4706" spans="1:23" x14ac:dyDescent="0.3">
      <c r="A4706" s="1" t="s">
        <v>30099</v>
      </c>
      <c r="B4706" s="2">
        <v>45570</v>
      </c>
      <c r="C4706" s="1" t="s">
        <v>30100</v>
      </c>
      <c r="D4706" s="1" t="s">
        <v>94</v>
      </c>
      <c r="E4706" s="1" t="s">
        <v>123</v>
      </c>
      <c r="F4706" s="13" t="s">
        <v>30101</v>
      </c>
      <c r="G4706" s="1" t="s">
        <v>82</v>
      </c>
      <c r="H4706" s="3">
        <v>187293</v>
      </c>
      <c r="I4706" s="1" t="s">
        <v>30102</v>
      </c>
      <c r="J4706" s="1" t="s">
        <v>110</v>
      </c>
      <c r="K4706" s="12" t="s">
        <v>12393</v>
      </c>
      <c r="L4706" s="1" t="s">
        <v>112</v>
      </c>
      <c r="M4706" s="1" t="s">
        <v>69</v>
      </c>
      <c r="N4706" s="1" t="s">
        <v>239</v>
      </c>
      <c r="O4706" s="1" t="s">
        <v>129</v>
      </c>
      <c r="P4706" s="1" t="s">
        <v>533</v>
      </c>
      <c r="Q4706" s="1">
        <v>897524</v>
      </c>
      <c r="R4706" s="1" t="s">
        <v>30103</v>
      </c>
      <c r="S4706" s="1" t="s">
        <v>102</v>
      </c>
      <c r="T4706" s="1" t="s">
        <v>30104</v>
      </c>
      <c r="U4706" s="1" t="s">
        <v>40</v>
      </c>
      <c r="V4706" s="1" t="s">
        <v>101</v>
      </c>
      <c r="W4706" s="13" t="s">
        <v>30105</v>
      </c>
    </row>
    <row r="4707" spans="1:23" x14ac:dyDescent="0.3">
      <c r="A4707" s="1" t="s">
        <v>30106</v>
      </c>
      <c r="B4707" s="2">
        <v>45905</v>
      </c>
      <c r="C4707" s="1" t="s">
        <v>21746</v>
      </c>
      <c r="D4707" s="1" t="s">
        <v>2969</v>
      </c>
      <c r="E4707" s="1" t="s">
        <v>26</v>
      </c>
      <c r="F4707" s="13" t="s">
        <v>30107</v>
      </c>
      <c r="G4707" s="1" t="s">
        <v>64</v>
      </c>
      <c r="H4707" s="3">
        <v>1092352</v>
      </c>
      <c r="I4707" s="1" t="s">
        <v>30108</v>
      </c>
      <c r="J4707" s="1" t="s">
        <v>176</v>
      </c>
      <c r="K4707" s="12" t="s">
        <v>19872</v>
      </c>
      <c r="L4707" s="1" t="s">
        <v>178</v>
      </c>
      <c r="M4707" s="1" t="s">
        <v>158</v>
      </c>
      <c r="N4707" s="1" t="s">
        <v>393</v>
      </c>
      <c r="O4707" s="1" t="s">
        <v>204</v>
      </c>
      <c r="P4707" s="1" t="s">
        <v>533</v>
      </c>
      <c r="Q4707" s="1">
        <v>602433</v>
      </c>
      <c r="R4707" s="1" t="s">
        <v>11220</v>
      </c>
      <c r="S4707" s="1" t="s">
        <v>2974</v>
      </c>
      <c r="T4707" s="1" t="s">
        <v>30109</v>
      </c>
      <c r="U4707" s="1" t="s">
        <v>40</v>
      </c>
      <c r="V4707" s="1" t="s">
        <v>60</v>
      </c>
      <c r="W4707" s="13" t="s">
        <v>30110</v>
      </c>
    </row>
    <row r="4708" spans="1:23" x14ac:dyDescent="0.3">
      <c r="A4708" s="1" t="s">
        <v>30111</v>
      </c>
      <c r="B4708" s="2">
        <v>45212</v>
      </c>
      <c r="C4708" s="1" t="s">
        <v>30112</v>
      </c>
      <c r="D4708" s="1" t="s">
        <v>2124</v>
      </c>
      <c r="E4708" s="1" t="s">
        <v>26</v>
      </c>
      <c r="F4708" s="13" t="s">
        <v>30113</v>
      </c>
      <c r="G4708" s="1" t="s">
        <v>28</v>
      </c>
      <c r="H4708" s="3">
        <v>791929</v>
      </c>
      <c r="I4708" s="1" t="s">
        <v>30114</v>
      </c>
      <c r="J4708" s="1" t="s">
        <v>66</v>
      </c>
      <c r="K4708" s="12" t="s">
        <v>67</v>
      </c>
      <c r="L4708" s="1" t="s">
        <v>68</v>
      </c>
      <c r="M4708" s="1" t="s">
        <v>84</v>
      </c>
      <c r="N4708" s="1" t="s">
        <v>100</v>
      </c>
      <c r="O4708" s="1" t="s">
        <v>129</v>
      </c>
      <c r="P4708" s="1" t="s">
        <v>143</v>
      </c>
      <c r="Q4708" s="1">
        <v>286106</v>
      </c>
      <c r="R4708" s="1" t="s">
        <v>30115</v>
      </c>
      <c r="S4708" s="1" t="s">
        <v>14837</v>
      </c>
      <c r="T4708" s="1" t="s">
        <v>22677</v>
      </c>
      <c r="U4708" s="1" t="s">
        <v>40</v>
      </c>
      <c r="V4708" s="1" t="s">
        <v>183</v>
      </c>
      <c r="W4708" s="13" t="s">
        <v>30116</v>
      </c>
    </row>
    <row r="4709" spans="1:23" x14ac:dyDescent="0.3">
      <c r="A4709" s="1" t="s">
        <v>30117</v>
      </c>
      <c r="B4709" s="2">
        <v>45540</v>
      </c>
      <c r="C4709" s="1" t="s">
        <v>21735</v>
      </c>
      <c r="D4709" s="1" t="s">
        <v>4656</v>
      </c>
      <c r="E4709" s="1" t="s">
        <v>26</v>
      </c>
      <c r="F4709" s="13">
        <v>46118</v>
      </c>
      <c r="G4709" s="1" t="s">
        <v>28</v>
      </c>
      <c r="H4709" s="3">
        <v>750299</v>
      </c>
      <c r="I4709" s="1" t="s">
        <v>30118</v>
      </c>
      <c r="J4709" s="1" t="s">
        <v>189</v>
      </c>
      <c r="K4709" s="12" t="s">
        <v>21651</v>
      </c>
      <c r="L4709" s="1" t="s">
        <v>191</v>
      </c>
      <c r="M4709" s="1" t="s">
        <v>279</v>
      </c>
      <c r="N4709" s="1" t="s">
        <v>280</v>
      </c>
      <c r="O4709" s="1" t="s">
        <v>129</v>
      </c>
      <c r="P4709" s="1" t="s">
        <v>533</v>
      </c>
      <c r="Q4709" s="1">
        <v>513604</v>
      </c>
      <c r="R4709" s="1" t="s">
        <v>30119</v>
      </c>
      <c r="S4709" s="1" t="s">
        <v>4661</v>
      </c>
      <c r="T4709" s="1" t="s">
        <v>21558</v>
      </c>
      <c r="U4709" s="1" t="s">
        <v>40</v>
      </c>
      <c r="V4709" s="1" t="s">
        <v>101</v>
      </c>
      <c r="W4709" s="13" t="s">
        <v>30120</v>
      </c>
    </row>
    <row r="4710" spans="1:23" x14ac:dyDescent="0.3">
      <c r="A4710" s="1" t="s">
        <v>30121</v>
      </c>
      <c r="B4710" s="2">
        <v>45260</v>
      </c>
      <c r="C4710" s="1" t="s">
        <v>30122</v>
      </c>
      <c r="D4710" s="1" t="s">
        <v>382</v>
      </c>
      <c r="E4710" s="1" t="s">
        <v>123</v>
      </c>
      <c r="F4710" s="13" t="s">
        <v>30123</v>
      </c>
      <c r="G4710" s="1" t="s">
        <v>47</v>
      </c>
      <c r="H4710" s="1" t="s">
        <v>48</v>
      </c>
      <c r="I4710" s="1" t="s">
        <v>30124</v>
      </c>
      <c r="J4710" s="1" t="s">
        <v>258</v>
      </c>
      <c r="K4710" s="12" t="s">
        <v>16793</v>
      </c>
      <c r="L4710" s="1" t="s">
        <v>260</v>
      </c>
      <c r="M4710" s="1" t="s">
        <v>84</v>
      </c>
      <c r="N4710" s="1" t="s">
        <v>708</v>
      </c>
      <c r="O4710" s="1" t="s">
        <v>55</v>
      </c>
      <c r="P4710" s="1" t="s">
        <v>56</v>
      </c>
      <c r="Q4710" s="1">
        <v>857091</v>
      </c>
      <c r="R4710" s="1" t="s">
        <v>30125</v>
      </c>
      <c r="S4710" s="1" t="s">
        <v>5932</v>
      </c>
      <c r="T4710" s="1" t="s">
        <v>20107</v>
      </c>
      <c r="U4710" s="1" t="s">
        <v>40</v>
      </c>
      <c r="V4710" s="1" t="s">
        <v>147</v>
      </c>
      <c r="W4710" s="13" t="s">
        <v>30123</v>
      </c>
    </row>
    <row r="4711" spans="1:23" x14ac:dyDescent="0.3">
      <c r="A4711" s="1" t="s">
        <v>30126</v>
      </c>
      <c r="B4711" s="2">
        <v>45320</v>
      </c>
      <c r="C4711" s="1" t="s">
        <v>30127</v>
      </c>
      <c r="D4711" s="1" t="s">
        <v>513</v>
      </c>
      <c r="E4711" s="1" t="s">
        <v>80</v>
      </c>
      <c r="F4711" s="13">
        <v>15858</v>
      </c>
      <c r="G4711" s="1" t="s">
        <v>28</v>
      </c>
      <c r="H4711" s="3">
        <v>734025</v>
      </c>
      <c r="I4711" s="1" t="s">
        <v>30128</v>
      </c>
      <c r="J4711" s="1" t="s">
        <v>138</v>
      </c>
      <c r="K4711" s="12" t="s">
        <v>28101</v>
      </c>
      <c r="L4711" s="1" t="s">
        <v>140</v>
      </c>
      <c r="M4711" s="1" t="s">
        <v>113</v>
      </c>
      <c r="N4711" s="1" t="s">
        <v>1090</v>
      </c>
      <c r="O4711" s="1" t="s">
        <v>35</v>
      </c>
      <c r="P4711" s="1" t="s">
        <v>56</v>
      </c>
      <c r="Q4711" s="1">
        <v>873648</v>
      </c>
      <c r="R4711" s="1" t="s">
        <v>30129</v>
      </c>
      <c r="S4711" s="1" t="s">
        <v>516</v>
      </c>
      <c r="T4711" s="1" t="s">
        <v>17380</v>
      </c>
      <c r="U4711" s="1" t="s">
        <v>40</v>
      </c>
      <c r="V4711" s="1" t="s">
        <v>232</v>
      </c>
      <c r="W4711" s="13" t="s">
        <v>30130</v>
      </c>
    </row>
    <row r="4712" spans="1:23" x14ac:dyDescent="0.3">
      <c r="A4712" s="1" t="s">
        <v>30131</v>
      </c>
      <c r="B4712" s="2">
        <v>45764</v>
      </c>
      <c r="C4712" s="1" t="s">
        <v>4835</v>
      </c>
      <c r="D4712" s="1" t="s">
        <v>2374</v>
      </c>
      <c r="E4712" s="1" t="s">
        <v>26</v>
      </c>
      <c r="F4712" s="13" t="s">
        <v>30132</v>
      </c>
      <c r="G4712" s="1" t="s">
        <v>82</v>
      </c>
      <c r="H4712" s="3">
        <v>199245</v>
      </c>
      <c r="I4712" s="1" t="s">
        <v>30133</v>
      </c>
      <c r="J4712" s="1" t="s">
        <v>189</v>
      </c>
      <c r="K4712" s="12" t="s">
        <v>13502</v>
      </c>
      <c r="L4712" s="1" t="s">
        <v>191</v>
      </c>
      <c r="M4712" s="1" t="s">
        <v>69</v>
      </c>
      <c r="N4712" s="1" t="s">
        <v>70</v>
      </c>
      <c r="O4712" s="1" t="s">
        <v>115</v>
      </c>
      <c r="P4712" s="1" t="s">
        <v>36</v>
      </c>
      <c r="Q4712" s="1">
        <v>206614</v>
      </c>
      <c r="R4712" s="1" t="s">
        <v>18461</v>
      </c>
      <c r="S4712" s="1" t="s">
        <v>2378</v>
      </c>
      <c r="T4712" s="1" t="s">
        <v>6823</v>
      </c>
      <c r="U4712" s="1" t="s">
        <v>40</v>
      </c>
      <c r="V4712" s="1" t="s">
        <v>60</v>
      </c>
      <c r="W4712" s="13" t="s">
        <v>30134</v>
      </c>
    </row>
    <row r="4713" spans="1:23" x14ac:dyDescent="0.3">
      <c r="A4713" s="1" t="s">
        <v>30135</v>
      </c>
      <c r="B4713" s="2">
        <v>45430</v>
      </c>
      <c r="C4713" s="1" t="s">
        <v>30136</v>
      </c>
      <c r="D4713" s="1" t="s">
        <v>753</v>
      </c>
      <c r="E4713" s="1" t="s">
        <v>80</v>
      </c>
      <c r="F4713" s="13">
        <v>12966</v>
      </c>
      <c r="G4713" s="1" t="s">
        <v>47</v>
      </c>
      <c r="H4713" s="1" t="s">
        <v>48</v>
      </c>
      <c r="I4713" s="1" t="s">
        <v>30137</v>
      </c>
      <c r="J4713" s="1" t="s">
        <v>50</v>
      </c>
      <c r="K4713" s="12" t="s">
        <v>2028</v>
      </c>
      <c r="L4713" s="1" t="s">
        <v>52</v>
      </c>
      <c r="M4713" s="1" t="s">
        <v>84</v>
      </c>
      <c r="N4713" s="1" t="s">
        <v>100</v>
      </c>
      <c r="O4713" s="1" t="s">
        <v>129</v>
      </c>
      <c r="P4713" s="1" t="s">
        <v>86</v>
      </c>
      <c r="Q4713" s="1">
        <v>775226</v>
      </c>
      <c r="R4713" s="5">
        <v>4.7666899999999997E+20</v>
      </c>
      <c r="S4713" s="1" t="s">
        <v>758</v>
      </c>
      <c r="T4713" s="1" t="s">
        <v>30138</v>
      </c>
      <c r="U4713" s="1" t="s">
        <v>40</v>
      </c>
      <c r="V4713" s="1" t="s">
        <v>2120</v>
      </c>
      <c r="W4713" s="13">
        <v>12966</v>
      </c>
    </row>
    <row r="4714" spans="1:23" x14ac:dyDescent="0.3">
      <c r="A4714" s="1" t="s">
        <v>30139</v>
      </c>
      <c r="B4714" s="2">
        <v>45205</v>
      </c>
      <c r="C4714" s="1" t="s">
        <v>30140</v>
      </c>
      <c r="D4714" s="1" t="s">
        <v>6093</v>
      </c>
      <c r="E4714" s="1" t="s">
        <v>26</v>
      </c>
      <c r="F4714" s="13">
        <v>43709</v>
      </c>
      <c r="G4714" s="1" t="s">
        <v>82</v>
      </c>
      <c r="H4714" s="3">
        <v>192073</v>
      </c>
      <c r="I4714" s="1" t="s">
        <v>30141</v>
      </c>
      <c r="J4714" s="1" t="s">
        <v>50</v>
      </c>
      <c r="K4714" s="12" t="s">
        <v>30142</v>
      </c>
      <c r="L4714" s="1" t="s">
        <v>52</v>
      </c>
      <c r="M4714" s="1" t="s">
        <v>113</v>
      </c>
      <c r="N4714" s="1" t="s">
        <v>114</v>
      </c>
      <c r="O4714" s="1" t="s">
        <v>204</v>
      </c>
      <c r="P4714" s="1" t="s">
        <v>56</v>
      </c>
      <c r="Q4714" s="1">
        <v>137306</v>
      </c>
      <c r="R4714" s="1" t="s">
        <v>30143</v>
      </c>
      <c r="S4714" s="1" t="s">
        <v>17436</v>
      </c>
      <c r="T4714" s="1" t="s">
        <v>3450</v>
      </c>
      <c r="U4714" s="1" t="s">
        <v>40</v>
      </c>
      <c r="V4714" s="1" t="s">
        <v>170</v>
      </c>
      <c r="W4714" s="13" t="s">
        <v>30144</v>
      </c>
    </row>
    <row r="4715" spans="1:23" x14ac:dyDescent="0.3">
      <c r="A4715" s="1" t="s">
        <v>30145</v>
      </c>
      <c r="B4715" s="2">
        <v>45508</v>
      </c>
      <c r="C4715" s="1" t="s">
        <v>30146</v>
      </c>
      <c r="D4715" s="1" t="s">
        <v>1823</v>
      </c>
      <c r="E4715" s="1" t="s">
        <v>26</v>
      </c>
      <c r="F4715" s="13" t="s">
        <v>29904</v>
      </c>
      <c r="G4715" s="1" t="s">
        <v>47</v>
      </c>
      <c r="H4715" s="1" t="s">
        <v>48</v>
      </c>
      <c r="I4715" s="1" t="s">
        <v>30147</v>
      </c>
      <c r="J4715" s="1" t="s">
        <v>30</v>
      </c>
      <c r="K4715" s="12" t="s">
        <v>31</v>
      </c>
      <c r="L4715" s="1" t="s">
        <v>32</v>
      </c>
      <c r="M4715" s="1" t="s">
        <v>69</v>
      </c>
      <c r="N4715" s="1" t="s">
        <v>239</v>
      </c>
      <c r="O4715" s="1" t="s">
        <v>204</v>
      </c>
      <c r="P4715" s="1" t="s">
        <v>86</v>
      </c>
      <c r="Q4715" s="1">
        <v>132405</v>
      </c>
      <c r="R4715" s="1" t="s">
        <v>101</v>
      </c>
      <c r="S4715" s="1" t="s">
        <v>22052</v>
      </c>
      <c r="T4715" s="1" t="s">
        <v>30148</v>
      </c>
      <c r="U4715" s="1" t="s">
        <v>40</v>
      </c>
      <c r="V4715" s="1" t="s">
        <v>170</v>
      </c>
      <c r="W4715" s="13" t="s">
        <v>29904</v>
      </c>
    </row>
    <row r="4716" spans="1:23" x14ac:dyDescent="0.3">
      <c r="A4716" s="1" t="s">
        <v>30149</v>
      </c>
      <c r="B4716" s="2">
        <v>45863</v>
      </c>
      <c r="C4716" s="1" t="s">
        <v>30150</v>
      </c>
      <c r="D4716" s="1" t="s">
        <v>3392</v>
      </c>
      <c r="E4716" s="1" t="s">
        <v>123</v>
      </c>
      <c r="F4716" s="13" t="s">
        <v>30151</v>
      </c>
      <c r="G4716" s="1" t="s">
        <v>47</v>
      </c>
      <c r="H4716" s="1" t="s">
        <v>48</v>
      </c>
      <c r="I4716" s="1" t="s">
        <v>30152</v>
      </c>
      <c r="J4716" s="1" t="s">
        <v>224</v>
      </c>
      <c r="K4716" s="12" t="s">
        <v>26954</v>
      </c>
      <c r="L4716" s="1" t="s">
        <v>226</v>
      </c>
      <c r="M4716" s="1" t="s">
        <v>279</v>
      </c>
      <c r="N4716" s="1" t="s">
        <v>728</v>
      </c>
      <c r="O4716" s="1" t="s">
        <v>129</v>
      </c>
      <c r="P4716" s="1" t="s">
        <v>228</v>
      </c>
      <c r="Q4716" s="1">
        <v>680434</v>
      </c>
      <c r="R4716" s="1" t="s">
        <v>30153</v>
      </c>
      <c r="S4716" s="1" t="s">
        <v>3412</v>
      </c>
      <c r="T4716" s="1" t="s">
        <v>18360</v>
      </c>
      <c r="U4716" s="1" t="s">
        <v>40</v>
      </c>
      <c r="V4716" s="1" t="s">
        <v>170</v>
      </c>
      <c r="W4716" s="13" t="s">
        <v>30151</v>
      </c>
    </row>
    <row r="4717" spans="1:23" x14ac:dyDescent="0.3">
      <c r="A4717" s="1" t="s">
        <v>30154</v>
      </c>
      <c r="B4717" s="2">
        <v>45547</v>
      </c>
      <c r="C4717" s="1" t="s">
        <v>30155</v>
      </c>
      <c r="D4717" s="1" t="s">
        <v>1271</v>
      </c>
      <c r="E4717" s="1" t="s">
        <v>123</v>
      </c>
      <c r="F4717" s="13" t="s">
        <v>30156</v>
      </c>
      <c r="G4717" s="1" t="s">
        <v>82</v>
      </c>
      <c r="H4717" s="3">
        <v>208892</v>
      </c>
      <c r="I4717" s="1" t="s">
        <v>30157</v>
      </c>
      <c r="J4717" s="1" t="s">
        <v>213</v>
      </c>
      <c r="K4717" s="12" t="s">
        <v>21297</v>
      </c>
      <c r="L4717" s="1" t="s">
        <v>215</v>
      </c>
      <c r="M4717" s="1" t="s">
        <v>113</v>
      </c>
      <c r="N4717" s="1" t="s">
        <v>1090</v>
      </c>
      <c r="O4717" s="1" t="s">
        <v>129</v>
      </c>
      <c r="P4717" s="1" t="s">
        <v>179</v>
      </c>
      <c r="Q4717" s="1">
        <v>961998</v>
      </c>
      <c r="R4717" s="1" t="s">
        <v>30158</v>
      </c>
      <c r="S4717" s="1" t="s">
        <v>5592</v>
      </c>
      <c r="T4717" s="1" t="s">
        <v>27673</v>
      </c>
      <c r="U4717" s="1" t="s">
        <v>40</v>
      </c>
      <c r="V4717" s="1" t="s">
        <v>41</v>
      </c>
      <c r="W4717" s="13" t="s">
        <v>30159</v>
      </c>
    </row>
    <row r="4718" spans="1:23" x14ac:dyDescent="0.3">
      <c r="A4718" s="1" t="s">
        <v>30160</v>
      </c>
      <c r="B4718" s="2">
        <v>45672</v>
      </c>
      <c r="C4718" s="1" t="s">
        <v>30161</v>
      </c>
      <c r="D4718" s="1" t="s">
        <v>2006</v>
      </c>
      <c r="E4718" s="1" t="s">
        <v>26</v>
      </c>
      <c r="F4718" s="13" t="s">
        <v>30162</v>
      </c>
      <c r="G4718" s="1" t="s">
        <v>64</v>
      </c>
      <c r="H4718" s="3">
        <v>1094609</v>
      </c>
      <c r="I4718" s="1" t="s">
        <v>30163</v>
      </c>
      <c r="J4718" s="1" t="s">
        <v>189</v>
      </c>
      <c r="K4718" s="12" t="s">
        <v>17102</v>
      </c>
      <c r="L4718" s="1" t="s">
        <v>191</v>
      </c>
      <c r="M4718" s="1" t="s">
        <v>127</v>
      </c>
      <c r="N4718" s="1" t="s">
        <v>1264</v>
      </c>
      <c r="O4718" s="1" t="s">
        <v>204</v>
      </c>
      <c r="P4718" s="1" t="s">
        <v>143</v>
      </c>
      <c r="Q4718" s="1">
        <v>245348</v>
      </c>
      <c r="R4718" s="1" t="s">
        <v>101</v>
      </c>
      <c r="S4718" s="1" t="s">
        <v>20701</v>
      </c>
      <c r="T4718" s="1" t="s">
        <v>26538</v>
      </c>
      <c r="U4718" s="1" t="s">
        <v>40</v>
      </c>
      <c r="V4718" s="1" t="s">
        <v>147</v>
      </c>
      <c r="W4718" s="13" t="s">
        <v>30164</v>
      </c>
    </row>
    <row r="4719" spans="1:23" x14ac:dyDescent="0.3">
      <c r="A4719" s="1" t="s">
        <v>30165</v>
      </c>
      <c r="B4719" s="2">
        <v>45614</v>
      </c>
      <c r="C4719" s="1" t="s">
        <v>30166</v>
      </c>
      <c r="D4719" s="1" t="s">
        <v>4305</v>
      </c>
      <c r="E4719" s="1" t="s">
        <v>26</v>
      </c>
      <c r="F4719" s="13">
        <v>34182</v>
      </c>
      <c r="G4719" s="1" t="s">
        <v>28</v>
      </c>
      <c r="H4719" s="3">
        <v>739966</v>
      </c>
      <c r="I4719" s="1" t="s">
        <v>30167</v>
      </c>
      <c r="J4719" s="1" t="s">
        <v>309</v>
      </c>
      <c r="K4719" s="12" t="s">
        <v>310</v>
      </c>
      <c r="L4719" s="1" t="s">
        <v>311</v>
      </c>
      <c r="M4719" s="1" t="s">
        <v>385</v>
      </c>
      <c r="N4719" s="1" t="s">
        <v>411</v>
      </c>
      <c r="O4719" s="1" t="s">
        <v>55</v>
      </c>
      <c r="P4719" s="1" t="s">
        <v>299</v>
      </c>
      <c r="Q4719" s="1">
        <v>226624</v>
      </c>
      <c r="R4719" s="1" t="s">
        <v>30168</v>
      </c>
      <c r="S4719" s="1" t="s">
        <v>4330</v>
      </c>
      <c r="T4719" s="1" t="s">
        <v>3870</v>
      </c>
      <c r="U4719" s="1" t="s">
        <v>40</v>
      </c>
      <c r="V4719" s="1" t="s">
        <v>60</v>
      </c>
      <c r="W4719" s="13" t="s">
        <v>30169</v>
      </c>
    </row>
    <row r="4720" spans="1:23" x14ac:dyDescent="0.3">
      <c r="A4720" s="1" t="s">
        <v>30170</v>
      </c>
      <c r="B4720" s="2">
        <v>45344</v>
      </c>
      <c r="C4720" s="1" t="s">
        <v>30171</v>
      </c>
      <c r="D4720" s="1" t="s">
        <v>3779</v>
      </c>
      <c r="E4720" s="1" t="s">
        <v>123</v>
      </c>
      <c r="F4720" s="13">
        <v>41609</v>
      </c>
      <c r="G4720" s="1" t="s">
        <v>28</v>
      </c>
      <c r="H4720" s="3">
        <v>756755</v>
      </c>
      <c r="I4720" s="1" t="s">
        <v>30172</v>
      </c>
      <c r="J4720" s="1" t="s">
        <v>189</v>
      </c>
      <c r="K4720" s="12" t="s">
        <v>12206</v>
      </c>
      <c r="L4720" s="1" t="s">
        <v>191</v>
      </c>
      <c r="M4720" s="1" t="s">
        <v>84</v>
      </c>
      <c r="N4720" s="1" t="s">
        <v>85</v>
      </c>
      <c r="O4720" s="1" t="s">
        <v>115</v>
      </c>
      <c r="P4720" s="1" t="s">
        <v>299</v>
      </c>
      <c r="Q4720" s="1">
        <v>676071</v>
      </c>
      <c r="R4720" s="1" t="s">
        <v>30173</v>
      </c>
      <c r="S4720" s="1" t="s">
        <v>4542</v>
      </c>
      <c r="T4720" s="1" t="s">
        <v>30174</v>
      </c>
      <c r="U4720" s="1" t="s">
        <v>40</v>
      </c>
      <c r="V4720" s="1" t="s">
        <v>41</v>
      </c>
      <c r="W4720" s="13" t="s">
        <v>30175</v>
      </c>
    </row>
    <row r="4721" spans="1:23" x14ac:dyDescent="0.3">
      <c r="A4721" s="1" t="s">
        <v>30176</v>
      </c>
      <c r="B4721" s="2">
        <v>45408</v>
      </c>
      <c r="C4721" s="1" t="s">
        <v>30177</v>
      </c>
      <c r="D4721" s="1" t="s">
        <v>30178</v>
      </c>
      <c r="E4721" s="1" t="s">
        <v>26</v>
      </c>
      <c r="F4721" s="13" t="s">
        <v>30179</v>
      </c>
      <c r="G4721" s="1" t="s">
        <v>47</v>
      </c>
      <c r="H4721" s="1" t="s">
        <v>48</v>
      </c>
      <c r="I4721" s="1" t="s">
        <v>30180</v>
      </c>
      <c r="J4721" s="1" t="s">
        <v>66</v>
      </c>
      <c r="K4721" s="12" t="s">
        <v>16607</v>
      </c>
      <c r="L4721" s="1" t="s">
        <v>68</v>
      </c>
      <c r="M4721" s="1" t="s">
        <v>53</v>
      </c>
      <c r="N4721" s="1" t="s">
        <v>350</v>
      </c>
      <c r="O4721" s="1" t="s">
        <v>55</v>
      </c>
      <c r="P4721" s="1" t="s">
        <v>228</v>
      </c>
      <c r="Q4721" s="1">
        <v>996299</v>
      </c>
      <c r="R4721" s="1" t="s">
        <v>30181</v>
      </c>
      <c r="S4721" s="1" t="s">
        <v>19023</v>
      </c>
      <c r="T4721" s="1" t="s">
        <v>21341</v>
      </c>
      <c r="U4721" s="1" t="s">
        <v>40</v>
      </c>
      <c r="V4721" s="1" t="s">
        <v>170</v>
      </c>
      <c r="W4721" s="13" t="s">
        <v>30179</v>
      </c>
    </row>
    <row r="4722" spans="1:23" x14ac:dyDescent="0.3">
      <c r="A4722" s="1" t="s">
        <v>30182</v>
      </c>
      <c r="B4722" s="2">
        <v>45737</v>
      </c>
      <c r="C4722" s="1" t="s">
        <v>30183</v>
      </c>
      <c r="D4722" s="1" t="s">
        <v>221</v>
      </c>
      <c r="E4722" s="1" t="s">
        <v>80</v>
      </c>
      <c r="F4722" s="13" t="s">
        <v>30184</v>
      </c>
      <c r="G4722" s="1" t="s">
        <v>82</v>
      </c>
      <c r="H4722" s="3">
        <v>190203</v>
      </c>
      <c r="I4722" s="1" t="s">
        <v>30185</v>
      </c>
      <c r="J4722" s="1" t="s">
        <v>176</v>
      </c>
      <c r="K4722" s="12" t="s">
        <v>24210</v>
      </c>
      <c r="L4722" s="1" t="s">
        <v>178</v>
      </c>
      <c r="M4722" s="1" t="s">
        <v>33</v>
      </c>
      <c r="N4722" s="1" t="s">
        <v>270</v>
      </c>
      <c r="O4722" s="1" t="s">
        <v>71</v>
      </c>
      <c r="P4722" s="1" t="s">
        <v>72</v>
      </c>
      <c r="Q4722" s="1">
        <v>503636</v>
      </c>
      <c r="R4722" s="1" t="s">
        <v>30186</v>
      </c>
      <c r="S4722" s="1" t="s">
        <v>230</v>
      </c>
      <c r="T4722" s="1" t="s">
        <v>16076</v>
      </c>
      <c r="U4722" s="1" t="s">
        <v>40</v>
      </c>
      <c r="V4722" s="1" t="s">
        <v>90</v>
      </c>
      <c r="W4722" s="13" t="s">
        <v>30187</v>
      </c>
    </row>
    <row r="4723" spans="1:23" x14ac:dyDescent="0.3">
      <c r="A4723" s="1" t="s">
        <v>30188</v>
      </c>
      <c r="B4723" s="2">
        <v>45304</v>
      </c>
      <c r="C4723" s="1" t="s">
        <v>24414</v>
      </c>
      <c r="D4723" s="1" t="s">
        <v>1727</v>
      </c>
      <c r="E4723" s="1" t="s">
        <v>80</v>
      </c>
      <c r="F4723" s="13" t="s">
        <v>30189</v>
      </c>
      <c r="G4723" s="1" t="s">
        <v>47</v>
      </c>
      <c r="H4723" s="1" t="s">
        <v>48</v>
      </c>
      <c r="I4723" s="1" t="s">
        <v>30190</v>
      </c>
      <c r="J4723" s="1" t="s">
        <v>97</v>
      </c>
      <c r="K4723" s="12" t="s">
        <v>3612</v>
      </c>
      <c r="L4723" s="1" t="s">
        <v>99</v>
      </c>
      <c r="M4723" s="1" t="s">
        <v>33</v>
      </c>
      <c r="N4723" s="1" t="s">
        <v>34</v>
      </c>
      <c r="O4723" s="1" t="s">
        <v>204</v>
      </c>
      <c r="P4723" s="1" t="s">
        <v>86</v>
      </c>
      <c r="Q4723" s="1">
        <v>793747</v>
      </c>
      <c r="R4723" s="1" t="s">
        <v>1190</v>
      </c>
      <c r="S4723" s="1" t="s">
        <v>7218</v>
      </c>
      <c r="T4723" s="1" t="s">
        <v>30191</v>
      </c>
      <c r="U4723" s="1" t="s">
        <v>40</v>
      </c>
      <c r="V4723" s="1" t="s">
        <v>101</v>
      </c>
      <c r="W4723" s="13" t="s">
        <v>30189</v>
      </c>
    </row>
    <row r="4724" spans="1:23" x14ac:dyDescent="0.3">
      <c r="A4724" s="1" t="s">
        <v>30192</v>
      </c>
      <c r="B4724" s="2">
        <v>45220</v>
      </c>
      <c r="C4724" s="1" t="s">
        <v>30193</v>
      </c>
      <c r="D4724" s="1" t="s">
        <v>2658</v>
      </c>
      <c r="E4724" s="1" t="s">
        <v>26</v>
      </c>
      <c r="F4724" s="13" t="s">
        <v>30194</v>
      </c>
      <c r="G4724" s="1" t="s">
        <v>28</v>
      </c>
      <c r="H4724" s="3">
        <v>742129</v>
      </c>
      <c r="I4724" s="1" t="s">
        <v>30195</v>
      </c>
      <c r="J4724" s="1" t="s">
        <v>97</v>
      </c>
      <c r="K4724" s="12" t="s">
        <v>14775</v>
      </c>
      <c r="L4724" s="1" t="s">
        <v>99</v>
      </c>
      <c r="M4724" s="1" t="s">
        <v>33</v>
      </c>
      <c r="N4724" s="1" t="s">
        <v>34</v>
      </c>
      <c r="O4724" s="1" t="s">
        <v>204</v>
      </c>
      <c r="P4724" s="1" t="s">
        <v>179</v>
      </c>
      <c r="Q4724" s="1">
        <v>995273</v>
      </c>
      <c r="R4724" s="1" t="s">
        <v>30196</v>
      </c>
      <c r="S4724" s="1" t="s">
        <v>4643</v>
      </c>
      <c r="T4724" s="1" t="s">
        <v>30197</v>
      </c>
      <c r="U4724" s="1" t="s">
        <v>40</v>
      </c>
      <c r="V4724" s="1" t="s">
        <v>101</v>
      </c>
      <c r="W4724" s="13" t="s">
        <v>30198</v>
      </c>
    </row>
    <row r="4725" spans="1:23" x14ac:dyDescent="0.3">
      <c r="A4725" s="1" t="s">
        <v>30199</v>
      </c>
      <c r="B4725" s="2">
        <v>45503</v>
      </c>
      <c r="C4725" s="1" t="s">
        <v>20713</v>
      </c>
      <c r="D4725" s="1" t="s">
        <v>30200</v>
      </c>
      <c r="E4725" s="1" t="s">
        <v>26</v>
      </c>
      <c r="F4725" s="13" t="s">
        <v>30201</v>
      </c>
      <c r="G4725" s="1" t="s">
        <v>28</v>
      </c>
      <c r="H4725" s="3">
        <v>743093</v>
      </c>
      <c r="I4725" s="1" t="s">
        <v>30202</v>
      </c>
      <c r="J4725" s="1" t="s">
        <v>66</v>
      </c>
      <c r="K4725" s="12" t="s">
        <v>18150</v>
      </c>
      <c r="L4725" s="1" t="s">
        <v>68</v>
      </c>
      <c r="M4725" s="1" t="s">
        <v>84</v>
      </c>
      <c r="N4725" s="1" t="s">
        <v>85</v>
      </c>
      <c r="O4725" s="1" t="s">
        <v>35</v>
      </c>
      <c r="P4725" s="1" t="s">
        <v>143</v>
      </c>
      <c r="Q4725" s="1">
        <v>136614</v>
      </c>
      <c r="R4725" s="1" t="s">
        <v>30203</v>
      </c>
      <c r="S4725" s="1" t="s">
        <v>30204</v>
      </c>
      <c r="T4725" s="1" t="s">
        <v>30205</v>
      </c>
      <c r="U4725" s="1" t="s">
        <v>40</v>
      </c>
      <c r="V4725" s="1" t="s">
        <v>170</v>
      </c>
      <c r="W4725" s="13" t="s">
        <v>30206</v>
      </c>
    </row>
    <row r="4726" spans="1:23" x14ac:dyDescent="0.3">
      <c r="A4726" s="1" t="s">
        <v>30207</v>
      </c>
      <c r="B4726" s="2">
        <v>45782</v>
      </c>
      <c r="C4726" s="1" t="s">
        <v>4979</v>
      </c>
      <c r="D4726" s="1" t="s">
        <v>4227</v>
      </c>
      <c r="E4726" s="1" t="s">
        <v>80</v>
      </c>
      <c r="F4726" s="13">
        <v>17777</v>
      </c>
      <c r="G4726" s="1" t="s">
        <v>47</v>
      </c>
      <c r="H4726" s="1" t="s">
        <v>48</v>
      </c>
      <c r="I4726" s="1" t="s">
        <v>30208</v>
      </c>
      <c r="J4726" s="1" t="s">
        <v>110</v>
      </c>
      <c r="K4726" s="12" t="s">
        <v>14683</v>
      </c>
      <c r="L4726" s="1" t="s">
        <v>112</v>
      </c>
      <c r="M4726" s="1" t="s">
        <v>69</v>
      </c>
      <c r="N4726" s="1" t="s">
        <v>70</v>
      </c>
      <c r="O4726" s="1" t="s">
        <v>71</v>
      </c>
      <c r="P4726" s="1" t="s">
        <v>299</v>
      </c>
      <c r="Q4726" s="1">
        <v>137</v>
      </c>
      <c r="R4726" s="1" t="s">
        <v>30209</v>
      </c>
      <c r="S4726" s="1" t="s">
        <v>4231</v>
      </c>
      <c r="T4726" s="1" t="s">
        <v>30210</v>
      </c>
      <c r="U4726" s="1" t="s">
        <v>40</v>
      </c>
      <c r="V4726" s="1" t="s">
        <v>170</v>
      </c>
      <c r="W4726" s="13">
        <v>17777</v>
      </c>
    </row>
    <row r="4727" spans="1:23" x14ac:dyDescent="0.3">
      <c r="A4727" s="1" t="s">
        <v>30211</v>
      </c>
      <c r="B4727" s="2">
        <v>45487</v>
      </c>
      <c r="C4727" s="1" t="s">
        <v>25557</v>
      </c>
      <c r="D4727" s="1" t="s">
        <v>4192</v>
      </c>
      <c r="E4727" s="1" t="s">
        <v>80</v>
      </c>
      <c r="F4727" s="13">
        <v>20699</v>
      </c>
      <c r="G4727" s="1" t="s">
        <v>28</v>
      </c>
      <c r="H4727" s="3">
        <v>78564</v>
      </c>
      <c r="I4727" s="1" t="s">
        <v>30212</v>
      </c>
      <c r="J4727" s="1" t="s">
        <v>50</v>
      </c>
      <c r="K4727" s="12" t="s">
        <v>21358</v>
      </c>
      <c r="L4727" s="1" t="s">
        <v>52</v>
      </c>
      <c r="M4727" s="1" t="s">
        <v>141</v>
      </c>
      <c r="N4727" s="1" t="s">
        <v>261</v>
      </c>
      <c r="O4727" s="1" t="s">
        <v>71</v>
      </c>
      <c r="P4727" s="1" t="s">
        <v>72</v>
      </c>
      <c r="Q4727" s="1">
        <v>420618</v>
      </c>
      <c r="R4727" s="1" t="s">
        <v>30213</v>
      </c>
      <c r="S4727" s="1" t="s">
        <v>19633</v>
      </c>
      <c r="T4727" s="1" t="s">
        <v>22480</v>
      </c>
      <c r="U4727" s="1" t="s">
        <v>40</v>
      </c>
      <c r="V4727" s="1" t="s">
        <v>60</v>
      </c>
      <c r="W4727" s="13" t="s">
        <v>30214</v>
      </c>
    </row>
    <row r="4728" spans="1:23" x14ac:dyDescent="0.3">
      <c r="A4728" s="1" t="s">
        <v>30215</v>
      </c>
      <c r="B4728" s="2">
        <v>45672</v>
      </c>
      <c r="C4728" s="1" t="s">
        <v>30216</v>
      </c>
      <c r="D4728" s="1" t="s">
        <v>1545</v>
      </c>
      <c r="E4728" s="1" t="s">
        <v>123</v>
      </c>
      <c r="F4728" s="13" t="s">
        <v>13851</v>
      </c>
      <c r="G4728" s="1" t="s">
        <v>82</v>
      </c>
      <c r="H4728" s="3">
        <v>185253</v>
      </c>
      <c r="I4728" s="1" t="s">
        <v>30217</v>
      </c>
      <c r="J4728" s="1" t="s">
        <v>30</v>
      </c>
      <c r="K4728" s="12" t="s">
        <v>25605</v>
      </c>
      <c r="L4728" s="1" t="s">
        <v>32</v>
      </c>
      <c r="M4728" s="1" t="s">
        <v>69</v>
      </c>
      <c r="N4728" s="1" t="s">
        <v>70</v>
      </c>
      <c r="O4728" s="1" t="s">
        <v>35</v>
      </c>
      <c r="P4728" s="1" t="s">
        <v>36</v>
      </c>
      <c r="Q4728" s="1">
        <v>318528</v>
      </c>
      <c r="R4728" s="1" t="s">
        <v>30218</v>
      </c>
      <c r="S4728" s="1" t="s">
        <v>9110</v>
      </c>
      <c r="T4728" s="1" t="s">
        <v>7321</v>
      </c>
      <c r="U4728" s="1" t="s">
        <v>40</v>
      </c>
      <c r="V4728" s="1" t="s">
        <v>41</v>
      </c>
      <c r="W4728" s="13" t="s">
        <v>30219</v>
      </c>
    </row>
    <row r="4729" spans="1:23" x14ac:dyDescent="0.3">
      <c r="A4729" s="1" t="s">
        <v>30220</v>
      </c>
      <c r="B4729" s="2">
        <v>45286</v>
      </c>
      <c r="C4729" s="1" t="s">
        <v>30221</v>
      </c>
      <c r="D4729" s="1" t="s">
        <v>3132</v>
      </c>
      <c r="E4729" s="1" t="s">
        <v>26</v>
      </c>
      <c r="F4729" s="13" t="s">
        <v>30222</v>
      </c>
      <c r="G4729" s="1" t="s">
        <v>47</v>
      </c>
      <c r="H4729" s="1" t="s">
        <v>48</v>
      </c>
      <c r="I4729" s="1" t="s">
        <v>30223</v>
      </c>
      <c r="J4729" s="1" t="s">
        <v>110</v>
      </c>
      <c r="K4729" s="12" t="s">
        <v>13731</v>
      </c>
      <c r="L4729" s="1" t="s">
        <v>112</v>
      </c>
      <c r="M4729" s="1" t="s">
        <v>127</v>
      </c>
      <c r="N4729" s="1" t="s">
        <v>340</v>
      </c>
      <c r="O4729" s="1" t="s">
        <v>71</v>
      </c>
      <c r="P4729" s="1" t="s">
        <v>36</v>
      </c>
      <c r="Q4729" s="1">
        <v>842777</v>
      </c>
      <c r="R4729" s="5">
        <v>4.75714E+20</v>
      </c>
      <c r="S4729" s="1" t="s">
        <v>30224</v>
      </c>
      <c r="T4729" s="1" t="s">
        <v>30225</v>
      </c>
      <c r="U4729" s="1" t="s">
        <v>40</v>
      </c>
      <c r="V4729" s="1" t="s">
        <v>90</v>
      </c>
      <c r="W4729" s="13" t="s">
        <v>30222</v>
      </c>
    </row>
    <row r="4730" spans="1:23" x14ac:dyDescent="0.3">
      <c r="A4730" s="1" t="s">
        <v>30226</v>
      </c>
      <c r="B4730" s="2">
        <v>45402</v>
      </c>
      <c r="C4730" s="1" t="s">
        <v>21820</v>
      </c>
      <c r="D4730" s="1" t="s">
        <v>1179</v>
      </c>
      <c r="E4730" s="1" t="s">
        <v>123</v>
      </c>
      <c r="F4730" s="13" t="s">
        <v>30227</v>
      </c>
      <c r="G4730" s="1" t="s">
        <v>28</v>
      </c>
      <c r="H4730" s="3">
        <v>748009</v>
      </c>
      <c r="I4730" s="1" t="s">
        <v>30228</v>
      </c>
      <c r="J4730" s="1" t="s">
        <v>50</v>
      </c>
      <c r="K4730" s="12" t="s">
        <v>51</v>
      </c>
      <c r="L4730" s="1" t="s">
        <v>52</v>
      </c>
      <c r="M4730" s="1" t="s">
        <v>113</v>
      </c>
      <c r="N4730" s="1" t="s">
        <v>249</v>
      </c>
      <c r="O4730" s="1" t="s">
        <v>115</v>
      </c>
      <c r="P4730" s="1" t="s">
        <v>179</v>
      </c>
      <c r="Q4730" s="1">
        <v>321721</v>
      </c>
      <c r="R4730" s="5">
        <v>4.5340899999999997E+20</v>
      </c>
      <c r="S4730" s="1" t="s">
        <v>1182</v>
      </c>
      <c r="T4730" s="1" t="s">
        <v>5904</v>
      </c>
      <c r="U4730" s="1" t="s">
        <v>40</v>
      </c>
      <c r="V4730" s="1" t="s">
        <v>41</v>
      </c>
      <c r="W4730" s="13" t="s">
        <v>30229</v>
      </c>
    </row>
    <row r="4731" spans="1:23" x14ac:dyDescent="0.3">
      <c r="A4731" s="1" t="s">
        <v>30230</v>
      </c>
      <c r="B4731" s="2">
        <v>45840</v>
      </c>
      <c r="C4731" s="1" t="s">
        <v>30231</v>
      </c>
      <c r="D4731" s="1" t="s">
        <v>3163</v>
      </c>
      <c r="E4731" s="1" t="s">
        <v>26</v>
      </c>
      <c r="F4731" s="13" t="s">
        <v>30232</v>
      </c>
      <c r="G4731" s="1" t="s">
        <v>47</v>
      </c>
      <c r="H4731" s="1" t="s">
        <v>48</v>
      </c>
      <c r="I4731" s="1" t="s">
        <v>30233</v>
      </c>
      <c r="J4731" s="1" t="s">
        <v>201</v>
      </c>
      <c r="K4731" s="12" t="s">
        <v>5059</v>
      </c>
      <c r="L4731" s="1" t="s">
        <v>203</v>
      </c>
      <c r="M4731" s="1" t="s">
        <v>69</v>
      </c>
      <c r="N4731" s="1" t="s">
        <v>239</v>
      </c>
      <c r="O4731" s="1" t="s">
        <v>204</v>
      </c>
      <c r="P4731" s="1" t="s">
        <v>116</v>
      </c>
      <c r="Q4731" s="1">
        <v>129033</v>
      </c>
      <c r="R4731" s="1" t="s">
        <v>101</v>
      </c>
      <c r="S4731" s="1" t="s">
        <v>3169</v>
      </c>
      <c r="T4731" s="1" t="s">
        <v>16588</v>
      </c>
      <c r="U4731" s="1" t="s">
        <v>40</v>
      </c>
      <c r="V4731" s="1" t="s">
        <v>60</v>
      </c>
      <c r="W4731" s="13" t="s">
        <v>30232</v>
      </c>
    </row>
    <row r="4732" spans="1:23" x14ac:dyDescent="0.3">
      <c r="A4732" s="1" t="s">
        <v>30234</v>
      </c>
      <c r="B4732" s="2">
        <v>45362</v>
      </c>
      <c r="C4732" s="1" t="s">
        <v>27435</v>
      </c>
      <c r="D4732" s="1" t="s">
        <v>30235</v>
      </c>
      <c r="E4732" s="1" t="s">
        <v>26</v>
      </c>
      <c r="F4732" s="13" t="s">
        <v>30236</v>
      </c>
      <c r="G4732" s="1" t="s">
        <v>28</v>
      </c>
      <c r="H4732" s="3">
        <v>803892</v>
      </c>
      <c r="I4732" s="1" t="s">
        <v>30237</v>
      </c>
      <c r="J4732" s="1" t="s">
        <v>258</v>
      </c>
      <c r="K4732" s="12" t="s">
        <v>10531</v>
      </c>
      <c r="L4732" s="1" t="s">
        <v>260</v>
      </c>
      <c r="M4732" s="1" t="s">
        <v>69</v>
      </c>
      <c r="N4732" s="1" t="s">
        <v>70</v>
      </c>
      <c r="O4732" s="1" t="s">
        <v>55</v>
      </c>
      <c r="P4732" s="1" t="s">
        <v>299</v>
      </c>
      <c r="Q4732" s="1">
        <v>519739</v>
      </c>
      <c r="R4732" s="1" t="s">
        <v>30238</v>
      </c>
      <c r="S4732" s="1" t="s">
        <v>1310</v>
      </c>
      <c r="T4732" s="1" t="s">
        <v>30239</v>
      </c>
      <c r="U4732" s="1" t="s">
        <v>40</v>
      </c>
      <c r="V4732" s="1" t="s">
        <v>6690</v>
      </c>
      <c r="W4732" s="13" t="s">
        <v>30240</v>
      </c>
    </row>
    <row r="4733" spans="1:23" x14ac:dyDescent="0.3">
      <c r="A4733" s="1" t="s">
        <v>30241</v>
      </c>
      <c r="B4733" s="2">
        <v>45507</v>
      </c>
      <c r="C4733" s="1" t="s">
        <v>30242</v>
      </c>
      <c r="D4733" s="1" t="s">
        <v>1323</v>
      </c>
      <c r="E4733" s="1" t="s">
        <v>26</v>
      </c>
      <c r="F4733" s="13" t="s">
        <v>30243</v>
      </c>
      <c r="G4733" s="1" t="s">
        <v>64</v>
      </c>
      <c r="H4733" s="3">
        <v>963588</v>
      </c>
      <c r="I4733" s="1" t="s">
        <v>30244</v>
      </c>
      <c r="J4733" s="1" t="s">
        <v>309</v>
      </c>
      <c r="K4733" s="12" t="s">
        <v>23593</v>
      </c>
      <c r="L4733" s="1" t="s">
        <v>311</v>
      </c>
      <c r="M4733" s="1" t="s">
        <v>33</v>
      </c>
      <c r="N4733" s="1" t="s">
        <v>270</v>
      </c>
      <c r="O4733" s="1" t="s">
        <v>129</v>
      </c>
      <c r="P4733" s="1" t="s">
        <v>179</v>
      </c>
      <c r="Q4733" s="1">
        <v>295681</v>
      </c>
      <c r="R4733" s="1" t="s">
        <v>30245</v>
      </c>
      <c r="S4733" s="1" t="s">
        <v>2226</v>
      </c>
      <c r="T4733" s="1" t="s">
        <v>30246</v>
      </c>
      <c r="U4733" s="1" t="s">
        <v>40</v>
      </c>
      <c r="V4733" s="1" t="s">
        <v>147</v>
      </c>
      <c r="W4733" s="13" t="s">
        <v>30247</v>
      </c>
    </row>
    <row r="4734" spans="1:23" x14ac:dyDescent="0.3">
      <c r="A4734" s="1" t="s">
        <v>30248</v>
      </c>
      <c r="B4734" s="2">
        <v>45535</v>
      </c>
      <c r="C4734" s="1" t="s">
        <v>25122</v>
      </c>
      <c r="D4734" s="1" t="s">
        <v>2271</v>
      </c>
      <c r="E4734" s="1" t="s">
        <v>26</v>
      </c>
      <c r="F4734" s="13" t="s">
        <v>25134</v>
      </c>
      <c r="G4734" s="1" t="s">
        <v>82</v>
      </c>
      <c r="H4734" s="3">
        <v>192894</v>
      </c>
      <c r="I4734" s="1" t="s">
        <v>30249</v>
      </c>
      <c r="J4734" s="1" t="s">
        <v>224</v>
      </c>
      <c r="K4734" s="12" t="s">
        <v>24282</v>
      </c>
      <c r="L4734" s="1" t="s">
        <v>226</v>
      </c>
      <c r="M4734" s="1" t="s">
        <v>113</v>
      </c>
      <c r="N4734" s="1" t="s">
        <v>249</v>
      </c>
      <c r="O4734" s="1" t="s">
        <v>115</v>
      </c>
      <c r="P4734" s="1" t="s">
        <v>228</v>
      </c>
      <c r="Q4734" s="1">
        <v>989659</v>
      </c>
      <c r="R4734" s="5">
        <v>4.26738E+20</v>
      </c>
      <c r="S4734" s="1" t="s">
        <v>2401</v>
      </c>
      <c r="T4734" s="1" t="s">
        <v>29192</v>
      </c>
      <c r="U4734" s="1" t="s">
        <v>40</v>
      </c>
      <c r="V4734" s="1" t="s">
        <v>60</v>
      </c>
      <c r="W4734" s="13" t="s">
        <v>30250</v>
      </c>
    </row>
    <row r="4735" spans="1:23" x14ac:dyDescent="0.3">
      <c r="A4735" s="1" t="s">
        <v>30251</v>
      </c>
      <c r="B4735" s="2">
        <v>45902</v>
      </c>
      <c r="C4735" s="1" t="s">
        <v>19158</v>
      </c>
      <c r="D4735" s="1" t="s">
        <v>30252</v>
      </c>
      <c r="E4735" s="1" t="s">
        <v>80</v>
      </c>
      <c r="F4735" s="13" t="s">
        <v>30253</v>
      </c>
      <c r="G4735" s="1" t="s">
        <v>64</v>
      </c>
      <c r="H4735" s="3">
        <v>107408</v>
      </c>
      <c r="I4735" s="1" t="s">
        <v>30254</v>
      </c>
      <c r="J4735" s="1" t="s">
        <v>138</v>
      </c>
      <c r="K4735" s="12" t="s">
        <v>24390</v>
      </c>
      <c r="L4735" s="1" t="s">
        <v>140</v>
      </c>
      <c r="M4735" s="1" t="s">
        <v>69</v>
      </c>
      <c r="N4735" s="1" t="s">
        <v>239</v>
      </c>
      <c r="O4735" s="1" t="s">
        <v>129</v>
      </c>
      <c r="P4735" s="1" t="s">
        <v>299</v>
      </c>
      <c r="Q4735" s="1">
        <v>891906</v>
      </c>
      <c r="R4735" s="5">
        <v>4.29136E+20</v>
      </c>
      <c r="S4735" s="1" t="s">
        <v>26802</v>
      </c>
      <c r="T4735" s="1" t="s">
        <v>24516</v>
      </c>
      <c r="U4735" s="1" t="s">
        <v>40</v>
      </c>
      <c r="V4735" s="1" t="s">
        <v>147</v>
      </c>
      <c r="W4735" s="13" t="s">
        <v>30255</v>
      </c>
    </row>
    <row r="4736" spans="1:23" x14ac:dyDescent="0.3">
      <c r="A4736" s="1" t="s">
        <v>30256</v>
      </c>
      <c r="B4736" s="2">
        <v>45843</v>
      </c>
      <c r="C4736" s="1" t="s">
        <v>519</v>
      </c>
      <c r="D4736" s="1" t="s">
        <v>4362</v>
      </c>
      <c r="E4736" s="1" t="s">
        <v>123</v>
      </c>
      <c r="F4736" s="13" t="s">
        <v>30257</v>
      </c>
      <c r="G4736" s="1" t="s">
        <v>47</v>
      </c>
      <c r="H4736" s="1" t="s">
        <v>48</v>
      </c>
      <c r="I4736" s="1" t="s">
        <v>30258</v>
      </c>
      <c r="J4736" s="1" t="s">
        <v>50</v>
      </c>
      <c r="K4736" s="12" t="s">
        <v>51</v>
      </c>
      <c r="L4736" s="1" t="s">
        <v>52</v>
      </c>
      <c r="M4736" s="1" t="s">
        <v>141</v>
      </c>
      <c r="N4736" s="1" t="s">
        <v>142</v>
      </c>
      <c r="O4736" s="1" t="s">
        <v>71</v>
      </c>
      <c r="P4736" s="1" t="s">
        <v>228</v>
      </c>
      <c r="Q4736" s="1">
        <v>313942</v>
      </c>
      <c r="R4736" s="1" t="s">
        <v>7415</v>
      </c>
      <c r="S4736" s="1" t="s">
        <v>3563</v>
      </c>
      <c r="T4736" s="1" t="s">
        <v>30259</v>
      </c>
      <c r="U4736" s="1" t="s">
        <v>40</v>
      </c>
      <c r="V4736" s="1" t="s">
        <v>41</v>
      </c>
      <c r="W4736" s="13" t="s">
        <v>30257</v>
      </c>
    </row>
    <row r="4737" spans="1:23" x14ac:dyDescent="0.3">
      <c r="A4737" s="1" t="s">
        <v>30260</v>
      </c>
      <c r="B4737" s="2">
        <v>45579</v>
      </c>
      <c r="C4737" s="1" t="s">
        <v>13040</v>
      </c>
      <c r="D4737" s="1" t="s">
        <v>2996</v>
      </c>
      <c r="E4737" s="1" t="s">
        <v>123</v>
      </c>
      <c r="F4737" s="13">
        <v>47209</v>
      </c>
      <c r="G4737" s="1" t="s">
        <v>47</v>
      </c>
      <c r="H4737" s="1" t="s">
        <v>48</v>
      </c>
      <c r="I4737" s="1" t="s">
        <v>30261</v>
      </c>
      <c r="J4737" s="1" t="s">
        <v>201</v>
      </c>
      <c r="K4737" s="12" t="s">
        <v>1164</v>
      </c>
      <c r="L4737" s="1" t="s">
        <v>203</v>
      </c>
      <c r="M4737" s="1" t="s">
        <v>53</v>
      </c>
      <c r="N4737" s="1" t="s">
        <v>54</v>
      </c>
      <c r="O4737" s="1" t="s">
        <v>55</v>
      </c>
      <c r="P4737" s="1" t="s">
        <v>86</v>
      </c>
      <c r="Q4737" s="1">
        <v>794482</v>
      </c>
      <c r="R4737" s="1" t="s">
        <v>30262</v>
      </c>
      <c r="S4737" s="1" t="s">
        <v>9896</v>
      </c>
      <c r="T4737" s="1" t="s">
        <v>30263</v>
      </c>
      <c r="U4737" s="1" t="s">
        <v>40</v>
      </c>
      <c r="V4737" s="1" t="s">
        <v>90</v>
      </c>
      <c r="W4737" s="13">
        <v>47209</v>
      </c>
    </row>
    <row r="4738" spans="1:23" x14ac:dyDescent="0.3">
      <c r="A4738" s="1" t="s">
        <v>30264</v>
      </c>
      <c r="B4738" s="2">
        <v>45647</v>
      </c>
      <c r="C4738" s="1" t="s">
        <v>30265</v>
      </c>
      <c r="D4738" s="1" t="s">
        <v>2658</v>
      </c>
      <c r="E4738" s="1" t="s">
        <v>26</v>
      </c>
      <c r="F4738" s="13">
        <v>46157</v>
      </c>
      <c r="G4738" s="1" t="s">
        <v>28</v>
      </c>
      <c r="H4738" s="3">
        <v>817295</v>
      </c>
      <c r="I4738" s="1" t="s">
        <v>30266</v>
      </c>
      <c r="J4738" s="1" t="s">
        <v>176</v>
      </c>
      <c r="K4738" s="12" t="s">
        <v>177</v>
      </c>
      <c r="L4738" s="1" t="s">
        <v>178</v>
      </c>
      <c r="M4738" s="1" t="s">
        <v>33</v>
      </c>
      <c r="N4738" s="1" t="s">
        <v>34</v>
      </c>
      <c r="O4738" s="1" t="s">
        <v>115</v>
      </c>
      <c r="P4738" s="1" t="s">
        <v>36</v>
      </c>
      <c r="Q4738" s="1">
        <v>748930</v>
      </c>
      <c r="R4738" s="1" t="s">
        <v>30267</v>
      </c>
      <c r="S4738" s="1" t="s">
        <v>2663</v>
      </c>
      <c r="T4738" s="1" t="s">
        <v>30268</v>
      </c>
      <c r="U4738" s="1" t="s">
        <v>40</v>
      </c>
      <c r="V4738" s="1" t="s">
        <v>183</v>
      </c>
      <c r="W4738" s="13" t="s">
        <v>30269</v>
      </c>
    </row>
    <row r="4739" spans="1:23" x14ac:dyDescent="0.3">
      <c r="A4739" s="1" t="s">
        <v>30270</v>
      </c>
      <c r="B4739" s="2">
        <v>45353</v>
      </c>
      <c r="C4739" s="1" t="s">
        <v>29693</v>
      </c>
      <c r="D4739" s="1" t="s">
        <v>2593</v>
      </c>
      <c r="E4739" s="1" t="s">
        <v>26</v>
      </c>
      <c r="F4739" s="13" t="s">
        <v>30271</v>
      </c>
      <c r="G4739" s="1" t="s">
        <v>47</v>
      </c>
      <c r="H4739" s="1" t="s">
        <v>48</v>
      </c>
      <c r="I4739" s="1" t="s">
        <v>30272</v>
      </c>
      <c r="J4739" s="1" t="s">
        <v>176</v>
      </c>
      <c r="K4739" s="12" t="s">
        <v>177</v>
      </c>
      <c r="L4739" s="1" t="s">
        <v>178</v>
      </c>
      <c r="M4739" s="1" t="s">
        <v>33</v>
      </c>
      <c r="N4739" s="1" t="s">
        <v>34</v>
      </c>
      <c r="O4739" s="1" t="s">
        <v>55</v>
      </c>
      <c r="P4739" s="1" t="s">
        <v>228</v>
      </c>
      <c r="Q4739" s="1">
        <v>493748</v>
      </c>
      <c r="R4739" s="1" t="s">
        <v>30273</v>
      </c>
      <c r="S4739" s="1" t="s">
        <v>2598</v>
      </c>
      <c r="T4739" s="1" t="s">
        <v>21680</v>
      </c>
      <c r="U4739" s="1" t="s">
        <v>40</v>
      </c>
      <c r="V4739" s="1" t="s">
        <v>60</v>
      </c>
      <c r="W4739" s="13" t="s">
        <v>30271</v>
      </c>
    </row>
    <row r="4740" spans="1:23" x14ac:dyDescent="0.3">
      <c r="A4740" s="1" t="s">
        <v>30274</v>
      </c>
      <c r="B4740" s="2">
        <v>45598</v>
      </c>
      <c r="C4740" s="1" t="s">
        <v>30275</v>
      </c>
      <c r="D4740" s="1" t="s">
        <v>7007</v>
      </c>
      <c r="E4740" s="1" t="s">
        <v>26</v>
      </c>
      <c r="F4740" s="13" t="s">
        <v>30276</v>
      </c>
      <c r="G4740" s="1" t="s">
        <v>28</v>
      </c>
      <c r="H4740" s="3">
        <v>794812</v>
      </c>
      <c r="I4740" s="1" t="s">
        <v>30277</v>
      </c>
      <c r="J4740" s="1" t="s">
        <v>189</v>
      </c>
      <c r="K4740" s="12" t="s">
        <v>8597</v>
      </c>
      <c r="L4740" s="1" t="s">
        <v>191</v>
      </c>
      <c r="M4740" s="1" t="s">
        <v>33</v>
      </c>
      <c r="N4740" s="1" t="s">
        <v>34</v>
      </c>
      <c r="O4740" s="1" t="s">
        <v>129</v>
      </c>
      <c r="P4740" s="1" t="s">
        <v>533</v>
      </c>
      <c r="Q4740" s="1">
        <v>530539</v>
      </c>
      <c r="R4740" s="1" t="s">
        <v>24588</v>
      </c>
      <c r="S4740" s="1" t="s">
        <v>16006</v>
      </c>
      <c r="T4740" s="1" t="s">
        <v>3804</v>
      </c>
      <c r="U4740" s="1" t="s">
        <v>40</v>
      </c>
      <c r="V4740" s="1" t="s">
        <v>60</v>
      </c>
      <c r="W4740" s="13" t="s">
        <v>30278</v>
      </c>
    </row>
    <row r="4741" spans="1:23" x14ac:dyDescent="0.3">
      <c r="A4741" s="1" t="s">
        <v>30279</v>
      </c>
      <c r="B4741" s="2">
        <v>45700</v>
      </c>
      <c r="C4741" s="1" t="s">
        <v>30280</v>
      </c>
      <c r="D4741" s="1" t="s">
        <v>3481</v>
      </c>
      <c r="E4741" s="1" t="s">
        <v>26</v>
      </c>
      <c r="F4741" s="13" t="s">
        <v>30281</v>
      </c>
      <c r="G4741" s="1" t="s">
        <v>64</v>
      </c>
      <c r="H4741" s="1" t="s">
        <v>30282</v>
      </c>
      <c r="I4741" s="1" t="s">
        <v>30283</v>
      </c>
      <c r="J4741" s="1" t="s">
        <v>138</v>
      </c>
      <c r="K4741" s="12" t="s">
        <v>13225</v>
      </c>
      <c r="L4741" s="1" t="s">
        <v>140</v>
      </c>
      <c r="M4741" s="1" t="s">
        <v>127</v>
      </c>
      <c r="N4741" s="1" t="s">
        <v>1264</v>
      </c>
      <c r="O4741" s="1" t="s">
        <v>204</v>
      </c>
      <c r="P4741" s="1" t="s">
        <v>533</v>
      </c>
      <c r="Q4741" s="1">
        <v>703236</v>
      </c>
      <c r="R4741" s="1" t="s">
        <v>101</v>
      </c>
      <c r="S4741" s="1" t="s">
        <v>3485</v>
      </c>
      <c r="T4741" s="1" t="s">
        <v>30284</v>
      </c>
      <c r="U4741" s="1" t="s">
        <v>40</v>
      </c>
      <c r="V4741" s="1" t="s">
        <v>147</v>
      </c>
      <c r="W4741" s="13" t="s">
        <v>30285</v>
      </c>
    </row>
    <row r="4742" spans="1:23" x14ac:dyDescent="0.3">
      <c r="A4742" s="1" t="s">
        <v>30286</v>
      </c>
      <c r="B4742" s="2">
        <v>45734</v>
      </c>
      <c r="C4742" s="1" t="s">
        <v>30287</v>
      </c>
      <c r="D4742" s="1" t="s">
        <v>1528</v>
      </c>
      <c r="E4742" s="1" t="s">
        <v>123</v>
      </c>
      <c r="F4742" s="13" t="s">
        <v>20848</v>
      </c>
      <c r="G4742" s="1" t="s">
        <v>82</v>
      </c>
      <c r="H4742" s="3">
        <v>203076</v>
      </c>
      <c r="I4742" s="1" t="s">
        <v>30288</v>
      </c>
      <c r="J4742" s="1" t="s">
        <v>224</v>
      </c>
      <c r="K4742" s="12" t="s">
        <v>18469</v>
      </c>
      <c r="L4742" s="1" t="s">
        <v>226</v>
      </c>
      <c r="M4742" s="1" t="s">
        <v>385</v>
      </c>
      <c r="N4742" s="1" t="s">
        <v>411</v>
      </c>
      <c r="O4742" s="1" t="s">
        <v>35</v>
      </c>
      <c r="P4742" s="1" t="s">
        <v>533</v>
      </c>
      <c r="Q4742" s="1">
        <v>191624</v>
      </c>
      <c r="R4742" s="1" t="s">
        <v>30289</v>
      </c>
      <c r="S4742" s="1" t="s">
        <v>5017</v>
      </c>
      <c r="T4742" s="1" t="s">
        <v>12582</v>
      </c>
      <c r="U4742" s="1" t="s">
        <v>40</v>
      </c>
      <c r="V4742" s="1" t="s">
        <v>232</v>
      </c>
      <c r="W4742" s="13" t="s">
        <v>30290</v>
      </c>
    </row>
    <row r="4743" spans="1:23" x14ac:dyDescent="0.3">
      <c r="A4743" s="1" t="s">
        <v>30291</v>
      </c>
      <c r="B4743" s="2">
        <v>45269</v>
      </c>
      <c r="C4743" s="1" t="s">
        <v>30292</v>
      </c>
      <c r="D4743" s="1" t="s">
        <v>605</v>
      </c>
      <c r="E4743" s="1" t="s">
        <v>26</v>
      </c>
      <c r="F4743" s="13">
        <v>46056</v>
      </c>
      <c r="G4743" s="1" t="s">
        <v>28</v>
      </c>
      <c r="H4743" s="3">
        <v>827014</v>
      </c>
      <c r="I4743" s="1" t="s">
        <v>30293</v>
      </c>
      <c r="J4743" s="1" t="s">
        <v>176</v>
      </c>
      <c r="K4743" s="12" t="s">
        <v>177</v>
      </c>
      <c r="L4743" s="1" t="s">
        <v>178</v>
      </c>
      <c r="M4743" s="1" t="s">
        <v>127</v>
      </c>
      <c r="N4743" s="1" t="s">
        <v>1264</v>
      </c>
      <c r="O4743" s="1" t="s">
        <v>55</v>
      </c>
      <c r="P4743" s="1" t="s">
        <v>86</v>
      </c>
      <c r="Q4743" s="1">
        <v>540215</v>
      </c>
      <c r="R4743" s="1" t="s">
        <v>30294</v>
      </c>
      <c r="S4743" s="1" t="s">
        <v>9495</v>
      </c>
      <c r="T4743" s="1" t="s">
        <v>30295</v>
      </c>
      <c r="U4743" s="1" t="s">
        <v>40</v>
      </c>
      <c r="V4743" s="1" t="s">
        <v>90</v>
      </c>
      <c r="W4743" s="13" t="s">
        <v>30296</v>
      </c>
    </row>
    <row r="4744" spans="1:23" x14ac:dyDescent="0.3">
      <c r="A4744" s="1" t="s">
        <v>30297</v>
      </c>
      <c r="B4744" s="2">
        <v>45319</v>
      </c>
      <c r="C4744" s="1" t="s">
        <v>15691</v>
      </c>
      <c r="D4744" s="1" t="s">
        <v>30298</v>
      </c>
      <c r="E4744" s="1" t="s">
        <v>26</v>
      </c>
      <c r="F4744" s="13" t="s">
        <v>30299</v>
      </c>
      <c r="G4744" s="1" t="s">
        <v>47</v>
      </c>
      <c r="H4744" s="1" t="s">
        <v>48</v>
      </c>
      <c r="I4744" s="1" t="s">
        <v>30300</v>
      </c>
      <c r="J4744" s="1" t="s">
        <v>155</v>
      </c>
      <c r="K4744" s="12" t="s">
        <v>156</v>
      </c>
      <c r="L4744" s="1" t="s">
        <v>157</v>
      </c>
      <c r="M4744" s="1" t="s">
        <v>69</v>
      </c>
      <c r="N4744" s="1" t="s">
        <v>70</v>
      </c>
      <c r="O4744" s="1" t="s">
        <v>55</v>
      </c>
      <c r="P4744" s="1" t="s">
        <v>86</v>
      </c>
      <c r="Q4744" s="1">
        <v>708035</v>
      </c>
      <c r="R4744" s="1" t="s">
        <v>29357</v>
      </c>
      <c r="S4744" s="1" t="s">
        <v>30301</v>
      </c>
      <c r="T4744" s="1" t="s">
        <v>30302</v>
      </c>
      <c r="U4744" s="1" t="s">
        <v>40</v>
      </c>
      <c r="V4744" s="1" t="s">
        <v>183</v>
      </c>
      <c r="W4744" s="13" t="s">
        <v>30299</v>
      </c>
    </row>
    <row r="4745" spans="1:23" x14ac:dyDescent="0.3">
      <c r="A4745" s="1" t="s">
        <v>30303</v>
      </c>
      <c r="B4745" s="2">
        <v>45568</v>
      </c>
      <c r="C4745" s="1" t="s">
        <v>11620</v>
      </c>
      <c r="D4745" s="1" t="s">
        <v>1593</v>
      </c>
      <c r="E4745" s="1" t="s">
        <v>123</v>
      </c>
      <c r="F4745" s="13" t="s">
        <v>30304</v>
      </c>
      <c r="G4745" s="1" t="s">
        <v>82</v>
      </c>
      <c r="H4745" s="3">
        <v>187995</v>
      </c>
      <c r="I4745" s="1" t="s">
        <v>30305</v>
      </c>
      <c r="J4745" s="1" t="s">
        <v>66</v>
      </c>
      <c r="K4745" s="12" t="s">
        <v>19161</v>
      </c>
      <c r="L4745" s="1" t="s">
        <v>68</v>
      </c>
      <c r="M4745" s="1" t="s">
        <v>84</v>
      </c>
      <c r="N4745" s="1" t="s">
        <v>85</v>
      </c>
      <c r="O4745" s="1" t="s">
        <v>71</v>
      </c>
      <c r="P4745" s="1" t="s">
        <v>116</v>
      </c>
      <c r="Q4745" s="1">
        <v>466688</v>
      </c>
      <c r="R4745" s="1" t="s">
        <v>17983</v>
      </c>
      <c r="S4745" s="1" t="s">
        <v>7545</v>
      </c>
      <c r="T4745" s="1" t="s">
        <v>30306</v>
      </c>
      <c r="U4745" s="1" t="s">
        <v>40</v>
      </c>
      <c r="V4745" s="1" t="s">
        <v>101</v>
      </c>
      <c r="W4745" s="13" t="s">
        <v>30307</v>
      </c>
    </row>
    <row r="4746" spans="1:23" x14ac:dyDescent="0.3">
      <c r="A4746" s="1" t="s">
        <v>30308</v>
      </c>
      <c r="B4746" s="2">
        <v>45256</v>
      </c>
      <c r="C4746" s="1" t="s">
        <v>30309</v>
      </c>
      <c r="D4746" s="1" t="s">
        <v>45</v>
      </c>
      <c r="E4746" s="1" t="s">
        <v>26</v>
      </c>
      <c r="F4746" s="13" t="s">
        <v>30310</v>
      </c>
      <c r="G4746" s="1" t="s">
        <v>47</v>
      </c>
      <c r="H4746" s="1" t="s">
        <v>48</v>
      </c>
      <c r="I4746" s="1" t="s">
        <v>30311</v>
      </c>
      <c r="J4746" s="1" t="s">
        <v>176</v>
      </c>
      <c r="K4746" s="12" t="s">
        <v>14153</v>
      </c>
      <c r="L4746" s="1" t="s">
        <v>178</v>
      </c>
      <c r="M4746" s="1" t="s">
        <v>141</v>
      </c>
      <c r="N4746" s="1" t="s">
        <v>261</v>
      </c>
      <c r="O4746" s="1" t="s">
        <v>35</v>
      </c>
      <c r="P4746" s="1" t="s">
        <v>179</v>
      </c>
      <c r="Q4746" s="1">
        <v>943828</v>
      </c>
      <c r="R4746" s="1" t="s">
        <v>30312</v>
      </c>
      <c r="S4746" s="1" t="s">
        <v>30313</v>
      </c>
      <c r="T4746" s="1" t="s">
        <v>26935</v>
      </c>
      <c r="U4746" s="1" t="s">
        <v>40</v>
      </c>
      <c r="V4746" s="1" t="s">
        <v>147</v>
      </c>
      <c r="W4746" s="13" t="s">
        <v>30310</v>
      </c>
    </row>
    <row r="4747" spans="1:23" x14ac:dyDescent="0.3">
      <c r="A4747" s="1" t="s">
        <v>30314</v>
      </c>
      <c r="B4747" s="2">
        <v>45439</v>
      </c>
      <c r="C4747" s="1" t="s">
        <v>30315</v>
      </c>
      <c r="D4747" s="1" t="s">
        <v>1161</v>
      </c>
      <c r="E4747" s="1" t="s">
        <v>26</v>
      </c>
      <c r="F4747" s="13" t="s">
        <v>30316</v>
      </c>
      <c r="G4747" s="1" t="s">
        <v>28</v>
      </c>
      <c r="H4747" s="3">
        <v>809179</v>
      </c>
      <c r="I4747" s="1" t="s">
        <v>30317</v>
      </c>
      <c r="J4747" s="1" t="s">
        <v>155</v>
      </c>
      <c r="K4747" s="12" t="s">
        <v>5025</v>
      </c>
      <c r="L4747" s="1" t="s">
        <v>157</v>
      </c>
      <c r="M4747" s="1" t="s">
        <v>141</v>
      </c>
      <c r="N4747" s="1" t="s">
        <v>261</v>
      </c>
      <c r="O4747" s="1" t="s">
        <v>115</v>
      </c>
      <c r="P4747" s="1" t="s">
        <v>56</v>
      </c>
      <c r="Q4747" s="1">
        <v>281417</v>
      </c>
      <c r="R4747" s="5">
        <v>4.12604E+20</v>
      </c>
      <c r="S4747" s="1" t="s">
        <v>10510</v>
      </c>
      <c r="T4747" s="1" t="s">
        <v>30318</v>
      </c>
      <c r="U4747" s="1" t="s">
        <v>40</v>
      </c>
      <c r="V4747" s="1" t="s">
        <v>101</v>
      </c>
      <c r="W4747" s="13" t="s">
        <v>30319</v>
      </c>
    </row>
    <row r="4748" spans="1:23" x14ac:dyDescent="0.3">
      <c r="A4748" s="1" t="s">
        <v>30320</v>
      </c>
      <c r="B4748" s="2">
        <v>45296</v>
      </c>
      <c r="C4748" s="1" t="s">
        <v>26715</v>
      </c>
      <c r="D4748" s="1" t="s">
        <v>2658</v>
      </c>
      <c r="E4748" s="1" t="s">
        <v>26</v>
      </c>
      <c r="F4748" s="13" t="s">
        <v>30321</v>
      </c>
      <c r="G4748" s="1" t="s">
        <v>64</v>
      </c>
      <c r="H4748" s="3">
        <v>946467</v>
      </c>
      <c r="I4748" s="1" t="s">
        <v>30322</v>
      </c>
      <c r="J4748" s="1" t="s">
        <v>97</v>
      </c>
      <c r="K4748" s="12" t="s">
        <v>12125</v>
      </c>
      <c r="L4748" s="1" t="s">
        <v>99</v>
      </c>
      <c r="M4748" s="1" t="s">
        <v>158</v>
      </c>
      <c r="N4748" s="1" t="s">
        <v>159</v>
      </c>
      <c r="O4748" s="1" t="s">
        <v>55</v>
      </c>
      <c r="P4748" s="1" t="s">
        <v>36</v>
      </c>
      <c r="Q4748" s="1">
        <v>942388</v>
      </c>
      <c r="R4748" s="1" t="s">
        <v>30323</v>
      </c>
      <c r="S4748" s="1" t="s">
        <v>11877</v>
      </c>
      <c r="T4748" s="1" t="s">
        <v>16643</v>
      </c>
      <c r="U4748" s="1" t="s">
        <v>40</v>
      </c>
      <c r="V4748" s="1" t="s">
        <v>170</v>
      </c>
      <c r="W4748" s="13" t="s">
        <v>30324</v>
      </c>
    </row>
    <row r="4749" spans="1:23" x14ac:dyDescent="0.3">
      <c r="A4749" s="1" t="s">
        <v>30325</v>
      </c>
      <c r="B4749" s="2">
        <v>45303</v>
      </c>
      <c r="C4749" s="1" t="s">
        <v>30326</v>
      </c>
      <c r="D4749" s="1" t="s">
        <v>1867</v>
      </c>
      <c r="E4749" s="1" t="s">
        <v>26</v>
      </c>
      <c r="F4749" s="13" t="s">
        <v>30327</v>
      </c>
      <c r="G4749" s="1" t="s">
        <v>47</v>
      </c>
      <c r="H4749" s="1" t="s">
        <v>48</v>
      </c>
      <c r="I4749" s="1" t="s">
        <v>30328</v>
      </c>
      <c r="J4749" s="1" t="s">
        <v>138</v>
      </c>
      <c r="K4749" s="12" t="s">
        <v>139</v>
      </c>
      <c r="L4749" s="1" t="s">
        <v>140</v>
      </c>
      <c r="M4749" s="1" t="s">
        <v>113</v>
      </c>
      <c r="N4749" s="1" t="s">
        <v>249</v>
      </c>
      <c r="O4749" s="1" t="s">
        <v>71</v>
      </c>
      <c r="P4749" s="1" t="s">
        <v>36</v>
      </c>
      <c r="Q4749" s="1">
        <v>549475</v>
      </c>
      <c r="R4749" s="1" t="s">
        <v>19251</v>
      </c>
      <c r="S4749" s="1" t="s">
        <v>11187</v>
      </c>
      <c r="T4749" s="1" t="s">
        <v>30329</v>
      </c>
      <c r="U4749" s="1" t="s">
        <v>40</v>
      </c>
      <c r="V4749" s="1" t="s">
        <v>183</v>
      </c>
      <c r="W4749" s="13" t="s">
        <v>30327</v>
      </c>
    </row>
    <row r="4750" spans="1:23" x14ac:dyDescent="0.3">
      <c r="A4750" s="1" t="s">
        <v>30330</v>
      </c>
      <c r="B4750" s="2">
        <v>45703</v>
      </c>
      <c r="C4750" s="1" t="s">
        <v>30331</v>
      </c>
      <c r="D4750" s="1" t="s">
        <v>595</v>
      </c>
      <c r="E4750" s="1" t="s">
        <v>123</v>
      </c>
      <c r="F4750" s="13">
        <v>46935</v>
      </c>
      <c r="G4750" s="1" t="s">
        <v>47</v>
      </c>
      <c r="H4750" s="1" t="s">
        <v>48</v>
      </c>
      <c r="I4750" s="1" t="s">
        <v>30332</v>
      </c>
      <c r="J4750" s="1" t="s">
        <v>258</v>
      </c>
      <c r="K4750" s="12" t="s">
        <v>259</v>
      </c>
      <c r="L4750" s="1" t="s">
        <v>260</v>
      </c>
      <c r="M4750" s="1" t="s">
        <v>279</v>
      </c>
      <c r="N4750" s="1" t="s">
        <v>280</v>
      </c>
      <c r="O4750" s="1" t="s">
        <v>204</v>
      </c>
      <c r="P4750" s="1" t="s">
        <v>72</v>
      </c>
      <c r="Q4750" s="1">
        <v>492269</v>
      </c>
      <c r="R4750" s="1" t="s">
        <v>14501</v>
      </c>
      <c r="S4750" s="1" t="s">
        <v>8923</v>
      </c>
      <c r="T4750" s="1" t="s">
        <v>30333</v>
      </c>
      <c r="U4750" s="1" t="s">
        <v>40</v>
      </c>
      <c r="V4750" s="1" t="s">
        <v>101</v>
      </c>
      <c r="W4750" s="13">
        <v>46935</v>
      </c>
    </row>
    <row r="4751" spans="1:23" x14ac:dyDescent="0.3">
      <c r="A4751" s="1" t="s">
        <v>30334</v>
      </c>
      <c r="B4751" s="2">
        <v>45838</v>
      </c>
      <c r="C4751" s="1" t="s">
        <v>30335</v>
      </c>
      <c r="D4751" s="1" t="s">
        <v>3447</v>
      </c>
      <c r="E4751" s="1" t="s">
        <v>26</v>
      </c>
      <c r="F4751" s="13" t="s">
        <v>1868</v>
      </c>
      <c r="G4751" s="1" t="s">
        <v>28</v>
      </c>
      <c r="H4751" s="3">
        <v>745793</v>
      </c>
      <c r="I4751" s="1" t="s">
        <v>30336</v>
      </c>
      <c r="J4751" s="1" t="s">
        <v>66</v>
      </c>
      <c r="K4751" s="12" t="s">
        <v>10139</v>
      </c>
      <c r="L4751" s="1" t="s">
        <v>68</v>
      </c>
      <c r="M4751" s="1" t="s">
        <v>158</v>
      </c>
      <c r="N4751" s="1" t="s">
        <v>159</v>
      </c>
      <c r="O4751" s="1" t="s">
        <v>35</v>
      </c>
      <c r="P4751" s="1" t="s">
        <v>533</v>
      </c>
      <c r="Q4751" s="1">
        <v>990676</v>
      </c>
      <c r="R4751" s="1" t="s">
        <v>28058</v>
      </c>
      <c r="S4751" s="1" t="s">
        <v>15221</v>
      </c>
      <c r="T4751" s="1" t="s">
        <v>30337</v>
      </c>
      <c r="U4751" s="1" t="s">
        <v>40</v>
      </c>
      <c r="V4751" s="1" t="s">
        <v>90</v>
      </c>
      <c r="W4751" s="13" t="s">
        <v>30338</v>
      </c>
    </row>
    <row r="4752" spans="1:23" x14ac:dyDescent="0.3">
      <c r="A4752" s="1" t="s">
        <v>30339</v>
      </c>
      <c r="B4752" s="2">
        <v>45418</v>
      </c>
      <c r="C4752" s="1" t="s">
        <v>20821</v>
      </c>
      <c r="D4752" s="1" t="s">
        <v>2625</v>
      </c>
      <c r="E4752" s="1" t="s">
        <v>26</v>
      </c>
      <c r="F4752" s="13" t="s">
        <v>30340</v>
      </c>
      <c r="G4752" s="1" t="s">
        <v>47</v>
      </c>
      <c r="H4752" s="1" t="s">
        <v>48</v>
      </c>
      <c r="I4752" s="1" t="s">
        <v>30341</v>
      </c>
      <c r="J4752" s="1" t="s">
        <v>309</v>
      </c>
      <c r="K4752" s="12" t="s">
        <v>310</v>
      </c>
      <c r="L4752" s="1" t="s">
        <v>311</v>
      </c>
      <c r="M4752" s="1" t="s">
        <v>69</v>
      </c>
      <c r="N4752" s="1" t="s">
        <v>70</v>
      </c>
      <c r="O4752" s="1" t="s">
        <v>129</v>
      </c>
      <c r="P4752" s="1" t="s">
        <v>72</v>
      </c>
      <c r="Q4752" s="1">
        <v>450320</v>
      </c>
      <c r="R4752" s="1" t="s">
        <v>2792</v>
      </c>
      <c r="S4752" s="1" t="s">
        <v>11666</v>
      </c>
      <c r="T4752" s="1" t="s">
        <v>1817</v>
      </c>
      <c r="U4752" s="1" t="s">
        <v>40</v>
      </c>
      <c r="V4752" s="1" t="s">
        <v>2120</v>
      </c>
      <c r="W4752" s="13" t="s">
        <v>30340</v>
      </c>
    </row>
    <row r="4753" spans="1:23" x14ac:dyDescent="0.3">
      <c r="A4753" s="1" t="s">
        <v>30342</v>
      </c>
      <c r="B4753" s="2">
        <v>45502</v>
      </c>
      <c r="C4753" s="1" t="s">
        <v>30343</v>
      </c>
      <c r="D4753" s="1" t="s">
        <v>221</v>
      </c>
      <c r="E4753" s="1" t="s">
        <v>80</v>
      </c>
      <c r="F4753" s="13" t="s">
        <v>30344</v>
      </c>
      <c r="G4753" s="1" t="s">
        <v>47</v>
      </c>
      <c r="H4753" s="1" t="s">
        <v>48</v>
      </c>
      <c r="I4753" s="1" t="s">
        <v>30345</v>
      </c>
      <c r="J4753" s="1" t="s">
        <v>309</v>
      </c>
      <c r="K4753" s="12" t="s">
        <v>310</v>
      </c>
      <c r="L4753" s="1" t="s">
        <v>311</v>
      </c>
      <c r="M4753" s="1" t="s">
        <v>158</v>
      </c>
      <c r="N4753" s="1" t="s">
        <v>393</v>
      </c>
      <c r="O4753" s="1" t="s">
        <v>35</v>
      </c>
      <c r="P4753" s="1" t="s">
        <v>228</v>
      </c>
      <c r="Q4753" s="1">
        <v>715</v>
      </c>
      <c r="R4753" s="1" t="s">
        <v>30346</v>
      </c>
      <c r="S4753" s="1" t="s">
        <v>11076</v>
      </c>
      <c r="T4753" s="1" t="s">
        <v>3887</v>
      </c>
      <c r="U4753" s="1" t="s">
        <v>40</v>
      </c>
      <c r="V4753" s="1" t="s">
        <v>101</v>
      </c>
      <c r="W4753" s="13" t="s">
        <v>30344</v>
      </c>
    </row>
    <row r="4754" spans="1:23" x14ac:dyDescent="0.3">
      <c r="A4754" s="1" t="s">
        <v>30347</v>
      </c>
      <c r="B4754" s="2">
        <v>45849</v>
      </c>
      <c r="C4754" s="1" t="s">
        <v>13247</v>
      </c>
      <c r="D4754" s="1" t="s">
        <v>669</v>
      </c>
      <c r="E4754" s="1" t="s">
        <v>26</v>
      </c>
      <c r="F4754" s="13" t="s">
        <v>30348</v>
      </c>
      <c r="G4754" s="1" t="s">
        <v>47</v>
      </c>
      <c r="H4754" s="1" t="s">
        <v>48</v>
      </c>
      <c r="I4754" s="1" t="s">
        <v>30349</v>
      </c>
      <c r="J4754" s="1" t="s">
        <v>189</v>
      </c>
      <c r="K4754" s="12" t="s">
        <v>8569</v>
      </c>
      <c r="L4754" s="1" t="s">
        <v>191</v>
      </c>
      <c r="M4754" s="1" t="s">
        <v>158</v>
      </c>
      <c r="N4754" s="1" t="s">
        <v>159</v>
      </c>
      <c r="O4754" s="1" t="s">
        <v>129</v>
      </c>
      <c r="P4754" s="1" t="s">
        <v>533</v>
      </c>
      <c r="Q4754" s="1">
        <v>165060</v>
      </c>
      <c r="R4754" s="1" t="s">
        <v>30350</v>
      </c>
      <c r="S4754" s="1" t="s">
        <v>7676</v>
      </c>
      <c r="T4754" s="1" t="s">
        <v>30351</v>
      </c>
      <c r="U4754" s="1" t="s">
        <v>40</v>
      </c>
      <c r="V4754" s="1" t="s">
        <v>170</v>
      </c>
      <c r="W4754" s="13" t="s">
        <v>30348</v>
      </c>
    </row>
    <row r="4755" spans="1:23" x14ac:dyDescent="0.3">
      <c r="A4755" s="1" t="s">
        <v>30352</v>
      </c>
      <c r="B4755" s="2">
        <v>45722</v>
      </c>
      <c r="C4755" s="1" t="s">
        <v>30353</v>
      </c>
      <c r="D4755" s="1" t="s">
        <v>4268</v>
      </c>
      <c r="E4755" s="1" t="s">
        <v>123</v>
      </c>
      <c r="F4755" s="13" t="s">
        <v>30354</v>
      </c>
      <c r="G4755" s="1" t="s">
        <v>47</v>
      </c>
      <c r="H4755" s="1" t="s">
        <v>48</v>
      </c>
      <c r="I4755" s="1" t="s">
        <v>30355</v>
      </c>
      <c r="J4755" s="1" t="s">
        <v>201</v>
      </c>
      <c r="K4755" s="12" t="s">
        <v>1164</v>
      </c>
      <c r="L4755" s="1" t="s">
        <v>203</v>
      </c>
      <c r="M4755" s="1" t="s">
        <v>84</v>
      </c>
      <c r="N4755" s="1" t="s">
        <v>100</v>
      </c>
      <c r="O4755" s="1" t="s">
        <v>55</v>
      </c>
      <c r="P4755" s="1" t="s">
        <v>116</v>
      </c>
      <c r="Q4755" s="1">
        <v>646477</v>
      </c>
      <c r="R4755" s="1" t="s">
        <v>30356</v>
      </c>
      <c r="S4755" s="1" t="s">
        <v>9180</v>
      </c>
      <c r="T4755" s="1" t="s">
        <v>11255</v>
      </c>
      <c r="U4755" s="1" t="s">
        <v>40</v>
      </c>
      <c r="V4755" s="1" t="s">
        <v>60</v>
      </c>
      <c r="W4755" s="13" t="s">
        <v>30354</v>
      </c>
    </row>
    <row r="4756" spans="1:23" x14ac:dyDescent="0.3">
      <c r="A4756" s="1" t="s">
        <v>30357</v>
      </c>
      <c r="B4756" s="2">
        <v>45675</v>
      </c>
      <c r="C4756" s="1" t="s">
        <v>30358</v>
      </c>
      <c r="D4756" s="1" t="s">
        <v>1727</v>
      </c>
      <c r="E4756" s="1" t="s">
        <v>26</v>
      </c>
      <c r="F4756" s="13" t="s">
        <v>30359</v>
      </c>
      <c r="G4756" s="1" t="s">
        <v>47</v>
      </c>
      <c r="H4756" s="1" t="s">
        <v>48</v>
      </c>
      <c r="I4756" s="1" t="s">
        <v>30360</v>
      </c>
      <c r="J4756" s="1" t="s">
        <v>213</v>
      </c>
      <c r="K4756" s="12" t="s">
        <v>10139</v>
      </c>
      <c r="L4756" s="1" t="s">
        <v>215</v>
      </c>
      <c r="M4756" s="1" t="s">
        <v>158</v>
      </c>
      <c r="N4756" s="1" t="s">
        <v>393</v>
      </c>
      <c r="O4756" s="1" t="s">
        <v>129</v>
      </c>
      <c r="P4756" s="1" t="s">
        <v>36</v>
      </c>
      <c r="Q4756" s="1">
        <v>768282</v>
      </c>
      <c r="R4756" s="1" t="s">
        <v>30361</v>
      </c>
      <c r="S4756" s="1" t="s">
        <v>19771</v>
      </c>
      <c r="T4756" s="1" t="s">
        <v>13929</v>
      </c>
      <c r="U4756" s="1" t="s">
        <v>40</v>
      </c>
      <c r="V4756" s="1" t="s">
        <v>232</v>
      </c>
      <c r="W4756" s="13" t="s">
        <v>30359</v>
      </c>
    </row>
    <row r="4757" spans="1:23" x14ac:dyDescent="0.3">
      <c r="A4757" s="1" t="s">
        <v>30362</v>
      </c>
      <c r="B4757" s="2">
        <v>45778</v>
      </c>
      <c r="C4757" s="1" t="s">
        <v>30363</v>
      </c>
      <c r="D4757" s="1" t="s">
        <v>625</v>
      </c>
      <c r="E4757" s="1" t="s">
        <v>80</v>
      </c>
      <c r="F4757" s="13" t="s">
        <v>21464</v>
      </c>
      <c r="G4757" s="1" t="s">
        <v>47</v>
      </c>
      <c r="H4757" s="1" t="s">
        <v>48</v>
      </c>
      <c r="I4757" s="1" t="s">
        <v>30364</v>
      </c>
      <c r="J4757" s="1" t="s">
        <v>50</v>
      </c>
      <c r="K4757" s="12" t="s">
        <v>6755</v>
      </c>
      <c r="L4757" s="1" t="s">
        <v>52</v>
      </c>
      <c r="M4757" s="1" t="s">
        <v>33</v>
      </c>
      <c r="N4757" s="1" t="s">
        <v>34</v>
      </c>
      <c r="O4757" s="1" t="s">
        <v>129</v>
      </c>
      <c r="P4757" s="1" t="s">
        <v>86</v>
      </c>
      <c r="Q4757" s="1">
        <v>813649</v>
      </c>
      <c r="R4757" s="1" t="s">
        <v>30365</v>
      </c>
      <c r="S4757" s="1" t="s">
        <v>14796</v>
      </c>
      <c r="T4757" s="1" t="s">
        <v>16433</v>
      </c>
      <c r="U4757" s="1" t="s">
        <v>40</v>
      </c>
      <c r="V4757" s="1" t="s">
        <v>101</v>
      </c>
      <c r="W4757" s="13" t="s">
        <v>21464</v>
      </c>
    </row>
    <row r="4758" spans="1:23" x14ac:dyDescent="0.3">
      <c r="A4758" s="1" t="s">
        <v>30366</v>
      </c>
      <c r="B4758" s="2">
        <v>45450</v>
      </c>
      <c r="C4758" s="1" t="s">
        <v>23143</v>
      </c>
      <c r="D4758" s="1" t="s">
        <v>1002</v>
      </c>
      <c r="E4758" s="1" t="s">
        <v>26</v>
      </c>
      <c r="F4758" s="13" t="s">
        <v>30367</v>
      </c>
      <c r="G4758" s="1" t="s">
        <v>64</v>
      </c>
      <c r="H4758" s="3">
        <v>938375</v>
      </c>
      <c r="I4758" s="1" t="s">
        <v>30368</v>
      </c>
      <c r="J4758" s="1" t="s">
        <v>213</v>
      </c>
      <c r="K4758" s="12" t="s">
        <v>352</v>
      </c>
      <c r="L4758" s="1" t="s">
        <v>215</v>
      </c>
      <c r="M4758" s="1" t="s">
        <v>113</v>
      </c>
      <c r="N4758" s="1" t="s">
        <v>249</v>
      </c>
      <c r="O4758" s="1" t="s">
        <v>115</v>
      </c>
      <c r="P4758" s="1" t="s">
        <v>36</v>
      </c>
      <c r="Q4758" s="1">
        <v>890193</v>
      </c>
      <c r="R4758" s="1" t="s">
        <v>30369</v>
      </c>
      <c r="S4758" s="1" t="s">
        <v>1007</v>
      </c>
      <c r="T4758" s="1" t="s">
        <v>7755</v>
      </c>
      <c r="U4758" s="1" t="s">
        <v>40</v>
      </c>
      <c r="V4758" s="1" t="s">
        <v>170</v>
      </c>
      <c r="W4758" s="13" t="s">
        <v>30370</v>
      </c>
    </row>
    <row r="4759" spans="1:23" x14ac:dyDescent="0.3">
      <c r="A4759" s="1" t="s">
        <v>30371</v>
      </c>
      <c r="B4759" s="2">
        <v>45339</v>
      </c>
      <c r="C4759" s="1" t="s">
        <v>30372</v>
      </c>
      <c r="D4759" s="1" t="s">
        <v>695</v>
      </c>
      <c r="E4759" s="1" t="s">
        <v>123</v>
      </c>
      <c r="F4759" s="13" t="s">
        <v>25178</v>
      </c>
      <c r="G4759" s="1" t="s">
        <v>47</v>
      </c>
      <c r="H4759" s="1" t="s">
        <v>48</v>
      </c>
      <c r="I4759" s="1" t="s">
        <v>30373</v>
      </c>
      <c r="J4759" s="1" t="s">
        <v>155</v>
      </c>
      <c r="K4759" s="12" t="s">
        <v>156</v>
      </c>
      <c r="L4759" s="1" t="s">
        <v>157</v>
      </c>
      <c r="M4759" s="1" t="s">
        <v>33</v>
      </c>
      <c r="N4759" s="1" t="s">
        <v>34</v>
      </c>
      <c r="O4759" s="1" t="s">
        <v>55</v>
      </c>
      <c r="P4759" s="1" t="s">
        <v>56</v>
      </c>
      <c r="Q4759" s="1">
        <v>402620</v>
      </c>
      <c r="R4759" s="1" t="s">
        <v>30374</v>
      </c>
      <c r="S4759" s="1" t="s">
        <v>699</v>
      </c>
      <c r="T4759" s="1" t="s">
        <v>30375</v>
      </c>
      <c r="U4759" s="1" t="s">
        <v>40</v>
      </c>
      <c r="V4759" s="1" t="s">
        <v>183</v>
      </c>
      <c r="W4759" s="13" t="s">
        <v>25178</v>
      </c>
    </row>
    <row r="4760" spans="1:23" x14ac:dyDescent="0.3">
      <c r="A4760" s="1" t="s">
        <v>30376</v>
      </c>
      <c r="B4760" s="2">
        <v>45784</v>
      </c>
      <c r="C4760" s="1" t="s">
        <v>30377</v>
      </c>
      <c r="D4760" s="1" t="s">
        <v>6905</v>
      </c>
      <c r="E4760" s="1" t="s">
        <v>123</v>
      </c>
      <c r="F4760" s="13" t="s">
        <v>30378</v>
      </c>
      <c r="G4760" s="1" t="s">
        <v>64</v>
      </c>
      <c r="H4760" s="3">
        <v>1075776</v>
      </c>
      <c r="I4760" s="1" t="s">
        <v>30379</v>
      </c>
      <c r="J4760" s="1" t="s">
        <v>176</v>
      </c>
      <c r="K4760" s="12" t="s">
        <v>177</v>
      </c>
      <c r="L4760" s="1" t="s">
        <v>178</v>
      </c>
      <c r="M4760" s="1" t="s">
        <v>141</v>
      </c>
      <c r="N4760" s="1" t="s">
        <v>142</v>
      </c>
      <c r="O4760" s="1" t="s">
        <v>129</v>
      </c>
      <c r="P4760" s="1" t="s">
        <v>86</v>
      </c>
      <c r="Q4760" s="1">
        <v>983336</v>
      </c>
      <c r="R4760" s="1" t="s">
        <v>30380</v>
      </c>
      <c r="S4760" s="1" t="s">
        <v>20061</v>
      </c>
      <c r="T4760" s="1" t="s">
        <v>13152</v>
      </c>
      <c r="U4760" s="1" t="s">
        <v>40</v>
      </c>
      <c r="V4760" s="1" t="s">
        <v>101</v>
      </c>
      <c r="W4760" s="13" t="s">
        <v>30381</v>
      </c>
    </row>
    <row r="4761" spans="1:23" x14ac:dyDescent="0.3">
      <c r="A4761" s="1" t="s">
        <v>30382</v>
      </c>
      <c r="B4761" s="2">
        <v>45861</v>
      </c>
      <c r="C4761" s="1" t="s">
        <v>30383</v>
      </c>
      <c r="D4761" s="1" t="s">
        <v>677</v>
      </c>
      <c r="E4761" s="1" t="s">
        <v>26</v>
      </c>
      <c r="F4761" s="13" t="s">
        <v>30384</v>
      </c>
      <c r="G4761" s="1" t="s">
        <v>28</v>
      </c>
      <c r="H4761" s="3">
        <v>822538</v>
      </c>
      <c r="I4761" s="1" t="s">
        <v>30385</v>
      </c>
      <c r="J4761" s="1" t="s">
        <v>97</v>
      </c>
      <c r="K4761" s="12" t="s">
        <v>15103</v>
      </c>
      <c r="L4761" s="1" t="s">
        <v>99</v>
      </c>
      <c r="M4761" s="1" t="s">
        <v>113</v>
      </c>
      <c r="N4761" s="1" t="s">
        <v>1090</v>
      </c>
      <c r="O4761" s="1" t="s">
        <v>35</v>
      </c>
      <c r="P4761" s="1" t="s">
        <v>56</v>
      </c>
      <c r="Q4761" s="1">
        <v>436745</v>
      </c>
      <c r="R4761" s="5">
        <v>4.01418E+20</v>
      </c>
      <c r="S4761" s="1" t="s">
        <v>8079</v>
      </c>
      <c r="T4761" s="1" t="s">
        <v>28728</v>
      </c>
      <c r="U4761" s="1" t="s">
        <v>40</v>
      </c>
      <c r="V4761" s="1" t="s">
        <v>183</v>
      </c>
      <c r="W4761" s="13" t="s">
        <v>30386</v>
      </c>
    </row>
    <row r="4762" spans="1:23" x14ac:dyDescent="0.3">
      <c r="A4762" s="1" t="s">
        <v>30387</v>
      </c>
      <c r="B4762" s="2">
        <v>45227</v>
      </c>
      <c r="C4762" s="1" t="s">
        <v>17822</v>
      </c>
      <c r="D4762" s="1" t="s">
        <v>1126</v>
      </c>
      <c r="E4762" s="1" t="s">
        <v>26</v>
      </c>
      <c r="F4762" s="13" t="s">
        <v>30388</v>
      </c>
      <c r="G4762" s="1" t="s">
        <v>82</v>
      </c>
      <c r="H4762" s="3">
        <v>184939</v>
      </c>
      <c r="I4762" s="1" t="s">
        <v>30389</v>
      </c>
      <c r="J4762" s="1" t="s">
        <v>176</v>
      </c>
      <c r="K4762" s="12" t="s">
        <v>177</v>
      </c>
      <c r="L4762" s="1" t="s">
        <v>178</v>
      </c>
      <c r="M4762" s="1" t="s">
        <v>279</v>
      </c>
      <c r="N4762" s="1" t="s">
        <v>728</v>
      </c>
      <c r="O4762" s="1" t="s">
        <v>35</v>
      </c>
      <c r="P4762" s="1" t="s">
        <v>228</v>
      </c>
      <c r="Q4762" s="1">
        <v>313942</v>
      </c>
      <c r="R4762" s="1" t="s">
        <v>30390</v>
      </c>
      <c r="S4762" s="1" t="s">
        <v>2860</v>
      </c>
      <c r="T4762" s="1" t="s">
        <v>30391</v>
      </c>
      <c r="U4762" s="1" t="s">
        <v>40</v>
      </c>
      <c r="V4762" s="1" t="s">
        <v>232</v>
      </c>
      <c r="W4762" s="13" t="s">
        <v>30392</v>
      </c>
    </row>
    <row r="4763" spans="1:23" x14ac:dyDescent="0.3">
      <c r="A4763" s="1" t="s">
        <v>30393</v>
      </c>
      <c r="B4763" s="2">
        <v>45762</v>
      </c>
      <c r="C4763" s="1" t="s">
        <v>30394</v>
      </c>
      <c r="D4763" s="1" t="s">
        <v>993</v>
      </c>
      <c r="E4763" s="1" t="s">
        <v>26</v>
      </c>
      <c r="F4763" s="13" t="s">
        <v>16893</v>
      </c>
      <c r="G4763" s="1" t="s">
        <v>82</v>
      </c>
      <c r="H4763" s="3">
        <v>18151</v>
      </c>
      <c r="I4763" s="1" t="s">
        <v>30395</v>
      </c>
      <c r="J4763" s="1" t="s">
        <v>110</v>
      </c>
      <c r="K4763" s="12" t="s">
        <v>111</v>
      </c>
      <c r="L4763" s="1" t="s">
        <v>112</v>
      </c>
      <c r="M4763" s="1" t="s">
        <v>385</v>
      </c>
      <c r="N4763" s="1" t="s">
        <v>411</v>
      </c>
      <c r="O4763" s="1" t="s">
        <v>129</v>
      </c>
      <c r="P4763" s="1" t="s">
        <v>533</v>
      </c>
      <c r="Q4763" s="1">
        <v>470985</v>
      </c>
      <c r="R4763" s="5">
        <v>4.7378899999999997E+20</v>
      </c>
      <c r="S4763" s="1" t="s">
        <v>22656</v>
      </c>
      <c r="T4763" s="1" t="s">
        <v>310</v>
      </c>
      <c r="U4763" s="1" t="s">
        <v>40</v>
      </c>
      <c r="V4763" s="1" t="s">
        <v>183</v>
      </c>
      <c r="W4763" s="13" t="s">
        <v>30396</v>
      </c>
    </row>
    <row r="4764" spans="1:23" x14ac:dyDescent="0.3">
      <c r="A4764" s="1" t="s">
        <v>30397</v>
      </c>
      <c r="B4764" s="2">
        <v>45636</v>
      </c>
      <c r="C4764" s="1" t="s">
        <v>30398</v>
      </c>
      <c r="D4764" s="1" t="s">
        <v>1957</v>
      </c>
      <c r="E4764" s="1" t="s">
        <v>26</v>
      </c>
      <c r="F4764" s="13">
        <v>26816</v>
      </c>
      <c r="G4764" s="1" t="s">
        <v>47</v>
      </c>
      <c r="H4764" s="1" t="s">
        <v>48</v>
      </c>
      <c r="I4764" s="1" t="s">
        <v>30399</v>
      </c>
      <c r="J4764" s="1" t="s">
        <v>258</v>
      </c>
      <c r="K4764" s="12" t="s">
        <v>20702</v>
      </c>
      <c r="L4764" s="1" t="s">
        <v>260</v>
      </c>
      <c r="M4764" s="1" t="s">
        <v>385</v>
      </c>
      <c r="N4764" s="1" t="s">
        <v>386</v>
      </c>
      <c r="O4764" s="1" t="s">
        <v>35</v>
      </c>
      <c r="P4764" s="1" t="s">
        <v>299</v>
      </c>
      <c r="Q4764" s="1">
        <v>878869</v>
      </c>
      <c r="R4764" s="1" t="s">
        <v>30400</v>
      </c>
      <c r="S4764" s="1" t="s">
        <v>101</v>
      </c>
      <c r="T4764" s="1" t="s">
        <v>20288</v>
      </c>
      <c r="U4764" s="1" t="s">
        <v>40</v>
      </c>
      <c r="V4764" s="1" t="s">
        <v>90</v>
      </c>
      <c r="W4764" s="13">
        <v>26816</v>
      </c>
    </row>
    <row r="4765" spans="1:23" x14ac:dyDescent="0.3">
      <c r="A4765" s="1" t="s">
        <v>30401</v>
      </c>
      <c r="B4765" s="2">
        <v>45896</v>
      </c>
      <c r="C4765" s="1" t="s">
        <v>9329</v>
      </c>
      <c r="D4765" s="1" t="s">
        <v>2839</v>
      </c>
      <c r="E4765" s="1" t="s">
        <v>123</v>
      </c>
      <c r="F4765" s="13" t="s">
        <v>30402</v>
      </c>
      <c r="G4765" s="1" t="s">
        <v>28</v>
      </c>
      <c r="H4765" s="3">
        <v>819654</v>
      </c>
      <c r="I4765" s="1" t="s">
        <v>30403</v>
      </c>
      <c r="J4765" s="1" t="s">
        <v>258</v>
      </c>
      <c r="K4765" s="12" t="s">
        <v>4659</v>
      </c>
      <c r="L4765" s="1" t="s">
        <v>260</v>
      </c>
      <c r="M4765" s="1" t="s">
        <v>33</v>
      </c>
      <c r="N4765" s="1" t="s">
        <v>270</v>
      </c>
      <c r="O4765" s="1" t="s">
        <v>204</v>
      </c>
      <c r="P4765" s="1" t="s">
        <v>299</v>
      </c>
      <c r="Q4765" s="1">
        <v>660847</v>
      </c>
      <c r="R4765" s="1" t="s">
        <v>30404</v>
      </c>
      <c r="S4765" s="1" t="s">
        <v>101</v>
      </c>
      <c r="T4765" s="1" t="s">
        <v>2914</v>
      </c>
      <c r="U4765" s="1" t="s">
        <v>40</v>
      </c>
      <c r="V4765" s="1" t="s">
        <v>147</v>
      </c>
      <c r="W4765" s="13" t="s">
        <v>30405</v>
      </c>
    </row>
    <row r="4766" spans="1:23" x14ac:dyDescent="0.3">
      <c r="A4766" s="1" t="s">
        <v>30406</v>
      </c>
      <c r="B4766" s="2">
        <v>45627</v>
      </c>
      <c r="C4766" s="1" t="s">
        <v>26348</v>
      </c>
      <c r="D4766" s="1" t="s">
        <v>1884</v>
      </c>
      <c r="E4766" s="1" t="s">
        <v>123</v>
      </c>
      <c r="F4766" s="13">
        <v>46156</v>
      </c>
      <c r="G4766" s="1" t="s">
        <v>47</v>
      </c>
      <c r="H4766" s="1" t="s">
        <v>48</v>
      </c>
      <c r="I4766" s="1" t="s">
        <v>30407</v>
      </c>
      <c r="J4766" s="1" t="s">
        <v>110</v>
      </c>
      <c r="K4766" s="12" t="s">
        <v>111</v>
      </c>
      <c r="L4766" s="1" t="s">
        <v>112</v>
      </c>
      <c r="M4766" s="1" t="s">
        <v>385</v>
      </c>
      <c r="N4766" s="1" t="s">
        <v>386</v>
      </c>
      <c r="O4766" s="1" t="s">
        <v>35</v>
      </c>
      <c r="P4766" s="1" t="s">
        <v>36</v>
      </c>
      <c r="Q4766" s="1">
        <v>550413</v>
      </c>
      <c r="R4766" s="5">
        <v>4.59836E+20</v>
      </c>
      <c r="S4766" s="1" t="s">
        <v>19188</v>
      </c>
      <c r="T4766" s="1" t="s">
        <v>9902</v>
      </c>
      <c r="U4766" s="1" t="s">
        <v>40</v>
      </c>
      <c r="V4766" s="1" t="s">
        <v>183</v>
      </c>
      <c r="W4766" s="13">
        <v>46156</v>
      </c>
    </row>
    <row r="4767" spans="1:23" x14ac:dyDescent="0.3">
      <c r="A4767" s="1" t="s">
        <v>30408</v>
      </c>
      <c r="B4767" s="2">
        <v>45500</v>
      </c>
      <c r="C4767" s="1" t="s">
        <v>2538</v>
      </c>
      <c r="D4767" s="1" t="s">
        <v>5390</v>
      </c>
      <c r="E4767" s="1" t="s">
        <v>26</v>
      </c>
      <c r="F4767" s="13" t="s">
        <v>30409</v>
      </c>
      <c r="G4767" s="1" t="s">
        <v>28</v>
      </c>
      <c r="H4767" s="3">
        <v>765875</v>
      </c>
      <c r="I4767" s="1" t="s">
        <v>30410</v>
      </c>
      <c r="J4767" s="1" t="s">
        <v>66</v>
      </c>
      <c r="K4767" s="12" t="s">
        <v>13847</v>
      </c>
      <c r="L4767" s="1" t="s">
        <v>68</v>
      </c>
      <c r="M4767" s="1" t="s">
        <v>33</v>
      </c>
      <c r="N4767" s="1" t="s">
        <v>34</v>
      </c>
      <c r="O4767" s="1" t="s">
        <v>55</v>
      </c>
      <c r="P4767" s="1" t="s">
        <v>143</v>
      </c>
      <c r="Q4767" s="1">
        <v>100711</v>
      </c>
      <c r="R4767" s="1" t="s">
        <v>30411</v>
      </c>
      <c r="S4767" s="1" t="s">
        <v>9290</v>
      </c>
      <c r="T4767" s="1" t="s">
        <v>30412</v>
      </c>
      <c r="U4767" s="1" t="s">
        <v>40</v>
      </c>
      <c r="V4767" s="1" t="s">
        <v>1656</v>
      </c>
      <c r="W4767" s="13" t="s">
        <v>30413</v>
      </c>
    </row>
    <row r="4768" spans="1:23" x14ac:dyDescent="0.3">
      <c r="A4768" s="1" t="s">
        <v>30414</v>
      </c>
      <c r="B4768" s="2">
        <v>45520</v>
      </c>
      <c r="C4768" s="1" t="s">
        <v>30415</v>
      </c>
      <c r="D4768" s="1" t="s">
        <v>965</v>
      </c>
      <c r="E4768" s="1" t="s">
        <v>26</v>
      </c>
      <c r="F4768" s="13">
        <v>46023</v>
      </c>
      <c r="G4768" s="1" t="s">
        <v>28</v>
      </c>
      <c r="H4768" s="3">
        <v>79016</v>
      </c>
      <c r="I4768" s="1" t="s">
        <v>30416</v>
      </c>
      <c r="J4768" s="1" t="s">
        <v>201</v>
      </c>
      <c r="K4768" s="12" t="s">
        <v>30417</v>
      </c>
      <c r="L4768" s="1" t="s">
        <v>203</v>
      </c>
      <c r="M4768" s="1" t="s">
        <v>69</v>
      </c>
      <c r="N4768" s="1" t="s">
        <v>239</v>
      </c>
      <c r="O4768" s="1" t="s">
        <v>204</v>
      </c>
      <c r="P4768" s="1" t="s">
        <v>36</v>
      </c>
      <c r="Q4768" s="1">
        <v>750277</v>
      </c>
      <c r="R4768" s="1" t="s">
        <v>101</v>
      </c>
      <c r="S4768" s="1" t="s">
        <v>4072</v>
      </c>
      <c r="T4768" s="1" t="s">
        <v>26155</v>
      </c>
      <c r="U4768" s="1" t="s">
        <v>40</v>
      </c>
      <c r="V4768" s="1" t="s">
        <v>183</v>
      </c>
      <c r="W4768" s="13" t="s">
        <v>25237</v>
      </c>
    </row>
    <row r="4769" spans="1:23" x14ac:dyDescent="0.3">
      <c r="A4769" s="1" t="s">
        <v>30418</v>
      </c>
      <c r="B4769" s="2">
        <v>45820</v>
      </c>
      <c r="C4769" s="1" t="s">
        <v>24831</v>
      </c>
      <c r="D4769" s="1" t="s">
        <v>8329</v>
      </c>
      <c r="E4769" s="1" t="s">
        <v>26</v>
      </c>
      <c r="F4769" s="13" t="s">
        <v>30419</v>
      </c>
      <c r="G4769" s="1" t="s">
        <v>47</v>
      </c>
      <c r="H4769" s="1" t="s">
        <v>48</v>
      </c>
      <c r="I4769" s="1" t="s">
        <v>30420</v>
      </c>
      <c r="J4769" s="1" t="s">
        <v>155</v>
      </c>
      <c r="K4769" s="12" t="s">
        <v>156</v>
      </c>
      <c r="L4769" s="1" t="s">
        <v>157</v>
      </c>
      <c r="M4769" s="1" t="s">
        <v>127</v>
      </c>
      <c r="N4769" s="1" t="s">
        <v>128</v>
      </c>
      <c r="O4769" s="1" t="s">
        <v>129</v>
      </c>
      <c r="P4769" s="1" t="s">
        <v>179</v>
      </c>
      <c r="Q4769" s="1">
        <v>488853</v>
      </c>
      <c r="R4769" s="1" t="s">
        <v>101</v>
      </c>
      <c r="S4769" s="1" t="s">
        <v>30421</v>
      </c>
      <c r="T4769" s="1" t="s">
        <v>30422</v>
      </c>
      <c r="U4769" s="1" t="s">
        <v>40</v>
      </c>
      <c r="V4769" s="1" t="s">
        <v>232</v>
      </c>
      <c r="W4769" s="13" t="s">
        <v>30419</v>
      </c>
    </row>
    <row r="4770" spans="1:23" x14ac:dyDescent="0.3">
      <c r="A4770" s="1" t="s">
        <v>30423</v>
      </c>
      <c r="B4770" s="2">
        <v>45667</v>
      </c>
      <c r="C4770" s="1" t="s">
        <v>12246</v>
      </c>
      <c r="D4770" s="1" t="s">
        <v>296</v>
      </c>
      <c r="E4770" s="1" t="s">
        <v>26</v>
      </c>
      <c r="F4770" s="13">
        <v>24624</v>
      </c>
      <c r="G4770" s="1" t="s">
        <v>28</v>
      </c>
      <c r="H4770" s="3">
        <v>778764</v>
      </c>
      <c r="I4770" s="1" t="s">
        <v>30424</v>
      </c>
      <c r="J4770" s="1" t="s">
        <v>176</v>
      </c>
      <c r="K4770" s="12" t="s">
        <v>30205</v>
      </c>
      <c r="L4770" s="1" t="s">
        <v>178</v>
      </c>
      <c r="M4770" s="1" t="s">
        <v>141</v>
      </c>
      <c r="N4770" s="1" t="s">
        <v>261</v>
      </c>
      <c r="O4770" s="1" t="s">
        <v>115</v>
      </c>
      <c r="P4770" s="1" t="s">
        <v>143</v>
      </c>
      <c r="Q4770" s="1">
        <v>311403</v>
      </c>
      <c r="R4770" s="1" t="s">
        <v>30425</v>
      </c>
      <c r="S4770" s="1" t="s">
        <v>101</v>
      </c>
      <c r="T4770" s="1" t="s">
        <v>13972</v>
      </c>
      <c r="U4770" s="1" t="s">
        <v>40</v>
      </c>
      <c r="V4770" s="1" t="s">
        <v>147</v>
      </c>
      <c r="W4770" s="13" t="s">
        <v>30426</v>
      </c>
    </row>
    <row r="4771" spans="1:23" x14ac:dyDescent="0.3">
      <c r="A4771" s="1" t="s">
        <v>30427</v>
      </c>
      <c r="B4771" s="2">
        <v>45794</v>
      </c>
      <c r="C4771" s="1" t="s">
        <v>30428</v>
      </c>
      <c r="D4771" s="1" t="s">
        <v>1988</v>
      </c>
      <c r="E4771" s="1" t="s">
        <v>123</v>
      </c>
      <c r="F4771" s="13" t="s">
        <v>20535</v>
      </c>
      <c r="G4771" s="1" t="s">
        <v>47</v>
      </c>
      <c r="H4771" s="1" t="s">
        <v>48</v>
      </c>
      <c r="I4771" s="1" t="s">
        <v>30429</v>
      </c>
      <c r="J4771" s="1" t="s">
        <v>258</v>
      </c>
      <c r="K4771" s="12" t="s">
        <v>14770</v>
      </c>
      <c r="L4771" s="1" t="s">
        <v>260</v>
      </c>
      <c r="M4771" s="1" t="s">
        <v>279</v>
      </c>
      <c r="N4771" s="1" t="s">
        <v>793</v>
      </c>
      <c r="O4771" s="1" t="s">
        <v>35</v>
      </c>
      <c r="P4771" s="1" t="s">
        <v>86</v>
      </c>
      <c r="Q4771" s="1">
        <v>189804</v>
      </c>
      <c r="R4771" s="1" t="s">
        <v>30430</v>
      </c>
      <c r="S4771" s="1" t="s">
        <v>2759</v>
      </c>
      <c r="T4771" s="1" t="s">
        <v>14277</v>
      </c>
      <c r="U4771" s="1" t="s">
        <v>40</v>
      </c>
      <c r="V4771" s="1" t="s">
        <v>232</v>
      </c>
      <c r="W4771" s="13" t="s">
        <v>20535</v>
      </c>
    </row>
    <row r="4772" spans="1:23" x14ac:dyDescent="0.3">
      <c r="A4772" s="1" t="s">
        <v>30431</v>
      </c>
      <c r="B4772" s="2">
        <v>45816</v>
      </c>
      <c r="C4772" s="1" t="s">
        <v>30432</v>
      </c>
      <c r="D4772" s="1" t="s">
        <v>1323</v>
      </c>
      <c r="E4772" s="1" t="s">
        <v>26</v>
      </c>
      <c r="F4772" s="13" t="s">
        <v>30433</v>
      </c>
      <c r="G4772" s="1" t="s">
        <v>28</v>
      </c>
      <c r="H4772" s="3">
        <v>770196</v>
      </c>
      <c r="I4772" s="1" t="s">
        <v>30434</v>
      </c>
      <c r="J4772" s="1" t="s">
        <v>201</v>
      </c>
      <c r="K4772" s="12" t="s">
        <v>17072</v>
      </c>
      <c r="L4772" s="1" t="s">
        <v>203</v>
      </c>
      <c r="M4772" s="1" t="s">
        <v>84</v>
      </c>
      <c r="N4772" s="1" t="s">
        <v>85</v>
      </c>
      <c r="O4772" s="1" t="s">
        <v>55</v>
      </c>
      <c r="P4772" s="1" t="s">
        <v>116</v>
      </c>
      <c r="Q4772" s="1">
        <v>951126</v>
      </c>
      <c r="R4772" s="1" t="s">
        <v>3168</v>
      </c>
      <c r="S4772" s="1" t="s">
        <v>7174</v>
      </c>
      <c r="T4772" s="1" t="s">
        <v>10360</v>
      </c>
      <c r="U4772" s="1" t="s">
        <v>40</v>
      </c>
      <c r="V4772" s="1" t="s">
        <v>183</v>
      </c>
      <c r="W4772" s="13" t="s">
        <v>30435</v>
      </c>
    </row>
    <row r="4773" spans="1:23" x14ac:dyDescent="0.3">
      <c r="A4773" s="1" t="s">
        <v>30436</v>
      </c>
      <c r="B4773" s="2">
        <v>45748</v>
      </c>
      <c r="C4773" s="1" t="s">
        <v>22229</v>
      </c>
      <c r="D4773" s="1" t="s">
        <v>63</v>
      </c>
      <c r="E4773" s="1" t="s">
        <v>26</v>
      </c>
      <c r="F4773" s="13" t="s">
        <v>30437</v>
      </c>
      <c r="G4773" s="1" t="s">
        <v>47</v>
      </c>
      <c r="H4773" s="1" t="s">
        <v>48</v>
      </c>
      <c r="I4773" s="1" t="s">
        <v>30438</v>
      </c>
      <c r="J4773" s="1" t="s">
        <v>201</v>
      </c>
      <c r="K4773" s="12" t="s">
        <v>8364</v>
      </c>
      <c r="L4773" s="1" t="s">
        <v>203</v>
      </c>
      <c r="M4773" s="1" t="s">
        <v>127</v>
      </c>
      <c r="N4773" s="1" t="s">
        <v>128</v>
      </c>
      <c r="O4773" s="1" t="s">
        <v>115</v>
      </c>
      <c r="P4773" s="1" t="s">
        <v>299</v>
      </c>
      <c r="Q4773" s="1">
        <v>861725</v>
      </c>
      <c r="R4773" s="1" t="s">
        <v>101</v>
      </c>
      <c r="S4773" s="1" t="s">
        <v>22919</v>
      </c>
      <c r="T4773" s="1" t="s">
        <v>6946</v>
      </c>
      <c r="U4773" s="1" t="s">
        <v>40</v>
      </c>
      <c r="V4773" s="1" t="s">
        <v>60</v>
      </c>
      <c r="W4773" s="13" t="s">
        <v>30437</v>
      </c>
    </row>
    <row r="4774" spans="1:23" x14ac:dyDescent="0.3">
      <c r="A4774" s="1" t="s">
        <v>30439</v>
      </c>
      <c r="B4774" s="2">
        <v>45482</v>
      </c>
      <c r="C4774" s="1" t="s">
        <v>18424</v>
      </c>
      <c r="D4774" s="1" t="s">
        <v>744</v>
      </c>
      <c r="E4774" s="1" t="s">
        <v>80</v>
      </c>
      <c r="F4774" s="13" t="s">
        <v>30440</v>
      </c>
      <c r="G4774" s="1" t="s">
        <v>82</v>
      </c>
      <c r="H4774" s="3">
        <v>21551</v>
      </c>
      <c r="I4774" s="1" t="s">
        <v>30441</v>
      </c>
      <c r="J4774" s="1" t="s">
        <v>138</v>
      </c>
      <c r="K4774" s="12" t="s">
        <v>27409</v>
      </c>
      <c r="L4774" s="1" t="s">
        <v>140</v>
      </c>
      <c r="M4774" s="1" t="s">
        <v>69</v>
      </c>
      <c r="N4774" s="1" t="s">
        <v>70</v>
      </c>
      <c r="O4774" s="1" t="s">
        <v>71</v>
      </c>
      <c r="P4774" s="1" t="s">
        <v>116</v>
      </c>
      <c r="Q4774" s="1">
        <v>610823</v>
      </c>
      <c r="R4774" s="1" t="s">
        <v>30442</v>
      </c>
      <c r="S4774" s="1" t="s">
        <v>749</v>
      </c>
      <c r="T4774" s="1" t="s">
        <v>30443</v>
      </c>
      <c r="U4774" s="1" t="s">
        <v>40</v>
      </c>
      <c r="V4774" s="1" t="s">
        <v>90</v>
      </c>
      <c r="W4774" s="13" t="s">
        <v>30444</v>
      </c>
    </row>
    <row r="4775" spans="1:23" x14ac:dyDescent="0.3">
      <c r="A4775" s="1" t="s">
        <v>30445</v>
      </c>
      <c r="B4775" s="2">
        <v>45339</v>
      </c>
      <c r="C4775" s="1" t="s">
        <v>30446</v>
      </c>
      <c r="D4775" s="1" t="s">
        <v>3779</v>
      </c>
      <c r="E4775" s="1" t="s">
        <v>26</v>
      </c>
      <c r="F4775" s="13" t="s">
        <v>30447</v>
      </c>
      <c r="G4775" s="1" t="s">
        <v>28</v>
      </c>
      <c r="H4775" s="3">
        <v>802499</v>
      </c>
      <c r="I4775" s="1" t="s">
        <v>30448</v>
      </c>
      <c r="J4775" s="1" t="s">
        <v>201</v>
      </c>
      <c r="K4775" s="12" t="s">
        <v>1164</v>
      </c>
      <c r="L4775" s="1" t="s">
        <v>203</v>
      </c>
      <c r="M4775" s="1" t="s">
        <v>84</v>
      </c>
      <c r="N4775" s="1" t="s">
        <v>85</v>
      </c>
      <c r="O4775" s="1" t="s">
        <v>204</v>
      </c>
      <c r="P4775" s="1" t="s">
        <v>56</v>
      </c>
      <c r="Q4775" s="1">
        <v>727901</v>
      </c>
      <c r="R4775" s="1" t="s">
        <v>30449</v>
      </c>
      <c r="S4775" s="1" t="s">
        <v>3783</v>
      </c>
      <c r="T4775" s="1" t="s">
        <v>11374</v>
      </c>
      <c r="U4775" s="1" t="s">
        <v>40</v>
      </c>
      <c r="V4775" s="1" t="s">
        <v>170</v>
      </c>
      <c r="W4775" s="13" t="s">
        <v>30450</v>
      </c>
    </row>
    <row r="4776" spans="1:23" x14ac:dyDescent="0.3">
      <c r="A4776" s="1" t="s">
        <v>30451</v>
      </c>
      <c r="B4776" s="2">
        <v>45820</v>
      </c>
      <c r="C4776" s="1" t="s">
        <v>30452</v>
      </c>
      <c r="D4776" s="1" t="s">
        <v>652</v>
      </c>
      <c r="E4776" s="1" t="s">
        <v>80</v>
      </c>
      <c r="F4776" s="13" t="s">
        <v>30453</v>
      </c>
      <c r="G4776" s="1" t="s">
        <v>28</v>
      </c>
      <c r="H4776" s="3">
        <v>731076</v>
      </c>
      <c r="I4776" s="1" t="s">
        <v>30454</v>
      </c>
      <c r="J4776" s="1" t="s">
        <v>97</v>
      </c>
      <c r="K4776" s="12" t="s">
        <v>21612</v>
      </c>
      <c r="L4776" s="1" t="s">
        <v>99</v>
      </c>
      <c r="M4776" s="1" t="s">
        <v>33</v>
      </c>
      <c r="N4776" s="1" t="s">
        <v>270</v>
      </c>
      <c r="O4776" s="1" t="s">
        <v>115</v>
      </c>
      <c r="P4776" s="1" t="s">
        <v>56</v>
      </c>
      <c r="Q4776" s="1">
        <v>682904</v>
      </c>
      <c r="R4776" s="1" t="s">
        <v>30455</v>
      </c>
      <c r="S4776" s="1" t="s">
        <v>656</v>
      </c>
      <c r="T4776" s="1" t="s">
        <v>1688</v>
      </c>
      <c r="U4776" s="1" t="s">
        <v>40</v>
      </c>
      <c r="V4776" s="1" t="s">
        <v>232</v>
      </c>
      <c r="W4776" s="13" t="s">
        <v>30456</v>
      </c>
    </row>
    <row r="4777" spans="1:23" x14ac:dyDescent="0.3">
      <c r="A4777" s="1" t="s">
        <v>30457</v>
      </c>
      <c r="B4777" s="2">
        <v>45313</v>
      </c>
      <c r="C4777" s="1" t="s">
        <v>30458</v>
      </c>
      <c r="D4777" s="1" t="s">
        <v>7994</v>
      </c>
      <c r="E4777" s="1" t="s">
        <v>123</v>
      </c>
      <c r="F4777" s="13">
        <v>29160</v>
      </c>
      <c r="G4777" s="1" t="s">
        <v>82</v>
      </c>
      <c r="H4777" s="3">
        <v>212403</v>
      </c>
      <c r="I4777" s="1" t="s">
        <v>30459</v>
      </c>
      <c r="J4777" s="1" t="s">
        <v>201</v>
      </c>
      <c r="K4777" s="12" t="s">
        <v>1164</v>
      </c>
      <c r="L4777" s="1" t="s">
        <v>203</v>
      </c>
      <c r="M4777" s="1" t="s">
        <v>53</v>
      </c>
      <c r="N4777" s="1" t="s">
        <v>350</v>
      </c>
      <c r="O4777" s="1" t="s">
        <v>71</v>
      </c>
      <c r="P4777" s="1" t="s">
        <v>72</v>
      </c>
      <c r="Q4777" s="1">
        <v>661602</v>
      </c>
      <c r="R4777" s="1" t="s">
        <v>12851</v>
      </c>
      <c r="S4777" s="1" t="s">
        <v>15932</v>
      </c>
      <c r="T4777" s="1" t="s">
        <v>4564</v>
      </c>
      <c r="U4777" s="1" t="s">
        <v>40</v>
      </c>
      <c r="V4777" s="1" t="s">
        <v>232</v>
      </c>
      <c r="W4777" s="13" t="s">
        <v>30460</v>
      </c>
    </row>
    <row r="4778" spans="1:23" x14ac:dyDescent="0.3">
      <c r="A4778" s="1" t="s">
        <v>30461</v>
      </c>
      <c r="B4778" s="2">
        <v>45797</v>
      </c>
      <c r="C4778" s="1" t="s">
        <v>30462</v>
      </c>
      <c r="D4778" s="1" t="s">
        <v>45</v>
      </c>
      <c r="E4778" s="1" t="s">
        <v>26</v>
      </c>
      <c r="F4778" s="13" t="s">
        <v>30463</v>
      </c>
      <c r="G4778" s="1" t="s">
        <v>28</v>
      </c>
      <c r="H4778" s="3">
        <v>80067</v>
      </c>
      <c r="I4778" s="1" t="s">
        <v>30464</v>
      </c>
      <c r="J4778" s="1" t="s">
        <v>97</v>
      </c>
      <c r="K4778" s="12" t="s">
        <v>98</v>
      </c>
      <c r="L4778" s="1" t="s">
        <v>99</v>
      </c>
      <c r="M4778" s="1" t="s">
        <v>53</v>
      </c>
      <c r="N4778" s="1" t="s">
        <v>54</v>
      </c>
      <c r="O4778" s="1" t="s">
        <v>129</v>
      </c>
      <c r="P4778" s="1" t="s">
        <v>179</v>
      </c>
      <c r="Q4778" s="1">
        <v>810525</v>
      </c>
      <c r="R4778" s="1" t="s">
        <v>30465</v>
      </c>
      <c r="S4778" s="1" t="s">
        <v>10779</v>
      </c>
      <c r="T4778" s="1" t="s">
        <v>30466</v>
      </c>
      <c r="U4778" s="1" t="s">
        <v>40</v>
      </c>
      <c r="V4778" s="1" t="s">
        <v>183</v>
      </c>
      <c r="W4778" s="13" t="s">
        <v>30467</v>
      </c>
    </row>
    <row r="4779" spans="1:23" x14ac:dyDescent="0.3">
      <c r="A4779" s="1" t="s">
        <v>30468</v>
      </c>
      <c r="B4779" s="2">
        <v>45713</v>
      </c>
      <c r="C4779" s="1" t="s">
        <v>30469</v>
      </c>
      <c r="D4779" s="1" t="s">
        <v>3392</v>
      </c>
      <c r="E4779" s="1" t="s">
        <v>26</v>
      </c>
      <c r="F4779" s="13" t="s">
        <v>30470</v>
      </c>
      <c r="G4779" s="1" t="s">
        <v>82</v>
      </c>
      <c r="H4779" s="3">
        <v>193438</v>
      </c>
      <c r="I4779" s="1" t="s">
        <v>30471</v>
      </c>
      <c r="J4779" s="1" t="s">
        <v>189</v>
      </c>
      <c r="K4779" s="12" t="s">
        <v>190</v>
      </c>
      <c r="L4779" s="1" t="s">
        <v>191</v>
      </c>
      <c r="M4779" s="1" t="s">
        <v>84</v>
      </c>
      <c r="N4779" s="1" t="s">
        <v>85</v>
      </c>
      <c r="O4779" s="1" t="s">
        <v>35</v>
      </c>
      <c r="P4779" s="1" t="s">
        <v>86</v>
      </c>
      <c r="Q4779" s="1">
        <v>200105</v>
      </c>
      <c r="R4779" s="1" t="s">
        <v>30472</v>
      </c>
      <c r="S4779" s="1" t="s">
        <v>15261</v>
      </c>
      <c r="T4779" s="1" t="s">
        <v>12321</v>
      </c>
      <c r="U4779" s="1" t="s">
        <v>40</v>
      </c>
      <c r="V4779" s="1" t="s">
        <v>183</v>
      </c>
      <c r="W4779" s="13" t="s">
        <v>30473</v>
      </c>
    </row>
    <row r="4780" spans="1:23" x14ac:dyDescent="0.3">
      <c r="A4780" s="1" t="s">
        <v>30474</v>
      </c>
      <c r="B4780" s="2">
        <v>45603</v>
      </c>
      <c r="C4780" s="1" t="s">
        <v>30475</v>
      </c>
      <c r="D4780" s="1" t="s">
        <v>539</v>
      </c>
      <c r="E4780" s="1" t="s">
        <v>123</v>
      </c>
      <c r="F4780" s="13" t="s">
        <v>29076</v>
      </c>
      <c r="G4780" s="1" t="s">
        <v>82</v>
      </c>
      <c r="H4780" s="3">
        <v>217511</v>
      </c>
      <c r="I4780" s="1" t="s">
        <v>30476</v>
      </c>
      <c r="J4780" s="1" t="s">
        <v>138</v>
      </c>
      <c r="K4780" s="12" t="s">
        <v>139</v>
      </c>
      <c r="L4780" s="1" t="s">
        <v>140</v>
      </c>
      <c r="M4780" s="1" t="s">
        <v>279</v>
      </c>
      <c r="N4780" s="1" t="s">
        <v>280</v>
      </c>
      <c r="O4780" s="1" t="s">
        <v>129</v>
      </c>
      <c r="P4780" s="1" t="s">
        <v>116</v>
      </c>
      <c r="Q4780" s="1">
        <v>986903</v>
      </c>
      <c r="R4780" s="1" t="s">
        <v>30477</v>
      </c>
      <c r="S4780" s="1" t="s">
        <v>543</v>
      </c>
      <c r="T4780" s="1" t="s">
        <v>30478</v>
      </c>
      <c r="U4780" s="1" t="s">
        <v>40</v>
      </c>
      <c r="V4780" s="1" t="s">
        <v>41</v>
      </c>
      <c r="W4780" s="13" t="s">
        <v>30479</v>
      </c>
    </row>
    <row r="4781" spans="1:23" x14ac:dyDescent="0.3">
      <c r="A4781" s="1" t="s">
        <v>30480</v>
      </c>
      <c r="B4781" s="2">
        <v>45711</v>
      </c>
      <c r="C4781" s="1" t="s">
        <v>30481</v>
      </c>
      <c r="D4781" s="1" t="s">
        <v>625</v>
      </c>
      <c r="E4781" s="1" t="s">
        <v>123</v>
      </c>
      <c r="F4781" s="13">
        <v>11628</v>
      </c>
      <c r="G4781" s="1" t="s">
        <v>47</v>
      </c>
      <c r="H4781" s="1" t="s">
        <v>48</v>
      </c>
      <c r="I4781" s="1" t="s">
        <v>30482</v>
      </c>
      <c r="J4781" s="1" t="s">
        <v>138</v>
      </c>
      <c r="K4781" s="12" t="s">
        <v>17790</v>
      </c>
      <c r="L4781" s="1" t="s">
        <v>140</v>
      </c>
      <c r="M4781" s="1" t="s">
        <v>69</v>
      </c>
      <c r="N4781" s="1" t="s">
        <v>70</v>
      </c>
      <c r="O4781" s="1" t="s">
        <v>71</v>
      </c>
      <c r="P4781" s="1" t="s">
        <v>72</v>
      </c>
      <c r="Q4781" s="1">
        <v>926329</v>
      </c>
      <c r="R4781" s="1" t="s">
        <v>8207</v>
      </c>
      <c r="S4781" s="1" t="s">
        <v>630</v>
      </c>
      <c r="T4781" s="1" t="s">
        <v>30483</v>
      </c>
      <c r="U4781" s="1" t="s">
        <v>40</v>
      </c>
      <c r="V4781" s="1" t="s">
        <v>232</v>
      </c>
      <c r="W4781" s="13">
        <v>11628</v>
      </c>
    </row>
    <row r="4782" spans="1:23" x14ac:dyDescent="0.3">
      <c r="A4782" s="1" t="s">
        <v>30484</v>
      </c>
      <c r="B4782" s="2">
        <v>45794</v>
      </c>
      <c r="C4782" s="1" t="s">
        <v>30485</v>
      </c>
      <c r="D4782" s="1" t="s">
        <v>1196</v>
      </c>
      <c r="E4782" s="1" t="s">
        <v>26</v>
      </c>
      <c r="F4782" s="13">
        <v>46359</v>
      </c>
      <c r="G4782" s="1" t="s">
        <v>82</v>
      </c>
      <c r="H4782" s="3">
        <v>191178</v>
      </c>
      <c r="I4782" s="1" t="s">
        <v>30486</v>
      </c>
      <c r="J4782" s="1" t="s">
        <v>97</v>
      </c>
      <c r="K4782" s="12" t="s">
        <v>23134</v>
      </c>
      <c r="L4782" s="1" t="s">
        <v>99</v>
      </c>
      <c r="M4782" s="1" t="s">
        <v>127</v>
      </c>
      <c r="N4782" s="1" t="s">
        <v>128</v>
      </c>
      <c r="O4782" s="1" t="s">
        <v>129</v>
      </c>
      <c r="P4782" s="1" t="s">
        <v>86</v>
      </c>
      <c r="Q4782" s="1">
        <v>476361</v>
      </c>
      <c r="R4782" s="1" t="s">
        <v>30487</v>
      </c>
      <c r="S4782" s="1" t="s">
        <v>9602</v>
      </c>
      <c r="T4782" s="1" t="s">
        <v>30488</v>
      </c>
      <c r="U4782" s="1" t="s">
        <v>40</v>
      </c>
      <c r="V4782" s="1" t="s">
        <v>101</v>
      </c>
      <c r="W4782" s="13" t="s">
        <v>30489</v>
      </c>
    </row>
    <row r="4783" spans="1:23" x14ac:dyDescent="0.3">
      <c r="A4783" s="1" t="s">
        <v>30490</v>
      </c>
      <c r="B4783" s="2">
        <v>45883</v>
      </c>
      <c r="C4783" s="1" t="s">
        <v>30491</v>
      </c>
      <c r="D4783" s="1" t="s">
        <v>3893</v>
      </c>
      <c r="E4783" s="1" t="s">
        <v>123</v>
      </c>
      <c r="F4783" s="13" t="s">
        <v>22878</v>
      </c>
      <c r="G4783" s="1" t="s">
        <v>82</v>
      </c>
      <c r="H4783" s="3">
        <v>204881</v>
      </c>
      <c r="I4783" s="1" t="s">
        <v>30492</v>
      </c>
      <c r="J4783" s="1" t="s">
        <v>138</v>
      </c>
      <c r="K4783" s="12" t="s">
        <v>10850</v>
      </c>
      <c r="L4783" s="1" t="s">
        <v>140</v>
      </c>
      <c r="M4783" s="1" t="s">
        <v>33</v>
      </c>
      <c r="N4783" s="1" t="s">
        <v>270</v>
      </c>
      <c r="O4783" s="1" t="s">
        <v>115</v>
      </c>
      <c r="P4783" s="1" t="s">
        <v>533</v>
      </c>
      <c r="Q4783" s="1">
        <v>609522</v>
      </c>
      <c r="R4783" s="5">
        <v>4.55574E+20</v>
      </c>
      <c r="S4783" s="1" t="s">
        <v>15567</v>
      </c>
      <c r="T4783" s="1" t="s">
        <v>13710</v>
      </c>
      <c r="U4783" s="1" t="s">
        <v>40</v>
      </c>
      <c r="V4783" s="1" t="s">
        <v>183</v>
      </c>
      <c r="W4783" s="13" t="s">
        <v>30493</v>
      </c>
    </row>
    <row r="4784" spans="1:23" x14ac:dyDescent="0.3">
      <c r="A4784" s="1" t="s">
        <v>30494</v>
      </c>
      <c r="B4784" s="2">
        <v>45487</v>
      </c>
      <c r="C4784" s="1" t="s">
        <v>20654</v>
      </c>
      <c r="D4784" s="1" t="s">
        <v>107</v>
      </c>
      <c r="E4784" s="1" t="s">
        <v>123</v>
      </c>
      <c r="F4784" s="13">
        <v>32387</v>
      </c>
      <c r="G4784" s="1" t="s">
        <v>47</v>
      </c>
      <c r="H4784" s="1" t="s">
        <v>48</v>
      </c>
      <c r="I4784" s="1" t="s">
        <v>30495</v>
      </c>
      <c r="J4784" s="1" t="s">
        <v>110</v>
      </c>
      <c r="K4784" s="12" t="s">
        <v>17992</v>
      </c>
      <c r="L4784" s="1" t="s">
        <v>112</v>
      </c>
      <c r="M4784" s="1" t="s">
        <v>158</v>
      </c>
      <c r="N4784" s="1" t="s">
        <v>159</v>
      </c>
      <c r="O4784" s="1" t="s">
        <v>129</v>
      </c>
      <c r="P4784" s="1" t="s">
        <v>533</v>
      </c>
      <c r="Q4784" s="1">
        <v>556236</v>
      </c>
      <c r="R4784" s="1" t="s">
        <v>30496</v>
      </c>
      <c r="S4784" s="1" t="s">
        <v>22963</v>
      </c>
      <c r="T4784" s="1" t="s">
        <v>9021</v>
      </c>
      <c r="U4784" s="1" t="s">
        <v>526</v>
      </c>
      <c r="V4784" s="1" t="s">
        <v>90</v>
      </c>
      <c r="W4784" s="13">
        <v>32387</v>
      </c>
    </row>
    <row r="4785" spans="1:23" x14ac:dyDescent="0.3">
      <c r="A4785" s="1" t="s">
        <v>30497</v>
      </c>
      <c r="B4785" s="2">
        <v>45226</v>
      </c>
      <c r="C4785" s="1" t="s">
        <v>30498</v>
      </c>
      <c r="D4785" s="1" t="s">
        <v>2687</v>
      </c>
      <c r="E4785" s="1" t="s">
        <v>26</v>
      </c>
      <c r="F4785" s="13" t="s">
        <v>26411</v>
      </c>
      <c r="G4785" s="1" t="s">
        <v>47</v>
      </c>
      <c r="H4785" s="1" t="s">
        <v>48</v>
      </c>
      <c r="I4785" s="1" t="s">
        <v>30499</v>
      </c>
      <c r="J4785" s="1" t="s">
        <v>66</v>
      </c>
      <c r="K4785" s="12" t="s">
        <v>12898</v>
      </c>
      <c r="L4785" s="1" t="s">
        <v>68</v>
      </c>
      <c r="M4785" s="1" t="s">
        <v>69</v>
      </c>
      <c r="N4785" s="1" t="s">
        <v>239</v>
      </c>
      <c r="O4785" s="1" t="s">
        <v>55</v>
      </c>
      <c r="P4785" s="1" t="s">
        <v>56</v>
      </c>
      <c r="Q4785" s="1">
        <v>563467</v>
      </c>
      <c r="R4785" s="1" t="s">
        <v>30500</v>
      </c>
      <c r="S4785" s="1" t="s">
        <v>101</v>
      </c>
      <c r="T4785" s="1" t="s">
        <v>21944</v>
      </c>
      <c r="U4785" s="1" t="s">
        <v>40</v>
      </c>
      <c r="V4785" s="1" t="s">
        <v>101</v>
      </c>
      <c r="W4785" s="13" t="s">
        <v>26411</v>
      </c>
    </row>
    <row r="4786" spans="1:23" x14ac:dyDescent="0.3">
      <c r="A4786" s="1" t="s">
        <v>30501</v>
      </c>
      <c r="B4786" s="2">
        <v>45775</v>
      </c>
      <c r="C4786" s="1" t="s">
        <v>18563</v>
      </c>
      <c r="D4786" s="1" t="s">
        <v>1593</v>
      </c>
      <c r="E4786" s="1" t="s">
        <v>123</v>
      </c>
      <c r="F4786" s="13">
        <v>33359</v>
      </c>
      <c r="G4786" s="1" t="s">
        <v>28</v>
      </c>
      <c r="H4786" s="3">
        <v>720079</v>
      </c>
      <c r="I4786" s="1" t="s">
        <v>30502</v>
      </c>
      <c r="J4786" s="1" t="s">
        <v>138</v>
      </c>
      <c r="K4786" s="12" t="s">
        <v>139</v>
      </c>
      <c r="L4786" s="1" t="s">
        <v>140</v>
      </c>
      <c r="M4786" s="1" t="s">
        <v>385</v>
      </c>
      <c r="N4786" s="1" t="s">
        <v>411</v>
      </c>
      <c r="O4786" s="1" t="s">
        <v>55</v>
      </c>
      <c r="P4786" s="1" t="s">
        <v>143</v>
      </c>
      <c r="Q4786" s="1">
        <v>405466</v>
      </c>
      <c r="R4786" s="1" t="s">
        <v>30503</v>
      </c>
      <c r="S4786" s="1" t="s">
        <v>6839</v>
      </c>
      <c r="T4786" s="1" t="s">
        <v>5607</v>
      </c>
      <c r="U4786" s="1" t="s">
        <v>40</v>
      </c>
      <c r="V4786" s="1" t="s">
        <v>90</v>
      </c>
      <c r="W4786" s="13" t="s">
        <v>30504</v>
      </c>
    </row>
    <row r="4787" spans="1:23" x14ac:dyDescent="0.3">
      <c r="A4787" s="1" t="s">
        <v>30505</v>
      </c>
      <c r="B4787" s="2">
        <v>45343</v>
      </c>
      <c r="C4787" s="1" t="s">
        <v>30506</v>
      </c>
      <c r="D4787" s="1" t="s">
        <v>1528</v>
      </c>
      <c r="E4787" s="1" t="s">
        <v>26</v>
      </c>
      <c r="F4787" s="13" t="s">
        <v>11546</v>
      </c>
      <c r="G4787" s="1" t="s">
        <v>28</v>
      </c>
      <c r="H4787" s="3">
        <v>754633</v>
      </c>
      <c r="I4787" s="1" t="s">
        <v>30507</v>
      </c>
      <c r="J4787" s="1" t="s">
        <v>224</v>
      </c>
      <c r="K4787" s="12" t="s">
        <v>22537</v>
      </c>
      <c r="L4787" s="1" t="s">
        <v>226</v>
      </c>
      <c r="M4787" s="1" t="s">
        <v>127</v>
      </c>
      <c r="N4787" s="1" t="s">
        <v>1264</v>
      </c>
      <c r="O4787" s="1" t="s">
        <v>71</v>
      </c>
      <c r="P4787" s="1" t="s">
        <v>56</v>
      </c>
      <c r="Q4787" s="1">
        <v>577528</v>
      </c>
      <c r="R4787" s="1" t="s">
        <v>30508</v>
      </c>
      <c r="S4787" s="1" t="s">
        <v>5017</v>
      </c>
      <c r="T4787" s="1" t="s">
        <v>30509</v>
      </c>
      <c r="U4787" s="1" t="s">
        <v>40</v>
      </c>
      <c r="V4787" s="1" t="s">
        <v>101</v>
      </c>
      <c r="W4787" s="13" t="s">
        <v>30510</v>
      </c>
    </row>
    <row r="4788" spans="1:23" x14ac:dyDescent="0.3">
      <c r="A4788" s="1" t="s">
        <v>30511</v>
      </c>
      <c r="B4788" s="2">
        <v>45769</v>
      </c>
      <c r="C4788" s="1" t="s">
        <v>30512</v>
      </c>
      <c r="D4788" s="1" t="s">
        <v>363</v>
      </c>
      <c r="E4788" s="1" t="s">
        <v>26</v>
      </c>
      <c r="F4788" s="13" t="s">
        <v>30513</v>
      </c>
      <c r="G4788" s="1" t="s">
        <v>64</v>
      </c>
      <c r="H4788" s="3">
        <v>911558</v>
      </c>
      <c r="I4788" s="1" t="s">
        <v>30514</v>
      </c>
      <c r="J4788" s="1" t="s">
        <v>201</v>
      </c>
      <c r="K4788" s="12" t="s">
        <v>23158</v>
      </c>
      <c r="L4788" s="1" t="s">
        <v>203</v>
      </c>
      <c r="M4788" s="1" t="s">
        <v>141</v>
      </c>
      <c r="N4788" s="1" t="s">
        <v>261</v>
      </c>
      <c r="O4788" s="1" t="s">
        <v>35</v>
      </c>
      <c r="P4788" s="1" t="s">
        <v>143</v>
      </c>
      <c r="Q4788" s="1">
        <v>198488</v>
      </c>
      <c r="R4788" s="5">
        <v>4.12664E+20</v>
      </c>
      <c r="S4788" s="1" t="s">
        <v>367</v>
      </c>
      <c r="T4788" s="1" t="s">
        <v>30515</v>
      </c>
      <c r="U4788" s="1" t="s">
        <v>40</v>
      </c>
      <c r="V4788" s="1" t="s">
        <v>147</v>
      </c>
      <c r="W4788" s="13" t="s">
        <v>30516</v>
      </c>
    </row>
    <row r="4789" spans="1:23" x14ac:dyDescent="0.3">
      <c r="A4789" s="1" t="s">
        <v>30517</v>
      </c>
      <c r="B4789" s="2">
        <v>45848</v>
      </c>
      <c r="C4789" s="1" t="s">
        <v>30518</v>
      </c>
      <c r="D4789" s="1" t="s">
        <v>946</v>
      </c>
      <c r="E4789" s="1" t="s">
        <v>26</v>
      </c>
      <c r="F4789" s="13">
        <v>46030</v>
      </c>
      <c r="G4789" s="1" t="s">
        <v>28</v>
      </c>
      <c r="H4789" s="3">
        <v>752273</v>
      </c>
      <c r="I4789" s="1" t="s">
        <v>30519</v>
      </c>
      <c r="J4789" s="1" t="s">
        <v>66</v>
      </c>
      <c r="K4789" s="12" t="s">
        <v>30520</v>
      </c>
      <c r="L4789" s="1" t="s">
        <v>68</v>
      </c>
      <c r="M4789" s="1" t="s">
        <v>158</v>
      </c>
      <c r="N4789" s="1" t="s">
        <v>393</v>
      </c>
      <c r="O4789" s="1" t="s">
        <v>115</v>
      </c>
      <c r="P4789" s="1" t="s">
        <v>56</v>
      </c>
      <c r="Q4789" s="1">
        <v>100777</v>
      </c>
      <c r="R4789" s="1" t="s">
        <v>21804</v>
      </c>
      <c r="S4789" s="1" t="s">
        <v>4692</v>
      </c>
      <c r="T4789" s="1" t="s">
        <v>30521</v>
      </c>
      <c r="U4789" s="1" t="s">
        <v>40</v>
      </c>
      <c r="V4789" s="1" t="s">
        <v>60</v>
      </c>
      <c r="W4789" s="13" t="s">
        <v>30522</v>
      </c>
    </row>
    <row r="4790" spans="1:23" x14ac:dyDescent="0.3">
      <c r="A4790" s="1" t="s">
        <v>30523</v>
      </c>
      <c r="B4790" s="2">
        <v>45483</v>
      </c>
      <c r="C4790" s="1" t="s">
        <v>30524</v>
      </c>
      <c r="D4790" s="1" t="s">
        <v>1029</v>
      </c>
      <c r="E4790" s="1" t="s">
        <v>26</v>
      </c>
      <c r="F4790" s="13">
        <v>46210</v>
      </c>
      <c r="G4790" s="1" t="s">
        <v>28</v>
      </c>
      <c r="H4790" s="3">
        <v>722379</v>
      </c>
      <c r="I4790" s="1" t="s">
        <v>30525</v>
      </c>
      <c r="J4790" s="1" t="s">
        <v>97</v>
      </c>
      <c r="K4790" s="12" t="s">
        <v>17700</v>
      </c>
      <c r="L4790" s="1" t="s">
        <v>99</v>
      </c>
      <c r="M4790" s="1" t="s">
        <v>69</v>
      </c>
      <c r="N4790" s="1" t="s">
        <v>70</v>
      </c>
      <c r="O4790" s="1" t="s">
        <v>204</v>
      </c>
      <c r="P4790" s="1" t="s">
        <v>533</v>
      </c>
      <c r="Q4790" s="1">
        <v>694962</v>
      </c>
      <c r="R4790" s="1" t="s">
        <v>21384</v>
      </c>
      <c r="S4790" s="1" t="s">
        <v>7888</v>
      </c>
      <c r="T4790" s="1" t="s">
        <v>30526</v>
      </c>
      <c r="U4790" s="1" t="s">
        <v>40</v>
      </c>
      <c r="V4790" s="1" t="s">
        <v>101</v>
      </c>
      <c r="W4790" s="13" t="s">
        <v>30527</v>
      </c>
    </row>
    <row r="4791" spans="1:23" x14ac:dyDescent="0.3">
      <c r="A4791" s="1" t="s">
        <v>30528</v>
      </c>
      <c r="B4791" s="2">
        <v>45735</v>
      </c>
      <c r="C4791" s="1" t="s">
        <v>13563</v>
      </c>
      <c r="D4791" s="1" t="s">
        <v>660</v>
      </c>
      <c r="E4791" s="1" t="s">
        <v>123</v>
      </c>
      <c r="F4791" s="13">
        <v>46267</v>
      </c>
      <c r="G4791" s="1" t="s">
        <v>47</v>
      </c>
      <c r="H4791" s="1" t="s">
        <v>48</v>
      </c>
      <c r="I4791" s="1" t="s">
        <v>30529</v>
      </c>
      <c r="J4791" s="1" t="s">
        <v>30</v>
      </c>
      <c r="K4791" s="12" t="s">
        <v>31</v>
      </c>
      <c r="L4791" s="1" t="s">
        <v>32</v>
      </c>
      <c r="M4791" s="1" t="s">
        <v>158</v>
      </c>
      <c r="N4791" s="1" t="s">
        <v>393</v>
      </c>
      <c r="O4791" s="1" t="s">
        <v>115</v>
      </c>
      <c r="P4791" s="1" t="s">
        <v>179</v>
      </c>
      <c r="Q4791" s="1">
        <v>159349</v>
      </c>
      <c r="R4791" s="1" t="s">
        <v>101</v>
      </c>
      <c r="S4791" s="1" t="s">
        <v>26095</v>
      </c>
      <c r="T4791" s="1" t="s">
        <v>15904</v>
      </c>
      <c r="U4791" s="1" t="s">
        <v>40</v>
      </c>
      <c r="V4791" s="1" t="s">
        <v>41</v>
      </c>
      <c r="W4791" s="13">
        <v>46267</v>
      </c>
    </row>
    <row r="4792" spans="1:23" x14ac:dyDescent="0.3">
      <c r="A4792" s="1" t="s">
        <v>30530</v>
      </c>
      <c r="B4792" s="2">
        <v>45558</v>
      </c>
      <c r="C4792" s="1" t="s">
        <v>30531</v>
      </c>
      <c r="D4792" s="1" t="s">
        <v>2677</v>
      </c>
      <c r="E4792" s="1" t="s">
        <v>26</v>
      </c>
      <c r="F4792" s="13">
        <v>46289</v>
      </c>
      <c r="G4792" s="1" t="s">
        <v>82</v>
      </c>
      <c r="H4792" s="3">
        <v>188495</v>
      </c>
      <c r="I4792" s="1" t="s">
        <v>30532</v>
      </c>
      <c r="J4792" s="1" t="s">
        <v>66</v>
      </c>
      <c r="K4792" s="12" t="s">
        <v>8095</v>
      </c>
      <c r="L4792" s="1" t="s">
        <v>68</v>
      </c>
      <c r="M4792" s="1" t="s">
        <v>127</v>
      </c>
      <c r="N4792" s="1" t="s">
        <v>1264</v>
      </c>
      <c r="O4792" s="1" t="s">
        <v>204</v>
      </c>
      <c r="P4792" s="1" t="s">
        <v>56</v>
      </c>
      <c r="Q4792" s="1">
        <v>731243</v>
      </c>
      <c r="R4792" s="1" t="s">
        <v>30533</v>
      </c>
      <c r="S4792" s="1" t="s">
        <v>6405</v>
      </c>
      <c r="T4792" s="1" t="s">
        <v>30534</v>
      </c>
      <c r="U4792" s="1" t="s">
        <v>40</v>
      </c>
      <c r="V4792" s="1" t="s">
        <v>90</v>
      </c>
      <c r="W4792" s="13" t="s">
        <v>30535</v>
      </c>
    </row>
    <row r="4793" spans="1:23" x14ac:dyDescent="0.3">
      <c r="A4793" s="1" t="s">
        <v>30536</v>
      </c>
      <c r="B4793" s="2">
        <v>45908</v>
      </c>
      <c r="C4793" s="1" t="s">
        <v>20371</v>
      </c>
      <c r="D4793" s="1" t="s">
        <v>1603</v>
      </c>
      <c r="E4793" s="1" t="s">
        <v>26</v>
      </c>
      <c r="F4793" s="13" t="s">
        <v>30537</v>
      </c>
      <c r="G4793" s="1" t="s">
        <v>82</v>
      </c>
      <c r="H4793" s="3">
        <v>186688</v>
      </c>
      <c r="I4793" s="1" t="s">
        <v>30538</v>
      </c>
      <c r="J4793" s="1" t="s">
        <v>224</v>
      </c>
      <c r="K4793" s="12" t="s">
        <v>940</v>
      </c>
      <c r="L4793" s="1" t="s">
        <v>226</v>
      </c>
      <c r="M4793" s="1" t="s">
        <v>53</v>
      </c>
      <c r="N4793" s="1" t="s">
        <v>350</v>
      </c>
      <c r="O4793" s="1" t="s">
        <v>35</v>
      </c>
      <c r="P4793" s="1" t="s">
        <v>36</v>
      </c>
      <c r="Q4793" s="1">
        <v>672111</v>
      </c>
      <c r="R4793" s="1" t="s">
        <v>30539</v>
      </c>
      <c r="S4793" s="1" t="s">
        <v>6860</v>
      </c>
      <c r="T4793" s="1" t="s">
        <v>20374</v>
      </c>
      <c r="U4793" s="1" t="s">
        <v>40</v>
      </c>
      <c r="V4793" s="1" t="s">
        <v>90</v>
      </c>
      <c r="W4793" s="13" t="s">
        <v>30540</v>
      </c>
    </row>
    <row r="4794" spans="1:23" x14ac:dyDescent="0.3">
      <c r="A4794" s="1" t="s">
        <v>30541</v>
      </c>
      <c r="B4794" s="2">
        <v>45344</v>
      </c>
      <c r="C4794" s="1" t="s">
        <v>30542</v>
      </c>
      <c r="D4794" s="1" t="s">
        <v>715</v>
      </c>
      <c r="E4794" s="1" t="s">
        <v>80</v>
      </c>
      <c r="F4794" s="13" t="s">
        <v>15617</v>
      </c>
      <c r="G4794" s="1" t="s">
        <v>64</v>
      </c>
      <c r="H4794" s="3">
        <v>97284</v>
      </c>
      <c r="I4794" s="1" t="s">
        <v>30543</v>
      </c>
      <c r="J4794" s="1" t="s">
        <v>155</v>
      </c>
      <c r="K4794" s="12" t="s">
        <v>21109</v>
      </c>
      <c r="L4794" s="1" t="s">
        <v>157</v>
      </c>
      <c r="M4794" s="1" t="s">
        <v>127</v>
      </c>
      <c r="N4794" s="1" t="s">
        <v>340</v>
      </c>
      <c r="O4794" s="1" t="s">
        <v>55</v>
      </c>
      <c r="P4794" s="1" t="s">
        <v>86</v>
      </c>
      <c r="Q4794" s="1">
        <v>846667</v>
      </c>
      <c r="R4794" s="5">
        <v>4.1142700000000003E+20</v>
      </c>
      <c r="S4794" s="1" t="s">
        <v>720</v>
      </c>
      <c r="T4794" s="1" t="s">
        <v>11565</v>
      </c>
      <c r="U4794" s="1" t="s">
        <v>40</v>
      </c>
      <c r="V4794" s="1" t="s">
        <v>90</v>
      </c>
      <c r="W4794" s="13" t="s">
        <v>30544</v>
      </c>
    </row>
    <row r="4795" spans="1:23" x14ac:dyDescent="0.3">
      <c r="A4795" s="1" t="s">
        <v>30545</v>
      </c>
      <c r="B4795" s="2">
        <v>45250</v>
      </c>
      <c r="C4795" s="1" t="s">
        <v>30546</v>
      </c>
      <c r="D4795" s="1" t="s">
        <v>4432</v>
      </c>
      <c r="E4795" s="1" t="s">
        <v>26</v>
      </c>
      <c r="F4795" s="13" t="s">
        <v>30547</v>
      </c>
      <c r="G4795" s="1" t="s">
        <v>28</v>
      </c>
      <c r="H4795" s="3">
        <v>730738</v>
      </c>
      <c r="I4795" s="1" t="s">
        <v>30548</v>
      </c>
      <c r="J4795" s="1" t="s">
        <v>176</v>
      </c>
      <c r="K4795" s="12" t="s">
        <v>28768</v>
      </c>
      <c r="L4795" s="1" t="s">
        <v>178</v>
      </c>
      <c r="M4795" s="1" t="s">
        <v>53</v>
      </c>
      <c r="N4795" s="1" t="s">
        <v>54</v>
      </c>
      <c r="O4795" s="1" t="s">
        <v>35</v>
      </c>
      <c r="P4795" s="1" t="s">
        <v>86</v>
      </c>
      <c r="Q4795" s="1">
        <v>225878</v>
      </c>
      <c r="R4795" s="5">
        <v>4.48512E+20</v>
      </c>
      <c r="S4795" s="1" t="s">
        <v>11865</v>
      </c>
      <c r="T4795" s="1" t="s">
        <v>28256</v>
      </c>
      <c r="U4795" s="1" t="s">
        <v>40</v>
      </c>
      <c r="V4795" s="1" t="s">
        <v>232</v>
      </c>
      <c r="W4795" s="13" t="s">
        <v>30549</v>
      </c>
    </row>
    <row r="4796" spans="1:23" x14ac:dyDescent="0.3">
      <c r="A4796" s="1" t="s">
        <v>30550</v>
      </c>
      <c r="B4796" s="2">
        <v>45481</v>
      </c>
      <c r="C4796" s="1" t="s">
        <v>2514</v>
      </c>
      <c r="D4796" s="1" t="s">
        <v>318</v>
      </c>
      <c r="E4796" s="1" t="s">
        <v>26</v>
      </c>
      <c r="F4796" s="13" t="s">
        <v>30551</v>
      </c>
      <c r="G4796" s="1" t="s">
        <v>28</v>
      </c>
      <c r="H4796" s="3">
        <v>803828</v>
      </c>
      <c r="I4796" s="1" t="s">
        <v>30552</v>
      </c>
      <c r="J4796" s="1" t="s">
        <v>176</v>
      </c>
      <c r="K4796" s="12" t="s">
        <v>12846</v>
      </c>
      <c r="L4796" s="1" t="s">
        <v>178</v>
      </c>
      <c r="M4796" s="1" t="s">
        <v>385</v>
      </c>
      <c r="N4796" s="1" t="s">
        <v>386</v>
      </c>
      <c r="O4796" s="1" t="s">
        <v>35</v>
      </c>
      <c r="P4796" s="1" t="s">
        <v>143</v>
      </c>
      <c r="Q4796" s="1">
        <v>924511</v>
      </c>
      <c r="R4796" s="1" t="s">
        <v>15625</v>
      </c>
      <c r="S4796" s="1" t="s">
        <v>323</v>
      </c>
      <c r="T4796" s="1" t="s">
        <v>25853</v>
      </c>
      <c r="U4796" s="1" t="s">
        <v>40</v>
      </c>
      <c r="V4796" s="1" t="s">
        <v>41</v>
      </c>
      <c r="W4796" s="13" t="s">
        <v>30553</v>
      </c>
    </row>
    <row r="4797" spans="1:23" x14ac:dyDescent="0.3">
      <c r="A4797" s="1" t="s">
        <v>30554</v>
      </c>
      <c r="B4797" s="2">
        <v>45484</v>
      </c>
      <c r="C4797" s="1" t="s">
        <v>30555</v>
      </c>
      <c r="D4797" s="1" t="s">
        <v>2271</v>
      </c>
      <c r="E4797" s="1" t="s">
        <v>123</v>
      </c>
      <c r="F4797" s="13" t="s">
        <v>30556</v>
      </c>
      <c r="G4797" s="1" t="s">
        <v>28</v>
      </c>
      <c r="H4797" s="3">
        <v>809978</v>
      </c>
      <c r="I4797" s="1" t="s">
        <v>30557</v>
      </c>
      <c r="J4797" s="1" t="s">
        <v>309</v>
      </c>
      <c r="K4797" s="12" t="s">
        <v>310</v>
      </c>
      <c r="L4797" s="1" t="s">
        <v>311</v>
      </c>
      <c r="M4797" s="1" t="s">
        <v>33</v>
      </c>
      <c r="N4797" s="1" t="s">
        <v>270</v>
      </c>
      <c r="O4797" s="1" t="s">
        <v>35</v>
      </c>
      <c r="P4797" s="1" t="s">
        <v>143</v>
      </c>
      <c r="Q4797" s="1">
        <v>733952</v>
      </c>
      <c r="R4797" s="1" t="s">
        <v>30558</v>
      </c>
      <c r="S4797" s="1" t="s">
        <v>10616</v>
      </c>
      <c r="T4797" s="1" t="s">
        <v>18959</v>
      </c>
      <c r="U4797" s="1" t="s">
        <v>40</v>
      </c>
      <c r="V4797" s="1" t="s">
        <v>4913</v>
      </c>
      <c r="W4797" s="13" t="s">
        <v>30559</v>
      </c>
    </row>
    <row r="4798" spans="1:23" x14ac:dyDescent="0.3">
      <c r="A4798" s="1" t="s">
        <v>30560</v>
      </c>
      <c r="B4798" s="2">
        <v>45669</v>
      </c>
      <c r="C4798" s="1" t="s">
        <v>30561</v>
      </c>
      <c r="D4798" s="1" t="s">
        <v>363</v>
      </c>
      <c r="E4798" s="1" t="s">
        <v>26</v>
      </c>
      <c r="F4798" s="13" t="s">
        <v>30562</v>
      </c>
      <c r="G4798" s="1" t="s">
        <v>47</v>
      </c>
      <c r="H4798" s="1" t="s">
        <v>48</v>
      </c>
      <c r="I4798" s="1" t="s">
        <v>30563</v>
      </c>
      <c r="J4798" s="1" t="s">
        <v>224</v>
      </c>
      <c r="K4798" s="12" t="s">
        <v>940</v>
      </c>
      <c r="L4798" s="1" t="s">
        <v>226</v>
      </c>
      <c r="M4798" s="1" t="s">
        <v>69</v>
      </c>
      <c r="N4798" s="1" t="s">
        <v>70</v>
      </c>
      <c r="O4798" s="1" t="s">
        <v>129</v>
      </c>
      <c r="P4798" s="1" t="s">
        <v>228</v>
      </c>
      <c r="Q4798" s="1">
        <v>102402</v>
      </c>
      <c r="R4798" s="1" t="s">
        <v>101</v>
      </c>
      <c r="S4798" s="1" t="s">
        <v>9503</v>
      </c>
      <c r="T4798" s="1" t="s">
        <v>30564</v>
      </c>
      <c r="U4798" s="1" t="s">
        <v>40</v>
      </c>
      <c r="V4798" s="1" t="s">
        <v>183</v>
      </c>
      <c r="W4798" s="13" t="s">
        <v>30562</v>
      </c>
    </row>
    <row r="4799" spans="1:23" x14ac:dyDescent="0.3">
      <c r="A4799" s="1" t="s">
        <v>30565</v>
      </c>
      <c r="B4799" s="2">
        <v>45499</v>
      </c>
      <c r="C4799" s="1" t="s">
        <v>30566</v>
      </c>
      <c r="D4799" s="1" t="s">
        <v>8187</v>
      </c>
      <c r="E4799" s="1" t="s">
        <v>80</v>
      </c>
      <c r="F4799" s="13" t="s">
        <v>25422</v>
      </c>
      <c r="G4799" s="1" t="s">
        <v>28</v>
      </c>
      <c r="H4799" s="3">
        <v>819492</v>
      </c>
      <c r="I4799" s="1" t="s">
        <v>30567</v>
      </c>
      <c r="J4799" s="1" t="s">
        <v>66</v>
      </c>
      <c r="K4799" s="12" t="s">
        <v>15846</v>
      </c>
      <c r="L4799" s="1" t="s">
        <v>68</v>
      </c>
      <c r="M4799" s="1" t="s">
        <v>279</v>
      </c>
      <c r="N4799" s="1" t="s">
        <v>793</v>
      </c>
      <c r="O4799" s="1" t="s">
        <v>35</v>
      </c>
      <c r="P4799" s="1" t="s">
        <v>56</v>
      </c>
      <c r="Q4799" s="1">
        <v>472441</v>
      </c>
      <c r="R4799" s="1" t="s">
        <v>30568</v>
      </c>
      <c r="S4799" s="1" t="s">
        <v>12308</v>
      </c>
      <c r="T4799" s="1" t="s">
        <v>30569</v>
      </c>
      <c r="U4799" s="1" t="s">
        <v>40</v>
      </c>
      <c r="V4799" s="1" t="s">
        <v>60</v>
      </c>
      <c r="W4799" s="13" t="s">
        <v>30570</v>
      </c>
    </row>
    <row r="4800" spans="1:23" x14ac:dyDescent="0.3">
      <c r="A4800" s="1" t="s">
        <v>30571</v>
      </c>
      <c r="B4800" s="2">
        <v>45466</v>
      </c>
      <c r="C4800" s="1" t="s">
        <v>23590</v>
      </c>
      <c r="D4800" s="1" t="s">
        <v>7464</v>
      </c>
      <c r="E4800" s="1" t="s">
        <v>26</v>
      </c>
      <c r="F4800" s="13" t="s">
        <v>30572</v>
      </c>
      <c r="G4800" s="1" t="s">
        <v>64</v>
      </c>
      <c r="H4800" s="3">
        <v>1030018</v>
      </c>
      <c r="I4800" s="1" t="s">
        <v>30573</v>
      </c>
      <c r="J4800" s="1" t="s">
        <v>258</v>
      </c>
      <c r="K4800" s="12" t="s">
        <v>259</v>
      </c>
      <c r="L4800" s="1" t="s">
        <v>260</v>
      </c>
      <c r="M4800" s="1" t="s">
        <v>385</v>
      </c>
      <c r="N4800" s="1" t="s">
        <v>411</v>
      </c>
      <c r="O4800" s="1" t="s">
        <v>35</v>
      </c>
      <c r="P4800" s="1" t="s">
        <v>56</v>
      </c>
      <c r="Q4800" s="1">
        <v>655</v>
      </c>
      <c r="R4800" s="1" t="s">
        <v>30574</v>
      </c>
      <c r="S4800" s="1" t="s">
        <v>12794</v>
      </c>
      <c r="T4800" s="1" t="s">
        <v>30575</v>
      </c>
      <c r="U4800" s="1" t="s">
        <v>40</v>
      </c>
      <c r="V4800" s="1" t="s">
        <v>147</v>
      </c>
      <c r="W4800" s="13" t="s">
        <v>30576</v>
      </c>
    </row>
    <row r="4801" spans="1:23" x14ac:dyDescent="0.3">
      <c r="A4801" s="1" t="s">
        <v>30577</v>
      </c>
      <c r="B4801" s="2">
        <v>45349</v>
      </c>
      <c r="C4801" s="1" t="s">
        <v>30578</v>
      </c>
      <c r="D4801" s="1" t="s">
        <v>1891</v>
      </c>
      <c r="E4801" s="1" t="s">
        <v>123</v>
      </c>
      <c r="F4801" s="13" t="s">
        <v>27533</v>
      </c>
      <c r="G4801" s="1" t="s">
        <v>28</v>
      </c>
      <c r="H4801" s="3">
        <v>730063</v>
      </c>
      <c r="I4801" s="1" t="s">
        <v>30579</v>
      </c>
      <c r="J4801" s="1" t="s">
        <v>213</v>
      </c>
      <c r="K4801" s="12" t="s">
        <v>1173</v>
      </c>
      <c r="L4801" s="1" t="s">
        <v>215</v>
      </c>
      <c r="M4801" s="1" t="s">
        <v>141</v>
      </c>
      <c r="N4801" s="1" t="s">
        <v>261</v>
      </c>
      <c r="O4801" s="1" t="s">
        <v>204</v>
      </c>
      <c r="P4801" s="1" t="s">
        <v>299</v>
      </c>
      <c r="Q4801" s="1">
        <v>808420</v>
      </c>
      <c r="R4801" s="1" t="s">
        <v>30580</v>
      </c>
      <c r="S4801" s="1" t="s">
        <v>5157</v>
      </c>
      <c r="T4801" s="1" t="s">
        <v>30581</v>
      </c>
      <c r="U4801" s="1" t="s">
        <v>40</v>
      </c>
      <c r="V4801" s="1" t="s">
        <v>147</v>
      </c>
      <c r="W4801" s="13" t="s">
        <v>30582</v>
      </c>
    </row>
    <row r="4802" spans="1:23" x14ac:dyDescent="0.3">
      <c r="A4802" s="1" t="s">
        <v>30583</v>
      </c>
      <c r="B4802" s="2">
        <v>45282</v>
      </c>
      <c r="C4802" s="1" t="s">
        <v>30584</v>
      </c>
      <c r="D4802" s="1" t="s">
        <v>1823</v>
      </c>
      <c r="E4802" s="1" t="s">
        <v>123</v>
      </c>
      <c r="F4802" s="13">
        <v>11994</v>
      </c>
      <c r="G4802" s="1" t="s">
        <v>82</v>
      </c>
      <c r="H4802" s="3">
        <v>207422</v>
      </c>
      <c r="I4802" s="1" t="s">
        <v>30585</v>
      </c>
      <c r="J4802" s="1" t="s">
        <v>201</v>
      </c>
      <c r="K4802" s="12" t="s">
        <v>19871</v>
      </c>
      <c r="L4802" s="1" t="s">
        <v>203</v>
      </c>
      <c r="M4802" s="1" t="s">
        <v>84</v>
      </c>
      <c r="N4802" s="1" t="s">
        <v>708</v>
      </c>
      <c r="O4802" s="1" t="s">
        <v>115</v>
      </c>
      <c r="P4802" s="1" t="s">
        <v>143</v>
      </c>
      <c r="Q4802" s="1">
        <v>318769</v>
      </c>
      <c r="R4802" s="1" t="s">
        <v>101</v>
      </c>
      <c r="S4802" s="1" t="s">
        <v>22052</v>
      </c>
      <c r="T4802" s="1" t="s">
        <v>21052</v>
      </c>
      <c r="U4802" s="1" t="s">
        <v>40</v>
      </c>
      <c r="V4802" s="1" t="s">
        <v>183</v>
      </c>
      <c r="W4802" s="13" t="s">
        <v>30586</v>
      </c>
    </row>
    <row r="4803" spans="1:23" x14ac:dyDescent="0.3">
      <c r="A4803" s="1" t="s">
        <v>30587</v>
      </c>
      <c r="B4803" s="2">
        <v>45692</v>
      </c>
      <c r="C4803" s="1" t="s">
        <v>7270</v>
      </c>
      <c r="D4803" s="1" t="s">
        <v>605</v>
      </c>
      <c r="E4803" s="1" t="s">
        <v>26</v>
      </c>
      <c r="F4803" s="13" t="s">
        <v>16794</v>
      </c>
      <c r="G4803" s="1" t="s">
        <v>82</v>
      </c>
      <c r="H4803" s="3">
        <v>214569</v>
      </c>
      <c r="I4803" s="1" t="s">
        <v>30588</v>
      </c>
      <c r="J4803" s="1" t="s">
        <v>201</v>
      </c>
      <c r="K4803" s="12" t="s">
        <v>21841</v>
      </c>
      <c r="L4803" s="1" t="s">
        <v>203</v>
      </c>
      <c r="M4803" s="1" t="s">
        <v>158</v>
      </c>
      <c r="N4803" s="1" t="s">
        <v>393</v>
      </c>
      <c r="O4803" s="1" t="s">
        <v>71</v>
      </c>
      <c r="P4803" s="1" t="s">
        <v>86</v>
      </c>
      <c r="Q4803" s="1">
        <v>481838</v>
      </c>
      <c r="R4803" s="1" t="s">
        <v>30589</v>
      </c>
      <c r="S4803" s="1" t="s">
        <v>610</v>
      </c>
      <c r="T4803" s="1" t="s">
        <v>30590</v>
      </c>
      <c r="U4803" s="1" t="s">
        <v>40</v>
      </c>
      <c r="V4803" s="1" t="s">
        <v>41</v>
      </c>
      <c r="W4803" s="13" t="s">
        <v>30591</v>
      </c>
    </row>
    <row r="4804" spans="1:23" x14ac:dyDescent="0.3">
      <c r="A4804" s="1" t="s">
        <v>30592</v>
      </c>
      <c r="B4804" s="2">
        <v>45475</v>
      </c>
      <c r="C4804" s="1" t="s">
        <v>20942</v>
      </c>
      <c r="D4804" s="1" t="s">
        <v>30593</v>
      </c>
      <c r="E4804" s="1" t="s">
        <v>80</v>
      </c>
      <c r="F4804" s="13">
        <v>14336</v>
      </c>
      <c r="G4804" s="1" t="s">
        <v>47</v>
      </c>
      <c r="H4804" s="1" t="s">
        <v>48</v>
      </c>
      <c r="I4804" s="1" t="s">
        <v>30594</v>
      </c>
      <c r="J4804" s="1" t="s">
        <v>201</v>
      </c>
      <c r="K4804" s="12" t="s">
        <v>9523</v>
      </c>
      <c r="L4804" s="1" t="s">
        <v>203</v>
      </c>
      <c r="M4804" s="1" t="s">
        <v>158</v>
      </c>
      <c r="N4804" s="1" t="s">
        <v>159</v>
      </c>
      <c r="O4804" s="1" t="s">
        <v>71</v>
      </c>
      <c r="P4804" s="1" t="s">
        <v>36</v>
      </c>
      <c r="Q4804" s="1">
        <v>153621</v>
      </c>
      <c r="R4804" s="1" t="s">
        <v>30595</v>
      </c>
      <c r="S4804" s="1" t="s">
        <v>342</v>
      </c>
      <c r="T4804" s="1" t="s">
        <v>5700</v>
      </c>
      <c r="U4804" s="1" t="s">
        <v>40</v>
      </c>
      <c r="V4804" s="1" t="s">
        <v>101</v>
      </c>
      <c r="W4804" s="13">
        <v>14336</v>
      </c>
    </row>
    <row r="4805" spans="1:23" x14ac:dyDescent="0.3">
      <c r="A4805" s="1" t="s">
        <v>30596</v>
      </c>
      <c r="B4805" s="2">
        <v>45625</v>
      </c>
      <c r="C4805" s="1" t="s">
        <v>9618</v>
      </c>
      <c r="D4805" s="1" t="s">
        <v>4820</v>
      </c>
      <c r="E4805" s="1" t="s">
        <v>26</v>
      </c>
      <c r="F4805" s="13" t="s">
        <v>10550</v>
      </c>
      <c r="G4805" s="1" t="s">
        <v>47</v>
      </c>
      <c r="H4805" s="1" t="s">
        <v>48</v>
      </c>
      <c r="I4805" s="1" t="s">
        <v>30597</v>
      </c>
      <c r="J4805" s="1" t="s">
        <v>213</v>
      </c>
      <c r="K4805" s="12" t="s">
        <v>2861</v>
      </c>
      <c r="L4805" s="1" t="s">
        <v>215</v>
      </c>
      <c r="M4805" s="1" t="s">
        <v>158</v>
      </c>
      <c r="N4805" s="1" t="s">
        <v>159</v>
      </c>
      <c r="O4805" s="1" t="s">
        <v>71</v>
      </c>
      <c r="P4805" s="1" t="s">
        <v>56</v>
      </c>
      <c r="Q4805" s="1">
        <v>416342</v>
      </c>
      <c r="R4805" s="1" t="s">
        <v>30598</v>
      </c>
      <c r="S4805" s="1" t="s">
        <v>13712</v>
      </c>
      <c r="T4805" s="1" t="s">
        <v>30599</v>
      </c>
      <c r="U4805" s="1" t="s">
        <v>40</v>
      </c>
      <c r="V4805" s="1" t="s">
        <v>147</v>
      </c>
      <c r="W4805" s="13" t="s">
        <v>10550</v>
      </c>
    </row>
    <row r="4806" spans="1:23" x14ac:dyDescent="0.3">
      <c r="A4806" s="1" t="s">
        <v>30600</v>
      </c>
      <c r="B4806" s="2">
        <v>45494</v>
      </c>
      <c r="C4806" s="1" t="s">
        <v>30601</v>
      </c>
      <c r="D4806" s="1" t="s">
        <v>576</v>
      </c>
      <c r="E4806" s="1" t="s">
        <v>123</v>
      </c>
      <c r="F4806" s="13" t="s">
        <v>30602</v>
      </c>
      <c r="G4806" s="1" t="s">
        <v>28</v>
      </c>
      <c r="H4806" s="3">
        <v>812163</v>
      </c>
      <c r="I4806" s="1" t="s">
        <v>30603</v>
      </c>
      <c r="J4806" s="1" t="s">
        <v>189</v>
      </c>
      <c r="K4806" s="12" t="s">
        <v>30604</v>
      </c>
      <c r="L4806" s="1" t="s">
        <v>191</v>
      </c>
      <c r="M4806" s="1" t="s">
        <v>279</v>
      </c>
      <c r="N4806" s="1" t="s">
        <v>728</v>
      </c>
      <c r="O4806" s="1" t="s">
        <v>71</v>
      </c>
      <c r="P4806" s="1" t="s">
        <v>299</v>
      </c>
      <c r="Q4806" s="1">
        <v>696829</v>
      </c>
      <c r="R4806" s="1" t="s">
        <v>30605</v>
      </c>
      <c r="S4806" s="1" t="s">
        <v>18953</v>
      </c>
      <c r="T4806" s="1" t="s">
        <v>24511</v>
      </c>
      <c r="U4806" s="1" t="s">
        <v>40</v>
      </c>
      <c r="V4806" s="1" t="s">
        <v>170</v>
      </c>
      <c r="W4806" s="13" t="s">
        <v>30606</v>
      </c>
    </row>
    <row r="4807" spans="1:23" x14ac:dyDescent="0.3">
      <c r="A4807" s="1" t="s">
        <v>30607</v>
      </c>
      <c r="B4807" s="2">
        <v>45346</v>
      </c>
      <c r="C4807" s="1" t="s">
        <v>15659</v>
      </c>
      <c r="D4807" s="1" t="s">
        <v>1857</v>
      </c>
      <c r="E4807" s="1" t="s">
        <v>123</v>
      </c>
      <c r="F4807" s="13" t="s">
        <v>30608</v>
      </c>
      <c r="G4807" s="1" t="s">
        <v>28</v>
      </c>
      <c r="H4807" s="3">
        <v>784371</v>
      </c>
      <c r="I4807" s="1" t="s">
        <v>30609</v>
      </c>
      <c r="J4807" s="1" t="s">
        <v>110</v>
      </c>
      <c r="K4807" s="12" t="s">
        <v>22340</v>
      </c>
      <c r="L4807" s="1" t="s">
        <v>112</v>
      </c>
      <c r="M4807" s="1" t="s">
        <v>385</v>
      </c>
      <c r="N4807" s="1" t="s">
        <v>411</v>
      </c>
      <c r="O4807" s="1" t="s">
        <v>35</v>
      </c>
      <c r="P4807" s="1" t="s">
        <v>228</v>
      </c>
      <c r="Q4807" s="1">
        <v>252336</v>
      </c>
      <c r="R4807" s="1" t="s">
        <v>30610</v>
      </c>
      <c r="S4807" s="1" t="s">
        <v>23921</v>
      </c>
      <c r="T4807" s="1" t="s">
        <v>30611</v>
      </c>
      <c r="U4807" s="1" t="s">
        <v>40</v>
      </c>
      <c r="V4807" s="1" t="s">
        <v>183</v>
      </c>
      <c r="W4807" s="13" t="s">
        <v>30612</v>
      </c>
    </row>
    <row r="4808" spans="1:23" x14ac:dyDescent="0.3">
      <c r="A4808" s="1" t="s">
        <v>30613</v>
      </c>
      <c r="B4808" s="2">
        <v>45446</v>
      </c>
      <c r="C4808" s="1" t="s">
        <v>30614</v>
      </c>
      <c r="D4808" s="1" t="s">
        <v>6144</v>
      </c>
      <c r="E4808" s="1" t="s">
        <v>123</v>
      </c>
      <c r="F4808" s="13" t="s">
        <v>25322</v>
      </c>
      <c r="G4808" s="1" t="s">
        <v>28</v>
      </c>
      <c r="H4808" s="3">
        <v>820702</v>
      </c>
      <c r="I4808" s="1" t="s">
        <v>30615</v>
      </c>
      <c r="J4808" s="1" t="s">
        <v>155</v>
      </c>
      <c r="K4808" s="12" t="s">
        <v>22810</v>
      </c>
      <c r="L4808" s="1" t="s">
        <v>157</v>
      </c>
      <c r="M4808" s="1" t="s">
        <v>113</v>
      </c>
      <c r="N4808" s="1" t="s">
        <v>1090</v>
      </c>
      <c r="O4808" s="1" t="s">
        <v>115</v>
      </c>
      <c r="P4808" s="1" t="s">
        <v>36</v>
      </c>
      <c r="Q4808" s="1">
        <v>789969</v>
      </c>
      <c r="R4808" s="1" t="s">
        <v>30616</v>
      </c>
      <c r="S4808" s="1" t="s">
        <v>3767</v>
      </c>
      <c r="T4808" s="1" t="s">
        <v>7653</v>
      </c>
      <c r="U4808" s="1" t="s">
        <v>40</v>
      </c>
      <c r="V4808" s="1" t="s">
        <v>90</v>
      </c>
      <c r="W4808" s="13" t="s">
        <v>30617</v>
      </c>
    </row>
    <row r="4809" spans="1:23" x14ac:dyDescent="0.3">
      <c r="A4809" s="1" t="s">
        <v>30618</v>
      </c>
      <c r="B4809" s="2">
        <v>45782</v>
      </c>
      <c r="C4809" s="1" t="s">
        <v>22587</v>
      </c>
      <c r="D4809" s="1" t="s">
        <v>4843</v>
      </c>
      <c r="E4809" s="1" t="s">
        <v>123</v>
      </c>
      <c r="F4809" s="13" t="s">
        <v>30619</v>
      </c>
      <c r="G4809" s="1" t="s">
        <v>47</v>
      </c>
      <c r="H4809" s="1" t="s">
        <v>48</v>
      </c>
      <c r="I4809" s="1" t="s">
        <v>30620</v>
      </c>
      <c r="J4809" s="1" t="s">
        <v>110</v>
      </c>
      <c r="K4809" s="12" t="s">
        <v>111</v>
      </c>
      <c r="L4809" s="1" t="s">
        <v>112</v>
      </c>
      <c r="M4809" s="1" t="s">
        <v>141</v>
      </c>
      <c r="N4809" s="1" t="s">
        <v>142</v>
      </c>
      <c r="O4809" s="1" t="s">
        <v>115</v>
      </c>
      <c r="P4809" s="1" t="s">
        <v>228</v>
      </c>
      <c r="Q4809" s="1">
        <v>958865</v>
      </c>
      <c r="R4809" s="1" t="s">
        <v>27448</v>
      </c>
      <c r="S4809" s="1" t="s">
        <v>30621</v>
      </c>
      <c r="T4809" s="1" t="s">
        <v>30622</v>
      </c>
      <c r="U4809" s="1" t="s">
        <v>40</v>
      </c>
      <c r="V4809" s="1" t="s">
        <v>60</v>
      </c>
      <c r="W4809" s="13" t="s">
        <v>30619</v>
      </c>
    </row>
    <row r="4810" spans="1:23" x14ac:dyDescent="0.3">
      <c r="A4810" s="1" t="s">
        <v>30623</v>
      </c>
      <c r="B4810" s="2">
        <v>45282</v>
      </c>
      <c r="C4810" s="1" t="s">
        <v>30624</v>
      </c>
      <c r="D4810" s="1" t="s">
        <v>107</v>
      </c>
      <c r="E4810" s="1" t="s">
        <v>80</v>
      </c>
      <c r="F4810" s="13" t="s">
        <v>9987</v>
      </c>
      <c r="G4810" s="1" t="s">
        <v>47</v>
      </c>
      <c r="H4810" s="1" t="s">
        <v>48</v>
      </c>
      <c r="I4810" s="1" t="s">
        <v>30625</v>
      </c>
      <c r="J4810" s="1" t="s">
        <v>97</v>
      </c>
      <c r="K4810" s="12" t="s">
        <v>2628</v>
      </c>
      <c r="L4810" s="1" t="s">
        <v>99</v>
      </c>
      <c r="M4810" s="1" t="s">
        <v>53</v>
      </c>
      <c r="N4810" s="1" t="s">
        <v>350</v>
      </c>
      <c r="O4810" s="1" t="s">
        <v>71</v>
      </c>
      <c r="P4810" s="1" t="s">
        <v>143</v>
      </c>
      <c r="Q4810" s="1">
        <v>829928</v>
      </c>
      <c r="R4810" s="1" t="s">
        <v>30626</v>
      </c>
      <c r="S4810" s="1" t="s">
        <v>118</v>
      </c>
      <c r="T4810" s="1" t="s">
        <v>30627</v>
      </c>
      <c r="U4810" s="1" t="s">
        <v>40</v>
      </c>
      <c r="V4810" s="1" t="s">
        <v>41</v>
      </c>
      <c r="W4810" s="13" t="s">
        <v>9987</v>
      </c>
    </row>
    <row r="4811" spans="1:23" x14ac:dyDescent="0.3">
      <c r="A4811" s="1" t="s">
        <v>30628</v>
      </c>
      <c r="B4811" s="2">
        <v>45246</v>
      </c>
      <c r="C4811" s="1" t="s">
        <v>23033</v>
      </c>
      <c r="D4811" s="1" t="s">
        <v>4235</v>
      </c>
      <c r="E4811" s="1" t="s">
        <v>80</v>
      </c>
      <c r="F4811" s="13" t="s">
        <v>30629</v>
      </c>
      <c r="G4811" s="1" t="s">
        <v>28</v>
      </c>
      <c r="H4811" s="3">
        <v>778558</v>
      </c>
      <c r="I4811" s="1" t="s">
        <v>30630</v>
      </c>
      <c r="J4811" s="1" t="s">
        <v>50</v>
      </c>
      <c r="K4811" s="12" t="s">
        <v>20672</v>
      </c>
      <c r="L4811" s="1" t="s">
        <v>52</v>
      </c>
      <c r="M4811" s="1" t="s">
        <v>279</v>
      </c>
      <c r="N4811" s="1" t="s">
        <v>280</v>
      </c>
      <c r="O4811" s="1" t="s">
        <v>204</v>
      </c>
      <c r="P4811" s="1" t="s">
        <v>56</v>
      </c>
      <c r="Q4811" s="1">
        <v>133780</v>
      </c>
      <c r="R4811" s="1" t="s">
        <v>30631</v>
      </c>
      <c r="S4811" s="1" t="s">
        <v>4238</v>
      </c>
      <c r="T4811" s="1" t="s">
        <v>30632</v>
      </c>
      <c r="U4811" s="1" t="s">
        <v>40</v>
      </c>
      <c r="V4811" s="1" t="s">
        <v>147</v>
      </c>
      <c r="W4811" s="13" t="s">
        <v>30633</v>
      </c>
    </row>
    <row r="4812" spans="1:23" x14ac:dyDescent="0.3">
      <c r="A4812" s="1" t="s">
        <v>30634</v>
      </c>
      <c r="B4812" s="2">
        <v>45580</v>
      </c>
      <c r="C4812" s="1" t="s">
        <v>3808</v>
      </c>
      <c r="D4812" s="1" t="s">
        <v>2969</v>
      </c>
      <c r="E4812" s="1" t="s">
        <v>123</v>
      </c>
      <c r="F4812" s="13" t="s">
        <v>13413</v>
      </c>
      <c r="G4812" s="1" t="s">
        <v>64</v>
      </c>
      <c r="H4812" s="3">
        <v>928738</v>
      </c>
      <c r="I4812" s="1" t="s">
        <v>30635</v>
      </c>
      <c r="J4812" s="1" t="s">
        <v>110</v>
      </c>
      <c r="K4812" s="12" t="s">
        <v>15164</v>
      </c>
      <c r="L4812" s="1" t="s">
        <v>112</v>
      </c>
      <c r="M4812" s="1" t="s">
        <v>53</v>
      </c>
      <c r="N4812" s="1" t="s">
        <v>227</v>
      </c>
      <c r="O4812" s="1" t="s">
        <v>71</v>
      </c>
      <c r="P4812" s="1" t="s">
        <v>228</v>
      </c>
      <c r="Q4812" s="1">
        <v>432127</v>
      </c>
      <c r="R4812" s="1" t="s">
        <v>30636</v>
      </c>
      <c r="S4812" s="1" t="s">
        <v>5634</v>
      </c>
      <c r="T4812" s="1" t="s">
        <v>30637</v>
      </c>
      <c r="U4812" s="1" t="s">
        <v>40</v>
      </c>
      <c r="V4812" s="1" t="s">
        <v>90</v>
      </c>
      <c r="W4812" s="13" t="s">
        <v>30638</v>
      </c>
    </row>
    <row r="4813" spans="1:23" x14ac:dyDescent="0.3">
      <c r="A4813" s="1" t="s">
        <v>30639</v>
      </c>
      <c r="B4813" s="2">
        <v>45504</v>
      </c>
      <c r="C4813" s="1" t="s">
        <v>30640</v>
      </c>
      <c r="D4813" s="1" t="s">
        <v>975</v>
      </c>
      <c r="E4813" s="1" t="s">
        <v>26</v>
      </c>
      <c r="F4813" s="13" t="s">
        <v>30641</v>
      </c>
      <c r="G4813" s="1" t="s">
        <v>28</v>
      </c>
      <c r="H4813" s="3">
        <v>792186</v>
      </c>
      <c r="I4813" s="1" t="s">
        <v>30642</v>
      </c>
      <c r="J4813" s="1" t="s">
        <v>213</v>
      </c>
      <c r="K4813" s="12" t="s">
        <v>214</v>
      </c>
      <c r="L4813" s="1" t="s">
        <v>215</v>
      </c>
      <c r="M4813" s="1" t="s">
        <v>158</v>
      </c>
      <c r="N4813" s="1" t="s">
        <v>393</v>
      </c>
      <c r="O4813" s="1" t="s">
        <v>204</v>
      </c>
      <c r="P4813" s="1" t="s">
        <v>116</v>
      </c>
      <c r="Q4813" s="1">
        <v>979464</v>
      </c>
      <c r="R4813" s="1" t="s">
        <v>30643</v>
      </c>
      <c r="S4813" s="1" t="s">
        <v>5068</v>
      </c>
      <c r="T4813" s="1" t="s">
        <v>30644</v>
      </c>
      <c r="U4813" s="1" t="s">
        <v>40</v>
      </c>
      <c r="V4813" s="1" t="s">
        <v>101</v>
      </c>
      <c r="W4813" s="13" t="s">
        <v>30645</v>
      </c>
    </row>
    <row r="4814" spans="1:23" x14ac:dyDescent="0.3">
      <c r="A4814" s="1" t="s">
        <v>30646</v>
      </c>
      <c r="B4814" s="2">
        <v>45251</v>
      </c>
      <c r="C4814" s="1" t="s">
        <v>26488</v>
      </c>
      <c r="D4814" s="1" t="s">
        <v>5697</v>
      </c>
      <c r="E4814" s="1" t="s">
        <v>26</v>
      </c>
      <c r="F4814" s="13" t="s">
        <v>30647</v>
      </c>
      <c r="G4814" s="1" t="s">
        <v>47</v>
      </c>
      <c r="H4814" s="1" t="s">
        <v>48</v>
      </c>
      <c r="I4814" s="1" t="s">
        <v>30648</v>
      </c>
      <c r="J4814" s="1" t="s">
        <v>258</v>
      </c>
      <c r="K4814" s="12" t="s">
        <v>3865</v>
      </c>
      <c r="L4814" s="1" t="s">
        <v>260</v>
      </c>
      <c r="M4814" s="1" t="s">
        <v>279</v>
      </c>
      <c r="N4814" s="1" t="s">
        <v>793</v>
      </c>
      <c r="O4814" s="1" t="s">
        <v>115</v>
      </c>
      <c r="P4814" s="1" t="s">
        <v>228</v>
      </c>
      <c r="Q4814" s="1">
        <v>207992</v>
      </c>
      <c r="R4814" s="1" t="s">
        <v>14259</v>
      </c>
      <c r="S4814" s="1" t="s">
        <v>30649</v>
      </c>
      <c r="T4814" s="1" t="s">
        <v>11465</v>
      </c>
      <c r="U4814" s="1" t="s">
        <v>40</v>
      </c>
      <c r="V4814" s="1" t="s">
        <v>90</v>
      </c>
      <c r="W4814" s="13" t="s">
        <v>30647</v>
      </c>
    </row>
    <row r="4815" spans="1:23" x14ac:dyDescent="0.3">
      <c r="A4815" s="1" t="s">
        <v>30650</v>
      </c>
      <c r="B4815" s="2">
        <v>45432</v>
      </c>
      <c r="C4815" s="1" t="s">
        <v>30651</v>
      </c>
      <c r="D4815" s="1" t="s">
        <v>444</v>
      </c>
      <c r="E4815" s="1" t="s">
        <v>80</v>
      </c>
      <c r="F4815" s="13" t="s">
        <v>30652</v>
      </c>
      <c r="G4815" s="1" t="s">
        <v>47</v>
      </c>
      <c r="H4815" s="1" t="s">
        <v>48</v>
      </c>
      <c r="I4815" s="1" t="s">
        <v>30653</v>
      </c>
      <c r="J4815" s="1" t="s">
        <v>189</v>
      </c>
      <c r="K4815" s="12" t="s">
        <v>190</v>
      </c>
      <c r="L4815" s="1" t="s">
        <v>191</v>
      </c>
      <c r="M4815" s="1" t="s">
        <v>53</v>
      </c>
      <c r="N4815" s="1" t="s">
        <v>350</v>
      </c>
      <c r="O4815" s="1" t="s">
        <v>204</v>
      </c>
      <c r="P4815" s="1" t="s">
        <v>36</v>
      </c>
      <c r="Q4815" s="1">
        <v>177084</v>
      </c>
      <c r="R4815" s="1" t="s">
        <v>30654</v>
      </c>
      <c r="S4815" s="1" t="s">
        <v>7368</v>
      </c>
      <c r="T4815" s="1" t="s">
        <v>30655</v>
      </c>
      <c r="U4815" s="1" t="s">
        <v>40</v>
      </c>
      <c r="V4815" s="1" t="s">
        <v>41</v>
      </c>
      <c r="W4815" s="13" t="s">
        <v>30652</v>
      </c>
    </row>
    <row r="4816" spans="1:23" x14ac:dyDescent="0.3">
      <c r="A4816" s="1" t="s">
        <v>30656</v>
      </c>
      <c r="B4816" s="2">
        <v>45534</v>
      </c>
      <c r="C4816" s="1" t="s">
        <v>30657</v>
      </c>
      <c r="D4816" s="1" t="s">
        <v>2625</v>
      </c>
      <c r="E4816" s="1" t="s">
        <v>123</v>
      </c>
      <c r="F4816" s="13">
        <v>46279</v>
      </c>
      <c r="G4816" s="1" t="s">
        <v>47</v>
      </c>
      <c r="H4816" s="1" t="s">
        <v>48</v>
      </c>
      <c r="I4816" s="1" t="s">
        <v>30658</v>
      </c>
      <c r="J4816" s="1" t="s">
        <v>189</v>
      </c>
      <c r="K4816" s="12" t="s">
        <v>450</v>
      </c>
      <c r="L4816" s="1" t="s">
        <v>191</v>
      </c>
      <c r="M4816" s="1" t="s">
        <v>279</v>
      </c>
      <c r="N4816" s="1" t="s">
        <v>728</v>
      </c>
      <c r="O4816" s="1" t="s">
        <v>204</v>
      </c>
      <c r="P4816" s="1" t="s">
        <v>36</v>
      </c>
      <c r="Q4816" s="1">
        <v>579536</v>
      </c>
      <c r="R4816" s="1" t="s">
        <v>30659</v>
      </c>
      <c r="S4816" s="1" t="s">
        <v>11666</v>
      </c>
      <c r="T4816" s="1" t="s">
        <v>30660</v>
      </c>
      <c r="U4816" s="1" t="s">
        <v>40</v>
      </c>
      <c r="V4816" s="1" t="s">
        <v>41</v>
      </c>
      <c r="W4816" s="13">
        <v>46279</v>
      </c>
    </row>
    <row r="4817" spans="1:23" x14ac:dyDescent="0.3">
      <c r="A4817" s="1" t="s">
        <v>30661</v>
      </c>
      <c r="B4817" s="2">
        <v>45695</v>
      </c>
      <c r="C4817" s="1" t="s">
        <v>30662</v>
      </c>
      <c r="D4817" s="1" t="s">
        <v>625</v>
      </c>
      <c r="E4817" s="1" t="s">
        <v>123</v>
      </c>
      <c r="F4817" s="13" t="s">
        <v>30663</v>
      </c>
      <c r="G4817" s="1" t="s">
        <v>82</v>
      </c>
      <c r="H4817" s="3">
        <v>205517</v>
      </c>
      <c r="I4817" s="1" t="s">
        <v>30664</v>
      </c>
      <c r="J4817" s="1" t="s">
        <v>176</v>
      </c>
      <c r="K4817" s="12" t="s">
        <v>12956</v>
      </c>
      <c r="L4817" s="1" t="s">
        <v>178</v>
      </c>
      <c r="M4817" s="1" t="s">
        <v>69</v>
      </c>
      <c r="N4817" s="1" t="s">
        <v>70</v>
      </c>
      <c r="O4817" s="1" t="s">
        <v>55</v>
      </c>
      <c r="P4817" s="1" t="s">
        <v>533</v>
      </c>
      <c r="Q4817" s="1">
        <v>346275</v>
      </c>
      <c r="R4817" s="1" t="s">
        <v>30665</v>
      </c>
      <c r="S4817" s="1" t="s">
        <v>8397</v>
      </c>
      <c r="T4817" s="1" t="s">
        <v>30666</v>
      </c>
      <c r="U4817" s="1" t="s">
        <v>40</v>
      </c>
      <c r="V4817" s="1" t="s">
        <v>170</v>
      </c>
      <c r="W4817" s="13" t="s">
        <v>30667</v>
      </c>
    </row>
    <row r="4818" spans="1:23" x14ac:dyDescent="0.3">
      <c r="A4818" s="1" t="s">
        <v>30668</v>
      </c>
      <c r="B4818" s="2">
        <v>45693</v>
      </c>
      <c r="C4818" s="1" t="s">
        <v>30669</v>
      </c>
      <c r="D4818" s="1" t="s">
        <v>296</v>
      </c>
      <c r="E4818" s="1" t="s">
        <v>26</v>
      </c>
      <c r="F4818" s="13" t="s">
        <v>30670</v>
      </c>
      <c r="G4818" s="1" t="s">
        <v>47</v>
      </c>
      <c r="H4818" s="1" t="s">
        <v>48</v>
      </c>
      <c r="I4818" s="1" t="s">
        <v>30671</v>
      </c>
      <c r="J4818" s="1" t="s">
        <v>97</v>
      </c>
      <c r="K4818" s="12" t="s">
        <v>98</v>
      </c>
      <c r="L4818" s="1" t="s">
        <v>99</v>
      </c>
      <c r="M4818" s="1" t="s">
        <v>53</v>
      </c>
      <c r="N4818" s="1" t="s">
        <v>54</v>
      </c>
      <c r="O4818" s="1" t="s">
        <v>35</v>
      </c>
      <c r="P4818" s="1" t="s">
        <v>56</v>
      </c>
      <c r="Q4818" s="1">
        <v>556056</v>
      </c>
      <c r="R4818" s="1" t="s">
        <v>30672</v>
      </c>
      <c r="S4818" s="1" t="s">
        <v>13886</v>
      </c>
      <c r="T4818" s="1" t="s">
        <v>30673</v>
      </c>
      <c r="U4818" s="1" t="s">
        <v>40</v>
      </c>
      <c r="V4818" s="1" t="s">
        <v>41</v>
      </c>
      <c r="W4818" s="13" t="s">
        <v>30670</v>
      </c>
    </row>
    <row r="4819" spans="1:23" x14ac:dyDescent="0.3">
      <c r="A4819" s="1" t="s">
        <v>30674</v>
      </c>
      <c r="B4819" s="2">
        <v>45187</v>
      </c>
      <c r="C4819" s="1" t="s">
        <v>30675</v>
      </c>
      <c r="D4819" s="1" t="s">
        <v>975</v>
      </c>
      <c r="E4819" s="1" t="s">
        <v>123</v>
      </c>
      <c r="F4819" s="13" t="s">
        <v>30676</v>
      </c>
      <c r="G4819" s="1" t="s">
        <v>82</v>
      </c>
      <c r="H4819" s="3">
        <v>194576</v>
      </c>
      <c r="I4819" s="1" t="s">
        <v>30677</v>
      </c>
      <c r="J4819" s="1" t="s">
        <v>155</v>
      </c>
      <c r="K4819" s="12" t="s">
        <v>30678</v>
      </c>
      <c r="L4819" s="1" t="s">
        <v>157</v>
      </c>
      <c r="M4819" s="1" t="s">
        <v>279</v>
      </c>
      <c r="N4819" s="1" t="s">
        <v>728</v>
      </c>
      <c r="O4819" s="1" t="s">
        <v>71</v>
      </c>
      <c r="P4819" s="1" t="s">
        <v>143</v>
      </c>
      <c r="Q4819" s="1">
        <v>133420</v>
      </c>
      <c r="R4819" s="1" t="s">
        <v>30679</v>
      </c>
      <c r="S4819" s="1" t="s">
        <v>5068</v>
      </c>
      <c r="T4819" s="1" t="s">
        <v>6912</v>
      </c>
      <c r="U4819" s="1" t="s">
        <v>40</v>
      </c>
      <c r="V4819" s="1" t="s">
        <v>232</v>
      </c>
      <c r="W4819" s="13" t="s">
        <v>30680</v>
      </c>
    </row>
    <row r="4820" spans="1:23" x14ac:dyDescent="0.3">
      <c r="A4820" s="1" t="s">
        <v>30681</v>
      </c>
      <c r="B4820" s="2">
        <v>45875</v>
      </c>
      <c r="C4820" s="1" t="s">
        <v>30682</v>
      </c>
      <c r="D4820" s="1" t="s">
        <v>30683</v>
      </c>
      <c r="E4820" s="1" t="s">
        <v>26</v>
      </c>
      <c r="F4820" s="13">
        <v>46194</v>
      </c>
      <c r="G4820" s="1" t="s">
        <v>28</v>
      </c>
      <c r="H4820" s="3">
        <v>744629</v>
      </c>
      <c r="I4820" s="1" t="s">
        <v>30684</v>
      </c>
      <c r="J4820" s="1" t="s">
        <v>50</v>
      </c>
      <c r="K4820" s="12" t="s">
        <v>23379</v>
      </c>
      <c r="L4820" s="1" t="s">
        <v>52</v>
      </c>
      <c r="M4820" s="1" t="s">
        <v>53</v>
      </c>
      <c r="N4820" s="1" t="s">
        <v>227</v>
      </c>
      <c r="O4820" s="1" t="s">
        <v>71</v>
      </c>
      <c r="P4820" s="1" t="s">
        <v>143</v>
      </c>
      <c r="Q4820" s="1">
        <v>963640</v>
      </c>
      <c r="R4820" s="1" t="s">
        <v>30685</v>
      </c>
      <c r="S4820" s="1" t="s">
        <v>30686</v>
      </c>
      <c r="T4820" s="1" t="s">
        <v>30687</v>
      </c>
      <c r="U4820" s="1" t="s">
        <v>526</v>
      </c>
      <c r="V4820" s="1" t="s">
        <v>41</v>
      </c>
      <c r="W4820" s="13" t="s">
        <v>30688</v>
      </c>
    </row>
    <row r="4821" spans="1:23" x14ac:dyDescent="0.3">
      <c r="A4821" s="1" t="s">
        <v>30689</v>
      </c>
      <c r="B4821" s="2">
        <v>45284</v>
      </c>
      <c r="C4821" s="1" t="s">
        <v>30690</v>
      </c>
      <c r="D4821" s="1" t="s">
        <v>4371</v>
      </c>
      <c r="E4821" s="1" t="s">
        <v>26</v>
      </c>
      <c r="F4821" s="13" t="s">
        <v>30691</v>
      </c>
      <c r="G4821" s="1" t="s">
        <v>82</v>
      </c>
      <c r="H4821" s="3">
        <v>202854</v>
      </c>
      <c r="I4821" s="1" t="s">
        <v>30692</v>
      </c>
      <c r="J4821" s="1" t="s">
        <v>97</v>
      </c>
      <c r="K4821" s="12" t="s">
        <v>9269</v>
      </c>
      <c r="L4821" s="1" t="s">
        <v>99</v>
      </c>
      <c r="M4821" s="1" t="s">
        <v>158</v>
      </c>
      <c r="N4821" s="1" t="s">
        <v>393</v>
      </c>
      <c r="O4821" s="1" t="s">
        <v>115</v>
      </c>
      <c r="P4821" s="1" t="s">
        <v>228</v>
      </c>
      <c r="Q4821" s="1">
        <v>790277</v>
      </c>
      <c r="R4821" s="1" t="s">
        <v>30693</v>
      </c>
      <c r="S4821" s="1" t="s">
        <v>101</v>
      </c>
      <c r="T4821" s="1" t="s">
        <v>23760</v>
      </c>
      <c r="U4821" s="1" t="s">
        <v>40</v>
      </c>
      <c r="V4821" s="1" t="s">
        <v>170</v>
      </c>
      <c r="W4821" s="13" t="s">
        <v>30694</v>
      </c>
    </row>
    <row r="4822" spans="1:23" x14ac:dyDescent="0.3">
      <c r="A4822" s="1" t="s">
        <v>30695</v>
      </c>
      <c r="B4822" s="2">
        <v>45387</v>
      </c>
      <c r="C4822" s="1" t="s">
        <v>30696</v>
      </c>
      <c r="D4822" s="1" t="s">
        <v>236</v>
      </c>
      <c r="E4822" s="1" t="s">
        <v>123</v>
      </c>
      <c r="F4822" s="13">
        <v>46282</v>
      </c>
      <c r="G4822" s="1" t="s">
        <v>28</v>
      </c>
      <c r="H4822" s="3">
        <v>760861</v>
      </c>
      <c r="I4822" s="1" t="s">
        <v>30697</v>
      </c>
      <c r="J4822" s="1" t="s">
        <v>309</v>
      </c>
      <c r="K4822" s="12" t="s">
        <v>5868</v>
      </c>
      <c r="L4822" s="1" t="s">
        <v>311</v>
      </c>
      <c r="M4822" s="1" t="s">
        <v>279</v>
      </c>
      <c r="N4822" s="1" t="s">
        <v>728</v>
      </c>
      <c r="O4822" s="1" t="s">
        <v>55</v>
      </c>
      <c r="P4822" s="1" t="s">
        <v>299</v>
      </c>
      <c r="Q4822" s="1">
        <v>534596</v>
      </c>
      <c r="R4822" s="1" t="s">
        <v>30698</v>
      </c>
      <c r="S4822" s="1" t="s">
        <v>3965</v>
      </c>
      <c r="T4822" s="1" t="s">
        <v>9141</v>
      </c>
      <c r="U4822" s="1" t="s">
        <v>40</v>
      </c>
      <c r="V4822" s="1" t="s">
        <v>101</v>
      </c>
      <c r="W4822" s="13" t="s">
        <v>16230</v>
      </c>
    </row>
    <row r="4823" spans="1:23" x14ac:dyDescent="0.3">
      <c r="A4823" s="1" t="s">
        <v>30699</v>
      </c>
      <c r="B4823" s="2">
        <v>45768</v>
      </c>
      <c r="C4823" s="1" t="s">
        <v>30700</v>
      </c>
      <c r="D4823" s="1" t="s">
        <v>2829</v>
      </c>
      <c r="E4823" s="1" t="s">
        <v>123</v>
      </c>
      <c r="F4823" s="13">
        <v>36465</v>
      </c>
      <c r="G4823" s="1" t="s">
        <v>47</v>
      </c>
      <c r="H4823" s="1" t="s">
        <v>48</v>
      </c>
      <c r="I4823" s="1" t="s">
        <v>30701</v>
      </c>
      <c r="J4823" s="1" t="s">
        <v>189</v>
      </c>
      <c r="K4823" s="12" t="s">
        <v>22924</v>
      </c>
      <c r="L4823" s="1" t="s">
        <v>191</v>
      </c>
      <c r="M4823" s="1" t="s">
        <v>53</v>
      </c>
      <c r="N4823" s="1" t="s">
        <v>54</v>
      </c>
      <c r="O4823" s="1" t="s">
        <v>55</v>
      </c>
      <c r="P4823" s="1" t="s">
        <v>86</v>
      </c>
      <c r="Q4823" s="1">
        <v>559901</v>
      </c>
      <c r="R4823" s="1" t="s">
        <v>30702</v>
      </c>
      <c r="S4823" s="1" t="s">
        <v>10320</v>
      </c>
      <c r="T4823" s="1" t="s">
        <v>30142</v>
      </c>
      <c r="U4823" s="1" t="s">
        <v>40</v>
      </c>
      <c r="V4823" s="1" t="s">
        <v>170</v>
      </c>
      <c r="W4823" s="13">
        <v>36465</v>
      </c>
    </row>
    <row r="4824" spans="1:23" x14ac:dyDescent="0.3">
      <c r="A4824" s="1" t="s">
        <v>30703</v>
      </c>
      <c r="B4824" s="2">
        <v>45585</v>
      </c>
      <c r="C4824" s="1" t="s">
        <v>30704</v>
      </c>
      <c r="D4824" s="1" t="s">
        <v>444</v>
      </c>
      <c r="E4824" s="1" t="s">
        <v>123</v>
      </c>
      <c r="F4824" s="13">
        <v>46082</v>
      </c>
      <c r="G4824" s="1" t="s">
        <v>47</v>
      </c>
      <c r="H4824" s="1" t="s">
        <v>48</v>
      </c>
      <c r="I4824" s="1" t="s">
        <v>30705</v>
      </c>
      <c r="J4824" s="1" t="s">
        <v>189</v>
      </c>
      <c r="K4824" s="12" t="s">
        <v>30706</v>
      </c>
      <c r="L4824" s="1" t="s">
        <v>191</v>
      </c>
      <c r="M4824" s="1" t="s">
        <v>385</v>
      </c>
      <c r="N4824" s="1" t="s">
        <v>386</v>
      </c>
      <c r="O4824" s="1" t="s">
        <v>115</v>
      </c>
      <c r="P4824" s="1" t="s">
        <v>36</v>
      </c>
      <c r="Q4824" s="1">
        <v>735770</v>
      </c>
      <c r="R4824" s="5">
        <v>4.0711699999999997E+20</v>
      </c>
      <c r="S4824" s="1" t="s">
        <v>7368</v>
      </c>
      <c r="T4824" s="1" t="s">
        <v>7660</v>
      </c>
      <c r="U4824" s="1" t="s">
        <v>40</v>
      </c>
      <c r="V4824" s="1" t="s">
        <v>41</v>
      </c>
      <c r="W4824" s="13">
        <v>46082</v>
      </c>
    </row>
    <row r="4825" spans="1:23" x14ac:dyDescent="0.3">
      <c r="A4825" s="1" t="s">
        <v>30707</v>
      </c>
      <c r="B4825" s="2">
        <v>45715</v>
      </c>
      <c r="C4825" s="1" t="s">
        <v>12586</v>
      </c>
      <c r="D4825" s="1" t="s">
        <v>6093</v>
      </c>
      <c r="E4825" s="1" t="s">
        <v>26</v>
      </c>
      <c r="F4825" s="13" t="s">
        <v>30708</v>
      </c>
      <c r="G4825" s="1" t="s">
        <v>47</v>
      </c>
      <c r="H4825" s="1" t="s">
        <v>48</v>
      </c>
      <c r="I4825" s="1" t="s">
        <v>30709</v>
      </c>
      <c r="J4825" s="1" t="s">
        <v>138</v>
      </c>
      <c r="K4825" s="12" t="s">
        <v>5779</v>
      </c>
      <c r="L4825" s="1" t="s">
        <v>140</v>
      </c>
      <c r="M4825" s="1" t="s">
        <v>141</v>
      </c>
      <c r="N4825" s="1" t="s">
        <v>261</v>
      </c>
      <c r="O4825" s="1" t="s">
        <v>35</v>
      </c>
      <c r="P4825" s="1" t="s">
        <v>36</v>
      </c>
      <c r="Q4825" s="1">
        <v>852893</v>
      </c>
      <c r="R4825" s="1" t="s">
        <v>101</v>
      </c>
      <c r="S4825" s="1" t="s">
        <v>30710</v>
      </c>
      <c r="T4825" s="1" t="s">
        <v>27875</v>
      </c>
      <c r="U4825" s="1" t="s">
        <v>40</v>
      </c>
      <c r="V4825" s="1" t="s">
        <v>101</v>
      </c>
      <c r="W4825" s="13" t="s">
        <v>30708</v>
      </c>
    </row>
    <row r="4826" spans="1:23" x14ac:dyDescent="0.3">
      <c r="A4826" s="1" t="s">
        <v>30711</v>
      </c>
      <c r="B4826" s="2">
        <v>45222</v>
      </c>
      <c r="C4826" s="1" t="s">
        <v>19918</v>
      </c>
      <c r="D4826" s="1" t="s">
        <v>2687</v>
      </c>
      <c r="E4826" s="1" t="s">
        <v>26</v>
      </c>
      <c r="F4826" s="13" t="s">
        <v>30712</v>
      </c>
      <c r="G4826" s="1" t="s">
        <v>82</v>
      </c>
      <c r="H4826" s="3">
        <v>205794</v>
      </c>
      <c r="I4826" s="1" t="s">
        <v>30713</v>
      </c>
      <c r="J4826" s="1" t="s">
        <v>50</v>
      </c>
      <c r="K4826" s="12" t="s">
        <v>12700</v>
      </c>
      <c r="L4826" s="1" t="s">
        <v>52</v>
      </c>
      <c r="M4826" s="1" t="s">
        <v>33</v>
      </c>
      <c r="N4826" s="1" t="s">
        <v>34</v>
      </c>
      <c r="O4826" s="1" t="s">
        <v>204</v>
      </c>
      <c r="P4826" s="1" t="s">
        <v>533</v>
      </c>
      <c r="Q4826" s="1">
        <v>487737</v>
      </c>
      <c r="R4826" s="1" t="s">
        <v>30714</v>
      </c>
      <c r="S4826" s="1" t="s">
        <v>2692</v>
      </c>
      <c r="T4826" s="1" t="s">
        <v>30715</v>
      </c>
      <c r="U4826" s="1" t="s">
        <v>40</v>
      </c>
      <c r="V4826" s="1" t="s">
        <v>170</v>
      </c>
      <c r="W4826" s="13" t="s">
        <v>30716</v>
      </c>
    </row>
    <row r="4827" spans="1:23" x14ac:dyDescent="0.3">
      <c r="A4827" s="1" t="s">
        <v>30717</v>
      </c>
      <c r="B4827" s="2">
        <v>45538</v>
      </c>
      <c r="C4827" s="1" t="s">
        <v>30718</v>
      </c>
      <c r="D4827" s="1" t="s">
        <v>2961</v>
      </c>
      <c r="E4827" s="1" t="s">
        <v>123</v>
      </c>
      <c r="F4827" s="13">
        <v>46332</v>
      </c>
      <c r="G4827" s="1" t="s">
        <v>47</v>
      </c>
      <c r="H4827" s="1" t="s">
        <v>48</v>
      </c>
      <c r="I4827" s="1" t="s">
        <v>30719</v>
      </c>
      <c r="J4827" s="1" t="s">
        <v>138</v>
      </c>
      <c r="K4827" s="12" t="s">
        <v>15675</v>
      </c>
      <c r="L4827" s="1" t="s">
        <v>140</v>
      </c>
      <c r="M4827" s="1" t="s">
        <v>158</v>
      </c>
      <c r="N4827" s="1" t="s">
        <v>393</v>
      </c>
      <c r="O4827" s="1" t="s">
        <v>35</v>
      </c>
      <c r="P4827" s="1" t="s">
        <v>72</v>
      </c>
      <c r="Q4827" s="1">
        <v>463060</v>
      </c>
      <c r="R4827" s="1" t="s">
        <v>30720</v>
      </c>
      <c r="S4827" s="1" t="s">
        <v>3526</v>
      </c>
      <c r="T4827" s="1" t="s">
        <v>30721</v>
      </c>
      <c r="U4827" s="1" t="s">
        <v>40</v>
      </c>
      <c r="V4827" s="1" t="s">
        <v>60</v>
      </c>
      <c r="W4827" s="13">
        <v>46332</v>
      </c>
    </row>
    <row r="4828" spans="1:23" x14ac:dyDescent="0.3">
      <c r="A4828" s="1" t="s">
        <v>30722</v>
      </c>
      <c r="B4828" s="2">
        <v>45820</v>
      </c>
      <c r="C4828" s="1" t="s">
        <v>20205</v>
      </c>
      <c r="D4828" s="1" t="s">
        <v>2996</v>
      </c>
      <c r="E4828" s="1" t="s">
        <v>123</v>
      </c>
      <c r="F4828" s="13" t="s">
        <v>30723</v>
      </c>
      <c r="G4828" s="1" t="s">
        <v>82</v>
      </c>
      <c r="H4828" s="3">
        <v>216372</v>
      </c>
      <c r="I4828" s="1" t="s">
        <v>30724</v>
      </c>
      <c r="J4828" s="1" t="s">
        <v>176</v>
      </c>
      <c r="K4828" s="12" t="s">
        <v>26503</v>
      </c>
      <c r="L4828" s="1" t="s">
        <v>178</v>
      </c>
      <c r="M4828" s="1" t="s">
        <v>53</v>
      </c>
      <c r="N4828" s="1" t="s">
        <v>350</v>
      </c>
      <c r="O4828" s="1" t="s">
        <v>71</v>
      </c>
      <c r="P4828" s="1" t="s">
        <v>299</v>
      </c>
      <c r="Q4828" s="1">
        <v>209177</v>
      </c>
      <c r="R4828" s="1" t="s">
        <v>30725</v>
      </c>
      <c r="S4828" s="1" t="s">
        <v>3000</v>
      </c>
      <c r="T4828" s="1" t="s">
        <v>30726</v>
      </c>
      <c r="U4828" s="1" t="s">
        <v>40</v>
      </c>
      <c r="V4828" s="1" t="s">
        <v>41</v>
      </c>
      <c r="W4828" s="13" t="s">
        <v>30727</v>
      </c>
    </row>
    <row r="4829" spans="1:23" x14ac:dyDescent="0.3">
      <c r="A4829" s="1" t="s">
        <v>30728</v>
      </c>
      <c r="B4829" s="2">
        <v>45746</v>
      </c>
      <c r="C4829" s="1" t="s">
        <v>18484</v>
      </c>
      <c r="D4829" s="1" t="s">
        <v>122</v>
      </c>
      <c r="E4829" s="1" t="s">
        <v>80</v>
      </c>
      <c r="F4829" s="13">
        <v>46361</v>
      </c>
      <c r="G4829" s="1" t="s">
        <v>47</v>
      </c>
      <c r="H4829" s="1" t="s">
        <v>48</v>
      </c>
      <c r="I4829" s="1" t="s">
        <v>30729</v>
      </c>
      <c r="J4829" s="1" t="s">
        <v>213</v>
      </c>
      <c r="K4829" s="12" t="s">
        <v>28378</v>
      </c>
      <c r="L4829" s="1" t="s">
        <v>215</v>
      </c>
      <c r="M4829" s="1" t="s">
        <v>127</v>
      </c>
      <c r="N4829" s="1" t="s">
        <v>340</v>
      </c>
      <c r="O4829" s="1" t="s">
        <v>115</v>
      </c>
      <c r="P4829" s="1" t="s">
        <v>56</v>
      </c>
      <c r="Q4829" s="1">
        <v>139914</v>
      </c>
      <c r="R4829" s="1" t="s">
        <v>30730</v>
      </c>
      <c r="S4829" s="1" t="s">
        <v>30731</v>
      </c>
      <c r="T4829" s="1" t="s">
        <v>18738</v>
      </c>
      <c r="U4829" s="1" t="s">
        <v>40</v>
      </c>
      <c r="V4829" s="1" t="s">
        <v>232</v>
      </c>
      <c r="W4829" s="13">
        <v>46361</v>
      </c>
    </row>
    <row r="4830" spans="1:23" x14ac:dyDescent="0.3">
      <c r="A4830" s="1" t="s">
        <v>30732</v>
      </c>
      <c r="B4830" s="2">
        <v>45774</v>
      </c>
      <c r="C4830" s="1" t="s">
        <v>30733</v>
      </c>
      <c r="D4830" s="1" t="s">
        <v>2658</v>
      </c>
      <c r="E4830" s="1" t="s">
        <v>123</v>
      </c>
      <c r="F4830" s="13" t="s">
        <v>10379</v>
      </c>
      <c r="G4830" s="1" t="s">
        <v>47</v>
      </c>
      <c r="H4830" s="1" t="s">
        <v>48</v>
      </c>
      <c r="I4830" s="1" t="s">
        <v>30734</v>
      </c>
      <c r="J4830" s="1" t="s">
        <v>258</v>
      </c>
      <c r="K4830" s="12" t="s">
        <v>259</v>
      </c>
      <c r="L4830" s="1" t="s">
        <v>260</v>
      </c>
      <c r="M4830" s="1" t="s">
        <v>158</v>
      </c>
      <c r="N4830" s="1" t="s">
        <v>393</v>
      </c>
      <c r="O4830" s="1" t="s">
        <v>204</v>
      </c>
      <c r="P4830" s="1" t="s">
        <v>116</v>
      </c>
      <c r="Q4830" s="1">
        <v>503221</v>
      </c>
      <c r="R4830" s="1" t="s">
        <v>25541</v>
      </c>
      <c r="S4830" s="1" t="s">
        <v>2663</v>
      </c>
      <c r="T4830" s="1" t="s">
        <v>30735</v>
      </c>
      <c r="U4830" s="1" t="s">
        <v>40</v>
      </c>
      <c r="V4830" s="1" t="s">
        <v>170</v>
      </c>
      <c r="W4830" s="13" t="s">
        <v>10379</v>
      </c>
    </row>
    <row r="4831" spans="1:23" x14ac:dyDescent="0.3">
      <c r="A4831" s="1" t="s">
        <v>30736</v>
      </c>
      <c r="B4831" s="2">
        <v>45400</v>
      </c>
      <c r="C4831" s="1" t="s">
        <v>15524</v>
      </c>
      <c r="D4831" s="1" t="s">
        <v>2894</v>
      </c>
      <c r="E4831" s="1" t="s">
        <v>26</v>
      </c>
      <c r="F4831" s="13">
        <v>32843</v>
      </c>
      <c r="G4831" s="1" t="s">
        <v>28</v>
      </c>
      <c r="H4831" s="3">
        <v>824358</v>
      </c>
      <c r="I4831" s="1" t="s">
        <v>30737</v>
      </c>
      <c r="J4831" s="1" t="s">
        <v>110</v>
      </c>
      <c r="K4831" s="12" t="s">
        <v>111</v>
      </c>
      <c r="L4831" s="1" t="s">
        <v>112</v>
      </c>
      <c r="M4831" s="1" t="s">
        <v>113</v>
      </c>
      <c r="N4831" s="1" t="s">
        <v>114</v>
      </c>
      <c r="O4831" s="1" t="s">
        <v>55</v>
      </c>
      <c r="P4831" s="1" t="s">
        <v>533</v>
      </c>
      <c r="Q4831" s="1">
        <v>165925</v>
      </c>
      <c r="R4831" s="1" t="s">
        <v>101</v>
      </c>
      <c r="S4831" s="1" t="s">
        <v>17288</v>
      </c>
      <c r="T4831" s="1" t="s">
        <v>30738</v>
      </c>
      <c r="U4831" s="1" t="s">
        <v>40</v>
      </c>
      <c r="V4831" s="1" t="s">
        <v>183</v>
      </c>
      <c r="W4831" s="13" t="s">
        <v>30739</v>
      </c>
    </row>
    <row r="4832" spans="1:23" x14ac:dyDescent="0.3">
      <c r="A4832" s="1" t="s">
        <v>30740</v>
      </c>
      <c r="B4832" s="2">
        <v>45308</v>
      </c>
      <c r="C4832" s="1" t="s">
        <v>30741</v>
      </c>
      <c r="D4832" s="1" t="s">
        <v>993</v>
      </c>
      <c r="E4832" s="1" t="s">
        <v>80</v>
      </c>
      <c r="F4832" s="13" t="s">
        <v>14519</v>
      </c>
      <c r="G4832" s="1" t="s">
        <v>28</v>
      </c>
      <c r="H4832" s="3">
        <v>774323</v>
      </c>
      <c r="I4832" s="1" t="s">
        <v>30742</v>
      </c>
      <c r="J4832" s="1" t="s">
        <v>66</v>
      </c>
      <c r="K4832" s="12" t="s">
        <v>67</v>
      </c>
      <c r="L4832" s="1" t="s">
        <v>68</v>
      </c>
      <c r="M4832" s="1" t="s">
        <v>33</v>
      </c>
      <c r="N4832" s="1" t="s">
        <v>270</v>
      </c>
      <c r="O4832" s="1" t="s">
        <v>204</v>
      </c>
      <c r="P4832" s="1" t="s">
        <v>299</v>
      </c>
      <c r="Q4832" s="1">
        <v>618240</v>
      </c>
      <c r="R4832" s="1" t="s">
        <v>30743</v>
      </c>
      <c r="S4832" s="1" t="s">
        <v>101</v>
      </c>
      <c r="T4832" s="1" t="s">
        <v>30744</v>
      </c>
      <c r="U4832" s="1" t="s">
        <v>40</v>
      </c>
      <c r="V4832" s="1" t="s">
        <v>147</v>
      </c>
      <c r="W4832" s="13" t="s">
        <v>30745</v>
      </c>
    </row>
    <row r="4833" spans="1:23" x14ac:dyDescent="0.3">
      <c r="A4833" s="1" t="s">
        <v>30746</v>
      </c>
      <c r="B4833" s="2">
        <v>45564</v>
      </c>
      <c r="C4833" s="1" t="s">
        <v>27729</v>
      </c>
      <c r="D4833" s="1" t="s">
        <v>6134</v>
      </c>
      <c r="E4833" s="1" t="s">
        <v>123</v>
      </c>
      <c r="F4833" s="13" t="s">
        <v>30747</v>
      </c>
      <c r="G4833" s="1" t="s">
        <v>64</v>
      </c>
      <c r="H4833" s="3">
        <v>97777</v>
      </c>
      <c r="I4833" s="1" t="s">
        <v>30748</v>
      </c>
      <c r="J4833" s="1" t="s">
        <v>66</v>
      </c>
      <c r="K4833" s="12" t="s">
        <v>832</v>
      </c>
      <c r="L4833" s="1" t="s">
        <v>68</v>
      </c>
      <c r="M4833" s="1" t="s">
        <v>127</v>
      </c>
      <c r="N4833" s="1" t="s">
        <v>340</v>
      </c>
      <c r="O4833" s="1" t="s">
        <v>129</v>
      </c>
      <c r="P4833" s="1" t="s">
        <v>116</v>
      </c>
      <c r="Q4833" s="1">
        <v>955133</v>
      </c>
      <c r="R4833" s="1" t="s">
        <v>30749</v>
      </c>
      <c r="S4833" s="1" t="s">
        <v>9952</v>
      </c>
      <c r="T4833" s="1" t="s">
        <v>30750</v>
      </c>
      <c r="U4833" s="1" t="s">
        <v>40</v>
      </c>
      <c r="V4833" s="1" t="s">
        <v>183</v>
      </c>
      <c r="W4833" s="13" t="s">
        <v>30751</v>
      </c>
    </row>
    <row r="4834" spans="1:23" x14ac:dyDescent="0.3">
      <c r="A4834" s="1" t="s">
        <v>30752</v>
      </c>
      <c r="B4834" s="2">
        <v>45427</v>
      </c>
      <c r="C4834" s="1" t="s">
        <v>30753</v>
      </c>
      <c r="D4834" s="1" t="s">
        <v>462</v>
      </c>
      <c r="E4834" s="1" t="s">
        <v>80</v>
      </c>
      <c r="F4834" s="13" t="s">
        <v>10216</v>
      </c>
      <c r="G4834" s="1" t="s">
        <v>28</v>
      </c>
      <c r="H4834" s="3">
        <v>797126</v>
      </c>
      <c r="I4834" s="1" t="s">
        <v>30754</v>
      </c>
      <c r="J4834" s="1" t="s">
        <v>309</v>
      </c>
      <c r="K4834" s="12" t="s">
        <v>310</v>
      </c>
      <c r="L4834" s="1" t="s">
        <v>311</v>
      </c>
      <c r="M4834" s="1" t="s">
        <v>141</v>
      </c>
      <c r="N4834" s="1" t="s">
        <v>142</v>
      </c>
      <c r="O4834" s="1" t="s">
        <v>35</v>
      </c>
      <c r="P4834" s="1" t="s">
        <v>72</v>
      </c>
      <c r="Q4834" s="1">
        <v>175482</v>
      </c>
      <c r="R4834" s="1" t="s">
        <v>101</v>
      </c>
      <c r="S4834" s="1" t="s">
        <v>12424</v>
      </c>
      <c r="T4834" s="1" t="s">
        <v>18994</v>
      </c>
      <c r="U4834" s="1" t="s">
        <v>40</v>
      </c>
      <c r="V4834" s="1" t="s">
        <v>41</v>
      </c>
      <c r="W4834" s="13" t="s">
        <v>30755</v>
      </c>
    </row>
    <row r="4835" spans="1:23" x14ac:dyDescent="0.3">
      <c r="A4835" s="1" t="s">
        <v>30756</v>
      </c>
      <c r="B4835" s="2">
        <v>45576</v>
      </c>
      <c r="C4835" s="1" t="s">
        <v>30757</v>
      </c>
      <c r="D4835" s="1" t="s">
        <v>1727</v>
      </c>
      <c r="E4835" s="1" t="s">
        <v>123</v>
      </c>
      <c r="F4835" s="13" t="s">
        <v>30758</v>
      </c>
      <c r="G4835" s="1" t="s">
        <v>47</v>
      </c>
      <c r="H4835" s="1" t="s">
        <v>48</v>
      </c>
      <c r="I4835" s="1" t="s">
        <v>30759</v>
      </c>
      <c r="J4835" s="1" t="s">
        <v>50</v>
      </c>
      <c r="K4835" s="12" t="s">
        <v>30760</v>
      </c>
      <c r="L4835" s="1" t="s">
        <v>52</v>
      </c>
      <c r="M4835" s="1" t="s">
        <v>127</v>
      </c>
      <c r="N4835" s="1" t="s">
        <v>1264</v>
      </c>
      <c r="O4835" s="1" t="s">
        <v>129</v>
      </c>
      <c r="P4835" s="1" t="s">
        <v>299</v>
      </c>
      <c r="Q4835" s="1">
        <v>475891</v>
      </c>
      <c r="R4835" s="1" t="s">
        <v>30761</v>
      </c>
      <c r="S4835" s="1" t="s">
        <v>26064</v>
      </c>
      <c r="T4835" s="1" t="s">
        <v>5472</v>
      </c>
      <c r="U4835" s="1" t="s">
        <v>40</v>
      </c>
      <c r="V4835" s="1" t="s">
        <v>90</v>
      </c>
      <c r="W4835" s="13" t="s">
        <v>30758</v>
      </c>
    </row>
    <row r="4836" spans="1:23" x14ac:dyDescent="0.3">
      <c r="A4836" s="1" t="s">
        <v>30762</v>
      </c>
      <c r="B4836" s="2">
        <v>45214</v>
      </c>
      <c r="C4836" s="1" t="s">
        <v>18004</v>
      </c>
      <c r="D4836" s="1" t="s">
        <v>652</v>
      </c>
      <c r="E4836" s="1" t="s">
        <v>80</v>
      </c>
      <c r="F4836" s="13">
        <v>22828</v>
      </c>
      <c r="G4836" s="1" t="s">
        <v>28</v>
      </c>
      <c r="H4836" s="3">
        <v>795543</v>
      </c>
      <c r="I4836" s="1" t="s">
        <v>30763</v>
      </c>
      <c r="J4836" s="1" t="s">
        <v>66</v>
      </c>
      <c r="K4836" s="12" t="s">
        <v>17014</v>
      </c>
      <c r="L4836" s="1" t="s">
        <v>68</v>
      </c>
      <c r="M4836" s="1" t="s">
        <v>279</v>
      </c>
      <c r="N4836" s="1" t="s">
        <v>728</v>
      </c>
      <c r="O4836" s="1" t="s">
        <v>129</v>
      </c>
      <c r="P4836" s="1" t="s">
        <v>179</v>
      </c>
      <c r="Q4836" s="1">
        <v>706982</v>
      </c>
      <c r="R4836" s="1" t="s">
        <v>101</v>
      </c>
      <c r="S4836" s="1" t="s">
        <v>656</v>
      </c>
      <c r="T4836" s="1" t="s">
        <v>30764</v>
      </c>
      <c r="U4836" s="1" t="s">
        <v>40</v>
      </c>
      <c r="V4836" s="1" t="s">
        <v>170</v>
      </c>
      <c r="W4836" s="13" t="s">
        <v>30765</v>
      </c>
    </row>
    <row r="4837" spans="1:23" x14ac:dyDescent="0.3">
      <c r="A4837" s="1" t="s">
        <v>30766</v>
      </c>
      <c r="B4837" s="2">
        <v>45430</v>
      </c>
      <c r="C4837" s="1" t="s">
        <v>30767</v>
      </c>
      <c r="D4837" s="1" t="s">
        <v>3147</v>
      </c>
      <c r="E4837" s="1" t="s">
        <v>123</v>
      </c>
      <c r="F4837" s="13" t="s">
        <v>30768</v>
      </c>
      <c r="G4837" s="1" t="s">
        <v>47</v>
      </c>
      <c r="H4837" s="1" t="s">
        <v>48</v>
      </c>
      <c r="I4837" s="1" t="s">
        <v>30769</v>
      </c>
      <c r="J4837" s="1" t="s">
        <v>309</v>
      </c>
      <c r="K4837" s="12" t="s">
        <v>310</v>
      </c>
      <c r="L4837" s="1" t="s">
        <v>311</v>
      </c>
      <c r="M4837" s="1" t="s">
        <v>84</v>
      </c>
      <c r="N4837" s="1" t="s">
        <v>100</v>
      </c>
      <c r="O4837" s="1" t="s">
        <v>35</v>
      </c>
      <c r="P4837" s="1" t="s">
        <v>56</v>
      </c>
      <c r="Q4837" s="1">
        <v>269146</v>
      </c>
      <c r="R4837" s="1" t="s">
        <v>30770</v>
      </c>
      <c r="S4837" s="1" t="s">
        <v>7459</v>
      </c>
      <c r="T4837" s="1" t="s">
        <v>30771</v>
      </c>
      <c r="U4837" s="1" t="s">
        <v>40</v>
      </c>
      <c r="V4837" s="1" t="s">
        <v>101</v>
      </c>
      <c r="W4837" s="13" t="s">
        <v>30768</v>
      </c>
    </row>
    <row r="4838" spans="1:23" x14ac:dyDescent="0.3">
      <c r="A4838" s="1" t="s">
        <v>30772</v>
      </c>
      <c r="B4838" s="2">
        <v>45707</v>
      </c>
      <c r="C4838" s="1" t="s">
        <v>19192</v>
      </c>
      <c r="D4838" s="1" t="s">
        <v>4820</v>
      </c>
      <c r="E4838" s="1" t="s">
        <v>26</v>
      </c>
      <c r="F4838" s="13" t="s">
        <v>30773</v>
      </c>
      <c r="G4838" s="1" t="s">
        <v>64</v>
      </c>
      <c r="H4838" s="3">
        <v>1099684</v>
      </c>
      <c r="I4838" s="1" t="s">
        <v>30774</v>
      </c>
      <c r="J4838" s="1" t="s">
        <v>224</v>
      </c>
      <c r="K4838" s="12" t="s">
        <v>16525</v>
      </c>
      <c r="L4838" s="1" t="s">
        <v>226</v>
      </c>
      <c r="M4838" s="1" t="s">
        <v>279</v>
      </c>
      <c r="N4838" s="1" t="s">
        <v>280</v>
      </c>
      <c r="O4838" s="1" t="s">
        <v>55</v>
      </c>
      <c r="P4838" s="1" t="s">
        <v>299</v>
      </c>
      <c r="Q4838" s="1">
        <v>519621</v>
      </c>
      <c r="R4838" s="1" t="s">
        <v>30775</v>
      </c>
      <c r="S4838" s="1" t="s">
        <v>30776</v>
      </c>
      <c r="T4838" s="1" t="s">
        <v>12466</v>
      </c>
      <c r="U4838" s="1" t="s">
        <v>40</v>
      </c>
      <c r="V4838" s="1" t="s">
        <v>183</v>
      </c>
      <c r="W4838" s="13" t="s">
        <v>30777</v>
      </c>
    </row>
    <row r="4839" spans="1:23" x14ac:dyDescent="0.3">
      <c r="A4839" s="1" t="s">
        <v>30778</v>
      </c>
      <c r="B4839" s="2">
        <v>45800</v>
      </c>
      <c r="C4839" s="1" t="s">
        <v>30779</v>
      </c>
      <c r="D4839" s="1" t="s">
        <v>530</v>
      </c>
      <c r="E4839" s="1" t="s">
        <v>26</v>
      </c>
      <c r="F4839" s="13" t="s">
        <v>14231</v>
      </c>
      <c r="G4839" s="1" t="s">
        <v>47</v>
      </c>
      <c r="H4839" s="1" t="s">
        <v>48</v>
      </c>
      <c r="I4839" s="1" t="s">
        <v>30780</v>
      </c>
      <c r="J4839" s="1" t="s">
        <v>309</v>
      </c>
      <c r="K4839" s="12" t="s">
        <v>310</v>
      </c>
      <c r="L4839" s="1" t="s">
        <v>311</v>
      </c>
      <c r="M4839" s="1" t="s">
        <v>127</v>
      </c>
      <c r="N4839" s="1" t="s">
        <v>340</v>
      </c>
      <c r="O4839" s="1" t="s">
        <v>55</v>
      </c>
      <c r="P4839" s="1" t="s">
        <v>116</v>
      </c>
      <c r="Q4839" s="1">
        <v>261174</v>
      </c>
      <c r="R4839" s="1" t="s">
        <v>21559</v>
      </c>
      <c r="S4839" s="1" t="s">
        <v>534</v>
      </c>
      <c r="T4839" s="1" t="s">
        <v>24273</v>
      </c>
      <c r="U4839" s="1" t="s">
        <v>40</v>
      </c>
      <c r="V4839" s="1" t="s">
        <v>41</v>
      </c>
      <c r="W4839" s="13" t="s">
        <v>14231</v>
      </c>
    </row>
    <row r="4840" spans="1:23" x14ac:dyDescent="0.3">
      <c r="A4840" s="1" t="s">
        <v>30781</v>
      </c>
      <c r="B4840" s="2">
        <v>45381</v>
      </c>
      <c r="C4840" s="1" t="s">
        <v>1279</v>
      </c>
      <c r="D4840" s="1" t="s">
        <v>3549</v>
      </c>
      <c r="E4840" s="1" t="s">
        <v>123</v>
      </c>
      <c r="F4840" s="13" t="s">
        <v>30782</v>
      </c>
      <c r="G4840" s="1" t="s">
        <v>47</v>
      </c>
      <c r="H4840" s="1" t="s">
        <v>48</v>
      </c>
      <c r="I4840" s="1" t="s">
        <v>30783</v>
      </c>
      <c r="J4840" s="1" t="s">
        <v>176</v>
      </c>
      <c r="K4840" s="12" t="s">
        <v>8496</v>
      </c>
      <c r="L4840" s="1" t="s">
        <v>178</v>
      </c>
      <c r="M4840" s="1" t="s">
        <v>69</v>
      </c>
      <c r="N4840" s="1" t="s">
        <v>239</v>
      </c>
      <c r="O4840" s="1" t="s">
        <v>129</v>
      </c>
      <c r="P4840" s="1" t="s">
        <v>56</v>
      </c>
      <c r="Q4840" s="1">
        <v>482972</v>
      </c>
      <c r="R4840" s="5">
        <v>4.2895500000000003E+20</v>
      </c>
      <c r="S4840" s="1" t="s">
        <v>3553</v>
      </c>
      <c r="T4840" s="1" t="s">
        <v>3467</v>
      </c>
      <c r="U4840" s="1" t="s">
        <v>40</v>
      </c>
      <c r="V4840" s="1" t="s">
        <v>101</v>
      </c>
      <c r="W4840" s="13" t="s">
        <v>30782</v>
      </c>
    </row>
    <row r="4841" spans="1:23" x14ac:dyDescent="0.3">
      <c r="A4841" s="1" t="s">
        <v>30784</v>
      </c>
      <c r="B4841" s="2">
        <v>45238</v>
      </c>
      <c r="C4841" s="1" t="s">
        <v>30785</v>
      </c>
      <c r="D4841" s="1" t="s">
        <v>1998</v>
      </c>
      <c r="E4841" s="1" t="s">
        <v>26</v>
      </c>
      <c r="F4841" s="13" t="s">
        <v>30786</v>
      </c>
      <c r="G4841" s="1" t="s">
        <v>47</v>
      </c>
      <c r="H4841" s="1" t="s">
        <v>48</v>
      </c>
      <c r="I4841" s="1" t="s">
        <v>30787</v>
      </c>
      <c r="J4841" s="1" t="s">
        <v>97</v>
      </c>
      <c r="K4841" s="12" t="s">
        <v>16209</v>
      </c>
      <c r="L4841" s="1" t="s">
        <v>99</v>
      </c>
      <c r="M4841" s="1" t="s">
        <v>158</v>
      </c>
      <c r="N4841" s="1" t="s">
        <v>393</v>
      </c>
      <c r="O4841" s="1" t="s">
        <v>35</v>
      </c>
      <c r="P4841" s="1" t="s">
        <v>72</v>
      </c>
      <c r="Q4841" s="1">
        <v>410383</v>
      </c>
      <c r="R4841" s="1" t="s">
        <v>19537</v>
      </c>
      <c r="S4841" s="1" t="s">
        <v>30788</v>
      </c>
      <c r="T4841" s="1" t="s">
        <v>1204</v>
      </c>
      <c r="U4841" s="1" t="s">
        <v>40</v>
      </c>
      <c r="V4841" s="1" t="s">
        <v>41</v>
      </c>
      <c r="W4841" s="13" t="s">
        <v>30786</v>
      </c>
    </row>
    <row r="4842" spans="1:23" x14ac:dyDescent="0.3">
      <c r="A4842" s="1" t="s">
        <v>30789</v>
      </c>
      <c r="B4842" s="2">
        <v>45466</v>
      </c>
      <c r="C4842" s="1" t="s">
        <v>30790</v>
      </c>
      <c r="D4842" s="1" t="s">
        <v>1071</v>
      </c>
      <c r="E4842" s="1" t="s">
        <v>123</v>
      </c>
      <c r="F4842" s="13" t="s">
        <v>29451</v>
      </c>
      <c r="G4842" s="1" t="s">
        <v>28</v>
      </c>
      <c r="H4842" s="3">
        <v>751854</v>
      </c>
      <c r="I4842" s="1" t="s">
        <v>30791</v>
      </c>
      <c r="J4842" s="1" t="s">
        <v>97</v>
      </c>
      <c r="K4842" s="12" t="s">
        <v>22432</v>
      </c>
      <c r="L4842" s="1" t="s">
        <v>99</v>
      </c>
      <c r="M4842" s="1" t="s">
        <v>113</v>
      </c>
      <c r="N4842" s="1" t="s">
        <v>249</v>
      </c>
      <c r="O4842" s="1" t="s">
        <v>71</v>
      </c>
      <c r="P4842" s="1" t="s">
        <v>72</v>
      </c>
      <c r="Q4842" s="1">
        <v>628735</v>
      </c>
      <c r="R4842" s="1" t="s">
        <v>30792</v>
      </c>
      <c r="S4842" s="1" t="s">
        <v>7612</v>
      </c>
      <c r="T4842" s="1" t="s">
        <v>30793</v>
      </c>
      <c r="U4842" s="1" t="s">
        <v>40</v>
      </c>
      <c r="V4842" s="1" t="s">
        <v>90</v>
      </c>
      <c r="W4842" s="13" t="s">
        <v>30794</v>
      </c>
    </row>
    <row r="4843" spans="1:23" x14ac:dyDescent="0.3">
      <c r="A4843" s="1" t="s">
        <v>30795</v>
      </c>
      <c r="B4843" s="2">
        <v>45339</v>
      </c>
      <c r="C4843" s="1" t="s">
        <v>2148</v>
      </c>
      <c r="D4843" s="1" t="s">
        <v>496</v>
      </c>
      <c r="E4843" s="1" t="s">
        <v>26</v>
      </c>
      <c r="F4843" s="13" t="s">
        <v>30796</v>
      </c>
      <c r="G4843" s="1" t="s">
        <v>64</v>
      </c>
      <c r="H4843" s="3">
        <v>914183</v>
      </c>
      <c r="I4843" s="1" t="s">
        <v>30797</v>
      </c>
      <c r="J4843" s="1" t="s">
        <v>50</v>
      </c>
      <c r="K4843" s="12" t="s">
        <v>51</v>
      </c>
      <c r="L4843" s="1" t="s">
        <v>52</v>
      </c>
      <c r="M4843" s="1" t="s">
        <v>385</v>
      </c>
      <c r="N4843" s="1" t="s">
        <v>411</v>
      </c>
      <c r="O4843" s="1" t="s">
        <v>35</v>
      </c>
      <c r="P4843" s="1" t="s">
        <v>299</v>
      </c>
      <c r="Q4843" s="1">
        <v>930551</v>
      </c>
      <c r="R4843" s="1" t="s">
        <v>30798</v>
      </c>
      <c r="S4843" s="1" t="s">
        <v>501</v>
      </c>
      <c r="T4843" s="1" t="s">
        <v>30799</v>
      </c>
      <c r="U4843" s="1" t="s">
        <v>40</v>
      </c>
      <c r="V4843" s="1" t="s">
        <v>147</v>
      </c>
      <c r="W4843" s="13" t="s">
        <v>30800</v>
      </c>
    </row>
    <row r="4844" spans="1:23" x14ac:dyDescent="0.3">
      <c r="A4844" s="1" t="s">
        <v>30801</v>
      </c>
      <c r="B4844" s="2">
        <v>45310</v>
      </c>
      <c r="C4844" s="1" t="s">
        <v>30802</v>
      </c>
      <c r="D4844" s="1" t="s">
        <v>30803</v>
      </c>
      <c r="E4844" s="1" t="s">
        <v>26</v>
      </c>
      <c r="F4844" s="13" t="s">
        <v>6793</v>
      </c>
      <c r="G4844" s="1" t="s">
        <v>82</v>
      </c>
      <c r="H4844" s="3">
        <v>195042</v>
      </c>
      <c r="I4844" s="1" t="s">
        <v>30804</v>
      </c>
      <c r="J4844" s="1" t="s">
        <v>258</v>
      </c>
      <c r="K4844" s="12" t="s">
        <v>9130</v>
      </c>
      <c r="L4844" s="1" t="s">
        <v>260</v>
      </c>
      <c r="M4844" s="1" t="s">
        <v>33</v>
      </c>
      <c r="N4844" s="1" t="s">
        <v>34</v>
      </c>
      <c r="O4844" s="1" t="s">
        <v>115</v>
      </c>
      <c r="P4844" s="1" t="s">
        <v>533</v>
      </c>
      <c r="Q4844" s="1">
        <v>652959</v>
      </c>
      <c r="R4844" s="1" t="s">
        <v>30805</v>
      </c>
      <c r="S4844" s="1" t="s">
        <v>30806</v>
      </c>
      <c r="T4844" s="1" t="s">
        <v>30807</v>
      </c>
      <c r="U4844" s="1" t="s">
        <v>40</v>
      </c>
      <c r="V4844" s="1" t="s">
        <v>147</v>
      </c>
      <c r="W4844" s="13" t="s">
        <v>30808</v>
      </c>
    </row>
    <row r="4845" spans="1:23" x14ac:dyDescent="0.3">
      <c r="A4845" s="1" t="s">
        <v>30809</v>
      </c>
      <c r="B4845" s="2">
        <v>45523</v>
      </c>
      <c r="C4845" s="1" t="s">
        <v>23584</v>
      </c>
      <c r="D4845" s="1" t="s">
        <v>1789</v>
      </c>
      <c r="E4845" s="1" t="s">
        <v>26</v>
      </c>
      <c r="F4845" s="13" t="s">
        <v>6295</v>
      </c>
      <c r="G4845" s="1" t="s">
        <v>28</v>
      </c>
      <c r="H4845" s="3">
        <v>723759</v>
      </c>
      <c r="I4845" s="1" t="s">
        <v>1039</v>
      </c>
      <c r="J4845" s="1" t="s">
        <v>189</v>
      </c>
      <c r="K4845" s="12" t="s">
        <v>19095</v>
      </c>
      <c r="L4845" s="1" t="s">
        <v>191</v>
      </c>
      <c r="M4845" s="1" t="s">
        <v>385</v>
      </c>
      <c r="N4845" s="1" t="s">
        <v>386</v>
      </c>
      <c r="O4845" s="1" t="s">
        <v>129</v>
      </c>
      <c r="P4845" s="1" t="s">
        <v>116</v>
      </c>
      <c r="Q4845" s="1">
        <v>915819</v>
      </c>
      <c r="R4845" s="1" t="s">
        <v>30810</v>
      </c>
      <c r="S4845" s="1" t="s">
        <v>17689</v>
      </c>
      <c r="T4845" s="1" t="s">
        <v>28885</v>
      </c>
      <c r="U4845" s="1" t="s">
        <v>40</v>
      </c>
      <c r="V4845" s="1" t="s">
        <v>60</v>
      </c>
      <c r="W4845" s="13" t="s">
        <v>30811</v>
      </c>
    </row>
    <row r="4846" spans="1:23" x14ac:dyDescent="0.3">
      <c r="A4846" s="1" t="s">
        <v>30812</v>
      </c>
      <c r="B4846" s="2">
        <v>45793</v>
      </c>
      <c r="C4846" s="1" t="s">
        <v>30813</v>
      </c>
      <c r="D4846" s="1" t="s">
        <v>1323</v>
      </c>
      <c r="E4846" s="1" t="s">
        <v>26</v>
      </c>
      <c r="F4846" s="13" t="s">
        <v>30814</v>
      </c>
      <c r="G4846" s="1" t="s">
        <v>47</v>
      </c>
      <c r="H4846" s="1" t="s">
        <v>48</v>
      </c>
      <c r="I4846" s="1" t="s">
        <v>30815</v>
      </c>
      <c r="J4846" s="1" t="s">
        <v>189</v>
      </c>
      <c r="K4846" s="12" t="s">
        <v>13793</v>
      </c>
      <c r="L4846" s="1" t="s">
        <v>191</v>
      </c>
      <c r="M4846" s="1" t="s">
        <v>158</v>
      </c>
      <c r="N4846" s="1" t="s">
        <v>159</v>
      </c>
      <c r="O4846" s="1" t="s">
        <v>35</v>
      </c>
      <c r="P4846" s="1" t="s">
        <v>533</v>
      </c>
      <c r="Q4846" s="1">
        <v>451181</v>
      </c>
      <c r="R4846" s="1" t="s">
        <v>30816</v>
      </c>
      <c r="S4846" s="1" t="s">
        <v>7174</v>
      </c>
      <c r="T4846" s="1" t="s">
        <v>30817</v>
      </c>
      <c r="U4846" s="1" t="s">
        <v>40</v>
      </c>
      <c r="V4846" s="1" t="s">
        <v>60</v>
      </c>
      <c r="W4846" s="13" t="s">
        <v>30814</v>
      </c>
    </row>
    <row r="4847" spans="1:23" x14ac:dyDescent="0.3">
      <c r="A4847" s="1" t="s">
        <v>30818</v>
      </c>
      <c r="B4847" s="2">
        <v>45739</v>
      </c>
      <c r="C4847" s="1" t="s">
        <v>30819</v>
      </c>
      <c r="D4847" s="1" t="s">
        <v>1362</v>
      </c>
      <c r="E4847" s="1" t="s">
        <v>26</v>
      </c>
      <c r="F4847" s="13" t="s">
        <v>18512</v>
      </c>
      <c r="G4847" s="1" t="s">
        <v>28</v>
      </c>
      <c r="H4847" s="3">
        <v>787625</v>
      </c>
      <c r="I4847" s="1" t="s">
        <v>30820</v>
      </c>
      <c r="J4847" s="1" t="s">
        <v>189</v>
      </c>
      <c r="K4847" s="12" t="s">
        <v>8825</v>
      </c>
      <c r="L4847" s="1" t="s">
        <v>191</v>
      </c>
      <c r="M4847" s="1" t="s">
        <v>84</v>
      </c>
      <c r="N4847" s="1" t="s">
        <v>708</v>
      </c>
      <c r="O4847" s="1" t="s">
        <v>71</v>
      </c>
      <c r="P4847" s="1" t="s">
        <v>143</v>
      </c>
      <c r="Q4847" s="1">
        <v>200945</v>
      </c>
      <c r="R4847" s="1" t="s">
        <v>30821</v>
      </c>
      <c r="S4847" s="1" t="s">
        <v>101</v>
      </c>
      <c r="T4847" s="1" t="s">
        <v>30822</v>
      </c>
      <c r="U4847" s="1" t="s">
        <v>40</v>
      </c>
      <c r="V4847" s="1" t="s">
        <v>60</v>
      </c>
      <c r="W4847" s="13" t="s">
        <v>30823</v>
      </c>
    </row>
    <row r="4848" spans="1:23" x14ac:dyDescent="0.3">
      <c r="A4848" s="1" t="s">
        <v>30824</v>
      </c>
      <c r="B4848" s="2">
        <v>45574</v>
      </c>
      <c r="C4848" s="1" t="s">
        <v>29137</v>
      </c>
      <c r="D4848" s="1" t="s">
        <v>2263</v>
      </c>
      <c r="E4848" s="1" t="s">
        <v>26</v>
      </c>
      <c r="F4848" s="13">
        <v>44805</v>
      </c>
      <c r="G4848" s="1" t="s">
        <v>47</v>
      </c>
      <c r="H4848" s="1" t="s">
        <v>48</v>
      </c>
      <c r="I4848" s="1" t="s">
        <v>30825</v>
      </c>
      <c r="J4848" s="1" t="s">
        <v>50</v>
      </c>
      <c r="K4848" s="12" t="s">
        <v>11782</v>
      </c>
      <c r="L4848" s="1" t="s">
        <v>52</v>
      </c>
      <c r="M4848" s="1" t="s">
        <v>158</v>
      </c>
      <c r="N4848" s="1" t="s">
        <v>393</v>
      </c>
      <c r="O4848" s="1" t="s">
        <v>55</v>
      </c>
      <c r="P4848" s="1" t="s">
        <v>86</v>
      </c>
      <c r="Q4848" s="1">
        <v>994552</v>
      </c>
      <c r="R4848" s="5">
        <v>4.9338899999999997E+20</v>
      </c>
      <c r="S4848" s="1" t="s">
        <v>4993</v>
      </c>
      <c r="T4848" s="1" t="s">
        <v>26615</v>
      </c>
      <c r="U4848" s="1" t="s">
        <v>40</v>
      </c>
      <c r="V4848" s="1" t="s">
        <v>60</v>
      </c>
      <c r="W4848" s="13">
        <v>44805</v>
      </c>
    </row>
    <row r="4849" spans="1:23" x14ac:dyDescent="0.3">
      <c r="A4849" s="1" t="s">
        <v>30826</v>
      </c>
      <c r="B4849" s="2">
        <v>45205</v>
      </c>
      <c r="C4849" s="1" t="s">
        <v>479</v>
      </c>
      <c r="D4849" s="1" t="s">
        <v>8237</v>
      </c>
      <c r="E4849" s="1" t="s">
        <v>26</v>
      </c>
      <c r="F4849" s="13" t="s">
        <v>13683</v>
      </c>
      <c r="G4849" s="1" t="s">
        <v>64</v>
      </c>
      <c r="H4849" s="3">
        <v>1014792</v>
      </c>
      <c r="I4849" s="1" t="s">
        <v>30827</v>
      </c>
      <c r="J4849" s="1" t="s">
        <v>213</v>
      </c>
      <c r="K4849" s="12" t="s">
        <v>214</v>
      </c>
      <c r="L4849" s="1" t="s">
        <v>215</v>
      </c>
      <c r="M4849" s="1" t="s">
        <v>53</v>
      </c>
      <c r="N4849" s="1" t="s">
        <v>227</v>
      </c>
      <c r="O4849" s="1" t="s">
        <v>55</v>
      </c>
      <c r="P4849" s="1" t="s">
        <v>86</v>
      </c>
      <c r="Q4849" s="1">
        <v>793747</v>
      </c>
      <c r="R4849" s="1" t="s">
        <v>30828</v>
      </c>
      <c r="S4849" s="1" t="s">
        <v>8242</v>
      </c>
      <c r="T4849" s="1" t="s">
        <v>8302</v>
      </c>
      <c r="U4849" s="1" t="s">
        <v>40</v>
      </c>
      <c r="V4849" s="1" t="s">
        <v>183</v>
      </c>
      <c r="W4849" s="13" t="s">
        <v>30829</v>
      </c>
    </row>
    <row r="4850" spans="1:23" x14ac:dyDescent="0.3">
      <c r="A4850" s="1" t="s">
        <v>30830</v>
      </c>
      <c r="B4850" s="2">
        <v>45239</v>
      </c>
      <c r="C4850" s="1" t="s">
        <v>30831</v>
      </c>
      <c r="D4850" s="1" t="s">
        <v>3083</v>
      </c>
      <c r="E4850" s="1" t="s">
        <v>26</v>
      </c>
      <c r="F4850" s="13" t="s">
        <v>17163</v>
      </c>
      <c r="G4850" s="1" t="s">
        <v>47</v>
      </c>
      <c r="H4850" s="1" t="s">
        <v>48</v>
      </c>
      <c r="I4850" s="1" t="s">
        <v>30832</v>
      </c>
      <c r="J4850" s="1" t="s">
        <v>201</v>
      </c>
      <c r="K4850" s="12" t="s">
        <v>1164</v>
      </c>
      <c r="L4850" s="1" t="s">
        <v>203</v>
      </c>
      <c r="M4850" s="1" t="s">
        <v>84</v>
      </c>
      <c r="N4850" s="1" t="s">
        <v>85</v>
      </c>
      <c r="O4850" s="1" t="s">
        <v>35</v>
      </c>
      <c r="P4850" s="1" t="s">
        <v>533</v>
      </c>
      <c r="Q4850" s="1">
        <v>677166</v>
      </c>
      <c r="R4850" s="1" t="s">
        <v>21518</v>
      </c>
      <c r="S4850" s="1" t="s">
        <v>7797</v>
      </c>
      <c r="T4850" s="1" t="s">
        <v>30833</v>
      </c>
      <c r="U4850" s="1" t="s">
        <v>40</v>
      </c>
      <c r="V4850" s="1" t="s">
        <v>183</v>
      </c>
      <c r="W4850" s="13" t="s">
        <v>17163</v>
      </c>
    </row>
    <row r="4851" spans="1:23" x14ac:dyDescent="0.3">
      <c r="A4851" s="1" t="s">
        <v>30834</v>
      </c>
      <c r="B4851" s="2">
        <v>45480</v>
      </c>
      <c r="C4851" s="1" t="s">
        <v>1387</v>
      </c>
      <c r="D4851" s="1" t="s">
        <v>1029</v>
      </c>
      <c r="E4851" s="1" t="s">
        <v>26</v>
      </c>
      <c r="F4851" s="13" t="s">
        <v>30835</v>
      </c>
      <c r="G4851" s="1" t="s">
        <v>28</v>
      </c>
      <c r="H4851" s="3">
        <v>786469</v>
      </c>
      <c r="I4851" s="1" t="s">
        <v>30836</v>
      </c>
      <c r="J4851" s="1" t="s">
        <v>97</v>
      </c>
      <c r="K4851" s="12" t="s">
        <v>29342</v>
      </c>
      <c r="L4851" s="1" t="s">
        <v>99</v>
      </c>
      <c r="M4851" s="1" t="s">
        <v>69</v>
      </c>
      <c r="N4851" s="1" t="s">
        <v>70</v>
      </c>
      <c r="O4851" s="1" t="s">
        <v>115</v>
      </c>
      <c r="P4851" s="1" t="s">
        <v>116</v>
      </c>
      <c r="Q4851" s="1">
        <v>915819</v>
      </c>
      <c r="R4851" s="5">
        <v>4.5582700000000003E+20</v>
      </c>
      <c r="S4851" s="1" t="s">
        <v>7888</v>
      </c>
      <c r="T4851" s="1" t="s">
        <v>4942</v>
      </c>
      <c r="U4851" s="1" t="s">
        <v>40</v>
      </c>
      <c r="V4851" s="1" t="s">
        <v>147</v>
      </c>
      <c r="W4851" s="13" t="s">
        <v>30837</v>
      </c>
    </row>
    <row r="4852" spans="1:23" x14ac:dyDescent="0.3">
      <c r="A4852" s="1" t="s">
        <v>30838</v>
      </c>
      <c r="B4852" s="2">
        <v>45771</v>
      </c>
      <c r="C4852" s="1" t="s">
        <v>30839</v>
      </c>
      <c r="D4852" s="1" t="s">
        <v>4579</v>
      </c>
      <c r="E4852" s="1" t="s">
        <v>26</v>
      </c>
      <c r="F4852" s="13" t="s">
        <v>10343</v>
      </c>
      <c r="G4852" s="1" t="s">
        <v>64</v>
      </c>
      <c r="H4852" s="3">
        <v>102801</v>
      </c>
      <c r="I4852" s="1" t="s">
        <v>30840</v>
      </c>
      <c r="J4852" s="1" t="s">
        <v>176</v>
      </c>
      <c r="K4852" s="12" t="s">
        <v>18347</v>
      </c>
      <c r="L4852" s="1" t="s">
        <v>178</v>
      </c>
      <c r="M4852" s="1" t="s">
        <v>33</v>
      </c>
      <c r="N4852" s="1" t="s">
        <v>34</v>
      </c>
      <c r="O4852" s="1" t="s">
        <v>55</v>
      </c>
      <c r="P4852" s="1" t="s">
        <v>228</v>
      </c>
      <c r="Q4852" s="1">
        <v>750727</v>
      </c>
      <c r="R4852" s="1" t="s">
        <v>30841</v>
      </c>
      <c r="S4852" s="1" t="s">
        <v>4590</v>
      </c>
      <c r="T4852" s="1" t="s">
        <v>618</v>
      </c>
      <c r="U4852" s="1" t="s">
        <v>40</v>
      </c>
      <c r="V4852" s="1" t="s">
        <v>41</v>
      </c>
      <c r="W4852" s="13" t="s">
        <v>30842</v>
      </c>
    </row>
    <row r="4853" spans="1:23" x14ac:dyDescent="0.3">
      <c r="A4853" s="1" t="s">
        <v>30843</v>
      </c>
      <c r="B4853" s="2">
        <v>45778</v>
      </c>
      <c r="C4853" s="1" t="s">
        <v>30844</v>
      </c>
      <c r="D4853" s="1" t="s">
        <v>3083</v>
      </c>
      <c r="E4853" s="1" t="s">
        <v>26</v>
      </c>
      <c r="F4853" s="13" t="s">
        <v>30845</v>
      </c>
      <c r="G4853" s="1" t="s">
        <v>28</v>
      </c>
      <c r="H4853" s="3">
        <v>782049</v>
      </c>
      <c r="I4853" s="1" t="s">
        <v>30846</v>
      </c>
      <c r="J4853" s="1" t="s">
        <v>176</v>
      </c>
      <c r="K4853" s="12" t="s">
        <v>17049</v>
      </c>
      <c r="L4853" s="1" t="s">
        <v>178</v>
      </c>
      <c r="M4853" s="1" t="s">
        <v>33</v>
      </c>
      <c r="N4853" s="1" t="s">
        <v>270</v>
      </c>
      <c r="O4853" s="1" t="s">
        <v>55</v>
      </c>
      <c r="P4853" s="1" t="s">
        <v>299</v>
      </c>
      <c r="Q4853" s="1">
        <v>875323</v>
      </c>
      <c r="R4853" s="1" t="s">
        <v>30847</v>
      </c>
      <c r="S4853" s="1" t="s">
        <v>3087</v>
      </c>
      <c r="T4853" s="1" t="s">
        <v>18725</v>
      </c>
      <c r="U4853" s="1" t="s">
        <v>40</v>
      </c>
      <c r="V4853" s="1" t="s">
        <v>101</v>
      </c>
      <c r="W4853" s="13" t="s">
        <v>30848</v>
      </c>
    </row>
    <row r="4854" spans="1:23" x14ac:dyDescent="0.3">
      <c r="A4854" s="1" t="s">
        <v>30849</v>
      </c>
      <c r="B4854" s="2">
        <v>45752</v>
      </c>
      <c r="C4854" s="1" t="s">
        <v>30850</v>
      </c>
      <c r="D4854" s="1" t="s">
        <v>660</v>
      </c>
      <c r="E4854" s="1" t="s">
        <v>26</v>
      </c>
      <c r="F4854" s="13" t="s">
        <v>30851</v>
      </c>
      <c r="G4854" s="1" t="s">
        <v>47</v>
      </c>
      <c r="H4854" s="1" t="s">
        <v>48</v>
      </c>
      <c r="I4854" s="1" t="s">
        <v>30852</v>
      </c>
      <c r="J4854" s="1" t="s">
        <v>66</v>
      </c>
      <c r="K4854" s="12" t="s">
        <v>30853</v>
      </c>
      <c r="L4854" s="1" t="s">
        <v>68</v>
      </c>
      <c r="M4854" s="1" t="s">
        <v>127</v>
      </c>
      <c r="N4854" s="1" t="s">
        <v>128</v>
      </c>
      <c r="O4854" s="1" t="s">
        <v>35</v>
      </c>
      <c r="P4854" s="1" t="s">
        <v>533</v>
      </c>
      <c r="Q4854" s="1">
        <v>730197</v>
      </c>
      <c r="R4854" s="1" t="s">
        <v>30854</v>
      </c>
      <c r="S4854" s="1" t="s">
        <v>1706</v>
      </c>
      <c r="T4854" s="1" t="s">
        <v>1538</v>
      </c>
      <c r="U4854" s="1" t="s">
        <v>40</v>
      </c>
      <c r="V4854" s="1" t="s">
        <v>232</v>
      </c>
      <c r="W4854" s="13" t="s">
        <v>30851</v>
      </c>
    </row>
    <row r="4855" spans="1:23" x14ac:dyDescent="0.3">
      <c r="A4855" s="1" t="s">
        <v>30855</v>
      </c>
      <c r="B4855" s="2">
        <v>45606</v>
      </c>
      <c r="C4855" s="1" t="s">
        <v>30856</v>
      </c>
      <c r="D4855" s="1" t="s">
        <v>1939</v>
      </c>
      <c r="E4855" s="1" t="s">
        <v>123</v>
      </c>
      <c r="F4855" s="13" t="s">
        <v>30857</v>
      </c>
      <c r="G4855" s="1" t="s">
        <v>47</v>
      </c>
      <c r="H4855" s="1" t="s">
        <v>48</v>
      </c>
      <c r="I4855" s="1" t="s">
        <v>30858</v>
      </c>
      <c r="J4855" s="1" t="s">
        <v>189</v>
      </c>
      <c r="K4855" s="12" t="s">
        <v>190</v>
      </c>
      <c r="L4855" s="1" t="s">
        <v>191</v>
      </c>
      <c r="M4855" s="1" t="s">
        <v>279</v>
      </c>
      <c r="N4855" s="1" t="s">
        <v>728</v>
      </c>
      <c r="O4855" s="1" t="s">
        <v>71</v>
      </c>
      <c r="P4855" s="1" t="s">
        <v>86</v>
      </c>
      <c r="Q4855" s="1">
        <v>577038</v>
      </c>
      <c r="R4855" s="1" t="s">
        <v>28672</v>
      </c>
      <c r="S4855" s="1" t="s">
        <v>21116</v>
      </c>
      <c r="T4855" s="1" t="s">
        <v>17502</v>
      </c>
      <c r="U4855" s="1" t="s">
        <v>40</v>
      </c>
      <c r="V4855" s="1" t="s">
        <v>170</v>
      </c>
      <c r="W4855" s="13" t="s">
        <v>30857</v>
      </c>
    </row>
    <row r="4856" spans="1:23" x14ac:dyDescent="0.3">
      <c r="A4856" s="1" t="s">
        <v>30859</v>
      </c>
      <c r="B4856" s="2">
        <v>45787</v>
      </c>
      <c r="C4856" s="1" t="s">
        <v>13075</v>
      </c>
      <c r="D4856" s="1" t="s">
        <v>29608</v>
      </c>
      <c r="E4856" s="1" t="s">
        <v>123</v>
      </c>
      <c r="F4856" s="13" t="s">
        <v>19708</v>
      </c>
      <c r="G4856" s="1" t="s">
        <v>47</v>
      </c>
      <c r="H4856" s="1" t="s">
        <v>48</v>
      </c>
      <c r="I4856" s="1" t="s">
        <v>30860</v>
      </c>
      <c r="J4856" s="1" t="s">
        <v>224</v>
      </c>
      <c r="K4856" s="12" t="s">
        <v>940</v>
      </c>
      <c r="L4856" s="1" t="s">
        <v>226</v>
      </c>
      <c r="M4856" s="1" t="s">
        <v>53</v>
      </c>
      <c r="N4856" s="1" t="s">
        <v>227</v>
      </c>
      <c r="O4856" s="1" t="s">
        <v>71</v>
      </c>
      <c r="P4856" s="1" t="s">
        <v>533</v>
      </c>
      <c r="Q4856" s="1">
        <v>240333</v>
      </c>
      <c r="R4856" s="1" t="s">
        <v>101</v>
      </c>
      <c r="S4856" s="1" t="s">
        <v>29611</v>
      </c>
      <c r="T4856" s="1" t="s">
        <v>30861</v>
      </c>
      <c r="U4856" s="1" t="s">
        <v>40</v>
      </c>
      <c r="V4856" s="1" t="s">
        <v>232</v>
      </c>
      <c r="W4856" s="13" t="s">
        <v>19708</v>
      </c>
    </row>
    <row r="4857" spans="1:23" x14ac:dyDescent="0.3">
      <c r="A4857" s="1" t="s">
        <v>30862</v>
      </c>
      <c r="B4857" s="2">
        <v>45572</v>
      </c>
      <c r="C4857" s="1" t="s">
        <v>30863</v>
      </c>
      <c r="D4857" s="1" t="s">
        <v>1002</v>
      </c>
      <c r="E4857" s="1" t="s">
        <v>123</v>
      </c>
      <c r="F4857" s="13" t="s">
        <v>30864</v>
      </c>
      <c r="G4857" s="1" t="s">
        <v>28</v>
      </c>
      <c r="H4857" s="3">
        <v>788139</v>
      </c>
      <c r="I4857" s="1" t="s">
        <v>30865</v>
      </c>
      <c r="J4857" s="1" t="s">
        <v>258</v>
      </c>
      <c r="K4857" s="12" t="s">
        <v>21001</v>
      </c>
      <c r="L4857" s="1" t="s">
        <v>260</v>
      </c>
      <c r="M4857" s="1" t="s">
        <v>279</v>
      </c>
      <c r="N4857" s="1" t="s">
        <v>280</v>
      </c>
      <c r="O4857" s="1" t="s">
        <v>115</v>
      </c>
      <c r="P4857" s="1" t="s">
        <v>299</v>
      </c>
      <c r="Q4857" s="1">
        <v>664605</v>
      </c>
      <c r="R4857" s="1" t="s">
        <v>30866</v>
      </c>
      <c r="S4857" s="1" t="s">
        <v>11409</v>
      </c>
      <c r="T4857" s="1" t="s">
        <v>30867</v>
      </c>
      <c r="U4857" s="1" t="s">
        <v>40</v>
      </c>
      <c r="V4857" s="1" t="s">
        <v>183</v>
      </c>
      <c r="W4857" s="13" t="s">
        <v>30868</v>
      </c>
    </row>
    <row r="4858" spans="1:23" x14ac:dyDescent="0.3">
      <c r="A4858" s="1" t="s">
        <v>30869</v>
      </c>
      <c r="B4858" s="2">
        <v>45777</v>
      </c>
      <c r="C4858" s="1" t="s">
        <v>14956</v>
      </c>
      <c r="D4858" s="1" t="s">
        <v>8384</v>
      </c>
      <c r="E4858" s="1" t="s">
        <v>123</v>
      </c>
      <c r="F4858" s="13">
        <v>14977</v>
      </c>
      <c r="G4858" s="1" t="s">
        <v>28</v>
      </c>
      <c r="H4858" s="3">
        <v>825343</v>
      </c>
      <c r="I4858" s="1" t="s">
        <v>30870</v>
      </c>
      <c r="J4858" s="1" t="s">
        <v>189</v>
      </c>
      <c r="K4858" s="12" t="s">
        <v>30871</v>
      </c>
      <c r="L4858" s="1" t="s">
        <v>191</v>
      </c>
      <c r="M4858" s="1" t="s">
        <v>113</v>
      </c>
      <c r="N4858" s="1" t="s">
        <v>1090</v>
      </c>
      <c r="O4858" s="1" t="s">
        <v>129</v>
      </c>
      <c r="P4858" s="1" t="s">
        <v>533</v>
      </c>
      <c r="Q4858" s="1">
        <v>623006</v>
      </c>
      <c r="R4858" s="1" t="s">
        <v>101</v>
      </c>
      <c r="S4858" s="1" t="s">
        <v>29675</v>
      </c>
      <c r="T4858" s="1" t="s">
        <v>30872</v>
      </c>
      <c r="U4858" s="1" t="s">
        <v>40</v>
      </c>
      <c r="V4858" s="1" t="s">
        <v>813</v>
      </c>
      <c r="W4858" s="13" t="s">
        <v>13631</v>
      </c>
    </row>
    <row r="4859" spans="1:23" x14ac:dyDescent="0.3">
      <c r="A4859" s="1" t="s">
        <v>30873</v>
      </c>
      <c r="B4859" s="2">
        <v>45276</v>
      </c>
      <c r="C4859" s="1" t="s">
        <v>30874</v>
      </c>
      <c r="D4859" s="1" t="s">
        <v>872</v>
      </c>
      <c r="E4859" s="1" t="s">
        <v>123</v>
      </c>
      <c r="F4859" s="13" t="s">
        <v>12163</v>
      </c>
      <c r="G4859" s="1" t="s">
        <v>82</v>
      </c>
      <c r="H4859" s="3">
        <v>185635</v>
      </c>
      <c r="I4859" s="1" t="s">
        <v>30875</v>
      </c>
      <c r="J4859" s="1" t="s">
        <v>309</v>
      </c>
      <c r="K4859" s="12" t="s">
        <v>28995</v>
      </c>
      <c r="L4859" s="1" t="s">
        <v>311</v>
      </c>
      <c r="M4859" s="1" t="s">
        <v>84</v>
      </c>
      <c r="N4859" s="1" t="s">
        <v>708</v>
      </c>
      <c r="O4859" s="1" t="s">
        <v>71</v>
      </c>
      <c r="P4859" s="1" t="s">
        <v>299</v>
      </c>
      <c r="Q4859" s="1">
        <v>580524</v>
      </c>
      <c r="R4859" s="1" t="s">
        <v>30876</v>
      </c>
      <c r="S4859" s="1" t="s">
        <v>101</v>
      </c>
      <c r="T4859" s="1" t="s">
        <v>12392</v>
      </c>
      <c r="U4859" s="1" t="s">
        <v>40</v>
      </c>
      <c r="V4859" s="1" t="s">
        <v>41</v>
      </c>
      <c r="W4859" s="13" t="s">
        <v>30877</v>
      </c>
    </row>
    <row r="4860" spans="1:23" x14ac:dyDescent="0.3">
      <c r="A4860" s="1" t="s">
        <v>30878</v>
      </c>
      <c r="B4860" s="2">
        <v>45862</v>
      </c>
      <c r="C4860" s="1" t="s">
        <v>30879</v>
      </c>
      <c r="D4860" s="1" t="s">
        <v>2677</v>
      </c>
      <c r="E4860" s="1" t="s">
        <v>123</v>
      </c>
      <c r="F4860" s="13" t="s">
        <v>30880</v>
      </c>
      <c r="G4860" s="1" t="s">
        <v>28</v>
      </c>
      <c r="H4860" s="3">
        <v>807774</v>
      </c>
      <c r="I4860" s="1" t="s">
        <v>30881</v>
      </c>
      <c r="J4860" s="1" t="s">
        <v>66</v>
      </c>
      <c r="K4860" s="12" t="s">
        <v>25761</v>
      </c>
      <c r="L4860" s="1" t="s">
        <v>68</v>
      </c>
      <c r="M4860" s="1" t="s">
        <v>158</v>
      </c>
      <c r="N4860" s="1" t="s">
        <v>159</v>
      </c>
      <c r="O4860" s="1" t="s">
        <v>129</v>
      </c>
      <c r="P4860" s="1" t="s">
        <v>116</v>
      </c>
      <c r="Q4860" s="1">
        <v>859607</v>
      </c>
      <c r="R4860" s="1" t="s">
        <v>2990</v>
      </c>
      <c r="S4860" s="1" t="s">
        <v>2682</v>
      </c>
      <c r="T4860" s="1" t="s">
        <v>30882</v>
      </c>
      <c r="U4860" s="1" t="s">
        <v>40</v>
      </c>
      <c r="V4860" s="1" t="s">
        <v>232</v>
      </c>
      <c r="W4860" s="13" t="s">
        <v>30883</v>
      </c>
    </row>
    <row r="4861" spans="1:23" x14ac:dyDescent="0.3">
      <c r="A4861" s="1" t="s">
        <v>30884</v>
      </c>
      <c r="B4861" s="2">
        <v>45236</v>
      </c>
      <c r="C4861" s="1" t="s">
        <v>30885</v>
      </c>
      <c r="D4861" s="1" t="s">
        <v>2634</v>
      </c>
      <c r="E4861" s="1" t="s">
        <v>80</v>
      </c>
      <c r="F4861" s="13">
        <v>30468</v>
      </c>
      <c r="G4861" s="1" t="s">
        <v>82</v>
      </c>
      <c r="H4861" s="3">
        <v>208121</v>
      </c>
      <c r="I4861" s="1" t="s">
        <v>30886</v>
      </c>
      <c r="J4861" s="1" t="s">
        <v>224</v>
      </c>
      <c r="K4861" s="12" t="s">
        <v>25319</v>
      </c>
      <c r="L4861" s="1" t="s">
        <v>226</v>
      </c>
      <c r="M4861" s="1" t="s">
        <v>113</v>
      </c>
      <c r="N4861" s="1" t="s">
        <v>114</v>
      </c>
      <c r="O4861" s="1" t="s">
        <v>35</v>
      </c>
      <c r="P4861" s="1" t="s">
        <v>299</v>
      </c>
      <c r="Q4861" s="1">
        <v>476957</v>
      </c>
      <c r="R4861" s="1" t="s">
        <v>30887</v>
      </c>
      <c r="S4861" s="1" t="s">
        <v>30888</v>
      </c>
      <c r="T4861" s="1" t="s">
        <v>2442</v>
      </c>
      <c r="U4861" s="1" t="s">
        <v>40</v>
      </c>
      <c r="V4861" s="1" t="s">
        <v>60</v>
      </c>
      <c r="W4861" s="13" t="s">
        <v>30889</v>
      </c>
    </row>
    <row r="4862" spans="1:23" x14ac:dyDescent="0.3">
      <c r="A4862" s="1" t="s">
        <v>30890</v>
      </c>
      <c r="B4862" s="2">
        <v>45825</v>
      </c>
      <c r="C4862" s="1" t="s">
        <v>16733</v>
      </c>
      <c r="D4862" s="1" t="s">
        <v>8493</v>
      </c>
      <c r="E4862" s="1" t="s">
        <v>123</v>
      </c>
      <c r="F4862" s="13" t="s">
        <v>30891</v>
      </c>
      <c r="G4862" s="1" t="s">
        <v>82</v>
      </c>
      <c r="H4862" s="3">
        <v>204185</v>
      </c>
      <c r="I4862" s="1" t="s">
        <v>30892</v>
      </c>
      <c r="J4862" s="1" t="s">
        <v>110</v>
      </c>
      <c r="K4862" s="12" t="s">
        <v>7564</v>
      </c>
      <c r="L4862" s="1" t="s">
        <v>112</v>
      </c>
      <c r="M4862" s="1" t="s">
        <v>158</v>
      </c>
      <c r="N4862" s="1" t="s">
        <v>159</v>
      </c>
      <c r="O4862" s="1" t="s">
        <v>115</v>
      </c>
      <c r="P4862" s="1" t="s">
        <v>143</v>
      </c>
      <c r="Q4862" s="1">
        <v>314447</v>
      </c>
      <c r="R4862" s="1" t="s">
        <v>30893</v>
      </c>
      <c r="S4862" s="1" t="s">
        <v>9398</v>
      </c>
      <c r="T4862" s="1" t="s">
        <v>22063</v>
      </c>
      <c r="U4862" s="1" t="s">
        <v>40</v>
      </c>
      <c r="V4862" s="1" t="s">
        <v>60</v>
      </c>
      <c r="W4862" s="13" t="s">
        <v>30894</v>
      </c>
    </row>
    <row r="4863" spans="1:23" x14ac:dyDescent="0.3">
      <c r="A4863" s="1" t="s">
        <v>30895</v>
      </c>
      <c r="B4863" s="2">
        <v>45632</v>
      </c>
      <c r="C4863" s="1" t="s">
        <v>6217</v>
      </c>
      <c r="D4863" s="1" t="s">
        <v>8802</v>
      </c>
      <c r="E4863" s="1" t="s">
        <v>26</v>
      </c>
      <c r="F4863" s="13" t="s">
        <v>6590</v>
      </c>
      <c r="G4863" s="1" t="s">
        <v>28</v>
      </c>
      <c r="H4863" s="3">
        <v>727396</v>
      </c>
      <c r="I4863" s="1" t="s">
        <v>30896</v>
      </c>
      <c r="J4863" s="1" t="s">
        <v>138</v>
      </c>
      <c r="K4863" s="12" t="s">
        <v>563</v>
      </c>
      <c r="L4863" s="1" t="s">
        <v>140</v>
      </c>
      <c r="M4863" s="1" t="s">
        <v>69</v>
      </c>
      <c r="N4863" s="1" t="s">
        <v>70</v>
      </c>
      <c r="O4863" s="1" t="s">
        <v>115</v>
      </c>
      <c r="P4863" s="1" t="s">
        <v>56</v>
      </c>
      <c r="Q4863" s="1">
        <v>442871</v>
      </c>
      <c r="R4863" s="5">
        <v>4.0947299999999997E+20</v>
      </c>
      <c r="S4863" s="1" t="s">
        <v>8804</v>
      </c>
      <c r="T4863" s="1" t="s">
        <v>30897</v>
      </c>
      <c r="U4863" s="1" t="s">
        <v>40</v>
      </c>
      <c r="V4863" s="1" t="s">
        <v>232</v>
      </c>
      <c r="W4863" s="13" t="s">
        <v>30898</v>
      </c>
    </row>
    <row r="4864" spans="1:23" x14ac:dyDescent="0.3">
      <c r="A4864" s="1" t="s">
        <v>30899</v>
      </c>
      <c r="B4864" s="2">
        <v>45479</v>
      </c>
      <c r="C4864" s="1" t="s">
        <v>30900</v>
      </c>
      <c r="D4864" s="1" t="s">
        <v>5578</v>
      </c>
      <c r="E4864" s="1" t="s">
        <v>26</v>
      </c>
      <c r="F4864" s="13" t="s">
        <v>16116</v>
      </c>
      <c r="G4864" s="1" t="s">
        <v>82</v>
      </c>
      <c r="H4864" s="3">
        <v>18037</v>
      </c>
      <c r="I4864" s="1" t="s">
        <v>30901</v>
      </c>
      <c r="J4864" s="1" t="s">
        <v>97</v>
      </c>
      <c r="K4864" s="12" t="s">
        <v>98</v>
      </c>
      <c r="L4864" s="1" t="s">
        <v>99</v>
      </c>
      <c r="M4864" s="1" t="s">
        <v>33</v>
      </c>
      <c r="N4864" s="1" t="s">
        <v>270</v>
      </c>
      <c r="O4864" s="1" t="s">
        <v>129</v>
      </c>
      <c r="P4864" s="1" t="s">
        <v>72</v>
      </c>
      <c r="Q4864" s="1">
        <v>659563</v>
      </c>
      <c r="R4864" s="1" t="s">
        <v>30902</v>
      </c>
      <c r="S4864" s="1" t="s">
        <v>12451</v>
      </c>
      <c r="T4864" s="1" t="s">
        <v>14115</v>
      </c>
      <c r="U4864" s="1" t="s">
        <v>40</v>
      </c>
      <c r="V4864" s="1" t="s">
        <v>41</v>
      </c>
      <c r="W4864" s="13" t="s">
        <v>30903</v>
      </c>
    </row>
    <row r="4865" spans="1:23" x14ac:dyDescent="0.3">
      <c r="A4865" s="1" t="s">
        <v>30904</v>
      </c>
      <c r="B4865" s="2">
        <v>45267</v>
      </c>
      <c r="C4865" s="1" t="s">
        <v>1956</v>
      </c>
      <c r="D4865" s="1" t="s">
        <v>3648</v>
      </c>
      <c r="E4865" s="1" t="s">
        <v>26</v>
      </c>
      <c r="F4865" s="13" t="s">
        <v>30905</v>
      </c>
      <c r="G4865" s="1" t="s">
        <v>64</v>
      </c>
      <c r="H4865" s="3">
        <v>960744</v>
      </c>
      <c r="I4865" s="1" t="s">
        <v>30906</v>
      </c>
      <c r="J4865" s="1" t="s">
        <v>213</v>
      </c>
      <c r="K4865" s="12" t="s">
        <v>3887</v>
      </c>
      <c r="L4865" s="1" t="s">
        <v>215</v>
      </c>
      <c r="M4865" s="1" t="s">
        <v>84</v>
      </c>
      <c r="N4865" s="1" t="s">
        <v>100</v>
      </c>
      <c r="O4865" s="1" t="s">
        <v>115</v>
      </c>
      <c r="P4865" s="1" t="s">
        <v>56</v>
      </c>
      <c r="Q4865" s="1">
        <v>178544</v>
      </c>
      <c r="R4865" s="1" t="s">
        <v>30907</v>
      </c>
      <c r="S4865" s="1" t="s">
        <v>6853</v>
      </c>
      <c r="T4865" s="1" t="s">
        <v>26892</v>
      </c>
      <c r="U4865" s="1" t="s">
        <v>40</v>
      </c>
      <c r="V4865" s="1" t="s">
        <v>183</v>
      </c>
      <c r="W4865" s="13" t="s">
        <v>30908</v>
      </c>
    </row>
    <row r="4866" spans="1:23" x14ac:dyDescent="0.3">
      <c r="A4866" s="1" t="s">
        <v>30909</v>
      </c>
      <c r="B4866" s="2">
        <v>45728</v>
      </c>
      <c r="C4866" s="1" t="s">
        <v>30910</v>
      </c>
      <c r="D4866" s="1" t="s">
        <v>2488</v>
      </c>
      <c r="E4866" s="1" t="s">
        <v>123</v>
      </c>
      <c r="F4866" s="13" t="s">
        <v>30911</v>
      </c>
      <c r="G4866" s="1" t="s">
        <v>28</v>
      </c>
      <c r="H4866" s="3">
        <v>776939</v>
      </c>
      <c r="I4866" s="1" t="s">
        <v>30912</v>
      </c>
      <c r="J4866" s="1" t="s">
        <v>201</v>
      </c>
      <c r="K4866" s="12" t="s">
        <v>24570</v>
      </c>
      <c r="L4866" s="1" t="s">
        <v>203</v>
      </c>
      <c r="M4866" s="1" t="s">
        <v>69</v>
      </c>
      <c r="N4866" s="1" t="s">
        <v>70</v>
      </c>
      <c r="O4866" s="1" t="s">
        <v>115</v>
      </c>
      <c r="P4866" s="1" t="s">
        <v>179</v>
      </c>
      <c r="Q4866" s="1">
        <v>411798</v>
      </c>
      <c r="R4866" s="1" t="s">
        <v>30913</v>
      </c>
      <c r="S4866" s="1" t="s">
        <v>12786</v>
      </c>
      <c r="T4866" s="1" t="s">
        <v>30914</v>
      </c>
      <c r="U4866" s="1" t="s">
        <v>40</v>
      </c>
      <c r="V4866" s="1" t="s">
        <v>60</v>
      </c>
      <c r="W4866" s="13" t="s">
        <v>30915</v>
      </c>
    </row>
    <row r="4867" spans="1:23" x14ac:dyDescent="0.3">
      <c r="A4867" s="1" t="s">
        <v>30916</v>
      </c>
      <c r="B4867" s="2">
        <v>45333</v>
      </c>
      <c r="C4867" s="1" t="s">
        <v>9956</v>
      </c>
      <c r="D4867" s="1" t="s">
        <v>5862</v>
      </c>
      <c r="E4867" s="1" t="s">
        <v>26</v>
      </c>
      <c r="F4867" s="13" t="s">
        <v>28670</v>
      </c>
      <c r="G4867" s="1" t="s">
        <v>28</v>
      </c>
      <c r="H4867" s="3">
        <v>737343</v>
      </c>
      <c r="I4867" s="1" t="s">
        <v>30917</v>
      </c>
      <c r="J4867" s="1" t="s">
        <v>66</v>
      </c>
      <c r="K4867" s="12" t="s">
        <v>26072</v>
      </c>
      <c r="L4867" s="1" t="s">
        <v>68</v>
      </c>
      <c r="M4867" s="1" t="s">
        <v>141</v>
      </c>
      <c r="N4867" s="1" t="s">
        <v>261</v>
      </c>
      <c r="O4867" s="1" t="s">
        <v>129</v>
      </c>
      <c r="P4867" s="1" t="s">
        <v>143</v>
      </c>
      <c r="Q4867" s="1">
        <v>430168</v>
      </c>
      <c r="R4867" s="1" t="s">
        <v>30913</v>
      </c>
      <c r="S4867" s="1" t="s">
        <v>24796</v>
      </c>
      <c r="T4867" s="1" t="s">
        <v>27888</v>
      </c>
      <c r="U4867" s="1" t="s">
        <v>40</v>
      </c>
      <c r="V4867" s="1" t="s">
        <v>183</v>
      </c>
      <c r="W4867" s="13" t="s">
        <v>30918</v>
      </c>
    </row>
    <row r="4868" spans="1:23" x14ac:dyDescent="0.3">
      <c r="A4868" s="1" t="s">
        <v>30919</v>
      </c>
      <c r="B4868" s="2">
        <v>45489</v>
      </c>
      <c r="C4868" s="1" t="s">
        <v>30920</v>
      </c>
      <c r="D4868" s="1" t="s">
        <v>1315</v>
      </c>
      <c r="E4868" s="1" t="s">
        <v>123</v>
      </c>
      <c r="F4868" s="13" t="s">
        <v>30921</v>
      </c>
      <c r="G4868" s="1" t="s">
        <v>82</v>
      </c>
      <c r="H4868" s="3">
        <v>213545</v>
      </c>
      <c r="I4868" s="1" t="s">
        <v>30922</v>
      </c>
      <c r="J4868" s="1" t="s">
        <v>201</v>
      </c>
      <c r="K4868" s="12" t="s">
        <v>8095</v>
      </c>
      <c r="L4868" s="1" t="s">
        <v>203</v>
      </c>
      <c r="M4868" s="1" t="s">
        <v>84</v>
      </c>
      <c r="N4868" s="1" t="s">
        <v>100</v>
      </c>
      <c r="O4868" s="1" t="s">
        <v>204</v>
      </c>
      <c r="P4868" s="1" t="s">
        <v>116</v>
      </c>
      <c r="Q4868" s="1">
        <v>698685</v>
      </c>
      <c r="R4868" s="1" t="s">
        <v>30923</v>
      </c>
      <c r="S4868" s="1" t="s">
        <v>1319</v>
      </c>
      <c r="T4868" s="1" t="s">
        <v>3743</v>
      </c>
      <c r="U4868" s="1" t="s">
        <v>40</v>
      </c>
      <c r="V4868" s="1" t="s">
        <v>147</v>
      </c>
      <c r="W4868" s="13" t="s">
        <v>30924</v>
      </c>
    </row>
    <row r="4869" spans="1:23" x14ac:dyDescent="0.3">
      <c r="A4869" s="1" t="s">
        <v>30925</v>
      </c>
      <c r="B4869" s="2">
        <v>45788</v>
      </c>
      <c r="C4869" s="1" t="s">
        <v>30926</v>
      </c>
      <c r="D4869" s="1" t="s">
        <v>4317</v>
      </c>
      <c r="E4869" s="1" t="s">
        <v>80</v>
      </c>
      <c r="F4869" s="13">
        <v>13210</v>
      </c>
      <c r="G4869" s="1" t="s">
        <v>47</v>
      </c>
      <c r="H4869" s="1" t="s">
        <v>48</v>
      </c>
      <c r="I4869" s="1" t="s">
        <v>30927</v>
      </c>
      <c r="J4869" s="1" t="s">
        <v>213</v>
      </c>
      <c r="K4869" s="12" t="s">
        <v>639</v>
      </c>
      <c r="L4869" s="1" t="s">
        <v>215</v>
      </c>
      <c r="M4869" s="1" t="s">
        <v>53</v>
      </c>
      <c r="N4869" s="1" t="s">
        <v>227</v>
      </c>
      <c r="O4869" s="1" t="s">
        <v>204</v>
      </c>
      <c r="P4869" s="1" t="s">
        <v>179</v>
      </c>
      <c r="Q4869" s="1">
        <v>760142</v>
      </c>
      <c r="R4869" s="1" t="s">
        <v>30928</v>
      </c>
      <c r="S4869" s="1" t="s">
        <v>12180</v>
      </c>
      <c r="T4869" s="1" t="s">
        <v>30929</v>
      </c>
      <c r="U4869" s="1" t="s">
        <v>40</v>
      </c>
      <c r="V4869" s="1" t="s">
        <v>41</v>
      </c>
      <c r="W4869" s="13">
        <v>13210</v>
      </c>
    </row>
    <row r="4870" spans="1:23" x14ac:dyDescent="0.3">
      <c r="A4870" s="1" t="s">
        <v>30930</v>
      </c>
      <c r="B4870" s="2">
        <v>45557</v>
      </c>
      <c r="C4870" s="1" t="s">
        <v>30931</v>
      </c>
      <c r="D4870" s="1" t="s">
        <v>5368</v>
      </c>
      <c r="E4870" s="1" t="s">
        <v>123</v>
      </c>
      <c r="F4870" s="13" t="s">
        <v>30932</v>
      </c>
      <c r="G4870" s="1" t="s">
        <v>82</v>
      </c>
      <c r="H4870" s="3">
        <v>204567</v>
      </c>
      <c r="I4870" s="1" t="s">
        <v>30933</v>
      </c>
      <c r="J4870" s="1" t="s">
        <v>309</v>
      </c>
      <c r="K4870" s="12" t="s">
        <v>13448</v>
      </c>
      <c r="L4870" s="1" t="s">
        <v>311</v>
      </c>
      <c r="M4870" s="1" t="s">
        <v>141</v>
      </c>
      <c r="N4870" s="1" t="s">
        <v>261</v>
      </c>
      <c r="O4870" s="1" t="s">
        <v>71</v>
      </c>
      <c r="P4870" s="1" t="s">
        <v>179</v>
      </c>
      <c r="Q4870" s="1">
        <v>624673</v>
      </c>
      <c r="R4870" s="1" t="s">
        <v>101</v>
      </c>
      <c r="S4870" s="1" t="s">
        <v>7048</v>
      </c>
      <c r="T4870" s="1" t="s">
        <v>30934</v>
      </c>
      <c r="U4870" s="1" t="s">
        <v>40</v>
      </c>
      <c r="V4870" s="1" t="s">
        <v>60</v>
      </c>
      <c r="W4870" s="13" t="s">
        <v>20538</v>
      </c>
    </row>
    <row r="4871" spans="1:23" x14ac:dyDescent="0.3">
      <c r="A4871" s="1" t="s">
        <v>30935</v>
      </c>
      <c r="B4871" s="2">
        <v>45354</v>
      </c>
      <c r="C4871" s="1" t="s">
        <v>30936</v>
      </c>
      <c r="D4871" s="1" t="s">
        <v>2929</v>
      </c>
      <c r="E4871" s="1" t="s">
        <v>123</v>
      </c>
      <c r="F4871" s="13" t="s">
        <v>30937</v>
      </c>
      <c r="G4871" s="1" t="s">
        <v>28</v>
      </c>
      <c r="H4871" s="3">
        <v>786739</v>
      </c>
      <c r="I4871" s="1" t="s">
        <v>30938</v>
      </c>
      <c r="J4871" s="1" t="s">
        <v>110</v>
      </c>
      <c r="K4871" s="12" t="s">
        <v>111</v>
      </c>
      <c r="L4871" s="1" t="s">
        <v>112</v>
      </c>
      <c r="M4871" s="1" t="s">
        <v>158</v>
      </c>
      <c r="N4871" s="1" t="s">
        <v>393</v>
      </c>
      <c r="O4871" s="1" t="s">
        <v>55</v>
      </c>
      <c r="P4871" s="1" t="s">
        <v>228</v>
      </c>
      <c r="Q4871" s="1">
        <v>875142</v>
      </c>
      <c r="R4871" s="1" t="s">
        <v>101</v>
      </c>
      <c r="S4871" s="1" t="s">
        <v>30939</v>
      </c>
      <c r="T4871" s="1" t="s">
        <v>30940</v>
      </c>
      <c r="U4871" s="1" t="s">
        <v>40</v>
      </c>
      <c r="V4871" s="1" t="s">
        <v>170</v>
      </c>
      <c r="W4871" s="13" t="s">
        <v>30941</v>
      </c>
    </row>
    <row r="4872" spans="1:23" x14ac:dyDescent="0.3">
      <c r="A4872" s="1" t="s">
        <v>30942</v>
      </c>
      <c r="B4872" s="2">
        <v>45321</v>
      </c>
      <c r="C4872" s="1" t="s">
        <v>10813</v>
      </c>
      <c r="D4872" s="1" t="s">
        <v>3270</v>
      </c>
      <c r="E4872" s="1" t="s">
        <v>123</v>
      </c>
      <c r="F4872" s="13">
        <v>14154</v>
      </c>
      <c r="G4872" s="1" t="s">
        <v>28</v>
      </c>
      <c r="H4872" s="3">
        <v>769569</v>
      </c>
      <c r="I4872" s="1" t="s">
        <v>30943</v>
      </c>
      <c r="J4872" s="1" t="s">
        <v>155</v>
      </c>
      <c r="K4872" s="12" t="s">
        <v>3660</v>
      </c>
      <c r="L4872" s="1" t="s">
        <v>157</v>
      </c>
      <c r="M4872" s="1" t="s">
        <v>279</v>
      </c>
      <c r="N4872" s="1" t="s">
        <v>280</v>
      </c>
      <c r="O4872" s="1" t="s">
        <v>129</v>
      </c>
      <c r="P4872" s="1" t="s">
        <v>179</v>
      </c>
      <c r="Q4872" s="1">
        <v>943828</v>
      </c>
      <c r="R4872" s="1" t="s">
        <v>23424</v>
      </c>
      <c r="S4872" s="1" t="s">
        <v>3274</v>
      </c>
      <c r="T4872" s="1" t="s">
        <v>30944</v>
      </c>
      <c r="U4872" s="1" t="s">
        <v>40</v>
      </c>
      <c r="V4872" s="1" t="s">
        <v>90</v>
      </c>
      <c r="W4872" s="13" t="s">
        <v>30945</v>
      </c>
    </row>
    <row r="4873" spans="1:23" x14ac:dyDescent="0.3">
      <c r="A4873" s="1" t="s">
        <v>30946</v>
      </c>
      <c r="B4873" s="2">
        <v>45866</v>
      </c>
      <c r="C4873" s="1" t="s">
        <v>13736</v>
      </c>
      <c r="D4873" s="1" t="s">
        <v>845</v>
      </c>
      <c r="E4873" s="1" t="s">
        <v>80</v>
      </c>
      <c r="F4873" s="13" t="s">
        <v>30947</v>
      </c>
      <c r="G4873" s="1" t="s">
        <v>28</v>
      </c>
      <c r="H4873" s="3">
        <v>722687</v>
      </c>
      <c r="I4873" s="1" t="s">
        <v>30948</v>
      </c>
      <c r="J4873" s="1" t="s">
        <v>97</v>
      </c>
      <c r="K4873" s="12" t="s">
        <v>98</v>
      </c>
      <c r="L4873" s="1" t="s">
        <v>99</v>
      </c>
      <c r="M4873" s="1" t="s">
        <v>69</v>
      </c>
      <c r="N4873" s="1" t="s">
        <v>70</v>
      </c>
      <c r="O4873" s="1" t="s">
        <v>129</v>
      </c>
      <c r="P4873" s="1" t="s">
        <v>36</v>
      </c>
      <c r="Q4873" s="1">
        <v>651707</v>
      </c>
      <c r="R4873" s="1" t="s">
        <v>30949</v>
      </c>
      <c r="S4873" s="1" t="s">
        <v>30950</v>
      </c>
      <c r="T4873" s="1" t="s">
        <v>1391</v>
      </c>
      <c r="U4873" s="1" t="s">
        <v>40</v>
      </c>
      <c r="V4873" s="1" t="s">
        <v>90</v>
      </c>
      <c r="W4873" s="13" t="s">
        <v>30951</v>
      </c>
    </row>
    <row r="4874" spans="1:23" x14ac:dyDescent="0.3">
      <c r="A4874" s="1" t="s">
        <v>30952</v>
      </c>
      <c r="B4874" s="2">
        <v>45345</v>
      </c>
      <c r="C4874" s="1" t="s">
        <v>27831</v>
      </c>
      <c r="D4874" s="1" t="s">
        <v>547</v>
      </c>
      <c r="E4874" s="1" t="s">
        <v>26</v>
      </c>
      <c r="F4874" s="13" t="s">
        <v>30953</v>
      </c>
      <c r="G4874" s="1" t="s">
        <v>64</v>
      </c>
      <c r="H4874" s="3">
        <v>940094</v>
      </c>
      <c r="I4874" s="1" t="s">
        <v>30954</v>
      </c>
      <c r="J4874" s="1" t="s">
        <v>66</v>
      </c>
      <c r="K4874" s="12" t="s">
        <v>67</v>
      </c>
      <c r="L4874" s="1" t="s">
        <v>68</v>
      </c>
      <c r="M4874" s="1" t="s">
        <v>279</v>
      </c>
      <c r="N4874" s="1" t="s">
        <v>728</v>
      </c>
      <c r="O4874" s="1" t="s">
        <v>204</v>
      </c>
      <c r="P4874" s="1" t="s">
        <v>143</v>
      </c>
      <c r="Q4874" s="1">
        <v>474682</v>
      </c>
      <c r="R4874" s="1" t="s">
        <v>30955</v>
      </c>
      <c r="S4874" s="1" t="s">
        <v>8114</v>
      </c>
      <c r="T4874" s="1" t="s">
        <v>30956</v>
      </c>
      <c r="U4874" s="1" t="s">
        <v>40</v>
      </c>
      <c r="V4874" s="1" t="s">
        <v>170</v>
      </c>
      <c r="W4874" s="13" t="s">
        <v>30957</v>
      </c>
    </row>
    <row r="4875" spans="1:23" x14ac:dyDescent="0.3">
      <c r="A4875" s="1" t="s">
        <v>30958</v>
      </c>
      <c r="B4875" s="2">
        <v>45295</v>
      </c>
      <c r="C4875" s="1" t="s">
        <v>2396</v>
      </c>
      <c r="D4875" s="1" t="s">
        <v>1471</v>
      </c>
      <c r="E4875" s="1" t="s">
        <v>80</v>
      </c>
      <c r="F4875" s="13" t="s">
        <v>12304</v>
      </c>
      <c r="G4875" s="1" t="s">
        <v>47</v>
      </c>
      <c r="H4875" s="1" t="s">
        <v>48</v>
      </c>
      <c r="I4875" s="1" t="s">
        <v>30959</v>
      </c>
      <c r="J4875" s="1" t="s">
        <v>110</v>
      </c>
      <c r="K4875" s="12" t="s">
        <v>490</v>
      </c>
      <c r="L4875" s="1" t="s">
        <v>112</v>
      </c>
      <c r="M4875" s="1" t="s">
        <v>53</v>
      </c>
      <c r="N4875" s="1" t="s">
        <v>227</v>
      </c>
      <c r="O4875" s="1" t="s">
        <v>71</v>
      </c>
      <c r="P4875" s="1" t="s">
        <v>56</v>
      </c>
      <c r="Q4875" s="1">
        <v>579064</v>
      </c>
      <c r="R4875" s="1" t="s">
        <v>26518</v>
      </c>
      <c r="S4875" s="1" t="s">
        <v>5364</v>
      </c>
      <c r="T4875" s="1" t="s">
        <v>30960</v>
      </c>
      <c r="U4875" s="1" t="s">
        <v>40</v>
      </c>
      <c r="V4875" s="1" t="s">
        <v>101</v>
      </c>
      <c r="W4875" s="13" t="s">
        <v>12304</v>
      </c>
    </row>
    <row r="4876" spans="1:23" x14ac:dyDescent="0.3">
      <c r="A4876" s="1" t="s">
        <v>30961</v>
      </c>
      <c r="B4876" s="2">
        <v>45534</v>
      </c>
      <c r="C4876" s="1" t="s">
        <v>30962</v>
      </c>
      <c r="D4876" s="1" t="s">
        <v>530</v>
      </c>
      <c r="E4876" s="1" t="s">
        <v>26</v>
      </c>
      <c r="F4876" s="13" t="s">
        <v>30963</v>
      </c>
      <c r="G4876" s="1" t="s">
        <v>47</v>
      </c>
      <c r="H4876" s="1" t="s">
        <v>48</v>
      </c>
      <c r="I4876" s="1" t="s">
        <v>30964</v>
      </c>
      <c r="J4876" s="1" t="s">
        <v>138</v>
      </c>
      <c r="K4876" s="12" t="s">
        <v>26040</v>
      </c>
      <c r="L4876" s="1" t="s">
        <v>140</v>
      </c>
      <c r="M4876" s="1" t="s">
        <v>158</v>
      </c>
      <c r="N4876" s="1" t="s">
        <v>159</v>
      </c>
      <c r="O4876" s="1" t="s">
        <v>35</v>
      </c>
      <c r="P4876" s="1" t="s">
        <v>36</v>
      </c>
      <c r="Q4876" s="1">
        <v>240306</v>
      </c>
      <c r="R4876" s="1" t="s">
        <v>30965</v>
      </c>
      <c r="S4876" s="1" t="s">
        <v>16458</v>
      </c>
      <c r="T4876" s="1" t="s">
        <v>8775</v>
      </c>
      <c r="U4876" s="1" t="s">
        <v>40</v>
      </c>
      <c r="V4876" s="1" t="s">
        <v>232</v>
      </c>
      <c r="W4876" s="13" t="s">
        <v>30963</v>
      </c>
    </row>
    <row r="4877" spans="1:23" x14ac:dyDescent="0.3">
      <c r="A4877" s="1" t="s">
        <v>30966</v>
      </c>
      <c r="B4877" s="2">
        <v>45651</v>
      </c>
      <c r="C4877" s="1" t="s">
        <v>16251</v>
      </c>
      <c r="D4877" s="1" t="s">
        <v>5122</v>
      </c>
      <c r="E4877" s="1" t="s">
        <v>123</v>
      </c>
      <c r="F4877" s="13" t="s">
        <v>30967</v>
      </c>
      <c r="G4877" s="1" t="s">
        <v>47</v>
      </c>
      <c r="H4877" s="1" t="s">
        <v>48</v>
      </c>
      <c r="I4877" s="1" t="s">
        <v>30968</v>
      </c>
      <c r="J4877" s="1" t="s">
        <v>66</v>
      </c>
      <c r="K4877" s="12" t="s">
        <v>14370</v>
      </c>
      <c r="L4877" s="1" t="s">
        <v>68</v>
      </c>
      <c r="M4877" s="1" t="s">
        <v>113</v>
      </c>
      <c r="N4877" s="1" t="s">
        <v>249</v>
      </c>
      <c r="O4877" s="1" t="s">
        <v>71</v>
      </c>
      <c r="P4877" s="1" t="s">
        <v>533</v>
      </c>
      <c r="Q4877" s="1">
        <v>715825</v>
      </c>
      <c r="R4877" s="1" t="s">
        <v>30969</v>
      </c>
      <c r="S4877" s="1" t="s">
        <v>5127</v>
      </c>
      <c r="T4877" s="1" t="s">
        <v>30970</v>
      </c>
      <c r="U4877" s="1" t="s">
        <v>40</v>
      </c>
      <c r="V4877" s="1" t="s">
        <v>183</v>
      </c>
      <c r="W4877" s="13" t="s">
        <v>30967</v>
      </c>
    </row>
    <row r="4878" spans="1:23" x14ac:dyDescent="0.3">
      <c r="A4878" s="1" t="s">
        <v>30971</v>
      </c>
      <c r="B4878" s="2">
        <v>45373</v>
      </c>
      <c r="C4878" s="1" t="s">
        <v>18504</v>
      </c>
      <c r="D4878" s="1" t="s">
        <v>3632</v>
      </c>
      <c r="E4878" s="1" t="s">
        <v>26</v>
      </c>
      <c r="F4878" s="13" t="s">
        <v>30972</v>
      </c>
      <c r="G4878" s="1" t="s">
        <v>47</v>
      </c>
      <c r="H4878" s="1" t="s">
        <v>48</v>
      </c>
      <c r="I4878" s="1" t="s">
        <v>30973</v>
      </c>
      <c r="J4878" s="1" t="s">
        <v>213</v>
      </c>
      <c r="K4878" s="12" t="s">
        <v>214</v>
      </c>
      <c r="L4878" s="1" t="s">
        <v>215</v>
      </c>
      <c r="M4878" s="1" t="s">
        <v>53</v>
      </c>
      <c r="N4878" s="1" t="s">
        <v>227</v>
      </c>
      <c r="O4878" s="1" t="s">
        <v>71</v>
      </c>
      <c r="P4878" s="1" t="s">
        <v>72</v>
      </c>
      <c r="Q4878" s="1">
        <v>538741</v>
      </c>
      <c r="R4878" s="1" t="s">
        <v>8141</v>
      </c>
      <c r="S4878" s="1" t="s">
        <v>21174</v>
      </c>
      <c r="T4878" s="1" t="s">
        <v>30974</v>
      </c>
      <c r="U4878" s="1" t="s">
        <v>40</v>
      </c>
      <c r="V4878" s="1" t="s">
        <v>101</v>
      </c>
      <c r="W4878" s="13" t="s">
        <v>30972</v>
      </c>
    </row>
    <row r="4879" spans="1:23" x14ac:dyDescent="0.3">
      <c r="A4879" s="1" t="s">
        <v>30975</v>
      </c>
      <c r="B4879" s="2">
        <v>45386</v>
      </c>
      <c r="C4879" s="1" t="s">
        <v>30976</v>
      </c>
      <c r="D4879" s="1" t="s">
        <v>1503</v>
      </c>
      <c r="E4879" s="1" t="s">
        <v>80</v>
      </c>
      <c r="F4879" s="13" t="s">
        <v>30977</v>
      </c>
      <c r="G4879" s="1" t="s">
        <v>82</v>
      </c>
      <c r="H4879" s="3">
        <v>191922</v>
      </c>
      <c r="I4879" s="1" t="s">
        <v>30978</v>
      </c>
      <c r="J4879" s="1" t="s">
        <v>50</v>
      </c>
      <c r="K4879" s="12" t="s">
        <v>21777</v>
      </c>
      <c r="L4879" s="1" t="s">
        <v>52</v>
      </c>
      <c r="M4879" s="1" t="s">
        <v>279</v>
      </c>
      <c r="N4879" s="1" t="s">
        <v>793</v>
      </c>
      <c r="O4879" s="1" t="s">
        <v>35</v>
      </c>
      <c r="P4879" s="1" t="s">
        <v>116</v>
      </c>
      <c r="Q4879" s="1">
        <v>323178</v>
      </c>
      <c r="R4879" s="1" t="s">
        <v>101</v>
      </c>
      <c r="S4879" s="1" t="s">
        <v>6001</v>
      </c>
      <c r="T4879" s="1" t="s">
        <v>20563</v>
      </c>
      <c r="U4879" s="1" t="s">
        <v>40</v>
      </c>
      <c r="V4879" s="1" t="s">
        <v>60</v>
      </c>
      <c r="W4879" s="13" t="s">
        <v>30979</v>
      </c>
    </row>
    <row r="4880" spans="1:23" x14ac:dyDescent="0.3">
      <c r="A4880" s="1" t="s">
        <v>30980</v>
      </c>
      <c r="B4880" s="2">
        <v>45505</v>
      </c>
      <c r="C4880" s="1" t="s">
        <v>30981</v>
      </c>
      <c r="D4880" s="1" t="s">
        <v>1612</v>
      </c>
      <c r="E4880" s="1" t="s">
        <v>123</v>
      </c>
      <c r="F4880" s="13" t="s">
        <v>30982</v>
      </c>
      <c r="G4880" s="1" t="s">
        <v>28</v>
      </c>
      <c r="H4880" s="3">
        <v>782388</v>
      </c>
      <c r="I4880" s="1" t="s">
        <v>30983</v>
      </c>
      <c r="J4880" s="1" t="s">
        <v>50</v>
      </c>
      <c r="K4880" s="12" t="s">
        <v>19531</v>
      </c>
      <c r="L4880" s="1" t="s">
        <v>52</v>
      </c>
      <c r="M4880" s="1" t="s">
        <v>385</v>
      </c>
      <c r="N4880" s="1" t="s">
        <v>386</v>
      </c>
      <c r="O4880" s="1" t="s">
        <v>35</v>
      </c>
      <c r="P4880" s="1" t="s">
        <v>533</v>
      </c>
      <c r="Q4880" s="1">
        <v>752318</v>
      </c>
      <c r="R4880" s="1" t="s">
        <v>30984</v>
      </c>
      <c r="S4880" s="1" t="s">
        <v>1616</v>
      </c>
      <c r="T4880" s="1" t="s">
        <v>30022</v>
      </c>
      <c r="U4880" s="1" t="s">
        <v>40</v>
      </c>
      <c r="V4880" s="1" t="s">
        <v>170</v>
      </c>
      <c r="W4880" s="13" t="s">
        <v>30985</v>
      </c>
    </row>
    <row r="4881" spans="1:23" x14ac:dyDescent="0.3">
      <c r="A4881" s="1" t="s">
        <v>30986</v>
      </c>
      <c r="B4881" s="2">
        <v>45693</v>
      </c>
      <c r="C4881" s="1" t="s">
        <v>19594</v>
      </c>
      <c r="D4881" s="1" t="s">
        <v>1029</v>
      </c>
      <c r="E4881" s="1" t="s">
        <v>26</v>
      </c>
      <c r="F4881" s="13">
        <v>34881</v>
      </c>
      <c r="G4881" s="1" t="s">
        <v>28</v>
      </c>
      <c r="H4881" s="3">
        <v>798088</v>
      </c>
      <c r="I4881" s="1" t="s">
        <v>30987</v>
      </c>
      <c r="J4881" s="1" t="s">
        <v>66</v>
      </c>
      <c r="K4881" s="12" t="s">
        <v>18529</v>
      </c>
      <c r="L4881" s="1" t="s">
        <v>68</v>
      </c>
      <c r="M4881" s="1" t="s">
        <v>33</v>
      </c>
      <c r="N4881" s="1" t="s">
        <v>270</v>
      </c>
      <c r="O4881" s="1" t="s">
        <v>129</v>
      </c>
      <c r="P4881" s="1" t="s">
        <v>228</v>
      </c>
      <c r="Q4881" s="1">
        <v>611743</v>
      </c>
      <c r="R4881" s="1" t="s">
        <v>30988</v>
      </c>
      <c r="S4881" s="1" t="s">
        <v>7888</v>
      </c>
      <c r="T4881" s="1" t="s">
        <v>7930</v>
      </c>
      <c r="U4881" s="1" t="s">
        <v>40</v>
      </c>
      <c r="V4881" s="1" t="s">
        <v>90</v>
      </c>
      <c r="W4881" s="13" t="s">
        <v>30989</v>
      </c>
    </row>
    <row r="4882" spans="1:23" x14ac:dyDescent="0.3">
      <c r="A4882" s="1" t="s">
        <v>30990</v>
      </c>
      <c r="B4882" s="2">
        <v>45400</v>
      </c>
      <c r="C4882" s="1" t="s">
        <v>3183</v>
      </c>
      <c r="D4882" s="1" t="s">
        <v>520</v>
      </c>
      <c r="E4882" s="1" t="s">
        <v>26</v>
      </c>
      <c r="F4882" s="13" t="s">
        <v>22561</v>
      </c>
      <c r="G4882" s="1" t="s">
        <v>47</v>
      </c>
      <c r="H4882" s="1" t="s">
        <v>48</v>
      </c>
      <c r="I4882" s="1" t="s">
        <v>30991</v>
      </c>
      <c r="J4882" s="1" t="s">
        <v>155</v>
      </c>
      <c r="K4882" s="12" t="s">
        <v>28206</v>
      </c>
      <c r="L4882" s="1" t="s">
        <v>157</v>
      </c>
      <c r="M4882" s="1" t="s">
        <v>158</v>
      </c>
      <c r="N4882" s="1" t="s">
        <v>159</v>
      </c>
      <c r="O4882" s="1" t="s">
        <v>55</v>
      </c>
      <c r="P4882" s="1" t="s">
        <v>72</v>
      </c>
      <c r="Q4882" s="1">
        <v>393624</v>
      </c>
      <c r="R4882" s="1" t="s">
        <v>22138</v>
      </c>
      <c r="S4882" s="1" t="s">
        <v>7757</v>
      </c>
      <c r="T4882" s="1" t="s">
        <v>30992</v>
      </c>
      <c r="U4882" s="1" t="s">
        <v>40</v>
      </c>
      <c r="V4882" s="1" t="s">
        <v>90</v>
      </c>
      <c r="W4882" s="13" t="s">
        <v>22561</v>
      </c>
    </row>
    <row r="4883" spans="1:23" x14ac:dyDescent="0.3">
      <c r="A4883" s="1" t="s">
        <v>30993</v>
      </c>
      <c r="B4883" s="2">
        <v>45693</v>
      </c>
      <c r="C4883" s="1" t="s">
        <v>30546</v>
      </c>
      <c r="D4883" s="1" t="s">
        <v>4478</v>
      </c>
      <c r="E4883" s="1" t="s">
        <v>80</v>
      </c>
      <c r="F4883" s="13">
        <v>46239</v>
      </c>
      <c r="G4883" s="1" t="s">
        <v>82</v>
      </c>
      <c r="H4883" s="3">
        <v>196731</v>
      </c>
      <c r="I4883" s="1" t="s">
        <v>30994</v>
      </c>
      <c r="J4883" s="1" t="s">
        <v>138</v>
      </c>
      <c r="K4883" s="12" t="s">
        <v>19884</v>
      </c>
      <c r="L4883" s="1" t="s">
        <v>140</v>
      </c>
      <c r="M4883" s="1" t="s">
        <v>385</v>
      </c>
      <c r="N4883" s="1" t="s">
        <v>386</v>
      </c>
      <c r="O4883" s="1" t="s">
        <v>55</v>
      </c>
      <c r="P4883" s="1" t="s">
        <v>143</v>
      </c>
      <c r="Q4883" s="1">
        <v>245526</v>
      </c>
      <c r="R4883" s="1" t="s">
        <v>30995</v>
      </c>
      <c r="S4883" s="1" t="s">
        <v>21315</v>
      </c>
      <c r="T4883" s="1" t="s">
        <v>30996</v>
      </c>
      <c r="U4883" s="1" t="s">
        <v>40</v>
      </c>
      <c r="V4883" s="1" t="s">
        <v>41</v>
      </c>
      <c r="W4883" s="13" t="s">
        <v>30997</v>
      </c>
    </row>
    <row r="4884" spans="1:23" x14ac:dyDescent="0.3">
      <c r="A4884" s="1" t="s">
        <v>30998</v>
      </c>
      <c r="B4884" s="2">
        <v>45666</v>
      </c>
      <c r="C4884" s="1" t="s">
        <v>30999</v>
      </c>
      <c r="D4884" s="1" t="s">
        <v>715</v>
      </c>
      <c r="E4884" s="1" t="s">
        <v>123</v>
      </c>
      <c r="F4884" s="13">
        <v>15281</v>
      </c>
      <c r="G4884" s="1" t="s">
        <v>64</v>
      </c>
      <c r="H4884" s="3">
        <v>95743</v>
      </c>
      <c r="I4884" s="1" t="s">
        <v>31000</v>
      </c>
      <c r="J4884" s="1" t="s">
        <v>155</v>
      </c>
      <c r="K4884" s="12" t="s">
        <v>156</v>
      </c>
      <c r="L4884" s="1" t="s">
        <v>157</v>
      </c>
      <c r="M4884" s="1" t="s">
        <v>53</v>
      </c>
      <c r="N4884" s="1" t="s">
        <v>350</v>
      </c>
      <c r="O4884" s="1" t="s">
        <v>115</v>
      </c>
      <c r="P4884" s="1" t="s">
        <v>179</v>
      </c>
      <c r="Q4884" s="1">
        <v>500722</v>
      </c>
      <c r="R4884" s="5">
        <v>4.1789100000000003E+20</v>
      </c>
      <c r="S4884" s="1" t="s">
        <v>720</v>
      </c>
      <c r="T4884" s="1" t="s">
        <v>31001</v>
      </c>
      <c r="U4884" s="1" t="s">
        <v>40</v>
      </c>
      <c r="V4884" s="1" t="s">
        <v>60</v>
      </c>
      <c r="W4884" s="13" t="s">
        <v>31002</v>
      </c>
    </row>
    <row r="4885" spans="1:23" x14ac:dyDescent="0.3">
      <c r="A4885" s="1" t="s">
        <v>31003</v>
      </c>
      <c r="B4885" s="2">
        <v>45198</v>
      </c>
      <c r="C4885" s="1" t="s">
        <v>31004</v>
      </c>
      <c r="D4885" s="1" t="s">
        <v>993</v>
      </c>
      <c r="E4885" s="1" t="s">
        <v>123</v>
      </c>
      <c r="F4885" s="13" t="s">
        <v>25013</v>
      </c>
      <c r="G4885" s="1" t="s">
        <v>28</v>
      </c>
      <c r="H4885" s="3">
        <v>828029</v>
      </c>
      <c r="I4885" s="1" t="s">
        <v>31005</v>
      </c>
      <c r="J4885" s="1" t="s">
        <v>201</v>
      </c>
      <c r="K4885" s="12" t="s">
        <v>1164</v>
      </c>
      <c r="L4885" s="1" t="s">
        <v>203</v>
      </c>
      <c r="M4885" s="1" t="s">
        <v>53</v>
      </c>
      <c r="N4885" s="1" t="s">
        <v>54</v>
      </c>
      <c r="O4885" s="1" t="s">
        <v>55</v>
      </c>
      <c r="P4885" s="1" t="s">
        <v>143</v>
      </c>
      <c r="Q4885" s="1">
        <v>677933</v>
      </c>
      <c r="R4885" s="1" t="s">
        <v>31006</v>
      </c>
      <c r="S4885" s="1" t="s">
        <v>20825</v>
      </c>
      <c r="T4885" s="1" t="s">
        <v>31007</v>
      </c>
      <c r="U4885" s="1" t="s">
        <v>40</v>
      </c>
      <c r="V4885" s="1" t="s">
        <v>101</v>
      </c>
      <c r="W4885" s="13" t="s">
        <v>31008</v>
      </c>
    </row>
    <row r="4886" spans="1:23" x14ac:dyDescent="0.3">
      <c r="A4886" s="1" t="s">
        <v>31009</v>
      </c>
      <c r="B4886" s="2">
        <v>45558</v>
      </c>
      <c r="C4886" s="1" t="s">
        <v>31010</v>
      </c>
      <c r="D4886" s="1" t="s">
        <v>2696</v>
      </c>
      <c r="E4886" s="1" t="s">
        <v>123</v>
      </c>
      <c r="F4886" s="13" t="s">
        <v>31011</v>
      </c>
      <c r="G4886" s="1" t="s">
        <v>47</v>
      </c>
      <c r="H4886" s="1" t="s">
        <v>48</v>
      </c>
      <c r="I4886" s="1" t="s">
        <v>31012</v>
      </c>
      <c r="J4886" s="1" t="s">
        <v>189</v>
      </c>
      <c r="K4886" s="12" t="s">
        <v>190</v>
      </c>
      <c r="L4886" s="1" t="s">
        <v>191</v>
      </c>
      <c r="M4886" s="1" t="s">
        <v>84</v>
      </c>
      <c r="N4886" s="1" t="s">
        <v>708</v>
      </c>
      <c r="O4886" s="1" t="s">
        <v>35</v>
      </c>
      <c r="P4886" s="1" t="s">
        <v>143</v>
      </c>
      <c r="Q4886" s="1">
        <v>734777</v>
      </c>
      <c r="R4886" s="1" t="s">
        <v>101</v>
      </c>
      <c r="S4886" s="1" t="s">
        <v>17053</v>
      </c>
      <c r="T4886" s="1" t="s">
        <v>31013</v>
      </c>
      <c r="U4886" s="1" t="s">
        <v>40</v>
      </c>
      <c r="V4886" s="1" t="s">
        <v>60</v>
      </c>
      <c r="W4886" s="13" t="s">
        <v>31011</v>
      </c>
    </row>
    <row r="4887" spans="1:23" x14ac:dyDescent="0.3">
      <c r="A4887" s="1" t="s">
        <v>31014</v>
      </c>
      <c r="B4887" s="2">
        <v>45828</v>
      </c>
      <c r="C4887" s="1" t="s">
        <v>9906</v>
      </c>
      <c r="D4887" s="1" t="s">
        <v>660</v>
      </c>
      <c r="E4887" s="1" t="s">
        <v>26</v>
      </c>
      <c r="F4887" s="13">
        <v>46033</v>
      </c>
      <c r="G4887" s="1" t="s">
        <v>47</v>
      </c>
      <c r="H4887" s="1" t="s">
        <v>48</v>
      </c>
      <c r="I4887" s="1" t="s">
        <v>31015</v>
      </c>
      <c r="J4887" s="1" t="s">
        <v>97</v>
      </c>
      <c r="K4887" s="12" t="s">
        <v>98</v>
      </c>
      <c r="L4887" s="1" t="s">
        <v>99</v>
      </c>
      <c r="M4887" s="1" t="s">
        <v>33</v>
      </c>
      <c r="N4887" s="1" t="s">
        <v>34</v>
      </c>
      <c r="O4887" s="1" t="s">
        <v>71</v>
      </c>
      <c r="P4887" s="1" t="s">
        <v>143</v>
      </c>
      <c r="Q4887" s="1">
        <v>119723</v>
      </c>
      <c r="R4887" s="1" t="s">
        <v>31016</v>
      </c>
      <c r="S4887" s="1" t="s">
        <v>665</v>
      </c>
      <c r="T4887" s="1" t="s">
        <v>17700</v>
      </c>
      <c r="U4887" s="1" t="s">
        <v>40</v>
      </c>
      <c r="V4887" s="1" t="s">
        <v>90</v>
      </c>
      <c r="W4887" s="13">
        <v>46033</v>
      </c>
    </row>
    <row r="4888" spans="1:23" x14ac:dyDescent="0.3">
      <c r="A4888" s="1" t="s">
        <v>31017</v>
      </c>
      <c r="B4888" s="2">
        <v>45609</v>
      </c>
      <c r="C4888" s="1" t="s">
        <v>23700</v>
      </c>
      <c r="D4888" s="1" t="s">
        <v>744</v>
      </c>
      <c r="E4888" s="1" t="s">
        <v>123</v>
      </c>
      <c r="F4888" s="13" t="s">
        <v>31018</v>
      </c>
      <c r="G4888" s="1" t="s">
        <v>47</v>
      </c>
      <c r="H4888" s="1" t="s">
        <v>48</v>
      </c>
      <c r="I4888" s="1" t="s">
        <v>31019</v>
      </c>
      <c r="J4888" s="1" t="s">
        <v>176</v>
      </c>
      <c r="K4888" s="12" t="s">
        <v>5365</v>
      </c>
      <c r="L4888" s="1" t="s">
        <v>178</v>
      </c>
      <c r="M4888" s="1" t="s">
        <v>385</v>
      </c>
      <c r="N4888" s="1" t="s">
        <v>411</v>
      </c>
      <c r="O4888" s="1" t="s">
        <v>55</v>
      </c>
      <c r="P4888" s="1" t="s">
        <v>179</v>
      </c>
      <c r="Q4888" s="1">
        <v>303594</v>
      </c>
      <c r="R4888" s="1" t="s">
        <v>31020</v>
      </c>
      <c r="S4888" s="1" t="s">
        <v>9386</v>
      </c>
      <c r="T4888" s="1" t="s">
        <v>31021</v>
      </c>
      <c r="U4888" s="1" t="s">
        <v>40</v>
      </c>
      <c r="V4888" s="1" t="s">
        <v>170</v>
      </c>
      <c r="W4888" s="13" t="s">
        <v>31018</v>
      </c>
    </row>
    <row r="4889" spans="1:23" x14ac:dyDescent="0.3">
      <c r="A4889" s="1" t="s">
        <v>31022</v>
      </c>
      <c r="B4889" s="2">
        <v>45520</v>
      </c>
      <c r="C4889" s="1" t="s">
        <v>23080</v>
      </c>
      <c r="D4889" s="1" t="s">
        <v>1243</v>
      </c>
      <c r="E4889" s="1" t="s">
        <v>26</v>
      </c>
      <c r="F4889" s="13">
        <v>47119</v>
      </c>
      <c r="G4889" s="1" t="s">
        <v>64</v>
      </c>
      <c r="H4889" s="3">
        <v>1044083</v>
      </c>
      <c r="I4889" s="1" t="s">
        <v>31023</v>
      </c>
      <c r="J4889" s="1" t="s">
        <v>66</v>
      </c>
      <c r="K4889" s="12" t="s">
        <v>24652</v>
      </c>
      <c r="L4889" s="1" t="s">
        <v>68</v>
      </c>
      <c r="M4889" s="1" t="s">
        <v>69</v>
      </c>
      <c r="N4889" s="1" t="s">
        <v>70</v>
      </c>
      <c r="O4889" s="1" t="s">
        <v>71</v>
      </c>
      <c r="P4889" s="1" t="s">
        <v>228</v>
      </c>
      <c r="Q4889" s="1">
        <v>313942</v>
      </c>
      <c r="R4889" s="5">
        <v>4.1985500000000003E+20</v>
      </c>
      <c r="S4889" s="1" t="s">
        <v>26784</v>
      </c>
      <c r="T4889" s="1" t="s">
        <v>31024</v>
      </c>
      <c r="U4889" s="1" t="s">
        <v>40</v>
      </c>
      <c r="V4889" s="1" t="s">
        <v>147</v>
      </c>
      <c r="W4889" s="13" t="s">
        <v>31025</v>
      </c>
    </row>
    <row r="4890" spans="1:23" x14ac:dyDescent="0.3">
      <c r="A4890" s="1" t="s">
        <v>31026</v>
      </c>
      <c r="B4890" s="2">
        <v>45752</v>
      </c>
      <c r="C4890" s="1" t="s">
        <v>31027</v>
      </c>
      <c r="D4890" s="1" t="s">
        <v>872</v>
      </c>
      <c r="E4890" s="1" t="s">
        <v>26</v>
      </c>
      <c r="F4890" s="13">
        <v>33543</v>
      </c>
      <c r="G4890" s="1" t="s">
        <v>47</v>
      </c>
      <c r="H4890" s="1" t="s">
        <v>48</v>
      </c>
      <c r="I4890" s="1" t="s">
        <v>31028</v>
      </c>
      <c r="J4890" s="1" t="s">
        <v>189</v>
      </c>
      <c r="K4890" s="12" t="s">
        <v>190</v>
      </c>
      <c r="L4890" s="1" t="s">
        <v>191</v>
      </c>
      <c r="M4890" s="1" t="s">
        <v>385</v>
      </c>
      <c r="N4890" s="1" t="s">
        <v>386</v>
      </c>
      <c r="O4890" s="1" t="s">
        <v>35</v>
      </c>
      <c r="P4890" s="1" t="s">
        <v>228</v>
      </c>
      <c r="Q4890" s="1">
        <v>259152</v>
      </c>
      <c r="R4890" s="1" t="s">
        <v>31029</v>
      </c>
      <c r="S4890" s="1" t="s">
        <v>7854</v>
      </c>
      <c r="T4890" s="1" t="s">
        <v>31030</v>
      </c>
      <c r="U4890" s="1" t="s">
        <v>40</v>
      </c>
      <c r="V4890" s="1" t="s">
        <v>101</v>
      </c>
      <c r="W4890" s="13">
        <v>33543</v>
      </c>
    </row>
    <row r="4891" spans="1:23" x14ac:dyDescent="0.3">
      <c r="A4891" s="1" t="s">
        <v>31031</v>
      </c>
      <c r="B4891" s="2">
        <v>45600</v>
      </c>
      <c r="C4891" s="1" t="s">
        <v>31032</v>
      </c>
      <c r="D4891" s="1" t="s">
        <v>356</v>
      </c>
      <c r="E4891" s="1" t="s">
        <v>123</v>
      </c>
      <c r="F4891" s="13">
        <v>46143</v>
      </c>
      <c r="G4891" s="1" t="s">
        <v>47</v>
      </c>
      <c r="H4891" s="1" t="s">
        <v>48</v>
      </c>
      <c r="I4891" s="1" t="s">
        <v>31033</v>
      </c>
      <c r="J4891" s="1" t="s">
        <v>155</v>
      </c>
      <c r="K4891" s="12" t="s">
        <v>156</v>
      </c>
      <c r="L4891" s="1" t="s">
        <v>157</v>
      </c>
      <c r="M4891" s="1" t="s">
        <v>141</v>
      </c>
      <c r="N4891" s="1" t="s">
        <v>142</v>
      </c>
      <c r="O4891" s="1" t="s">
        <v>71</v>
      </c>
      <c r="P4891" s="1" t="s">
        <v>299</v>
      </c>
      <c r="Q4891" s="1">
        <v>812767</v>
      </c>
      <c r="R4891" s="1" t="s">
        <v>101</v>
      </c>
      <c r="S4891" s="1" t="s">
        <v>6763</v>
      </c>
      <c r="T4891" s="1" t="s">
        <v>28139</v>
      </c>
      <c r="U4891" s="1" t="s">
        <v>40</v>
      </c>
      <c r="V4891" s="1" t="s">
        <v>147</v>
      </c>
      <c r="W4891" s="13">
        <v>46143</v>
      </c>
    </row>
    <row r="4892" spans="1:23" x14ac:dyDescent="0.3">
      <c r="A4892" s="1" t="s">
        <v>31034</v>
      </c>
      <c r="B4892" s="2">
        <v>45806</v>
      </c>
      <c r="C4892" s="1" t="s">
        <v>31035</v>
      </c>
      <c r="D4892" s="1" t="s">
        <v>2839</v>
      </c>
      <c r="E4892" s="1" t="s">
        <v>26</v>
      </c>
      <c r="F4892" s="13" t="s">
        <v>31036</v>
      </c>
      <c r="G4892" s="1" t="s">
        <v>47</v>
      </c>
      <c r="H4892" s="1" t="s">
        <v>48</v>
      </c>
      <c r="I4892" s="1" t="s">
        <v>31037</v>
      </c>
      <c r="J4892" s="1" t="s">
        <v>224</v>
      </c>
      <c r="K4892" s="12" t="s">
        <v>18421</v>
      </c>
      <c r="L4892" s="1" t="s">
        <v>226</v>
      </c>
      <c r="M4892" s="1" t="s">
        <v>385</v>
      </c>
      <c r="N4892" s="1" t="s">
        <v>411</v>
      </c>
      <c r="O4892" s="1" t="s">
        <v>55</v>
      </c>
      <c r="P4892" s="1" t="s">
        <v>143</v>
      </c>
      <c r="Q4892" s="1">
        <v>130196</v>
      </c>
      <c r="R4892" s="1" t="s">
        <v>31038</v>
      </c>
      <c r="S4892" s="1" t="s">
        <v>2844</v>
      </c>
      <c r="T4892" s="1" t="s">
        <v>31039</v>
      </c>
      <c r="U4892" s="1" t="s">
        <v>40</v>
      </c>
      <c r="V4892" s="1" t="s">
        <v>183</v>
      </c>
      <c r="W4892" s="13" t="s">
        <v>31036</v>
      </c>
    </row>
    <row r="4893" spans="1:23" x14ac:dyDescent="0.3">
      <c r="A4893" s="1" t="s">
        <v>31040</v>
      </c>
      <c r="B4893" s="2">
        <v>45597</v>
      </c>
      <c r="C4893" s="1" t="s">
        <v>6581</v>
      </c>
      <c r="D4893" s="1" t="s">
        <v>31041</v>
      </c>
      <c r="E4893" s="1" t="s">
        <v>26</v>
      </c>
      <c r="F4893" s="13" t="s">
        <v>31042</v>
      </c>
      <c r="G4893" s="1" t="s">
        <v>82</v>
      </c>
      <c r="H4893" s="3">
        <v>181336</v>
      </c>
      <c r="I4893" s="1" t="s">
        <v>31043</v>
      </c>
      <c r="J4893" s="1" t="s">
        <v>309</v>
      </c>
      <c r="K4893" s="12" t="s">
        <v>2129</v>
      </c>
      <c r="L4893" s="1" t="s">
        <v>311</v>
      </c>
      <c r="M4893" s="1" t="s">
        <v>53</v>
      </c>
      <c r="N4893" s="1" t="s">
        <v>350</v>
      </c>
      <c r="O4893" s="1" t="s">
        <v>129</v>
      </c>
      <c r="P4893" s="1" t="s">
        <v>228</v>
      </c>
      <c r="Q4893" s="1">
        <v>605887</v>
      </c>
      <c r="R4893" s="1" t="s">
        <v>31044</v>
      </c>
      <c r="S4893" s="1" t="s">
        <v>16441</v>
      </c>
      <c r="T4893" s="1" t="s">
        <v>31045</v>
      </c>
      <c r="U4893" s="1" t="s">
        <v>40</v>
      </c>
      <c r="V4893" s="1" t="s">
        <v>147</v>
      </c>
      <c r="W4893" s="13" t="s">
        <v>31046</v>
      </c>
    </row>
    <row r="4894" spans="1:23" x14ac:dyDescent="0.3">
      <c r="A4894" s="1" t="s">
        <v>31047</v>
      </c>
      <c r="B4894" s="2">
        <v>45717</v>
      </c>
      <c r="C4894" s="1" t="s">
        <v>16966</v>
      </c>
      <c r="D4894" s="1" t="s">
        <v>807</v>
      </c>
      <c r="E4894" s="1" t="s">
        <v>26</v>
      </c>
      <c r="F4894" s="13" t="s">
        <v>31048</v>
      </c>
      <c r="G4894" s="1" t="s">
        <v>28</v>
      </c>
      <c r="H4894" s="3">
        <v>768535</v>
      </c>
      <c r="I4894" s="1" t="s">
        <v>31049</v>
      </c>
      <c r="J4894" s="1" t="s">
        <v>201</v>
      </c>
      <c r="K4894" s="12" t="s">
        <v>17516</v>
      </c>
      <c r="L4894" s="1" t="s">
        <v>203</v>
      </c>
      <c r="M4894" s="1" t="s">
        <v>113</v>
      </c>
      <c r="N4894" s="1" t="s">
        <v>114</v>
      </c>
      <c r="O4894" s="1" t="s">
        <v>55</v>
      </c>
      <c r="P4894" s="1" t="s">
        <v>228</v>
      </c>
      <c r="Q4894" s="1">
        <v>838131</v>
      </c>
      <c r="R4894" s="1" t="s">
        <v>2189</v>
      </c>
      <c r="S4894" s="1" t="s">
        <v>26640</v>
      </c>
      <c r="T4894" s="1" t="s">
        <v>31050</v>
      </c>
      <c r="U4894" s="1" t="s">
        <v>40</v>
      </c>
      <c r="V4894" s="1" t="s">
        <v>101</v>
      </c>
      <c r="W4894" s="13" t="s">
        <v>31051</v>
      </c>
    </row>
    <row r="4895" spans="1:23" x14ac:dyDescent="0.3">
      <c r="A4895" s="1" t="s">
        <v>31052</v>
      </c>
      <c r="B4895" s="2">
        <v>45881</v>
      </c>
      <c r="C4895" s="1" t="s">
        <v>10535</v>
      </c>
      <c r="D4895" s="1" t="s">
        <v>4900</v>
      </c>
      <c r="E4895" s="1" t="s">
        <v>26</v>
      </c>
      <c r="F4895" s="13">
        <v>46202</v>
      </c>
      <c r="G4895" s="1" t="s">
        <v>64</v>
      </c>
      <c r="H4895" s="3">
        <v>987555</v>
      </c>
      <c r="I4895" s="1" t="s">
        <v>31053</v>
      </c>
      <c r="J4895" s="1" t="s">
        <v>201</v>
      </c>
      <c r="K4895" s="12" t="s">
        <v>11858</v>
      </c>
      <c r="L4895" s="1" t="s">
        <v>203</v>
      </c>
      <c r="M4895" s="1" t="s">
        <v>158</v>
      </c>
      <c r="N4895" s="1" t="s">
        <v>159</v>
      </c>
      <c r="O4895" s="1" t="s">
        <v>115</v>
      </c>
      <c r="P4895" s="1" t="s">
        <v>36</v>
      </c>
      <c r="Q4895" s="1">
        <v>153621</v>
      </c>
      <c r="R4895" s="1" t="s">
        <v>20023</v>
      </c>
      <c r="S4895" s="1" t="s">
        <v>4904</v>
      </c>
      <c r="T4895" s="1" t="s">
        <v>31054</v>
      </c>
      <c r="U4895" s="1" t="s">
        <v>40</v>
      </c>
      <c r="V4895" s="1" t="s">
        <v>90</v>
      </c>
      <c r="W4895" s="13" t="s">
        <v>31055</v>
      </c>
    </row>
    <row r="4896" spans="1:23" x14ac:dyDescent="0.3">
      <c r="A4896" s="1" t="s">
        <v>31056</v>
      </c>
      <c r="B4896" s="2">
        <v>45390</v>
      </c>
      <c r="C4896" s="1" t="s">
        <v>31057</v>
      </c>
      <c r="D4896" s="1" t="s">
        <v>3011</v>
      </c>
      <c r="E4896" s="1" t="s">
        <v>123</v>
      </c>
      <c r="F4896" s="13" t="s">
        <v>31058</v>
      </c>
      <c r="G4896" s="1" t="s">
        <v>47</v>
      </c>
      <c r="H4896" s="1" t="s">
        <v>48</v>
      </c>
      <c r="I4896" s="1" t="s">
        <v>31059</v>
      </c>
      <c r="J4896" s="1" t="s">
        <v>155</v>
      </c>
      <c r="K4896" s="12" t="s">
        <v>31060</v>
      </c>
      <c r="L4896" s="1" t="s">
        <v>157</v>
      </c>
      <c r="M4896" s="1" t="s">
        <v>385</v>
      </c>
      <c r="N4896" s="1" t="s">
        <v>386</v>
      </c>
      <c r="O4896" s="1" t="s">
        <v>129</v>
      </c>
      <c r="P4896" s="1" t="s">
        <v>143</v>
      </c>
      <c r="Q4896" s="1">
        <v>281445</v>
      </c>
      <c r="R4896" s="1" t="s">
        <v>12807</v>
      </c>
      <c r="S4896" s="1" t="s">
        <v>21682</v>
      </c>
      <c r="T4896" s="1" t="s">
        <v>13174</v>
      </c>
      <c r="U4896" s="1" t="s">
        <v>40</v>
      </c>
      <c r="V4896" s="1" t="s">
        <v>90</v>
      </c>
      <c r="W4896" s="13" t="s">
        <v>31058</v>
      </c>
    </row>
    <row r="4897" spans="1:23" x14ac:dyDescent="0.3">
      <c r="A4897" s="1" t="s">
        <v>31061</v>
      </c>
      <c r="B4897" s="2">
        <v>45745</v>
      </c>
      <c r="C4897" s="1" t="s">
        <v>1946</v>
      </c>
      <c r="D4897" s="1" t="s">
        <v>1780</v>
      </c>
      <c r="E4897" s="1" t="s">
        <v>80</v>
      </c>
      <c r="F4897" s="13" t="s">
        <v>31062</v>
      </c>
      <c r="G4897" s="1" t="s">
        <v>82</v>
      </c>
      <c r="H4897" s="3">
        <v>206451</v>
      </c>
      <c r="I4897" s="1" t="s">
        <v>31063</v>
      </c>
      <c r="J4897" s="1" t="s">
        <v>189</v>
      </c>
      <c r="K4897" s="12" t="s">
        <v>31064</v>
      </c>
      <c r="L4897" s="1" t="s">
        <v>191</v>
      </c>
      <c r="M4897" s="1" t="s">
        <v>69</v>
      </c>
      <c r="N4897" s="1" t="s">
        <v>239</v>
      </c>
      <c r="O4897" s="1" t="s">
        <v>204</v>
      </c>
      <c r="P4897" s="1" t="s">
        <v>299</v>
      </c>
      <c r="Q4897" s="1">
        <v>568782</v>
      </c>
      <c r="R4897" s="5">
        <v>4.6701100000000003E+20</v>
      </c>
      <c r="S4897" s="1" t="s">
        <v>18328</v>
      </c>
      <c r="T4897" s="1" t="s">
        <v>31065</v>
      </c>
      <c r="U4897" s="1" t="s">
        <v>40</v>
      </c>
      <c r="V4897" s="1" t="s">
        <v>41</v>
      </c>
      <c r="W4897" s="13" t="s">
        <v>31066</v>
      </c>
    </row>
    <row r="4898" spans="1:23" x14ac:dyDescent="0.3">
      <c r="A4898" s="1" t="s">
        <v>31067</v>
      </c>
      <c r="B4898" s="2">
        <v>45910</v>
      </c>
      <c r="C4898" s="1" t="s">
        <v>3361</v>
      </c>
      <c r="D4898" s="1" t="s">
        <v>1062</v>
      </c>
      <c r="E4898" s="1" t="s">
        <v>26</v>
      </c>
      <c r="F4898" s="13">
        <v>26390</v>
      </c>
      <c r="G4898" s="1" t="s">
        <v>28</v>
      </c>
      <c r="H4898" s="3">
        <v>774542</v>
      </c>
      <c r="I4898" s="1" t="s">
        <v>31068</v>
      </c>
      <c r="J4898" s="1" t="s">
        <v>30</v>
      </c>
      <c r="K4898" s="12" t="s">
        <v>8418</v>
      </c>
      <c r="L4898" s="1" t="s">
        <v>32</v>
      </c>
      <c r="M4898" s="1" t="s">
        <v>279</v>
      </c>
      <c r="N4898" s="1" t="s">
        <v>793</v>
      </c>
      <c r="O4898" s="1" t="s">
        <v>115</v>
      </c>
      <c r="P4898" s="1" t="s">
        <v>533</v>
      </c>
      <c r="Q4898" s="1">
        <v>508589</v>
      </c>
      <c r="R4898" s="1" t="s">
        <v>16029</v>
      </c>
      <c r="S4898" s="1" t="s">
        <v>1066</v>
      </c>
      <c r="T4898" s="1" t="s">
        <v>31069</v>
      </c>
      <c r="U4898" s="1" t="s">
        <v>40</v>
      </c>
      <c r="V4898" s="1" t="s">
        <v>170</v>
      </c>
      <c r="W4898" s="13" t="s">
        <v>31070</v>
      </c>
    </row>
    <row r="4899" spans="1:23" x14ac:dyDescent="0.3">
      <c r="A4899" s="1" t="s">
        <v>31071</v>
      </c>
      <c r="B4899" s="2">
        <v>45284</v>
      </c>
      <c r="C4899" s="1" t="s">
        <v>24585</v>
      </c>
      <c r="D4899" s="1" t="s">
        <v>1909</v>
      </c>
      <c r="E4899" s="1" t="s">
        <v>80</v>
      </c>
      <c r="F4899" s="13" t="s">
        <v>20310</v>
      </c>
      <c r="G4899" s="1" t="s">
        <v>64</v>
      </c>
      <c r="H4899" s="3">
        <v>942787</v>
      </c>
      <c r="I4899" s="1" t="s">
        <v>31072</v>
      </c>
      <c r="J4899" s="1" t="s">
        <v>213</v>
      </c>
      <c r="K4899" s="12" t="s">
        <v>11095</v>
      </c>
      <c r="L4899" s="1" t="s">
        <v>215</v>
      </c>
      <c r="M4899" s="1" t="s">
        <v>69</v>
      </c>
      <c r="N4899" s="1" t="s">
        <v>239</v>
      </c>
      <c r="O4899" s="1" t="s">
        <v>35</v>
      </c>
      <c r="P4899" s="1" t="s">
        <v>299</v>
      </c>
      <c r="Q4899" s="1">
        <v>728928</v>
      </c>
      <c r="R4899" s="1" t="s">
        <v>31073</v>
      </c>
      <c r="S4899" s="1" t="s">
        <v>22741</v>
      </c>
      <c r="T4899" s="1" t="s">
        <v>31074</v>
      </c>
      <c r="U4899" s="1" t="s">
        <v>40</v>
      </c>
      <c r="V4899" s="1" t="s">
        <v>41</v>
      </c>
      <c r="W4899" s="13" t="s">
        <v>31075</v>
      </c>
    </row>
    <row r="4900" spans="1:23" x14ac:dyDescent="0.3">
      <c r="A4900" s="1" t="s">
        <v>31076</v>
      </c>
      <c r="B4900" s="2">
        <v>45355</v>
      </c>
      <c r="C4900" s="1" t="s">
        <v>31077</v>
      </c>
      <c r="D4900" s="1" t="s">
        <v>6014</v>
      </c>
      <c r="E4900" s="1" t="s">
        <v>26</v>
      </c>
      <c r="F4900" s="13" t="s">
        <v>31078</v>
      </c>
      <c r="G4900" s="1" t="s">
        <v>28</v>
      </c>
      <c r="H4900" s="3">
        <v>760029</v>
      </c>
      <c r="I4900" s="1" t="s">
        <v>31079</v>
      </c>
      <c r="J4900" s="1" t="s">
        <v>110</v>
      </c>
      <c r="K4900" s="12" t="s">
        <v>28779</v>
      </c>
      <c r="L4900" s="1" t="s">
        <v>112</v>
      </c>
      <c r="M4900" s="1" t="s">
        <v>385</v>
      </c>
      <c r="N4900" s="1" t="s">
        <v>411</v>
      </c>
      <c r="O4900" s="1" t="s">
        <v>115</v>
      </c>
      <c r="P4900" s="1" t="s">
        <v>299</v>
      </c>
      <c r="Q4900" s="1">
        <v>754567</v>
      </c>
      <c r="R4900" s="1" t="s">
        <v>31080</v>
      </c>
      <c r="S4900" s="1" t="s">
        <v>26173</v>
      </c>
      <c r="T4900" s="1" t="s">
        <v>31081</v>
      </c>
      <c r="U4900" s="1" t="s">
        <v>40</v>
      </c>
      <c r="V4900" s="1" t="s">
        <v>183</v>
      </c>
      <c r="W4900" s="13" t="s">
        <v>31082</v>
      </c>
    </row>
    <row r="4901" spans="1:23" x14ac:dyDescent="0.3">
      <c r="A4901" s="1" t="s">
        <v>31083</v>
      </c>
      <c r="B4901" s="2">
        <v>45700</v>
      </c>
      <c r="C4901" s="1" t="s">
        <v>31084</v>
      </c>
      <c r="D4901" s="1" t="s">
        <v>4656</v>
      </c>
      <c r="E4901" s="1" t="s">
        <v>123</v>
      </c>
      <c r="F4901" s="13" t="s">
        <v>31085</v>
      </c>
      <c r="G4901" s="1" t="s">
        <v>64</v>
      </c>
      <c r="H4901" s="3">
        <v>1054787</v>
      </c>
      <c r="I4901" s="1" t="s">
        <v>31086</v>
      </c>
      <c r="J4901" s="1" t="s">
        <v>110</v>
      </c>
      <c r="K4901" s="12" t="s">
        <v>111</v>
      </c>
      <c r="L4901" s="1" t="s">
        <v>112</v>
      </c>
      <c r="M4901" s="1" t="s">
        <v>158</v>
      </c>
      <c r="N4901" s="1" t="s">
        <v>159</v>
      </c>
      <c r="O4901" s="1" t="s">
        <v>55</v>
      </c>
      <c r="P4901" s="1" t="s">
        <v>228</v>
      </c>
      <c r="Q4901" s="1">
        <v>965887</v>
      </c>
      <c r="R4901" s="1" t="s">
        <v>31087</v>
      </c>
      <c r="S4901" s="1" t="s">
        <v>101</v>
      </c>
      <c r="T4901" s="1" t="s">
        <v>31088</v>
      </c>
      <c r="U4901" s="1" t="s">
        <v>40</v>
      </c>
      <c r="V4901" s="1" t="s">
        <v>183</v>
      </c>
      <c r="W4901" s="13" t="s">
        <v>31089</v>
      </c>
    </row>
    <row r="4902" spans="1:23" x14ac:dyDescent="0.3">
      <c r="A4902" s="1" t="s">
        <v>31090</v>
      </c>
      <c r="B4902" s="2">
        <v>45341</v>
      </c>
      <c r="C4902" s="1" t="s">
        <v>31091</v>
      </c>
      <c r="D4902" s="1" t="s">
        <v>4631</v>
      </c>
      <c r="E4902" s="1" t="s">
        <v>26</v>
      </c>
      <c r="F4902" s="13" t="s">
        <v>31092</v>
      </c>
      <c r="G4902" s="1" t="s">
        <v>47</v>
      </c>
      <c r="H4902" s="1" t="s">
        <v>48</v>
      </c>
      <c r="I4902" s="1" t="s">
        <v>31093</v>
      </c>
      <c r="J4902" s="1" t="s">
        <v>258</v>
      </c>
      <c r="K4902" s="12" t="s">
        <v>5274</v>
      </c>
      <c r="L4902" s="1" t="s">
        <v>260</v>
      </c>
      <c r="M4902" s="1" t="s">
        <v>127</v>
      </c>
      <c r="N4902" s="1" t="s">
        <v>128</v>
      </c>
      <c r="O4902" s="1" t="s">
        <v>129</v>
      </c>
      <c r="P4902" s="1" t="s">
        <v>36</v>
      </c>
      <c r="Q4902" s="1">
        <v>212804</v>
      </c>
      <c r="R4902" s="1" t="s">
        <v>31094</v>
      </c>
      <c r="S4902" s="1" t="s">
        <v>4635</v>
      </c>
      <c r="T4902" s="1" t="s">
        <v>5758</v>
      </c>
      <c r="U4902" s="1" t="s">
        <v>40</v>
      </c>
      <c r="V4902" s="1" t="s">
        <v>183</v>
      </c>
      <c r="W4902" s="13" t="s">
        <v>31092</v>
      </c>
    </row>
    <row r="4903" spans="1:23" x14ac:dyDescent="0.3">
      <c r="A4903" s="1" t="s">
        <v>31095</v>
      </c>
      <c r="B4903" s="2">
        <v>45410</v>
      </c>
      <c r="C4903" s="1" t="s">
        <v>31096</v>
      </c>
      <c r="D4903" s="1" t="s">
        <v>8329</v>
      </c>
      <c r="E4903" s="1" t="s">
        <v>123</v>
      </c>
      <c r="F4903" s="13">
        <v>46164</v>
      </c>
      <c r="G4903" s="1" t="s">
        <v>28</v>
      </c>
      <c r="H4903" s="3">
        <v>746078</v>
      </c>
      <c r="I4903" s="1" t="s">
        <v>31097</v>
      </c>
      <c r="J4903" s="1" t="s">
        <v>258</v>
      </c>
      <c r="K4903" s="12" t="s">
        <v>1941</v>
      </c>
      <c r="L4903" s="1" t="s">
        <v>260</v>
      </c>
      <c r="M4903" s="1" t="s">
        <v>113</v>
      </c>
      <c r="N4903" s="1" t="s">
        <v>1090</v>
      </c>
      <c r="O4903" s="1" t="s">
        <v>129</v>
      </c>
      <c r="P4903" s="1" t="s">
        <v>179</v>
      </c>
      <c r="Q4903" s="1">
        <v>877240</v>
      </c>
      <c r="R4903" s="1" t="s">
        <v>6017</v>
      </c>
      <c r="S4903" s="1" t="s">
        <v>8334</v>
      </c>
      <c r="T4903" s="1" t="s">
        <v>31098</v>
      </c>
      <c r="U4903" s="1" t="s">
        <v>40</v>
      </c>
      <c r="V4903" s="1" t="s">
        <v>232</v>
      </c>
      <c r="W4903" s="13" t="s">
        <v>31099</v>
      </c>
    </row>
    <row r="4904" spans="1:23" x14ac:dyDescent="0.3">
      <c r="A4904" s="1" t="s">
        <v>31100</v>
      </c>
      <c r="B4904" s="2">
        <v>45534</v>
      </c>
      <c r="C4904" s="1" t="s">
        <v>31101</v>
      </c>
      <c r="D4904" s="1" t="s">
        <v>4843</v>
      </c>
      <c r="E4904" s="1" t="s">
        <v>26</v>
      </c>
      <c r="F4904" s="13" t="s">
        <v>31102</v>
      </c>
      <c r="G4904" s="1" t="s">
        <v>47</v>
      </c>
      <c r="H4904" s="1" t="s">
        <v>48</v>
      </c>
      <c r="I4904" s="1" t="s">
        <v>31103</v>
      </c>
      <c r="J4904" s="1" t="s">
        <v>155</v>
      </c>
      <c r="K4904" s="12" t="s">
        <v>156</v>
      </c>
      <c r="L4904" s="1" t="s">
        <v>157</v>
      </c>
      <c r="M4904" s="1" t="s">
        <v>84</v>
      </c>
      <c r="N4904" s="1" t="s">
        <v>85</v>
      </c>
      <c r="O4904" s="1" t="s">
        <v>71</v>
      </c>
      <c r="P4904" s="1" t="s">
        <v>179</v>
      </c>
      <c r="Q4904" s="1">
        <v>943828</v>
      </c>
      <c r="R4904" s="1" t="s">
        <v>14035</v>
      </c>
      <c r="S4904" s="1" t="s">
        <v>14664</v>
      </c>
      <c r="T4904" s="1" t="s">
        <v>31104</v>
      </c>
      <c r="U4904" s="1" t="s">
        <v>40</v>
      </c>
      <c r="V4904" s="1" t="s">
        <v>41</v>
      </c>
      <c r="W4904" s="13" t="s">
        <v>31102</v>
      </c>
    </row>
    <row r="4905" spans="1:23" x14ac:dyDescent="0.3">
      <c r="A4905" s="1" t="s">
        <v>31105</v>
      </c>
      <c r="B4905" s="2">
        <v>45197</v>
      </c>
      <c r="C4905" s="1" t="s">
        <v>31106</v>
      </c>
      <c r="D4905" s="1" t="s">
        <v>4929</v>
      </c>
      <c r="E4905" s="1" t="s">
        <v>26</v>
      </c>
      <c r="F4905" s="13" t="s">
        <v>31107</v>
      </c>
      <c r="G4905" s="1" t="s">
        <v>82</v>
      </c>
      <c r="H4905" s="3">
        <v>208943</v>
      </c>
      <c r="I4905" s="1" t="s">
        <v>31108</v>
      </c>
      <c r="J4905" s="1" t="s">
        <v>110</v>
      </c>
      <c r="K4905" s="12" t="s">
        <v>111</v>
      </c>
      <c r="L4905" s="1" t="s">
        <v>112</v>
      </c>
      <c r="M4905" s="1" t="s">
        <v>385</v>
      </c>
      <c r="N4905" s="1" t="s">
        <v>411</v>
      </c>
      <c r="O4905" s="1" t="s">
        <v>55</v>
      </c>
      <c r="P4905" s="1" t="s">
        <v>228</v>
      </c>
      <c r="Q4905" s="1">
        <v>313942</v>
      </c>
      <c r="R4905" s="1" t="s">
        <v>31109</v>
      </c>
      <c r="S4905" s="1" t="s">
        <v>31110</v>
      </c>
      <c r="T4905" s="1" t="s">
        <v>25660</v>
      </c>
      <c r="U4905" s="1" t="s">
        <v>40</v>
      </c>
      <c r="V4905" s="1" t="s">
        <v>10585</v>
      </c>
      <c r="W4905" s="13" t="s">
        <v>31111</v>
      </c>
    </row>
    <row r="4906" spans="1:23" x14ac:dyDescent="0.3">
      <c r="A4906" s="1" t="s">
        <v>31112</v>
      </c>
      <c r="B4906" s="2">
        <v>45813</v>
      </c>
      <c r="C4906" s="1" t="s">
        <v>29360</v>
      </c>
      <c r="D4906" s="1" t="s">
        <v>236</v>
      </c>
      <c r="E4906" s="1" t="s">
        <v>123</v>
      </c>
      <c r="F4906" s="13" t="s">
        <v>31113</v>
      </c>
      <c r="G4906" s="1" t="s">
        <v>47</v>
      </c>
      <c r="H4906" s="1" t="s">
        <v>48</v>
      </c>
      <c r="I4906" s="1" t="s">
        <v>31114</v>
      </c>
      <c r="J4906" s="1" t="s">
        <v>176</v>
      </c>
      <c r="K4906" s="12" t="s">
        <v>30239</v>
      </c>
      <c r="L4906" s="1" t="s">
        <v>178</v>
      </c>
      <c r="M4906" s="1" t="s">
        <v>141</v>
      </c>
      <c r="N4906" s="1" t="s">
        <v>261</v>
      </c>
      <c r="O4906" s="1" t="s">
        <v>71</v>
      </c>
      <c r="P4906" s="1" t="s">
        <v>299</v>
      </c>
      <c r="Q4906" s="1">
        <v>221226</v>
      </c>
      <c r="R4906" s="1" t="s">
        <v>31115</v>
      </c>
      <c r="S4906" s="1" t="s">
        <v>3775</v>
      </c>
      <c r="T4906" s="1" t="s">
        <v>17532</v>
      </c>
      <c r="U4906" s="1" t="s">
        <v>40</v>
      </c>
      <c r="V4906" s="1" t="s">
        <v>41</v>
      </c>
      <c r="W4906" s="13" t="s">
        <v>31113</v>
      </c>
    </row>
    <row r="4907" spans="1:23" x14ac:dyDescent="0.3">
      <c r="A4907" s="1" t="s">
        <v>31116</v>
      </c>
      <c r="B4907" s="2">
        <v>45182</v>
      </c>
      <c r="C4907" s="1" t="s">
        <v>21058</v>
      </c>
      <c r="D4907" s="1" t="s">
        <v>1988</v>
      </c>
      <c r="E4907" s="1" t="s">
        <v>80</v>
      </c>
      <c r="F4907" s="13">
        <v>46025</v>
      </c>
      <c r="G4907" s="1" t="s">
        <v>47</v>
      </c>
      <c r="H4907" s="1" t="s">
        <v>48</v>
      </c>
      <c r="I4907" s="1" t="s">
        <v>31117</v>
      </c>
      <c r="J4907" s="1" t="s">
        <v>224</v>
      </c>
      <c r="K4907" s="12" t="s">
        <v>12806</v>
      </c>
      <c r="L4907" s="1" t="s">
        <v>226</v>
      </c>
      <c r="M4907" s="1" t="s">
        <v>158</v>
      </c>
      <c r="N4907" s="1" t="s">
        <v>393</v>
      </c>
      <c r="O4907" s="1" t="s">
        <v>115</v>
      </c>
      <c r="P4907" s="1" t="s">
        <v>299</v>
      </c>
      <c r="Q4907" s="1">
        <v>502483</v>
      </c>
      <c r="R4907" s="1" t="s">
        <v>31118</v>
      </c>
      <c r="S4907" s="1" t="s">
        <v>2653</v>
      </c>
      <c r="T4907" s="1" t="s">
        <v>31119</v>
      </c>
      <c r="U4907" s="1" t="s">
        <v>40</v>
      </c>
      <c r="V4907" s="1" t="s">
        <v>90</v>
      </c>
      <c r="W4907" s="13">
        <v>46025</v>
      </c>
    </row>
    <row r="4908" spans="1:23" x14ac:dyDescent="0.3">
      <c r="A4908" s="1" t="s">
        <v>31120</v>
      </c>
      <c r="B4908" s="2">
        <v>45470</v>
      </c>
      <c r="C4908" s="1" t="s">
        <v>31121</v>
      </c>
      <c r="D4908" s="1" t="s">
        <v>2961</v>
      </c>
      <c r="E4908" s="1" t="s">
        <v>26</v>
      </c>
      <c r="F4908" s="13" t="s">
        <v>31122</v>
      </c>
      <c r="G4908" s="1" t="s">
        <v>64</v>
      </c>
      <c r="H4908" s="3">
        <v>934564</v>
      </c>
      <c r="I4908" s="1" t="s">
        <v>31123</v>
      </c>
      <c r="J4908" s="1" t="s">
        <v>138</v>
      </c>
      <c r="K4908" s="12" t="s">
        <v>7975</v>
      </c>
      <c r="L4908" s="1" t="s">
        <v>140</v>
      </c>
      <c r="M4908" s="1" t="s">
        <v>53</v>
      </c>
      <c r="N4908" s="1" t="s">
        <v>350</v>
      </c>
      <c r="O4908" s="1" t="s">
        <v>204</v>
      </c>
      <c r="P4908" s="1" t="s">
        <v>533</v>
      </c>
      <c r="Q4908" s="1">
        <v>337819</v>
      </c>
      <c r="R4908" s="1" t="s">
        <v>31124</v>
      </c>
      <c r="S4908" s="1" t="s">
        <v>5530</v>
      </c>
      <c r="T4908" s="1" t="s">
        <v>18142</v>
      </c>
      <c r="U4908" s="1" t="s">
        <v>40</v>
      </c>
      <c r="V4908" s="1" t="s">
        <v>183</v>
      </c>
      <c r="W4908" s="13" t="s">
        <v>31125</v>
      </c>
    </row>
    <row r="4909" spans="1:23" x14ac:dyDescent="0.3">
      <c r="A4909" s="1" t="s">
        <v>31126</v>
      </c>
      <c r="B4909" s="2">
        <v>45704</v>
      </c>
      <c r="C4909" s="1" t="s">
        <v>7392</v>
      </c>
      <c r="D4909" s="1" t="s">
        <v>6905</v>
      </c>
      <c r="E4909" s="1" t="s">
        <v>26</v>
      </c>
      <c r="F4909" s="13">
        <v>46328</v>
      </c>
      <c r="G4909" s="1" t="s">
        <v>47</v>
      </c>
      <c r="H4909" s="1" t="s">
        <v>48</v>
      </c>
      <c r="I4909" s="1" t="s">
        <v>31127</v>
      </c>
      <c r="J4909" s="1" t="s">
        <v>110</v>
      </c>
      <c r="K4909" s="12" t="s">
        <v>12709</v>
      </c>
      <c r="L4909" s="1" t="s">
        <v>112</v>
      </c>
      <c r="M4909" s="1" t="s">
        <v>84</v>
      </c>
      <c r="N4909" s="1" t="s">
        <v>100</v>
      </c>
      <c r="O4909" s="1" t="s">
        <v>204</v>
      </c>
      <c r="P4909" s="1" t="s">
        <v>299</v>
      </c>
      <c r="Q4909" s="1">
        <v>401393</v>
      </c>
      <c r="R4909" s="1" t="s">
        <v>31128</v>
      </c>
      <c r="S4909" s="1" t="s">
        <v>9989</v>
      </c>
      <c r="T4909" s="1" t="s">
        <v>31129</v>
      </c>
      <c r="U4909" s="1" t="s">
        <v>40</v>
      </c>
      <c r="V4909" s="1" t="s">
        <v>90</v>
      </c>
      <c r="W4909" s="13">
        <v>46328</v>
      </c>
    </row>
    <row r="4910" spans="1:23" x14ac:dyDescent="0.3">
      <c r="A4910" s="1" t="s">
        <v>31130</v>
      </c>
      <c r="B4910" s="2">
        <v>45784</v>
      </c>
      <c r="C4910" s="1" t="s">
        <v>4552</v>
      </c>
      <c r="D4910" s="1" t="s">
        <v>905</v>
      </c>
      <c r="E4910" s="1" t="s">
        <v>26</v>
      </c>
      <c r="F4910" s="13" t="s">
        <v>31131</v>
      </c>
      <c r="G4910" s="1" t="s">
        <v>28</v>
      </c>
      <c r="H4910" s="3">
        <v>734854</v>
      </c>
      <c r="I4910" s="1" t="s">
        <v>31132</v>
      </c>
      <c r="J4910" s="1" t="s">
        <v>258</v>
      </c>
      <c r="K4910" s="12" t="s">
        <v>9352</v>
      </c>
      <c r="L4910" s="1" t="s">
        <v>260</v>
      </c>
      <c r="M4910" s="1" t="s">
        <v>53</v>
      </c>
      <c r="N4910" s="1" t="s">
        <v>54</v>
      </c>
      <c r="O4910" s="1" t="s">
        <v>35</v>
      </c>
      <c r="P4910" s="1" t="s">
        <v>36</v>
      </c>
      <c r="Q4910" s="1">
        <v>761595</v>
      </c>
      <c r="R4910" s="1" t="s">
        <v>31133</v>
      </c>
      <c r="S4910" s="1" t="s">
        <v>13622</v>
      </c>
      <c r="T4910" s="1" t="s">
        <v>11219</v>
      </c>
      <c r="U4910" s="1" t="s">
        <v>40</v>
      </c>
      <c r="V4910" s="1" t="s">
        <v>90</v>
      </c>
      <c r="W4910" s="13" t="s">
        <v>31134</v>
      </c>
    </row>
    <row r="4911" spans="1:23" x14ac:dyDescent="0.3">
      <c r="A4911" s="1" t="s">
        <v>31135</v>
      </c>
      <c r="B4911" s="2">
        <v>45654</v>
      </c>
      <c r="C4911" s="1" t="s">
        <v>31136</v>
      </c>
      <c r="D4911" s="1" t="s">
        <v>1201</v>
      </c>
      <c r="E4911" s="1" t="s">
        <v>26</v>
      </c>
      <c r="F4911" s="13" t="s">
        <v>31137</v>
      </c>
      <c r="G4911" s="1" t="s">
        <v>47</v>
      </c>
      <c r="H4911" s="1" t="s">
        <v>48</v>
      </c>
      <c r="I4911" s="1" t="s">
        <v>31138</v>
      </c>
      <c r="J4911" s="1" t="s">
        <v>50</v>
      </c>
      <c r="K4911" s="12" t="s">
        <v>5163</v>
      </c>
      <c r="L4911" s="1" t="s">
        <v>52</v>
      </c>
      <c r="M4911" s="1" t="s">
        <v>53</v>
      </c>
      <c r="N4911" s="1" t="s">
        <v>227</v>
      </c>
      <c r="O4911" s="1" t="s">
        <v>115</v>
      </c>
      <c r="P4911" s="1" t="s">
        <v>228</v>
      </c>
      <c r="Q4911" s="1">
        <v>924847</v>
      </c>
      <c r="R4911" s="1" t="s">
        <v>31139</v>
      </c>
      <c r="S4911" s="1" t="s">
        <v>2744</v>
      </c>
      <c r="T4911" s="1" t="s">
        <v>3618</v>
      </c>
      <c r="U4911" s="1" t="s">
        <v>40</v>
      </c>
      <c r="V4911" s="1" t="s">
        <v>183</v>
      </c>
      <c r="W4911" s="13" t="s">
        <v>31137</v>
      </c>
    </row>
    <row r="4912" spans="1:23" x14ac:dyDescent="0.3">
      <c r="A4912" s="1" t="s">
        <v>31140</v>
      </c>
      <c r="B4912" s="2">
        <v>45629</v>
      </c>
      <c r="C4912" s="1" t="s">
        <v>5138</v>
      </c>
      <c r="D4912" s="1" t="s">
        <v>3472</v>
      </c>
      <c r="E4912" s="1" t="s">
        <v>26</v>
      </c>
      <c r="F4912" s="13" t="s">
        <v>31141</v>
      </c>
      <c r="G4912" s="1" t="s">
        <v>82</v>
      </c>
      <c r="H4912" s="3">
        <v>191394</v>
      </c>
      <c r="I4912" s="1" t="s">
        <v>31142</v>
      </c>
      <c r="J4912" s="1" t="s">
        <v>50</v>
      </c>
      <c r="K4912" s="12" t="s">
        <v>6162</v>
      </c>
      <c r="L4912" s="1" t="s">
        <v>52</v>
      </c>
      <c r="M4912" s="1" t="s">
        <v>279</v>
      </c>
      <c r="N4912" s="1" t="s">
        <v>793</v>
      </c>
      <c r="O4912" s="1" t="s">
        <v>55</v>
      </c>
      <c r="P4912" s="1" t="s">
        <v>36</v>
      </c>
      <c r="Q4912" s="1">
        <v>784509</v>
      </c>
      <c r="R4912" s="5">
        <v>4.6094499999999997E+20</v>
      </c>
      <c r="S4912" s="1" t="s">
        <v>11481</v>
      </c>
      <c r="T4912" s="1" t="s">
        <v>31143</v>
      </c>
      <c r="U4912" s="1" t="s">
        <v>40</v>
      </c>
      <c r="V4912" s="1" t="s">
        <v>90</v>
      </c>
      <c r="W4912" s="13" t="s">
        <v>31144</v>
      </c>
    </row>
    <row r="4913" spans="1:23" x14ac:dyDescent="0.3">
      <c r="A4913" s="1" t="s">
        <v>31145</v>
      </c>
      <c r="B4913" s="2">
        <v>45752</v>
      </c>
      <c r="C4913" s="1" t="s">
        <v>31146</v>
      </c>
      <c r="D4913" s="1" t="s">
        <v>255</v>
      </c>
      <c r="E4913" s="1" t="s">
        <v>80</v>
      </c>
      <c r="F4913" s="13" t="s">
        <v>21628</v>
      </c>
      <c r="G4913" s="1" t="s">
        <v>47</v>
      </c>
      <c r="H4913" s="1" t="s">
        <v>48</v>
      </c>
      <c r="I4913" s="1" t="s">
        <v>31147</v>
      </c>
      <c r="J4913" s="1" t="s">
        <v>110</v>
      </c>
      <c r="K4913" s="12" t="s">
        <v>25824</v>
      </c>
      <c r="L4913" s="1" t="s">
        <v>112</v>
      </c>
      <c r="M4913" s="1" t="s">
        <v>141</v>
      </c>
      <c r="N4913" s="1" t="s">
        <v>261</v>
      </c>
      <c r="O4913" s="1" t="s">
        <v>35</v>
      </c>
      <c r="P4913" s="1" t="s">
        <v>533</v>
      </c>
      <c r="Q4913" s="1">
        <v>322449</v>
      </c>
      <c r="R4913" s="1" t="s">
        <v>31148</v>
      </c>
      <c r="S4913" s="1" t="s">
        <v>19023</v>
      </c>
      <c r="T4913" s="1" t="s">
        <v>14245</v>
      </c>
      <c r="U4913" s="1" t="s">
        <v>40</v>
      </c>
      <c r="V4913" s="1" t="s">
        <v>101</v>
      </c>
      <c r="W4913" s="13" t="s">
        <v>21628</v>
      </c>
    </row>
    <row r="4914" spans="1:23" x14ac:dyDescent="0.3">
      <c r="A4914" s="1" t="s">
        <v>31149</v>
      </c>
      <c r="B4914" s="2">
        <v>45304</v>
      </c>
      <c r="C4914" s="1" t="s">
        <v>31150</v>
      </c>
      <c r="D4914" s="1" t="s">
        <v>1289</v>
      </c>
      <c r="E4914" s="1" t="s">
        <v>26</v>
      </c>
      <c r="F4914" s="13" t="s">
        <v>31151</v>
      </c>
      <c r="G4914" s="1" t="s">
        <v>28</v>
      </c>
      <c r="H4914" s="3">
        <v>779089</v>
      </c>
      <c r="I4914" s="1" t="s">
        <v>31152</v>
      </c>
      <c r="J4914" s="1" t="s">
        <v>213</v>
      </c>
      <c r="K4914" s="12" t="s">
        <v>19871</v>
      </c>
      <c r="L4914" s="1" t="s">
        <v>215</v>
      </c>
      <c r="M4914" s="1" t="s">
        <v>53</v>
      </c>
      <c r="N4914" s="1" t="s">
        <v>350</v>
      </c>
      <c r="O4914" s="1" t="s">
        <v>55</v>
      </c>
      <c r="P4914" s="1" t="s">
        <v>36</v>
      </c>
      <c r="Q4914" s="1">
        <v>800865</v>
      </c>
      <c r="R4914" s="5">
        <v>4.4408700000000003E+20</v>
      </c>
      <c r="S4914" s="1" t="s">
        <v>10836</v>
      </c>
      <c r="T4914" s="1" t="s">
        <v>5581</v>
      </c>
      <c r="U4914" s="1" t="s">
        <v>40</v>
      </c>
      <c r="V4914" s="1" t="s">
        <v>90</v>
      </c>
      <c r="W4914" s="13" t="s">
        <v>31153</v>
      </c>
    </row>
    <row r="4915" spans="1:23" x14ac:dyDescent="0.3">
      <c r="A4915" s="1" t="s">
        <v>31154</v>
      </c>
      <c r="B4915" s="2">
        <v>45478</v>
      </c>
      <c r="C4915" s="1" t="s">
        <v>6649</v>
      </c>
      <c r="D4915" s="1" t="s">
        <v>346</v>
      </c>
      <c r="E4915" s="1" t="s">
        <v>26</v>
      </c>
      <c r="F4915" s="13">
        <v>46150</v>
      </c>
      <c r="G4915" s="1" t="s">
        <v>47</v>
      </c>
      <c r="H4915" s="1" t="s">
        <v>48</v>
      </c>
      <c r="I4915" s="1" t="s">
        <v>31155</v>
      </c>
      <c r="J4915" s="1" t="s">
        <v>309</v>
      </c>
      <c r="K4915" s="12" t="s">
        <v>14845</v>
      </c>
      <c r="L4915" s="1" t="s">
        <v>311</v>
      </c>
      <c r="M4915" s="1" t="s">
        <v>385</v>
      </c>
      <c r="N4915" s="1" t="s">
        <v>411</v>
      </c>
      <c r="O4915" s="1" t="s">
        <v>129</v>
      </c>
      <c r="P4915" s="1" t="s">
        <v>72</v>
      </c>
      <c r="Q4915" s="1">
        <v>734131</v>
      </c>
      <c r="R4915" s="1" t="s">
        <v>9453</v>
      </c>
      <c r="S4915" s="1" t="s">
        <v>101</v>
      </c>
      <c r="T4915" s="1" t="s">
        <v>31156</v>
      </c>
      <c r="U4915" s="1" t="s">
        <v>40</v>
      </c>
      <c r="V4915" s="1" t="s">
        <v>60</v>
      </c>
      <c r="W4915" s="13">
        <v>46150</v>
      </c>
    </row>
    <row r="4916" spans="1:23" x14ac:dyDescent="0.3">
      <c r="A4916" s="1" t="s">
        <v>31157</v>
      </c>
      <c r="B4916" s="2">
        <v>45440</v>
      </c>
      <c r="C4916" s="1" t="s">
        <v>9757</v>
      </c>
      <c r="D4916" s="1" t="s">
        <v>1407</v>
      </c>
      <c r="E4916" s="1" t="s">
        <v>26</v>
      </c>
      <c r="F4916" s="13" t="s">
        <v>21312</v>
      </c>
      <c r="G4916" s="1" t="s">
        <v>47</v>
      </c>
      <c r="H4916" s="1" t="s">
        <v>48</v>
      </c>
      <c r="I4916" s="1" t="s">
        <v>31158</v>
      </c>
      <c r="J4916" s="1" t="s">
        <v>155</v>
      </c>
      <c r="K4916" s="12" t="s">
        <v>19678</v>
      </c>
      <c r="L4916" s="1" t="s">
        <v>157</v>
      </c>
      <c r="M4916" s="1" t="s">
        <v>84</v>
      </c>
      <c r="N4916" s="1" t="s">
        <v>85</v>
      </c>
      <c r="O4916" s="1" t="s">
        <v>204</v>
      </c>
      <c r="P4916" s="1" t="s">
        <v>72</v>
      </c>
      <c r="Q4916" s="1">
        <v>634216</v>
      </c>
      <c r="R4916" s="1" t="s">
        <v>31159</v>
      </c>
      <c r="S4916" s="1" t="s">
        <v>31160</v>
      </c>
      <c r="T4916" s="1" t="s">
        <v>27281</v>
      </c>
      <c r="U4916" s="1" t="s">
        <v>40</v>
      </c>
      <c r="V4916" s="1" t="s">
        <v>90</v>
      </c>
      <c r="W4916" s="13" t="s">
        <v>21312</v>
      </c>
    </row>
    <row r="4917" spans="1:23" x14ac:dyDescent="0.3">
      <c r="A4917" s="1" t="s">
        <v>31161</v>
      </c>
      <c r="B4917" s="2">
        <v>45764</v>
      </c>
      <c r="C4917" s="1" t="s">
        <v>31162</v>
      </c>
      <c r="D4917" s="1" t="s">
        <v>2696</v>
      </c>
      <c r="E4917" s="1" t="s">
        <v>80</v>
      </c>
      <c r="F4917" s="13">
        <v>46175</v>
      </c>
      <c r="G4917" s="1" t="s">
        <v>47</v>
      </c>
      <c r="H4917" s="1" t="s">
        <v>48</v>
      </c>
      <c r="I4917" s="1" t="s">
        <v>31163</v>
      </c>
      <c r="J4917" s="1" t="s">
        <v>176</v>
      </c>
      <c r="K4917" s="12" t="s">
        <v>29084</v>
      </c>
      <c r="L4917" s="1" t="s">
        <v>178</v>
      </c>
      <c r="M4917" s="1" t="s">
        <v>279</v>
      </c>
      <c r="N4917" s="1" t="s">
        <v>728</v>
      </c>
      <c r="O4917" s="1" t="s">
        <v>204</v>
      </c>
      <c r="P4917" s="1" t="s">
        <v>72</v>
      </c>
      <c r="Q4917" s="1">
        <v>135450</v>
      </c>
      <c r="R4917" s="1" t="s">
        <v>31164</v>
      </c>
      <c r="S4917" s="1" t="s">
        <v>2699</v>
      </c>
      <c r="T4917" s="1" t="s">
        <v>31165</v>
      </c>
      <c r="U4917" s="1" t="s">
        <v>40</v>
      </c>
      <c r="V4917" s="1" t="s">
        <v>170</v>
      </c>
      <c r="W4917" s="13">
        <v>46175</v>
      </c>
    </row>
    <row r="4918" spans="1:23" x14ac:dyDescent="0.3">
      <c r="A4918" s="1" t="s">
        <v>31166</v>
      </c>
      <c r="B4918" s="2">
        <v>45683</v>
      </c>
      <c r="C4918" s="1" t="s">
        <v>4647</v>
      </c>
      <c r="D4918" s="1" t="s">
        <v>1370</v>
      </c>
      <c r="E4918" s="1" t="s">
        <v>123</v>
      </c>
      <c r="F4918" s="13" t="s">
        <v>31167</v>
      </c>
      <c r="G4918" s="1" t="s">
        <v>47</v>
      </c>
      <c r="H4918" s="1" t="s">
        <v>48</v>
      </c>
      <c r="I4918" s="1" t="s">
        <v>31168</v>
      </c>
      <c r="J4918" s="1" t="s">
        <v>138</v>
      </c>
      <c r="K4918" s="12" t="s">
        <v>29105</v>
      </c>
      <c r="L4918" s="1" t="s">
        <v>140</v>
      </c>
      <c r="M4918" s="1" t="s">
        <v>53</v>
      </c>
      <c r="N4918" s="1" t="s">
        <v>350</v>
      </c>
      <c r="O4918" s="1" t="s">
        <v>204</v>
      </c>
      <c r="P4918" s="1" t="s">
        <v>179</v>
      </c>
      <c r="Q4918" s="1">
        <v>481793</v>
      </c>
      <c r="R4918" s="1" t="s">
        <v>13214</v>
      </c>
      <c r="S4918" s="1" t="s">
        <v>9462</v>
      </c>
      <c r="T4918" s="1" t="s">
        <v>31169</v>
      </c>
      <c r="U4918" s="1" t="s">
        <v>40</v>
      </c>
      <c r="V4918" s="1" t="s">
        <v>101</v>
      </c>
      <c r="W4918" s="13" t="s">
        <v>31167</v>
      </c>
    </row>
    <row r="4919" spans="1:23" x14ac:dyDescent="0.3">
      <c r="A4919" s="1" t="s">
        <v>31170</v>
      </c>
      <c r="B4919" s="2">
        <v>45513</v>
      </c>
      <c r="C4919" s="1" t="s">
        <v>29514</v>
      </c>
      <c r="D4919" s="1" t="s">
        <v>3928</v>
      </c>
      <c r="E4919" s="1" t="s">
        <v>26</v>
      </c>
      <c r="F4919" s="13" t="s">
        <v>31171</v>
      </c>
      <c r="G4919" s="1" t="s">
        <v>64</v>
      </c>
      <c r="H4919" s="3">
        <v>1088107</v>
      </c>
      <c r="I4919" s="1" t="s">
        <v>31172</v>
      </c>
      <c r="J4919" s="1" t="s">
        <v>189</v>
      </c>
      <c r="K4919" s="12" t="s">
        <v>13741</v>
      </c>
      <c r="L4919" s="1" t="s">
        <v>191</v>
      </c>
      <c r="M4919" s="1" t="s">
        <v>33</v>
      </c>
      <c r="N4919" s="1" t="s">
        <v>270</v>
      </c>
      <c r="O4919" s="1" t="s">
        <v>55</v>
      </c>
      <c r="P4919" s="1" t="s">
        <v>143</v>
      </c>
      <c r="Q4919" s="1">
        <v>204792</v>
      </c>
      <c r="R4919" s="1" t="s">
        <v>31173</v>
      </c>
      <c r="S4919" s="1" t="s">
        <v>3933</v>
      </c>
      <c r="T4919" s="1" t="s">
        <v>12199</v>
      </c>
      <c r="U4919" s="1" t="s">
        <v>40</v>
      </c>
      <c r="V4919" s="1" t="s">
        <v>170</v>
      </c>
      <c r="W4919" s="13" t="s">
        <v>31174</v>
      </c>
    </row>
    <row r="4920" spans="1:23" x14ac:dyDescent="0.3">
      <c r="A4920" s="1" t="s">
        <v>31175</v>
      </c>
      <c r="B4920" s="2">
        <v>45294</v>
      </c>
      <c r="C4920" s="1" t="s">
        <v>31176</v>
      </c>
      <c r="D4920" s="1" t="s">
        <v>6286</v>
      </c>
      <c r="E4920" s="1" t="s">
        <v>123</v>
      </c>
      <c r="F4920" s="13">
        <v>41791</v>
      </c>
      <c r="G4920" s="1" t="s">
        <v>47</v>
      </c>
      <c r="H4920" s="1" t="s">
        <v>48</v>
      </c>
      <c r="I4920" s="1" t="s">
        <v>31177</v>
      </c>
      <c r="J4920" s="1" t="s">
        <v>213</v>
      </c>
      <c r="K4920" s="12" t="s">
        <v>1098</v>
      </c>
      <c r="L4920" s="1" t="s">
        <v>215</v>
      </c>
      <c r="M4920" s="1" t="s">
        <v>141</v>
      </c>
      <c r="N4920" s="1" t="s">
        <v>142</v>
      </c>
      <c r="O4920" s="1" t="s">
        <v>35</v>
      </c>
      <c r="P4920" s="1" t="s">
        <v>72</v>
      </c>
      <c r="Q4920" s="1">
        <v>840859</v>
      </c>
      <c r="R4920" s="1" t="s">
        <v>876</v>
      </c>
      <c r="S4920" s="1" t="s">
        <v>10133</v>
      </c>
      <c r="T4920" s="1" t="s">
        <v>31178</v>
      </c>
      <c r="U4920" s="1" t="s">
        <v>40</v>
      </c>
      <c r="V4920" s="1" t="s">
        <v>232</v>
      </c>
      <c r="W4920" s="13">
        <v>41791</v>
      </c>
    </row>
    <row r="4921" spans="1:23" x14ac:dyDescent="0.3">
      <c r="A4921" s="1" t="s">
        <v>31179</v>
      </c>
      <c r="B4921" s="2">
        <v>45444</v>
      </c>
      <c r="C4921" s="1" t="s">
        <v>12303</v>
      </c>
      <c r="D4921" s="1" t="s">
        <v>1685</v>
      </c>
      <c r="E4921" s="1" t="s">
        <v>80</v>
      </c>
      <c r="F4921" s="13" t="s">
        <v>31180</v>
      </c>
      <c r="G4921" s="1" t="s">
        <v>28</v>
      </c>
      <c r="H4921" s="3">
        <v>729681</v>
      </c>
      <c r="I4921" s="1" t="s">
        <v>31181</v>
      </c>
      <c r="J4921" s="1" t="s">
        <v>224</v>
      </c>
      <c r="K4921" s="12" t="s">
        <v>21795</v>
      </c>
      <c r="L4921" s="1" t="s">
        <v>226</v>
      </c>
      <c r="M4921" s="1" t="s">
        <v>113</v>
      </c>
      <c r="N4921" s="1" t="s">
        <v>114</v>
      </c>
      <c r="O4921" s="1" t="s">
        <v>115</v>
      </c>
      <c r="P4921" s="1" t="s">
        <v>86</v>
      </c>
      <c r="Q4921" s="1">
        <v>793747</v>
      </c>
      <c r="R4921" s="1" t="s">
        <v>16937</v>
      </c>
      <c r="S4921" s="1" t="s">
        <v>31182</v>
      </c>
      <c r="T4921" s="1" t="s">
        <v>31183</v>
      </c>
      <c r="U4921" s="1" t="s">
        <v>40</v>
      </c>
      <c r="V4921" s="1" t="s">
        <v>147</v>
      </c>
      <c r="W4921" s="13" t="s">
        <v>31184</v>
      </c>
    </row>
    <row r="4922" spans="1:23" x14ac:dyDescent="0.3">
      <c r="A4922" s="1" t="s">
        <v>31185</v>
      </c>
      <c r="B4922" s="2">
        <v>45515</v>
      </c>
      <c r="C4922" s="1" t="s">
        <v>31186</v>
      </c>
      <c r="D4922" s="1" t="s">
        <v>2920</v>
      </c>
      <c r="E4922" s="1" t="s">
        <v>123</v>
      </c>
      <c r="F4922" s="13" t="s">
        <v>31187</v>
      </c>
      <c r="G4922" s="1" t="s">
        <v>64</v>
      </c>
      <c r="H4922" s="3">
        <v>1089038</v>
      </c>
      <c r="I4922" s="1" t="s">
        <v>31188</v>
      </c>
      <c r="J4922" s="1" t="s">
        <v>66</v>
      </c>
      <c r="K4922" s="12" t="s">
        <v>27675</v>
      </c>
      <c r="L4922" s="1" t="s">
        <v>68</v>
      </c>
      <c r="M4922" s="1" t="s">
        <v>158</v>
      </c>
      <c r="N4922" s="1" t="s">
        <v>393</v>
      </c>
      <c r="O4922" s="1" t="s">
        <v>71</v>
      </c>
      <c r="P4922" s="1" t="s">
        <v>86</v>
      </c>
      <c r="Q4922" s="1">
        <v>459700</v>
      </c>
      <c r="R4922" s="1" t="s">
        <v>31189</v>
      </c>
      <c r="S4922" s="1" t="s">
        <v>10282</v>
      </c>
      <c r="T4922" s="1" t="s">
        <v>31190</v>
      </c>
      <c r="U4922" s="1" t="s">
        <v>40</v>
      </c>
      <c r="V4922" s="1" t="s">
        <v>101</v>
      </c>
      <c r="W4922" s="13" t="s">
        <v>31191</v>
      </c>
    </row>
    <row r="4923" spans="1:23" x14ac:dyDescent="0.3">
      <c r="A4923" s="1" t="s">
        <v>31192</v>
      </c>
      <c r="B4923" s="2">
        <v>45268</v>
      </c>
      <c r="C4923" s="1" t="s">
        <v>9329</v>
      </c>
      <c r="D4923" s="1" t="s">
        <v>753</v>
      </c>
      <c r="E4923" s="1" t="s">
        <v>26</v>
      </c>
      <c r="F4923" s="13">
        <v>12359</v>
      </c>
      <c r="G4923" s="1" t="s">
        <v>47</v>
      </c>
      <c r="H4923" s="1" t="s">
        <v>48</v>
      </c>
      <c r="I4923" s="1" t="s">
        <v>31193</v>
      </c>
      <c r="J4923" s="1" t="s">
        <v>66</v>
      </c>
      <c r="K4923" s="12" t="s">
        <v>3723</v>
      </c>
      <c r="L4923" s="1" t="s">
        <v>68</v>
      </c>
      <c r="M4923" s="1" t="s">
        <v>113</v>
      </c>
      <c r="N4923" s="1" t="s">
        <v>249</v>
      </c>
      <c r="O4923" s="1" t="s">
        <v>55</v>
      </c>
      <c r="P4923" s="1" t="s">
        <v>72</v>
      </c>
      <c r="Q4923" s="1">
        <v>306720</v>
      </c>
      <c r="R4923" s="1" t="s">
        <v>18080</v>
      </c>
      <c r="S4923" s="1" t="s">
        <v>5600</v>
      </c>
      <c r="T4923" s="1" t="s">
        <v>31194</v>
      </c>
      <c r="U4923" s="1" t="s">
        <v>40</v>
      </c>
      <c r="V4923" s="1" t="s">
        <v>147</v>
      </c>
      <c r="W4923" s="13">
        <v>12359</v>
      </c>
    </row>
    <row r="4924" spans="1:23" x14ac:dyDescent="0.3">
      <c r="A4924" s="1" t="s">
        <v>31195</v>
      </c>
      <c r="B4924" s="2">
        <v>45458</v>
      </c>
      <c r="C4924" s="1" t="s">
        <v>31196</v>
      </c>
      <c r="D4924" s="1" t="s">
        <v>245</v>
      </c>
      <c r="E4924" s="1" t="s">
        <v>26</v>
      </c>
      <c r="F4924" s="13" t="s">
        <v>31197</v>
      </c>
      <c r="G4924" s="1" t="s">
        <v>47</v>
      </c>
      <c r="H4924" s="1" t="s">
        <v>48</v>
      </c>
      <c r="I4924" s="1" t="s">
        <v>31198</v>
      </c>
      <c r="J4924" s="1" t="s">
        <v>201</v>
      </c>
      <c r="K4924" s="12" t="s">
        <v>29021</v>
      </c>
      <c r="L4924" s="1" t="s">
        <v>203</v>
      </c>
      <c r="M4924" s="1" t="s">
        <v>69</v>
      </c>
      <c r="N4924" s="1" t="s">
        <v>70</v>
      </c>
      <c r="O4924" s="1" t="s">
        <v>55</v>
      </c>
      <c r="P4924" s="1" t="s">
        <v>36</v>
      </c>
      <c r="Q4924" s="1">
        <v>595981</v>
      </c>
      <c r="R4924" s="1" t="s">
        <v>31199</v>
      </c>
      <c r="S4924" s="1" t="s">
        <v>6783</v>
      </c>
      <c r="T4924" s="1" t="s">
        <v>31200</v>
      </c>
      <c r="U4924" s="1" t="s">
        <v>40</v>
      </c>
      <c r="V4924" s="1" t="s">
        <v>170</v>
      </c>
      <c r="W4924" s="13" t="s">
        <v>31197</v>
      </c>
    </row>
    <row r="4925" spans="1:23" x14ac:dyDescent="0.3">
      <c r="A4925" s="1" t="s">
        <v>31201</v>
      </c>
      <c r="B4925" s="2">
        <v>45877</v>
      </c>
      <c r="C4925" s="1" t="s">
        <v>24128</v>
      </c>
      <c r="D4925" s="1" t="s">
        <v>2602</v>
      </c>
      <c r="E4925" s="1" t="s">
        <v>26</v>
      </c>
      <c r="F4925" s="13">
        <v>46355</v>
      </c>
      <c r="G4925" s="1" t="s">
        <v>64</v>
      </c>
      <c r="H4925" s="3">
        <v>907641</v>
      </c>
      <c r="I4925" s="1" t="s">
        <v>31202</v>
      </c>
      <c r="J4925" s="1" t="s">
        <v>30</v>
      </c>
      <c r="K4925" s="12" t="s">
        <v>16001</v>
      </c>
      <c r="L4925" s="1" t="s">
        <v>32</v>
      </c>
      <c r="M4925" s="1" t="s">
        <v>69</v>
      </c>
      <c r="N4925" s="1" t="s">
        <v>239</v>
      </c>
      <c r="O4925" s="1" t="s">
        <v>55</v>
      </c>
      <c r="P4925" s="1" t="s">
        <v>143</v>
      </c>
      <c r="Q4925" s="1">
        <v>444827</v>
      </c>
      <c r="R4925" s="1" t="s">
        <v>31203</v>
      </c>
      <c r="S4925" s="1" t="s">
        <v>16731</v>
      </c>
      <c r="T4925" s="1" t="s">
        <v>31204</v>
      </c>
      <c r="U4925" s="1" t="s">
        <v>40</v>
      </c>
      <c r="V4925" s="1" t="s">
        <v>101</v>
      </c>
      <c r="W4925" s="13" t="s">
        <v>31205</v>
      </c>
    </row>
    <row r="4926" spans="1:23" x14ac:dyDescent="0.3">
      <c r="A4926" s="1" t="s">
        <v>31206</v>
      </c>
      <c r="B4926" s="2">
        <v>45492</v>
      </c>
      <c r="C4926" s="1" t="s">
        <v>31207</v>
      </c>
      <c r="D4926" s="1" t="s">
        <v>3392</v>
      </c>
      <c r="E4926" s="1" t="s">
        <v>80</v>
      </c>
      <c r="F4926" s="13" t="s">
        <v>31208</v>
      </c>
      <c r="G4926" s="1" t="s">
        <v>64</v>
      </c>
      <c r="H4926" s="3">
        <v>105023</v>
      </c>
      <c r="I4926" s="1" t="s">
        <v>31209</v>
      </c>
      <c r="J4926" s="1" t="s">
        <v>30</v>
      </c>
      <c r="K4926" s="12" t="s">
        <v>14448</v>
      </c>
      <c r="L4926" s="1" t="s">
        <v>32</v>
      </c>
      <c r="M4926" s="1" t="s">
        <v>84</v>
      </c>
      <c r="N4926" s="1" t="s">
        <v>85</v>
      </c>
      <c r="O4926" s="1" t="s">
        <v>129</v>
      </c>
      <c r="P4926" s="1" t="s">
        <v>228</v>
      </c>
      <c r="Q4926" s="1">
        <v>341790</v>
      </c>
      <c r="R4926" s="1" t="s">
        <v>101</v>
      </c>
      <c r="S4926" s="1" t="s">
        <v>15261</v>
      </c>
      <c r="T4926" s="1" t="s">
        <v>13566</v>
      </c>
      <c r="U4926" s="1" t="s">
        <v>40</v>
      </c>
      <c r="V4926" s="1" t="s">
        <v>41</v>
      </c>
      <c r="W4926" s="13" t="s">
        <v>31210</v>
      </c>
    </row>
    <row r="4927" spans="1:23" x14ac:dyDescent="0.3">
      <c r="A4927" s="1" t="s">
        <v>31211</v>
      </c>
      <c r="B4927" s="2">
        <v>45377</v>
      </c>
      <c r="C4927" s="1" t="s">
        <v>6436</v>
      </c>
      <c r="D4927" s="1" t="s">
        <v>31212</v>
      </c>
      <c r="E4927" s="1" t="s">
        <v>80</v>
      </c>
      <c r="F4927" s="13" t="s">
        <v>31213</v>
      </c>
      <c r="G4927" s="1" t="s">
        <v>28</v>
      </c>
      <c r="H4927" s="3">
        <v>760577</v>
      </c>
      <c r="I4927" s="1" t="s">
        <v>31214</v>
      </c>
      <c r="J4927" s="1" t="s">
        <v>97</v>
      </c>
      <c r="K4927" s="12" t="s">
        <v>990</v>
      </c>
      <c r="L4927" s="1" t="s">
        <v>99</v>
      </c>
      <c r="M4927" s="1" t="s">
        <v>279</v>
      </c>
      <c r="N4927" s="1" t="s">
        <v>793</v>
      </c>
      <c r="O4927" s="1" t="s">
        <v>55</v>
      </c>
      <c r="P4927" s="1" t="s">
        <v>143</v>
      </c>
      <c r="Q4927" s="1">
        <v>329430</v>
      </c>
      <c r="R4927" s="1" t="s">
        <v>31215</v>
      </c>
      <c r="S4927" s="1" t="s">
        <v>5046</v>
      </c>
      <c r="T4927" s="1" t="s">
        <v>31216</v>
      </c>
      <c r="U4927" s="1" t="s">
        <v>40</v>
      </c>
      <c r="V4927" s="1" t="s">
        <v>147</v>
      </c>
      <c r="W4927" s="13" t="s">
        <v>31217</v>
      </c>
    </row>
    <row r="4928" spans="1:23" x14ac:dyDescent="0.3">
      <c r="A4928" s="1" t="s">
        <v>31218</v>
      </c>
      <c r="B4928" s="2">
        <v>45252</v>
      </c>
      <c r="C4928" s="1" t="s">
        <v>31219</v>
      </c>
      <c r="D4928" s="1" t="s">
        <v>2481</v>
      </c>
      <c r="E4928" s="1" t="s">
        <v>123</v>
      </c>
      <c r="F4928" s="13" t="s">
        <v>31220</v>
      </c>
      <c r="G4928" s="1" t="s">
        <v>82</v>
      </c>
      <c r="H4928" s="3">
        <v>192049</v>
      </c>
      <c r="I4928" s="1" t="s">
        <v>31221</v>
      </c>
      <c r="J4928" s="1" t="s">
        <v>201</v>
      </c>
      <c r="K4928" s="12" t="s">
        <v>22589</v>
      </c>
      <c r="L4928" s="1" t="s">
        <v>203</v>
      </c>
      <c r="M4928" s="1" t="s">
        <v>141</v>
      </c>
      <c r="N4928" s="1" t="s">
        <v>261</v>
      </c>
      <c r="O4928" s="1" t="s">
        <v>129</v>
      </c>
      <c r="P4928" s="1" t="s">
        <v>143</v>
      </c>
      <c r="Q4928" s="1">
        <v>141200</v>
      </c>
      <c r="R4928" s="1" t="s">
        <v>7654</v>
      </c>
      <c r="S4928" s="1" t="s">
        <v>2484</v>
      </c>
      <c r="T4928" s="1" t="s">
        <v>31222</v>
      </c>
      <c r="U4928" s="1" t="s">
        <v>40</v>
      </c>
      <c r="V4928" s="1" t="s">
        <v>41</v>
      </c>
      <c r="W4928" s="13" t="s">
        <v>31223</v>
      </c>
    </row>
    <row r="4929" spans="1:23" x14ac:dyDescent="0.3">
      <c r="A4929" s="1" t="s">
        <v>31224</v>
      </c>
      <c r="B4929" s="2">
        <v>45847</v>
      </c>
      <c r="C4929" s="1" t="s">
        <v>2796</v>
      </c>
      <c r="D4929" s="1" t="s">
        <v>715</v>
      </c>
      <c r="E4929" s="1" t="s">
        <v>26</v>
      </c>
      <c r="F4929" s="13">
        <v>21398</v>
      </c>
      <c r="G4929" s="1" t="s">
        <v>47</v>
      </c>
      <c r="H4929" s="1" t="s">
        <v>48</v>
      </c>
      <c r="I4929" s="1" t="s">
        <v>31225</v>
      </c>
      <c r="J4929" s="1" t="s">
        <v>258</v>
      </c>
      <c r="K4929" s="12" t="s">
        <v>23966</v>
      </c>
      <c r="L4929" s="1" t="s">
        <v>260</v>
      </c>
      <c r="M4929" s="1" t="s">
        <v>127</v>
      </c>
      <c r="N4929" s="1" t="s">
        <v>340</v>
      </c>
      <c r="O4929" s="1" t="s">
        <v>55</v>
      </c>
      <c r="P4929" s="1" t="s">
        <v>533</v>
      </c>
      <c r="Q4929" s="1">
        <v>850204</v>
      </c>
      <c r="R4929" s="1" t="s">
        <v>101</v>
      </c>
      <c r="S4929" s="1" t="s">
        <v>9570</v>
      </c>
      <c r="T4929" s="1" t="s">
        <v>24027</v>
      </c>
      <c r="U4929" s="1" t="s">
        <v>40</v>
      </c>
      <c r="V4929" s="1" t="s">
        <v>170</v>
      </c>
      <c r="W4929" s="13">
        <v>21398</v>
      </c>
    </row>
    <row r="4930" spans="1:23" x14ac:dyDescent="0.3">
      <c r="A4930" s="1" t="s">
        <v>31226</v>
      </c>
      <c r="B4930" s="2">
        <v>45701</v>
      </c>
      <c r="C4930" s="1" t="s">
        <v>25216</v>
      </c>
      <c r="D4930" s="1" t="s">
        <v>5368</v>
      </c>
      <c r="E4930" s="1" t="s">
        <v>80</v>
      </c>
      <c r="F4930" s="13" t="s">
        <v>11688</v>
      </c>
      <c r="G4930" s="1" t="s">
        <v>64</v>
      </c>
      <c r="H4930" s="3">
        <v>948386</v>
      </c>
      <c r="I4930" s="1" t="s">
        <v>31227</v>
      </c>
      <c r="J4930" s="1" t="s">
        <v>309</v>
      </c>
      <c r="K4930" s="12" t="s">
        <v>8770</v>
      </c>
      <c r="L4930" s="1" t="s">
        <v>311</v>
      </c>
      <c r="M4930" s="1" t="s">
        <v>385</v>
      </c>
      <c r="N4930" s="1" t="s">
        <v>411</v>
      </c>
      <c r="O4930" s="1" t="s">
        <v>129</v>
      </c>
      <c r="P4930" s="1" t="s">
        <v>36</v>
      </c>
      <c r="Q4930" s="1">
        <v>546982</v>
      </c>
      <c r="R4930" s="5">
        <v>4.8714499999999997E+20</v>
      </c>
      <c r="S4930" s="1" t="s">
        <v>20746</v>
      </c>
      <c r="T4930" s="1" t="s">
        <v>31228</v>
      </c>
      <c r="U4930" s="1" t="s">
        <v>40</v>
      </c>
      <c r="V4930" s="1" t="s">
        <v>41</v>
      </c>
      <c r="W4930" s="13" t="s">
        <v>31229</v>
      </c>
    </row>
    <row r="4931" spans="1:23" x14ac:dyDescent="0.3">
      <c r="A4931" s="1" t="s">
        <v>31230</v>
      </c>
      <c r="B4931" s="2">
        <v>45560</v>
      </c>
      <c r="C4931" s="1" t="s">
        <v>31231</v>
      </c>
      <c r="D4931" s="1" t="s">
        <v>2625</v>
      </c>
      <c r="E4931" s="1" t="s">
        <v>80</v>
      </c>
      <c r="F4931" s="13">
        <v>46367</v>
      </c>
      <c r="G4931" s="1" t="s">
        <v>64</v>
      </c>
      <c r="H4931" s="3">
        <v>1006806</v>
      </c>
      <c r="I4931" s="1" t="s">
        <v>31232</v>
      </c>
      <c r="J4931" s="1" t="s">
        <v>50</v>
      </c>
      <c r="K4931" s="12" t="s">
        <v>51</v>
      </c>
      <c r="L4931" s="1" t="s">
        <v>52</v>
      </c>
      <c r="M4931" s="1" t="s">
        <v>84</v>
      </c>
      <c r="N4931" s="1" t="s">
        <v>708</v>
      </c>
      <c r="O4931" s="1" t="s">
        <v>204</v>
      </c>
      <c r="P4931" s="1" t="s">
        <v>86</v>
      </c>
      <c r="Q4931" s="1">
        <v>694958</v>
      </c>
      <c r="R4931" s="1" t="s">
        <v>31233</v>
      </c>
      <c r="S4931" s="1" t="s">
        <v>2630</v>
      </c>
      <c r="T4931" s="1" t="s">
        <v>31234</v>
      </c>
      <c r="U4931" s="1" t="s">
        <v>40</v>
      </c>
      <c r="V4931" s="1" t="s">
        <v>101</v>
      </c>
      <c r="W4931" s="13" t="s">
        <v>31235</v>
      </c>
    </row>
    <row r="4932" spans="1:23" x14ac:dyDescent="0.3">
      <c r="A4932" s="1" t="s">
        <v>31236</v>
      </c>
      <c r="B4932" s="2">
        <v>45377</v>
      </c>
      <c r="C4932" s="1" t="s">
        <v>31237</v>
      </c>
      <c r="D4932" s="1" t="s">
        <v>615</v>
      </c>
      <c r="E4932" s="1" t="s">
        <v>26</v>
      </c>
      <c r="F4932" s="13" t="s">
        <v>27261</v>
      </c>
      <c r="G4932" s="1" t="s">
        <v>64</v>
      </c>
      <c r="H4932" s="3">
        <v>999431</v>
      </c>
      <c r="I4932" s="1" t="s">
        <v>31238</v>
      </c>
      <c r="J4932" s="1" t="s">
        <v>30</v>
      </c>
      <c r="K4932" s="12" t="s">
        <v>22175</v>
      </c>
      <c r="L4932" s="1" t="s">
        <v>32</v>
      </c>
      <c r="M4932" s="1" t="s">
        <v>53</v>
      </c>
      <c r="N4932" s="1" t="s">
        <v>227</v>
      </c>
      <c r="O4932" s="1" t="s">
        <v>204</v>
      </c>
      <c r="P4932" s="1" t="s">
        <v>533</v>
      </c>
      <c r="Q4932" s="1">
        <v>455183</v>
      </c>
      <c r="R4932" s="1" t="s">
        <v>31239</v>
      </c>
      <c r="S4932" s="1" t="s">
        <v>3620</v>
      </c>
      <c r="T4932" s="1" t="s">
        <v>10198</v>
      </c>
      <c r="U4932" s="1" t="s">
        <v>40</v>
      </c>
      <c r="V4932" s="1" t="s">
        <v>41</v>
      </c>
      <c r="W4932" s="13" t="s">
        <v>31240</v>
      </c>
    </row>
    <row r="4933" spans="1:23" x14ac:dyDescent="0.3">
      <c r="A4933" s="1" t="s">
        <v>31241</v>
      </c>
      <c r="B4933" s="2">
        <v>45557</v>
      </c>
      <c r="C4933" s="1" t="s">
        <v>31242</v>
      </c>
      <c r="D4933" s="1" t="s">
        <v>905</v>
      </c>
      <c r="E4933" s="1" t="s">
        <v>26</v>
      </c>
      <c r="F4933" s="13">
        <v>17807</v>
      </c>
      <c r="G4933" s="1" t="s">
        <v>82</v>
      </c>
      <c r="H4933" s="3">
        <v>188335</v>
      </c>
      <c r="I4933" s="1" t="s">
        <v>31243</v>
      </c>
      <c r="J4933" s="1" t="s">
        <v>97</v>
      </c>
      <c r="K4933" s="12" t="s">
        <v>3080</v>
      </c>
      <c r="L4933" s="1" t="s">
        <v>99</v>
      </c>
      <c r="M4933" s="1" t="s">
        <v>385</v>
      </c>
      <c r="N4933" s="1" t="s">
        <v>386</v>
      </c>
      <c r="O4933" s="1" t="s">
        <v>115</v>
      </c>
      <c r="P4933" s="1" t="s">
        <v>299</v>
      </c>
      <c r="Q4933" s="1">
        <v>277365</v>
      </c>
      <c r="R4933" s="1" t="s">
        <v>31244</v>
      </c>
      <c r="S4933" s="1" t="s">
        <v>13622</v>
      </c>
      <c r="T4933" s="1" t="s">
        <v>3789</v>
      </c>
      <c r="U4933" s="1" t="s">
        <v>40</v>
      </c>
      <c r="V4933" s="1" t="s">
        <v>101</v>
      </c>
      <c r="W4933" s="13" t="s">
        <v>31245</v>
      </c>
    </row>
    <row r="4934" spans="1:23" x14ac:dyDescent="0.3">
      <c r="A4934" s="1" t="s">
        <v>31246</v>
      </c>
      <c r="B4934" s="2">
        <v>45702</v>
      </c>
      <c r="C4934" s="1" t="s">
        <v>31247</v>
      </c>
      <c r="D4934" s="1" t="s">
        <v>2156</v>
      </c>
      <c r="E4934" s="1" t="s">
        <v>123</v>
      </c>
      <c r="F4934" s="13" t="s">
        <v>31248</v>
      </c>
      <c r="G4934" s="1" t="s">
        <v>47</v>
      </c>
      <c r="H4934" s="1" t="s">
        <v>48</v>
      </c>
      <c r="I4934" s="1" t="s">
        <v>31249</v>
      </c>
      <c r="J4934" s="1" t="s">
        <v>97</v>
      </c>
      <c r="K4934" s="12" t="s">
        <v>7168</v>
      </c>
      <c r="L4934" s="1" t="s">
        <v>99</v>
      </c>
      <c r="M4934" s="1" t="s">
        <v>127</v>
      </c>
      <c r="N4934" s="1" t="s">
        <v>128</v>
      </c>
      <c r="O4934" s="1" t="s">
        <v>129</v>
      </c>
      <c r="P4934" s="1" t="s">
        <v>36</v>
      </c>
      <c r="Q4934" s="1">
        <v>361455</v>
      </c>
      <c r="R4934" s="1" t="s">
        <v>31250</v>
      </c>
      <c r="S4934" s="1" t="s">
        <v>101</v>
      </c>
      <c r="T4934" s="1" t="s">
        <v>31251</v>
      </c>
      <c r="U4934" s="1" t="s">
        <v>40</v>
      </c>
      <c r="V4934" s="1" t="s">
        <v>101</v>
      </c>
      <c r="W4934" s="13" t="s">
        <v>31248</v>
      </c>
    </row>
    <row r="4935" spans="1:23" x14ac:dyDescent="0.3">
      <c r="A4935" s="1" t="s">
        <v>31252</v>
      </c>
      <c r="B4935" s="2">
        <v>45797</v>
      </c>
      <c r="C4935" s="1" t="s">
        <v>31253</v>
      </c>
      <c r="D4935" s="1" t="s">
        <v>79</v>
      </c>
      <c r="E4935" s="1" t="s">
        <v>123</v>
      </c>
      <c r="F4935" s="13" t="s">
        <v>31254</v>
      </c>
      <c r="G4935" s="1" t="s">
        <v>82</v>
      </c>
      <c r="H4935" s="3">
        <v>19698</v>
      </c>
      <c r="I4935" s="1" t="s">
        <v>31255</v>
      </c>
      <c r="J4935" s="1" t="s">
        <v>155</v>
      </c>
      <c r="K4935" s="12" t="s">
        <v>14016</v>
      </c>
      <c r="L4935" s="1" t="s">
        <v>157</v>
      </c>
      <c r="M4935" s="1" t="s">
        <v>127</v>
      </c>
      <c r="N4935" s="1" t="s">
        <v>128</v>
      </c>
      <c r="O4935" s="1" t="s">
        <v>71</v>
      </c>
      <c r="P4935" s="1" t="s">
        <v>299</v>
      </c>
      <c r="Q4935" s="1">
        <v>999246</v>
      </c>
      <c r="R4935" s="1" t="s">
        <v>29596</v>
      </c>
      <c r="S4935" s="1" t="s">
        <v>22264</v>
      </c>
      <c r="T4935" s="1" t="s">
        <v>31256</v>
      </c>
      <c r="U4935" s="1" t="s">
        <v>40</v>
      </c>
      <c r="V4935" s="1" t="s">
        <v>147</v>
      </c>
      <c r="W4935" s="13" t="s">
        <v>31257</v>
      </c>
    </row>
    <row r="4936" spans="1:23" x14ac:dyDescent="0.3">
      <c r="A4936" s="1" t="s">
        <v>31258</v>
      </c>
      <c r="B4936" s="2">
        <v>45320</v>
      </c>
      <c r="C4936" s="1" t="s">
        <v>31259</v>
      </c>
      <c r="D4936" s="1" t="s">
        <v>1494</v>
      </c>
      <c r="E4936" s="1" t="s">
        <v>26</v>
      </c>
      <c r="F4936" s="13" t="s">
        <v>29795</v>
      </c>
      <c r="G4936" s="1" t="s">
        <v>64</v>
      </c>
      <c r="H4936" s="3">
        <v>1040557</v>
      </c>
      <c r="I4936" s="1" t="s">
        <v>31260</v>
      </c>
      <c r="J4936" s="1" t="s">
        <v>97</v>
      </c>
      <c r="K4936" s="12" t="s">
        <v>14396</v>
      </c>
      <c r="L4936" s="1" t="s">
        <v>99</v>
      </c>
      <c r="M4936" s="1" t="s">
        <v>84</v>
      </c>
      <c r="N4936" s="1" t="s">
        <v>100</v>
      </c>
      <c r="O4936" s="1" t="s">
        <v>71</v>
      </c>
      <c r="P4936" s="1" t="s">
        <v>228</v>
      </c>
      <c r="Q4936" s="1">
        <v>767727</v>
      </c>
      <c r="R4936" s="1" t="s">
        <v>31261</v>
      </c>
      <c r="S4936" s="1" t="s">
        <v>21618</v>
      </c>
      <c r="T4936" s="1" t="s">
        <v>16200</v>
      </c>
      <c r="U4936" s="1" t="s">
        <v>40</v>
      </c>
      <c r="V4936" s="1" t="s">
        <v>101</v>
      </c>
      <c r="W4936" s="13" t="s">
        <v>31262</v>
      </c>
    </row>
    <row r="4937" spans="1:23" x14ac:dyDescent="0.3">
      <c r="A4937" s="1" t="s">
        <v>31263</v>
      </c>
      <c r="B4937" s="2">
        <v>45887</v>
      </c>
      <c r="C4937" s="1" t="s">
        <v>4688</v>
      </c>
      <c r="D4937" s="1" t="s">
        <v>22967</v>
      </c>
      <c r="E4937" s="1" t="s">
        <v>123</v>
      </c>
      <c r="F4937" s="13">
        <v>23590</v>
      </c>
      <c r="G4937" s="1" t="s">
        <v>28</v>
      </c>
      <c r="H4937" s="3">
        <v>774673</v>
      </c>
      <c r="I4937" s="1" t="s">
        <v>31264</v>
      </c>
      <c r="J4937" s="1" t="s">
        <v>50</v>
      </c>
      <c r="K4937" s="12" t="s">
        <v>51</v>
      </c>
      <c r="L4937" s="1" t="s">
        <v>52</v>
      </c>
      <c r="M4937" s="1" t="s">
        <v>141</v>
      </c>
      <c r="N4937" s="1" t="s">
        <v>261</v>
      </c>
      <c r="O4937" s="1" t="s">
        <v>204</v>
      </c>
      <c r="P4937" s="1" t="s">
        <v>179</v>
      </c>
      <c r="Q4937" s="1">
        <v>379669</v>
      </c>
      <c r="R4937" s="5">
        <v>4.4931299999999997E+20</v>
      </c>
      <c r="S4937" s="1" t="s">
        <v>31265</v>
      </c>
      <c r="T4937" s="1" t="s">
        <v>31266</v>
      </c>
      <c r="U4937" s="1" t="s">
        <v>40</v>
      </c>
      <c r="V4937" s="1" t="s">
        <v>90</v>
      </c>
      <c r="W4937" s="13" t="s">
        <v>31267</v>
      </c>
    </row>
    <row r="4938" spans="1:23" x14ac:dyDescent="0.3">
      <c r="A4938" s="1" t="s">
        <v>31268</v>
      </c>
      <c r="B4938" s="2">
        <v>45504</v>
      </c>
      <c r="C4938" s="1" t="s">
        <v>31269</v>
      </c>
      <c r="D4938" s="1" t="s">
        <v>1503</v>
      </c>
      <c r="E4938" s="1" t="s">
        <v>123</v>
      </c>
      <c r="F4938" s="13" t="s">
        <v>4807</v>
      </c>
      <c r="G4938" s="1" t="s">
        <v>47</v>
      </c>
      <c r="H4938" s="1" t="s">
        <v>48</v>
      </c>
      <c r="I4938" s="1" t="s">
        <v>31270</v>
      </c>
      <c r="J4938" s="1" t="s">
        <v>66</v>
      </c>
      <c r="K4938" s="12" t="s">
        <v>23643</v>
      </c>
      <c r="L4938" s="1" t="s">
        <v>68</v>
      </c>
      <c r="M4938" s="1" t="s">
        <v>127</v>
      </c>
      <c r="N4938" s="1" t="s">
        <v>340</v>
      </c>
      <c r="O4938" s="1" t="s">
        <v>35</v>
      </c>
      <c r="P4938" s="1" t="s">
        <v>228</v>
      </c>
      <c r="Q4938" s="1">
        <v>819005</v>
      </c>
      <c r="R4938" s="1" t="s">
        <v>31271</v>
      </c>
      <c r="S4938" s="1" t="s">
        <v>6001</v>
      </c>
      <c r="T4938" s="1" t="s">
        <v>14196</v>
      </c>
      <c r="U4938" s="1" t="s">
        <v>40</v>
      </c>
      <c r="V4938" s="1" t="s">
        <v>90</v>
      </c>
      <c r="W4938" s="13" t="s">
        <v>4807</v>
      </c>
    </row>
    <row r="4939" spans="1:23" x14ac:dyDescent="0.3">
      <c r="A4939" s="1" t="s">
        <v>31272</v>
      </c>
      <c r="B4939" s="2">
        <v>45709</v>
      </c>
      <c r="C4939" s="1" t="s">
        <v>31273</v>
      </c>
      <c r="D4939" s="1" t="s">
        <v>2696</v>
      </c>
      <c r="E4939" s="1" t="s">
        <v>26</v>
      </c>
      <c r="F4939" s="13" t="s">
        <v>31274</v>
      </c>
      <c r="G4939" s="1" t="s">
        <v>47</v>
      </c>
      <c r="H4939" s="1" t="s">
        <v>48</v>
      </c>
      <c r="I4939" s="1" t="s">
        <v>31275</v>
      </c>
      <c r="J4939" s="1" t="s">
        <v>50</v>
      </c>
      <c r="K4939" s="12" t="s">
        <v>202</v>
      </c>
      <c r="L4939" s="1" t="s">
        <v>52</v>
      </c>
      <c r="M4939" s="1" t="s">
        <v>33</v>
      </c>
      <c r="N4939" s="1" t="s">
        <v>34</v>
      </c>
      <c r="O4939" s="1" t="s">
        <v>55</v>
      </c>
      <c r="P4939" s="1" t="s">
        <v>143</v>
      </c>
      <c r="Q4939" s="1">
        <v>948529</v>
      </c>
      <c r="R4939" s="1" t="s">
        <v>26849</v>
      </c>
      <c r="S4939" s="1" t="s">
        <v>17053</v>
      </c>
      <c r="T4939" s="1" t="s">
        <v>22792</v>
      </c>
      <c r="U4939" s="1" t="s">
        <v>40</v>
      </c>
      <c r="V4939" s="1" t="s">
        <v>101</v>
      </c>
      <c r="W4939" s="13" t="s">
        <v>31274</v>
      </c>
    </row>
    <row r="4940" spans="1:23" x14ac:dyDescent="0.3">
      <c r="A4940" s="1" t="s">
        <v>31276</v>
      </c>
      <c r="B4940" s="2">
        <v>45269</v>
      </c>
      <c r="C4940" s="1" t="s">
        <v>31277</v>
      </c>
      <c r="D4940" s="1" t="s">
        <v>669</v>
      </c>
      <c r="E4940" s="1" t="s">
        <v>80</v>
      </c>
      <c r="F4940" s="13" t="s">
        <v>11714</v>
      </c>
      <c r="G4940" s="1" t="s">
        <v>47</v>
      </c>
      <c r="H4940" s="1" t="s">
        <v>48</v>
      </c>
      <c r="I4940" s="1" t="s">
        <v>31278</v>
      </c>
      <c r="J4940" s="1" t="s">
        <v>201</v>
      </c>
      <c r="K4940" s="12" t="s">
        <v>7798</v>
      </c>
      <c r="L4940" s="1" t="s">
        <v>203</v>
      </c>
      <c r="M4940" s="1" t="s">
        <v>33</v>
      </c>
      <c r="N4940" s="1" t="s">
        <v>34</v>
      </c>
      <c r="O4940" s="1" t="s">
        <v>71</v>
      </c>
      <c r="P4940" s="1" t="s">
        <v>228</v>
      </c>
      <c r="Q4940" s="1">
        <v>104078</v>
      </c>
      <c r="R4940" s="1" t="s">
        <v>2044</v>
      </c>
      <c r="S4940" s="1" t="s">
        <v>3691</v>
      </c>
      <c r="T4940" s="1" t="s">
        <v>6265</v>
      </c>
      <c r="U4940" s="1" t="s">
        <v>40</v>
      </c>
      <c r="V4940" s="1" t="s">
        <v>183</v>
      </c>
      <c r="W4940" s="13" t="s">
        <v>11714</v>
      </c>
    </row>
    <row r="4941" spans="1:23" x14ac:dyDescent="0.3">
      <c r="A4941" s="1" t="s">
        <v>31279</v>
      </c>
      <c r="B4941" s="2">
        <v>45783</v>
      </c>
      <c r="C4941" s="1" t="s">
        <v>31280</v>
      </c>
      <c r="D4941" s="1" t="s">
        <v>31281</v>
      </c>
      <c r="E4941" s="1" t="s">
        <v>26</v>
      </c>
      <c r="F4941" s="13" t="s">
        <v>31282</v>
      </c>
      <c r="G4941" s="1" t="s">
        <v>28</v>
      </c>
      <c r="H4941" s="3">
        <v>735407</v>
      </c>
      <c r="I4941" s="1" t="s">
        <v>31283</v>
      </c>
      <c r="J4941" s="1" t="s">
        <v>309</v>
      </c>
      <c r="K4941" s="12" t="s">
        <v>6915</v>
      </c>
      <c r="L4941" s="1" t="s">
        <v>311</v>
      </c>
      <c r="M4941" s="1" t="s">
        <v>158</v>
      </c>
      <c r="N4941" s="1" t="s">
        <v>159</v>
      </c>
      <c r="O4941" s="1" t="s">
        <v>55</v>
      </c>
      <c r="P4941" s="1" t="s">
        <v>228</v>
      </c>
      <c r="Q4941" s="1">
        <v>186941</v>
      </c>
      <c r="R4941" s="1" t="s">
        <v>25854</v>
      </c>
      <c r="S4941" s="1" t="s">
        <v>31284</v>
      </c>
      <c r="T4941" s="1" t="s">
        <v>28735</v>
      </c>
      <c r="U4941" s="1" t="s">
        <v>40</v>
      </c>
      <c r="V4941" s="1" t="s">
        <v>101</v>
      </c>
      <c r="W4941" s="13" t="s">
        <v>31285</v>
      </c>
    </row>
    <row r="4942" spans="1:23" x14ac:dyDescent="0.3">
      <c r="A4942" s="1" t="s">
        <v>31286</v>
      </c>
      <c r="B4942" s="2">
        <v>45349</v>
      </c>
      <c r="C4942" s="1" t="s">
        <v>19546</v>
      </c>
      <c r="D4942" s="1" t="s">
        <v>1407</v>
      </c>
      <c r="E4942" s="1" t="s">
        <v>123</v>
      </c>
      <c r="F4942" s="13" t="s">
        <v>31287</v>
      </c>
      <c r="G4942" s="1" t="s">
        <v>28</v>
      </c>
      <c r="H4942" s="3">
        <v>814656</v>
      </c>
      <c r="I4942" s="1" t="s">
        <v>31288</v>
      </c>
      <c r="J4942" s="1" t="s">
        <v>176</v>
      </c>
      <c r="K4942" s="12" t="s">
        <v>5761</v>
      </c>
      <c r="L4942" s="1" t="s">
        <v>178</v>
      </c>
      <c r="M4942" s="1" t="s">
        <v>53</v>
      </c>
      <c r="N4942" s="1" t="s">
        <v>54</v>
      </c>
      <c r="O4942" s="1" t="s">
        <v>129</v>
      </c>
      <c r="P4942" s="1" t="s">
        <v>228</v>
      </c>
      <c r="Q4942" s="1">
        <v>126014</v>
      </c>
      <c r="R4942" s="1" t="s">
        <v>31289</v>
      </c>
      <c r="S4942" s="1" t="s">
        <v>4011</v>
      </c>
      <c r="T4942" s="1" t="s">
        <v>5252</v>
      </c>
      <c r="U4942" s="1" t="s">
        <v>40</v>
      </c>
      <c r="V4942" s="1" t="s">
        <v>60</v>
      </c>
      <c r="W4942" s="13" t="s">
        <v>31290</v>
      </c>
    </row>
    <row r="4943" spans="1:23" x14ac:dyDescent="0.3">
      <c r="A4943" s="1" t="s">
        <v>31291</v>
      </c>
      <c r="B4943" s="2">
        <v>45537</v>
      </c>
      <c r="C4943" s="1" t="s">
        <v>31292</v>
      </c>
      <c r="D4943" s="1" t="s">
        <v>1675</v>
      </c>
      <c r="E4943" s="1" t="s">
        <v>80</v>
      </c>
      <c r="F4943" s="13">
        <v>12175</v>
      </c>
      <c r="G4943" s="1" t="s">
        <v>28</v>
      </c>
      <c r="H4943" s="3">
        <v>82201</v>
      </c>
      <c r="I4943" s="1" t="s">
        <v>31293</v>
      </c>
      <c r="J4943" s="1" t="s">
        <v>50</v>
      </c>
      <c r="K4943" s="12" t="s">
        <v>25841</v>
      </c>
      <c r="L4943" s="1" t="s">
        <v>52</v>
      </c>
      <c r="M4943" s="1" t="s">
        <v>84</v>
      </c>
      <c r="N4943" s="1" t="s">
        <v>100</v>
      </c>
      <c r="O4943" s="1" t="s">
        <v>204</v>
      </c>
      <c r="P4943" s="1" t="s">
        <v>86</v>
      </c>
      <c r="Q4943" s="1">
        <v>228460</v>
      </c>
      <c r="R4943" s="1" t="s">
        <v>31294</v>
      </c>
      <c r="S4943" s="1" t="s">
        <v>1680</v>
      </c>
      <c r="T4943" s="1" t="s">
        <v>7610</v>
      </c>
      <c r="U4943" s="1" t="s">
        <v>40</v>
      </c>
      <c r="V4943" s="1" t="s">
        <v>170</v>
      </c>
      <c r="W4943" s="13" t="s">
        <v>31295</v>
      </c>
    </row>
    <row r="4944" spans="1:23" x14ac:dyDescent="0.3">
      <c r="A4944" s="1" t="s">
        <v>31296</v>
      </c>
      <c r="B4944" s="2">
        <v>45604</v>
      </c>
      <c r="C4944" s="1" t="s">
        <v>10825</v>
      </c>
      <c r="D4944" s="1" t="s">
        <v>660</v>
      </c>
      <c r="E4944" s="1" t="s">
        <v>123</v>
      </c>
      <c r="F4944" s="13" t="s">
        <v>18683</v>
      </c>
      <c r="G4944" s="1" t="s">
        <v>28</v>
      </c>
      <c r="H4944" s="3">
        <v>722637</v>
      </c>
      <c r="I4944" s="1" t="s">
        <v>31297</v>
      </c>
      <c r="J4944" s="1" t="s">
        <v>50</v>
      </c>
      <c r="K4944" s="12" t="s">
        <v>51</v>
      </c>
      <c r="L4944" s="1" t="s">
        <v>52</v>
      </c>
      <c r="M4944" s="1" t="s">
        <v>141</v>
      </c>
      <c r="N4944" s="1" t="s">
        <v>142</v>
      </c>
      <c r="O4944" s="1" t="s">
        <v>204</v>
      </c>
      <c r="P4944" s="1" t="s">
        <v>36</v>
      </c>
      <c r="Q4944" s="1">
        <v>708802</v>
      </c>
      <c r="R4944" s="1" t="s">
        <v>14283</v>
      </c>
      <c r="S4944" s="1" t="s">
        <v>15765</v>
      </c>
      <c r="T4944" s="1" t="s">
        <v>31298</v>
      </c>
      <c r="U4944" s="1" t="s">
        <v>40</v>
      </c>
      <c r="V4944" s="1" t="s">
        <v>60</v>
      </c>
      <c r="W4944" s="13" t="s">
        <v>31299</v>
      </c>
    </row>
    <row r="4945" spans="1:23" x14ac:dyDescent="0.3">
      <c r="A4945" s="1" t="s">
        <v>31300</v>
      </c>
      <c r="B4945" s="2">
        <v>45565</v>
      </c>
      <c r="C4945" s="1" t="s">
        <v>7936</v>
      </c>
      <c r="D4945" s="1" t="s">
        <v>3058</v>
      </c>
      <c r="E4945" s="1" t="s">
        <v>123</v>
      </c>
      <c r="F4945" s="13" t="s">
        <v>31301</v>
      </c>
      <c r="G4945" s="1" t="s">
        <v>47</v>
      </c>
      <c r="H4945" s="1" t="s">
        <v>48</v>
      </c>
      <c r="I4945" s="1" t="s">
        <v>31302</v>
      </c>
      <c r="J4945" s="1" t="s">
        <v>201</v>
      </c>
      <c r="K4945" s="12" t="s">
        <v>30225</v>
      </c>
      <c r="L4945" s="1" t="s">
        <v>203</v>
      </c>
      <c r="M4945" s="1" t="s">
        <v>127</v>
      </c>
      <c r="N4945" s="1" t="s">
        <v>340</v>
      </c>
      <c r="O4945" s="1" t="s">
        <v>129</v>
      </c>
      <c r="P4945" s="1" t="s">
        <v>116</v>
      </c>
      <c r="Q4945" s="1">
        <v>283579</v>
      </c>
      <c r="R4945" s="1" t="s">
        <v>31303</v>
      </c>
      <c r="S4945" s="1" t="s">
        <v>9379</v>
      </c>
      <c r="T4945" s="1" t="s">
        <v>31304</v>
      </c>
      <c r="U4945" s="1" t="s">
        <v>40</v>
      </c>
      <c r="V4945" s="1" t="s">
        <v>170</v>
      </c>
      <c r="W4945" s="13" t="s">
        <v>31301</v>
      </c>
    </row>
    <row r="4946" spans="1:23" x14ac:dyDescent="0.3">
      <c r="A4946" s="1" t="s">
        <v>31305</v>
      </c>
      <c r="B4946" s="2">
        <v>45475</v>
      </c>
      <c r="C4946" s="1" t="s">
        <v>31306</v>
      </c>
      <c r="D4946" s="1" t="s">
        <v>7843</v>
      </c>
      <c r="E4946" s="1" t="s">
        <v>26</v>
      </c>
      <c r="F4946" s="13" t="s">
        <v>31307</v>
      </c>
      <c r="G4946" s="1" t="s">
        <v>28</v>
      </c>
      <c r="H4946" s="3">
        <v>772008</v>
      </c>
      <c r="I4946" s="1" t="s">
        <v>31308</v>
      </c>
      <c r="J4946" s="1" t="s">
        <v>138</v>
      </c>
      <c r="K4946" s="12" t="s">
        <v>2801</v>
      </c>
      <c r="L4946" s="1" t="s">
        <v>140</v>
      </c>
      <c r="M4946" s="1" t="s">
        <v>385</v>
      </c>
      <c r="N4946" s="1" t="s">
        <v>411</v>
      </c>
      <c r="O4946" s="1" t="s">
        <v>115</v>
      </c>
      <c r="P4946" s="1" t="s">
        <v>299</v>
      </c>
      <c r="Q4946" s="1">
        <v>489695</v>
      </c>
      <c r="R4946" s="1" t="s">
        <v>18743</v>
      </c>
      <c r="S4946" s="1" t="s">
        <v>8664</v>
      </c>
      <c r="T4946" s="1" t="s">
        <v>31309</v>
      </c>
      <c r="U4946" s="1" t="s">
        <v>40</v>
      </c>
      <c r="V4946" s="1" t="s">
        <v>183</v>
      </c>
      <c r="W4946" s="13" t="s">
        <v>31310</v>
      </c>
    </row>
    <row r="4947" spans="1:23" x14ac:dyDescent="0.3">
      <c r="A4947" s="1" t="s">
        <v>31311</v>
      </c>
      <c r="B4947" s="2">
        <v>45461</v>
      </c>
      <c r="C4947" s="1" t="s">
        <v>31312</v>
      </c>
      <c r="D4947" s="1" t="s">
        <v>5390</v>
      </c>
      <c r="E4947" s="1" t="s">
        <v>26</v>
      </c>
      <c r="F4947" s="13" t="s">
        <v>31313</v>
      </c>
      <c r="G4947" s="1" t="s">
        <v>28</v>
      </c>
      <c r="H4947" s="3">
        <v>823956</v>
      </c>
      <c r="I4947" s="1" t="s">
        <v>31314</v>
      </c>
      <c r="J4947" s="1" t="s">
        <v>110</v>
      </c>
      <c r="K4947" s="12" t="s">
        <v>23787</v>
      </c>
      <c r="L4947" s="1" t="s">
        <v>112</v>
      </c>
      <c r="M4947" s="1" t="s">
        <v>53</v>
      </c>
      <c r="N4947" s="1" t="s">
        <v>350</v>
      </c>
      <c r="O4947" s="1" t="s">
        <v>204</v>
      </c>
      <c r="P4947" s="1" t="s">
        <v>72</v>
      </c>
      <c r="Q4947" s="1">
        <v>977565</v>
      </c>
      <c r="R4947" s="1" t="s">
        <v>24346</v>
      </c>
      <c r="S4947" s="1" t="s">
        <v>6183</v>
      </c>
      <c r="T4947" s="1" t="s">
        <v>31315</v>
      </c>
      <c r="U4947" s="1" t="s">
        <v>40</v>
      </c>
      <c r="V4947" s="1" t="s">
        <v>60</v>
      </c>
      <c r="W4947" s="13" t="s">
        <v>31316</v>
      </c>
    </row>
    <row r="4948" spans="1:23" x14ac:dyDescent="0.3">
      <c r="A4948" s="1" t="s">
        <v>31317</v>
      </c>
      <c r="B4948" s="2">
        <v>45392</v>
      </c>
      <c r="C4948" s="1" t="s">
        <v>31318</v>
      </c>
      <c r="D4948" s="1" t="s">
        <v>2696</v>
      </c>
      <c r="E4948" s="1" t="s">
        <v>123</v>
      </c>
      <c r="F4948" s="13" t="s">
        <v>5809</v>
      </c>
      <c r="G4948" s="1" t="s">
        <v>47</v>
      </c>
      <c r="H4948" s="1" t="s">
        <v>48</v>
      </c>
      <c r="I4948" s="1" t="s">
        <v>31319</v>
      </c>
      <c r="J4948" s="1" t="s">
        <v>110</v>
      </c>
      <c r="K4948" s="12" t="s">
        <v>31320</v>
      </c>
      <c r="L4948" s="1" t="s">
        <v>112</v>
      </c>
      <c r="M4948" s="1" t="s">
        <v>53</v>
      </c>
      <c r="N4948" s="1" t="s">
        <v>227</v>
      </c>
      <c r="O4948" s="1" t="s">
        <v>129</v>
      </c>
      <c r="P4948" s="1" t="s">
        <v>56</v>
      </c>
      <c r="Q4948" s="1">
        <v>852</v>
      </c>
      <c r="R4948" s="1" t="s">
        <v>31321</v>
      </c>
      <c r="S4948" s="1" t="s">
        <v>22523</v>
      </c>
      <c r="T4948" s="1" t="s">
        <v>1282</v>
      </c>
      <c r="U4948" s="1" t="s">
        <v>40</v>
      </c>
      <c r="V4948" s="1" t="s">
        <v>41</v>
      </c>
      <c r="W4948" s="13" t="s">
        <v>5809</v>
      </c>
    </row>
    <row r="4949" spans="1:23" x14ac:dyDescent="0.3">
      <c r="A4949" s="1" t="s">
        <v>31322</v>
      </c>
      <c r="B4949" s="2">
        <v>45701</v>
      </c>
      <c r="C4949" s="1" t="s">
        <v>31323</v>
      </c>
      <c r="D4949" s="1" t="s">
        <v>13248</v>
      </c>
      <c r="E4949" s="1" t="s">
        <v>26</v>
      </c>
      <c r="F4949" s="13">
        <v>46124</v>
      </c>
      <c r="G4949" s="1" t="s">
        <v>64</v>
      </c>
      <c r="H4949" s="3">
        <v>951251</v>
      </c>
      <c r="I4949" s="1" t="s">
        <v>31324</v>
      </c>
      <c r="J4949" s="1" t="s">
        <v>30</v>
      </c>
      <c r="K4949" s="12" t="s">
        <v>2139</v>
      </c>
      <c r="L4949" s="1" t="s">
        <v>32</v>
      </c>
      <c r="M4949" s="1" t="s">
        <v>69</v>
      </c>
      <c r="N4949" s="1" t="s">
        <v>70</v>
      </c>
      <c r="O4949" s="1" t="s">
        <v>129</v>
      </c>
      <c r="P4949" s="1" t="s">
        <v>299</v>
      </c>
      <c r="Q4949" s="1">
        <v>831240</v>
      </c>
      <c r="R4949" s="1" t="s">
        <v>31325</v>
      </c>
      <c r="S4949" s="1" t="s">
        <v>26369</v>
      </c>
      <c r="T4949" s="1" t="s">
        <v>31326</v>
      </c>
      <c r="U4949" s="1" t="s">
        <v>40</v>
      </c>
      <c r="V4949" s="1" t="s">
        <v>90</v>
      </c>
      <c r="W4949" s="13" t="s">
        <v>31327</v>
      </c>
    </row>
    <row r="4950" spans="1:23" x14ac:dyDescent="0.3">
      <c r="A4950" s="1" t="s">
        <v>31328</v>
      </c>
      <c r="B4950" s="2">
        <v>45202</v>
      </c>
      <c r="C4950" s="1" t="s">
        <v>31329</v>
      </c>
      <c r="D4950" s="1" t="s">
        <v>236</v>
      </c>
      <c r="E4950" s="1" t="s">
        <v>80</v>
      </c>
      <c r="F4950" s="13">
        <v>23590</v>
      </c>
      <c r="G4950" s="1" t="s">
        <v>47</v>
      </c>
      <c r="H4950" s="1" t="s">
        <v>48</v>
      </c>
      <c r="I4950" s="1" t="s">
        <v>31330</v>
      </c>
      <c r="J4950" s="1" t="s">
        <v>213</v>
      </c>
      <c r="K4950" s="12" t="s">
        <v>214</v>
      </c>
      <c r="L4950" s="1" t="s">
        <v>215</v>
      </c>
      <c r="M4950" s="1" t="s">
        <v>69</v>
      </c>
      <c r="N4950" s="1" t="s">
        <v>239</v>
      </c>
      <c r="O4950" s="1" t="s">
        <v>204</v>
      </c>
      <c r="P4950" s="1" t="s">
        <v>143</v>
      </c>
      <c r="Q4950" s="1">
        <v>386423</v>
      </c>
      <c r="R4950" s="1" t="s">
        <v>31331</v>
      </c>
      <c r="S4950" s="1" t="s">
        <v>240</v>
      </c>
      <c r="T4950" s="1" t="s">
        <v>23865</v>
      </c>
      <c r="U4950" s="1" t="s">
        <v>40</v>
      </c>
      <c r="V4950" s="1" t="s">
        <v>60</v>
      </c>
      <c r="W4950" s="13">
        <v>23590</v>
      </c>
    </row>
    <row r="4951" spans="1:23" x14ac:dyDescent="0.3">
      <c r="A4951" s="1" t="s">
        <v>31332</v>
      </c>
      <c r="B4951" s="2">
        <v>45574</v>
      </c>
      <c r="C4951" s="1" t="s">
        <v>31333</v>
      </c>
      <c r="D4951" s="1" t="s">
        <v>1593</v>
      </c>
      <c r="E4951" s="1" t="s">
        <v>26</v>
      </c>
      <c r="F4951" s="13" t="s">
        <v>31334</v>
      </c>
      <c r="G4951" s="1" t="s">
        <v>64</v>
      </c>
      <c r="H4951" s="3">
        <v>974304</v>
      </c>
      <c r="I4951" s="1" t="s">
        <v>31335</v>
      </c>
      <c r="J4951" s="1" t="s">
        <v>97</v>
      </c>
      <c r="K4951" s="12" t="s">
        <v>8232</v>
      </c>
      <c r="L4951" s="1" t="s">
        <v>99</v>
      </c>
      <c r="M4951" s="1" t="s">
        <v>158</v>
      </c>
      <c r="N4951" s="1" t="s">
        <v>159</v>
      </c>
      <c r="O4951" s="1" t="s">
        <v>71</v>
      </c>
      <c r="P4951" s="1" t="s">
        <v>143</v>
      </c>
      <c r="Q4951" s="1">
        <v>870954</v>
      </c>
      <c r="R4951" s="1" t="s">
        <v>20872</v>
      </c>
      <c r="S4951" s="1" t="s">
        <v>31336</v>
      </c>
      <c r="T4951" s="1" t="s">
        <v>9950</v>
      </c>
      <c r="U4951" s="1" t="s">
        <v>40</v>
      </c>
      <c r="V4951" s="1" t="s">
        <v>170</v>
      </c>
      <c r="W4951" s="13" t="s">
        <v>31337</v>
      </c>
    </row>
    <row r="4952" spans="1:23" x14ac:dyDescent="0.3">
      <c r="A4952" s="1" t="s">
        <v>31338</v>
      </c>
      <c r="B4952" s="2">
        <v>45560</v>
      </c>
      <c r="C4952" s="1" t="s">
        <v>31339</v>
      </c>
      <c r="D4952" s="1" t="s">
        <v>8802</v>
      </c>
      <c r="E4952" s="1" t="s">
        <v>26</v>
      </c>
      <c r="F4952" s="13" t="s">
        <v>31340</v>
      </c>
      <c r="G4952" s="1" t="s">
        <v>28</v>
      </c>
      <c r="H4952" s="3">
        <v>787143</v>
      </c>
      <c r="I4952" s="1" t="s">
        <v>31341</v>
      </c>
      <c r="J4952" s="1" t="s">
        <v>110</v>
      </c>
      <c r="K4952" s="12" t="s">
        <v>4780</v>
      </c>
      <c r="L4952" s="1" t="s">
        <v>112</v>
      </c>
      <c r="M4952" s="1" t="s">
        <v>33</v>
      </c>
      <c r="N4952" s="1" t="s">
        <v>270</v>
      </c>
      <c r="O4952" s="1" t="s">
        <v>129</v>
      </c>
      <c r="P4952" s="1" t="s">
        <v>72</v>
      </c>
      <c r="Q4952" s="1">
        <v>201973</v>
      </c>
      <c r="R4952" s="1" t="s">
        <v>31342</v>
      </c>
      <c r="S4952" s="1" t="s">
        <v>2295</v>
      </c>
      <c r="T4952" s="1" t="s">
        <v>10262</v>
      </c>
      <c r="U4952" s="1" t="s">
        <v>40</v>
      </c>
      <c r="V4952" s="1" t="s">
        <v>60</v>
      </c>
      <c r="W4952" s="13" t="s">
        <v>31343</v>
      </c>
    </row>
    <row r="4953" spans="1:23" x14ac:dyDescent="0.3">
      <c r="A4953" s="1" t="s">
        <v>31344</v>
      </c>
      <c r="B4953" s="2">
        <v>45205</v>
      </c>
      <c r="C4953" s="1" t="s">
        <v>23706</v>
      </c>
      <c r="D4953" s="1" t="s">
        <v>3472</v>
      </c>
      <c r="E4953" s="1" t="s">
        <v>123</v>
      </c>
      <c r="F4953" s="13" t="s">
        <v>31345</v>
      </c>
      <c r="G4953" s="1" t="s">
        <v>64</v>
      </c>
      <c r="H4953" s="3">
        <v>1090121</v>
      </c>
      <c r="I4953" s="1" t="s">
        <v>31346</v>
      </c>
      <c r="J4953" s="1" t="s">
        <v>201</v>
      </c>
      <c r="K4953" s="12" t="s">
        <v>9289</v>
      </c>
      <c r="L4953" s="1" t="s">
        <v>203</v>
      </c>
      <c r="M4953" s="1" t="s">
        <v>33</v>
      </c>
      <c r="N4953" s="1" t="s">
        <v>34</v>
      </c>
      <c r="O4953" s="1" t="s">
        <v>71</v>
      </c>
      <c r="P4953" s="1" t="s">
        <v>228</v>
      </c>
      <c r="Q4953" s="1">
        <v>392872</v>
      </c>
      <c r="R4953" s="1" t="s">
        <v>31347</v>
      </c>
      <c r="S4953" s="1" t="s">
        <v>3476</v>
      </c>
      <c r="T4953" s="1" t="s">
        <v>31348</v>
      </c>
      <c r="U4953" s="1" t="s">
        <v>40</v>
      </c>
      <c r="V4953" s="1" t="s">
        <v>90</v>
      </c>
      <c r="W4953" s="13" t="s">
        <v>31349</v>
      </c>
    </row>
    <row r="4954" spans="1:23" x14ac:dyDescent="0.3">
      <c r="A4954" s="1" t="s">
        <v>31350</v>
      </c>
      <c r="B4954" s="2">
        <v>45185</v>
      </c>
      <c r="C4954" s="1" t="s">
        <v>4431</v>
      </c>
      <c r="D4954" s="1" t="s">
        <v>1503</v>
      </c>
      <c r="E4954" s="1" t="s">
        <v>26</v>
      </c>
      <c r="F4954" s="13" t="s">
        <v>31351</v>
      </c>
      <c r="G4954" s="1" t="s">
        <v>82</v>
      </c>
      <c r="H4954" s="3">
        <v>187522</v>
      </c>
      <c r="I4954" s="1" t="s">
        <v>31352</v>
      </c>
      <c r="J4954" s="1" t="s">
        <v>66</v>
      </c>
      <c r="K4954" s="12" t="s">
        <v>16452</v>
      </c>
      <c r="L4954" s="1" t="s">
        <v>68</v>
      </c>
      <c r="M4954" s="1" t="s">
        <v>158</v>
      </c>
      <c r="N4954" s="1" t="s">
        <v>393</v>
      </c>
      <c r="O4954" s="1" t="s">
        <v>115</v>
      </c>
      <c r="P4954" s="1" t="s">
        <v>299</v>
      </c>
      <c r="Q4954" s="1">
        <v>476324</v>
      </c>
      <c r="R4954" s="1" t="s">
        <v>31353</v>
      </c>
      <c r="S4954" s="1" t="s">
        <v>18961</v>
      </c>
      <c r="T4954" s="1" t="s">
        <v>8882</v>
      </c>
      <c r="U4954" s="1" t="s">
        <v>40</v>
      </c>
      <c r="V4954" s="1" t="s">
        <v>41</v>
      </c>
      <c r="W4954" s="13" t="s">
        <v>31354</v>
      </c>
    </row>
    <row r="4955" spans="1:23" x14ac:dyDescent="0.3">
      <c r="A4955" s="1" t="s">
        <v>31355</v>
      </c>
      <c r="B4955" s="2">
        <v>45448</v>
      </c>
      <c r="C4955" s="1" t="s">
        <v>31356</v>
      </c>
      <c r="D4955" s="1" t="s">
        <v>4955</v>
      </c>
      <c r="E4955" s="1" t="s">
        <v>26</v>
      </c>
      <c r="F4955" s="13" t="s">
        <v>31357</v>
      </c>
      <c r="G4955" s="1" t="s">
        <v>28</v>
      </c>
      <c r="H4955" s="3">
        <v>819868</v>
      </c>
      <c r="I4955" s="1" t="s">
        <v>31358</v>
      </c>
      <c r="J4955" s="1" t="s">
        <v>309</v>
      </c>
      <c r="K4955" s="12" t="s">
        <v>16279</v>
      </c>
      <c r="L4955" s="1" t="s">
        <v>311</v>
      </c>
      <c r="M4955" s="1" t="s">
        <v>127</v>
      </c>
      <c r="N4955" s="1" t="s">
        <v>1264</v>
      </c>
      <c r="O4955" s="1" t="s">
        <v>129</v>
      </c>
      <c r="P4955" s="1" t="s">
        <v>116</v>
      </c>
      <c r="Q4955" s="1">
        <v>242027</v>
      </c>
      <c r="R4955" s="1" t="s">
        <v>31359</v>
      </c>
      <c r="S4955" s="1" t="s">
        <v>31360</v>
      </c>
      <c r="T4955" s="1" t="s">
        <v>31361</v>
      </c>
      <c r="U4955" s="1" t="s">
        <v>40</v>
      </c>
      <c r="V4955" s="1" t="s">
        <v>41</v>
      </c>
      <c r="W4955" s="13" t="s">
        <v>31362</v>
      </c>
    </row>
    <row r="4956" spans="1:23" x14ac:dyDescent="0.3">
      <c r="A4956" s="1" t="s">
        <v>31363</v>
      </c>
      <c r="B4956" s="2">
        <v>45752</v>
      </c>
      <c r="C4956" s="1" t="s">
        <v>6835</v>
      </c>
      <c r="D4956" s="1" t="s">
        <v>1727</v>
      </c>
      <c r="E4956" s="1" t="s">
        <v>123</v>
      </c>
      <c r="F4956" s="13" t="s">
        <v>31364</v>
      </c>
      <c r="G4956" s="1" t="s">
        <v>47</v>
      </c>
      <c r="H4956" s="1" t="s">
        <v>48</v>
      </c>
      <c r="I4956" s="1" t="s">
        <v>31365</v>
      </c>
      <c r="J4956" s="1" t="s">
        <v>50</v>
      </c>
      <c r="K4956" s="12" t="s">
        <v>17182</v>
      </c>
      <c r="L4956" s="1" t="s">
        <v>52</v>
      </c>
      <c r="M4956" s="1" t="s">
        <v>84</v>
      </c>
      <c r="N4956" s="1" t="s">
        <v>85</v>
      </c>
      <c r="O4956" s="1" t="s">
        <v>35</v>
      </c>
      <c r="P4956" s="1" t="s">
        <v>116</v>
      </c>
      <c r="Q4956" s="1">
        <v>485234</v>
      </c>
      <c r="R4956" s="1" t="s">
        <v>31366</v>
      </c>
      <c r="S4956" s="1" t="s">
        <v>19771</v>
      </c>
      <c r="T4956" s="1" t="s">
        <v>26408</v>
      </c>
      <c r="U4956" s="1" t="s">
        <v>40</v>
      </c>
      <c r="V4956" s="1" t="s">
        <v>90</v>
      </c>
      <c r="W4956" s="13" t="s">
        <v>31364</v>
      </c>
    </row>
    <row r="4957" spans="1:23" x14ac:dyDescent="0.3">
      <c r="A4957" s="1" t="s">
        <v>31367</v>
      </c>
      <c r="B4957" s="2">
        <v>45706</v>
      </c>
      <c r="C4957" s="1" t="s">
        <v>22414</v>
      </c>
      <c r="D4957" s="1" t="s">
        <v>1823</v>
      </c>
      <c r="E4957" s="1" t="s">
        <v>26</v>
      </c>
      <c r="F4957" s="13" t="s">
        <v>31368</v>
      </c>
      <c r="G4957" s="1" t="s">
        <v>64</v>
      </c>
      <c r="H4957" s="3">
        <v>941037</v>
      </c>
      <c r="I4957" s="1" t="s">
        <v>31369</v>
      </c>
      <c r="J4957" s="1" t="s">
        <v>155</v>
      </c>
      <c r="K4957" s="12" t="s">
        <v>886</v>
      </c>
      <c r="L4957" s="1" t="s">
        <v>157</v>
      </c>
      <c r="M4957" s="1" t="s">
        <v>279</v>
      </c>
      <c r="N4957" s="1" t="s">
        <v>728</v>
      </c>
      <c r="O4957" s="1" t="s">
        <v>204</v>
      </c>
      <c r="P4957" s="1" t="s">
        <v>116</v>
      </c>
      <c r="Q4957" s="1">
        <v>935734</v>
      </c>
      <c r="R4957" s="1" t="s">
        <v>31370</v>
      </c>
      <c r="S4957" s="1" t="s">
        <v>1828</v>
      </c>
      <c r="T4957" s="1" t="s">
        <v>7495</v>
      </c>
      <c r="U4957" s="1" t="s">
        <v>40</v>
      </c>
      <c r="V4957" s="1" t="s">
        <v>60</v>
      </c>
      <c r="W4957" s="13" t="s">
        <v>31371</v>
      </c>
    </row>
    <row r="4958" spans="1:23" x14ac:dyDescent="0.3">
      <c r="A4958" s="1" t="s">
        <v>31372</v>
      </c>
      <c r="B4958" s="2">
        <v>45222</v>
      </c>
      <c r="C4958" s="1" t="s">
        <v>15659</v>
      </c>
      <c r="D4958" s="1" t="s">
        <v>3401</v>
      </c>
      <c r="E4958" s="1" t="s">
        <v>26</v>
      </c>
      <c r="F4958" s="13" t="s">
        <v>31373</v>
      </c>
      <c r="G4958" s="1" t="s">
        <v>47</v>
      </c>
      <c r="H4958" s="1" t="s">
        <v>48</v>
      </c>
      <c r="I4958" s="1" t="s">
        <v>31374</v>
      </c>
      <c r="J4958" s="1" t="s">
        <v>176</v>
      </c>
      <c r="K4958" s="12" t="s">
        <v>14442</v>
      </c>
      <c r="L4958" s="1" t="s">
        <v>178</v>
      </c>
      <c r="M4958" s="1" t="s">
        <v>279</v>
      </c>
      <c r="N4958" s="1" t="s">
        <v>793</v>
      </c>
      <c r="O4958" s="1" t="s">
        <v>115</v>
      </c>
      <c r="P4958" s="1" t="s">
        <v>179</v>
      </c>
      <c r="Q4958" s="1">
        <v>538131</v>
      </c>
      <c r="R4958" s="1" t="s">
        <v>31375</v>
      </c>
      <c r="S4958" s="1" t="s">
        <v>8136</v>
      </c>
      <c r="T4958" s="1" t="s">
        <v>17688</v>
      </c>
      <c r="U4958" s="1" t="s">
        <v>40</v>
      </c>
      <c r="V4958" s="1" t="s">
        <v>101</v>
      </c>
      <c r="W4958" s="13" t="s">
        <v>31373</v>
      </c>
    </row>
    <row r="4959" spans="1:23" x14ac:dyDescent="0.3">
      <c r="A4959" s="1" t="s">
        <v>31376</v>
      </c>
      <c r="B4959" s="2">
        <v>45528</v>
      </c>
      <c r="C4959" s="1" t="s">
        <v>31377</v>
      </c>
      <c r="D4959" s="1" t="s">
        <v>4631</v>
      </c>
      <c r="E4959" s="1" t="s">
        <v>80</v>
      </c>
      <c r="F4959" s="13" t="s">
        <v>31378</v>
      </c>
      <c r="G4959" s="1" t="s">
        <v>64</v>
      </c>
      <c r="H4959" s="3">
        <v>1084514</v>
      </c>
      <c r="I4959" s="1" t="s">
        <v>31379</v>
      </c>
      <c r="J4959" s="1" t="s">
        <v>50</v>
      </c>
      <c r="K4959" s="12" t="s">
        <v>2661</v>
      </c>
      <c r="L4959" s="1" t="s">
        <v>52</v>
      </c>
      <c r="M4959" s="1" t="s">
        <v>84</v>
      </c>
      <c r="N4959" s="1" t="s">
        <v>85</v>
      </c>
      <c r="O4959" s="1" t="s">
        <v>204</v>
      </c>
      <c r="P4959" s="1" t="s">
        <v>179</v>
      </c>
      <c r="Q4959" s="1">
        <v>767505</v>
      </c>
      <c r="R4959" s="1" t="s">
        <v>31380</v>
      </c>
      <c r="S4959" s="1" t="s">
        <v>9819</v>
      </c>
      <c r="T4959" s="1" t="s">
        <v>31381</v>
      </c>
      <c r="U4959" s="1" t="s">
        <v>40</v>
      </c>
      <c r="V4959" s="1" t="s">
        <v>90</v>
      </c>
      <c r="W4959" s="13" t="s">
        <v>31382</v>
      </c>
    </row>
    <row r="4960" spans="1:23" x14ac:dyDescent="0.3">
      <c r="A4960" s="1" t="s">
        <v>31383</v>
      </c>
      <c r="B4960" s="2">
        <v>45833</v>
      </c>
      <c r="C4960" s="1" t="s">
        <v>31384</v>
      </c>
      <c r="D4960" s="1" t="s">
        <v>276</v>
      </c>
      <c r="E4960" s="1" t="s">
        <v>26</v>
      </c>
      <c r="F4960" s="13">
        <v>42095</v>
      </c>
      <c r="G4960" s="1" t="s">
        <v>28</v>
      </c>
      <c r="H4960" s="3">
        <v>746604</v>
      </c>
      <c r="I4960" s="1" t="s">
        <v>31385</v>
      </c>
      <c r="J4960" s="1" t="s">
        <v>176</v>
      </c>
      <c r="K4960" s="12" t="s">
        <v>177</v>
      </c>
      <c r="L4960" s="1" t="s">
        <v>178</v>
      </c>
      <c r="M4960" s="1" t="s">
        <v>84</v>
      </c>
      <c r="N4960" s="1" t="s">
        <v>85</v>
      </c>
      <c r="O4960" s="1" t="s">
        <v>71</v>
      </c>
      <c r="P4960" s="1" t="s">
        <v>56</v>
      </c>
      <c r="Q4960" s="1">
        <v>664288</v>
      </c>
      <c r="R4960" s="1" t="s">
        <v>31386</v>
      </c>
      <c r="S4960" s="1" t="s">
        <v>101</v>
      </c>
      <c r="T4960" s="1" t="s">
        <v>31387</v>
      </c>
      <c r="U4960" s="1" t="s">
        <v>40</v>
      </c>
      <c r="V4960" s="1" t="s">
        <v>90</v>
      </c>
      <c r="W4960" s="13" t="s">
        <v>31388</v>
      </c>
    </row>
    <row r="4961" spans="1:23" x14ac:dyDescent="0.3">
      <c r="A4961" s="1" t="s">
        <v>31389</v>
      </c>
      <c r="B4961" s="2">
        <v>45810</v>
      </c>
      <c r="C4961" s="1" t="s">
        <v>18569</v>
      </c>
      <c r="D4961" s="1" t="s">
        <v>2658</v>
      </c>
      <c r="E4961" s="1" t="s">
        <v>26</v>
      </c>
      <c r="F4961" s="13" t="s">
        <v>31390</v>
      </c>
      <c r="G4961" s="1" t="s">
        <v>82</v>
      </c>
      <c r="H4961" s="3">
        <v>209985</v>
      </c>
      <c r="I4961" s="1" t="s">
        <v>31391</v>
      </c>
      <c r="J4961" s="1" t="s">
        <v>50</v>
      </c>
      <c r="K4961" s="12" t="s">
        <v>6056</v>
      </c>
      <c r="L4961" s="1" t="s">
        <v>52</v>
      </c>
      <c r="M4961" s="1" t="s">
        <v>127</v>
      </c>
      <c r="N4961" s="1" t="s">
        <v>128</v>
      </c>
      <c r="O4961" s="1" t="s">
        <v>115</v>
      </c>
      <c r="P4961" s="1" t="s">
        <v>72</v>
      </c>
      <c r="Q4961" s="1">
        <v>432945</v>
      </c>
      <c r="R4961" s="1" t="s">
        <v>31392</v>
      </c>
      <c r="S4961" s="1" t="s">
        <v>2663</v>
      </c>
      <c r="T4961" s="1" t="s">
        <v>2956</v>
      </c>
      <c r="U4961" s="1" t="s">
        <v>40</v>
      </c>
      <c r="V4961" s="1" t="s">
        <v>147</v>
      </c>
      <c r="W4961" s="13" t="s">
        <v>31393</v>
      </c>
    </row>
    <row r="4962" spans="1:23" x14ac:dyDescent="0.3">
      <c r="A4962" s="1" t="s">
        <v>31394</v>
      </c>
      <c r="B4962" s="2">
        <v>45708</v>
      </c>
      <c r="C4962" s="1" t="s">
        <v>31395</v>
      </c>
      <c r="D4962" s="1" t="s">
        <v>3853</v>
      </c>
      <c r="E4962" s="1" t="s">
        <v>26</v>
      </c>
      <c r="F4962" s="13" t="s">
        <v>31396</v>
      </c>
      <c r="G4962" s="1" t="s">
        <v>47</v>
      </c>
      <c r="H4962" s="1" t="s">
        <v>48</v>
      </c>
      <c r="I4962" s="1" t="s">
        <v>31397</v>
      </c>
      <c r="J4962" s="1" t="s">
        <v>309</v>
      </c>
      <c r="K4962" s="12" t="s">
        <v>10345</v>
      </c>
      <c r="L4962" s="1" t="s">
        <v>311</v>
      </c>
      <c r="M4962" s="1" t="s">
        <v>33</v>
      </c>
      <c r="N4962" s="1" t="s">
        <v>34</v>
      </c>
      <c r="O4962" s="1" t="s">
        <v>115</v>
      </c>
      <c r="P4962" s="1" t="s">
        <v>299</v>
      </c>
      <c r="Q4962" s="1">
        <v>987704</v>
      </c>
      <c r="R4962" s="1" t="s">
        <v>31398</v>
      </c>
      <c r="S4962" s="1" t="s">
        <v>8719</v>
      </c>
      <c r="T4962" s="1" t="s">
        <v>31399</v>
      </c>
      <c r="U4962" s="1" t="s">
        <v>40</v>
      </c>
      <c r="V4962" s="1" t="s">
        <v>232</v>
      </c>
      <c r="W4962" s="13" t="s">
        <v>31396</v>
      </c>
    </row>
    <row r="4963" spans="1:23" x14ac:dyDescent="0.3">
      <c r="A4963" s="1" t="s">
        <v>31400</v>
      </c>
      <c r="B4963" s="2">
        <v>45273</v>
      </c>
      <c r="C4963" s="1" t="s">
        <v>31401</v>
      </c>
      <c r="D4963" s="1" t="s">
        <v>1305</v>
      </c>
      <c r="E4963" s="1" t="s">
        <v>26</v>
      </c>
      <c r="F4963" s="13">
        <v>30987</v>
      </c>
      <c r="G4963" s="1" t="s">
        <v>47</v>
      </c>
      <c r="H4963" s="1" t="s">
        <v>48</v>
      </c>
      <c r="I4963" s="1" t="s">
        <v>31402</v>
      </c>
      <c r="J4963" s="1" t="s">
        <v>213</v>
      </c>
      <c r="K4963" s="12" t="s">
        <v>6985</v>
      </c>
      <c r="L4963" s="1" t="s">
        <v>215</v>
      </c>
      <c r="M4963" s="1" t="s">
        <v>385</v>
      </c>
      <c r="N4963" s="1" t="s">
        <v>386</v>
      </c>
      <c r="O4963" s="1" t="s">
        <v>71</v>
      </c>
      <c r="P4963" s="1" t="s">
        <v>228</v>
      </c>
      <c r="Q4963" s="1">
        <v>900685</v>
      </c>
      <c r="R4963" s="1" t="s">
        <v>5332</v>
      </c>
      <c r="S4963" s="1" t="s">
        <v>1310</v>
      </c>
      <c r="T4963" s="1" t="s">
        <v>31403</v>
      </c>
      <c r="U4963" s="1" t="s">
        <v>40</v>
      </c>
      <c r="V4963" s="1" t="s">
        <v>60</v>
      </c>
      <c r="W4963" s="13">
        <v>30987</v>
      </c>
    </row>
    <row r="4964" spans="1:23" x14ac:dyDescent="0.3">
      <c r="A4964" s="1" t="s">
        <v>31404</v>
      </c>
      <c r="B4964" s="2">
        <v>45669</v>
      </c>
      <c r="C4964" s="1" t="s">
        <v>31405</v>
      </c>
      <c r="D4964" s="1" t="s">
        <v>6125</v>
      </c>
      <c r="E4964" s="1" t="s">
        <v>26</v>
      </c>
      <c r="F4964" s="13" t="s">
        <v>31406</v>
      </c>
      <c r="G4964" s="1" t="s">
        <v>28</v>
      </c>
      <c r="H4964" s="3">
        <v>743786</v>
      </c>
      <c r="I4964" s="1" t="s">
        <v>31407</v>
      </c>
      <c r="J4964" s="1" t="s">
        <v>50</v>
      </c>
      <c r="K4964" s="12" t="s">
        <v>51</v>
      </c>
      <c r="L4964" s="1" t="s">
        <v>52</v>
      </c>
      <c r="M4964" s="1" t="s">
        <v>33</v>
      </c>
      <c r="N4964" s="1" t="s">
        <v>270</v>
      </c>
      <c r="O4964" s="1" t="s">
        <v>115</v>
      </c>
      <c r="P4964" s="1" t="s">
        <v>36</v>
      </c>
      <c r="Q4964" s="1">
        <v>456296</v>
      </c>
      <c r="R4964" s="1" t="s">
        <v>31408</v>
      </c>
      <c r="S4964" s="1" t="s">
        <v>6130</v>
      </c>
      <c r="T4964" s="1" t="s">
        <v>31409</v>
      </c>
      <c r="U4964" s="1" t="s">
        <v>40</v>
      </c>
      <c r="V4964" s="1" t="s">
        <v>147</v>
      </c>
      <c r="W4964" s="13" t="s">
        <v>31410</v>
      </c>
    </row>
    <row r="4965" spans="1:23" x14ac:dyDescent="0.3">
      <c r="A4965" s="1" t="s">
        <v>31411</v>
      </c>
      <c r="B4965" s="2">
        <v>45503</v>
      </c>
      <c r="C4965" s="1" t="s">
        <v>15050</v>
      </c>
      <c r="D4965" s="1" t="s">
        <v>1939</v>
      </c>
      <c r="E4965" s="1" t="s">
        <v>26</v>
      </c>
      <c r="F4965" s="13" t="s">
        <v>4299</v>
      </c>
      <c r="G4965" s="1" t="s">
        <v>28</v>
      </c>
      <c r="H4965" s="3">
        <v>740245</v>
      </c>
      <c r="I4965" s="1" t="s">
        <v>31412</v>
      </c>
      <c r="J4965" s="1" t="s">
        <v>224</v>
      </c>
      <c r="K4965" s="12" t="s">
        <v>31413</v>
      </c>
      <c r="L4965" s="1" t="s">
        <v>226</v>
      </c>
      <c r="M4965" s="1" t="s">
        <v>53</v>
      </c>
      <c r="N4965" s="1" t="s">
        <v>350</v>
      </c>
      <c r="O4965" s="1" t="s">
        <v>115</v>
      </c>
      <c r="P4965" s="1" t="s">
        <v>56</v>
      </c>
      <c r="Q4965" s="1">
        <v>959565</v>
      </c>
      <c r="R4965" s="1" t="s">
        <v>31414</v>
      </c>
      <c r="S4965" s="1" t="s">
        <v>1942</v>
      </c>
      <c r="T4965" s="1" t="s">
        <v>31415</v>
      </c>
      <c r="U4965" s="1" t="s">
        <v>40</v>
      </c>
      <c r="V4965" s="1" t="s">
        <v>60</v>
      </c>
      <c r="W4965" s="13" t="s">
        <v>31416</v>
      </c>
    </row>
    <row r="4966" spans="1:23" x14ac:dyDescent="0.3">
      <c r="A4966" s="1" t="s">
        <v>31417</v>
      </c>
      <c r="B4966" s="2">
        <v>45573</v>
      </c>
      <c r="C4966" s="1" t="s">
        <v>2123</v>
      </c>
      <c r="D4966" s="1" t="s">
        <v>1471</v>
      </c>
      <c r="E4966" s="1" t="s">
        <v>123</v>
      </c>
      <c r="F4966" s="13" t="s">
        <v>31418</v>
      </c>
      <c r="G4966" s="1" t="s">
        <v>64</v>
      </c>
      <c r="H4966" s="3">
        <v>93222</v>
      </c>
      <c r="I4966" s="1" t="s">
        <v>31419</v>
      </c>
      <c r="J4966" s="1" t="s">
        <v>30</v>
      </c>
      <c r="K4966" s="12" t="s">
        <v>10655</v>
      </c>
      <c r="L4966" s="1" t="s">
        <v>32</v>
      </c>
      <c r="M4966" s="1" t="s">
        <v>279</v>
      </c>
      <c r="N4966" s="1" t="s">
        <v>728</v>
      </c>
      <c r="O4966" s="1" t="s">
        <v>35</v>
      </c>
      <c r="P4966" s="1" t="s">
        <v>299</v>
      </c>
      <c r="Q4966" s="1">
        <v>918020</v>
      </c>
      <c r="R4966" s="1" t="s">
        <v>31420</v>
      </c>
      <c r="S4966" s="1" t="s">
        <v>1476</v>
      </c>
      <c r="T4966" s="1" t="s">
        <v>31421</v>
      </c>
      <c r="U4966" s="1" t="s">
        <v>40</v>
      </c>
      <c r="V4966" s="1" t="s">
        <v>170</v>
      </c>
      <c r="W4966" s="13" t="s">
        <v>31422</v>
      </c>
    </row>
    <row r="4967" spans="1:23" x14ac:dyDescent="0.3">
      <c r="A4967" s="1" t="s">
        <v>31423</v>
      </c>
      <c r="B4967" s="2">
        <v>45798</v>
      </c>
      <c r="C4967" s="1" t="s">
        <v>15091</v>
      </c>
      <c r="D4967" s="1" t="s">
        <v>4341</v>
      </c>
      <c r="E4967" s="1" t="s">
        <v>123</v>
      </c>
      <c r="F4967" s="13">
        <v>43040</v>
      </c>
      <c r="G4967" s="1" t="s">
        <v>82</v>
      </c>
      <c r="H4967" s="3">
        <v>214059</v>
      </c>
      <c r="I4967" s="1" t="s">
        <v>31424</v>
      </c>
      <c r="J4967" s="1" t="s">
        <v>213</v>
      </c>
      <c r="K4967" s="12" t="s">
        <v>17527</v>
      </c>
      <c r="L4967" s="1" t="s">
        <v>215</v>
      </c>
      <c r="M4967" s="1" t="s">
        <v>385</v>
      </c>
      <c r="N4967" s="1" t="s">
        <v>386</v>
      </c>
      <c r="O4967" s="1" t="s">
        <v>115</v>
      </c>
      <c r="P4967" s="1" t="s">
        <v>86</v>
      </c>
      <c r="Q4967" s="1">
        <v>928869</v>
      </c>
      <c r="R4967" s="1" t="s">
        <v>31425</v>
      </c>
      <c r="S4967" s="1" t="s">
        <v>6071</v>
      </c>
      <c r="T4967" s="1" t="s">
        <v>4801</v>
      </c>
      <c r="U4967" s="1" t="s">
        <v>40</v>
      </c>
      <c r="V4967" s="1" t="s">
        <v>41</v>
      </c>
      <c r="W4967" s="13" t="s">
        <v>31426</v>
      </c>
    </row>
    <row r="4968" spans="1:23" x14ac:dyDescent="0.3">
      <c r="A4968" s="1" t="s">
        <v>31427</v>
      </c>
      <c r="B4968" s="2">
        <v>45300</v>
      </c>
      <c r="C4968" s="1" t="s">
        <v>31428</v>
      </c>
      <c r="D4968" s="1" t="s">
        <v>1289</v>
      </c>
      <c r="E4968" s="1" t="s">
        <v>26</v>
      </c>
      <c r="F4968" s="13" t="s">
        <v>31429</v>
      </c>
      <c r="G4968" s="1" t="s">
        <v>64</v>
      </c>
      <c r="H4968" s="3">
        <v>930532</v>
      </c>
      <c r="I4968" s="1" t="s">
        <v>31430</v>
      </c>
      <c r="J4968" s="1" t="s">
        <v>189</v>
      </c>
      <c r="K4968" s="12" t="s">
        <v>190</v>
      </c>
      <c r="L4968" s="1" t="s">
        <v>191</v>
      </c>
      <c r="M4968" s="1" t="s">
        <v>141</v>
      </c>
      <c r="N4968" s="1" t="s">
        <v>142</v>
      </c>
      <c r="O4968" s="1" t="s">
        <v>55</v>
      </c>
      <c r="P4968" s="1" t="s">
        <v>143</v>
      </c>
      <c r="Q4968" s="1">
        <v>466953</v>
      </c>
      <c r="R4968" s="5">
        <v>4.3215100000000003E+20</v>
      </c>
      <c r="S4968" s="1" t="s">
        <v>15237</v>
      </c>
      <c r="T4968" s="1" t="s">
        <v>16131</v>
      </c>
      <c r="U4968" s="1" t="s">
        <v>40</v>
      </c>
      <c r="V4968" s="1" t="s">
        <v>232</v>
      </c>
      <c r="W4968" s="13" t="s">
        <v>31431</v>
      </c>
    </row>
    <row r="4969" spans="1:23" x14ac:dyDescent="0.3">
      <c r="A4969" s="1" t="s">
        <v>31432</v>
      </c>
      <c r="B4969" s="2">
        <v>45615</v>
      </c>
      <c r="C4969" s="1" t="s">
        <v>22193</v>
      </c>
      <c r="D4969" s="1" t="s">
        <v>1947</v>
      </c>
      <c r="E4969" s="1" t="s">
        <v>26</v>
      </c>
      <c r="F4969" s="13" t="s">
        <v>31433</v>
      </c>
      <c r="G4969" s="1" t="s">
        <v>47</v>
      </c>
      <c r="H4969" s="1" t="s">
        <v>48</v>
      </c>
      <c r="I4969" s="1" t="s">
        <v>31434</v>
      </c>
      <c r="J4969" s="1" t="s">
        <v>213</v>
      </c>
      <c r="K4969" s="12" t="s">
        <v>13832</v>
      </c>
      <c r="L4969" s="1" t="s">
        <v>215</v>
      </c>
      <c r="M4969" s="1" t="s">
        <v>385</v>
      </c>
      <c r="N4969" s="1" t="s">
        <v>411</v>
      </c>
      <c r="O4969" s="1" t="s">
        <v>71</v>
      </c>
      <c r="P4969" s="1" t="s">
        <v>179</v>
      </c>
      <c r="Q4969" s="1">
        <v>793112</v>
      </c>
      <c r="R4969" s="1" t="s">
        <v>31435</v>
      </c>
      <c r="S4969" s="1" t="s">
        <v>24583</v>
      </c>
      <c r="T4969" s="1" t="s">
        <v>6383</v>
      </c>
      <c r="U4969" s="1" t="s">
        <v>40</v>
      </c>
      <c r="V4969" s="1" t="s">
        <v>147</v>
      </c>
      <c r="W4969" s="13" t="s">
        <v>31433</v>
      </c>
    </row>
    <row r="4970" spans="1:23" x14ac:dyDescent="0.3">
      <c r="A4970" s="1" t="s">
        <v>31436</v>
      </c>
      <c r="B4970" s="2">
        <v>45776</v>
      </c>
      <c r="C4970" s="1" t="s">
        <v>31437</v>
      </c>
      <c r="D4970" s="1" t="s">
        <v>5007</v>
      </c>
      <c r="E4970" s="1" t="s">
        <v>26</v>
      </c>
      <c r="F4970" s="13">
        <v>46167</v>
      </c>
      <c r="G4970" s="1" t="s">
        <v>28</v>
      </c>
      <c r="H4970" s="3">
        <v>765304</v>
      </c>
      <c r="I4970" s="1" t="s">
        <v>31438</v>
      </c>
      <c r="J4970" s="1" t="s">
        <v>50</v>
      </c>
      <c r="K4970" s="12" t="s">
        <v>3865</v>
      </c>
      <c r="L4970" s="1" t="s">
        <v>52</v>
      </c>
      <c r="M4970" s="1" t="s">
        <v>53</v>
      </c>
      <c r="N4970" s="1" t="s">
        <v>227</v>
      </c>
      <c r="O4970" s="1" t="s">
        <v>71</v>
      </c>
      <c r="P4970" s="1" t="s">
        <v>228</v>
      </c>
      <c r="Q4970" s="1">
        <v>563415</v>
      </c>
      <c r="R4970" s="5">
        <v>4.2532099999999997E+20</v>
      </c>
      <c r="S4970" s="1" t="s">
        <v>16563</v>
      </c>
      <c r="T4970" s="1" t="s">
        <v>19112</v>
      </c>
      <c r="U4970" s="1" t="s">
        <v>40</v>
      </c>
      <c r="V4970" s="1" t="s">
        <v>147</v>
      </c>
      <c r="W4970" s="13" t="s">
        <v>31439</v>
      </c>
    </row>
    <row r="4971" spans="1:23" x14ac:dyDescent="0.3">
      <c r="A4971" s="1" t="s">
        <v>31440</v>
      </c>
      <c r="B4971" s="2">
        <v>45890</v>
      </c>
      <c r="C4971" s="1" t="s">
        <v>5453</v>
      </c>
      <c r="D4971" s="1" t="s">
        <v>4298</v>
      </c>
      <c r="E4971" s="1" t="s">
        <v>123</v>
      </c>
      <c r="F4971" s="13" t="s">
        <v>10536</v>
      </c>
      <c r="G4971" s="1" t="s">
        <v>28</v>
      </c>
      <c r="H4971" s="3">
        <v>789867</v>
      </c>
      <c r="I4971" s="1" t="s">
        <v>31441</v>
      </c>
      <c r="J4971" s="1" t="s">
        <v>213</v>
      </c>
      <c r="K4971" s="12" t="s">
        <v>8858</v>
      </c>
      <c r="L4971" s="1" t="s">
        <v>215</v>
      </c>
      <c r="M4971" s="1" t="s">
        <v>33</v>
      </c>
      <c r="N4971" s="1" t="s">
        <v>34</v>
      </c>
      <c r="O4971" s="1" t="s">
        <v>71</v>
      </c>
      <c r="P4971" s="1" t="s">
        <v>36</v>
      </c>
      <c r="Q4971" s="1">
        <v>242284</v>
      </c>
      <c r="R4971" s="1" t="s">
        <v>31442</v>
      </c>
      <c r="S4971" s="1" t="s">
        <v>6640</v>
      </c>
      <c r="T4971" s="1" t="s">
        <v>31443</v>
      </c>
      <c r="U4971" s="1" t="s">
        <v>40</v>
      </c>
      <c r="V4971" s="1" t="s">
        <v>60</v>
      </c>
      <c r="W4971" s="13" t="s">
        <v>31444</v>
      </c>
    </row>
    <row r="4972" spans="1:23" x14ac:dyDescent="0.3">
      <c r="A4972" s="1" t="s">
        <v>31445</v>
      </c>
      <c r="B4972" s="2">
        <v>45829</v>
      </c>
      <c r="C4972" s="1" t="s">
        <v>3695</v>
      </c>
      <c r="D4972" s="1" t="s">
        <v>4869</v>
      </c>
      <c r="E4972" s="1" t="s">
        <v>26</v>
      </c>
      <c r="F4972" s="13" t="s">
        <v>31446</v>
      </c>
      <c r="G4972" s="1" t="s">
        <v>82</v>
      </c>
      <c r="H4972" s="3">
        <v>198844</v>
      </c>
      <c r="I4972" s="1" t="s">
        <v>31447</v>
      </c>
      <c r="J4972" s="1" t="s">
        <v>309</v>
      </c>
      <c r="K4972" s="12" t="s">
        <v>310</v>
      </c>
      <c r="L4972" s="1" t="s">
        <v>311</v>
      </c>
      <c r="M4972" s="1" t="s">
        <v>141</v>
      </c>
      <c r="N4972" s="1" t="s">
        <v>261</v>
      </c>
      <c r="O4972" s="1" t="s">
        <v>55</v>
      </c>
      <c r="P4972" s="1" t="s">
        <v>36</v>
      </c>
      <c r="Q4972" s="1">
        <v>735500</v>
      </c>
      <c r="R4972" s="1" t="s">
        <v>31448</v>
      </c>
      <c r="S4972" s="1" t="s">
        <v>4873</v>
      </c>
      <c r="T4972" s="1" t="s">
        <v>2972</v>
      </c>
      <c r="U4972" s="1" t="s">
        <v>40</v>
      </c>
      <c r="V4972" s="1" t="s">
        <v>232</v>
      </c>
      <c r="W4972" s="13" t="s">
        <v>31449</v>
      </c>
    </row>
    <row r="4973" spans="1:23" x14ac:dyDescent="0.3">
      <c r="A4973" s="1" t="s">
        <v>31450</v>
      </c>
      <c r="B4973" s="2">
        <v>45628</v>
      </c>
      <c r="C4973" s="1" t="s">
        <v>31451</v>
      </c>
      <c r="D4973" s="1" t="s">
        <v>4631</v>
      </c>
      <c r="E4973" s="1" t="s">
        <v>26</v>
      </c>
      <c r="F4973" s="13" t="s">
        <v>6737</v>
      </c>
      <c r="G4973" s="1" t="s">
        <v>64</v>
      </c>
      <c r="H4973" s="3">
        <v>952649</v>
      </c>
      <c r="I4973" s="1" t="s">
        <v>31452</v>
      </c>
      <c r="J4973" s="1" t="s">
        <v>30</v>
      </c>
      <c r="K4973" s="12" t="s">
        <v>4773</v>
      </c>
      <c r="L4973" s="1" t="s">
        <v>32</v>
      </c>
      <c r="M4973" s="1" t="s">
        <v>33</v>
      </c>
      <c r="N4973" s="1" t="s">
        <v>270</v>
      </c>
      <c r="O4973" s="1" t="s">
        <v>115</v>
      </c>
      <c r="P4973" s="1" t="s">
        <v>179</v>
      </c>
      <c r="Q4973" s="1">
        <v>118520</v>
      </c>
      <c r="R4973" s="1" t="s">
        <v>31453</v>
      </c>
      <c r="S4973" s="1" t="s">
        <v>8366</v>
      </c>
      <c r="T4973" s="1" t="s">
        <v>31454</v>
      </c>
      <c r="U4973" s="1" t="s">
        <v>40</v>
      </c>
      <c r="V4973" s="1" t="s">
        <v>147</v>
      </c>
      <c r="W4973" s="13" t="s">
        <v>31455</v>
      </c>
    </row>
    <row r="4974" spans="1:23" x14ac:dyDescent="0.3">
      <c r="A4974" s="1" t="s">
        <v>31456</v>
      </c>
      <c r="B4974" s="2">
        <v>45771</v>
      </c>
      <c r="C4974" s="1" t="s">
        <v>5049</v>
      </c>
      <c r="D4974" s="1" t="s">
        <v>2829</v>
      </c>
      <c r="E4974" s="1" t="s">
        <v>26</v>
      </c>
      <c r="F4974" s="13">
        <v>20941</v>
      </c>
      <c r="G4974" s="1" t="s">
        <v>28</v>
      </c>
      <c r="H4974" s="3">
        <v>773503</v>
      </c>
      <c r="I4974" s="1" t="s">
        <v>31457</v>
      </c>
      <c r="J4974" s="1" t="s">
        <v>138</v>
      </c>
      <c r="K4974" s="12" t="s">
        <v>2766</v>
      </c>
      <c r="L4974" s="1" t="s">
        <v>140</v>
      </c>
      <c r="M4974" s="1" t="s">
        <v>33</v>
      </c>
      <c r="N4974" s="1" t="s">
        <v>270</v>
      </c>
      <c r="O4974" s="1" t="s">
        <v>204</v>
      </c>
      <c r="P4974" s="1" t="s">
        <v>179</v>
      </c>
      <c r="Q4974" s="1">
        <v>832090</v>
      </c>
      <c r="R4974" s="1" t="s">
        <v>13910</v>
      </c>
      <c r="S4974" s="1" t="s">
        <v>31458</v>
      </c>
      <c r="T4974" s="1" t="s">
        <v>1326</v>
      </c>
      <c r="U4974" s="1" t="s">
        <v>40</v>
      </c>
      <c r="V4974" s="1" t="s">
        <v>41</v>
      </c>
      <c r="W4974" s="13" t="s">
        <v>31459</v>
      </c>
    </row>
    <row r="4975" spans="1:23" x14ac:dyDescent="0.3">
      <c r="A4975" s="1" t="s">
        <v>31460</v>
      </c>
      <c r="B4975" s="2">
        <v>45765</v>
      </c>
      <c r="C4975" s="1" t="s">
        <v>31461</v>
      </c>
      <c r="D4975" s="1" t="s">
        <v>2374</v>
      </c>
      <c r="E4975" s="1" t="s">
        <v>123</v>
      </c>
      <c r="F4975" s="13" t="s">
        <v>31462</v>
      </c>
      <c r="G4975" s="1" t="s">
        <v>47</v>
      </c>
      <c r="H4975" s="1" t="s">
        <v>48</v>
      </c>
      <c r="I4975" s="1" t="s">
        <v>31463</v>
      </c>
      <c r="J4975" s="1" t="s">
        <v>213</v>
      </c>
      <c r="K4975" s="12" t="s">
        <v>1532</v>
      </c>
      <c r="L4975" s="1" t="s">
        <v>215</v>
      </c>
      <c r="M4975" s="1" t="s">
        <v>385</v>
      </c>
      <c r="N4975" s="1" t="s">
        <v>386</v>
      </c>
      <c r="O4975" s="1" t="s">
        <v>204</v>
      </c>
      <c r="P4975" s="1" t="s">
        <v>533</v>
      </c>
      <c r="Q4975" s="1">
        <v>485750</v>
      </c>
      <c r="R4975" s="1" t="s">
        <v>31464</v>
      </c>
      <c r="S4975" s="1" t="s">
        <v>31465</v>
      </c>
      <c r="T4975" s="1" t="s">
        <v>13492</v>
      </c>
      <c r="U4975" s="1" t="s">
        <v>40</v>
      </c>
      <c r="V4975" s="1" t="s">
        <v>147</v>
      </c>
      <c r="W4975" s="13" t="s">
        <v>31462</v>
      </c>
    </row>
    <row r="4976" spans="1:23" x14ac:dyDescent="0.3">
      <c r="A4976" s="1" t="s">
        <v>31466</v>
      </c>
      <c r="B4976" s="2">
        <v>45193</v>
      </c>
      <c r="C4976" s="1" t="s">
        <v>31467</v>
      </c>
      <c r="D4976" s="1" t="s">
        <v>1957</v>
      </c>
      <c r="E4976" s="1" t="s">
        <v>26</v>
      </c>
      <c r="F4976" s="13">
        <v>33664</v>
      </c>
      <c r="G4976" s="1" t="s">
        <v>47</v>
      </c>
      <c r="H4976" s="1" t="s">
        <v>48</v>
      </c>
      <c r="I4976" s="1" t="s">
        <v>31468</v>
      </c>
      <c r="J4976" s="1" t="s">
        <v>201</v>
      </c>
      <c r="K4976" s="12" t="s">
        <v>14079</v>
      </c>
      <c r="L4976" s="1" t="s">
        <v>203</v>
      </c>
      <c r="M4976" s="1" t="s">
        <v>33</v>
      </c>
      <c r="N4976" s="1" t="s">
        <v>34</v>
      </c>
      <c r="O4976" s="1" t="s">
        <v>115</v>
      </c>
      <c r="P4976" s="1" t="s">
        <v>179</v>
      </c>
      <c r="Q4976" s="1">
        <v>960853</v>
      </c>
      <c r="R4976" s="1" t="s">
        <v>101</v>
      </c>
      <c r="S4976" s="1" t="s">
        <v>13358</v>
      </c>
      <c r="T4976" s="1" t="s">
        <v>31469</v>
      </c>
      <c r="U4976" s="1" t="s">
        <v>40</v>
      </c>
      <c r="V4976" s="1" t="s">
        <v>183</v>
      </c>
      <c r="W4976" s="13">
        <v>33664</v>
      </c>
    </row>
    <row r="4977" spans="1:23" x14ac:dyDescent="0.3">
      <c r="A4977" s="1" t="s">
        <v>31470</v>
      </c>
      <c r="B4977" s="2">
        <v>45624</v>
      </c>
      <c r="C4977" s="1" t="s">
        <v>31471</v>
      </c>
      <c r="D4977" s="1" t="s">
        <v>2271</v>
      </c>
      <c r="E4977" s="1" t="s">
        <v>80</v>
      </c>
      <c r="F4977" s="13" t="s">
        <v>10668</v>
      </c>
      <c r="G4977" s="1" t="s">
        <v>47</v>
      </c>
      <c r="H4977" s="1" t="s">
        <v>48</v>
      </c>
      <c r="I4977" s="1" t="s">
        <v>31472</v>
      </c>
      <c r="J4977" s="1" t="s">
        <v>258</v>
      </c>
      <c r="K4977" s="12" t="s">
        <v>259</v>
      </c>
      <c r="L4977" s="1" t="s">
        <v>260</v>
      </c>
      <c r="M4977" s="1" t="s">
        <v>113</v>
      </c>
      <c r="N4977" s="1" t="s">
        <v>114</v>
      </c>
      <c r="O4977" s="1" t="s">
        <v>115</v>
      </c>
      <c r="P4977" s="1" t="s">
        <v>36</v>
      </c>
      <c r="Q4977" s="1">
        <v>703959</v>
      </c>
      <c r="R4977" s="1" t="s">
        <v>25638</v>
      </c>
      <c r="S4977" s="1" t="s">
        <v>2401</v>
      </c>
      <c r="T4977" s="1" t="s">
        <v>11047</v>
      </c>
      <c r="U4977" s="1" t="s">
        <v>40</v>
      </c>
      <c r="V4977" s="1" t="s">
        <v>183</v>
      </c>
      <c r="W4977" s="13" t="s">
        <v>10668</v>
      </c>
    </row>
    <row r="4978" spans="1:23" x14ac:dyDescent="0.3">
      <c r="A4978" s="1" t="s">
        <v>31473</v>
      </c>
      <c r="B4978" s="2">
        <v>45280</v>
      </c>
      <c r="C4978" s="1" t="s">
        <v>31474</v>
      </c>
      <c r="D4978" s="1" t="s">
        <v>5666</v>
      </c>
      <c r="E4978" s="1" t="s">
        <v>123</v>
      </c>
      <c r="F4978" s="13" t="s">
        <v>30691</v>
      </c>
      <c r="G4978" s="1" t="s">
        <v>47</v>
      </c>
      <c r="H4978" s="1" t="s">
        <v>48</v>
      </c>
      <c r="I4978" s="1" t="s">
        <v>31475</v>
      </c>
      <c r="J4978" s="1" t="s">
        <v>213</v>
      </c>
      <c r="K4978" s="12" t="s">
        <v>17302</v>
      </c>
      <c r="L4978" s="1" t="s">
        <v>215</v>
      </c>
      <c r="M4978" s="1" t="s">
        <v>113</v>
      </c>
      <c r="N4978" s="1" t="s">
        <v>249</v>
      </c>
      <c r="O4978" s="1" t="s">
        <v>55</v>
      </c>
      <c r="P4978" s="1" t="s">
        <v>179</v>
      </c>
      <c r="Q4978" s="1">
        <v>928049</v>
      </c>
      <c r="R4978" s="1" t="s">
        <v>31476</v>
      </c>
      <c r="S4978" s="1" t="s">
        <v>13589</v>
      </c>
      <c r="T4978" s="1" t="s">
        <v>31477</v>
      </c>
      <c r="U4978" s="1" t="s">
        <v>40</v>
      </c>
      <c r="V4978" s="1" t="s">
        <v>60</v>
      </c>
      <c r="W4978" s="13" t="s">
        <v>30691</v>
      </c>
    </row>
    <row r="4979" spans="1:23" x14ac:dyDescent="0.3">
      <c r="A4979" s="1" t="s">
        <v>31478</v>
      </c>
      <c r="B4979" s="2">
        <v>45905</v>
      </c>
      <c r="C4979" s="1" t="s">
        <v>31479</v>
      </c>
      <c r="D4979" s="1" t="s">
        <v>845</v>
      </c>
      <c r="E4979" s="1" t="s">
        <v>26</v>
      </c>
      <c r="F4979" s="13" t="s">
        <v>31480</v>
      </c>
      <c r="G4979" s="1" t="s">
        <v>47</v>
      </c>
      <c r="H4979" s="1" t="s">
        <v>48</v>
      </c>
      <c r="I4979" s="1" t="s">
        <v>31481</v>
      </c>
      <c r="J4979" s="1" t="s">
        <v>97</v>
      </c>
      <c r="K4979" s="12" t="s">
        <v>8232</v>
      </c>
      <c r="L4979" s="1" t="s">
        <v>99</v>
      </c>
      <c r="M4979" s="1" t="s">
        <v>53</v>
      </c>
      <c r="N4979" s="1" t="s">
        <v>227</v>
      </c>
      <c r="O4979" s="1" t="s">
        <v>204</v>
      </c>
      <c r="P4979" s="1" t="s">
        <v>116</v>
      </c>
      <c r="Q4979" s="1">
        <v>394499</v>
      </c>
      <c r="R4979" s="1" t="s">
        <v>31482</v>
      </c>
      <c r="S4979" s="1" t="s">
        <v>14821</v>
      </c>
      <c r="T4979" s="1" t="s">
        <v>31483</v>
      </c>
      <c r="U4979" s="1" t="s">
        <v>40</v>
      </c>
      <c r="V4979" s="1" t="s">
        <v>101</v>
      </c>
      <c r="W4979" s="13" t="s">
        <v>31480</v>
      </c>
    </row>
    <row r="4980" spans="1:23" x14ac:dyDescent="0.3">
      <c r="A4980" s="1" t="s">
        <v>31484</v>
      </c>
      <c r="B4980" s="2">
        <v>45909</v>
      </c>
      <c r="C4980" s="1" t="s">
        <v>31485</v>
      </c>
      <c r="D4980" s="1" t="s">
        <v>2263</v>
      </c>
      <c r="E4980" s="1" t="s">
        <v>26</v>
      </c>
      <c r="F4980" s="13" t="s">
        <v>31486</v>
      </c>
      <c r="G4980" s="1" t="s">
        <v>82</v>
      </c>
      <c r="H4980" s="3">
        <v>192549</v>
      </c>
      <c r="I4980" s="1" t="s">
        <v>31487</v>
      </c>
      <c r="J4980" s="1" t="s">
        <v>30</v>
      </c>
      <c r="K4980" s="12" t="s">
        <v>31</v>
      </c>
      <c r="L4980" s="1" t="s">
        <v>32</v>
      </c>
      <c r="M4980" s="1" t="s">
        <v>113</v>
      </c>
      <c r="N4980" s="1" t="s">
        <v>249</v>
      </c>
      <c r="O4980" s="1" t="s">
        <v>71</v>
      </c>
      <c r="P4980" s="1" t="s">
        <v>143</v>
      </c>
      <c r="Q4980" s="1">
        <v>278741</v>
      </c>
      <c r="R4980" s="1" t="s">
        <v>5717</v>
      </c>
      <c r="S4980" s="1" t="s">
        <v>8930</v>
      </c>
      <c r="T4980" s="1" t="s">
        <v>31488</v>
      </c>
      <c r="U4980" s="1" t="s">
        <v>40</v>
      </c>
      <c r="V4980" s="1" t="s">
        <v>183</v>
      </c>
      <c r="W4980" s="13" t="s">
        <v>31489</v>
      </c>
    </row>
    <row r="4981" spans="1:23" x14ac:dyDescent="0.3">
      <c r="A4981" s="1" t="s">
        <v>31490</v>
      </c>
      <c r="B4981" s="2">
        <v>45745</v>
      </c>
      <c r="C4981" s="1" t="s">
        <v>11812</v>
      </c>
      <c r="D4981" s="1" t="s">
        <v>2481</v>
      </c>
      <c r="E4981" s="1" t="s">
        <v>26</v>
      </c>
      <c r="F4981" s="13" t="s">
        <v>31491</v>
      </c>
      <c r="G4981" s="1" t="s">
        <v>47</v>
      </c>
      <c r="H4981" s="1" t="s">
        <v>48</v>
      </c>
      <c r="I4981" s="1" t="s">
        <v>31492</v>
      </c>
      <c r="J4981" s="1" t="s">
        <v>97</v>
      </c>
      <c r="K4981" s="12" t="s">
        <v>98</v>
      </c>
      <c r="L4981" s="1" t="s">
        <v>99</v>
      </c>
      <c r="M4981" s="1" t="s">
        <v>113</v>
      </c>
      <c r="N4981" s="1" t="s">
        <v>249</v>
      </c>
      <c r="O4981" s="1" t="s">
        <v>204</v>
      </c>
      <c r="P4981" s="1" t="s">
        <v>143</v>
      </c>
      <c r="Q4981" s="1">
        <v>164486</v>
      </c>
      <c r="R4981" s="1" t="s">
        <v>31493</v>
      </c>
      <c r="S4981" s="1" t="s">
        <v>2484</v>
      </c>
      <c r="T4981" s="1" t="s">
        <v>31494</v>
      </c>
      <c r="U4981" s="1" t="s">
        <v>40</v>
      </c>
      <c r="V4981" s="1" t="s">
        <v>41</v>
      </c>
      <c r="W4981" s="13" t="s">
        <v>31491</v>
      </c>
    </row>
    <row r="4982" spans="1:23" x14ac:dyDescent="0.3">
      <c r="A4982" s="1" t="s">
        <v>31495</v>
      </c>
      <c r="B4982" s="2">
        <v>45366</v>
      </c>
      <c r="C4982" s="1" t="s">
        <v>31496</v>
      </c>
      <c r="D4982" s="1" t="s">
        <v>1939</v>
      </c>
      <c r="E4982" s="1" t="s">
        <v>26</v>
      </c>
      <c r="F4982" s="13" t="s">
        <v>25693</v>
      </c>
      <c r="G4982" s="1" t="s">
        <v>64</v>
      </c>
      <c r="H4982" s="3">
        <v>1078689</v>
      </c>
      <c r="I4982" s="1" t="s">
        <v>31497</v>
      </c>
      <c r="J4982" s="1" t="s">
        <v>155</v>
      </c>
      <c r="K4982" s="12" t="s">
        <v>18298</v>
      </c>
      <c r="L4982" s="1" t="s">
        <v>157</v>
      </c>
      <c r="M4982" s="1" t="s">
        <v>279</v>
      </c>
      <c r="N4982" s="1" t="s">
        <v>280</v>
      </c>
      <c r="O4982" s="1" t="s">
        <v>129</v>
      </c>
      <c r="P4982" s="1" t="s">
        <v>533</v>
      </c>
      <c r="Q4982" s="1">
        <v>976708</v>
      </c>
      <c r="R4982" s="1" t="s">
        <v>31498</v>
      </c>
      <c r="S4982" s="1" t="s">
        <v>2409</v>
      </c>
      <c r="T4982" s="1" t="s">
        <v>21884</v>
      </c>
      <c r="U4982" s="1" t="s">
        <v>40</v>
      </c>
      <c r="V4982" s="1" t="s">
        <v>41</v>
      </c>
      <c r="W4982" s="13" t="s">
        <v>31499</v>
      </c>
    </row>
    <row r="4983" spans="1:23" x14ac:dyDescent="0.3">
      <c r="A4983" s="1" t="s">
        <v>31500</v>
      </c>
      <c r="B4983" s="2">
        <v>45585</v>
      </c>
      <c r="C4983" s="1" t="s">
        <v>31501</v>
      </c>
      <c r="D4983" s="1" t="s">
        <v>4341</v>
      </c>
      <c r="E4983" s="1" t="s">
        <v>26</v>
      </c>
      <c r="F4983" s="13">
        <v>34394</v>
      </c>
      <c r="G4983" s="1" t="s">
        <v>47</v>
      </c>
      <c r="H4983" s="1" t="s">
        <v>48</v>
      </c>
      <c r="I4983" s="1" t="s">
        <v>31502</v>
      </c>
      <c r="J4983" s="1" t="s">
        <v>30</v>
      </c>
      <c r="K4983" s="12" t="s">
        <v>31</v>
      </c>
      <c r="L4983" s="1" t="s">
        <v>32</v>
      </c>
      <c r="M4983" s="1" t="s">
        <v>33</v>
      </c>
      <c r="N4983" s="1" t="s">
        <v>270</v>
      </c>
      <c r="O4983" s="1" t="s">
        <v>35</v>
      </c>
      <c r="P4983" s="1" t="s">
        <v>179</v>
      </c>
      <c r="Q4983" s="1">
        <v>536947</v>
      </c>
      <c r="R4983" s="1" t="s">
        <v>31503</v>
      </c>
      <c r="S4983" s="1" t="s">
        <v>3095</v>
      </c>
      <c r="T4983" s="1" t="s">
        <v>31504</v>
      </c>
      <c r="U4983" s="1" t="s">
        <v>40</v>
      </c>
      <c r="V4983" s="1" t="s">
        <v>60</v>
      </c>
      <c r="W4983" s="13">
        <v>34394</v>
      </c>
    </row>
    <row r="4984" spans="1:23" x14ac:dyDescent="0.3">
      <c r="A4984" s="1" t="s">
        <v>31505</v>
      </c>
      <c r="B4984" s="2">
        <v>45442</v>
      </c>
      <c r="C4984" s="1" t="s">
        <v>29360</v>
      </c>
      <c r="D4984" s="1" t="s">
        <v>567</v>
      </c>
      <c r="E4984" s="1" t="s">
        <v>26</v>
      </c>
      <c r="F4984" s="13" t="s">
        <v>586</v>
      </c>
      <c r="G4984" s="1" t="s">
        <v>82</v>
      </c>
      <c r="H4984" s="3">
        <v>184746</v>
      </c>
      <c r="I4984" s="1" t="s">
        <v>31506</v>
      </c>
      <c r="J4984" s="1" t="s">
        <v>155</v>
      </c>
      <c r="K4984" s="12" t="s">
        <v>31507</v>
      </c>
      <c r="L4984" s="1" t="s">
        <v>157</v>
      </c>
      <c r="M4984" s="1" t="s">
        <v>69</v>
      </c>
      <c r="N4984" s="1" t="s">
        <v>70</v>
      </c>
      <c r="O4984" s="1" t="s">
        <v>204</v>
      </c>
      <c r="P4984" s="1" t="s">
        <v>86</v>
      </c>
      <c r="Q4984" s="1">
        <v>902023</v>
      </c>
      <c r="R4984" s="1" t="s">
        <v>101</v>
      </c>
      <c r="S4984" s="1" t="s">
        <v>6959</v>
      </c>
      <c r="T4984" s="1" t="s">
        <v>5441</v>
      </c>
      <c r="U4984" s="1" t="s">
        <v>40</v>
      </c>
      <c r="V4984" s="1" t="s">
        <v>60</v>
      </c>
      <c r="W4984" s="13" t="s">
        <v>31508</v>
      </c>
    </row>
    <row r="4985" spans="1:23" x14ac:dyDescent="0.3">
      <c r="A4985" s="1" t="s">
        <v>31509</v>
      </c>
      <c r="B4985" s="2">
        <v>45666</v>
      </c>
      <c r="C4985" s="1" t="s">
        <v>31510</v>
      </c>
      <c r="D4985" s="1" t="s">
        <v>3853</v>
      </c>
      <c r="E4985" s="1" t="s">
        <v>26</v>
      </c>
      <c r="F4985" s="13" t="s">
        <v>31511</v>
      </c>
      <c r="G4985" s="1" t="s">
        <v>28</v>
      </c>
      <c r="H4985" s="3">
        <v>813744</v>
      </c>
      <c r="I4985" s="1" t="s">
        <v>31512</v>
      </c>
      <c r="J4985" s="1" t="s">
        <v>189</v>
      </c>
      <c r="K4985" s="12" t="s">
        <v>5732</v>
      </c>
      <c r="L4985" s="1" t="s">
        <v>191</v>
      </c>
      <c r="M4985" s="1" t="s">
        <v>69</v>
      </c>
      <c r="N4985" s="1" t="s">
        <v>70</v>
      </c>
      <c r="O4985" s="1" t="s">
        <v>35</v>
      </c>
      <c r="P4985" s="1" t="s">
        <v>179</v>
      </c>
      <c r="Q4985" s="1">
        <v>943828</v>
      </c>
      <c r="R4985" s="1" t="s">
        <v>31513</v>
      </c>
      <c r="S4985" s="1" t="s">
        <v>3857</v>
      </c>
      <c r="T4985" s="1" t="s">
        <v>31514</v>
      </c>
      <c r="U4985" s="1" t="s">
        <v>40</v>
      </c>
      <c r="V4985" s="1" t="s">
        <v>90</v>
      </c>
      <c r="W4985" s="13" t="s">
        <v>31515</v>
      </c>
    </row>
    <row r="4986" spans="1:23" x14ac:dyDescent="0.3">
      <c r="A4986" s="1" t="s">
        <v>31516</v>
      </c>
      <c r="B4986" s="2">
        <v>45498</v>
      </c>
      <c r="C4986" s="1" t="s">
        <v>7478</v>
      </c>
      <c r="D4986" s="1" t="s">
        <v>4371</v>
      </c>
      <c r="E4986" s="1" t="s">
        <v>123</v>
      </c>
      <c r="F4986" s="13" t="s">
        <v>31517</v>
      </c>
      <c r="G4986" s="1" t="s">
        <v>28</v>
      </c>
      <c r="H4986" s="3">
        <v>822626</v>
      </c>
      <c r="I4986" s="1" t="s">
        <v>31518</v>
      </c>
      <c r="J4986" s="1" t="s">
        <v>50</v>
      </c>
      <c r="K4986" s="12" t="s">
        <v>19749</v>
      </c>
      <c r="L4986" s="1" t="s">
        <v>52</v>
      </c>
      <c r="M4986" s="1" t="s">
        <v>279</v>
      </c>
      <c r="N4986" s="1" t="s">
        <v>280</v>
      </c>
      <c r="O4986" s="1" t="s">
        <v>71</v>
      </c>
      <c r="P4986" s="1" t="s">
        <v>143</v>
      </c>
      <c r="Q4986" s="1">
        <v>550790</v>
      </c>
      <c r="R4986" s="1" t="s">
        <v>23842</v>
      </c>
      <c r="S4986" s="1" t="s">
        <v>19219</v>
      </c>
      <c r="T4986" s="1" t="s">
        <v>31519</v>
      </c>
      <c r="U4986" s="1" t="s">
        <v>40</v>
      </c>
      <c r="V4986" s="1" t="s">
        <v>170</v>
      </c>
      <c r="W4986" s="13" t="s">
        <v>31520</v>
      </c>
    </row>
    <row r="4987" spans="1:23" x14ac:dyDescent="0.3">
      <c r="A4987" s="1" t="s">
        <v>31521</v>
      </c>
      <c r="B4987" s="2">
        <v>45424</v>
      </c>
      <c r="C4987" s="1" t="s">
        <v>5853</v>
      </c>
      <c r="D4987" s="1" t="s">
        <v>1271</v>
      </c>
      <c r="E4987" s="1" t="s">
        <v>123</v>
      </c>
      <c r="F4987" s="13" t="s">
        <v>31522</v>
      </c>
      <c r="G4987" s="1" t="s">
        <v>82</v>
      </c>
      <c r="H4987" s="3">
        <v>204951</v>
      </c>
      <c r="I4987" s="1" t="s">
        <v>31523</v>
      </c>
      <c r="J4987" s="1" t="s">
        <v>138</v>
      </c>
      <c r="K4987" s="12" t="s">
        <v>31060</v>
      </c>
      <c r="L4987" s="1" t="s">
        <v>140</v>
      </c>
      <c r="M4987" s="1" t="s">
        <v>279</v>
      </c>
      <c r="N4987" s="1" t="s">
        <v>793</v>
      </c>
      <c r="O4987" s="1" t="s">
        <v>129</v>
      </c>
      <c r="P4987" s="1" t="s">
        <v>533</v>
      </c>
      <c r="Q4987" s="1">
        <v>717920</v>
      </c>
      <c r="R4987" s="5">
        <v>4.99182E+20</v>
      </c>
      <c r="S4987" s="1" t="s">
        <v>1276</v>
      </c>
      <c r="T4987" s="1" t="s">
        <v>31524</v>
      </c>
      <c r="U4987" s="1" t="s">
        <v>40</v>
      </c>
      <c r="V4987" s="1" t="s">
        <v>101</v>
      </c>
      <c r="W4987" s="13" t="s">
        <v>31525</v>
      </c>
    </row>
    <row r="4988" spans="1:23" x14ac:dyDescent="0.3">
      <c r="A4988" s="1" t="s">
        <v>31526</v>
      </c>
      <c r="B4988" s="2">
        <v>45908</v>
      </c>
      <c r="C4988" s="1" t="s">
        <v>14318</v>
      </c>
      <c r="D4988" s="1" t="s">
        <v>4298</v>
      </c>
      <c r="E4988" s="1" t="s">
        <v>80</v>
      </c>
      <c r="F4988" s="13" t="s">
        <v>31527</v>
      </c>
      <c r="G4988" s="1" t="s">
        <v>47</v>
      </c>
      <c r="H4988" s="1" t="s">
        <v>48</v>
      </c>
      <c r="I4988" s="1" t="s">
        <v>31528</v>
      </c>
      <c r="J4988" s="1" t="s">
        <v>138</v>
      </c>
      <c r="K4988" s="12" t="s">
        <v>139</v>
      </c>
      <c r="L4988" s="1" t="s">
        <v>140</v>
      </c>
      <c r="M4988" s="1" t="s">
        <v>141</v>
      </c>
      <c r="N4988" s="1" t="s">
        <v>142</v>
      </c>
      <c r="O4988" s="1" t="s">
        <v>35</v>
      </c>
      <c r="P4988" s="1" t="s">
        <v>116</v>
      </c>
      <c r="Q4988" s="1">
        <v>950185</v>
      </c>
      <c r="R4988" s="1" t="s">
        <v>31529</v>
      </c>
      <c r="S4988" s="1" t="s">
        <v>14161</v>
      </c>
      <c r="T4988" s="1" t="s">
        <v>24618</v>
      </c>
      <c r="U4988" s="1" t="s">
        <v>40</v>
      </c>
      <c r="V4988" s="1" t="s">
        <v>41</v>
      </c>
      <c r="W4988" s="13" t="s">
        <v>31527</v>
      </c>
    </row>
    <row r="4989" spans="1:23" x14ac:dyDescent="0.3">
      <c r="A4989" s="1" t="s">
        <v>31530</v>
      </c>
      <c r="B4989" s="2">
        <v>45759</v>
      </c>
      <c r="C4989" s="1" t="s">
        <v>10627</v>
      </c>
      <c r="D4989" s="1" t="s">
        <v>2937</v>
      </c>
      <c r="E4989" s="1" t="s">
        <v>26</v>
      </c>
      <c r="F4989" s="13" t="s">
        <v>31531</v>
      </c>
      <c r="G4989" s="1" t="s">
        <v>47</v>
      </c>
      <c r="H4989" s="1" t="s">
        <v>48</v>
      </c>
      <c r="I4989" s="1" t="s">
        <v>31532</v>
      </c>
      <c r="J4989" s="1" t="s">
        <v>66</v>
      </c>
      <c r="K4989" s="12" t="s">
        <v>67</v>
      </c>
      <c r="L4989" s="1" t="s">
        <v>68</v>
      </c>
      <c r="M4989" s="1" t="s">
        <v>141</v>
      </c>
      <c r="N4989" s="1" t="s">
        <v>261</v>
      </c>
      <c r="O4989" s="1" t="s">
        <v>55</v>
      </c>
      <c r="P4989" s="1" t="s">
        <v>179</v>
      </c>
      <c r="Q4989" s="1">
        <v>111248</v>
      </c>
      <c r="R4989" s="1" t="s">
        <v>31533</v>
      </c>
      <c r="S4989" s="1" t="s">
        <v>24316</v>
      </c>
      <c r="T4989" s="1" t="s">
        <v>25866</v>
      </c>
      <c r="U4989" s="1" t="s">
        <v>40</v>
      </c>
      <c r="V4989" s="1" t="s">
        <v>101</v>
      </c>
      <c r="W4989" s="13" t="s">
        <v>31531</v>
      </c>
    </row>
    <row r="4990" spans="1:23" x14ac:dyDescent="0.3">
      <c r="A4990" s="1" t="s">
        <v>31534</v>
      </c>
      <c r="B4990" s="2">
        <v>45496</v>
      </c>
      <c r="C4990" s="1" t="s">
        <v>31535</v>
      </c>
      <c r="D4990" s="1" t="s">
        <v>817</v>
      </c>
      <c r="E4990" s="1" t="s">
        <v>123</v>
      </c>
      <c r="F4990" s="13" t="s">
        <v>31536</v>
      </c>
      <c r="G4990" s="1" t="s">
        <v>47</v>
      </c>
      <c r="H4990" s="1" t="s">
        <v>48</v>
      </c>
      <c r="I4990" s="1" t="s">
        <v>31537</v>
      </c>
      <c r="J4990" s="1" t="s">
        <v>97</v>
      </c>
      <c r="K4990" s="12" t="s">
        <v>31538</v>
      </c>
      <c r="L4990" s="1" t="s">
        <v>99</v>
      </c>
      <c r="M4990" s="1" t="s">
        <v>33</v>
      </c>
      <c r="N4990" s="1" t="s">
        <v>34</v>
      </c>
      <c r="O4990" s="1" t="s">
        <v>55</v>
      </c>
      <c r="P4990" s="1" t="s">
        <v>116</v>
      </c>
      <c r="Q4990" s="1">
        <v>634276</v>
      </c>
      <c r="R4990" s="1" t="s">
        <v>17646</v>
      </c>
      <c r="S4990" s="1" t="s">
        <v>821</v>
      </c>
      <c r="T4990" s="1" t="s">
        <v>31539</v>
      </c>
      <c r="U4990" s="1" t="s">
        <v>40</v>
      </c>
      <c r="V4990" s="1" t="s">
        <v>183</v>
      </c>
      <c r="W4990" s="13" t="s">
        <v>31536</v>
      </c>
    </row>
    <row r="4991" spans="1:23" x14ac:dyDescent="0.3">
      <c r="A4991" s="1" t="s">
        <v>31540</v>
      </c>
      <c r="B4991" s="2">
        <v>45691</v>
      </c>
      <c r="C4991" s="1" t="s">
        <v>11554</v>
      </c>
      <c r="D4991" s="1" t="s">
        <v>3853</v>
      </c>
      <c r="E4991" s="1" t="s">
        <v>80</v>
      </c>
      <c r="F4991" s="13" t="s">
        <v>29965</v>
      </c>
      <c r="G4991" s="1" t="s">
        <v>82</v>
      </c>
      <c r="H4991" s="3">
        <v>193369</v>
      </c>
      <c r="I4991" s="1" t="s">
        <v>31541</v>
      </c>
      <c r="J4991" s="1" t="s">
        <v>189</v>
      </c>
      <c r="K4991" s="12" t="s">
        <v>190</v>
      </c>
      <c r="L4991" s="1" t="s">
        <v>191</v>
      </c>
      <c r="M4991" s="1" t="s">
        <v>84</v>
      </c>
      <c r="N4991" s="1" t="s">
        <v>708</v>
      </c>
      <c r="O4991" s="1" t="s">
        <v>55</v>
      </c>
      <c r="P4991" s="1" t="s">
        <v>179</v>
      </c>
      <c r="Q4991" s="1">
        <v>556514</v>
      </c>
      <c r="R4991" s="1" t="s">
        <v>31542</v>
      </c>
      <c r="S4991" s="1" t="s">
        <v>8412</v>
      </c>
      <c r="T4991" s="1" t="s">
        <v>3316</v>
      </c>
      <c r="U4991" s="1" t="s">
        <v>40</v>
      </c>
      <c r="V4991" s="1" t="s">
        <v>183</v>
      </c>
      <c r="W4991" s="13" t="s">
        <v>31543</v>
      </c>
    </row>
    <row r="4992" spans="1:23" x14ac:dyDescent="0.3">
      <c r="A4992" s="1" t="s">
        <v>31544</v>
      </c>
      <c r="B4992" s="2">
        <v>45742</v>
      </c>
      <c r="C4992" s="1" t="s">
        <v>25236</v>
      </c>
      <c r="D4992" s="1" t="s">
        <v>5666</v>
      </c>
      <c r="E4992" s="1" t="s">
        <v>26</v>
      </c>
      <c r="F4992" s="13" t="s">
        <v>31545</v>
      </c>
      <c r="G4992" s="1" t="s">
        <v>28</v>
      </c>
      <c r="H4992" s="3">
        <v>745058</v>
      </c>
      <c r="I4992" s="1" t="s">
        <v>31546</v>
      </c>
      <c r="J4992" s="1" t="s">
        <v>309</v>
      </c>
      <c r="K4992" s="12" t="s">
        <v>310</v>
      </c>
      <c r="L4992" s="1" t="s">
        <v>311</v>
      </c>
      <c r="M4992" s="1" t="s">
        <v>127</v>
      </c>
      <c r="N4992" s="1" t="s">
        <v>128</v>
      </c>
      <c r="O4992" s="1" t="s">
        <v>55</v>
      </c>
      <c r="P4992" s="1" t="s">
        <v>72</v>
      </c>
      <c r="Q4992" s="1">
        <v>896694</v>
      </c>
      <c r="R4992" s="1" t="s">
        <v>31547</v>
      </c>
      <c r="S4992" s="1" t="s">
        <v>5670</v>
      </c>
      <c r="T4992" s="1" t="s">
        <v>31548</v>
      </c>
      <c r="U4992" s="1" t="s">
        <v>40</v>
      </c>
      <c r="V4992" s="1" t="s">
        <v>170</v>
      </c>
      <c r="W4992" s="13" t="s">
        <v>31549</v>
      </c>
    </row>
    <row r="4993" spans="1:23" x14ac:dyDescent="0.3">
      <c r="A4993" s="1" t="s">
        <v>31550</v>
      </c>
      <c r="B4993" s="2">
        <v>45615</v>
      </c>
      <c r="C4993" s="1" t="s">
        <v>2936</v>
      </c>
      <c r="D4993" s="1" t="s">
        <v>296</v>
      </c>
      <c r="E4993" s="1" t="s">
        <v>26</v>
      </c>
      <c r="F4993" s="13" t="s">
        <v>29386</v>
      </c>
      <c r="G4993" s="1" t="s">
        <v>47</v>
      </c>
      <c r="H4993" s="1" t="s">
        <v>48</v>
      </c>
      <c r="I4993" s="1" t="s">
        <v>31551</v>
      </c>
      <c r="J4993" s="1" t="s">
        <v>176</v>
      </c>
      <c r="K4993" s="12" t="s">
        <v>177</v>
      </c>
      <c r="L4993" s="1" t="s">
        <v>178</v>
      </c>
      <c r="M4993" s="1" t="s">
        <v>385</v>
      </c>
      <c r="N4993" s="1" t="s">
        <v>386</v>
      </c>
      <c r="O4993" s="1" t="s">
        <v>204</v>
      </c>
      <c r="P4993" s="1" t="s">
        <v>36</v>
      </c>
      <c r="Q4993" s="1">
        <v>516103</v>
      </c>
      <c r="R4993" s="1" t="s">
        <v>394</v>
      </c>
      <c r="S4993" s="1" t="s">
        <v>4855</v>
      </c>
      <c r="T4993" s="1" t="s">
        <v>31552</v>
      </c>
      <c r="U4993" s="1" t="s">
        <v>40</v>
      </c>
      <c r="V4993" s="1" t="s">
        <v>101</v>
      </c>
      <c r="W4993" s="13" t="s">
        <v>29386</v>
      </c>
    </row>
    <row r="4994" spans="1:23" x14ac:dyDescent="0.3">
      <c r="A4994" s="1" t="s">
        <v>31553</v>
      </c>
      <c r="B4994" s="2">
        <v>45859</v>
      </c>
      <c r="C4994" s="1" t="s">
        <v>31554</v>
      </c>
      <c r="D4994" s="1" t="s">
        <v>1471</v>
      </c>
      <c r="E4994" s="1" t="s">
        <v>123</v>
      </c>
      <c r="F4994" s="13" t="s">
        <v>1244</v>
      </c>
      <c r="G4994" s="1" t="s">
        <v>28</v>
      </c>
      <c r="H4994" s="3">
        <v>758634</v>
      </c>
      <c r="I4994" s="1" t="s">
        <v>31555</v>
      </c>
      <c r="J4994" s="1" t="s">
        <v>201</v>
      </c>
      <c r="K4994" s="12" t="s">
        <v>15831</v>
      </c>
      <c r="L4994" s="1" t="s">
        <v>203</v>
      </c>
      <c r="M4994" s="1" t="s">
        <v>33</v>
      </c>
      <c r="N4994" s="1" t="s">
        <v>270</v>
      </c>
      <c r="O4994" s="1" t="s">
        <v>204</v>
      </c>
      <c r="P4994" s="1" t="s">
        <v>533</v>
      </c>
      <c r="Q4994" s="1">
        <v>777554</v>
      </c>
      <c r="R4994" s="1" t="s">
        <v>31556</v>
      </c>
      <c r="S4994" s="1" t="s">
        <v>13819</v>
      </c>
      <c r="T4994" s="1" t="s">
        <v>31557</v>
      </c>
      <c r="U4994" s="1" t="s">
        <v>40</v>
      </c>
      <c r="V4994" s="1" t="s">
        <v>60</v>
      </c>
      <c r="W4994" s="13" t="s">
        <v>31558</v>
      </c>
    </row>
    <row r="4995" spans="1:23" x14ac:dyDescent="0.3">
      <c r="A4995" s="1" t="s">
        <v>31559</v>
      </c>
      <c r="B4995" s="2">
        <v>45753</v>
      </c>
      <c r="C4995" s="1" t="s">
        <v>31560</v>
      </c>
      <c r="D4995" s="1" t="s">
        <v>1144</v>
      </c>
      <c r="E4995" s="1" t="s">
        <v>123</v>
      </c>
      <c r="F4995" s="13" t="s">
        <v>5613</v>
      </c>
      <c r="G4995" s="1" t="s">
        <v>47</v>
      </c>
      <c r="H4995" s="1" t="s">
        <v>48</v>
      </c>
      <c r="I4995" s="1" t="s">
        <v>31561</v>
      </c>
      <c r="J4995" s="1" t="s">
        <v>50</v>
      </c>
      <c r="K4995" s="12" t="s">
        <v>51</v>
      </c>
      <c r="L4995" s="1" t="s">
        <v>52</v>
      </c>
      <c r="M4995" s="1" t="s">
        <v>279</v>
      </c>
      <c r="N4995" s="1" t="s">
        <v>793</v>
      </c>
      <c r="O4995" s="1" t="s">
        <v>55</v>
      </c>
      <c r="P4995" s="1" t="s">
        <v>36</v>
      </c>
      <c r="Q4995" s="1">
        <v>193902</v>
      </c>
      <c r="R4995" s="5">
        <v>4.5384300000000003E+20</v>
      </c>
      <c r="S4995" s="1" t="s">
        <v>9911</v>
      </c>
      <c r="T4995" s="1" t="s">
        <v>9452</v>
      </c>
      <c r="U4995" s="1" t="s">
        <v>40</v>
      </c>
      <c r="V4995" s="1" t="s">
        <v>183</v>
      </c>
      <c r="W4995" s="13" t="s">
        <v>5613</v>
      </c>
    </row>
    <row r="4996" spans="1:23" x14ac:dyDescent="0.3">
      <c r="A4996" s="1" t="s">
        <v>31562</v>
      </c>
      <c r="B4996" s="2">
        <v>45633</v>
      </c>
      <c r="C4996" s="1" t="s">
        <v>31563</v>
      </c>
      <c r="D4996" s="1" t="s">
        <v>1743</v>
      </c>
      <c r="E4996" s="1" t="s">
        <v>26</v>
      </c>
      <c r="F4996" s="13" t="s">
        <v>31564</v>
      </c>
      <c r="G4996" s="1" t="s">
        <v>64</v>
      </c>
      <c r="H4996" s="3">
        <v>1089814</v>
      </c>
      <c r="I4996" s="1" t="s">
        <v>31565</v>
      </c>
      <c r="J4996" s="1" t="s">
        <v>97</v>
      </c>
      <c r="K4996" s="12" t="s">
        <v>25977</v>
      </c>
      <c r="L4996" s="1" t="s">
        <v>99</v>
      </c>
      <c r="M4996" s="1" t="s">
        <v>69</v>
      </c>
      <c r="N4996" s="1" t="s">
        <v>239</v>
      </c>
      <c r="O4996" s="1" t="s">
        <v>204</v>
      </c>
      <c r="P4996" s="1" t="s">
        <v>86</v>
      </c>
      <c r="Q4996" s="1">
        <v>303951</v>
      </c>
      <c r="R4996" s="1" t="s">
        <v>31566</v>
      </c>
      <c r="S4996" s="1" t="s">
        <v>3442</v>
      </c>
      <c r="T4996" s="1" t="s">
        <v>23075</v>
      </c>
      <c r="U4996" s="1" t="s">
        <v>40</v>
      </c>
      <c r="V4996" s="1" t="s">
        <v>90</v>
      </c>
      <c r="W4996" s="13" t="s">
        <v>31567</v>
      </c>
    </row>
    <row r="4997" spans="1:23" x14ac:dyDescent="0.3">
      <c r="A4997" s="1" t="s">
        <v>31568</v>
      </c>
      <c r="B4997" s="2">
        <v>45697</v>
      </c>
      <c r="C4997" s="1" t="s">
        <v>17105</v>
      </c>
      <c r="D4997" s="1" t="s">
        <v>1780</v>
      </c>
      <c r="E4997" s="1" t="s">
        <v>123</v>
      </c>
      <c r="F4997" s="13" t="s">
        <v>31569</v>
      </c>
      <c r="G4997" s="1" t="s">
        <v>82</v>
      </c>
      <c r="H4997" s="3">
        <v>197098</v>
      </c>
      <c r="I4997" s="1" t="s">
        <v>31570</v>
      </c>
      <c r="J4997" s="1" t="s">
        <v>138</v>
      </c>
      <c r="K4997" s="12" t="s">
        <v>139</v>
      </c>
      <c r="L4997" s="1" t="s">
        <v>140</v>
      </c>
      <c r="M4997" s="1" t="s">
        <v>113</v>
      </c>
      <c r="N4997" s="1" t="s">
        <v>114</v>
      </c>
      <c r="O4997" s="1" t="s">
        <v>115</v>
      </c>
      <c r="P4997" s="1" t="s">
        <v>228</v>
      </c>
      <c r="Q4997" s="1">
        <v>648912</v>
      </c>
      <c r="R4997" s="1" t="s">
        <v>101</v>
      </c>
      <c r="S4997" s="1" t="s">
        <v>18328</v>
      </c>
      <c r="T4997" s="1" t="s">
        <v>15611</v>
      </c>
      <c r="U4997" s="1" t="s">
        <v>40</v>
      </c>
      <c r="V4997" s="1" t="s">
        <v>90</v>
      </c>
      <c r="W4997" s="13" t="s">
        <v>31571</v>
      </c>
    </row>
    <row r="4998" spans="1:23" x14ac:dyDescent="0.3">
      <c r="A4998" s="1" t="s">
        <v>31572</v>
      </c>
      <c r="B4998" s="2">
        <v>45355</v>
      </c>
      <c r="C4998" s="1" t="s">
        <v>29469</v>
      </c>
      <c r="D4998" s="1" t="s">
        <v>4900</v>
      </c>
      <c r="E4998" s="1" t="s">
        <v>123</v>
      </c>
      <c r="F4998" s="13" t="s">
        <v>31573</v>
      </c>
      <c r="G4998" s="1" t="s">
        <v>47</v>
      </c>
      <c r="H4998" s="1" t="s">
        <v>48</v>
      </c>
      <c r="I4998" s="1" t="s">
        <v>31574</v>
      </c>
      <c r="J4998" s="1" t="s">
        <v>213</v>
      </c>
      <c r="K4998" s="12" t="s">
        <v>1919</v>
      </c>
      <c r="L4998" s="1" t="s">
        <v>215</v>
      </c>
      <c r="M4998" s="1" t="s">
        <v>53</v>
      </c>
      <c r="N4998" s="1" t="s">
        <v>54</v>
      </c>
      <c r="O4998" s="1" t="s">
        <v>204</v>
      </c>
      <c r="P4998" s="1" t="s">
        <v>143</v>
      </c>
      <c r="Q4998" s="1">
        <v>113588</v>
      </c>
      <c r="R4998" s="1" t="s">
        <v>31575</v>
      </c>
      <c r="S4998" s="1" t="s">
        <v>31576</v>
      </c>
      <c r="T4998" s="1" t="s">
        <v>7624</v>
      </c>
      <c r="U4998" s="1" t="s">
        <v>40</v>
      </c>
      <c r="V4998" s="1" t="s">
        <v>101</v>
      </c>
      <c r="W4998" s="13" t="s">
        <v>31573</v>
      </c>
    </row>
    <row r="4999" spans="1:23" x14ac:dyDescent="0.3">
      <c r="A4999" s="1" t="s">
        <v>31577</v>
      </c>
      <c r="B4999" s="2">
        <v>45186</v>
      </c>
      <c r="C4999" s="1" t="s">
        <v>31578</v>
      </c>
      <c r="D4999" s="1" t="s">
        <v>1528</v>
      </c>
      <c r="E4999" s="1" t="s">
        <v>26</v>
      </c>
      <c r="F4999" s="13" t="s">
        <v>31579</v>
      </c>
      <c r="G4999" s="1" t="s">
        <v>64</v>
      </c>
      <c r="H4999" s="3">
        <v>958149</v>
      </c>
      <c r="I4999" s="1" t="s">
        <v>31580</v>
      </c>
      <c r="J4999" s="1" t="s">
        <v>30</v>
      </c>
      <c r="K4999" s="12" t="s">
        <v>12741</v>
      </c>
      <c r="L4999" s="1" t="s">
        <v>32</v>
      </c>
      <c r="M4999" s="1" t="s">
        <v>127</v>
      </c>
      <c r="N4999" s="1" t="s">
        <v>340</v>
      </c>
      <c r="O4999" s="1" t="s">
        <v>35</v>
      </c>
      <c r="P4999" s="1" t="s">
        <v>56</v>
      </c>
      <c r="Q4999" s="1">
        <v>415585</v>
      </c>
      <c r="R4999" s="1" t="s">
        <v>31581</v>
      </c>
      <c r="S4999" s="1" t="s">
        <v>31582</v>
      </c>
      <c r="T4999" s="1" t="s">
        <v>20412</v>
      </c>
      <c r="U4999" s="1" t="s">
        <v>40</v>
      </c>
      <c r="V4999" s="1" t="s">
        <v>183</v>
      </c>
      <c r="W4999" s="13" t="s">
        <v>31583</v>
      </c>
    </row>
    <row r="5000" spans="1:23" x14ac:dyDescent="0.3">
      <c r="A5000" s="1" t="s">
        <v>31584</v>
      </c>
      <c r="B5000" s="2">
        <v>45664</v>
      </c>
      <c r="C5000" s="1" t="s">
        <v>31585</v>
      </c>
      <c r="D5000" s="1" t="s">
        <v>1603</v>
      </c>
      <c r="E5000" s="1" t="s">
        <v>26</v>
      </c>
      <c r="F5000" s="13" t="s">
        <v>31586</v>
      </c>
      <c r="G5000" s="1" t="s">
        <v>82</v>
      </c>
      <c r="H5000" s="3">
        <v>218515</v>
      </c>
      <c r="I5000" s="1" t="s">
        <v>31587</v>
      </c>
      <c r="J5000" s="1" t="s">
        <v>189</v>
      </c>
      <c r="K5000" s="12" t="s">
        <v>3357</v>
      </c>
      <c r="L5000" s="1" t="s">
        <v>191</v>
      </c>
      <c r="M5000" s="1" t="s">
        <v>53</v>
      </c>
      <c r="N5000" s="1" t="s">
        <v>350</v>
      </c>
      <c r="O5000" s="1" t="s">
        <v>35</v>
      </c>
      <c r="P5000" s="1" t="s">
        <v>228</v>
      </c>
      <c r="Q5000" s="1">
        <v>340784</v>
      </c>
      <c r="R5000" s="5">
        <v>4.31404E+20</v>
      </c>
      <c r="S5000" s="1" t="s">
        <v>31588</v>
      </c>
      <c r="T5000" s="1" t="s">
        <v>7421</v>
      </c>
      <c r="U5000" s="1" t="s">
        <v>40</v>
      </c>
      <c r="V5000" s="1" t="s">
        <v>41</v>
      </c>
      <c r="W5000" s="13" t="s">
        <v>31589</v>
      </c>
    </row>
    <row r="5001" spans="1:23" x14ac:dyDescent="0.3">
      <c r="A5001" s="1" t="s">
        <v>31590</v>
      </c>
      <c r="B5001" s="2">
        <v>45532</v>
      </c>
      <c r="C5001" s="1" t="s">
        <v>31591</v>
      </c>
      <c r="D5001" s="1" t="s">
        <v>513</v>
      </c>
      <c r="E5001" s="1" t="s">
        <v>80</v>
      </c>
      <c r="F5001" s="13" t="s">
        <v>31592</v>
      </c>
      <c r="G5001" s="1" t="s">
        <v>47</v>
      </c>
      <c r="H5001" s="1" t="s">
        <v>48</v>
      </c>
      <c r="I5001" s="1" t="s">
        <v>31593</v>
      </c>
      <c r="J5001" s="1" t="s">
        <v>224</v>
      </c>
      <c r="K5001" s="12" t="s">
        <v>9128</v>
      </c>
      <c r="L5001" s="1" t="s">
        <v>226</v>
      </c>
      <c r="M5001" s="1" t="s">
        <v>158</v>
      </c>
      <c r="N5001" s="1" t="s">
        <v>393</v>
      </c>
      <c r="O5001" s="1" t="s">
        <v>115</v>
      </c>
      <c r="P5001" s="1" t="s">
        <v>86</v>
      </c>
      <c r="Q5001" s="1">
        <v>439597</v>
      </c>
      <c r="R5001" s="1" t="s">
        <v>31594</v>
      </c>
      <c r="S5001" s="1" t="s">
        <v>15286</v>
      </c>
      <c r="T5001" s="1" t="s">
        <v>31595</v>
      </c>
      <c r="U5001" s="1" t="s">
        <v>40</v>
      </c>
      <c r="V5001" s="1" t="s">
        <v>60</v>
      </c>
      <c r="W5001" s="13" t="s">
        <v>31592</v>
      </c>
    </row>
    <row r="5002" spans="1:23" x14ac:dyDescent="0.3">
      <c r="A5002" s="1" t="s">
        <v>31596</v>
      </c>
      <c r="B5002" s="2">
        <v>45331</v>
      </c>
      <c r="C5002" s="1" t="s">
        <v>22833</v>
      </c>
      <c r="D5002" s="1" t="s">
        <v>7106</v>
      </c>
      <c r="E5002" s="1" t="s">
        <v>26</v>
      </c>
      <c r="F5002" s="13" t="s">
        <v>31597</v>
      </c>
      <c r="G5002" s="1" t="s">
        <v>28</v>
      </c>
      <c r="H5002" s="3">
        <v>757001</v>
      </c>
      <c r="I5002" s="1" t="s">
        <v>31598</v>
      </c>
      <c r="J5002" s="1" t="s">
        <v>201</v>
      </c>
      <c r="K5002" s="12" t="s">
        <v>14770</v>
      </c>
      <c r="L5002" s="1" t="s">
        <v>203</v>
      </c>
      <c r="M5002" s="1" t="s">
        <v>33</v>
      </c>
      <c r="N5002" s="1" t="s">
        <v>34</v>
      </c>
      <c r="O5002" s="1" t="s">
        <v>35</v>
      </c>
      <c r="P5002" s="1" t="s">
        <v>299</v>
      </c>
      <c r="Q5002" s="1">
        <v>747547</v>
      </c>
      <c r="R5002" s="1" t="s">
        <v>31599</v>
      </c>
      <c r="S5002" s="1" t="s">
        <v>7111</v>
      </c>
      <c r="T5002" s="1" t="s">
        <v>31600</v>
      </c>
      <c r="U5002" s="1" t="s">
        <v>40</v>
      </c>
      <c r="V5002" s="1" t="s">
        <v>147</v>
      </c>
      <c r="W5002" s="13" t="s">
        <v>31601</v>
      </c>
    </row>
    <row r="5003" spans="1:23" x14ac:dyDescent="0.3">
      <c r="A5003" s="1" t="s">
        <v>31602</v>
      </c>
      <c r="B5003" s="2">
        <v>45617</v>
      </c>
      <c r="C5003" s="1" t="s">
        <v>15309</v>
      </c>
      <c r="D5003" s="1" t="s">
        <v>1988</v>
      </c>
      <c r="E5003" s="1" t="s">
        <v>80</v>
      </c>
      <c r="F5003" s="13" t="s">
        <v>6483</v>
      </c>
      <c r="G5003" s="1" t="s">
        <v>28</v>
      </c>
      <c r="H5003" s="3">
        <v>780498</v>
      </c>
      <c r="I5003" s="1" t="s">
        <v>31603</v>
      </c>
      <c r="J5003" s="1" t="s">
        <v>258</v>
      </c>
      <c r="K5003" s="12" t="s">
        <v>259</v>
      </c>
      <c r="L5003" s="1" t="s">
        <v>260</v>
      </c>
      <c r="M5003" s="1" t="s">
        <v>113</v>
      </c>
      <c r="N5003" s="1" t="s">
        <v>249</v>
      </c>
      <c r="O5003" s="1" t="s">
        <v>204</v>
      </c>
      <c r="P5003" s="1" t="s">
        <v>36</v>
      </c>
      <c r="Q5003" s="1">
        <v>693615</v>
      </c>
      <c r="R5003" s="1" t="s">
        <v>31604</v>
      </c>
      <c r="S5003" s="1" t="s">
        <v>2759</v>
      </c>
      <c r="T5003" s="1" t="s">
        <v>4237</v>
      </c>
      <c r="U5003" s="1" t="s">
        <v>40</v>
      </c>
      <c r="V5003" s="1" t="s">
        <v>170</v>
      </c>
      <c r="W5003" s="13" t="s">
        <v>31605</v>
      </c>
    </row>
    <row r="5004" spans="1:23" x14ac:dyDescent="0.3">
      <c r="A5004" s="1" t="s">
        <v>31606</v>
      </c>
      <c r="B5004" s="2">
        <v>45331</v>
      </c>
      <c r="C5004" s="1" t="s">
        <v>31607</v>
      </c>
      <c r="D5004" s="1" t="s">
        <v>1612</v>
      </c>
      <c r="E5004" s="1" t="s">
        <v>26</v>
      </c>
      <c r="F5004" s="13" t="s">
        <v>31608</v>
      </c>
      <c r="G5004" s="1" t="s">
        <v>28</v>
      </c>
      <c r="H5004" s="3">
        <v>738232</v>
      </c>
      <c r="I5004" s="1" t="s">
        <v>31609</v>
      </c>
      <c r="J5004" s="1" t="s">
        <v>155</v>
      </c>
      <c r="K5004" s="12" t="s">
        <v>156</v>
      </c>
      <c r="L5004" s="1" t="s">
        <v>157</v>
      </c>
      <c r="M5004" s="1" t="s">
        <v>279</v>
      </c>
      <c r="N5004" s="1" t="s">
        <v>793</v>
      </c>
      <c r="O5004" s="1" t="s">
        <v>71</v>
      </c>
      <c r="P5004" s="1" t="s">
        <v>116</v>
      </c>
      <c r="Q5004" s="1">
        <v>183604</v>
      </c>
      <c r="R5004" s="1" t="s">
        <v>31610</v>
      </c>
      <c r="S5004" s="1" t="s">
        <v>4535</v>
      </c>
      <c r="T5004" s="1" t="s">
        <v>31611</v>
      </c>
      <c r="U5004" s="1" t="s">
        <v>40</v>
      </c>
      <c r="V5004" s="1" t="s">
        <v>232</v>
      </c>
      <c r="W5004" s="13" t="s">
        <v>31612</v>
      </c>
    </row>
    <row r="5005" spans="1:23" x14ac:dyDescent="0.3">
      <c r="A5005" s="1" t="s">
        <v>31613</v>
      </c>
      <c r="B5005" s="2">
        <v>45393</v>
      </c>
      <c r="C5005" s="1" t="s">
        <v>25603</v>
      </c>
      <c r="D5005" s="1" t="s">
        <v>6498</v>
      </c>
      <c r="E5005" s="1" t="s">
        <v>123</v>
      </c>
      <c r="F5005" s="13" t="s">
        <v>13463</v>
      </c>
      <c r="G5005" s="1" t="s">
        <v>28</v>
      </c>
      <c r="H5005" s="3">
        <v>727796</v>
      </c>
      <c r="I5005" s="1" t="s">
        <v>31614</v>
      </c>
      <c r="J5005" s="1" t="s">
        <v>189</v>
      </c>
      <c r="K5005" s="12" t="s">
        <v>30897</v>
      </c>
      <c r="L5005" s="1" t="s">
        <v>191</v>
      </c>
      <c r="M5005" s="1" t="s">
        <v>127</v>
      </c>
      <c r="N5005" s="1" t="s">
        <v>128</v>
      </c>
      <c r="O5005" s="1" t="s">
        <v>115</v>
      </c>
      <c r="P5005" s="1" t="s">
        <v>36</v>
      </c>
      <c r="Q5005" s="1">
        <v>706057</v>
      </c>
      <c r="R5005" s="1" t="s">
        <v>31615</v>
      </c>
      <c r="S5005" s="1" t="s">
        <v>23255</v>
      </c>
      <c r="T5005" s="1" t="s">
        <v>27159</v>
      </c>
      <c r="U5005" s="1" t="s">
        <v>40</v>
      </c>
      <c r="V5005" s="1" t="s">
        <v>170</v>
      </c>
      <c r="W5005" s="13" t="s">
        <v>31616</v>
      </c>
    </row>
    <row r="5006" spans="1:23" x14ac:dyDescent="0.3">
      <c r="A5006" s="1" t="s">
        <v>31617</v>
      </c>
      <c r="B5006" s="2">
        <v>45781</v>
      </c>
      <c r="C5006" s="1" t="s">
        <v>24155</v>
      </c>
      <c r="D5006" s="1" t="s">
        <v>5368</v>
      </c>
      <c r="E5006" s="1" t="s">
        <v>80</v>
      </c>
      <c r="F5006" s="13" t="s">
        <v>6730</v>
      </c>
      <c r="G5006" s="1" t="s">
        <v>47</v>
      </c>
      <c r="H5006" s="1" t="s">
        <v>48</v>
      </c>
      <c r="I5006" s="1" t="s">
        <v>31618</v>
      </c>
      <c r="J5006" s="1" t="s">
        <v>189</v>
      </c>
      <c r="K5006" s="12" t="s">
        <v>190</v>
      </c>
      <c r="L5006" s="1" t="s">
        <v>191</v>
      </c>
      <c r="M5006" s="1" t="s">
        <v>127</v>
      </c>
      <c r="N5006" s="1" t="s">
        <v>1264</v>
      </c>
      <c r="O5006" s="1" t="s">
        <v>204</v>
      </c>
      <c r="P5006" s="1" t="s">
        <v>228</v>
      </c>
      <c r="Q5006" s="1">
        <v>999190</v>
      </c>
      <c r="R5006" s="1" t="s">
        <v>15535</v>
      </c>
      <c r="S5006" s="1" t="s">
        <v>7048</v>
      </c>
      <c r="T5006" s="1" t="s">
        <v>31619</v>
      </c>
      <c r="U5006" s="1" t="s">
        <v>40</v>
      </c>
      <c r="V5006" s="1" t="s">
        <v>232</v>
      </c>
      <c r="W5006" s="13" t="s">
        <v>6730</v>
      </c>
    </row>
    <row r="5007" spans="1:23" x14ac:dyDescent="0.3">
      <c r="A5007" s="1" t="s">
        <v>31620</v>
      </c>
      <c r="B5007" s="2">
        <v>45214</v>
      </c>
      <c r="C5007" s="1" t="s">
        <v>31231</v>
      </c>
      <c r="D5007" s="1" t="s">
        <v>6014</v>
      </c>
      <c r="E5007" s="1" t="s">
        <v>123</v>
      </c>
      <c r="F5007" s="13" t="s">
        <v>31621</v>
      </c>
      <c r="G5007" s="1" t="s">
        <v>47</v>
      </c>
      <c r="H5007" s="1" t="s">
        <v>48</v>
      </c>
      <c r="I5007" s="1" t="s">
        <v>31622</v>
      </c>
      <c r="J5007" s="1" t="s">
        <v>50</v>
      </c>
      <c r="K5007" s="12" t="s">
        <v>51</v>
      </c>
      <c r="L5007" s="1" t="s">
        <v>52</v>
      </c>
      <c r="M5007" s="1" t="s">
        <v>158</v>
      </c>
      <c r="N5007" s="1" t="s">
        <v>159</v>
      </c>
      <c r="O5007" s="1" t="s">
        <v>71</v>
      </c>
      <c r="P5007" s="1" t="s">
        <v>179</v>
      </c>
      <c r="Q5007" s="1">
        <v>661108</v>
      </c>
      <c r="R5007" s="1" t="s">
        <v>31623</v>
      </c>
      <c r="S5007" s="1" t="s">
        <v>6047</v>
      </c>
      <c r="T5007" s="1" t="s">
        <v>2832</v>
      </c>
      <c r="U5007" s="1" t="s">
        <v>40</v>
      </c>
      <c r="V5007" s="1" t="s">
        <v>232</v>
      </c>
      <c r="W5007" s="13" t="s">
        <v>31621</v>
      </c>
    </row>
    <row r="5008" spans="1:23" x14ac:dyDescent="0.3">
      <c r="A5008" s="1" t="s">
        <v>31624</v>
      </c>
      <c r="B5008" s="2">
        <v>45647</v>
      </c>
      <c r="C5008" s="1" t="s">
        <v>14744</v>
      </c>
      <c r="D5008" s="1" t="s">
        <v>5305</v>
      </c>
      <c r="E5008" s="1" t="s">
        <v>26</v>
      </c>
      <c r="F5008" s="13" t="s">
        <v>21331</v>
      </c>
      <c r="G5008" s="1" t="s">
        <v>47</v>
      </c>
      <c r="H5008" s="1" t="s">
        <v>48</v>
      </c>
      <c r="I5008" s="1" t="s">
        <v>31625</v>
      </c>
      <c r="J5008" s="1" t="s">
        <v>176</v>
      </c>
      <c r="K5008" s="12" t="s">
        <v>29538</v>
      </c>
      <c r="L5008" s="1" t="s">
        <v>178</v>
      </c>
      <c r="M5008" s="1" t="s">
        <v>127</v>
      </c>
      <c r="N5008" s="1" t="s">
        <v>340</v>
      </c>
      <c r="O5008" s="1" t="s">
        <v>204</v>
      </c>
      <c r="P5008" s="1" t="s">
        <v>228</v>
      </c>
      <c r="Q5008" s="1">
        <v>217140</v>
      </c>
      <c r="R5008" s="1" t="s">
        <v>31626</v>
      </c>
      <c r="S5008" s="1" t="s">
        <v>9412</v>
      </c>
      <c r="T5008" s="1" t="s">
        <v>21151</v>
      </c>
      <c r="U5008" s="1" t="s">
        <v>40</v>
      </c>
      <c r="V5008" s="1" t="s">
        <v>232</v>
      </c>
      <c r="W5008" s="13" t="s">
        <v>21331</v>
      </c>
    </row>
    <row r="5009" spans="1:23" x14ac:dyDescent="0.3">
      <c r="A5009" s="1" t="s">
        <v>31627</v>
      </c>
      <c r="B5009" s="2">
        <v>45719</v>
      </c>
      <c r="C5009" s="1" t="s">
        <v>29190</v>
      </c>
      <c r="D5009" s="1" t="s">
        <v>1603</v>
      </c>
      <c r="E5009" s="1" t="s">
        <v>80</v>
      </c>
      <c r="F5009" s="13" t="s">
        <v>31628</v>
      </c>
      <c r="G5009" s="1" t="s">
        <v>47</v>
      </c>
      <c r="H5009" s="1" t="s">
        <v>48</v>
      </c>
      <c r="I5009" s="1" t="s">
        <v>31629</v>
      </c>
      <c r="J5009" s="1" t="s">
        <v>97</v>
      </c>
      <c r="K5009" s="12" t="s">
        <v>13434</v>
      </c>
      <c r="L5009" s="1" t="s">
        <v>99</v>
      </c>
      <c r="M5009" s="1" t="s">
        <v>127</v>
      </c>
      <c r="N5009" s="1" t="s">
        <v>128</v>
      </c>
      <c r="O5009" s="1" t="s">
        <v>204</v>
      </c>
      <c r="P5009" s="1" t="s">
        <v>72</v>
      </c>
      <c r="Q5009" s="1">
        <v>251243</v>
      </c>
      <c r="R5009" s="1" t="s">
        <v>31630</v>
      </c>
      <c r="S5009" s="1" t="s">
        <v>3577</v>
      </c>
      <c r="T5009" s="1" t="s">
        <v>24898</v>
      </c>
      <c r="U5009" s="1" t="s">
        <v>40</v>
      </c>
      <c r="V5009" s="1" t="s">
        <v>170</v>
      </c>
      <c r="W5009" s="13" t="s">
        <v>31628</v>
      </c>
    </row>
    <row r="5010" spans="1:23" x14ac:dyDescent="0.3">
      <c r="A5010" s="1" t="s">
        <v>31631</v>
      </c>
      <c r="B5010" s="2">
        <v>45570</v>
      </c>
      <c r="C5010" s="1" t="s">
        <v>31632</v>
      </c>
      <c r="D5010" s="1" t="s">
        <v>391</v>
      </c>
      <c r="E5010" s="1" t="s">
        <v>123</v>
      </c>
      <c r="F5010" s="13">
        <v>29799</v>
      </c>
      <c r="G5010" s="1" t="s">
        <v>28</v>
      </c>
      <c r="H5010" s="3">
        <v>737015</v>
      </c>
      <c r="I5010" s="1" t="s">
        <v>31633</v>
      </c>
      <c r="J5010" s="1" t="s">
        <v>309</v>
      </c>
      <c r="K5010" s="12" t="s">
        <v>310</v>
      </c>
      <c r="L5010" s="1" t="s">
        <v>311</v>
      </c>
      <c r="M5010" s="1" t="s">
        <v>69</v>
      </c>
      <c r="N5010" s="1" t="s">
        <v>239</v>
      </c>
      <c r="O5010" s="1" t="s">
        <v>35</v>
      </c>
      <c r="P5010" s="1" t="s">
        <v>72</v>
      </c>
      <c r="Q5010" s="1">
        <v>350578</v>
      </c>
      <c r="R5010" s="1" t="s">
        <v>101</v>
      </c>
      <c r="S5010" s="1" t="s">
        <v>13026</v>
      </c>
      <c r="T5010" s="1" t="s">
        <v>31634</v>
      </c>
      <c r="U5010" s="1" t="s">
        <v>40</v>
      </c>
      <c r="V5010" s="1" t="s">
        <v>60</v>
      </c>
      <c r="W5010" s="13" t="s">
        <v>31635</v>
      </c>
    </row>
    <row r="5011" spans="1:23" x14ac:dyDescent="0.3">
      <c r="A5011" s="1" t="s">
        <v>31636</v>
      </c>
      <c r="B5011" s="2">
        <v>45549</v>
      </c>
      <c r="C5011" s="1" t="s">
        <v>11379</v>
      </c>
      <c r="D5011" s="1" t="s">
        <v>1012</v>
      </c>
      <c r="E5011" s="1" t="s">
        <v>26</v>
      </c>
      <c r="F5011" s="13">
        <v>42491</v>
      </c>
      <c r="G5011" s="1" t="s">
        <v>47</v>
      </c>
      <c r="H5011" s="1" t="s">
        <v>48</v>
      </c>
      <c r="I5011" s="1" t="s">
        <v>31637</v>
      </c>
      <c r="J5011" s="1" t="s">
        <v>66</v>
      </c>
      <c r="K5011" s="12" t="s">
        <v>67</v>
      </c>
      <c r="L5011" s="1" t="s">
        <v>68</v>
      </c>
      <c r="M5011" s="1" t="s">
        <v>141</v>
      </c>
      <c r="N5011" s="1" t="s">
        <v>261</v>
      </c>
      <c r="O5011" s="1" t="s">
        <v>204</v>
      </c>
      <c r="P5011" s="1" t="s">
        <v>299</v>
      </c>
      <c r="Q5011" s="1">
        <v>498434</v>
      </c>
      <c r="R5011" s="5">
        <v>4.11974E+20</v>
      </c>
      <c r="S5011" s="1" t="s">
        <v>10545</v>
      </c>
      <c r="T5011" s="1" t="s">
        <v>2882</v>
      </c>
      <c r="U5011" s="1" t="s">
        <v>40</v>
      </c>
      <c r="V5011" s="1" t="s">
        <v>170</v>
      </c>
      <c r="W5011" s="13">
        <v>42491</v>
      </c>
    </row>
    <row r="5012" spans="1:23" x14ac:dyDescent="0.3">
      <c r="A5012" s="1" t="s">
        <v>31638</v>
      </c>
      <c r="B5012" s="2">
        <v>45569</v>
      </c>
      <c r="C5012" s="1" t="s">
        <v>27518</v>
      </c>
      <c r="D5012" s="1" t="s">
        <v>4843</v>
      </c>
      <c r="E5012" s="1" t="s">
        <v>123</v>
      </c>
      <c r="F5012" s="13" t="s">
        <v>14849</v>
      </c>
      <c r="G5012" s="1" t="s">
        <v>28</v>
      </c>
      <c r="H5012" s="3">
        <v>795683</v>
      </c>
      <c r="I5012" s="1" t="s">
        <v>31639</v>
      </c>
      <c r="J5012" s="1" t="s">
        <v>66</v>
      </c>
      <c r="K5012" s="12" t="s">
        <v>7898</v>
      </c>
      <c r="L5012" s="1" t="s">
        <v>68</v>
      </c>
      <c r="M5012" s="1" t="s">
        <v>279</v>
      </c>
      <c r="N5012" s="1" t="s">
        <v>728</v>
      </c>
      <c r="O5012" s="1" t="s">
        <v>115</v>
      </c>
      <c r="P5012" s="1" t="s">
        <v>299</v>
      </c>
      <c r="Q5012" s="1">
        <v>717492</v>
      </c>
      <c r="R5012" s="1" t="s">
        <v>11397</v>
      </c>
      <c r="S5012" s="1" t="s">
        <v>5450</v>
      </c>
      <c r="T5012" s="1" t="s">
        <v>26913</v>
      </c>
      <c r="U5012" s="1" t="s">
        <v>40</v>
      </c>
      <c r="V5012" s="1" t="s">
        <v>147</v>
      </c>
      <c r="W5012" s="13" t="s">
        <v>31640</v>
      </c>
    </row>
    <row r="5013" spans="1:23" x14ac:dyDescent="0.3">
      <c r="A5013" s="1" t="s">
        <v>31641</v>
      </c>
      <c r="B5013" s="2">
        <v>45890</v>
      </c>
      <c r="C5013" s="1" t="s">
        <v>11384</v>
      </c>
      <c r="D5013" s="1" t="s">
        <v>2929</v>
      </c>
      <c r="E5013" s="1" t="s">
        <v>123</v>
      </c>
      <c r="F5013" s="13" t="s">
        <v>31642</v>
      </c>
      <c r="G5013" s="1" t="s">
        <v>28</v>
      </c>
      <c r="H5013" s="3">
        <v>772289</v>
      </c>
      <c r="I5013" s="1" t="s">
        <v>31643</v>
      </c>
      <c r="J5013" s="1" t="s">
        <v>189</v>
      </c>
      <c r="K5013" s="12" t="s">
        <v>190</v>
      </c>
      <c r="L5013" s="1" t="s">
        <v>191</v>
      </c>
      <c r="M5013" s="1" t="s">
        <v>33</v>
      </c>
      <c r="N5013" s="1" t="s">
        <v>270</v>
      </c>
      <c r="O5013" s="1" t="s">
        <v>71</v>
      </c>
      <c r="P5013" s="1" t="s">
        <v>86</v>
      </c>
      <c r="Q5013" s="1">
        <v>898157</v>
      </c>
      <c r="R5013" s="1" t="s">
        <v>31644</v>
      </c>
      <c r="S5013" s="1" t="s">
        <v>4803</v>
      </c>
      <c r="T5013" s="1" t="s">
        <v>14077</v>
      </c>
      <c r="U5013" s="1" t="s">
        <v>40</v>
      </c>
      <c r="V5013" s="1" t="s">
        <v>232</v>
      </c>
      <c r="W5013" s="13" t="s">
        <v>31645</v>
      </c>
    </row>
    <row r="5014" spans="1:23" x14ac:dyDescent="0.3">
      <c r="A5014" s="1" t="s">
        <v>31646</v>
      </c>
      <c r="B5014" s="2">
        <v>45825</v>
      </c>
      <c r="C5014" s="1" t="s">
        <v>30624</v>
      </c>
      <c r="D5014" s="1" t="s">
        <v>337</v>
      </c>
      <c r="E5014" s="1" t="s">
        <v>26</v>
      </c>
      <c r="F5014" s="13" t="s">
        <v>31647</v>
      </c>
      <c r="G5014" s="1" t="s">
        <v>28</v>
      </c>
      <c r="H5014" s="3">
        <v>820236</v>
      </c>
      <c r="I5014" s="1" t="s">
        <v>31648</v>
      </c>
      <c r="J5014" s="1" t="s">
        <v>155</v>
      </c>
      <c r="K5014" s="12" t="s">
        <v>156</v>
      </c>
      <c r="L5014" s="1" t="s">
        <v>157</v>
      </c>
      <c r="M5014" s="1" t="s">
        <v>385</v>
      </c>
      <c r="N5014" s="1" t="s">
        <v>411</v>
      </c>
      <c r="O5014" s="1" t="s">
        <v>204</v>
      </c>
      <c r="P5014" s="1" t="s">
        <v>72</v>
      </c>
      <c r="Q5014" s="1">
        <v>425832</v>
      </c>
      <c r="R5014" s="1" t="s">
        <v>31649</v>
      </c>
      <c r="S5014" s="1" t="s">
        <v>4787</v>
      </c>
      <c r="T5014" s="1" t="s">
        <v>24875</v>
      </c>
      <c r="U5014" s="1" t="s">
        <v>40</v>
      </c>
      <c r="V5014" s="1" t="s">
        <v>101</v>
      </c>
      <c r="W5014" s="13" t="s">
        <v>31650</v>
      </c>
    </row>
    <row r="5015" spans="1:23" x14ac:dyDescent="0.3">
      <c r="A5015" s="1" t="s">
        <v>31651</v>
      </c>
      <c r="B5015" s="2">
        <v>45282</v>
      </c>
      <c r="C5015" s="1" t="s">
        <v>10990</v>
      </c>
      <c r="D5015" s="1" t="s">
        <v>8187</v>
      </c>
      <c r="E5015" s="1" t="s">
        <v>26</v>
      </c>
      <c r="F5015" s="13" t="s">
        <v>31652</v>
      </c>
      <c r="G5015" s="1" t="s">
        <v>64</v>
      </c>
      <c r="H5015" s="3">
        <v>1086736</v>
      </c>
      <c r="I5015" s="1" t="s">
        <v>31653</v>
      </c>
      <c r="J5015" s="1" t="s">
        <v>309</v>
      </c>
      <c r="K5015" s="12" t="s">
        <v>6099</v>
      </c>
      <c r="L5015" s="1" t="s">
        <v>311</v>
      </c>
      <c r="M5015" s="1" t="s">
        <v>53</v>
      </c>
      <c r="N5015" s="1" t="s">
        <v>350</v>
      </c>
      <c r="O5015" s="1" t="s">
        <v>71</v>
      </c>
      <c r="P5015" s="1" t="s">
        <v>86</v>
      </c>
      <c r="Q5015" s="1">
        <v>546614</v>
      </c>
      <c r="R5015" s="1" t="s">
        <v>31654</v>
      </c>
      <c r="S5015" s="1" t="s">
        <v>12308</v>
      </c>
      <c r="T5015" s="1" t="s">
        <v>31655</v>
      </c>
      <c r="U5015" s="1" t="s">
        <v>40</v>
      </c>
      <c r="V5015" s="1" t="s">
        <v>183</v>
      </c>
      <c r="W5015" s="13" t="s">
        <v>31656</v>
      </c>
    </row>
    <row r="5016" spans="1:23" x14ac:dyDescent="0.3">
      <c r="A5016" s="1" t="s">
        <v>31657</v>
      </c>
      <c r="B5016" s="2">
        <v>45426</v>
      </c>
      <c r="C5016" s="1" t="s">
        <v>19135</v>
      </c>
      <c r="D5016" s="1" t="s">
        <v>6905</v>
      </c>
      <c r="E5016" s="1" t="s">
        <v>26</v>
      </c>
      <c r="F5016" s="13" t="s">
        <v>31658</v>
      </c>
      <c r="G5016" s="1" t="s">
        <v>28</v>
      </c>
      <c r="H5016" s="3">
        <v>79796</v>
      </c>
      <c r="I5016" s="1" t="s">
        <v>31659</v>
      </c>
      <c r="J5016" s="1" t="s">
        <v>258</v>
      </c>
      <c r="K5016" s="12" t="s">
        <v>18730</v>
      </c>
      <c r="L5016" s="1" t="s">
        <v>260</v>
      </c>
      <c r="M5016" s="1" t="s">
        <v>141</v>
      </c>
      <c r="N5016" s="1" t="s">
        <v>142</v>
      </c>
      <c r="O5016" s="1" t="s">
        <v>55</v>
      </c>
      <c r="P5016" s="1" t="s">
        <v>116</v>
      </c>
      <c r="Q5016" s="1">
        <v>801489</v>
      </c>
      <c r="R5016" s="1" t="s">
        <v>7261</v>
      </c>
      <c r="S5016" s="1" t="s">
        <v>21371</v>
      </c>
      <c r="T5016" s="1" t="s">
        <v>11438</v>
      </c>
      <c r="U5016" s="1" t="s">
        <v>40</v>
      </c>
      <c r="V5016" s="1" t="s">
        <v>41</v>
      </c>
      <c r="W5016" s="13" t="s">
        <v>31660</v>
      </c>
    </row>
    <row r="5017" spans="1:23" x14ac:dyDescent="0.3">
      <c r="A5017" s="1" t="s">
        <v>31661</v>
      </c>
      <c r="B5017" s="2">
        <v>45464</v>
      </c>
      <c r="C5017" s="1" t="s">
        <v>10709</v>
      </c>
      <c r="D5017" s="1" t="s">
        <v>4317</v>
      </c>
      <c r="E5017" s="1" t="s">
        <v>123</v>
      </c>
      <c r="F5017" s="13">
        <v>46342</v>
      </c>
      <c r="G5017" s="1" t="s">
        <v>47</v>
      </c>
      <c r="H5017" s="1" t="s">
        <v>48</v>
      </c>
      <c r="I5017" s="1" t="s">
        <v>31662</v>
      </c>
      <c r="J5017" s="1" t="s">
        <v>201</v>
      </c>
      <c r="K5017" s="12" t="s">
        <v>16771</v>
      </c>
      <c r="L5017" s="1" t="s">
        <v>203</v>
      </c>
      <c r="M5017" s="1" t="s">
        <v>158</v>
      </c>
      <c r="N5017" s="1" t="s">
        <v>393</v>
      </c>
      <c r="O5017" s="1" t="s">
        <v>129</v>
      </c>
      <c r="P5017" s="1" t="s">
        <v>36</v>
      </c>
      <c r="Q5017" s="1">
        <v>150518</v>
      </c>
      <c r="R5017" s="1" t="s">
        <v>31663</v>
      </c>
      <c r="S5017" s="1" t="s">
        <v>12180</v>
      </c>
      <c r="T5017" s="1" t="s">
        <v>6341</v>
      </c>
      <c r="U5017" s="1" t="s">
        <v>40</v>
      </c>
      <c r="V5017" s="1" t="s">
        <v>147</v>
      </c>
      <c r="W5017" s="13">
        <v>46342</v>
      </c>
    </row>
    <row r="5018" spans="1:23" x14ac:dyDescent="0.3">
      <c r="A5018" s="1" t="s">
        <v>31664</v>
      </c>
      <c r="B5018" s="2">
        <v>45747</v>
      </c>
      <c r="C5018" s="1" t="s">
        <v>15487</v>
      </c>
      <c r="D5018" s="1" t="s">
        <v>1046</v>
      </c>
      <c r="E5018" s="1" t="s">
        <v>26</v>
      </c>
      <c r="F5018" s="13" t="s">
        <v>21451</v>
      </c>
      <c r="G5018" s="1" t="s">
        <v>47</v>
      </c>
      <c r="H5018" s="1" t="s">
        <v>48</v>
      </c>
      <c r="I5018" s="1" t="s">
        <v>31665</v>
      </c>
      <c r="J5018" s="1" t="s">
        <v>176</v>
      </c>
      <c r="K5018" s="12" t="s">
        <v>177</v>
      </c>
      <c r="L5018" s="1" t="s">
        <v>178</v>
      </c>
      <c r="M5018" s="1" t="s">
        <v>279</v>
      </c>
      <c r="N5018" s="1" t="s">
        <v>793</v>
      </c>
      <c r="O5018" s="1" t="s">
        <v>35</v>
      </c>
      <c r="P5018" s="1" t="s">
        <v>86</v>
      </c>
      <c r="Q5018" s="1">
        <v>270301</v>
      </c>
      <c r="R5018" s="1" t="s">
        <v>31666</v>
      </c>
      <c r="S5018" s="1" t="s">
        <v>18089</v>
      </c>
      <c r="T5018" s="1" t="s">
        <v>31667</v>
      </c>
      <c r="U5018" s="1" t="s">
        <v>40</v>
      </c>
      <c r="V5018" s="1" t="s">
        <v>170</v>
      </c>
      <c r="W5018" s="13" t="s">
        <v>21451</v>
      </c>
    </row>
    <row r="5019" spans="1:23" x14ac:dyDescent="0.3">
      <c r="A5019" s="1" t="s">
        <v>31668</v>
      </c>
      <c r="B5019" s="2">
        <v>45268</v>
      </c>
      <c r="C5019" s="1" t="s">
        <v>16567</v>
      </c>
      <c r="D5019" s="1" t="s">
        <v>5511</v>
      </c>
      <c r="E5019" s="1" t="s">
        <v>123</v>
      </c>
      <c r="F5019" s="13" t="s">
        <v>31669</v>
      </c>
      <c r="G5019" s="1" t="s">
        <v>47</v>
      </c>
      <c r="H5019" s="1" t="s">
        <v>48</v>
      </c>
      <c r="I5019" s="1" t="s">
        <v>31670</v>
      </c>
      <c r="J5019" s="1" t="s">
        <v>189</v>
      </c>
      <c r="K5019" s="12" t="s">
        <v>17340</v>
      </c>
      <c r="L5019" s="1" t="s">
        <v>191</v>
      </c>
      <c r="M5019" s="1" t="s">
        <v>127</v>
      </c>
      <c r="N5019" s="1" t="s">
        <v>340</v>
      </c>
      <c r="O5019" s="1" t="s">
        <v>204</v>
      </c>
      <c r="P5019" s="1" t="s">
        <v>299</v>
      </c>
      <c r="Q5019" s="1">
        <v>759390</v>
      </c>
      <c r="R5019" s="1" t="s">
        <v>31671</v>
      </c>
      <c r="S5019" s="1" t="s">
        <v>6055</v>
      </c>
      <c r="T5019" s="1" t="s">
        <v>31672</v>
      </c>
      <c r="U5019" s="1" t="s">
        <v>40</v>
      </c>
      <c r="V5019" s="1" t="s">
        <v>147</v>
      </c>
      <c r="W5019" s="13" t="s">
        <v>31669</v>
      </c>
    </row>
    <row r="5020" spans="1:23" x14ac:dyDescent="0.3">
      <c r="A5020" s="1" t="s">
        <v>31673</v>
      </c>
      <c r="B5020" s="2">
        <v>45386</v>
      </c>
      <c r="C5020" s="1" t="s">
        <v>17333</v>
      </c>
      <c r="D5020" s="1" t="s">
        <v>31674</v>
      </c>
      <c r="E5020" s="1" t="s">
        <v>123</v>
      </c>
      <c r="F5020" s="13" t="s">
        <v>31675</v>
      </c>
      <c r="G5020" s="1" t="s">
        <v>28</v>
      </c>
      <c r="H5020" s="3">
        <v>766029</v>
      </c>
      <c r="I5020" s="1" t="s">
        <v>31676</v>
      </c>
      <c r="J5020" s="1" t="s">
        <v>97</v>
      </c>
      <c r="K5020" s="12" t="s">
        <v>10572</v>
      </c>
      <c r="L5020" s="1" t="s">
        <v>99</v>
      </c>
      <c r="M5020" s="1" t="s">
        <v>279</v>
      </c>
      <c r="N5020" s="1" t="s">
        <v>728</v>
      </c>
      <c r="O5020" s="1" t="s">
        <v>35</v>
      </c>
      <c r="P5020" s="1" t="s">
        <v>86</v>
      </c>
      <c r="Q5020" s="1">
        <v>498636</v>
      </c>
      <c r="R5020" s="1" t="s">
        <v>31677</v>
      </c>
      <c r="S5020" s="1" t="s">
        <v>31678</v>
      </c>
      <c r="T5020" s="1" t="s">
        <v>31679</v>
      </c>
      <c r="U5020" s="1" t="s">
        <v>40</v>
      </c>
      <c r="V5020" s="1" t="s">
        <v>90</v>
      </c>
      <c r="W5020" s="13" t="s">
        <v>31680</v>
      </c>
    </row>
    <row r="5021" spans="1:23" x14ac:dyDescent="0.3">
      <c r="A5021" s="1" t="s">
        <v>31681</v>
      </c>
      <c r="B5021" s="2">
        <v>45825</v>
      </c>
      <c r="C5021" s="1" t="s">
        <v>27780</v>
      </c>
      <c r="D5021" s="1" t="s">
        <v>31682</v>
      </c>
      <c r="E5021" s="1" t="s">
        <v>123</v>
      </c>
      <c r="F5021" s="13" t="s">
        <v>31683</v>
      </c>
      <c r="G5021" s="1" t="s">
        <v>82</v>
      </c>
      <c r="H5021" s="3">
        <v>196143</v>
      </c>
      <c r="I5021" s="1" t="s">
        <v>31684</v>
      </c>
      <c r="J5021" s="1" t="s">
        <v>30</v>
      </c>
      <c r="K5021" s="12" t="s">
        <v>31</v>
      </c>
      <c r="L5021" s="1" t="s">
        <v>32</v>
      </c>
      <c r="M5021" s="1" t="s">
        <v>385</v>
      </c>
      <c r="N5021" s="1" t="s">
        <v>386</v>
      </c>
      <c r="O5021" s="1" t="s">
        <v>55</v>
      </c>
      <c r="P5021" s="1" t="s">
        <v>179</v>
      </c>
      <c r="Q5021" s="1">
        <v>862</v>
      </c>
      <c r="R5021" s="1" t="s">
        <v>31685</v>
      </c>
      <c r="S5021" s="1" t="s">
        <v>4072</v>
      </c>
      <c r="T5021" s="1" t="s">
        <v>13364</v>
      </c>
      <c r="U5021" s="1" t="s">
        <v>40</v>
      </c>
      <c r="V5021" s="1" t="s">
        <v>101</v>
      </c>
      <c r="W5021" s="13" t="s">
        <v>31686</v>
      </c>
    </row>
    <row r="5022" spans="1:23" x14ac:dyDescent="0.3">
      <c r="A5022" s="1" t="s">
        <v>31687</v>
      </c>
      <c r="B5022" s="2">
        <v>45246</v>
      </c>
      <c r="C5022" s="1" t="s">
        <v>31688</v>
      </c>
      <c r="D5022" s="1" t="s">
        <v>634</v>
      </c>
      <c r="E5022" s="1" t="s">
        <v>26</v>
      </c>
      <c r="F5022" s="13" t="s">
        <v>31689</v>
      </c>
      <c r="G5022" s="1" t="s">
        <v>28</v>
      </c>
      <c r="H5022" s="3">
        <v>805193</v>
      </c>
      <c r="I5022" s="1" t="s">
        <v>31690</v>
      </c>
      <c r="J5022" s="1" t="s">
        <v>97</v>
      </c>
      <c r="K5022" s="12" t="s">
        <v>23588</v>
      </c>
      <c r="L5022" s="1" t="s">
        <v>99</v>
      </c>
      <c r="M5022" s="1" t="s">
        <v>385</v>
      </c>
      <c r="N5022" s="1" t="s">
        <v>386</v>
      </c>
      <c r="O5022" s="1" t="s">
        <v>204</v>
      </c>
      <c r="P5022" s="1" t="s">
        <v>299</v>
      </c>
      <c r="Q5022" s="1">
        <v>418469</v>
      </c>
      <c r="R5022" s="1" t="s">
        <v>31691</v>
      </c>
      <c r="S5022" s="1" t="s">
        <v>12904</v>
      </c>
      <c r="T5022" s="1" t="s">
        <v>848</v>
      </c>
      <c r="U5022" s="1" t="s">
        <v>40</v>
      </c>
      <c r="V5022" s="1" t="s">
        <v>170</v>
      </c>
      <c r="W5022" s="13" t="s">
        <v>31692</v>
      </c>
    </row>
    <row r="5023" spans="1:23" x14ac:dyDescent="0.3">
      <c r="A5023" s="1" t="s">
        <v>31693</v>
      </c>
      <c r="B5023" s="2">
        <v>45595</v>
      </c>
      <c r="C5023" s="1" t="s">
        <v>16406</v>
      </c>
      <c r="D5023" s="1" t="s">
        <v>5281</v>
      </c>
      <c r="E5023" s="1" t="s">
        <v>26</v>
      </c>
      <c r="F5023" s="13" t="s">
        <v>31694</v>
      </c>
      <c r="G5023" s="1" t="s">
        <v>64</v>
      </c>
      <c r="H5023" s="3">
        <v>98185</v>
      </c>
      <c r="I5023" s="1" t="s">
        <v>31695</v>
      </c>
      <c r="J5023" s="1" t="s">
        <v>201</v>
      </c>
      <c r="K5023" s="12" t="s">
        <v>14715</v>
      </c>
      <c r="L5023" s="1" t="s">
        <v>203</v>
      </c>
      <c r="M5023" s="1" t="s">
        <v>158</v>
      </c>
      <c r="N5023" s="1" t="s">
        <v>393</v>
      </c>
      <c r="O5023" s="1" t="s">
        <v>55</v>
      </c>
      <c r="P5023" s="1" t="s">
        <v>86</v>
      </c>
      <c r="Q5023" s="1">
        <v>132849</v>
      </c>
      <c r="R5023" s="1" t="s">
        <v>21274</v>
      </c>
      <c r="S5023" s="1" t="s">
        <v>24847</v>
      </c>
      <c r="T5023" s="1" t="s">
        <v>31696</v>
      </c>
      <c r="U5023" s="1" t="s">
        <v>40</v>
      </c>
      <c r="V5023" s="1" t="s">
        <v>101</v>
      </c>
      <c r="W5023" s="13" t="s">
        <v>31697</v>
      </c>
    </row>
    <row r="5024" spans="1:23" x14ac:dyDescent="0.3">
      <c r="A5024" s="1" t="s">
        <v>31698</v>
      </c>
      <c r="B5024" s="2">
        <v>45901</v>
      </c>
      <c r="C5024" s="1" t="s">
        <v>31699</v>
      </c>
      <c r="D5024" s="1" t="s">
        <v>5368</v>
      </c>
      <c r="E5024" s="1" t="s">
        <v>26</v>
      </c>
      <c r="F5024" s="13" t="s">
        <v>14250</v>
      </c>
      <c r="G5024" s="1" t="s">
        <v>82</v>
      </c>
      <c r="H5024" s="3">
        <v>209069</v>
      </c>
      <c r="I5024" s="1" t="s">
        <v>31700</v>
      </c>
      <c r="J5024" s="1" t="s">
        <v>201</v>
      </c>
      <c r="K5024" s="12" t="s">
        <v>11013</v>
      </c>
      <c r="L5024" s="1" t="s">
        <v>203</v>
      </c>
      <c r="M5024" s="1" t="s">
        <v>158</v>
      </c>
      <c r="N5024" s="1" t="s">
        <v>393</v>
      </c>
      <c r="O5024" s="1" t="s">
        <v>71</v>
      </c>
      <c r="P5024" s="1" t="s">
        <v>228</v>
      </c>
      <c r="Q5024" s="1">
        <v>352353</v>
      </c>
      <c r="R5024" s="5">
        <v>4.6858E+19</v>
      </c>
      <c r="S5024" s="1" t="s">
        <v>20746</v>
      </c>
      <c r="T5024" s="1" t="s">
        <v>31701</v>
      </c>
      <c r="U5024" s="1" t="s">
        <v>40</v>
      </c>
      <c r="V5024" s="1" t="s">
        <v>232</v>
      </c>
      <c r="W5024" s="13" t="s">
        <v>31702</v>
      </c>
    </row>
    <row r="5025" spans="1:23" x14ac:dyDescent="0.3">
      <c r="A5025" s="1" t="s">
        <v>31703</v>
      </c>
      <c r="B5025" s="2">
        <v>45342</v>
      </c>
      <c r="C5025" s="1" t="s">
        <v>31704</v>
      </c>
      <c r="D5025" s="1" t="s">
        <v>7726</v>
      </c>
      <c r="E5025" s="1" t="s">
        <v>26</v>
      </c>
      <c r="F5025" s="13" t="s">
        <v>31705</v>
      </c>
      <c r="G5025" s="1" t="s">
        <v>64</v>
      </c>
      <c r="H5025" s="3">
        <v>1053572</v>
      </c>
      <c r="I5025" s="1" t="s">
        <v>31706</v>
      </c>
      <c r="J5025" s="1" t="s">
        <v>110</v>
      </c>
      <c r="K5025" s="12" t="s">
        <v>1895</v>
      </c>
      <c r="L5025" s="1" t="s">
        <v>112</v>
      </c>
      <c r="M5025" s="1" t="s">
        <v>113</v>
      </c>
      <c r="N5025" s="1" t="s">
        <v>1090</v>
      </c>
      <c r="O5025" s="1" t="s">
        <v>71</v>
      </c>
      <c r="P5025" s="1" t="s">
        <v>299</v>
      </c>
      <c r="Q5025" s="1">
        <v>232186</v>
      </c>
      <c r="R5025" s="1" t="s">
        <v>31707</v>
      </c>
      <c r="S5025" s="1" t="s">
        <v>6267</v>
      </c>
      <c r="T5025" s="1" t="s">
        <v>31708</v>
      </c>
      <c r="U5025" s="1" t="s">
        <v>40</v>
      </c>
      <c r="V5025" s="1" t="s">
        <v>90</v>
      </c>
      <c r="W5025" s="13" t="s">
        <v>31709</v>
      </c>
    </row>
    <row r="5026" spans="1:23" x14ac:dyDescent="0.3">
      <c r="A5026" s="1" t="s">
        <v>31710</v>
      </c>
      <c r="B5026" s="2">
        <v>45804</v>
      </c>
      <c r="C5026" s="1" t="s">
        <v>4143</v>
      </c>
      <c r="D5026" s="1" t="s">
        <v>826</v>
      </c>
      <c r="E5026" s="1" t="s">
        <v>26</v>
      </c>
      <c r="F5026" s="13">
        <v>34029</v>
      </c>
      <c r="G5026" s="1" t="s">
        <v>28</v>
      </c>
      <c r="H5026" s="3">
        <v>72325</v>
      </c>
      <c r="I5026" s="1" t="s">
        <v>31711</v>
      </c>
      <c r="J5026" s="1" t="s">
        <v>155</v>
      </c>
      <c r="K5026" s="12" t="s">
        <v>156</v>
      </c>
      <c r="L5026" s="1" t="s">
        <v>157</v>
      </c>
      <c r="M5026" s="1" t="s">
        <v>53</v>
      </c>
      <c r="N5026" s="1" t="s">
        <v>54</v>
      </c>
      <c r="O5026" s="1" t="s">
        <v>35</v>
      </c>
      <c r="P5026" s="1" t="s">
        <v>56</v>
      </c>
      <c r="Q5026" s="1">
        <v>410471</v>
      </c>
      <c r="R5026" s="1" t="s">
        <v>31712</v>
      </c>
      <c r="S5026" s="1" t="s">
        <v>5857</v>
      </c>
      <c r="T5026" s="1" t="s">
        <v>31713</v>
      </c>
      <c r="U5026" s="1" t="s">
        <v>40</v>
      </c>
      <c r="V5026" s="1" t="s">
        <v>170</v>
      </c>
      <c r="W5026" s="13" t="s">
        <v>31714</v>
      </c>
    </row>
    <row r="5027" spans="1:23" x14ac:dyDescent="0.3">
      <c r="A5027" s="1" t="s">
        <v>31715</v>
      </c>
      <c r="B5027" s="2">
        <v>45392</v>
      </c>
      <c r="C5027" s="1" t="s">
        <v>31716</v>
      </c>
      <c r="D5027" s="1" t="s">
        <v>1727</v>
      </c>
      <c r="E5027" s="1" t="s">
        <v>26</v>
      </c>
      <c r="F5027" s="13">
        <v>17015</v>
      </c>
      <c r="G5027" s="1" t="s">
        <v>28</v>
      </c>
      <c r="H5027" s="3">
        <v>829848</v>
      </c>
      <c r="I5027" s="1" t="s">
        <v>31717</v>
      </c>
      <c r="J5027" s="1" t="s">
        <v>213</v>
      </c>
      <c r="K5027" s="12" t="s">
        <v>9932</v>
      </c>
      <c r="L5027" s="1" t="s">
        <v>215</v>
      </c>
      <c r="M5027" s="1" t="s">
        <v>84</v>
      </c>
      <c r="N5027" s="1" t="s">
        <v>708</v>
      </c>
      <c r="O5027" s="1" t="s">
        <v>71</v>
      </c>
      <c r="P5027" s="1" t="s">
        <v>533</v>
      </c>
      <c r="Q5027" s="1">
        <v>698925</v>
      </c>
      <c r="R5027" s="1" t="s">
        <v>31718</v>
      </c>
      <c r="S5027" s="1" t="s">
        <v>1730</v>
      </c>
      <c r="T5027" s="1" t="s">
        <v>6501</v>
      </c>
      <c r="U5027" s="1" t="s">
        <v>40</v>
      </c>
      <c r="V5027" s="1" t="s">
        <v>183</v>
      </c>
      <c r="W5027" s="13" t="s">
        <v>31719</v>
      </c>
    </row>
    <row r="5028" spans="1:23" x14ac:dyDescent="0.3">
      <c r="A5028" s="1" t="s">
        <v>31720</v>
      </c>
      <c r="B5028" s="2">
        <v>45853</v>
      </c>
      <c r="C5028" s="1" t="s">
        <v>31721</v>
      </c>
      <c r="D5028" s="1" t="s">
        <v>530</v>
      </c>
      <c r="E5028" s="1" t="s">
        <v>26</v>
      </c>
      <c r="F5028" s="13" t="s">
        <v>31722</v>
      </c>
      <c r="G5028" s="1" t="s">
        <v>82</v>
      </c>
      <c r="H5028" s="3">
        <v>205889</v>
      </c>
      <c r="I5028" s="1" t="s">
        <v>31723</v>
      </c>
      <c r="J5028" s="1" t="s">
        <v>201</v>
      </c>
      <c r="K5028" s="12" t="s">
        <v>4810</v>
      </c>
      <c r="L5028" s="1" t="s">
        <v>203</v>
      </c>
      <c r="M5028" s="1" t="s">
        <v>127</v>
      </c>
      <c r="N5028" s="1" t="s">
        <v>340</v>
      </c>
      <c r="O5028" s="1" t="s">
        <v>204</v>
      </c>
      <c r="P5028" s="1" t="s">
        <v>299</v>
      </c>
      <c r="Q5028" s="1">
        <v>920173</v>
      </c>
      <c r="R5028" s="1" t="s">
        <v>31724</v>
      </c>
      <c r="S5028" s="1" t="s">
        <v>10632</v>
      </c>
      <c r="T5028" s="1" t="s">
        <v>31725</v>
      </c>
      <c r="U5028" s="1" t="s">
        <v>40</v>
      </c>
      <c r="V5028" s="1" t="s">
        <v>183</v>
      </c>
      <c r="W5028" s="13" t="s">
        <v>31726</v>
      </c>
    </row>
    <row r="5029" spans="1:23" x14ac:dyDescent="0.3">
      <c r="A5029" s="1" t="s">
        <v>31727</v>
      </c>
      <c r="B5029" s="2">
        <v>45253</v>
      </c>
      <c r="C5029" s="1" t="s">
        <v>31728</v>
      </c>
      <c r="D5029" s="1" t="s">
        <v>5184</v>
      </c>
      <c r="E5029" s="1" t="s">
        <v>123</v>
      </c>
      <c r="F5029" s="13" t="s">
        <v>31729</v>
      </c>
      <c r="G5029" s="1" t="s">
        <v>47</v>
      </c>
      <c r="H5029" s="1" t="s">
        <v>48</v>
      </c>
      <c r="I5029" s="1" t="s">
        <v>31730</v>
      </c>
      <c r="J5029" s="1" t="s">
        <v>155</v>
      </c>
      <c r="K5029" s="12" t="s">
        <v>13731</v>
      </c>
      <c r="L5029" s="1" t="s">
        <v>157</v>
      </c>
      <c r="M5029" s="1" t="s">
        <v>113</v>
      </c>
      <c r="N5029" s="1" t="s">
        <v>1090</v>
      </c>
      <c r="O5029" s="1" t="s">
        <v>129</v>
      </c>
      <c r="P5029" s="1" t="s">
        <v>299</v>
      </c>
      <c r="Q5029" s="1">
        <v>577084</v>
      </c>
      <c r="R5029" s="1" t="s">
        <v>25688</v>
      </c>
      <c r="S5029" s="1" t="s">
        <v>7618</v>
      </c>
      <c r="T5029" s="1" t="s">
        <v>31731</v>
      </c>
      <c r="U5029" s="1" t="s">
        <v>40</v>
      </c>
      <c r="V5029" s="1" t="s">
        <v>170</v>
      </c>
      <c r="W5029" s="13" t="s">
        <v>31729</v>
      </c>
    </row>
    <row r="5030" spans="1:23" x14ac:dyDescent="0.3">
      <c r="A5030" s="1" t="s">
        <v>31732</v>
      </c>
      <c r="B5030" s="2">
        <v>45428</v>
      </c>
      <c r="C5030" s="1" t="s">
        <v>31733</v>
      </c>
      <c r="D5030" s="1" t="s">
        <v>2687</v>
      </c>
      <c r="E5030" s="1" t="s">
        <v>26</v>
      </c>
      <c r="F5030" s="13" t="s">
        <v>30437</v>
      </c>
      <c r="G5030" s="1" t="s">
        <v>47</v>
      </c>
      <c r="H5030" s="1" t="s">
        <v>48</v>
      </c>
      <c r="I5030" s="1" t="s">
        <v>31734</v>
      </c>
      <c r="J5030" s="1" t="s">
        <v>50</v>
      </c>
      <c r="K5030" s="12" t="s">
        <v>23182</v>
      </c>
      <c r="L5030" s="1" t="s">
        <v>52</v>
      </c>
      <c r="M5030" s="1" t="s">
        <v>158</v>
      </c>
      <c r="N5030" s="1" t="s">
        <v>159</v>
      </c>
      <c r="O5030" s="1" t="s">
        <v>35</v>
      </c>
      <c r="P5030" s="1" t="s">
        <v>179</v>
      </c>
      <c r="Q5030" s="1">
        <v>845884</v>
      </c>
      <c r="R5030" s="1" t="s">
        <v>31735</v>
      </c>
      <c r="S5030" s="1" t="s">
        <v>13004</v>
      </c>
      <c r="T5030" s="1" t="s">
        <v>25802</v>
      </c>
      <c r="U5030" s="1" t="s">
        <v>40</v>
      </c>
      <c r="V5030" s="1" t="s">
        <v>41</v>
      </c>
      <c r="W5030" s="13" t="s">
        <v>30437</v>
      </c>
    </row>
    <row r="5031" spans="1:23" x14ac:dyDescent="0.3">
      <c r="A5031" s="1" t="s">
        <v>31736</v>
      </c>
      <c r="B5031" s="2">
        <v>45208</v>
      </c>
      <c r="C5031" s="1" t="s">
        <v>31737</v>
      </c>
      <c r="D5031" s="1" t="s">
        <v>3830</v>
      </c>
      <c r="E5031" s="1" t="s">
        <v>26</v>
      </c>
      <c r="F5031" s="13" t="s">
        <v>31738</v>
      </c>
      <c r="G5031" s="1" t="s">
        <v>28</v>
      </c>
      <c r="H5031" s="1" t="s">
        <v>31739</v>
      </c>
      <c r="I5031" s="1" t="s">
        <v>31740</v>
      </c>
      <c r="J5031" s="1" t="s">
        <v>138</v>
      </c>
      <c r="K5031" s="12" t="s">
        <v>27183</v>
      </c>
      <c r="L5031" s="1" t="s">
        <v>140</v>
      </c>
      <c r="M5031" s="1" t="s">
        <v>127</v>
      </c>
      <c r="N5031" s="1" t="s">
        <v>128</v>
      </c>
      <c r="O5031" s="1" t="s">
        <v>129</v>
      </c>
      <c r="P5031" s="1" t="s">
        <v>143</v>
      </c>
      <c r="Q5031" s="1">
        <v>468325</v>
      </c>
      <c r="R5031" s="1" t="s">
        <v>31741</v>
      </c>
      <c r="S5031" s="1" t="s">
        <v>4795</v>
      </c>
      <c r="T5031" s="1" t="s">
        <v>31742</v>
      </c>
      <c r="U5031" s="1" t="s">
        <v>40</v>
      </c>
      <c r="V5031" s="1" t="s">
        <v>183</v>
      </c>
      <c r="W5031" s="13" t="s">
        <v>31743</v>
      </c>
    </row>
    <row r="5032" spans="1:23" x14ac:dyDescent="0.3">
      <c r="A5032" s="1" t="s">
        <v>31744</v>
      </c>
      <c r="B5032" s="2">
        <v>45867</v>
      </c>
      <c r="C5032" s="1" t="s">
        <v>14351</v>
      </c>
      <c r="D5032" s="1" t="s">
        <v>6083</v>
      </c>
      <c r="E5032" s="1" t="s">
        <v>26</v>
      </c>
      <c r="F5032" s="13" t="s">
        <v>31745</v>
      </c>
      <c r="G5032" s="1" t="s">
        <v>47</v>
      </c>
      <c r="H5032" s="1" t="s">
        <v>48</v>
      </c>
      <c r="I5032" s="1" t="s">
        <v>31746</v>
      </c>
      <c r="J5032" s="1" t="s">
        <v>155</v>
      </c>
      <c r="K5032" s="12" t="s">
        <v>18633</v>
      </c>
      <c r="L5032" s="1" t="s">
        <v>157</v>
      </c>
      <c r="M5032" s="1" t="s">
        <v>69</v>
      </c>
      <c r="N5032" s="1" t="s">
        <v>239</v>
      </c>
      <c r="O5032" s="1" t="s">
        <v>71</v>
      </c>
      <c r="P5032" s="1" t="s">
        <v>228</v>
      </c>
      <c r="Q5032" s="1">
        <v>401624</v>
      </c>
      <c r="R5032" s="1" t="s">
        <v>31747</v>
      </c>
      <c r="S5032" s="1" t="s">
        <v>26291</v>
      </c>
      <c r="T5032" s="1" t="s">
        <v>31748</v>
      </c>
      <c r="U5032" s="1" t="s">
        <v>40</v>
      </c>
      <c r="V5032" s="1" t="s">
        <v>183</v>
      </c>
      <c r="W5032" s="13" t="s">
        <v>31745</v>
      </c>
    </row>
    <row r="5033" spans="1:23" x14ac:dyDescent="0.3">
      <c r="A5033" s="1" t="s">
        <v>31749</v>
      </c>
      <c r="B5033" s="2">
        <v>45276</v>
      </c>
      <c r="C5033" s="1" t="s">
        <v>5478</v>
      </c>
      <c r="D5033" s="1" t="s">
        <v>236</v>
      </c>
      <c r="E5033" s="1" t="s">
        <v>26</v>
      </c>
      <c r="F5033" s="13">
        <v>16681</v>
      </c>
      <c r="G5033" s="1" t="s">
        <v>64</v>
      </c>
      <c r="H5033" s="3">
        <v>1042831</v>
      </c>
      <c r="I5033" s="1" t="s">
        <v>31750</v>
      </c>
      <c r="J5033" s="1" t="s">
        <v>138</v>
      </c>
      <c r="K5033" s="12" t="s">
        <v>259</v>
      </c>
      <c r="L5033" s="1" t="s">
        <v>140</v>
      </c>
      <c r="M5033" s="1" t="s">
        <v>69</v>
      </c>
      <c r="N5033" s="1" t="s">
        <v>70</v>
      </c>
      <c r="O5033" s="1" t="s">
        <v>55</v>
      </c>
      <c r="P5033" s="1" t="s">
        <v>533</v>
      </c>
      <c r="Q5033" s="1">
        <v>976502</v>
      </c>
      <c r="R5033" s="5">
        <v>4.4363E+19</v>
      </c>
      <c r="S5033" s="1" t="s">
        <v>3965</v>
      </c>
      <c r="T5033" s="1" t="s">
        <v>31751</v>
      </c>
      <c r="U5033" s="1" t="s">
        <v>40</v>
      </c>
      <c r="V5033" s="1" t="s">
        <v>170</v>
      </c>
      <c r="W5033" s="13" t="s">
        <v>31752</v>
      </c>
    </row>
    <row r="5034" spans="1:23" x14ac:dyDescent="0.3">
      <c r="A5034" s="1" t="s">
        <v>31753</v>
      </c>
      <c r="B5034" s="2">
        <v>45631</v>
      </c>
      <c r="C5034" s="1" t="s">
        <v>3010</v>
      </c>
      <c r="D5034" s="1" t="s">
        <v>13248</v>
      </c>
      <c r="E5034" s="1" t="s">
        <v>26</v>
      </c>
      <c r="F5034" s="13" t="s">
        <v>31754</v>
      </c>
      <c r="G5034" s="1" t="s">
        <v>28</v>
      </c>
      <c r="H5034" s="3">
        <v>763724</v>
      </c>
      <c r="I5034" s="1" t="s">
        <v>31755</v>
      </c>
      <c r="J5034" s="1" t="s">
        <v>176</v>
      </c>
      <c r="K5034" s="12" t="s">
        <v>177</v>
      </c>
      <c r="L5034" s="1" t="s">
        <v>178</v>
      </c>
      <c r="M5034" s="1" t="s">
        <v>385</v>
      </c>
      <c r="N5034" s="1" t="s">
        <v>411</v>
      </c>
      <c r="O5034" s="1" t="s">
        <v>55</v>
      </c>
      <c r="P5034" s="1" t="s">
        <v>179</v>
      </c>
      <c r="Q5034" s="1">
        <v>368</v>
      </c>
      <c r="R5034" s="1" t="s">
        <v>31756</v>
      </c>
      <c r="S5034" s="1" t="s">
        <v>26369</v>
      </c>
      <c r="T5034" s="1" t="s">
        <v>31757</v>
      </c>
      <c r="U5034" s="1" t="s">
        <v>40</v>
      </c>
      <c r="V5034" s="1" t="s">
        <v>101</v>
      </c>
      <c r="W5034" s="13" t="s">
        <v>31758</v>
      </c>
    </row>
    <row r="5035" spans="1:23" x14ac:dyDescent="0.3">
      <c r="A5035" s="1" t="s">
        <v>31759</v>
      </c>
      <c r="B5035" s="2">
        <v>45488</v>
      </c>
      <c r="C5035" s="1" t="s">
        <v>31760</v>
      </c>
      <c r="D5035" s="1" t="s">
        <v>5323</v>
      </c>
      <c r="E5035" s="1" t="s">
        <v>26</v>
      </c>
      <c r="F5035" s="13" t="s">
        <v>31761</v>
      </c>
      <c r="G5035" s="1" t="s">
        <v>28</v>
      </c>
      <c r="H5035" s="3">
        <v>786761</v>
      </c>
      <c r="I5035" s="1" t="s">
        <v>31762</v>
      </c>
      <c r="J5035" s="1" t="s">
        <v>201</v>
      </c>
      <c r="K5035" s="12" t="s">
        <v>2853</v>
      </c>
      <c r="L5035" s="1" t="s">
        <v>203</v>
      </c>
      <c r="M5035" s="1" t="s">
        <v>127</v>
      </c>
      <c r="N5035" s="1" t="s">
        <v>128</v>
      </c>
      <c r="O5035" s="1" t="s">
        <v>55</v>
      </c>
      <c r="P5035" s="1" t="s">
        <v>56</v>
      </c>
      <c r="Q5035" s="1">
        <v>734674</v>
      </c>
      <c r="R5035" s="1" t="s">
        <v>31763</v>
      </c>
      <c r="S5035" s="1" t="s">
        <v>5641</v>
      </c>
      <c r="T5035" s="1" t="s">
        <v>13731</v>
      </c>
      <c r="U5035" s="1" t="s">
        <v>40</v>
      </c>
      <c r="V5035" s="1" t="s">
        <v>232</v>
      </c>
      <c r="W5035" s="13" t="s">
        <v>31764</v>
      </c>
    </row>
    <row r="5036" spans="1:23" x14ac:dyDescent="0.3">
      <c r="A5036" s="1" t="s">
        <v>31765</v>
      </c>
      <c r="B5036" s="2">
        <v>45556</v>
      </c>
      <c r="C5036" s="1" t="s">
        <v>19192</v>
      </c>
      <c r="D5036" s="1" t="s">
        <v>4122</v>
      </c>
      <c r="E5036" s="1" t="s">
        <v>26</v>
      </c>
      <c r="F5036" s="13">
        <v>44378</v>
      </c>
      <c r="G5036" s="1" t="s">
        <v>47</v>
      </c>
      <c r="H5036" s="1" t="s">
        <v>48</v>
      </c>
      <c r="I5036" s="1" t="s">
        <v>31766</v>
      </c>
      <c r="J5036" s="1" t="s">
        <v>97</v>
      </c>
      <c r="K5036" s="12" t="s">
        <v>98</v>
      </c>
      <c r="L5036" s="1" t="s">
        <v>99</v>
      </c>
      <c r="M5036" s="1" t="s">
        <v>33</v>
      </c>
      <c r="N5036" s="1" t="s">
        <v>270</v>
      </c>
      <c r="O5036" s="1" t="s">
        <v>35</v>
      </c>
      <c r="P5036" s="1" t="s">
        <v>36</v>
      </c>
      <c r="Q5036" s="1">
        <v>512517</v>
      </c>
      <c r="R5036" s="1" t="s">
        <v>31767</v>
      </c>
      <c r="S5036" s="1" t="s">
        <v>8456</v>
      </c>
      <c r="T5036" s="1" t="s">
        <v>31768</v>
      </c>
      <c r="U5036" s="1" t="s">
        <v>40</v>
      </c>
      <c r="V5036" s="1" t="s">
        <v>147</v>
      </c>
      <c r="W5036" s="13">
        <v>44378</v>
      </c>
    </row>
    <row r="5037" spans="1:23" x14ac:dyDescent="0.3">
      <c r="A5037" s="1" t="s">
        <v>31769</v>
      </c>
      <c r="B5037" s="2">
        <v>45463</v>
      </c>
      <c r="C5037" s="1" t="s">
        <v>31770</v>
      </c>
      <c r="D5037" s="1" t="s">
        <v>1012</v>
      </c>
      <c r="E5037" s="1" t="s">
        <v>26</v>
      </c>
      <c r="F5037" s="13" t="s">
        <v>5051</v>
      </c>
      <c r="G5037" s="1" t="s">
        <v>64</v>
      </c>
      <c r="H5037" s="3">
        <v>1037829</v>
      </c>
      <c r="I5037" s="1" t="s">
        <v>31771</v>
      </c>
      <c r="J5037" s="1" t="s">
        <v>110</v>
      </c>
      <c r="K5037" s="12" t="s">
        <v>3527</v>
      </c>
      <c r="L5037" s="1" t="s">
        <v>112</v>
      </c>
      <c r="M5037" s="1" t="s">
        <v>158</v>
      </c>
      <c r="N5037" s="1" t="s">
        <v>393</v>
      </c>
      <c r="O5037" s="1" t="s">
        <v>55</v>
      </c>
      <c r="P5037" s="1" t="s">
        <v>228</v>
      </c>
      <c r="Q5037" s="1">
        <v>345744</v>
      </c>
      <c r="R5037" s="1" t="s">
        <v>31772</v>
      </c>
      <c r="S5037" s="1" t="s">
        <v>14924</v>
      </c>
      <c r="T5037" s="1" t="s">
        <v>20188</v>
      </c>
      <c r="U5037" s="1" t="s">
        <v>40</v>
      </c>
      <c r="V5037" s="1" t="s">
        <v>147</v>
      </c>
      <c r="W5037" s="13" t="s">
        <v>31773</v>
      </c>
    </row>
    <row r="5038" spans="1:23" x14ac:dyDescent="0.3">
      <c r="A5038" s="1" t="s">
        <v>31774</v>
      </c>
      <c r="B5038" s="2">
        <v>45368</v>
      </c>
      <c r="C5038" s="1" t="s">
        <v>31775</v>
      </c>
      <c r="D5038" s="1" t="s">
        <v>625</v>
      </c>
      <c r="E5038" s="1" t="s">
        <v>26</v>
      </c>
      <c r="F5038" s="13" t="s">
        <v>31776</v>
      </c>
      <c r="G5038" s="1" t="s">
        <v>28</v>
      </c>
      <c r="H5038" s="3">
        <v>828506</v>
      </c>
      <c r="I5038" s="1" t="s">
        <v>31777</v>
      </c>
      <c r="J5038" s="1" t="s">
        <v>201</v>
      </c>
      <c r="K5038" s="12" t="s">
        <v>17913</v>
      </c>
      <c r="L5038" s="1" t="s">
        <v>203</v>
      </c>
      <c r="M5038" s="1" t="s">
        <v>127</v>
      </c>
      <c r="N5038" s="1" t="s">
        <v>340</v>
      </c>
      <c r="O5038" s="1" t="s">
        <v>129</v>
      </c>
      <c r="P5038" s="1" t="s">
        <v>143</v>
      </c>
      <c r="Q5038" s="1">
        <v>499595</v>
      </c>
      <c r="R5038" s="1" t="s">
        <v>31778</v>
      </c>
      <c r="S5038" s="1" t="s">
        <v>630</v>
      </c>
      <c r="T5038" s="1" t="s">
        <v>4726</v>
      </c>
      <c r="U5038" s="1" t="s">
        <v>40</v>
      </c>
      <c r="V5038" s="1" t="s">
        <v>183</v>
      </c>
      <c r="W5038" s="13" t="s">
        <v>31779</v>
      </c>
    </row>
    <row r="5039" spans="1:23" x14ac:dyDescent="0.3">
      <c r="A5039" s="1" t="s">
        <v>31780</v>
      </c>
      <c r="B5039" s="2">
        <v>45908</v>
      </c>
      <c r="C5039" s="1" t="s">
        <v>31781</v>
      </c>
      <c r="D5039" s="1" t="s">
        <v>6083</v>
      </c>
      <c r="E5039" s="1" t="s">
        <v>123</v>
      </c>
      <c r="F5039" s="13" t="s">
        <v>31782</v>
      </c>
      <c r="G5039" s="1" t="s">
        <v>28</v>
      </c>
      <c r="H5039" s="3">
        <v>81107</v>
      </c>
      <c r="I5039" s="1" t="s">
        <v>31783</v>
      </c>
      <c r="J5039" s="1" t="s">
        <v>155</v>
      </c>
      <c r="K5039" s="12" t="s">
        <v>17117</v>
      </c>
      <c r="L5039" s="1" t="s">
        <v>157</v>
      </c>
      <c r="M5039" s="1" t="s">
        <v>141</v>
      </c>
      <c r="N5039" s="1" t="s">
        <v>142</v>
      </c>
      <c r="O5039" s="1" t="s">
        <v>115</v>
      </c>
      <c r="P5039" s="1" t="s">
        <v>143</v>
      </c>
      <c r="Q5039" s="1">
        <v>288009</v>
      </c>
      <c r="R5039" s="1" t="s">
        <v>31784</v>
      </c>
      <c r="S5039" s="1" t="s">
        <v>11824</v>
      </c>
      <c r="T5039" s="1" t="s">
        <v>31785</v>
      </c>
      <c r="U5039" s="1" t="s">
        <v>40</v>
      </c>
      <c r="V5039" s="1" t="s">
        <v>183</v>
      </c>
      <c r="W5039" s="13" t="s">
        <v>31786</v>
      </c>
    </row>
    <row r="5040" spans="1:23" x14ac:dyDescent="0.3">
      <c r="A5040" s="1" t="s">
        <v>31787</v>
      </c>
      <c r="B5040" s="2">
        <v>45488</v>
      </c>
      <c r="C5040" s="1" t="s">
        <v>31395</v>
      </c>
      <c r="D5040" s="1" t="s">
        <v>6286</v>
      </c>
      <c r="E5040" s="1" t="s">
        <v>26</v>
      </c>
      <c r="F5040" s="13" t="s">
        <v>31788</v>
      </c>
      <c r="G5040" s="1" t="s">
        <v>82</v>
      </c>
      <c r="H5040" s="3">
        <v>207912</v>
      </c>
      <c r="I5040" s="1" t="s">
        <v>31789</v>
      </c>
      <c r="J5040" s="1" t="s">
        <v>189</v>
      </c>
      <c r="K5040" s="12" t="s">
        <v>17171</v>
      </c>
      <c r="L5040" s="1" t="s">
        <v>191</v>
      </c>
      <c r="M5040" s="1" t="s">
        <v>113</v>
      </c>
      <c r="N5040" s="1" t="s">
        <v>249</v>
      </c>
      <c r="O5040" s="1" t="s">
        <v>115</v>
      </c>
      <c r="P5040" s="1" t="s">
        <v>179</v>
      </c>
      <c r="Q5040" s="1">
        <v>943828</v>
      </c>
      <c r="R5040" s="1" t="s">
        <v>8380</v>
      </c>
      <c r="S5040" s="1" t="s">
        <v>7102</v>
      </c>
      <c r="T5040" s="1" t="s">
        <v>31790</v>
      </c>
      <c r="U5040" s="1" t="s">
        <v>40</v>
      </c>
      <c r="V5040" s="1" t="s">
        <v>101</v>
      </c>
      <c r="W5040" s="13" t="s">
        <v>31791</v>
      </c>
    </row>
    <row r="5041" spans="1:23" x14ac:dyDescent="0.3">
      <c r="A5041" s="1" t="s">
        <v>31792</v>
      </c>
      <c r="B5041" s="2">
        <v>45234</v>
      </c>
      <c r="C5041" s="1" t="s">
        <v>31793</v>
      </c>
      <c r="D5041" s="1" t="s">
        <v>337</v>
      </c>
      <c r="E5041" s="1" t="s">
        <v>123</v>
      </c>
      <c r="F5041" s="13" t="s">
        <v>31794</v>
      </c>
      <c r="G5041" s="1" t="s">
        <v>28</v>
      </c>
      <c r="H5041" s="3">
        <v>749443</v>
      </c>
      <c r="I5041" s="1" t="s">
        <v>31795</v>
      </c>
      <c r="J5041" s="1" t="s">
        <v>309</v>
      </c>
      <c r="K5041" s="12" t="s">
        <v>20747</v>
      </c>
      <c r="L5041" s="1" t="s">
        <v>311</v>
      </c>
      <c r="M5041" s="1" t="s">
        <v>127</v>
      </c>
      <c r="N5041" s="1" t="s">
        <v>128</v>
      </c>
      <c r="O5041" s="1" t="s">
        <v>55</v>
      </c>
      <c r="P5041" s="1" t="s">
        <v>36</v>
      </c>
      <c r="Q5041" s="1">
        <v>980111</v>
      </c>
      <c r="R5041" s="1" t="s">
        <v>101</v>
      </c>
      <c r="S5041" s="1" t="s">
        <v>31796</v>
      </c>
      <c r="T5041" s="1" t="s">
        <v>5385</v>
      </c>
      <c r="U5041" s="1" t="s">
        <v>40</v>
      </c>
      <c r="V5041" s="1" t="s">
        <v>183</v>
      </c>
      <c r="W5041" s="13" t="s">
        <v>31797</v>
      </c>
    </row>
    <row r="5042" spans="1:23" x14ac:dyDescent="0.3">
      <c r="A5042" s="1" t="s">
        <v>31798</v>
      </c>
      <c r="B5042" s="2">
        <v>45273</v>
      </c>
      <c r="C5042" s="1" t="s">
        <v>512</v>
      </c>
      <c r="D5042" s="1" t="s">
        <v>3712</v>
      </c>
      <c r="E5042" s="1" t="s">
        <v>26</v>
      </c>
      <c r="F5042" s="13" t="s">
        <v>31799</v>
      </c>
      <c r="G5042" s="1" t="s">
        <v>47</v>
      </c>
      <c r="H5042" s="1" t="s">
        <v>48</v>
      </c>
      <c r="I5042" s="1" t="s">
        <v>31800</v>
      </c>
      <c r="J5042" s="1" t="s">
        <v>176</v>
      </c>
      <c r="K5042" s="12" t="s">
        <v>12460</v>
      </c>
      <c r="L5042" s="1" t="s">
        <v>178</v>
      </c>
      <c r="M5042" s="1" t="s">
        <v>69</v>
      </c>
      <c r="N5042" s="1" t="s">
        <v>70</v>
      </c>
      <c r="O5042" s="1" t="s">
        <v>35</v>
      </c>
      <c r="P5042" s="1" t="s">
        <v>143</v>
      </c>
      <c r="Q5042" s="1">
        <v>230551</v>
      </c>
      <c r="R5042" s="1" t="s">
        <v>28830</v>
      </c>
      <c r="S5042" s="1" t="s">
        <v>11596</v>
      </c>
      <c r="T5042" s="1" t="s">
        <v>29239</v>
      </c>
      <c r="U5042" s="1" t="s">
        <v>40</v>
      </c>
      <c r="V5042" s="1" t="s">
        <v>170</v>
      </c>
      <c r="W5042" s="13" t="s">
        <v>31799</v>
      </c>
    </row>
    <row r="5043" spans="1:23" x14ac:dyDescent="0.3">
      <c r="A5043" s="1" t="s">
        <v>31801</v>
      </c>
      <c r="B5043" s="2">
        <v>45767</v>
      </c>
      <c r="C5043" s="1" t="s">
        <v>31802</v>
      </c>
      <c r="D5043" s="1" t="s">
        <v>1388</v>
      </c>
      <c r="E5043" s="1" t="s">
        <v>123</v>
      </c>
      <c r="F5043" s="13">
        <v>30042</v>
      </c>
      <c r="G5043" s="1" t="s">
        <v>64</v>
      </c>
      <c r="H5043" s="3">
        <v>912653</v>
      </c>
      <c r="I5043" s="1" t="s">
        <v>31803</v>
      </c>
      <c r="J5043" s="1" t="s">
        <v>138</v>
      </c>
      <c r="K5043" s="12" t="s">
        <v>139</v>
      </c>
      <c r="L5043" s="1" t="s">
        <v>140</v>
      </c>
      <c r="M5043" s="1" t="s">
        <v>279</v>
      </c>
      <c r="N5043" s="1" t="s">
        <v>728</v>
      </c>
      <c r="O5043" s="1" t="s">
        <v>204</v>
      </c>
      <c r="P5043" s="1" t="s">
        <v>228</v>
      </c>
      <c r="Q5043" s="1">
        <v>152969</v>
      </c>
      <c r="R5043" s="1" t="s">
        <v>31804</v>
      </c>
      <c r="S5043" s="1" t="s">
        <v>31805</v>
      </c>
      <c r="T5043" s="1" t="s">
        <v>6154</v>
      </c>
      <c r="U5043" s="1" t="s">
        <v>40</v>
      </c>
      <c r="V5043" s="1" t="s">
        <v>147</v>
      </c>
      <c r="W5043" s="13" t="s">
        <v>31806</v>
      </c>
    </row>
    <row r="5044" spans="1:23" x14ac:dyDescent="0.3">
      <c r="A5044" s="1" t="s">
        <v>31807</v>
      </c>
      <c r="B5044" s="2">
        <v>45394</v>
      </c>
      <c r="C5044" s="1" t="s">
        <v>31808</v>
      </c>
      <c r="D5044" s="1" t="s">
        <v>245</v>
      </c>
      <c r="E5044" s="1" t="s">
        <v>26</v>
      </c>
      <c r="F5044" s="13" t="s">
        <v>26707</v>
      </c>
      <c r="G5044" s="1" t="s">
        <v>82</v>
      </c>
      <c r="H5044" s="3">
        <v>180924</v>
      </c>
      <c r="I5044" s="1" t="s">
        <v>31809</v>
      </c>
      <c r="J5044" s="1" t="s">
        <v>110</v>
      </c>
      <c r="K5044" s="12" t="s">
        <v>111</v>
      </c>
      <c r="L5044" s="1" t="s">
        <v>112</v>
      </c>
      <c r="M5044" s="1" t="s">
        <v>158</v>
      </c>
      <c r="N5044" s="1" t="s">
        <v>159</v>
      </c>
      <c r="O5044" s="1" t="s">
        <v>55</v>
      </c>
      <c r="P5044" s="1" t="s">
        <v>36</v>
      </c>
      <c r="Q5044" s="1">
        <v>481257</v>
      </c>
      <c r="R5044" s="5">
        <v>4.10264E+20</v>
      </c>
      <c r="S5044" s="1" t="s">
        <v>31810</v>
      </c>
      <c r="T5044" s="1" t="s">
        <v>31811</v>
      </c>
      <c r="U5044" s="1" t="s">
        <v>40</v>
      </c>
      <c r="V5044" s="1" t="s">
        <v>60</v>
      </c>
      <c r="W5044" s="13" t="s">
        <v>31812</v>
      </c>
    </row>
    <row r="5045" spans="1:23" x14ac:dyDescent="0.3">
      <c r="A5045" s="1" t="s">
        <v>31813</v>
      </c>
      <c r="B5045" s="2">
        <v>45412</v>
      </c>
      <c r="C5045" s="1" t="s">
        <v>31814</v>
      </c>
      <c r="D5045" s="1" t="s">
        <v>669</v>
      </c>
      <c r="E5045" s="1" t="s">
        <v>26</v>
      </c>
      <c r="F5045" s="13">
        <v>46154</v>
      </c>
      <c r="G5045" s="1" t="s">
        <v>28</v>
      </c>
      <c r="H5045" s="3">
        <v>77176</v>
      </c>
      <c r="I5045" s="1" t="s">
        <v>31815</v>
      </c>
      <c r="J5045" s="1" t="s">
        <v>110</v>
      </c>
      <c r="K5045" s="12" t="s">
        <v>111</v>
      </c>
      <c r="L5045" s="1" t="s">
        <v>112</v>
      </c>
      <c r="M5045" s="1" t="s">
        <v>84</v>
      </c>
      <c r="N5045" s="1" t="s">
        <v>708</v>
      </c>
      <c r="O5045" s="1" t="s">
        <v>129</v>
      </c>
      <c r="P5045" s="1" t="s">
        <v>36</v>
      </c>
      <c r="Q5045" s="1">
        <v>574246</v>
      </c>
      <c r="R5045" s="1" t="s">
        <v>31816</v>
      </c>
      <c r="S5045" s="1" t="s">
        <v>3365</v>
      </c>
      <c r="T5045" s="1" t="s">
        <v>13415</v>
      </c>
      <c r="U5045" s="1" t="s">
        <v>40</v>
      </c>
      <c r="V5045" s="1" t="s">
        <v>60</v>
      </c>
      <c r="W5045" s="13" t="s">
        <v>31817</v>
      </c>
    </row>
    <row r="5046" spans="1:23" x14ac:dyDescent="0.3">
      <c r="A5046" s="1" t="s">
        <v>31818</v>
      </c>
      <c r="B5046" s="2">
        <v>45263</v>
      </c>
      <c r="C5046" s="1" t="s">
        <v>11346</v>
      </c>
      <c r="D5046" s="1" t="s">
        <v>11621</v>
      </c>
      <c r="E5046" s="1" t="s">
        <v>123</v>
      </c>
      <c r="F5046" s="13" t="s">
        <v>10245</v>
      </c>
      <c r="G5046" s="1" t="s">
        <v>82</v>
      </c>
      <c r="H5046" s="3">
        <v>19974</v>
      </c>
      <c r="I5046" s="1" t="s">
        <v>31819</v>
      </c>
      <c r="J5046" s="1" t="s">
        <v>30</v>
      </c>
      <c r="K5046" s="12" t="s">
        <v>2355</v>
      </c>
      <c r="L5046" s="1" t="s">
        <v>32</v>
      </c>
      <c r="M5046" s="1" t="s">
        <v>113</v>
      </c>
      <c r="N5046" s="1" t="s">
        <v>1090</v>
      </c>
      <c r="O5046" s="1" t="s">
        <v>129</v>
      </c>
      <c r="P5046" s="1" t="s">
        <v>299</v>
      </c>
      <c r="Q5046" s="1">
        <v>794066</v>
      </c>
      <c r="R5046" s="1" t="s">
        <v>10912</v>
      </c>
      <c r="S5046" s="1" t="s">
        <v>11623</v>
      </c>
      <c r="T5046" s="1" t="s">
        <v>31820</v>
      </c>
      <c r="U5046" s="1" t="s">
        <v>40</v>
      </c>
      <c r="V5046" s="1" t="s">
        <v>101</v>
      </c>
      <c r="W5046" s="13" t="s">
        <v>31821</v>
      </c>
    </row>
    <row r="5047" spans="1:23" x14ac:dyDescent="0.3">
      <c r="A5047" s="1" t="s">
        <v>31822</v>
      </c>
      <c r="B5047" s="2">
        <v>45687</v>
      </c>
      <c r="C5047" s="1" t="s">
        <v>31823</v>
      </c>
      <c r="D5047" s="1" t="s">
        <v>7843</v>
      </c>
      <c r="E5047" s="1" t="s">
        <v>123</v>
      </c>
      <c r="F5047" s="13" t="s">
        <v>31824</v>
      </c>
      <c r="G5047" s="1" t="s">
        <v>47</v>
      </c>
      <c r="H5047" s="1" t="s">
        <v>48</v>
      </c>
      <c r="I5047" s="1" t="s">
        <v>31825</v>
      </c>
      <c r="J5047" s="1" t="s">
        <v>176</v>
      </c>
      <c r="K5047" s="12" t="s">
        <v>12925</v>
      </c>
      <c r="L5047" s="1" t="s">
        <v>178</v>
      </c>
      <c r="M5047" s="1" t="s">
        <v>141</v>
      </c>
      <c r="N5047" s="1" t="s">
        <v>142</v>
      </c>
      <c r="O5047" s="1" t="s">
        <v>71</v>
      </c>
      <c r="P5047" s="1" t="s">
        <v>179</v>
      </c>
      <c r="Q5047" s="1">
        <v>572584</v>
      </c>
      <c r="R5047" s="1" t="s">
        <v>31826</v>
      </c>
      <c r="S5047" s="1" t="s">
        <v>8107</v>
      </c>
      <c r="T5047" s="1" t="s">
        <v>27464</v>
      </c>
      <c r="U5047" s="1" t="s">
        <v>40</v>
      </c>
      <c r="V5047" s="1" t="s">
        <v>183</v>
      </c>
      <c r="W5047" s="13" t="s">
        <v>31824</v>
      </c>
    </row>
    <row r="5048" spans="1:23" x14ac:dyDescent="0.3">
      <c r="A5048" s="1" t="s">
        <v>31827</v>
      </c>
      <c r="B5048" s="2">
        <v>45243</v>
      </c>
      <c r="C5048" s="1" t="s">
        <v>16684</v>
      </c>
      <c r="D5048" s="1" t="s">
        <v>5415</v>
      </c>
      <c r="E5048" s="1" t="s">
        <v>80</v>
      </c>
      <c r="F5048" s="13" t="s">
        <v>8686</v>
      </c>
      <c r="G5048" s="1" t="s">
        <v>28</v>
      </c>
      <c r="H5048" s="3">
        <v>736019</v>
      </c>
      <c r="I5048" s="1" t="s">
        <v>31828</v>
      </c>
      <c r="J5048" s="1" t="s">
        <v>213</v>
      </c>
      <c r="K5048" s="12" t="s">
        <v>28860</v>
      </c>
      <c r="L5048" s="1" t="s">
        <v>215</v>
      </c>
      <c r="M5048" s="1" t="s">
        <v>279</v>
      </c>
      <c r="N5048" s="1" t="s">
        <v>793</v>
      </c>
      <c r="O5048" s="1" t="s">
        <v>71</v>
      </c>
      <c r="P5048" s="1" t="s">
        <v>72</v>
      </c>
      <c r="Q5048" s="1">
        <v>266955</v>
      </c>
      <c r="R5048" s="1" t="s">
        <v>31829</v>
      </c>
      <c r="S5048" s="1" t="s">
        <v>8046</v>
      </c>
      <c r="T5048" s="1" t="s">
        <v>31830</v>
      </c>
      <c r="U5048" s="1" t="s">
        <v>40</v>
      </c>
      <c r="V5048" s="1" t="s">
        <v>232</v>
      </c>
      <c r="W5048" s="13" t="s">
        <v>31831</v>
      </c>
    </row>
    <row r="5049" spans="1:23" x14ac:dyDescent="0.3">
      <c r="A5049" s="1" t="s">
        <v>31832</v>
      </c>
      <c r="B5049" s="2">
        <v>45281</v>
      </c>
      <c r="C5049" s="1" t="s">
        <v>11268</v>
      </c>
      <c r="D5049" s="1" t="s">
        <v>2271</v>
      </c>
      <c r="E5049" s="1" t="s">
        <v>123</v>
      </c>
      <c r="F5049" s="13" t="s">
        <v>31833</v>
      </c>
      <c r="G5049" s="1" t="s">
        <v>28</v>
      </c>
      <c r="H5049" s="3">
        <v>803104</v>
      </c>
      <c r="I5049" s="1" t="s">
        <v>31834</v>
      </c>
      <c r="J5049" s="1" t="s">
        <v>97</v>
      </c>
      <c r="K5049" s="12" t="s">
        <v>30521</v>
      </c>
      <c r="L5049" s="1" t="s">
        <v>99</v>
      </c>
      <c r="M5049" s="1" t="s">
        <v>385</v>
      </c>
      <c r="N5049" s="1" t="s">
        <v>411</v>
      </c>
      <c r="O5049" s="1" t="s">
        <v>204</v>
      </c>
      <c r="P5049" s="1" t="s">
        <v>86</v>
      </c>
      <c r="Q5049" s="1">
        <v>213245</v>
      </c>
      <c r="R5049" s="1" t="s">
        <v>31835</v>
      </c>
      <c r="S5049" s="1" t="s">
        <v>10616</v>
      </c>
      <c r="T5049" s="1" t="s">
        <v>31836</v>
      </c>
      <c r="U5049" s="1" t="s">
        <v>40</v>
      </c>
      <c r="V5049" s="1" t="s">
        <v>90</v>
      </c>
      <c r="W5049" s="13" t="s">
        <v>31837</v>
      </c>
    </row>
    <row r="5050" spans="1:23" x14ac:dyDescent="0.3">
      <c r="A5050" s="1" t="s">
        <v>31838</v>
      </c>
      <c r="B5050" s="2">
        <v>45558</v>
      </c>
      <c r="C5050" s="1" t="s">
        <v>31839</v>
      </c>
      <c r="D5050" s="1" t="s">
        <v>6144</v>
      </c>
      <c r="E5050" s="1" t="s">
        <v>80</v>
      </c>
      <c r="F5050" s="13" t="s">
        <v>31840</v>
      </c>
      <c r="G5050" s="1" t="s">
        <v>47</v>
      </c>
      <c r="H5050" s="1" t="s">
        <v>48</v>
      </c>
      <c r="I5050" s="1" t="s">
        <v>31841</v>
      </c>
      <c r="J5050" s="1" t="s">
        <v>50</v>
      </c>
      <c r="K5050" s="12" t="s">
        <v>13372</v>
      </c>
      <c r="L5050" s="1" t="s">
        <v>52</v>
      </c>
      <c r="M5050" s="1" t="s">
        <v>33</v>
      </c>
      <c r="N5050" s="1" t="s">
        <v>270</v>
      </c>
      <c r="O5050" s="1" t="s">
        <v>204</v>
      </c>
      <c r="P5050" s="1" t="s">
        <v>228</v>
      </c>
      <c r="Q5050" s="1">
        <v>101811</v>
      </c>
      <c r="R5050" s="1" t="s">
        <v>6921</v>
      </c>
      <c r="S5050" s="1" t="s">
        <v>31842</v>
      </c>
      <c r="T5050" s="1" t="s">
        <v>19435</v>
      </c>
      <c r="U5050" s="1" t="s">
        <v>40</v>
      </c>
      <c r="V5050" s="1" t="s">
        <v>183</v>
      </c>
      <c r="W5050" s="13" t="s">
        <v>31840</v>
      </c>
    </row>
    <row r="5051" spans="1:23" x14ac:dyDescent="0.3">
      <c r="A5051" s="1" t="s">
        <v>31843</v>
      </c>
      <c r="B5051" s="2">
        <v>45809</v>
      </c>
      <c r="C5051" s="1" t="s">
        <v>22722</v>
      </c>
      <c r="D5051" s="1" t="s">
        <v>2872</v>
      </c>
      <c r="E5051" s="1" t="s">
        <v>123</v>
      </c>
      <c r="F5051" s="13" t="s">
        <v>18617</v>
      </c>
      <c r="G5051" s="1" t="s">
        <v>64</v>
      </c>
      <c r="H5051" s="3">
        <v>938408</v>
      </c>
      <c r="I5051" s="1" t="s">
        <v>31844</v>
      </c>
      <c r="J5051" s="1" t="s">
        <v>138</v>
      </c>
      <c r="K5051" s="12" t="s">
        <v>22605</v>
      </c>
      <c r="L5051" s="1" t="s">
        <v>140</v>
      </c>
      <c r="M5051" s="1" t="s">
        <v>69</v>
      </c>
      <c r="N5051" s="1" t="s">
        <v>70</v>
      </c>
      <c r="O5051" s="1" t="s">
        <v>129</v>
      </c>
      <c r="P5051" s="1" t="s">
        <v>116</v>
      </c>
      <c r="Q5051" s="1">
        <v>317651</v>
      </c>
      <c r="R5051" s="1" t="s">
        <v>31845</v>
      </c>
      <c r="S5051" s="1" t="s">
        <v>2876</v>
      </c>
      <c r="T5051" s="1" t="s">
        <v>31846</v>
      </c>
      <c r="U5051" s="1" t="s">
        <v>40</v>
      </c>
      <c r="V5051" s="1" t="s">
        <v>101</v>
      </c>
      <c r="W5051" s="13" t="s">
        <v>31847</v>
      </c>
    </row>
    <row r="5052" spans="1:23" x14ac:dyDescent="0.3">
      <c r="A5052" s="1" t="s">
        <v>31848</v>
      </c>
      <c r="B5052" s="2">
        <v>45869</v>
      </c>
      <c r="C5052" s="1" t="s">
        <v>31849</v>
      </c>
      <c r="D5052" s="1" t="s">
        <v>3582</v>
      </c>
      <c r="E5052" s="1" t="s">
        <v>123</v>
      </c>
      <c r="F5052" s="13" t="s">
        <v>31850</v>
      </c>
      <c r="G5052" s="1" t="s">
        <v>47</v>
      </c>
      <c r="H5052" s="1" t="s">
        <v>48</v>
      </c>
      <c r="I5052" s="1" t="s">
        <v>31851</v>
      </c>
      <c r="J5052" s="1" t="s">
        <v>213</v>
      </c>
      <c r="K5052" s="12" t="s">
        <v>214</v>
      </c>
      <c r="L5052" s="1" t="s">
        <v>215</v>
      </c>
      <c r="M5052" s="1" t="s">
        <v>69</v>
      </c>
      <c r="N5052" s="1" t="s">
        <v>239</v>
      </c>
      <c r="O5052" s="1" t="s">
        <v>115</v>
      </c>
      <c r="P5052" s="1" t="s">
        <v>533</v>
      </c>
      <c r="Q5052" s="1">
        <v>968247</v>
      </c>
      <c r="R5052" s="1" t="s">
        <v>31852</v>
      </c>
      <c r="S5052" s="1" t="s">
        <v>4119</v>
      </c>
      <c r="T5052" s="1" t="s">
        <v>21378</v>
      </c>
      <c r="U5052" s="1" t="s">
        <v>40</v>
      </c>
      <c r="V5052" s="1" t="s">
        <v>183</v>
      </c>
      <c r="W5052" s="13" t="s">
        <v>31850</v>
      </c>
    </row>
    <row r="5053" spans="1:23" x14ac:dyDescent="0.3">
      <c r="A5053" s="1" t="s">
        <v>31853</v>
      </c>
      <c r="B5053" s="2">
        <v>45681</v>
      </c>
      <c r="C5053" s="1" t="s">
        <v>31854</v>
      </c>
      <c r="D5053" s="1" t="s">
        <v>817</v>
      </c>
      <c r="E5053" s="1" t="s">
        <v>26</v>
      </c>
      <c r="F5053" s="13" t="s">
        <v>31855</v>
      </c>
      <c r="G5053" s="1" t="s">
        <v>47</v>
      </c>
      <c r="H5053" s="1" t="s">
        <v>48</v>
      </c>
      <c r="I5053" s="1" t="s">
        <v>31856</v>
      </c>
      <c r="J5053" s="1" t="s">
        <v>138</v>
      </c>
      <c r="K5053" s="12" t="s">
        <v>14455</v>
      </c>
      <c r="L5053" s="1" t="s">
        <v>140</v>
      </c>
      <c r="M5053" s="1" t="s">
        <v>69</v>
      </c>
      <c r="N5053" s="1" t="s">
        <v>239</v>
      </c>
      <c r="O5053" s="1" t="s">
        <v>115</v>
      </c>
      <c r="P5053" s="1" t="s">
        <v>228</v>
      </c>
      <c r="Q5053" s="1">
        <v>897288</v>
      </c>
      <c r="R5053" s="5">
        <v>4.19602E+20</v>
      </c>
      <c r="S5053" s="1" t="s">
        <v>6675</v>
      </c>
      <c r="T5053" s="1" t="s">
        <v>20233</v>
      </c>
      <c r="U5053" s="1" t="s">
        <v>40</v>
      </c>
      <c r="V5053" s="1" t="s">
        <v>232</v>
      </c>
      <c r="W5053" s="13" t="s">
        <v>31855</v>
      </c>
    </row>
    <row r="5054" spans="1:23" x14ac:dyDescent="0.3">
      <c r="A5054" s="1" t="s">
        <v>31857</v>
      </c>
      <c r="B5054" s="2">
        <v>45337</v>
      </c>
      <c r="C5054" s="1" t="s">
        <v>26406</v>
      </c>
      <c r="D5054" s="1" t="s">
        <v>6144</v>
      </c>
      <c r="E5054" s="1" t="s">
        <v>123</v>
      </c>
      <c r="F5054" s="13" t="s">
        <v>31858</v>
      </c>
      <c r="G5054" s="1" t="s">
        <v>47</v>
      </c>
      <c r="H5054" s="1" t="s">
        <v>48</v>
      </c>
      <c r="I5054" s="1" t="s">
        <v>31859</v>
      </c>
      <c r="J5054" s="1" t="s">
        <v>50</v>
      </c>
      <c r="K5054" s="12" t="s">
        <v>51</v>
      </c>
      <c r="L5054" s="1" t="s">
        <v>52</v>
      </c>
      <c r="M5054" s="1" t="s">
        <v>279</v>
      </c>
      <c r="N5054" s="1" t="s">
        <v>728</v>
      </c>
      <c r="O5054" s="1" t="s">
        <v>55</v>
      </c>
      <c r="P5054" s="1" t="s">
        <v>36</v>
      </c>
      <c r="Q5054" s="1">
        <v>827962</v>
      </c>
      <c r="R5054" s="1" t="s">
        <v>31860</v>
      </c>
      <c r="S5054" s="1" t="s">
        <v>17427</v>
      </c>
      <c r="T5054" s="1" t="s">
        <v>31861</v>
      </c>
      <c r="U5054" s="1" t="s">
        <v>40</v>
      </c>
      <c r="V5054" s="1" t="s">
        <v>90</v>
      </c>
      <c r="W5054" s="13" t="s">
        <v>31858</v>
      </c>
    </row>
    <row r="5055" spans="1:23" x14ac:dyDescent="0.3">
      <c r="A5055" s="1" t="s">
        <v>31862</v>
      </c>
      <c r="B5055" s="2">
        <v>45682</v>
      </c>
      <c r="C5055" s="1" t="s">
        <v>12378</v>
      </c>
      <c r="D5055" s="1" t="s">
        <v>4235</v>
      </c>
      <c r="E5055" s="1" t="s">
        <v>26</v>
      </c>
      <c r="F5055" s="13" t="s">
        <v>31863</v>
      </c>
      <c r="G5055" s="1" t="s">
        <v>47</v>
      </c>
      <c r="H5055" s="1" t="s">
        <v>48</v>
      </c>
      <c r="I5055" s="1" t="s">
        <v>31864</v>
      </c>
      <c r="J5055" s="1" t="s">
        <v>213</v>
      </c>
      <c r="K5055" s="12" t="s">
        <v>1532</v>
      </c>
      <c r="L5055" s="1" t="s">
        <v>215</v>
      </c>
      <c r="M5055" s="1" t="s">
        <v>158</v>
      </c>
      <c r="N5055" s="1" t="s">
        <v>159</v>
      </c>
      <c r="O5055" s="1" t="s">
        <v>55</v>
      </c>
      <c r="P5055" s="1" t="s">
        <v>179</v>
      </c>
      <c r="Q5055" s="1">
        <v>386137</v>
      </c>
      <c r="R5055" s="5">
        <v>4.0936700000000003E+20</v>
      </c>
      <c r="S5055" s="1" t="s">
        <v>13059</v>
      </c>
      <c r="T5055" s="1" t="s">
        <v>10224</v>
      </c>
      <c r="U5055" s="1" t="s">
        <v>40</v>
      </c>
      <c r="V5055" s="1" t="s">
        <v>147</v>
      </c>
      <c r="W5055" s="13" t="s">
        <v>31863</v>
      </c>
    </row>
    <row r="5056" spans="1:23" x14ac:dyDescent="0.3">
      <c r="A5056" s="1" t="s">
        <v>31865</v>
      </c>
      <c r="B5056" s="2">
        <v>45407</v>
      </c>
      <c r="C5056" s="1" t="s">
        <v>31866</v>
      </c>
      <c r="D5056" s="1" t="s">
        <v>4998</v>
      </c>
      <c r="E5056" s="1" t="s">
        <v>26</v>
      </c>
      <c r="F5056" s="13">
        <v>17288</v>
      </c>
      <c r="G5056" s="1" t="s">
        <v>47</v>
      </c>
      <c r="H5056" s="1" t="s">
        <v>48</v>
      </c>
      <c r="I5056" s="1" t="s">
        <v>31867</v>
      </c>
      <c r="J5056" s="1" t="s">
        <v>97</v>
      </c>
      <c r="K5056" s="12" t="s">
        <v>9856</v>
      </c>
      <c r="L5056" s="1" t="s">
        <v>99</v>
      </c>
      <c r="M5056" s="1" t="s">
        <v>53</v>
      </c>
      <c r="N5056" s="1" t="s">
        <v>54</v>
      </c>
      <c r="O5056" s="1" t="s">
        <v>55</v>
      </c>
      <c r="P5056" s="1" t="s">
        <v>116</v>
      </c>
      <c r="Q5056" s="1">
        <v>326501</v>
      </c>
      <c r="R5056" s="1" t="s">
        <v>24964</v>
      </c>
      <c r="S5056" s="1" t="s">
        <v>18966</v>
      </c>
      <c r="T5056" s="1" t="s">
        <v>2407</v>
      </c>
      <c r="U5056" s="1" t="s">
        <v>40</v>
      </c>
      <c r="V5056" s="1" t="s">
        <v>60</v>
      </c>
      <c r="W5056" s="13">
        <v>17288</v>
      </c>
    </row>
    <row r="5057" spans="1:23" x14ac:dyDescent="0.3">
      <c r="A5057" s="1" t="s">
        <v>31868</v>
      </c>
      <c r="B5057" s="2">
        <v>45869</v>
      </c>
      <c r="C5057" s="1" t="s">
        <v>7303</v>
      </c>
      <c r="D5057" s="1" t="s">
        <v>165</v>
      </c>
      <c r="E5057" s="1" t="s">
        <v>26</v>
      </c>
      <c r="F5057" s="13" t="s">
        <v>22937</v>
      </c>
      <c r="G5057" s="1" t="s">
        <v>47</v>
      </c>
      <c r="H5057" s="1" t="s">
        <v>48</v>
      </c>
      <c r="I5057" s="1" t="s">
        <v>31869</v>
      </c>
      <c r="J5057" s="1" t="s">
        <v>97</v>
      </c>
      <c r="K5057" s="12" t="s">
        <v>26671</v>
      </c>
      <c r="L5057" s="1" t="s">
        <v>99</v>
      </c>
      <c r="M5057" s="1" t="s">
        <v>127</v>
      </c>
      <c r="N5057" s="1" t="s">
        <v>128</v>
      </c>
      <c r="O5057" s="1" t="s">
        <v>55</v>
      </c>
      <c r="P5057" s="1" t="s">
        <v>228</v>
      </c>
      <c r="Q5057" s="1">
        <v>982282</v>
      </c>
      <c r="R5057" s="1" t="s">
        <v>31870</v>
      </c>
      <c r="S5057" s="1" t="s">
        <v>16464</v>
      </c>
      <c r="T5057" s="1" t="s">
        <v>25611</v>
      </c>
      <c r="U5057" s="1" t="s">
        <v>40</v>
      </c>
      <c r="V5057" s="1" t="s">
        <v>60</v>
      </c>
      <c r="W5057" s="13" t="s">
        <v>22937</v>
      </c>
    </row>
    <row r="5058" spans="1:23" x14ac:dyDescent="0.3">
      <c r="A5058" s="1" t="s">
        <v>31871</v>
      </c>
      <c r="B5058" s="2">
        <v>45732</v>
      </c>
      <c r="C5058" s="1" t="s">
        <v>31872</v>
      </c>
      <c r="D5058" s="1" t="s">
        <v>1289</v>
      </c>
      <c r="E5058" s="1" t="s">
        <v>26</v>
      </c>
      <c r="F5058" s="13">
        <v>35125</v>
      </c>
      <c r="G5058" s="1" t="s">
        <v>28</v>
      </c>
      <c r="H5058" s="3">
        <v>748613</v>
      </c>
      <c r="I5058" s="1" t="s">
        <v>31873</v>
      </c>
      <c r="J5058" s="1" t="s">
        <v>213</v>
      </c>
      <c r="K5058" s="12" t="s">
        <v>214</v>
      </c>
      <c r="L5058" s="1" t="s">
        <v>215</v>
      </c>
      <c r="M5058" s="1" t="s">
        <v>53</v>
      </c>
      <c r="N5058" s="1" t="s">
        <v>227</v>
      </c>
      <c r="O5058" s="1" t="s">
        <v>115</v>
      </c>
      <c r="P5058" s="1" t="s">
        <v>143</v>
      </c>
      <c r="Q5058" s="1">
        <v>387117</v>
      </c>
      <c r="R5058" s="1" t="s">
        <v>31874</v>
      </c>
      <c r="S5058" s="1" t="s">
        <v>20307</v>
      </c>
      <c r="T5058" s="1" t="s">
        <v>13615</v>
      </c>
      <c r="U5058" s="1" t="s">
        <v>40</v>
      </c>
      <c r="V5058" s="1" t="s">
        <v>60</v>
      </c>
      <c r="W5058" s="13" t="s">
        <v>31875</v>
      </c>
    </row>
    <row r="5059" spans="1:23" x14ac:dyDescent="0.3">
      <c r="A5059" s="1" t="s">
        <v>31876</v>
      </c>
      <c r="B5059" s="2">
        <v>45645</v>
      </c>
      <c r="C5059" s="1" t="s">
        <v>31877</v>
      </c>
      <c r="D5059" s="1" t="s">
        <v>31878</v>
      </c>
      <c r="E5059" s="1" t="s">
        <v>26</v>
      </c>
      <c r="F5059" s="13" t="s">
        <v>31879</v>
      </c>
      <c r="G5059" s="1" t="s">
        <v>82</v>
      </c>
      <c r="H5059" s="3">
        <v>180888</v>
      </c>
      <c r="I5059" s="1" t="s">
        <v>31880</v>
      </c>
      <c r="J5059" s="1" t="s">
        <v>258</v>
      </c>
      <c r="K5059" s="12" t="s">
        <v>13734</v>
      </c>
      <c r="L5059" s="1" t="s">
        <v>260</v>
      </c>
      <c r="M5059" s="1" t="s">
        <v>69</v>
      </c>
      <c r="N5059" s="1" t="s">
        <v>70</v>
      </c>
      <c r="O5059" s="1" t="s">
        <v>115</v>
      </c>
      <c r="P5059" s="1" t="s">
        <v>72</v>
      </c>
      <c r="Q5059" s="1">
        <v>416202</v>
      </c>
      <c r="R5059" s="1" t="s">
        <v>31881</v>
      </c>
      <c r="S5059" s="1" t="s">
        <v>8819</v>
      </c>
      <c r="T5059" s="1" t="s">
        <v>2417</v>
      </c>
      <c r="U5059" s="1" t="s">
        <v>40</v>
      </c>
      <c r="V5059" s="1" t="s">
        <v>183</v>
      </c>
      <c r="W5059" s="13" t="s">
        <v>31882</v>
      </c>
    </row>
    <row r="5060" spans="1:23" x14ac:dyDescent="0.3">
      <c r="A5060" s="1" t="s">
        <v>31883</v>
      </c>
      <c r="B5060" s="2">
        <v>45866</v>
      </c>
      <c r="C5060" s="1" t="s">
        <v>3530</v>
      </c>
      <c r="D5060" s="1" t="s">
        <v>1528</v>
      </c>
      <c r="E5060" s="1" t="s">
        <v>123</v>
      </c>
      <c r="F5060" s="13">
        <v>14519</v>
      </c>
      <c r="G5060" s="1" t="s">
        <v>47</v>
      </c>
      <c r="H5060" s="1" t="s">
        <v>48</v>
      </c>
      <c r="I5060" s="1" t="s">
        <v>31884</v>
      </c>
      <c r="J5060" s="1" t="s">
        <v>189</v>
      </c>
      <c r="K5060" s="12" t="s">
        <v>4510</v>
      </c>
      <c r="L5060" s="1" t="s">
        <v>191</v>
      </c>
      <c r="M5060" s="1" t="s">
        <v>158</v>
      </c>
      <c r="N5060" s="1" t="s">
        <v>159</v>
      </c>
      <c r="O5060" s="1" t="s">
        <v>35</v>
      </c>
      <c r="P5060" s="1" t="s">
        <v>228</v>
      </c>
      <c r="Q5060" s="1">
        <v>393830</v>
      </c>
      <c r="R5060" s="1" t="s">
        <v>101</v>
      </c>
      <c r="S5060" s="1" t="s">
        <v>3281</v>
      </c>
      <c r="T5060" s="1" t="s">
        <v>11011</v>
      </c>
      <c r="U5060" s="1" t="s">
        <v>40</v>
      </c>
      <c r="V5060" s="1" t="s">
        <v>41</v>
      </c>
      <c r="W5060" s="13">
        <v>14519</v>
      </c>
    </row>
    <row r="5061" spans="1:23" x14ac:dyDescent="0.3">
      <c r="A5061" s="1" t="s">
        <v>31885</v>
      </c>
      <c r="B5061" s="2">
        <v>45287</v>
      </c>
      <c r="C5061" s="1" t="s">
        <v>31886</v>
      </c>
      <c r="D5061" s="1" t="s">
        <v>427</v>
      </c>
      <c r="E5061" s="1" t="s">
        <v>26</v>
      </c>
      <c r="F5061" s="13" t="s">
        <v>31887</v>
      </c>
      <c r="G5061" s="1" t="s">
        <v>28</v>
      </c>
      <c r="H5061" s="3">
        <v>78213</v>
      </c>
      <c r="I5061" s="1" t="s">
        <v>31888</v>
      </c>
      <c r="J5061" s="1" t="s">
        <v>224</v>
      </c>
      <c r="K5061" s="12" t="s">
        <v>7168</v>
      </c>
      <c r="L5061" s="1" t="s">
        <v>226</v>
      </c>
      <c r="M5061" s="1" t="s">
        <v>33</v>
      </c>
      <c r="N5061" s="1" t="s">
        <v>34</v>
      </c>
      <c r="O5061" s="1" t="s">
        <v>35</v>
      </c>
      <c r="P5061" s="1" t="s">
        <v>179</v>
      </c>
      <c r="Q5061" s="1">
        <v>943828</v>
      </c>
      <c r="R5061" s="1" t="s">
        <v>31889</v>
      </c>
      <c r="S5061" s="1" t="s">
        <v>431</v>
      </c>
      <c r="T5061" s="1" t="s">
        <v>9128</v>
      </c>
      <c r="U5061" s="1" t="s">
        <v>40</v>
      </c>
      <c r="V5061" s="1" t="s">
        <v>170</v>
      </c>
      <c r="W5061" s="13" t="s">
        <v>31890</v>
      </c>
    </row>
    <row r="5062" spans="1:23" x14ac:dyDescent="0.3">
      <c r="A5062" s="1" t="s">
        <v>31891</v>
      </c>
      <c r="B5062" s="2">
        <v>45655</v>
      </c>
      <c r="C5062" s="1" t="s">
        <v>6082</v>
      </c>
      <c r="D5062" s="1" t="s">
        <v>872</v>
      </c>
      <c r="E5062" s="1" t="s">
        <v>26</v>
      </c>
      <c r="F5062" s="13" t="s">
        <v>31892</v>
      </c>
      <c r="G5062" s="1" t="s">
        <v>47</v>
      </c>
      <c r="H5062" s="1" t="s">
        <v>48</v>
      </c>
      <c r="I5062" s="1" t="s">
        <v>31893</v>
      </c>
      <c r="J5062" s="1" t="s">
        <v>66</v>
      </c>
      <c r="K5062" s="12" t="s">
        <v>4255</v>
      </c>
      <c r="L5062" s="1" t="s">
        <v>68</v>
      </c>
      <c r="M5062" s="1" t="s">
        <v>141</v>
      </c>
      <c r="N5062" s="1" t="s">
        <v>261</v>
      </c>
      <c r="O5062" s="1" t="s">
        <v>55</v>
      </c>
      <c r="P5062" s="1" t="s">
        <v>228</v>
      </c>
      <c r="Q5062" s="1">
        <v>385380</v>
      </c>
      <c r="R5062" s="1" t="s">
        <v>31894</v>
      </c>
      <c r="S5062" s="1" t="s">
        <v>877</v>
      </c>
      <c r="T5062" s="1" t="s">
        <v>14209</v>
      </c>
      <c r="U5062" s="1" t="s">
        <v>40</v>
      </c>
      <c r="V5062" s="1" t="s">
        <v>41</v>
      </c>
      <c r="W5062" s="13" t="s">
        <v>31892</v>
      </c>
    </row>
    <row r="5063" spans="1:23" x14ac:dyDescent="0.3">
      <c r="A5063" s="1" t="s">
        <v>31895</v>
      </c>
      <c r="B5063" s="2">
        <v>45893</v>
      </c>
      <c r="C5063" s="1" t="s">
        <v>21820</v>
      </c>
      <c r="D5063" s="1" t="s">
        <v>363</v>
      </c>
      <c r="E5063" s="1" t="s">
        <v>26</v>
      </c>
      <c r="F5063" s="13" t="s">
        <v>31896</v>
      </c>
      <c r="G5063" s="1" t="s">
        <v>64</v>
      </c>
      <c r="H5063" s="3">
        <v>1058271</v>
      </c>
      <c r="I5063" s="1" t="s">
        <v>31897</v>
      </c>
      <c r="J5063" s="1" t="s">
        <v>309</v>
      </c>
      <c r="K5063" s="12" t="s">
        <v>9350</v>
      </c>
      <c r="L5063" s="1" t="s">
        <v>311</v>
      </c>
      <c r="M5063" s="1" t="s">
        <v>84</v>
      </c>
      <c r="N5063" s="1" t="s">
        <v>100</v>
      </c>
      <c r="O5063" s="1" t="s">
        <v>35</v>
      </c>
      <c r="P5063" s="1" t="s">
        <v>228</v>
      </c>
      <c r="Q5063" s="1">
        <v>313942</v>
      </c>
      <c r="R5063" s="1" t="s">
        <v>19311</v>
      </c>
      <c r="S5063" s="1" t="s">
        <v>18355</v>
      </c>
      <c r="T5063" s="1" t="s">
        <v>28746</v>
      </c>
      <c r="U5063" s="1" t="s">
        <v>40</v>
      </c>
      <c r="V5063" s="1" t="s">
        <v>183</v>
      </c>
      <c r="W5063" s="13" t="s">
        <v>31898</v>
      </c>
    </row>
    <row r="5064" spans="1:23" x14ac:dyDescent="0.3">
      <c r="A5064" s="1" t="s">
        <v>31899</v>
      </c>
      <c r="B5064" s="2">
        <v>45670</v>
      </c>
      <c r="C5064" s="1" t="s">
        <v>31900</v>
      </c>
      <c r="D5064" s="1" t="s">
        <v>4362</v>
      </c>
      <c r="E5064" s="1" t="s">
        <v>26</v>
      </c>
      <c r="F5064" s="13" t="s">
        <v>31901</v>
      </c>
      <c r="G5064" s="1" t="s">
        <v>47</v>
      </c>
      <c r="H5064" s="1" t="s">
        <v>48</v>
      </c>
      <c r="I5064" s="1" t="s">
        <v>31902</v>
      </c>
      <c r="J5064" s="1" t="s">
        <v>138</v>
      </c>
      <c r="K5064" s="12" t="s">
        <v>139</v>
      </c>
      <c r="L5064" s="1" t="s">
        <v>140</v>
      </c>
      <c r="M5064" s="1" t="s">
        <v>127</v>
      </c>
      <c r="N5064" s="1" t="s">
        <v>128</v>
      </c>
      <c r="O5064" s="1" t="s">
        <v>204</v>
      </c>
      <c r="P5064" s="1" t="s">
        <v>86</v>
      </c>
      <c r="Q5064" s="1">
        <v>189715</v>
      </c>
      <c r="R5064" s="1" t="s">
        <v>31903</v>
      </c>
      <c r="S5064" s="1" t="s">
        <v>15034</v>
      </c>
      <c r="T5064" s="1" t="s">
        <v>31904</v>
      </c>
      <c r="U5064" s="1" t="s">
        <v>40</v>
      </c>
      <c r="V5064" s="1" t="s">
        <v>232</v>
      </c>
      <c r="W5064" s="13" t="s">
        <v>31901</v>
      </c>
    </row>
    <row r="5065" spans="1:23" x14ac:dyDescent="0.3">
      <c r="A5065" s="1" t="s">
        <v>31905</v>
      </c>
      <c r="B5065" s="2">
        <v>45430</v>
      </c>
      <c r="C5065" s="1" t="s">
        <v>31906</v>
      </c>
      <c r="D5065" s="1" t="s">
        <v>1305</v>
      </c>
      <c r="E5065" s="1" t="s">
        <v>26</v>
      </c>
      <c r="F5065" s="13" t="s">
        <v>586</v>
      </c>
      <c r="G5065" s="1" t="s">
        <v>47</v>
      </c>
      <c r="H5065" s="1" t="s">
        <v>48</v>
      </c>
      <c r="I5065" s="1" t="s">
        <v>31907</v>
      </c>
      <c r="J5065" s="1" t="s">
        <v>50</v>
      </c>
      <c r="K5065" s="12" t="s">
        <v>51</v>
      </c>
      <c r="L5065" s="1" t="s">
        <v>52</v>
      </c>
      <c r="M5065" s="1" t="s">
        <v>113</v>
      </c>
      <c r="N5065" s="1" t="s">
        <v>249</v>
      </c>
      <c r="O5065" s="1" t="s">
        <v>115</v>
      </c>
      <c r="P5065" s="1" t="s">
        <v>143</v>
      </c>
      <c r="Q5065" s="1">
        <v>157156</v>
      </c>
      <c r="R5065" s="1" t="s">
        <v>31908</v>
      </c>
      <c r="S5065" s="1" t="s">
        <v>12369</v>
      </c>
      <c r="T5065" s="1" t="s">
        <v>31909</v>
      </c>
      <c r="U5065" s="1" t="s">
        <v>40</v>
      </c>
      <c r="V5065" s="1" t="s">
        <v>232</v>
      </c>
      <c r="W5065" s="13" t="s">
        <v>586</v>
      </c>
    </row>
    <row r="5066" spans="1:23" x14ac:dyDescent="0.3">
      <c r="A5066" s="1" t="s">
        <v>31910</v>
      </c>
      <c r="B5066" s="2">
        <v>45632</v>
      </c>
      <c r="C5066" s="1" t="s">
        <v>31911</v>
      </c>
      <c r="D5066" s="1" t="s">
        <v>817</v>
      </c>
      <c r="E5066" s="1" t="s">
        <v>123</v>
      </c>
      <c r="F5066" s="13" t="s">
        <v>31912</v>
      </c>
      <c r="G5066" s="1" t="s">
        <v>82</v>
      </c>
      <c r="H5066" s="3">
        <v>214058</v>
      </c>
      <c r="I5066" s="1" t="s">
        <v>31913</v>
      </c>
      <c r="J5066" s="1" t="s">
        <v>309</v>
      </c>
      <c r="K5066" s="12" t="s">
        <v>17623</v>
      </c>
      <c r="L5066" s="1" t="s">
        <v>311</v>
      </c>
      <c r="M5066" s="1" t="s">
        <v>84</v>
      </c>
      <c r="N5066" s="1" t="s">
        <v>708</v>
      </c>
      <c r="O5066" s="1" t="s">
        <v>115</v>
      </c>
      <c r="P5066" s="1" t="s">
        <v>86</v>
      </c>
      <c r="Q5066" s="1">
        <v>802957</v>
      </c>
      <c r="R5066" s="1" t="s">
        <v>31914</v>
      </c>
      <c r="S5066" s="1" t="s">
        <v>821</v>
      </c>
      <c r="T5066" s="1" t="s">
        <v>8545</v>
      </c>
      <c r="U5066" s="1" t="s">
        <v>40</v>
      </c>
      <c r="V5066" s="1" t="s">
        <v>41</v>
      </c>
      <c r="W5066" s="13" t="s">
        <v>31915</v>
      </c>
    </row>
    <row r="5067" spans="1:23" x14ac:dyDescent="0.3">
      <c r="A5067" s="1" t="s">
        <v>31916</v>
      </c>
      <c r="B5067" s="2">
        <v>45182</v>
      </c>
      <c r="C5067" s="1" t="s">
        <v>31917</v>
      </c>
      <c r="D5067" s="1" t="s">
        <v>6799</v>
      </c>
      <c r="E5067" s="1" t="s">
        <v>123</v>
      </c>
      <c r="F5067" s="13">
        <v>21824</v>
      </c>
      <c r="G5067" s="1" t="s">
        <v>28</v>
      </c>
      <c r="H5067" s="3">
        <v>78974</v>
      </c>
      <c r="I5067" s="1" t="s">
        <v>31918</v>
      </c>
      <c r="J5067" s="1" t="s">
        <v>66</v>
      </c>
      <c r="K5067" s="12" t="s">
        <v>67</v>
      </c>
      <c r="L5067" s="1" t="s">
        <v>68</v>
      </c>
      <c r="M5067" s="1" t="s">
        <v>127</v>
      </c>
      <c r="N5067" s="1" t="s">
        <v>128</v>
      </c>
      <c r="O5067" s="1" t="s">
        <v>71</v>
      </c>
      <c r="P5067" s="1" t="s">
        <v>299</v>
      </c>
      <c r="Q5067" s="1">
        <v>211121</v>
      </c>
      <c r="R5067" s="1" t="s">
        <v>31919</v>
      </c>
      <c r="S5067" s="1" t="s">
        <v>17922</v>
      </c>
      <c r="T5067" s="1" t="s">
        <v>31920</v>
      </c>
      <c r="U5067" s="1" t="s">
        <v>40</v>
      </c>
      <c r="V5067" s="1" t="s">
        <v>183</v>
      </c>
      <c r="W5067" s="13" t="s">
        <v>31921</v>
      </c>
    </row>
    <row r="5068" spans="1:23" x14ac:dyDescent="0.3">
      <c r="A5068" s="1" t="s">
        <v>31922</v>
      </c>
      <c r="B5068" s="2">
        <v>45633</v>
      </c>
      <c r="C5068" s="1" t="s">
        <v>16684</v>
      </c>
      <c r="D5068" s="1" t="s">
        <v>3893</v>
      </c>
      <c r="E5068" s="1" t="s">
        <v>26</v>
      </c>
      <c r="F5068" s="13" t="s">
        <v>31923</v>
      </c>
      <c r="G5068" s="1" t="s">
        <v>28</v>
      </c>
      <c r="H5068" s="3">
        <v>817991</v>
      </c>
      <c r="I5068" s="1" t="s">
        <v>31924</v>
      </c>
      <c r="J5068" s="1" t="s">
        <v>30</v>
      </c>
      <c r="K5068" s="12" t="s">
        <v>31</v>
      </c>
      <c r="L5068" s="1" t="s">
        <v>32</v>
      </c>
      <c r="M5068" s="1" t="s">
        <v>127</v>
      </c>
      <c r="N5068" s="1" t="s">
        <v>1264</v>
      </c>
      <c r="O5068" s="1" t="s">
        <v>129</v>
      </c>
      <c r="P5068" s="1" t="s">
        <v>36</v>
      </c>
      <c r="Q5068" s="1">
        <v>806745</v>
      </c>
      <c r="R5068" s="1" t="s">
        <v>31925</v>
      </c>
      <c r="S5068" s="1" t="s">
        <v>4002</v>
      </c>
      <c r="T5068" s="1" t="s">
        <v>17840</v>
      </c>
      <c r="U5068" s="1" t="s">
        <v>40</v>
      </c>
      <c r="V5068" s="1" t="s">
        <v>41</v>
      </c>
      <c r="W5068" s="13" t="s">
        <v>31926</v>
      </c>
    </row>
    <row r="5069" spans="1:23" x14ac:dyDescent="0.3">
      <c r="A5069" s="1" t="s">
        <v>31927</v>
      </c>
      <c r="B5069" s="2">
        <v>45263</v>
      </c>
      <c r="C5069" s="1" t="s">
        <v>31928</v>
      </c>
      <c r="D5069" s="1" t="s">
        <v>1170</v>
      </c>
      <c r="E5069" s="1" t="s">
        <v>123</v>
      </c>
      <c r="F5069" s="13" t="s">
        <v>31929</v>
      </c>
      <c r="G5069" s="1" t="s">
        <v>28</v>
      </c>
      <c r="H5069" s="3">
        <v>828921</v>
      </c>
      <c r="I5069" s="1" t="s">
        <v>31930</v>
      </c>
      <c r="J5069" s="1" t="s">
        <v>189</v>
      </c>
      <c r="K5069" s="12" t="s">
        <v>9713</v>
      </c>
      <c r="L5069" s="1" t="s">
        <v>191</v>
      </c>
      <c r="M5069" s="1" t="s">
        <v>84</v>
      </c>
      <c r="N5069" s="1" t="s">
        <v>85</v>
      </c>
      <c r="O5069" s="1" t="s">
        <v>115</v>
      </c>
      <c r="P5069" s="1" t="s">
        <v>72</v>
      </c>
      <c r="Q5069" s="1">
        <v>634027</v>
      </c>
      <c r="R5069" s="1" t="s">
        <v>15104</v>
      </c>
      <c r="S5069" s="1" t="s">
        <v>31931</v>
      </c>
      <c r="T5069" s="1" t="s">
        <v>7500</v>
      </c>
      <c r="U5069" s="1" t="s">
        <v>40</v>
      </c>
      <c r="V5069" s="1" t="s">
        <v>170</v>
      </c>
      <c r="W5069" s="13" t="s">
        <v>31932</v>
      </c>
    </row>
    <row r="5070" spans="1:23" x14ac:dyDescent="0.3">
      <c r="A5070" s="1" t="s">
        <v>31933</v>
      </c>
      <c r="B5070" s="2">
        <v>45560</v>
      </c>
      <c r="C5070" s="1" t="s">
        <v>31934</v>
      </c>
      <c r="D5070" s="1" t="s">
        <v>4579</v>
      </c>
      <c r="E5070" s="1" t="s">
        <v>26</v>
      </c>
      <c r="F5070" s="13">
        <v>35765</v>
      </c>
      <c r="G5070" s="1" t="s">
        <v>47</v>
      </c>
      <c r="H5070" s="1" t="s">
        <v>48</v>
      </c>
      <c r="I5070" s="1" t="s">
        <v>31935</v>
      </c>
      <c r="J5070" s="1" t="s">
        <v>309</v>
      </c>
      <c r="K5070" s="12" t="s">
        <v>2745</v>
      </c>
      <c r="L5070" s="1" t="s">
        <v>311</v>
      </c>
      <c r="M5070" s="1" t="s">
        <v>127</v>
      </c>
      <c r="N5070" s="1" t="s">
        <v>1264</v>
      </c>
      <c r="O5070" s="1" t="s">
        <v>204</v>
      </c>
      <c r="P5070" s="1" t="s">
        <v>143</v>
      </c>
      <c r="Q5070" s="1">
        <v>587745</v>
      </c>
      <c r="R5070" s="1" t="s">
        <v>31936</v>
      </c>
      <c r="S5070" s="1" t="s">
        <v>12022</v>
      </c>
      <c r="T5070" s="1" t="s">
        <v>8641</v>
      </c>
      <c r="U5070" s="1" t="s">
        <v>40</v>
      </c>
      <c r="V5070" s="1" t="s">
        <v>90</v>
      </c>
      <c r="W5070" s="13">
        <v>35765</v>
      </c>
    </row>
    <row r="5071" spans="1:23" x14ac:dyDescent="0.3">
      <c r="A5071" s="1" t="s">
        <v>31937</v>
      </c>
      <c r="B5071" s="2">
        <v>45771</v>
      </c>
      <c r="C5071" s="1" t="s">
        <v>31938</v>
      </c>
      <c r="D5071" s="1" t="s">
        <v>1370</v>
      </c>
      <c r="E5071" s="1" t="s">
        <v>26</v>
      </c>
      <c r="F5071" s="13" t="s">
        <v>31939</v>
      </c>
      <c r="G5071" s="1" t="s">
        <v>64</v>
      </c>
      <c r="H5071" s="3">
        <v>999924</v>
      </c>
      <c r="I5071" s="1" t="s">
        <v>31940</v>
      </c>
      <c r="J5071" s="1" t="s">
        <v>189</v>
      </c>
      <c r="K5071" s="12" t="s">
        <v>190</v>
      </c>
      <c r="L5071" s="1" t="s">
        <v>191</v>
      </c>
      <c r="M5071" s="1" t="s">
        <v>158</v>
      </c>
      <c r="N5071" s="1" t="s">
        <v>393</v>
      </c>
      <c r="O5071" s="1" t="s">
        <v>129</v>
      </c>
      <c r="P5071" s="1" t="s">
        <v>36</v>
      </c>
      <c r="Q5071" s="1">
        <v>129338</v>
      </c>
      <c r="R5071" s="1" t="s">
        <v>5164</v>
      </c>
      <c r="S5071" s="1" t="s">
        <v>1375</v>
      </c>
      <c r="T5071" s="1" t="s">
        <v>31941</v>
      </c>
      <c r="U5071" s="1" t="s">
        <v>40</v>
      </c>
      <c r="V5071" s="1" t="s">
        <v>147</v>
      </c>
      <c r="W5071" s="13" t="s">
        <v>31942</v>
      </c>
    </row>
    <row r="5072" spans="1:23" x14ac:dyDescent="0.3">
      <c r="A5072" s="1" t="s">
        <v>31943</v>
      </c>
      <c r="B5072" s="2">
        <v>45187</v>
      </c>
      <c r="C5072" s="1" t="s">
        <v>31944</v>
      </c>
      <c r="D5072" s="1" t="s">
        <v>704</v>
      </c>
      <c r="E5072" s="1" t="s">
        <v>26</v>
      </c>
      <c r="F5072" s="13" t="s">
        <v>31945</v>
      </c>
      <c r="G5072" s="1" t="s">
        <v>47</v>
      </c>
      <c r="H5072" s="1" t="s">
        <v>48</v>
      </c>
      <c r="I5072" s="1" t="s">
        <v>31946</v>
      </c>
      <c r="J5072" s="1" t="s">
        <v>30</v>
      </c>
      <c r="K5072" s="12" t="s">
        <v>23256</v>
      </c>
      <c r="L5072" s="1" t="s">
        <v>32</v>
      </c>
      <c r="M5072" s="1" t="s">
        <v>53</v>
      </c>
      <c r="N5072" s="1" t="s">
        <v>54</v>
      </c>
      <c r="O5072" s="1" t="s">
        <v>204</v>
      </c>
      <c r="P5072" s="1" t="s">
        <v>179</v>
      </c>
      <c r="Q5072" s="1">
        <v>919926</v>
      </c>
      <c r="R5072" s="1" t="s">
        <v>31947</v>
      </c>
      <c r="S5072" s="1" t="s">
        <v>16235</v>
      </c>
      <c r="T5072" s="1" t="s">
        <v>19395</v>
      </c>
      <c r="U5072" s="1" t="s">
        <v>40</v>
      </c>
      <c r="V5072" s="1" t="s">
        <v>60</v>
      </c>
      <c r="W5072" s="13" t="s">
        <v>31945</v>
      </c>
    </row>
    <row r="5073" spans="1:23" x14ac:dyDescent="0.3">
      <c r="A5073" s="1" t="s">
        <v>31948</v>
      </c>
      <c r="B5073" s="2">
        <v>45358</v>
      </c>
      <c r="C5073" s="1" t="s">
        <v>20296</v>
      </c>
      <c r="D5073" s="1" t="s">
        <v>107</v>
      </c>
      <c r="E5073" s="1" t="s">
        <v>123</v>
      </c>
      <c r="F5073" s="13" t="s">
        <v>7915</v>
      </c>
      <c r="G5073" s="1" t="s">
        <v>28</v>
      </c>
      <c r="H5073" s="3">
        <v>800378</v>
      </c>
      <c r="I5073" s="1" t="s">
        <v>31949</v>
      </c>
      <c r="J5073" s="1" t="s">
        <v>155</v>
      </c>
      <c r="K5073" s="12" t="s">
        <v>23691</v>
      </c>
      <c r="L5073" s="1" t="s">
        <v>157</v>
      </c>
      <c r="M5073" s="1" t="s">
        <v>53</v>
      </c>
      <c r="N5073" s="1" t="s">
        <v>350</v>
      </c>
      <c r="O5073" s="1" t="s">
        <v>129</v>
      </c>
      <c r="P5073" s="1" t="s">
        <v>72</v>
      </c>
      <c r="Q5073" s="1">
        <v>259377</v>
      </c>
      <c r="R5073" s="1" t="s">
        <v>31950</v>
      </c>
      <c r="S5073" s="1" t="s">
        <v>22963</v>
      </c>
      <c r="T5073" s="1" t="s">
        <v>21479</v>
      </c>
      <c r="U5073" s="1" t="s">
        <v>40</v>
      </c>
      <c r="V5073" s="1" t="s">
        <v>41</v>
      </c>
      <c r="W5073" s="13" t="s">
        <v>31951</v>
      </c>
    </row>
    <row r="5074" spans="1:23" x14ac:dyDescent="0.3">
      <c r="A5074" s="1" t="s">
        <v>31952</v>
      </c>
      <c r="B5074" s="2">
        <v>45393</v>
      </c>
      <c r="C5074" s="1" t="s">
        <v>29480</v>
      </c>
      <c r="D5074" s="1" t="s">
        <v>539</v>
      </c>
      <c r="E5074" s="1" t="s">
        <v>26</v>
      </c>
      <c r="F5074" s="13" t="s">
        <v>24537</v>
      </c>
      <c r="G5074" s="1" t="s">
        <v>82</v>
      </c>
      <c r="H5074" s="3">
        <v>215999</v>
      </c>
      <c r="I5074" s="1" t="s">
        <v>1039</v>
      </c>
      <c r="J5074" s="1" t="s">
        <v>155</v>
      </c>
      <c r="K5074" s="12" t="s">
        <v>27409</v>
      </c>
      <c r="L5074" s="1" t="s">
        <v>157</v>
      </c>
      <c r="M5074" s="1" t="s">
        <v>113</v>
      </c>
      <c r="N5074" s="1" t="s">
        <v>249</v>
      </c>
      <c r="O5074" s="1" t="s">
        <v>35</v>
      </c>
      <c r="P5074" s="1" t="s">
        <v>72</v>
      </c>
      <c r="Q5074" s="1">
        <v>359940</v>
      </c>
      <c r="R5074" s="1" t="s">
        <v>31953</v>
      </c>
      <c r="S5074" s="1" t="s">
        <v>2580</v>
      </c>
      <c r="T5074" s="1" t="s">
        <v>31954</v>
      </c>
      <c r="U5074" s="1" t="s">
        <v>40</v>
      </c>
      <c r="V5074" s="1" t="s">
        <v>90</v>
      </c>
      <c r="W5074" s="13" t="s">
        <v>31955</v>
      </c>
    </row>
    <row r="5075" spans="1:23" x14ac:dyDescent="0.3">
      <c r="A5075" s="1" t="s">
        <v>31956</v>
      </c>
      <c r="B5075" s="2">
        <v>45486</v>
      </c>
      <c r="C5075" s="1" t="s">
        <v>14082</v>
      </c>
      <c r="D5075" s="1" t="s">
        <v>557</v>
      </c>
      <c r="E5075" s="1" t="s">
        <v>26</v>
      </c>
      <c r="F5075" s="13">
        <v>46054</v>
      </c>
      <c r="G5075" s="1" t="s">
        <v>28</v>
      </c>
      <c r="H5075" s="3">
        <v>826854</v>
      </c>
      <c r="I5075" s="1" t="s">
        <v>31957</v>
      </c>
      <c r="J5075" s="1" t="s">
        <v>138</v>
      </c>
      <c r="K5075" s="12" t="s">
        <v>4402</v>
      </c>
      <c r="L5075" s="1" t="s">
        <v>140</v>
      </c>
      <c r="M5075" s="1" t="s">
        <v>158</v>
      </c>
      <c r="N5075" s="1" t="s">
        <v>393</v>
      </c>
      <c r="O5075" s="1" t="s">
        <v>115</v>
      </c>
      <c r="P5075" s="1" t="s">
        <v>86</v>
      </c>
      <c r="Q5075" s="1">
        <v>334380</v>
      </c>
      <c r="R5075" s="1" t="s">
        <v>31958</v>
      </c>
      <c r="S5075" s="1" t="s">
        <v>14671</v>
      </c>
      <c r="T5075" s="1" t="s">
        <v>22883</v>
      </c>
      <c r="U5075" s="1" t="s">
        <v>40</v>
      </c>
      <c r="V5075" s="1" t="s">
        <v>170</v>
      </c>
      <c r="W5075" s="13" t="s">
        <v>31959</v>
      </c>
    </row>
    <row r="5076" spans="1:23" x14ac:dyDescent="0.3">
      <c r="A5076" s="1" t="s">
        <v>31960</v>
      </c>
      <c r="B5076" s="2">
        <v>45209</v>
      </c>
      <c r="C5076" s="1" t="s">
        <v>31961</v>
      </c>
      <c r="D5076" s="1" t="s">
        <v>3163</v>
      </c>
      <c r="E5076" s="1" t="s">
        <v>80</v>
      </c>
      <c r="F5076" s="13">
        <v>27851</v>
      </c>
      <c r="G5076" s="1" t="s">
        <v>47</v>
      </c>
      <c r="H5076" s="1" t="s">
        <v>48</v>
      </c>
      <c r="I5076" s="1" t="s">
        <v>31962</v>
      </c>
      <c r="J5076" s="1" t="s">
        <v>224</v>
      </c>
      <c r="K5076" s="12" t="s">
        <v>7208</v>
      </c>
      <c r="L5076" s="1" t="s">
        <v>226</v>
      </c>
      <c r="M5076" s="1" t="s">
        <v>53</v>
      </c>
      <c r="N5076" s="1" t="s">
        <v>227</v>
      </c>
      <c r="O5076" s="1" t="s">
        <v>129</v>
      </c>
      <c r="P5076" s="1" t="s">
        <v>56</v>
      </c>
      <c r="Q5076" s="1">
        <v>119863</v>
      </c>
      <c r="R5076" s="1" t="s">
        <v>101</v>
      </c>
      <c r="S5076" s="1" t="s">
        <v>3241</v>
      </c>
      <c r="T5076" s="1" t="s">
        <v>31963</v>
      </c>
      <c r="U5076" s="1" t="s">
        <v>40</v>
      </c>
      <c r="V5076" s="1" t="s">
        <v>232</v>
      </c>
      <c r="W5076" s="13">
        <v>27851</v>
      </c>
    </row>
    <row r="5077" spans="1:23" x14ac:dyDescent="0.3">
      <c r="A5077" s="1" t="s">
        <v>31964</v>
      </c>
      <c r="B5077" s="2">
        <v>45812</v>
      </c>
      <c r="C5077" s="1" t="s">
        <v>12887</v>
      </c>
      <c r="D5077" s="1" t="s">
        <v>45</v>
      </c>
      <c r="E5077" s="1" t="s">
        <v>26</v>
      </c>
      <c r="F5077" s="13">
        <v>46050</v>
      </c>
      <c r="G5077" s="1" t="s">
        <v>82</v>
      </c>
      <c r="H5077" s="3">
        <v>210804</v>
      </c>
      <c r="I5077" s="1" t="s">
        <v>31965</v>
      </c>
      <c r="J5077" s="1" t="s">
        <v>224</v>
      </c>
      <c r="K5077" s="12" t="s">
        <v>4444</v>
      </c>
      <c r="L5077" s="1" t="s">
        <v>226</v>
      </c>
      <c r="M5077" s="1" t="s">
        <v>53</v>
      </c>
      <c r="N5077" s="1" t="s">
        <v>227</v>
      </c>
      <c r="O5077" s="1" t="s">
        <v>204</v>
      </c>
      <c r="P5077" s="1" t="s">
        <v>299</v>
      </c>
      <c r="Q5077" s="1">
        <v>191754</v>
      </c>
      <c r="R5077" s="1" t="s">
        <v>31966</v>
      </c>
      <c r="S5077" s="1" t="s">
        <v>10779</v>
      </c>
      <c r="T5077" s="1" t="s">
        <v>15214</v>
      </c>
      <c r="U5077" s="1" t="s">
        <v>40</v>
      </c>
      <c r="V5077" s="1" t="s">
        <v>60</v>
      </c>
      <c r="W5077" s="13" t="s">
        <v>31967</v>
      </c>
    </row>
    <row r="5078" spans="1:23" x14ac:dyDescent="0.3">
      <c r="A5078" s="1" t="s">
        <v>31968</v>
      </c>
      <c r="B5078" s="2">
        <v>45232</v>
      </c>
      <c r="C5078" s="1" t="s">
        <v>31969</v>
      </c>
      <c r="D5078" s="1" t="s">
        <v>19375</v>
      </c>
      <c r="E5078" s="1" t="s">
        <v>26</v>
      </c>
      <c r="F5078" s="13" t="s">
        <v>31970</v>
      </c>
      <c r="G5078" s="1" t="s">
        <v>47</v>
      </c>
      <c r="H5078" s="1" t="s">
        <v>48</v>
      </c>
      <c r="I5078" s="1" t="s">
        <v>31971</v>
      </c>
      <c r="J5078" s="1" t="s">
        <v>30</v>
      </c>
      <c r="K5078" s="12" t="s">
        <v>22439</v>
      </c>
      <c r="L5078" s="1" t="s">
        <v>32</v>
      </c>
      <c r="M5078" s="1" t="s">
        <v>69</v>
      </c>
      <c r="N5078" s="1" t="s">
        <v>70</v>
      </c>
      <c r="O5078" s="1" t="s">
        <v>129</v>
      </c>
      <c r="P5078" s="1" t="s">
        <v>533</v>
      </c>
      <c r="Q5078" s="1">
        <v>165292</v>
      </c>
      <c r="R5078" s="5">
        <v>4.37596E+20</v>
      </c>
      <c r="S5078" s="1" t="s">
        <v>2638</v>
      </c>
      <c r="T5078" s="1" t="s">
        <v>31972</v>
      </c>
      <c r="U5078" s="1" t="s">
        <v>40</v>
      </c>
      <c r="V5078" s="1" t="s">
        <v>60</v>
      </c>
      <c r="W5078" s="13" t="s">
        <v>31970</v>
      </c>
    </row>
    <row r="5079" spans="1:23" x14ac:dyDescent="0.3">
      <c r="A5079" s="1" t="s">
        <v>31973</v>
      </c>
      <c r="B5079" s="2">
        <v>45767</v>
      </c>
      <c r="C5079" s="1" t="s">
        <v>31974</v>
      </c>
      <c r="D5079" s="1" t="s">
        <v>1939</v>
      </c>
      <c r="E5079" s="1" t="s">
        <v>26</v>
      </c>
      <c r="F5079" s="13" t="s">
        <v>30184</v>
      </c>
      <c r="G5079" s="1" t="s">
        <v>82</v>
      </c>
      <c r="H5079" s="3">
        <v>188554</v>
      </c>
      <c r="I5079" s="1" t="s">
        <v>31975</v>
      </c>
      <c r="J5079" s="1" t="s">
        <v>138</v>
      </c>
      <c r="K5079" s="12" t="s">
        <v>16131</v>
      </c>
      <c r="L5079" s="1" t="s">
        <v>140</v>
      </c>
      <c r="M5079" s="1" t="s">
        <v>84</v>
      </c>
      <c r="N5079" s="1" t="s">
        <v>708</v>
      </c>
      <c r="O5079" s="1" t="s">
        <v>35</v>
      </c>
      <c r="P5079" s="1" t="s">
        <v>72</v>
      </c>
      <c r="Q5079" s="1">
        <v>990591</v>
      </c>
      <c r="R5079" s="1" t="s">
        <v>31976</v>
      </c>
      <c r="S5079" s="1" t="s">
        <v>2409</v>
      </c>
      <c r="T5079" s="1" t="s">
        <v>31977</v>
      </c>
      <c r="U5079" s="1" t="s">
        <v>40</v>
      </c>
      <c r="V5079" s="1" t="s">
        <v>90</v>
      </c>
      <c r="W5079" s="13" t="s">
        <v>31978</v>
      </c>
    </row>
    <row r="5080" spans="1:23" x14ac:dyDescent="0.3">
      <c r="A5080" s="1" t="s">
        <v>31979</v>
      </c>
      <c r="B5080" s="2">
        <v>45509</v>
      </c>
      <c r="C5080" s="1" t="s">
        <v>13260</v>
      </c>
      <c r="D5080" s="1" t="s">
        <v>3174</v>
      </c>
      <c r="E5080" s="1" t="s">
        <v>26</v>
      </c>
      <c r="F5080" s="13">
        <v>44348</v>
      </c>
      <c r="G5080" s="1" t="s">
        <v>28</v>
      </c>
      <c r="H5080" s="3">
        <v>828495</v>
      </c>
      <c r="I5080" s="1" t="s">
        <v>31980</v>
      </c>
      <c r="J5080" s="1" t="s">
        <v>201</v>
      </c>
      <c r="K5080" s="12" t="s">
        <v>22651</v>
      </c>
      <c r="L5080" s="1" t="s">
        <v>203</v>
      </c>
      <c r="M5080" s="1" t="s">
        <v>69</v>
      </c>
      <c r="N5080" s="1" t="s">
        <v>70</v>
      </c>
      <c r="O5080" s="1" t="s">
        <v>55</v>
      </c>
      <c r="P5080" s="1" t="s">
        <v>228</v>
      </c>
      <c r="Q5080" s="1">
        <v>226471</v>
      </c>
      <c r="R5080" s="1" t="s">
        <v>31981</v>
      </c>
      <c r="S5080" s="1" t="s">
        <v>13748</v>
      </c>
      <c r="T5080" s="1" t="s">
        <v>24196</v>
      </c>
      <c r="U5080" s="1" t="s">
        <v>40</v>
      </c>
      <c r="V5080" s="1" t="s">
        <v>183</v>
      </c>
      <c r="W5080" s="13" t="s">
        <v>31982</v>
      </c>
    </row>
    <row r="5081" spans="1:23" x14ac:dyDescent="0.3">
      <c r="A5081" s="1" t="s">
        <v>31983</v>
      </c>
      <c r="B5081" s="2">
        <v>45861</v>
      </c>
      <c r="C5081" s="1" t="s">
        <v>9048</v>
      </c>
      <c r="D5081" s="1" t="s">
        <v>2424</v>
      </c>
      <c r="E5081" s="1" t="s">
        <v>26</v>
      </c>
      <c r="F5081" s="13" t="s">
        <v>31984</v>
      </c>
      <c r="G5081" s="1" t="s">
        <v>28</v>
      </c>
      <c r="H5081" s="3">
        <v>823054</v>
      </c>
      <c r="I5081" s="1" t="s">
        <v>31985</v>
      </c>
      <c r="J5081" s="1" t="s">
        <v>176</v>
      </c>
      <c r="K5081" s="12" t="s">
        <v>13136</v>
      </c>
      <c r="L5081" s="1" t="s">
        <v>178</v>
      </c>
      <c r="M5081" s="1" t="s">
        <v>113</v>
      </c>
      <c r="N5081" s="1" t="s">
        <v>114</v>
      </c>
      <c r="O5081" s="1" t="s">
        <v>35</v>
      </c>
      <c r="P5081" s="1" t="s">
        <v>228</v>
      </c>
      <c r="Q5081" s="1">
        <v>598895</v>
      </c>
      <c r="R5081" s="1" t="s">
        <v>31986</v>
      </c>
      <c r="S5081" s="1" t="s">
        <v>22077</v>
      </c>
      <c r="T5081" s="1" t="s">
        <v>20331</v>
      </c>
      <c r="U5081" s="1" t="s">
        <v>40</v>
      </c>
      <c r="V5081" s="1" t="s">
        <v>90</v>
      </c>
      <c r="W5081" s="13" t="s">
        <v>31987</v>
      </c>
    </row>
    <row r="5082" spans="1:23" x14ac:dyDescent="0.3">
      <c r="A5082" s="1" t="s">
        <v>31988</v>
      </c>
      <c r="B5082" s="2">
        <v>45426</v>
      </c>
      <c r="C5082" s="1" t="s">
        <v>22950</v>
      </c>
      <c r="D5082" s="1" t="s">
        <v>6014</v>
      </c>
      <c r="E5082" s="1" t="s">
        <v>26</v>
      </c>
      <c r="F5082" s="13">
        <v>46207</v>
      </c>
      <c r="G5082" s="1" t="s">
        <v>47</v>
      </c>
      <c r="H5082" s="1" t="s">
        <v>48</v>
      </c>
      <c r="I5082" s="1" t="s">
        <v>31989</v>
      </c>
      <c r="J5082" s="1" t="s">
        <v>224</v>
      </c>
      <c r="K5082" s="12" t="s">
        <v>17982</v>
      </c>
      <c r="L5082" s="1" t="s">
        <v>226</v>
      </c>
      <c r="M5082" s="1" t="s">
        <v>53</v>
      </c>
      <c r="N5082" s="1" t="s">
        <v>350</v>
      </c>
      <c r="O5082" s="1" t="s">
        <v>129</v>
      </c>
      <c r="P5082" s="1" t="s">
        <v>86</v>
      </c>
      <c r="Q5082" s="1">
        <v>414281</v>
      </c>
      <c r="R5082" s="1" t="s">
        <v>31990</v>
      </c>
      <c r="S5082" s="1" t="s">
        <v>6018</v>
      </c>
      <c r="T5082" s="1" t="s">
        <v>31991</v>
      </c>
      <c r="U5082" s="1" t="s">
        <v>40</v>
      </c>
      <c r="V5082" s="1" t="s">
        <v>170</v>
      </c>
      <c r="W5082" s="13">
        <v>46207</v>
      </c>
    </row>
    <row r="5083" spans="1:23" x14ac:dyDescent="0.3">
      <c r="A5083" s="1" t="s">
        <v>31992</v>
      </c>
      <c r="B5083" s="2">
        <v>45594</v>
      </c>
      <c r="C5083" s="1" t="s">
        <v>10459</v>
      </c>
      <c r="D5083" s="1" t="s">
        <v>3893</v>
      </c>
      <c r="E5083" s="1" t="s">
        <v>26</v>
      </c>
      <c r="F5083" s="13" t="s">
        <v>31993</v>
      </c>
      <c r="G5083" s="1" t="s">
        <v>47</v>
      </c>
      <c r="H5083" s="1" t="s">
        <v>48</v>
      </c>
      <c r="I5083" s="1" t="s">
        <v>31994</v>
      </c>
      <c r="J5083" s="1" t="s">
        <v>224</v>
      </c>
      <c r="K5083" s="12" t="s">
        <v>6901</v>
      </c>
      <c r="L5083" s="1" t="s">
        <v>226</v>
      </c>
      <c r="M5083" s="1" t="s">
        <v>158</v>
      </c>
      <c r="N5083" s="1" t="s">
        <v>393</v>
      </c>
      <c r="O5083" s="1" t="s">
        <v>204</v>
      </c>
      <c r="P5083" s="1" t="s">
        <v>116</v>
      </c>
      <c r="Q5083" s="1">
        <v>407314</v>
      </c>
      <c r="R5083" s="1" t="s">
        <v>31995</v>
      </c>
      <c r="S5083" s="1" t="s">
        <v>13313</v>
      </c>
      <c r="T5083" s="1" t="s">
        <v>4991</v>
      </c>
      <c r="U5083" s="1" t="s">
        <v>40</v>
      </c>
      <c r="V5083" s="1" t="s">
        <v>101</v>
      </c>
      <c r="W5083" s="13" t="s">
        <v>31993</v>
      </c>
    </row>
    <row r="5084" spans="1:23" x14ac:dyDescent="0.3">
      <c r="A5084" s="1" t="s">
        <v>31996</v>
      </c>
      <c r="B5084" s="2">
        <v>45771</v>
      </c>
      <c r="C5084" s="1" t="s">
        <v>31997</v>
      </c>
      <c r="D5084" s="1" t="s">
        <v>807</v>
      </c>
      <c r="E5084" s="1" t="s">
        <v>80</v>
      </c>
      <c r="F5084" s="13">
        <v>24139</v>
      </c>
      <c r="G5084" s="1" t="s">
        <v>28</v>
      </c>
      <c r="H5084" s="3">
        <v>792946</v>
      </c>
      <c r="I5084" s="1" t="s">
        <v>31998</v>
      </c>
      <c r="J5084" s="1" t="s">
        <v>138</v>
      </c>
      <c r="K5084" s="12" t="s">
        <v>29679</v>
      </c>
      <c r="L5084" s="1" t="s">
        <v>140</v>
      </c>
      <c r="M5084" s="1" t="s">
        <v>84</v>
      </c>
      <c r="N5084" s="1" t="s">
        <v>85</v>
      </c>
      <c r="O5084" s="1" t="s">
        <v>204</v>
      </c>
      <c r="P5084" s="1" t="s">
        <v>116</v>
      </c>
      <c r="Q5084" s="1">
        <v>449911</v>
      </c>
      <c r="R5084" s="1" t="s">
        <v>3227</v>
      </c>
      <c r="S5084" s="1" t="s">
        <v>9847</v>
      </c>
      <c r="T5084" s="1" t="s">
        <v>31999</v>
      </c>
      <c r="U5084" s="1" t="s">
        <v>40</v>
      </c>
      <c r="V5084" s="1" t="s">
        <v>147</v>
      </c>
      <c r="W5084" s="13" t="s">
        <v>32000</v>
      </c>
    </row>
    <row r="5085" spans="1:23" x14ac:dyDescent="0.3">
      <c r="A5085" s="1" t="s">
        <v>32001</v>
      </c>
      <c r="B5085" s="2">
        <v>45370</v>
      </c>
      <c r="C5085" s="1" t="s">
        <v>20870</v>
      </c>
      <c r="D5085" s="1" t="s">
        <v>1243</v>
      </c>
      <c r="E5085" s="1" t="s">
        <v>80</v>
      </c>
      <c r="F5085" s="13">
        <v>46058</v>
      </c>
      <c r="G5085" s="1" t="s">
        <v>82</v>
      </c>
      <c r="H5085" s="3">
        <v>213618</v>
      </c>
      <c r="I5085" s="1" t="s">
        <v>32002</v>
      </c>
      <c r="J5085" s="1" t="s">
        <v>97</v>
      </c>
      <c r="K5085" s="12" t="s">
        <v>14155</v>
      </c>
      <c r="L5085" s="1" t="s">
        <v>99</v>
      </c>
      <c r="M5085" s="1" t="s">
        <v>385</v>
      </c>
      <c r="N5085" s="1" t="s">
        <v>386</v>
      </c>
      <c r="O5085" s="1" t="s">
        <v>115</v>
      </c>
      <c r="P5085" s="1" t="s">
        <v>179</v>
      </c>
      <c r="Q5085" s="1">
        <v>854299</v>
      </c>
      <c r="R5085" s="1" t="s">
        <v>32003</v>
      </c>
      <c r="S5085" s="1" t="s">
        <v>15426</v>
      </c>
      <c r="T5085" s="1" t="s">
        <v>32004</v>
      </c>
      <c r="U5085" s="1" t="s">
        <v>40</v>
      </c>
      <c r="V5085" s="1" t="s">
        <v>60</v>
      </c>
      <c r="W5085" s="13" t="s">
        <v>32005</v>
      </c>
    </row>
    <row r="5086" spans="1:23" x14ac:dyDescent="0.3">
      <c r="A5086" s="1" t="s">
        <v>32006</v>
      </c>
      <c r="B5086" s="2">
        <v>45369</v>
      </c>
      <c r="C5086" s="1" t="s">
        <v>32007</v>
      </c>
      <c r="D5086" s="1" t="s">
        <v>32008</v>
      </c>
      <c r="E5086" s="1" t="s">
        <v>26</v>
      </c>
      <c r="F5086" s="13" t="s">
        <v>32009</v>
      </c>
      <c r="G5086" s="1" t="s">
        <v>47</v>
      </c>
      <c r="H5086" s="1" t="s">
        <v>48</v>
      </c>
      <c r="I5086" s="1" t="s">
        <v>32010</v>
      </c>
      <c r="J5086" s="1" t="s">
        <v>258</v>
      </c>
      <c r="K5086" s="12" t="s">
        <v>14123</v>
      </c>
      <c r="L5086" s="1" t="s">
        <v>260</v>
      </c>
      <c r="M5086" s="1" t="s">
        <v>127</v>
      </c>
      <c r="N5086" s="1" t="s">
        <v>128</v>
      </c>
      <c r="O5086" s="1" t="s">
        <v>204</v>
      </c>
      <c r="P5086" s="1" t="s">
        <v>228</v>
      </c>
      <c r="Q5086" s="1">
        <v>819049</v>
      </c>
      <c r="R5086" s="1" t="s">
        <v>32011</v>
      </c>
      <c r="S5086" s="1" t="s">
        <v>1051</v>
      </c>
      <c r="T5086" s="1" t="s">
        <v>25032</v>
      </c>
      <c r="U5086" s="1" t="s">
        <v>40</v>
      </c>
      <c r="V5086" s="1" t="s">
        <v>170</v>
      </c>
      <c r="W5086" s="13" t="s">
        <v>32009</v>
      </c>
    </row>
    <row r="5087" spans="1:23" x14ac:dyDescent="0.3">
      <c r="A5087" s="1" t="s">
        <v>32012</v>
      </c>
      <c r="B5087" s="2">
        <v>45487</v>
      </c>
      <c r="C5087" s="1" t="s">
        <v>9258</v>
      </c>
      <c r="D5087" s="1" t="s">
        <v>2203</v>
      </c>
      <c r="E5087" s="1" t="s">
        <v>26</v>
      </c>
      <c r="F5087" s="13" t="s">
        <v>32013</v>
      </c>
      <c r="G5087" s="1" t="s">
        <v>28</v>
      </c>
      <c r="H5087" s="3">
        <v>73097</v>
      </c>
      <c r="I5087" s="1" t="s">
        <v>32014</v>
      </c>
      <c r="J5087" s="1" t="s">
        <v>66</v>
      </c>
      <c r="K5087" s="12" t="s">
        <v>20420</v>
      </c>
      <c r="L5087" s="1" t="s">
        <v>68</v>
      </c>
      <c r="M5087" s="1" t="s">
        <v>158</v>
      </c>
      <c r="N5087" s="1" t="s">
        <v>393</v>
      </c>
      <c r="O5087" s="1" t="s">
        <v>115</v>
      </c>
      <c r="P5087" s="1" t="s">
        <v>299</v>
      </c>
      <c r="Q5087" s="1">
        <v>280500</v>
      </c>
      <c r="R5087" s="1" t="s">
        <v>32015</v>
      </c>
      <c r="S5087" s="1" t="s">
        <v>8901</v>
      </c>
      <c r="T5087" s="1" t="s">
        <v>22274</v>
      </c>
      <c r="U5087" s="1" t="s">
        <v>40</v>
      </c>
      <c r="V5087" s="1" t="s">
        <v>101</v>
      </c>
      <c r="W5087" s="13" t="s">
        <v>32016</v>
      </c>
    </row>
    <row r="5088" spans="1:23" x14ac:dyDescent="0.3">
      <c r="A5088" s="1" t="s">
        <v>32017</v>
      </c>
      <c r="B5088" s="2">
        <v>45259</v>
      </c>
      <c r="C5088" s="1" t="s">
        <v>32018</v>
      </c>
      <c r="D5088" s="1" t="s">
        <v>4268</v>
      </c>
      <c r="E5088" s="1" t="s">
        <v>26</v>
      </c>
      <c r="F5088" s="13">
        <v>46160</v>
      </c>
      <c r="G5088" s="1" t="s">
        <v>47</v>
      </c>
      <c r="H5088" s="1" t="s">
        <v>48</v>
      </c>
      <c r="I5088" s="1" t="s">
        <v>32019</v>
      </c>
      <c r="J5088" s="1" t="s">
        <v>30</v>
      </c>
      <c r="K5088" s="12" t="s">
        <v>6964</v>
      </c>
      <c r="L5088" s="1" t="s">
        <v>32</v>
      </c>
      <c r="M5088" s="1" t="s">
        <v>127</v>
      </c>
      <c r="N5088" s="1" t="s">
        <v>128</v>
      </c>
      <c r="O5088" s="1" t="s">
        <v>55</v>
      </c>
      <c r="P5088" s="1" t="s">
        <v>179</v>
      </c>
      <c r="Q5088" s="1">
        <v>776905</v>
      </c>
      <c r="R5088" s="1" t="s">
        <v>32020</v>
      </c>
      <c r="S5088" s="1" t="s">
        <v>16850</v>
      </c>
      <c r="T5088" s="1" t="s">
        <v>8831</v>
      </c>
      <c r="U5088" s="1" t="s">
        <v>40</v>
      </c>
      <c r="V5088" s="1" t="s">
        <v>90</v>
      </c>
      <c r="W5088" s="13">
        <v>46160</v>
      </c>
    </row>
    <row r="5089" spans="1:23" x14ac:dyDescent="0.3">
      <c r="A5089" s="1" t="s">
        <v>32021</v>
      </c>
      <c r="B5089" s="2">
        <v>45423</v>
      </c>
      <c r="C5089" s="1" t="s">
        <v>32022</v>
      </c>
      <c r="D5089" s="1" t="s">
        <v>6326</v>
      </c>
      <c r="E5089" s="1" t="s">
        <v>123</v>
      </c>
      <c r="F5089" s="13" t="s">
        <v>32023</v>
      </c>
      <c r="G5089" s="1" t="s">
        <v>47</v>
      </c>
      <c r="H5089" s="1" t="s">
        <v>48</v>
      </c>
      <c r="I5089" s="1" t="s">
        <v>32024</v>
      </c>
      <c r="J5089" s="1" t="s">
        <v>30</v>
      </c>
      <c r="K5089" s="12" t="s">
        <v>31</v>
      </c>
      <c r="L5089" s="1" t="s">
        <v>32</v>
      </c>
      <c r="M5089" s="1" t="s">
        <v>53</v>
      </c>
      <c r="N5089" s="1" t="s">
        <v>227</v>
      </c>
      <c r="O5089" s="1" t="s">
        <v>71</v>
      </c>
      <c r="P5089" s="1" t="s">
        <v>116</v>
      </c>
      <c r="Q5089" s="1">
        <v>548270</v>
      </c>
      <c r="R5089" s="1" t="s">
        <v>4154</v>
      </c>
      <c r="S5089" s="1" t="s">
        <v>10226</v>
      </c>
      <c r="T5089" s="1" t="s">
        <v>32025</v>
      </c>
      <c r="U5089" s="1" t="s">
        <v>40</v>
      </c>
      <c r="V5089" s="1" t="s">
        <v>147</v>
      </c>
      <c r="W5089" s="13" t="s">
        <v>32023</v>
      </c>
    </row>
    <row r="5090" spans="1:23" x14ac:dyDescent="0.3">
      <c r="A5090" s="1" t="s">
        <v>32026</v>
      </c>
      <c r="B5090" s="2">
        <v>45870</v>
      </c>
      <c r="C5090" s="1" t="s">
        <v>32027</v>
      </c>
      <c r="D5090" s="1" t="s">
        <v>6093</v>
      </c>
      <c r="E5090" s="1" t="s">
        <v>123</v>
      </c>
      <c r="F5090" s="13" t="s">
        <v>32028</v>
      </c>
      <c r="G5090" s="1" t="s">
        <v>47</v>
      </c>
      <c r="H5090" s="1" t="s">
        <v>48</v>
      </c>
      <c r="I5090" s="1" t="s">
        <v>32029</v>
      </c>
      <c r="J5090" s="1" t="s">
        <v>110</v>
      </c>
      <c r="K5090" s="12" t="s">
        <v>24835</v>
      </c>
      <c r="L5090" s="1" t="s">
        <v>112</v>
      </c>
      <c r="M5090" s="1" t="s">
        <v>279</v>
      </c>
      <c r="N5090" s="1" t="s">
        <v>793</v>
      </c>
      <c r="O5090" s="1" t="s">
        <v>129</v>
      </c>
      <c r="P5090" s="1" t="s">
        <v>86</v>
      </c>
      <c r="Q5090" s="1">
        <v>977879</v>
      </c>
      <c r="R5090" s="1" t="s">
        <v>32030</v>
      </c>
      <c r="S5090" s="1" t="s">
        <v>6098</v>
      </c>
      <c r="T5090" s="1" t="s">
        <v>26104</v>
      </c>
      <c r="U5090" s="1" t="s">
        <v>40</v>
      </c>
      <c r="V5090" s="1" t="s">
        <v>90</v>
      </c>
      <c r="W5090" s="13" t="s">
        <v>32028</v>
      </c>
    </row>
    <row r="5091" spans="1:23" x14ac:dyDescent="0.3">
      <c r="A5091" s="1" t="s">
        <v>32031</v>
      </c>
      <c r="B5091" s="2">
        <v>45381</v>
      </c>
      <c r="C5091" s="1" t="s">
        <v>32032</v>
      </c>
      <c r="D5091" s="1" t="s">
        <v>3582</v>
      </c>
      <c r="E5091" s="1" t="s">
        <v>80</v>
      </c>
      <c r="F5091" s="13" t="s">
        <v>32033</v>
      </c>
      <c r="G5091" s="1" t="s">
        <v>47</v>
      </c>
      <c r="H5091" s="1" t="s">
        <v>48</v>
      </c>
      <c r="I5091" s="1" t="s">
        <v>32034</v>
      </c>
      <c r="J5091" s="1" t="s">
        <v>224</v>
      </c>
      <c r="K5091" s="12" t="s">
        <v>26836</v>
      </c>
      <c r="L5091" s="1" t="s">
        <v>226</v>
      </c>
      <c r="M5091" s="1" t="s">
        <v>113</v>
      </c>
      <c r="N5091" s="1" t="s">
        <v>114</v>
      </c>
      <c r="O5091" s="1" t="s">
        <v>71</v>
      </c>
      <c r="P5091" s="1" t="s">
        <v>228</v>
      </c>
      <c r="Q5091" s="1">
        <v>842018</v>
      </c>
      <c r="R5091" s="1" t="s">
        <v>32035</v>
      </c>
      <c r="S5091" s="1" t="s">
        <v>12969</v>
      </c>
      <c r="T5091" s="1" t="s">
        <v>32036</v>
      </c>
      <c r="U5091" s="1" t="s">
        <v>40</v>
      </c>
      <c r="V5091" s="1" t="s">
        <v>183</v>
      </c>
      <c r="W5091" s="13" t="s">
        <v>32033</v>
      </c>
    </row>
    <row r="5092" spans="1:23" x14ac:dyDescent="0.3">
      <c r="A5092" s="1" t="s">
        <v>32037</v>
      </c>
      <c r="B5092" s="2">
        <v>45275</v>
      </c>
      <c r="C5092" s="1" t="s">
        <v>11600</v>
      </c>
      <c r="D5092" s="1" t="s">
        <v>4622</v>
      </c>
      <c r="E5092" s="1" t="s">
        <v>26</v>
      </c>
      <c r="F5092" s="13" t="s">
        <v>32038</v>
      </c>
      <c r="G5092" s="1" t="s">
        <v>28</v>
      </c>
      <c r="H5092" s="3">
        <v>796648</v>
      </c>
      <c r="I5092" s="1" t="s">
        <v>32039</v>
      </c>
      <c r="J5092" s="1" t="s">
        <v>309</v>
      </c>
      <c r="K5092" s="12" t="s">
        <v>4336</v>
      </c>
      <c r="L5092" s="1" t="s">
        <v>311</v>
      </c>
      <c r="M5092" s="1" t="s">
        <v>84</v>
      </c>
      <c r="N5092" s="1" t="s">
        <v>708</v>
      </c>
      <c r="O5092" s="1" t="s">
        <v>71</v>
      </c>
      <c r="P5092" s="1" t="s">
        <v>116</v>
      </c>
      <c r="Q5092" s="1">
        <v>425871</v>
      </c>
      <c r="R5092" s="1" t="s">
        <v>32040</v>
      </c>
      <c r="S5092" s="1" t="s">
        <v>4627</v>
      </c>
      <c r="T5092" s="1" t="s">
        <v>27881</v>
      </c>
      <c r="U5092" s="1" t="s">
        <v>40</v>
      </c>
      <c r="V5092" s="1" t="s">
        <v>90</v>
      </c>
      <c r="W5092" s="13" t="s">
        <v>32041</v>
      </c>
    </row>
    <row r="5093" spans="1:23" x14ac:dyDescent="0.3">
      <c r="A5093" s="1" t="s">
        <v>32042</v>
      </c>
      <c r="B5093" s="2">
        <v>45321</v>
      </c>
      <c r="C5093" s="1" t="s">
        <v>32043</v>
      </c>
      <c r="D5093" s="1" t="s">
        <v>444</v>
      </c>
      <c r="E5093" s="1" t="s">
        <v>80</v>
      </c>
      <c r="F5093" s="13" t="s">
        <v>14445</v>
      </c>
      <c r="G5093" s="1" t="s">
        <v>82</v>
      </c>
      <c r="H5093" s="3">
        <v>201739</v>
      </c>
      <c r="I5093" s="1" t="s">
        <v>32044</v>
      </c>
      <c r="J5093" s="1" t="s">
        <v>66</v>
      </c>
      <c r="K5093" s="12" t="s">
        <v>9648</v>
      </c>
      <c r="L5093" s="1" t="s">
        <v>68</v>
      </c>
      <c r="M5093" s="1" t="s">
        <v>53</v>
      </c>
      <c r="N5093" s="1" t="s">
        <v>227</v>
      </c>
      <c r="O5093" s="1" t="s">
        <v>204</v>
      </c>
      <c r="P5093" s="1" t="s">
        <v>533</v>
      </c>
      <c r="Q5093" s="1">
        <v>582090</v>
      </c>
      <c r="R5093" s="1" t="s">
        <v>101</v>
      </c>
      <c r="S5093" s="1" t="s">
        <v>8784</v>
      </c>
      <c r="T5093" s="1" t="s">
        <v>22473</v>
      </c>
      <c r="U5093" s="1" t="s">
        <v>40</v>
      </c>
      <c r="V5093" s="1" t="s">
        <v>60</v>
      </c>
      <c r="W5093" s="13" t="s">
        <v>32045</v>
      </c>
    </row>
    <row r="5094" spans="1:23" x14ac:dyDescent="0.3">
      <c r="A5094" s="1" t="s">
        <v>32046</v>
      </c>
      <c r="B5094" s="2">
        <v>45736</v>
      </c>
      <c r="C5094" s="1" t="s">
        <v>32047</v>
      </c>
      <c r="D5094" s="1" t="s">
        <v>4305</v>
      </c>
      <c r="E5094" s="1" t="s">
        <v>26</v>
      </c>
      <c r="F5094" s="13" t="s">
        <v>1923</v>
      </c>
      <c r="G5094" s="1" t="s">
        <v>28</v>
      </c>
      <c r="H5094" s="3">
        <v>756201</v>
      </c>
      <c r="I5094" s="1" t="s">
        <v>32048</v>
      </c>
      <c r="J5094" s="1" t="s">
        <v>97</v>
      </c>
      <c r="K5094" s="12" t="s">
        <v>21743</v>
      </c>
      <c r="L5094" s="1" t="s">
        <v>99</v>
      </c>
      <c r="M5094" s="1" t="s">
        <v>69</v>
      </c>
      <c r="N5094" s="1" t="s">
        <v>70</v>
      </c>
      <c r="O5094" s="1" t="s">
        <v>115</v>
      </c>
      <c r="P5094" s="1" t="s">
        <v>533</v>
      </c>
      <c r="Q5094" s="1">
        <v>572226</v>
      </c>
      <c r="R5094" s="1" t="s">
        <v>32049</v>
      </c>
      <c r="S5094" s="1" t="s">
        <v>4308</v>
      </c>
      <c r="T5094" s="1" t="s">
        <v>32050</v>
      </c>
      <c r="U5094" s="1" t="s">
        <v>40</v>
      </c>
      <c r="V5094" s="1" t="s">
        <v>41</v>
      </c>
      <c r="W5094" s="13" t="s">
        <v>32051</v>
      </c>
    </row>
    <row r="5095" spans="1:23" x14ac:dyDescent="0.3">
      <c r="A5095" s="1" t="s">
        <v>32052</v>
      </c>
      <c r="B5095" s="2">
        <v>45432</v>
      </c>
      <c r="C5095" s="1" t="s">
        <v>32053</v>
      </c>
      <c r="D5095" s="1" t="s">
        <v>4964</v>
      </c>
      <c r="E5095" s="1" t="s">
        <v>80</v>
      </c>
      <c r="F5095" s="13" t="s">
        <v>32054</v>
      </c>
      <c r="G5095" s="1" t="s">
        <v>82</v>
      </c>
      <c r="H5095" s="3">
        <v>20434</v>
      </c>
      <c r="I5095" s="1" t="s">
        <v>32055</v>
      </c>
      <c r="J5095" s="1" t="s">
        <v>50</v>
      </c>
      <c r="K5095" s="12" t="s">
        <v>24371</v>
      </c>
      <c r="L5095" s="1" t="s">
        <v>52</v>
      </c>
      <c r="M5095" s="1" t="s">
        <v>158</v>
      </c>
      <c r="N5095" s="1" t="s">
        <v>393</v>
      </c>
      <c r="O5095" s="1" t="s">
        <v>115</v>
      </c>
      <c r="P5095" s="1" t="s">
        <v>36</v>
      </c>
      <c r="Q5095" s="1">
        <v>161233</v>
      </c>
      <c r="R5095" s="1" t="s">
        <v>32056</v>
      </c>
      <c r="S5095" s="1" t="s">
        <v>4968</v>
      </c>
      <c r="T5095" s="1" t="s">
        <v>32057</v>
      </c>
      <c r="U5095" s="1" t="s">
        <v>40</v>
      </c>
      <c r="V5095" s="1" t="s">
        <v>101</v>
      </c>
      <c r="W5095" s="13" t="s">
        <v>32058</v>
      </c>
    </row>
    <row r="5096" spans="1:23" x14ac:dyDescent="0.3">
      <c r="A5096" s="1" t="s">
        <v>32059</v>
      </c>
      <c r="B5096" s="2">
        <v>45382</v>
      </c>
      <c r="C5096" s="1" t="s">
        <v>32060</v>
      </c>
      <c r="D5096" s="1" t="s">
        <v>4561</v>
      </c>
      <c r="E5096" s="1" t="s">
        <v>26</v>
      </c>
      <c r="F5096" s="13">
        <v>46038</v>
      </c>
      <c r="G5096" s="1" t="s">
        <v>28</v>
      </c>
      <c r="H5096" s="3">
        <v>751555</v>
      </c>
      <c r="I5096" s="1" t="s">
        <v>32061</v>
      </c>
      <c r="J5096" s="1" t="s">
        <v>50</v>
      </c>
      <c r="K5096" s="12" t="s">
        <v>28186</v>
      </c>
      <c r="L5096" s="1" t="s">
        <v>52</v>
      </c>
      <c r="M5096" s="1" t="s">
        <v>141</v>
      </c>
      <c r="N5096" s="1" t="s">
        <v>261</v>
      </c>
      <c r="O5096" s="1" t="s">
        <v>204</v>
      </c>
      <c r="P5096" s="1" t="s">
        <v>56</v>
      </c>
      <c r="Q5096" s="1">
        <v>946693</v>
      </c>
      <c r="R5096" s="1" t="s">
        <v>32062</v>
      </c>
      <c r="S5096" s="1" t="s">
        <v>11272</v>
      </c>
      <c r="T5096" s="1" t="s">
        <v>26496</v>
      </c>
      <c r="U5096" s="1" t="s">
        <v>40</v>
      </c>
      <c r="V5096" s="1" t="s">
        <v>90</v>
      </c>
      <c r="W5096" s="13" t="s">
        <v>32063</v>
      </c>
    </row>
    <row r="5097" spans="1:23" x14ac:dyDescent="0.3">
      <c r="A5097" s="1" t="s">
        <v>32064</v>
      </c>
      <c r="B5097" s="2">
        <v>45409</v>
      </c>
      <c r="C5097" s="1" t="s">
        <v>32065</v>
      </c>
      <c r="D5097" s="1" t="s">
        <v>1685</v>
      </c>
      <c r="E5097" s="1" t="s">
        <v>26</v>
      </c>
      <c r="F5097" s="13" t="s">
        <v>3516</v>
      </c>
      <c r="G5097" s="1" t="s">
        <v>47</v>
      </c>
      <c r="H5097" s="1" t="s">
        <v>48</v>
      </c>
      <c r="I5097" s="1" t="s">
        <v>32066</v>
      </c>
      <c r="J5097" s="1" t="s">
        <v>155</v>
      </c>
      <c r="K5097" s="12" t="s">
        <v>10405</v>
      </c>
      <c r="L5097" s="1" t="s">
        <v>157</v>
      </c>
      <c r="M5097" s="1" t="s">
        <v>127</v>
      </c>
      <c r="N5097" s="1" t="s">
        <v>128</v>
      </c>
      <c r="O5097" s="1" t="s">
        <v>55</v>
      </c>
      <c r="P5097" s="1" t="s">
        <v>143</v>
      </c>
      <c r="Q5097" s="1">
        <v>910919</v>
      </c>
      <c r="R5097" s="1" t="s">
        <v>15931</v>
      </c>
      <c r="S5097" s="1" t="s">
        <v>9753</v>
      </c>
      <c r="T5097" s="1" t="s">
        <v>32067</v>
      </c>
      <c r="U5097" s="1" t="s">
        <v>40</v>
      </c>
      <c r="V5097" s="1" t="s">
        <v>41</v>
      </c>
      <c r="W5097" s="13" t="s">
        <v>3516</v>
      </c>
    </row>
    <row r="5098" spans="1:23" x14ac:dyDescent="0.3">
      <c r="A5098" s="1" t="s">
        <v>32068</v>
      </c>
      <c r="B5098" s="2">
        <v>45614</v>
      </c>
      <c r="C5098" s="1" t="s">
        <v>32069</v>
      </c>
      <c r="D5098" s="1" t="s">
        <v>2658</v>
      </c>
      <c r="E5098" s="1" t="s">
        <v>80</v>
      </c>
      <c r="F5098" s="13" t="s">
        <v>32070</v>
      </c>
      <c r="G5098" s="1" t="s">
        <v>47</v>
      </c>
      <c r="H5098" s="1" t="s">
        <v>48</v>
      </c>
      <c r="I5098" s="1" t="s">
        <v>32071</v>
      </c>
      <c r="J5098" s="1" t="s">
        <v>66</v>
      </c>
      <c r="K5098" s="12" t="s">
        <v>32072</v>
      </c>
      <c r="L5098" s="1" t="s">
        <v>68</v>
      </c>
      <c r="M5098" s="1" t="s">
        <v>385</v>
      </c>
      <c r="N5098" s="1" t="s">
        <v>386</v>
      </c>
      <c r="O5098" s="1" t="s">
        <v>129</v>
      </c>
      <c r="P5098" s="1" t="s">
        <v>36</v>
      </c>
      <c r="Q5098" s="1">
        <v>933728</v>
      </c>
      <c r="R5098" s="1" t="s">
        <v>32073</v>
      </c>
      <c r="S5098" s="1" t="s">
        <v>2663</v>
      </c>
      <c r="T5098" s="1" t="s">
        <v>32074</v>
      </c>
      <c r="U5098" s="1" t="s">
        <v>40</v>
      </c>
      <c r="V5098" s="1" t="s">
        <v>101</v>
      </c>
      <c r="W5098" s="13" t="s">
        <v>32070</v>
      </c>
    </row>
    <row r="5099" spans="1:23" x14ac:dyDescent="0.3">
      <c r="A5099" s="1" t="s">
        <v>32075</v>
      </c>
      <c r="B5099" s="2">
        <v>45814</v>
      </c>
      <c r="C5099" s="1" t="s">
        <v>29684</v>
      </c>
      <c r="D5099" s="1" t="s">
        <v>1315</v>
      </c>
      <c r="E5099" s="1" t="s">
        <v>80</v>
      </c>
      <c r="F5099" s="13" t="s">
        <v>32076</v>
      </c>
      <c r="G5099" s="1" t="s">
        <v>64</v>
      </c>
      <c r="H5099" s="3">
        <v>982639</v>
      </c>
      <c r="I5099" s="1" t="s">
        <v>32077</v>
      </c>
      <c r="J5099" s="1" t="s">
        <v>176</v>
      </c>
      <c r="K5099" s="12" t="s">
        <v>13024</v>
      </c>
      <c r="L5099" s="1" t="s">
        <v>178</v>
      </c>
      <c r="M5099" s="1" t="s">
        <v>53</v>
      </c>
      <c r="N5099" s="1" t="s">
        <v>54</v>
      </c>
      <c r="O5099" s="1" t="s">
        <v>129</v>
      </c>
      <c r="P5099" s="1" t="s">
        <v>179</v>
      </c>
      <c r="Q5099" s="1">
        <v>770363</v>
      </c>
      <c r="R5099" s="1" t="s">
        <v>32078</v>
      </c>
      <c r="S5099" s="1" t="s">
        <v>1319</v>
      </c>
      <c r="T5099" s="1" t="s">
        <v>5087</v>
      </c>
      <c r="U5099" s="1" t="s">
        <v>40</v>
      </c>
      <c r="V5099" s="1" t="s">
        <v>147</v>
      </c>
      <c r="W5099" s="13" t="s">
        <v>32079</v>
      </c>
    </row>
    <row r="5100" spans="1:23" x14ac:dyDescent="0.3">
      <c r="A5100" s="1" t="s">
        <v>32080</v>
      </c>
      <c r="B5100" s="2">
        <v>45687</v>
      </c>
      <c r="C5100" s="1" t="s">
        <v>32081</v>
      </c>
      <c r="D5100" s="1" t="s">
        <v>1480</v>
      </c>
      <c r="E5100" s="1" t="s">
        <v>80</v>
      </c>
      <c r="F5100" s="13" t="s">
        <v>32082</v>
      </c>
      <c r="G5100" s="1" t="s">
        <v>47</v>
      </c>
      <c r="H5100" s="1" t="s">
        <v>48</v>
      </c>
      <c r="I5100" s="1" t="s">
        <v>32083</v>
      </c>
      <c r="J5100" s="1" t="s">
        <v>30</v>
      </c>
      <c r="K5100" s="12" t="s">
        <v>20261</v>
      </c>
      <c r="L5100" s="1" t="s">
        <v>32</v>
      </c>
      <c r="M5100" s="1" t="s">
        <v>385</v>
      </c>
      <c r="N5100" s="1" t="s">
        <v>411</v>
      </c>
      <c r="O5100" s="1" t="s">
        <v>71</v>
      </c>
      <c r="P5100" s="1" t="s">
        <v>179</v>
      </c>
      <c r="Q5100" s="1">
        <v>278922</v>
      </c>
      <c r="R5100" s="1" t="s">
        <v>32084</v>
      </c>
      <c r="S5100" s="1" t="s">
        <v>6563</v>
      </c>
      <c r="T5100" s="1" t="s">
        <v>32085</v>
      </c>
      <c r="U5100" s="1" t="s">
        <v>40</v>
      </c>
      <c r="V5100" s="1" t="s">
        <v>90</v>
      </c>
      <c r="W5100" s="13" t="s">
        <v>32082</v>
      </c>
    </row>
    <row r="5101" spans="1:23" x14ac:dyDescent="0.3">
      <c r="A5101" s="1" t="s">
        <v>32086</v>
      </c>
      <c r="B5101" s="2">
        <v>45477</v>
      </c>
      <c r="C5101" s="1" t="s">
        <v>32087</v>
      </c>
      <c r="D5101" s="1" t="s">
        <v>79</v>
      </c>
      <c r="E5101" s="1" t="s">
        <v>26</v>
      </c>
      <c r="F5101" s="13" t="s">
        <v>27581</v>
      </c>
      <c r="G5101" s="1" t="s">
        <v>28</v>
      </c>
      <c r="H5101" s="3">
        <v>764789</v>
      </c>
      <c r="I5101" s="1" t="s">
        <v>32088</v>
      </c>
      <c r="J5101" s="1" t="s">
        <v>110</v>
      </c>
      <c r="K5101" s="12" t="s">
        <v>111</v>
      </c>
      <c r="L5101" s="1" t="s">
        <v>112</v>
      </c>
      <c r="M5101" s="1" t="s">
        <v>53</v>
      </c>
      <c r="N5101" s="1" t="s">
        <v>350</v>
      </c>
      <c r="O5101" s="1" t="s">
        <v>71</v>
      </c>
      <c r="P5101" s="1" t="s">
        <v>179</v>
      </c>
      <c r="Q5101" s="1">
        <v>618880</v>
      </c>
      <c r="R5101" s="1" t="s">
        <v>32089</v>
      </c>
      <c r="S5101" s="1" t="s">
        <v>7821</v>
      </c>
      <c r="T5101" s="1" t="s">
        <v>12011</v>
      </c>
      <c r="U5101" s="1" t="s">
        <v>40</v>
      </c>
      <c r="V5101" s="1" t="s">
        <v>170</v>
      </c>
      <c r="W5101" s="13" t="s">
        <v>32090</v>
      </c>
    </row>
    <row r="5102" spans="1:23" x14ac:dyDescent="0.3">
      <c r="A5102" s="1" t="s">
        <v>32091</v>
      </c>
      <c r="B5102" s="2">
        <v>45419</v>
      </c>
      <c r="C5102" s="1" t="s">
        <v>32092</v>
      </c>
      <c r="D5102" s="1" t="s">
        <v>7802</v>
      </c>
      <c r="E5102" s="1" t="s">
        <v>123</v>
      </c>
      <c r="F5102" s="13" t="s">
        <v>32093</v>
      </c>
      <c r="G5102" s="1" t="s">
        <v>28</v>
      </c>
      <c r="H5102" s="3">
        <v>769609</v>
      </c>
      <c r="I5102" s="1" t="s">
        <v>32094</v>
      </c>
      <c r="J5102" s="1" t="s">
        <v>30</v>
      </c>
      <c r="K5102" s="12" t="s">
        <v>22432</v>
      </c>
      <c r="L5102" s="1" t="s">
        <v>32</v>
      </c>
      <c r="M5102" s="1" t="s">
        <v>84</v>
      </c>
      <c r="N5102" s="1" t="s">
        <v>100</v>
      </c>
      <c r="O5102" s="1" t="s">
        <v>204</v>
      </c>
      <c r="P5102" s="1" t="s">
        <v>56</v>
      </c>
      <c r="Q5102" s="1">
        <v>426250</v>
      </c>
      <c r="R5102" s="1" t="s">
        <v>32095</v>
      </c>
      <c r="S5102" s="1" t="s">
        <v>17251</v>
      </c>
      <c r="T5102" s="1" t="s">
        <v>8669</v>
      </c>
      <c r="U5102" s="1" t="s">
        <v>40</v>
      </c>
      <c r="V5102" s="1" t="s">
        <v>170</v>
      </c>
      <c r="W5102" s="13" t="s">
        <v>32096</v>
      </c>
    </row>
    <row r="5103" spans="1:23" x14ac:dyDescent="0.3">
      <c r="A5103" s="1" t="s">
        <v>32097</v>
      </c>
      <c r="B5103" s="2">
        <v>45596</v>
      </c>
      <c r="C5103" s="1" t="s">
        <v>32098</v>
      </c>
      <c r="D5103" s="1" t="s">
        <v>4182</v>
      </c>
      <c r="E5103" s="1" t="s">
        <v>80</v>
      </c>
      <c r="F5103" s="13" t="s">
        <v>22046</v>
      </c>
      <c r="G5103" s="1" t="s">
        <v>28</v>
      </c>
      <c r="H5103" s="3">
        <v>816073</v>
      </c>
      <c r="I5103" s="1" t="s">
        <v>32099</v>
      </c>
      <c r="J5103" s="1" t="s">
        <v>30</v>
      </c>
      <c r="K5103" s="12" t="s">
        <v>10661</v>
      </c>
      <c r="L5103" s="1" t="s">
        <v>32</v>
      </c>
      <c r="M5103" s="1" t="s">
        <v>158</v>
      </c>
      <c r="N5103" s="1" t="s">
        <v>393</v>
      </c>
      <c r="O5103" s="1" t="s">
        <v>115</v>
      </c>
      <c r="P5103" s="1" t="s">
        <v>179</v>
      </c>
      <c r="Q5103" s="1">
        <v>846009</v>
      </c>
      <c r="R5103" s="1" t="s">
        <v>32100</v>
      </c>
      <c r="S5103" s="1" t="s">
        <v>4187</v>
      </c>
      <c r="T5103" s="1" t="s">
        <v>32101</v>
      </c>
      <c r="U5103" s="1" t="s">
        <v>40</v>
      </c>
      <c r="V5103" s="1" t="s">
        <v>183</v>
      </c>
      <c r="W5103" s="13" t="s">
        <v>32102</v>
      </c>
    </row>
    <row r="5104" spans="1:23" x14ac:dyDescent="0.3">
      <c r="A5104" s="1" t="s">
        <v>32103</v>
      </c>
      <c r="B5104" s="2">
        <v>45370</v>
      </c>
      <c r="C5104" s="1" t="s">
        <v>32104</v>
      </c>
      <c r="D5104" s="1" t="s">
        <v>3632</v>
      </c>
      <c r="E5104" s="1" t="s">
        <v>26</v>
      </c>
      <c r="F5104" s="13">
        <v>46045</v>
      </c>
      <c r="G5104" s="1" t="s">
        <v>28</v>
      </c>
      <c r="H5104" s="3">
        <v>791647</v>
      </c>
      <c r="I5104" s="1" t="s">
        <v>32105</v>
      </c>
      <c r="J5104" s="1" t="s">
        <v>224</v>
      </c>
      <c r="K5104" s="12" t="s">
        <v>6199</v>
      </c>
      <c r="L5104" s="1" t="s">
        <v>226</v>
      </c>
      <c r="M5104" s="1" t="s">
        <v>113</v>
      </c>
      <c r="N5104" s="1" t="s">
        <v>1090</v>
      </c>
      <c r="O5104" s="1" t="s">
        <v>204</v>
      </c>
      <c r="P5104" s="1" t="s">
        <v>143</v>
      </c>
      <c r="Q5104" s="1">
        <v>827792</v>
      </c>
      <c r="R5104" s="1" t="s">
        <v>32106</v>
      </c>
      <c r="S5104" s="1" t="s">
        <v>3635</v>
      </c>
      <c r="T5104" s="1" t="s">
        <v>31538</v>
      </c>
      <c r="U5104" s="1" t="s">
        <v>40</v>
      </c>
      <c r="V5104" s="1" t="s">
        <v>170</v>
      </c>
      <c r="W5104" s="13" t="s">
        <v>32107</v>
      </c>
    </row>
    <row r="5105" spans="1:23" x14ac:dyDescent="0.3">
      <c r="A5105" s="1" t="s">
        <v>32108</v>
      </c>
      <c r="B5105" s="2">
        <v>45736</v>
      </c>
      <c r="C5105" s="1" t="s">
        <v>32109</v>
      </c>
      <c r="D5105" s="1" t="s">
        <v>6134</v>
      </c>
      <c r="E5105" s="1" t="s">
        <v>123</v>
      </c>
      <c r="F5105" s="13" t="s">
        <v>32110</v>
      </c>
      <c r="G5105" s="1" t="s">
        <v>64</v>
      </c>
      <c r="H5105" s="3">
        <v>1075312</v>
      </c>
      <c r="I5105" s="1" t="s">
        <v>32111</v>
      </c>
      <c r="J5105" s="1" t="s">
        <v>66</v>
      </c>
      <c r="K5105" s="12" t="s">
        <v>24821</v>
      </c>
      <c r="L5105" s="1" t="s">
        <v>68</v>
      </c>
      <c r="M5105" s="1" t="s">
        <v>127</v>
      </c>
      <c r="N5105" s="1" t="s">
        <v>128</v>
      </c>
      <c r="O5105" s="1" t="s">
        <v>115</v>
      </c>
      <c r="P5105" s="1" t="s">
        <v>299</v>
      </c>
      <c r="Q5105" s="1">
        <v>930479</v>
      </c>
      <c r="R5105" s="1" t="s">
        <v>32112</v>
      </c>
      <c r="S5105" s="1" t="s">
        <v>2588</v>
      </c>
      <c r="T5105" s="1" t="s">
        <v>24880</v>
      </c>
      <c r="U5105" s="1" t="s">
        <v>40</v>
      </c>
      <c r="V5105" s="1" t="s">
        <v>60</v>
      </c>
      <c r="W5105" s="13" t="s">
        <v>32113</v>
      </c>
    </row>
    <row r="5106" spans="1:23" x14ac:dyDescent="0.3">
      <c r="A5106" s="1" t="s">
        <v>32114</v>
      </c>
      <c r="B5106" s="2">
        <v>45470</v>
      </c>
      <c r="C5106" s="1" t="s">
        <v>32115</v>
      </c>
      <c r="D5106" s="1" t="s">
        <v>1447</v>
      </c>
      <c r="E5106" s="1" t="s">
        <v>26</v>
      </c>
      <c r="F5106" s="13" t="s">
        <v>32116</v>
      </c>
      <c r="G5106" s="1" t="s">
        <v>82</v>
      </c>
      <c r="H5106" s="3">
        <v>183004</v>
      </c>
      <c r="I5106" s="1" t="s">
        <v>32117</v>
      </c>
      <c r="J5106" s="1" t="s">
        <v>258</v>
      </c>
      <c r="K5106" s="12" t="s">
        <v>259</v>
      </c>
      <c r="L5106" s="1" t="s">
        <v>260</v>
      </c>
      <c r="M5106" s="1" t="s">
        <v>127</v>
      </c>
      <c r="N5106" s="1" t="s">
        <v>128</v>
      </c>
      <c r="O5106" s="1" t="s">
        <v>129</v>
      </c>
      <c r="P5106" s="1" t="s">
        <v>36</v>
      </c>
      <c r="Q5106" s="1">
        <v>152880</v>
      </c>
      <c r="R5106" s="1" t="s">
        <v>32118</v>
      </c>
      <c r="S5106" s="1" t="s">
        <v>1451</v>
      </c>
      <c r="T5106" s="1" t="s">
        <v>32119</v>
      </c>
      <c r="U5106" s="1" t="s">
        <v>40</v>
      </c>
      <c r="V5106" s="1" t="s">
        <v>101</v>
      </c>
      <c r="W5106" s="13" t="s">
        <v>32120</v>
      </c>
    </row>
    <row r="5107" spans="1:23" x14ac:dyDescent="0.3">
      <c r="A5107" s="1" t="s">
        <v>32121</v>
      </c>
      <c r="B5107" s="2">
        <v>45492</v>
      </c>
      <c r="C5107" s="1" t="s">
        <v>32122</v>
      </c>
      <c r="D5107" s="1" t="s">
        <v>1117</v>
      </c>
      <c r="E5107" s="1" t="s">
        <v>123</v>
      </c>
      <c r="F5107" s="13" t="s">
        <v>25843</v>
      </c>
      <c r="G5107" s="1" t="s">
        <v>82</v>
      </c>
      <c r="H5107" s="3">
        <v>209365</v>
      </c>
      <c r="I5107" s="1" t="s">
        <v>32123</v>
      </c>
      <c r="J5107" s="1" t="s">
        <v>97</v>
      </c>
      <c r="K5107" s="12" t="s">
        <v>17596</v>
      </c>
      <c r="L5107" s="1" t="s">
        <v>99</v>
      </c>
      <c r="M5107" s="1" t="s">
        <v>69</v>
      </c>
      <c r="N5107" s="1" t="s">
        <v>239</v>
      </c>
      <c r="O5107" s="1" t="s">
        <v>55</v>
      </c>
      <c r="P5107" s="1" t="s">
        <v>72</v>
      </c>
      <c r="Q5107" s="1">
        <v>454639</v>
      </c>
      <c r="R5107" s="1" t="s">
        <v>32124</v>
      </c>
      <c r="S5107" s="1" t="s">
        <v>32125</v>
      </c>
      <c r="T5107" s="1" t="s">
        <v>32126</v>
      </c>
      <c r="U5107" s="1" t="s">
        <v>40</v>
      </c>
      <c r="V5107" s="1" t="s">
        <v>41</v>
      </c>
      <c r="W5107" s="13" t="s">
        <v>32127</v>
      </c>
    </row>
    <row r="5108" spans="1:23" x14ac:dyDescent="0.3">
      <c r="A5108" s="1" t="s">
        <v>32128</v>
      </c>
      <c r="B5108" s="2">
        <v>45442</v>
      </c>
      <c r="C5108" s="1" t="s">
        <v>13808</v>
      </c>
      <c r="D5108" s="1" t="s">
        <v>318</v>
      </c>
      <c r="E5108" s="1" t="s">
        <v>123</v>
      </c>
      <c r="F5108" s="13" t="s">
        <v>32129</v>
      </c>
      <c r="G5108" s="1" t="s">
        <v>28</v>
      </c>
      <c r="H5108" s="3">
        <v>759945</v>
      </c>
      <c r="I5108" s="1" t="s">
        <v>32130</v>
      </c>
      <c r="J5108" s="1" t="s">
        <v>138</v>
      </c>
      <c r="K5108" s="12" t="s">
        <v>139</v>
      </c>
      <c r="L5108" s="1" t="s">
        <v>140</v>
      </c>
      <c r="M5108" s="1" t="s">
        <v>279</v>
      </c>
      <c r="N5108" s="1" t="s">
        <v>728</v>
      </c>
      <c r="O5108" s="1" t="s">
        <v>35</v>
      </c>
      <c r="P5108" s="1" t="s">
        <v>36</v>
      </c>
      <c r="Q5108" s="1">
        <v>570726</v>
      </c>
      <c r="R5108" s="1" t="s">
        <v>101</v>
      </c>
      <c r="S5108" s="1" t="s">
        <v>11936</v>
      </c>
      <c r="T5108" s="1" t="s">
        <v>32131</v>
      </c>
      <c r="U5108" s="1" t="s">
        <v>40</v>
      </c>
      <c r="V5108" s="1" t="s">
        <v>147</v>
      </c>
      <c r="W5108" s="13" t="s">
        <v>32132</v>
      </c>
    </row>
    <row r="5109" spans="1:23" x14ac:dyDescent="0.3">
      <c r="A5109" s="1" t="s">
        <v>32133</v>
      </c>
      <c r="B5109" s="2">
        <v>45203</v>
      </c>
      <c r="C5109" s="1" t="s">
        <v>32134</v>
      </c>
      <c r="D5109" s="1" t="s">
        <v>931</v>
      </c>
      <c r="E5109" s="1" t="s">
        <v>123</v>
      </c>
      <c r="F5109" s="13" t="s">
        <v>32135</v>
      </c>
      <c r="G5109" s="1" t="s">
        <v>47</v>
      </c>
      <c r="H5109" s="1" t="s">
        <v>48</v>
      </c>
      <c r="I5109" s="1" t="s">
        <v>32136</v>
      </c>
      <c r="J5109" s="1" t="s">
        <v>110</v>
      </c>
      <c r="K5109" s="12" t="s">
        <v>16328</v>
      </c>
      <c r="L5109" s="1" t="s">
        <v>112</v>
      </c>
      <c r="M5109" s="1" t="s">
        <v>141</v>
      </c>
      <c r="N5109" s="1" t="s">
        <v>142</v>
      </c>
      <c r="O5109" s="1" t="s">
        <v>35</v>
      </c>
      <c r="P5109" s="1" t="s">
        <v>56</v>
      </c>
      <c r="Q5109" s="1">
        <v>957161</v>
      </c>
      <c r="R5109" s="1" t="s">
        <v>101</v>
      </c>
      <c r="S5109" s="1" t="s">
        <v>934</v>
      </c>
      <c r="T5109" s="1" t="s">
        <v>32137</v>
      </c>
      <c r="U5109" s="1" t="s">
        <v>40</v>
      </c>
      <c r="V5109" s="1" t="s">
        <v>183</v>
      </c>
      <c r="W5109" s="13" t="s">
        <v>32135</v>
      </c>
    </row>
    <row r="5110" spans="1:23" x14ac:dyDescent="0.3">
      <c r="A5110" s="1" t="s">
        <v>32138</v>
      </c>
      <c r="B5110" s="2">
        <v>45276</v>
      </c>
      <c r="C5110" s="1" t="s">
        <v>32139</v>
      </c>
      <c r="D5110" s="1" t="s">
        <v>1012</v>
      </c>
      <c r="E5110" s="1" t="s">
        <v>26</v>
      </c>
      <c r="F5110" s="13" t="s">
        <v>32140</v>
      </c>
      <c r="G5110" s="1" t="s">
        <v>47</v>
      </c>
      <c r="H5110" s="1" t="s">
        <v>48</v>
      </c>
      <c r="I5110" s="1" t="s">
        <v>32141</v>
      </c>
      <c r="J5110" s="1" t="s">
        <v>155</v>
      </c>
      <c r="K5110" s="12" t="s">
        <v>6203</v>
      </c>
      <c r="L5110" s="1" t="s">
        <v>157</v>
      </c>
      <c r="M5110" s="1" t="s">
        <v>141</v>
      </c>
      <c r="N5110" s="1" t="s">
        <v>261</v>
      </c>
      <c r="O5110" s="1" t="s">
        <v>115</v>
      </c>
      <c r="P5110" s="1" t="s">
        <v>179</v>
      </c>
      <c r="Q5110" s="1">
        <v>671832</v>
      </c>
      <c r="R5110" s="1" t="s">
        <v>32142</v>
      </c>
      <c r="S5110" s="1" t="s">
        <v>13608</v>
      </c>
      <c r="T5110" s="1" t="s">
        <v>21569</v>
      </c>
      <c r="U5110" s="1" t="s">
        <v>526</v>
      </c>
      <c r="V5110" s="1" t="s">
        <v>232</v>
      </c>
      <c r="W5110" s="13" t="s">
        <v>32140</v>
      </c>
    </row>
    <row r="5111" spans="1:23" x14ac:dyDescent="0.3">
      <c r="A5111" s="1" t="s">
        <v>32143</v>
      </c>
      <c r="B5111" s="2">
        <v>45858</v>
      </c>
      <c r="C5111" s="1" t="s">
        <v>10497</v>
      </c>
      <c r="D5111" s="1" t="s">
        <v>715</v>
      </c>
      <c r="E5111" s="1" t="s">
        <v>123</v>
      </c>
      <c r="F5111" s="13">
        <v>11841</v>
      </c>
      <c r="G5111" s="1" t="s">
        <v>28</v>
      </c>
      <c r="H5111" s="3">
        <v>746928</v>
      </c>
      <c r="I5111" s="1" t="s">
        <v>32144</v>
      </c>
      <c r="J5111" s="1" t="s">
        <v>224</v>
      </c>
      <c r="K5111" s="12" t="s">
        <v>3044</v>
      </c>
      <c r="L5111" s="1" t="s">
        <v>226</v>
      </c>
      <c r="M5111" s="1" t="s">
        <v>141</v>
      </c>
      <c r="N5111" s="1" t="s">
        <v>142</v>
      </c>
      <c r="O5111" s="1" t="s">
        <v>35</v>
      </c>
      <c r="P5111" s="1" t="s">
        <v>36</v>
      </c>
      <c r="Q5111" s="1">
        <v>340913</v>
      </c>
      <c r="R5111" s="1" t="s">
        <v>32145</v>
      </c>
      <c r="S5111" s="1" t="s">
        <v>926</v>
      </c>
      <c r="T5111" s="1" t="s">
        <v>32146</v>
      </c>
      <c r="U5111" s="1" t="s">
        <v>40</v>
      </c>
      <c r="V5111" s="1" t="s">
        <v>90</v>
      </c>
      <c r="W5111" s="13" t="s">
        <v>32147</v>
      </c>
    </row>
    <row r="5112" spans="1:23" x14ac:dyDescent="0.3">
      <c r="A5112" s="1" t="s">
        <v>32148</v>
      </c>
      <c r="B5112" s="2">
        <v>45310</v>
      </c>
      <c r="C5112" s="1" t="s">
        <v>32149</v>
      </c>
      <c r="D5112" s="1" t="s">
        <v>32150</v>
      </c>
      <c r="E5112" s="1" t="s">
        <v>26</v>
      </c>
      <c r="F5112" s="13" t="s">
        <v>32151</v>
      </c>
      <c r="G5112" s="1" t="s">
        <v>28</v>
      </c>
      <c r="H5112" s="3">
        <v>750498</v>
      </c>
      <c r="I5112" s="1" t="s">
        <v>32152</v>
      </c>
      <c r="J5112" s="1" t="s">
        <v>201</v>
      </c>
      <c r="K5112" s="12" t="s">
        <v>264</v>
      </c>
      <c r="L5112" s="1" t="s">
        <v>203</v>
      </c>
      <c r="M5112" s="1" t="s">
        <v>53</v>
      </c>
      <c r="N5112" s="1" t="s">
        <v>54</v>
      </c>
      <c r="O5112" s="1" t="s">
        <v>35</v>
      </c>
      <c r="P5112" s="1" t="s">
        <v>36</v>
      </c>
      <c r="Q5112" s="1">
        <v>398426</v>
      </c>
      <c r="R5112" s="1" t="s">
        <v>32153</v>
      </c>
      <c r="S5112" s="1" t="s">
        <v>32154</v>
      </c>
      <c r="T5112" s="1" t="s">
        <v>27381</v>
      </c>
      <c r="U5112" s="1" t="s">
        <v>40</v>
      </c>
      <c r="V5112" s="1" t="s">
        <v>60</v>
      </c>
      <c r="W5112" s="13" t="s">
        <v>32155</v>
      </c>
    </row>
    <row r="5113" spans="1:23" x14ac:dyDescent="0.3">
      <c r="A5113" s="1" t="s">
        <v>32156</v>
      </c>
      <c r="B5113" s="2">
        <v>45344</v>
      </c>
      <c r="C5113" s="1" t="s">
        <v>32157</v>
      </c>
      <c r="D5113" s="1" t="s">
        <v>913</v>
      </c>
      <c r="E5113" s="1" t="s">
        <v>26</v>
      </c>
      <c r="F5113" s="13" t="s">
        <v>32158</v>
      </c>
      <c r="G5113" s="1" t="s">
        <v>64</v>
      </c>
      <c r="H5113" s="3">
        <v>975367</v>
      </c>
      <c r="I5113" s="1" t="s">
        <v>32159</v>
      </c>
      <c r="J5113" s="1" t="s">
        <v>224</v>
      </c>
      <c r="K5113" s="12" t="s">
        <v>12111</v>
      </c>
      <c r="L5113" s="1" t="s">
        <v>226</v>
      </c>
      <c r="M5113" s="1" t="s">
        <v>113</v>
      </c>
      <c r="N5113" s="1" t="s">
        <v>114</v>
      </c>
      <c r="O5113" s="1" t="s">
        <v>71</v>
      </c>
      <c r="P5113" s="1" t="s">
        <v>533</v>
      </c>
      <c r="Q5113" s="1">
        <v>976502</v>
      </c>
      <c r="R5113" s="1" t="s">
        <v>14904</v>
      </c>
      <c r="S5113" s="1" t="s">
        <v>918</v>
      </c>
      <c r="T5113" s="1" t="s">
        <v>32160</v>
      </c>
      <c r="U5113" s="1" t="s">
        <v>40</v>
      </c>
      <c r="V5113" s="1" t="s">
        <v>170</v>
      </c>
      <c r="W5113" s="13" t="s">
        <v>32161</v>
      </c>
    </row>
    <row r="5114" spans="1:23" x14ac:dyDescent="0.3">
      <c r="A5114" s="1" t="s">
        <v>32162</v>
      </c>
      <c r="B5114" s="2">
        <v>45848</v>
      </c>
      <c r="C5114" s="1" t="s">
        <v>32163</v>
      </c>
      <c r="D5114" s="1" t="s">
        <v>1593</v>
      </c>
      <c r="E5114" s="1" t="s">
        <v>26</v>
      </c>
      <c r="F5114" s="13">
        <v>15950</v>
      </c>
      <c r="G5114" s="1" t="s">
        <v>28</v>
      </c>
      <c r="H5114" s="3">
        <v>809929</v>
      </c>
      <c r="I5114" s="1" t="s">
        <v>32164</v>
      </c>
      <c r="J5114" s="1" t="s">
        <v>258</v>
      </c>
      <c r="K5114" s="12" t="s">
        <v>23578</v>
      </c>
      <c r="L5114" s="1" t="s">
        <v>260</v>
      </c>
      <c r="M5114" s="1" t="s">
        <v>158</v>
      </c>
      <c r="N5114" s="1" t="s">
        <v>393</v>
      </c>
      <c r="O5114" s="1" t="s">
        <v>35</v>
      </c>
      <c r="P5114" s="1" t="s">
        <v>56</v>
      </c>
      <c r="Q5114" s="1">
        <v>380312</v>
      </c>
      <c r="R5114" s="1" t="s">
        <v>25467</v>
      </c>
      <c r="S5114" s="1" t="s">
        <v>32165</v>
      </c>
      <c r="T5114" s="1" t="s">
        <v>8272</v>
      </c>
      <c r="U5114" s="1" t="s">
        <v>40</v>
      </c>
      <c r="V5114" s="1" t="s">
        <v>170</v>
      </c>
      <c r="W5114" s="13" t="s">
        <v>32166</v>
      </c>
    </row>
    <row r="5115" spans="1:23" x14ac:dyDescent="0.3">
      <c r="A5115" s="1" t="s">
        <v>32167</v>
      </c>
      <c r="B5115" s="2">
        <v>45419</v>
      </c>
      <c r="C5115" s="1" t="s">
        <v>5974</v>
      </c>
      <c r="D5115" s="1" t="s">
        <v>1029</v>
      </c>
      <c r="E5115" s="1" t="s">
        <v>80</v>
      </c>
      <c r="F5115" s="13">
        <v>46259</v>
      </c>
      <c r="G5115" s="1" t="s">
        <v>47</v>
      </c>
      <c r="H5115" s="1" t="s">
        <v>48</v>
      </c>
      <c r="I5115" s="1" t="s">
        <v>32168</v>
      </c>
      <c r="J5115" s="1" t="s">
        <v>309</v>
      </c>
      <c r="K5115" s="12" t="s">
        <v>310</v>
      </c>
      <c r="L5115" s="1" t="s">
        <v>311</v>
      </c>
      <c r="M5115" s="1" t="s">
        <v>113</v>
      </c>
      <c r="N5115" s="1" t="s">
        <v>249</v>
      </c>
      <c r="O5115" s="1" t="s">
        <v>55</v>
      </c>
      <c r="P5115" s="1" t="s">
        <v>56</v>
      </c>
      <c r="Q5115" s="1">
        <v>964104</v>
      </c>
      <c r="R5115" s="1" t="s">
        <v>19162</v>
      </c>
      <c r="S5115" s="1" t="s">
        <v>3825</v>
      </c>
      <c r="T5115" s="1" t="s">
        <v>32169</v>
      </c>
      <c r="U5115" s="1" t="s">
        <v>40</v>
      </c>
      <c r="V5115" s="1" t="s">
        <v>60</v>
      </c>
      <c r="W5115" s="13">
        <v>46259</v>
      </c>
    </row>
    <row r="5116" spans="1:23" x14ac:dyDescent="0.3">
      <c r="A5116" s="1" t="s">
        <v>32170</v>
      </c>
      <c r="B5116" s="2">
        <v>45452</v>
      </c>
      <c r="C5116" s="1" t="s">
        <v>32171</v>
      </c>
      <c r="D5116" s="1" t="s">
        <v>1922</v>
      </c>
      <c r="E5116" s="1" t="s">
        <v>80</v>
      </c>
      <c r="F5116" s="13" t="s">
        <v>9368</v>
      </c>
      <c r="G5116" s="1" t="s">
        <v>82</v>
      </c>
      <c r="H5116" s="3">
        <v>19907</v>
      </c>
      <c r="I5116" s="1" t="s">
        <v>32172</v>
      </c>
      <c r="J5116" s="1" t="s">
        <v>138</v>
      </c>
      <c r="K5116" s="12" t="s">
        <v>12309</v>
      </c>
      <c r="L5116" s="1" t="s">
        <v>140</v>
      </c>
      <c r="M5116" s="1" t="s">
        <v>141</v>
      </c>
      <c r="N5116" s="1" t="s">
        <v>261</v>
      </c>
      <c r="O5116" s="1" t="s">
        <v>129</v>
      </c>
      <c r="P5116" s="1" t="s">
        <v>143</v>
      </c>
      <c r="Q5116" s="1">
        <v>276746</v>
      </c>
      <c r="R5116" s="1" t="s">
        <v>32173</v>
      </c>
      <c r="S5116" s="1" t="s">
        <v>23378</v>
      </c>
      <c r="T5116" s="1" t="s">
        <v>32174</v>
      </c>
      <c r="U5116" s="1" t="s">
        <v>40</v>
      </c>
      <c r="V5116" s="1" t="s">
        <v>147</v>
      </c>
      <c r="W5116" s="13" t="s">
        <v>32175</v>
      </c>
    </row>
    <row r="5117" spans="1:23" x14ac:dyDescent="0.3">
      <c r="A5117" s="1" t="s">
        <v>32176</v>
      </c>
      <c r="B5117" s="2">
        <v>45777</v>
      </c>
      <c r="C5117" s="1" t="s">
        <v>32177</v>
      </c>
      <c r="D5117" s="1" t="s">
        <v>1675</v>
      </c>
      <c r="E5117" s="1" t="s">
        <v>26</v>
      </c>
      <c r="F5117" s="13">
        <v>27668</v>
      </c>
      <c r="G5117" s="1" t="s">
        <v>64</v>
      </c>
      <c r="H5117" s="3">
        <v>1062203</v>
      </c>
      <c r="I5117" s="1" t="s">
        <v>32178</v>
      </c>
      <c r="J5117" s="1" t="s">
        <v>138</v>
      </c>
      <c r="K5117" s="12" t="s">
        <v>139</v>
      </c>
      <c r="L5117" s="1" t="s">
        <v>140</v>
      </c>
      <c r="M5117" s="1" t="s">
        <v>279</v>
      </c>
      <c r="N5117" s="1" t="s">
        <v>728</v>
      </c>
      <c r="O5117" s="1" t="s">
        <v>35</v>
      </c>
      <c r="P5117" s="1" t="s">
        <v>86</v>
      </c>
      <c r="Q5117" s="1">
        <v>793747</v>
      </c>
      <c r="R5117" s="1" t="s">
        <v>32179</v>
      </c>
      <c r="S5117" s="1" t="s">
        <v>25560</v>
      </c>
      <c r="T5117" s="1" t="s">
        <v>8295</v>
      </c>
      <c r="U5117" s="1" t="s">
        <v>40</v>
      </c>
      <c r="V5117" s="1" t="s">
        <v>60</v>
      </c>
      <c r="W5117" s="13" t="s">
        <v>32180</v>
      </c>
    </row>
    <row r="5118" spans="1:23" x14ac:dyDescent="0.3">
      <c r="A5118" s="1" t="s">
        <v>32181</v>
      </c>
      <c r="B5118" s="2">
        <v>45510</v>
      </c>
      <c r="C5118" s="1" t="s">
        <v>32182</v>
      </c>
      <c r="D5118" s="1" t="s">
        <v>1957</v>
      </c>
      <c r="E5118" s="1" t="s">
        <v>123</v>
      </c>
      <c r="F5118" s="13" t="s">
        <v>5479</v>
      </c>
      <c r="G5118" s="1" t="s">
        <v>28</v>
      </c>
      <c r="H5118" s="3">
        <v>814829</v>
      </c>
      <c r="I5118" s="1" t="s">
        <v>32183</v>
      </c>
      <c r="J5118" s="1" t="s">
        <v>110</v>
      </c>
      <c r="K5118" s="12" t="s">
        <v>29068</v>
      </c>
      <c r="L5118" s="1" t="s">
        <v>112</v>
      </c>
      <c r="M5118" s="1" t="s">
        <v>127</v>
      </c>
      <c r="N5118" s="1" t="s">
        <v>1264</v>
      </c>
      <c r="O5118" s="1" t="s">
        <v>204</v>
      </c>
      <c r="P5118" s="1" t="s">
        <v>56</v>
      </c>
      <c r="Q5118" s="1">
        <v>227471</v>
      </c>
      <c r="R5118" s="1" t="s">
        <v>32184</v>
      </c>
      <c r="S5118" s="1" t="s">
        <v>2325</v>
      </c>
      <c r="T5118" s="1" t="s">
        <v>32185</v>
      </c>
      <c r="U5118" s="1" t="s">
        <v>40</v>
      </c>
      <c r="V5118" s="1" t="s">
        <v>60</v>
      </c>
      <c r="W5118" s="13" t="s">
        <v>32186</v>
      </c>
    </row>
    <row r="5119" spans="1:23" x14ac:dyDescent="0.3">
      <c r="A5119" s="1" t="s">
        <v>32187</v>
      </c>
      <c r="B5119" s="2">
        <v>45367</v>
      </c>
      <c r="C5119" s="1" t="s">
        <v>32188</v>
      </c>
      <c r="D5119" s="1" t="s">
        <v>557</v>
      </c>
      <c r="E5119" s="1" t="s">
        <v>26</v>
      </c>
      <c r="F5119" s="13" t="s">
        <v>32189</v>
      </c>
      <c r="G5119" s="1" t="s">
        <v>82</v>
      </c>
      <c r="H5119" s="3">
        <v>212002</v>
      </c>
      <c r="I5119" s="1" t="s">
        <v>32190</v>
      </c>
      <c r="J5119" s="1" t="s">
        <v>50</v>
      </c>
      <c r="K5119" s="12" t="s">
        <v>51</v>
      </c>
      <c r="L5119" s="1" t="s">
        <v>52</v>
      </c>
      <c r="M5119" s="1" t="s">
        <v>113</v>
      </c>
      <c r="N5119" s="1" t="s">
        <v>249</v>
      </c>
      <c r="O5119" s="1" t="s">
        <v>115</v>
      </c>
      <c r="P5119" s="1" t="s">
        <v>228</v>
      </c>
      <c r="Q5119" s="1">
        <v>391965</v>
      </c>
      <c r="R5119" s="1" t="s">
        <v>32191</v>
      </c>
      <c r="S5119" s="1" t="s">
        <v>9317</v>
      </c>
      <c r="T5119" s="1" t="s">
        <v>32192</v>
      </c>
      <c r="U5119" s="1" t="s">
        <v>40</v>
      </c>
      <c r="V5119" s="1" t="s">
        <v>101</v>
      </c>
      <c r="W5119" s="13" t="s">
        <v>32193</v>
      </c>
    </row>
    <row r="5120" spans="1:23" x14ac:dyDescent="0.3">
      <c r="A5120" s="1" t="s">
        <v>32194</v>
      </c>
      <c r="B5120" s="2">
        <v>45707</v>
      </c>
      <c r="C5120" s="1" t="s">
        <v>32195</v>
      </c>
      <c r="D5120" s="1" t="s">
        <v>32196</v>
      </c>
      <c r="E5120" s="1" t="s">
        <v>80</v>
      </c>
      <c r="F5120" s="13" t="s">
        <v>32197</v>
      </c>
      <c r="G5120" s="1" t="s">
        <v>64</v>
      </c>
      <c r="H5120" s="3">
        <v>915004</v>
      </c>
      <c r="I5120" s="1" t="s">
        <v>32198</v>
      </c>
      <c r="J5120" s="1" t="s">
        <v>138</v>
      </c>
      <c r="K5120" s="12" t="s">
        <v>2059</v>
      </c>
      <c r="L5120" s="1" t="s">
        <v>140</v>
      </c>
      <c r="M5120" s="1" t="s">
        <v>33</v>
      </c>
      <c r="N5120" s="1" t="s">
        <v>34</v>
      </c>
      <c r="O5120" s="1" t="s">
        <v>129</v>
      </c>
      <c r="P5120" s="1" t="s">
        <v>299</v>
      </c>
      <c r="Q5120" s="1">
        <v>905117</v>
      </c>
      <c r="R5120" s="1" t="s">
        <v>101</v>
      </c>
      <c r="S5120" s="1" t="s">
        <v>32199</v>
      </c>
      <c r="T5120" s="1" t="s">
        <v>27409</v>
      </c>
      <c r="U5120" s="1" t="s">
        <v>40</v>
      </c>
      <c r="V5120" s="1" t="s">
        <v>41</v>
      </c>
      <c r="W5120" s="13" t="s">
        <v>32200</v>
      </c>
    </row>
    <row r="5121" spans="1:23" x14ac:dyDescent="0.3">
      <c r="A5121" s="1" t="s">
        <v>32201</v>
      </c>
      <c r="B5121" s="2">
        <v>45819</v>
      </c>
      <c r="C5121" s="1" t="s">
        <v>5526</v>
      </c>
      <c r="D5121" s="1" t="s">
        <v>6303</v>
      </c>
      <c r="E5121" s="1" t="s">
        <v>123</v>
      </c>
      <c r="F5121" s="13" t="s">
        <v>32202</v>
      </c>
      <c r="G5121" s="1" t="s">
        <v>28</v>
      </c>
      <c r="H5121" s="3">
        <v>765784</v>
      </c>
      <c r="I5121" s="1" t="s">
        <v>32203</v>
      </c>
      <c r="J5121" s="1" t="s">
        <v>176</v>
      </c>
      <c r="K5121" s="12" t="s">
        <v>25527</v>
      </c>
      <c r="L5121" s="1" t="s">
        <v>178</v>
      </c>
      <c r="M5121" s="1" t="s">
        <v>127</v>
      </c>
      <c r="N5121" s="1" t="s">
        <v>1264</v>
      </c>
      <c r="O5121" s="1" t="s">
        <v>55</v>
      </c>
      <c r="P5121" s="1" t="s">
        <v>86</v>
      </c>
      <c r="Q5121" s="1">
        <v>254050</v>
      </c>
      <c r="R5121" s="1" t="s">
        <v>32204</v>
      </c>
      <c r="S5121" s="1" t="s">
        <v>9841</v>
      </c>
      <c r="T5121" s="1" t="s">
        <v>3247</v>
      </c>
      <c r="U5121" s="1" t="s">
        <v>40</v>
      </c>
      <c r="V5121" s="1" t="s">
        <v>232</v>
      </c>
      <c r="W5121" s="13" t="s">
        <v>32205</v>
      </c>
    </row>
    <row r="5122" spans="1:23" x14ac:dyDescent="0.3">
      <c r="A5122" s="1" t="s">
        <v>32206</v>
      </c>
      <c r="B5122" s="2">
        <v>45496</v>
      </c>
      <c r="C5122" s="1" t="s">
        <v>9851</v>
      </c>
      <c r="D5122" s="1" t="s">
        <v>1947</v>
      </c>
      <c r="E5122" s="1" t="s">
        <v>123</v>
      </c>
      <c r="F5122" s="13" t="s">
        <v>32207</v>
      </c>
      <c r="G5122" s="1" t="s">
        <v>28</v>
      </c>
      <c r="H5122" s="3">
        <v>75918</v>
      </c>
      <c r="I5122" s="1" t="s">
        <v>32208</v>
      </c>
      <c r="J5122" s="1" t="s">
        <v>201</v>
      </c>
      <c r="K5122" s="12" t="s">
        <v>5523</v>
      </c>
      <c r="L5122" s="1" t="s">
        <v>203</v>
      </c>
      <c r="M5122" s="1" t="s">
        <v>279</v>
      </c>
      <c r="N5122" s="1" t="s">
        <v>280</v>
      </c>
      <c r="O5122" s="1" t="s">
        <v>71</v>
      </c>
      <c r="P5122" s="1" t="s">
        <v>228</v>
      </c>
      <c r="Q5122" s="1">
        <v>816255</v>
      </c>
      <c r="R5122" s="1" t="s">
        <v>32209</v>
      </c>
      <c r="S5122" s="1" t="s">
        <v>32210</v>
      </c>
      <c r="T5122" s="1" t="s">
        <v>15851</v>
      </c>
      <c r="U5122" s="1" t="s">
        <v>40</v>
      </c>
      <c r="V5122" s="1" t="s">
        <v>183</v>
      </c>
      <c r="W5122" s="13" t="s">
        <v>32211</v>
      </c>
    </row>
    <row r="5123" spans="1:23" x14ac:dyDescent="0.3">
      <c r="A5123" s="1" t="s">
        <v>32212</v>
      </c>
      <c r="B5123" s="2">
        <v>45832</v>
      </c>
      <c r="C5123" s="1" t="s">
        <v>32213</v>
      </c>
      <c r="D5123" s="1" t="s">
        <v>1980</v>
      </c>
      <c r="E5123" s="1" t="s">
        <v>26</v>
      </c>
      <c r="F5123" s="13" t="s">
        <v>32214</v>
      </c>
      <c r="G5123" s="1" t="s">
        <v>28</v>
      </c>
      <c r="H5123" s="3">
        <v>797264</v>
      </c>
      <c r="I5123" s="1" t="s">
        <v>32215</v>
      </c>
      <c r="J5123" s="1" t="s">
        <v>97</v>
      </c>
      <c r="K5123" s="12" t="s">
        <v>1042</v>
      </c>
      <c r="L5123" s="1" t="s">
        <v>99</v>
      </c>
      <c r="M5123" s="1" t="s">
        <v>69</v>
      </c>
      <c r="N5123" s="1" t="s">
        <v>70</v>
      </c>
      <c r="O5123" s="1" t="s">
        <v>115</v>
      </c>
      <c r="P5123" s="1" t="s">
        <v>299</v>
      </c>
      <c r="Q5123" s="1">
        <v>561493</v>
      </c>
      <c r="R5123" s="1" t="s">
        <v>32216</v>
      </c>
      <c r="S5123" s="1" t="s">
        <v>32217</v>
      </c>
      <c r="T5123" s="1" t="s">
        <v>16253</v>
      </c>
      <c r="U5123" s="1" t="s">
        <v>40</v>
      </c>
      <c r="V5123" s="1" t="s">
        <v>101</v>
      </c>
      <c r="W5123" s="13" t="s">
        <v>32218</v>
      </c>
    </row>
    <row r="5124" spans="1:23" x14ac:dyDescent="0.3">
      <c r="A5124" s="1" t="s">
        <v>32219</v>
      </c>
      <c r="B5124" s="2">
        <v>45544</v>
      </c>
      <c r="C5124" s="1" t="s">
        <v>9704</v>
      </c>
      <c r="D5124" s="1" t="s">
        <v>2839</v>
      </c>
      <c r="E5124" s="1" t="s">
        <v>26</v>
      </c>
      <c r="F5124" s="13" t="s">
        <v>32220</v>
      </c>
      <c r="G5124" s="1" t="s">
        <v>28</v>
      </c>
      <c r="H5124" s="3">
        <v>824878</v>
      </c>
      <c r="I5124" s="1" t="s">
        <v>32221</v>
      </c>
      <c r="J5124" s="1" t="s">
        <v>97</v>
      </c>
      <c r="K5124" s="12" t="s">
        <v>16183</v>
      </c>
      <c r="L5124" s="1" t="s">
        <v>99</v>
      </c>
      <c r="M5124" s="1" t="s">
        <v>33</v>
      </c>
      <c r="N5124" s="1" t="s">
        <v>270</v>
      </c>
      <c r="O5124" s="1" t="s">
        <v>129</v>
      </c>
      <c r="P5124" s="1" t="s">
        <v>116</v>
      </c>
      <c r="Q5124" s="1">
        <v>375402</v>
      </c>
      <c r="R5124" s="1" t="s">
        <v>32222</v>
      </c>
      <c r="S5124" s="1" t="s">
        <v>101</v>
      </c>
      <c r="T5124" s="1" t="s">
        <v>32223</v>
      </c>
      <c r="U5124" s="1" t="s">
        <v>40</v>
      </c>
      <c r="V5124" s="1" t="s">
        <v>147</v>
      </c>
      <c r="W5124" s="13" t="s">
        <v>32224</v>
      </c>
    </row>
    <row r="5125" spans="1:23" x14ac:dyDescent="0.3">
      <c r="A5125" s="1" t="s">
        <v>32225</v>
      </c>
      <c r="B5125" s="2">
        <v>45352</v>
      </c>
      <c r="C5125" s="1" t="s">
        <v>23883</v>
      </c>
      <c r="D5125" s="1" t="s">
        <v>32226</v>
      </c>
      <c r="E5125" s="1" t="s">
        <v>123</v>
      </c>
      <c r="F5125" s="13" t="s">
        <v>32227</v>
      </c>
      <c r="G5125" s="1" t="s">
        <v>28</v>
      </c>
      <c r="H5125" s="3">
        <v>770086</v>
      </c>
      <c r="I5125" s="1" t="s">
        <v>32228</v>
      </c>
      <c r="J5125" s="1" t="s">
        <v>201</v>
      </c>
      <c r="K5125" s="12" t="s">
        <v>23454</v>
      </c>
      <c r="L5125" s="1" t="s">
        <v>203</v>
      </c>
      <c r="M5125" s="1" t="s">
        <v>84</v>
      </c>
      <c r="N5125" s="1" t="s">
        <v>85</v>
      </c>
      <c r="O5125" s="1" t="s">
        <v>204</v>
      </c>
      <c r="P5125" s="1" t="s">
        <v>533</v>
      </c>
      <c r="Q5125" s="1">
        <v>847</v>
      </c>
      <c r="R5125" s="1" t="s">
        <v>32229</v>
      </c>
      <c r="S5125" s="1" t="s">
        <v>32230</v>
      </c>
      <c r="T5125" s="1" t="s">
        <v>32231</v>
      </c>
      <c r="U5125" s="1" t="s">
        <v>40</v>
      </c>
      <c r="V5125" s="1" t="s">
        <v>147</v>
      </c>
      <c r="W5125" s="13" t="s">
        <v>32232</v>
      </c>
    </row>
    <row r="5126" spans="1:23" x14ac:dyDescent="0.3">
      <c r="A5126" s="1" t="s">
        <v>32233</v>
      </c>
      <c r="B5126" s="2">
        <v>45398</v>
      </c>
      <c r="C5126" s="1" t="s">
        <v>32234</v>
      </c>
      <c r="D5126" s="1" t="s">
        <v>3447</v>
      </c>
      <c r="E5126" s="1" t="s">
        <v>26</v>
      </c>
      <c r="F5126" s="13">
        <v>46062</v>
      </c>
      <c r="G5126" s="1" t="s">
        <v>28</v>
      </c>
      <c r="H5126" s="3">
        <v>768569</v>
      </c>
      <c r="I5126" s="1" t="s">
        <v>32235</v>
      </c>
      <c r="J5126" s="1" t="s">
        <v>155</v>
      </c>
      <c r="K5126" s="12" t="s">
        <v>7158</v>
      </c>
      <c r="L5126" s="1" t="s">
        <v>157</v>
      </c>
      <c r="M5126" s="1" t="s">
        <v>33</v>
      </c>
      <c r="N5126" s="1" t="s">
        <v>34</v>
      </c>
      <c r="O5126" s="1" t="s">
        <v>204</v>
      </c>
      <c r="P5126" s="1" t="s">
        <v>86</v>
      </c>
      <c r="Q5126" s="1">
        <v>421894</v>
      </c>
      <c r="R5126" s="1" t="s">
        <v>32236</v>
      </c>
      <c r="S5126" s="1" t="s">
        <v>15221</v>
      </c>
      <c r="T5126" s="1" t="s">
        <v>5377</v>
      </c>
      <c r="U5126" s="1" t="s">
        <v>40</v>
      </c>
      <c r="V5126" s="1" t="s">
        <v>90</v>
      </c>
      <c r="W5126" s="13" t="s">
        <v>6510</v>
      </c>
    </row>
    <row r="5127" spans="1:23" x14ac:dyDescent="0.3">
      <c r="A5127" s="1" t="s">
        <v>32237</v>
      </c>
      <c r="B5127" s="2">
        <v>45202</v>
      </c>
      <c r="C5127" s="1" t="s">
        <v>9005</v>
      </c>
      <c r="D5127" s="1" t="s">
        <v>356</v>
      </c>
      <c r="E5127" s="1" t="s">
        <v>123</v>
      </c>
      <c r="F5127" s="13" t="s">
        <v>32238</v>
      </c>
      <c r="G5127" s="1" t="s">
        <v>28</v>
      </c>
      <c r="H5127" s="3">
        <v>73937</v>
      </c>
      <c r="I5127" s="1" t="s">
        <v>32239</v>
      </c>
      <c r="J5127" s="1" t="s">
        <v>258</v>
      </c>
      <c r="K5127" s="12" t="s">
        <v>6564</v>
      </c>
      <c r="L5127" s="1" t="s">
        <v>260</v>
      </c>
      <c r="M5127" s="1" t="s">
        <v>84</v>
      </c>
      <c r="N5127" s="1" t="s">
        <v>85</v>
      </c>
      <c r="O5127" s="1" t="s">
        <v>55</v>
      </c>
      <c r="P5127" s="1" t="s">
        <v>533</v>
      </c>
      <c r="Q5127" s="1">
        <v>147814</v>
      </c>
      <c r="R5127" s="5">
        <v>4.8621E+19</v>
      </c>
      <c r="S5127" s="1" t="s">
        <v>6763</v>
      </c>
      <c r="T5127" s="1" t="s">
        <v>32240</v>
      </c>
      <c r="U5127" s="1" t="s">
        <v>40</v>
      </c>
      <c r="V5127" s="1" t="s">
        <v>90</v>
      </c>
      <c r="W5127" s="13" t="s">
        <v>32241</v>
      </c>
    </row>
    <row r="5128" spans="1:23" x14ac:dyDescent="0.3">
      <c r="A5128" s="1" t="s">
        <v>32242</v>
      </c>
      <c r="B5128" s="2">
        <v>45549</v>
      </c>
      <c r="C5128" s="1" t="s">
        <v>32243</v>
      </c>
      <c r="D5128" s="1" t="s">
        <v>5368</v>
      </c>
      <c r="E5128" s="1" t="s">
        <v>80</v>
      </c>
      <c r="F5128" s="13" t="s">
        <v>32244</v>
      </c>
      <c r="G5128" s="1" t="s">
        <v>47</v>
      </c>
      <c r="H5128" s="1" t="s">
        <v>48</v>
      </c>
      <c r="I5128" s="1" t="s">
        <v>32245</v>
      </c>
      <c r="J5128" s="1" t="s">
        <v>30</v>
      </c>
      <c r="K5128" s="12" t="s">
        <v>31</v>
      </c>
      <c r="L5128" s="1" t="s">
        <v>32</v>
      </c>
      <c r="M5128" s="1" t="s">
        <v>69</v>
      </c>
      <c r="N5128" s="1" t="s">
        <v>70</v>
      </c>
      <c r="O5128" s="1" t="s">
        <v>115</v>
      </c>
      <c r="P5128" s="1" t="s">
        <v>179</v>
      </c>
      <c r="Q5128" s="1">
        <v>393449</v>
      </c>
      <c r="R5128" s="1" t="s">
        <v>32246</v>
      </c>
      <c r="S5128" s="1" t="s">
        <v>20746</v>
      </c>
      <c r="T5128" s="1" t="s">
        <v>32247</v>
      </c>
      <c r="U5128" s="1" t="s">
        <v>40</v>
      </c>
      <c r="V5128" s="1" t="s">
        <v>147</v>
      </c>
      <c r="W5128" s="13" t="s">
        <v>32244</v>
      </c>
    </row>
    <row r="5129" spans="1:23" x14ac:dyDescent="0.3">
      <c r="A5129" s="1" t="s">
        <v>32248</v>
      </c>
      <c r="B5129" s="2">
        <v>45699</v>
      </c>
      <c r="C5129" s="1" t="s">
        <v>32249</v>
      </c>
      <c r="D5129" s="1" t="s">
        <v>2829</v>
      </c>
      <c r="E5129" s="1" t="s">
        <v>80</v>
      </c>
      <c r="F5129" s="13">
        <v>46089</v>
      </c>
      <c r="G5129" s="1" t="s">
        <v>28</v>
      </c>
      <c r="H5129" s="3">
        <v>817902</v>
      </c>
      <c r="I5129" s="1" t="s">
        <v>32250</v>
      </c>
      <c r="J5129" s="1" t="s">
        <v>97</v>
      </c>
      <c r="K5129" s="12" t="s">
        <v>13686</v>
      </c>
      <c r="L5129" s="1" t="s">
        <v>99</v>
      </c>
      <c r="M5129" s="1" t="s">
        <v>385</v>
      </c>
      <c r="N5129" s="1" t="s">
        <v>411</v>
      </c>
      <c r="O5129" s="1" t="s">
        <v>115</v>
      </c>
      <c r="P5129" s="1" t="s">
        <v>56</v>
      </c>
      <c r="Q5129" s="1">
        <v>341700</v>
      </c>
      <c r="R5129" s="1" t="s">
        <v>10106</v>
      </c>
      <c r="S5129" s="1" t="s">
        <v>10320</v>
      </c>
      <c r="T5129" s="1" t="s">
        <v>6809</v>
      </c>
      <c r="U5129" s="1" t="s">
        <v>40</v>
      </c>
      <c r="V5129" s="1" t="s">
        <v>232</v>
      </c>
      <c r="W5129" s="13" t="s">
        <v>32251</v>
      </c>
    </row>
    <row r="5130" spans="1:23" x14ac:dyDescent="0.3">
      <c r="A5130" s="1" t="s">
        <v>32252</v>
      </c>
      <c r="B5130" s="2">
        <v>45526</v>
      </c>
      <c r="C5130" s="1" t="s">
        <v>32253</v>
      </c>
      <c r="D5130" s="1" t="s">
        <v>3174</v>
      </c>
      <c r="E5130" s="1" t="s">
        <v>123</v>
      </c>
      <c r="F5130" s="13" t="s">
        <v>20245</v>
      </c>
      <c r="G5130" s="1" t="s">
        <v>64</v>
      </c>
      <c r="H5130" s="3">
        <v>1026849</v>
      </c>
      <c r="I5130" s="1" t="s">
        <v>32254</v>
      </c>
      <c r="J5130" s="1" t="s">
        <v>309</v>
      </c>
      <c r="K5130" s="12" t="s">
        <v>310</v>
      </c>
      <c r="L5130" s="1" t="s">
        <v>311</v>
      </c>
      <c r="M5130" s="1" t="s">
        <v>158</v>
      </c>
      <c r="N5130" s="1" t="s">
        <v>159</v>
      </c>
      <c r="O5130" s="1" t="s">
        <v>115</v>
      </c>
      <c r="P5130" s="1" t="s">
        <v>533</v>
      </c>
      <c r="Q5130" s="1">
        <v>226988</v>
      </c>
      <c r="R5130" s="1" t="s">
        <v>32255</v>
      </c>
      <c r="S5130" s="1" t="s">
        <v>13748</v>
      </c>
      <c r="T5130" s="1" t="s">
        <v>32256</v>
      </c>
      <c r="U5130" s="1" t="s">
        <v>40</v>
      </c>
      <c r="V5130" s="1" t="s">
        <v>183</v>
      </c>
      <c r="W5130" s="13" t="s">
        <v>32257</v>
      </c>
    </row>
    <row r="5131" spans="1:23" x14ac:dyDescent="0.3">
      <c r="A5131" s="1" t="s">
        <v>32258</v>
      </c>
      <c r="B5131" s="2">
        <v>45614</v>
      </c>
      <c r="C5131" s="1" t="s">
        <v>32259</v>
      </c>
      <c r="D5131" s="1" t="s">
        <v>4182</v>
      </c>
      <c r="E5131" s="1" t="s">
        <v>80</v>
      </c>
      <c r="F5131" s="13" t="s">
        <v>11680</v>
      </c>
      <c r="G5131" s="1" t="s">
        <v>28</v>
      </c>
      <c r="H5131" s="3">
        <v>820187</v>
      </c>
      <c r="I5131" s="1" t="s">
        <v>32260</v>
      </c>
      <c r="J5131" s="1" t="s">
        <v>176</v>
      </c>
      <c r="K5131" s="12" t="s">
        <v>25399</v>
      </c>
      <c r="L5131" s="1" t="s">
        <v>178</v>
      </c>
      <c r="M5131" s="1" t="s">
        <v>141</v>
      </c>
      <c r="N5131" s="1" t="s">
        <v>261</v>
      </c>
      <c r="O5131" s="1" t="s">
        <v>129</v>
      </c>
      <c r="P5131" s="1" t="s">
        <v>228</v>
      </c>
      <c r="Q5131" s="1">
        <v>587552</v>
      </c>
      <c r="R5131" s="1" t="s">
        <v>2400</v>
      </c>
      <c r="S5131" s="1" t="s">
        <v>4286</v>
      </c>
      <c r="T5131" s="1" t="s">
        <v>32261</v>
      </c>
      <c r="U5131" s="1" t="s">
        <v>40</v>
      </c>
      <c r="V5131" s="1" t="s">
        <v>90</v>
      </c>
      <c r="W5131" s="13" t="s">
        <v>32262</v>
      </c>
    </row>
    <row r="5132" spans="1:23" x14ac:dyDescent="0.3">
      <c r="A5132" s="1" t="s">
        <v>32263</v>
      </c>
      <c r="B5132" s="2">
        <v>45603</v>
      </c>
      <c r="C5132" s="1" t="s">
        <v>31906</v>
      </c>
      <c r="D5132" s="1" t="s">
        <v>3928</v>
      </c>
      <c r="E5132" s="1" t="s">
        <v>26</v>
      </c>
      <c r="F5132" s="13" t="s">
        <v>17045</v>
      </c>
      <c r="G5132" s="1" t="s">
        <v>47</v>
      </c>
      <c r="H5132" s="1" t="s">
        <v>48</v>
      </c>
      <c r="I5132" s="1" t="s">
        <v>32264</v>
      </c>
      <c r="J5132" s="1" t="s">
        <v>176</v>
      </c>
      <c r="K5132" s="12" t="s">
        <v>4984</v>
      </c>
      <c r="L5132" s="1" t="s">
        <v>178</v>
      </c>
      <c r="M5132" s="1" t="s">
        <v>158</v>
      </c>
      <c r="N5132" s="1" t="s">
        <v>393</v>
      </c>
      <c r="O5132" s="1" t="s">
        <v>55</v>
      </c>
      <c r="P5132" s="1" t="s">
        <v>533</v>
      </c>
      <c r="Q5132" s="1">
        <v>627308</v>
      </c>
      <c r="R5132" s="1" t="s">
        <v>32265</v>
      </c>
      <c r="S5132" s="1" t="s">
        <v>11116</v>
      </c>
      <c r="T5132" s="1" t="s">
        <v>15700</v>
      </c>
      <c r="U5132" s="1" t="s">
        <v>40</v>
      </c>
      <c r="V5132" s="1" t="s">
        <v>170</v>
      </c>
      <c r="W5132" s="13" t="s">
        <v>17045</v>
      </c>
    </row>
    <row r="5133" spans="1:23" x14ac:dyDescent="0.3">
      <c r="A5133" s="1" t="s">
        <v>32266</v>
      </c>
      <c r="B5133" s="2">
        <v>45497</v>
      </c>
      <c r="C5133" s="1" t="s">
        <v>18072</v>
      </c>
      <c r="D5133" s="1" t="s">
        <v>3712</v>
      </c>
      <c r="E5133" s="1" t="s">
        <v>123</v>
      </c>
      <c r="F5133" s="13">
        <v>18688</v>
      </c>
      <c r="G5133" s="1" t="s">
        <v>47</v>
      </c>
      <c r="H5133" s="1" t="s">
        <v>48</v>
      </c>
      <c r="I5133" s="1" t="s">
        <v>32267</v>
      </c>
      <c r="J5133" s="1" t="s">
        <v>50</v>
      </c>
      <c r="K5133" s="12" t="s">
        <v>14401</v>
      </c>
      <c r="L5133" s="1" t="s">
        <v>52</v>
      </c>
      <c r="M5133" s="1" t="s">
        <v>113</v>
      </c>
      <c r="N5133" s="1" t="s">
        <v>1090</v>
      </c>
      <c r="O5133" s="1" t="s">
        <v>55</v>
      </c>
      <c r="P5133" s="1" t="s">
        <v>72</v>
      </c>
      <c r="Q5133" s="1">
        <v>762162</v>
      </c>
      <c r="R5133" s="1" t="s">
        <v>32268</v>
      </c>
      <c r="S5133" s="1" t="s">
        <v>23806</v>
      </c>
      <c r="T5133" s="1" t="s">
        <v>32269</v>
      </c>
      <c r="U5133" s="1" t="s">
        <v>40</v>
      </c>
      <c r="V5133" s="1" t="s">
        <v>101</v>
      </c>
      <c r="W5133" s="13">
        <v>18688</v>
      </c>
    </row>
    <row r="5134" spans="1:23" x14ac:dyDescent="0.3">
      <c r="A5134" s="1" t="s">
        <v>32270</v>
      </c>
      <c r="B5134" s="2">
        <v>45458</v>
      </c>
      <c r="C5134" s="1" t="s">
        <v>8307</v>
      </c>
      <c r="D5134" s="1" t="s">
        <v>2515</v>
      </c>
      <c r="E5134" s="1" t="s">
        <v>80</v>
      </c>
      <c r="F5134" s="13" t="s">
        <v>32271</v>
      </c>
      <c r="G5134" s="1" t="s">
        <v>28</v>
      </c>
      <c r="H5134" s="3">
        <v>791533</v>
      </c>
      <c r="I5134" s="1" t="s">
        <v>32272</v>
      </c>
      <c r="J5134" s="1" t="s">
        <v>309</v>
      </c>
      <c r="K5134" s="12" t="s">
        <v>4428</v>
      </c>
      <c r="L5134" s="1" t="s">
        <v>311</v>
      </c>
      <c r="M5134" s="1" t="s">
        <v>385</v>
      </c>
      <c r="N5134" s="1" t="s">
        <v>411</v>
      </c>
      <c r="O5134" s="1" t="s">
        <v>55</v>
      </c>
      <c r="P5134" s="1" t="s">
        <v>179</v>
      </c>
      <c r="Q5134" s="1">
        <v>943828</v>
      </c>
      <c r="R5134" s="5">
        <v>4.91606E+20</v>
      </c>
      <c r="S5134" s="1" t="s">
        <v>2518</v>
      </c>
      <c r="T5134" s="1" t="s">
        <v>6739</v>
      </c>
      <c r="U5134" s="1" t="s">
        <v>40</v>
      </c>
      <c r="V5134" s="1" t="s">
        <v>101</v>
      </c>
      <c r="W5134" s="13" t="s">
        <v>32273</v>
      </c>
    </row>
    <row r="5135" spans="1:23" x14ac:dyDescent="0.3">
      <c r="A5135" s="1" t="s">
        <v>32274</v>
      </c>
      <c r="B5135" s="2">
        <v>45800</v>
      </c>
      <c r="C5135" s="1" t="s">
        <v>27457</v>
      </c>
      <c r="D5135" s="1" t="s">
        <v>3830</v>
      </c>
      <c r="E5135" s="1" t="s">
        <v>26</v>
      </c>
      <c r="F5135" s="13">
        <v>33270</v>
      </c>
      <c r="G5135" s="1" t="s">
        <v>82</v>
      </c>
      <c r="H5135" s="3">
        <v>200156</v>
      </c>
      <c r="I5135" s="1" t="s">
        <v>32275</v>
      </c>
      <c r="J5135" s="1" t="s">
        <v>176</v>
      </c>
      <c r="K5135" s="12" t="s">
        <v>23178</v>
      </c>
      <c r="L5135" s="1" t="s">
        <v>178</v>
      </c>
      <c r="M5135" s="1" t="s">
        <v>158</v>
      </c>
      <c r="N5135" s="1" t="s">
        <v>159</v>
      </c>
      <c r="O5135" s="1" t="s">
        <v>71</v>
      </c>
      <c r="P5135" s="1" t="s">
        <v>116</v>
      </c>
      <c r="Q5135" s="1">
        <v>839506</v>
      </c>
      <c r="R5135" s="1" t="s">
        <v>32276</v>
      </c>
      <c r="S5135" s="1" t="s">
        <v>5875</v>
      </c>
      <c r="T5135" s="1" t="s">
        <v>18572</v>
      </c>
      <c r="U5135" s="1" t="s">
        <v>40</v>
      </c>
      <c r="V5135" s="1" t="s">
        <v>232</v>
      </c>
      <c r="W5135" s="13" t="s">
        <v>32277</v>
      </c>
    </row>
    <row r="5136" spans="1:23" x14ac:dyDescent="0.3">
      <c r="A5136" s="1" t="s">
        <v>32278</v>
      </c>
      <c r="B5136" s="2">
        <v>45750</v>
      </c>
      <c r="C5136" s="1" t="s">
        <v>32279</v>
      </c>
      <c r="D5136" s="1" t="s">
        <v>669</v>
      </c>
      <c r="E5136" s="1" t="s">
        <v>26</v>
      </c>
      <c r="F5136" s="13" t="s">
        <v>32280</v>
      </c>
      <c r="G5136" s="1" t="s">
        <v>28</v>
      </c>
      <c r="H5136" s="3">
        <v>753747</v>
      </c>
      <c r="I5136" s="1" t="s">
        <v>32281</v>
      </c>
      <c r="J5136" s="1" t="s">
        <v>155</v>
      </c>
      <c r="K5136" s="12" t="s">
        <v>10071</v>
      </c>
      <c r="L5136" s="1" t="s">
        <v>157</v>
      </c>
      <c r="M5136" s="1" t="s">
        <v>279</v>
      </c>
      <c r="N5136" s="1" t="s">
        <v>280</v>
      </c>
      <c r="O5136" s="1" t="s">
        <v>129</v>
      </c>
      <c r="P5136" s="1" t="s">
        <v>143</v>
      </c>
      <c r="Q5136" s="1">
        <v>716292</v>
      </c>
      <c r="R5136" s="1" t="s">
        <v>32282</v>
      </c>
      <c r="S5136" s="1" t="s">
        <v>673</v>
      </c>
      <c r="T5136" s="1" t="s">
        <v>17255</v>
      </c>
      <c r="U5136" s="1" t="s">
        <v>40</v>
      </c>
      <c r="V5136" s="1" t="s">
        <v>183</v>
      </c>
      <c r="W5136" s="13" t="s">
        <v>32283</v>
      </c>
    </row>
    <row r="5137" spans="1:23" x14ac:dyDescent="0.3">
      <c r="A5137" s="1" t="s">
        <v>32284</v>
      </c>
      <c r="B5137" s="2">
        <v>45842</v>
      </c>
      <c r="C5137" s="1" t="s">
        <v>32285</v>
      </c>
      <c r="D5137" s="1" t="s">
        <v>4432</v>
      </c>
      <c r="E5137" s="1" t="s">
        <v>26</v>
      </c>
      <c r="F5137" s="13">
        <v>46087</v>
      </c>
      <c r="G5137" s="1" t="s">
        <v>28</v>
      </c>
      <c r="H5137" s="3">
        <v>723407</v>
      </c>
      <c r="I5137" s="1" t="s">
        <v>32286</v>
      </c>
      <c r="J5137" s="1" t="s">
        <v>189</v>
      </c>
      <c r="K5137" s="12" t="s">
        <v>190</v>
      </c>
      <c r="L5137" s="1" t="s">
        <v>191</v>
      </c>
      <c r="M5137" s="1" t="s">
        <v>33</v>
      </c>
      <c r="N5137" s="1" t="s">
        <v>270</v>
      </c>
      <c r="O5137" s="1" t="s">
        <v>35</v>
      </c>
      <c r="P5137" s="1" t="s">
        <v>36</v>
      </c>
      <c r="Q5137" s="1">
        <v>999546</v>
      </c>
      <c r="R5137" s="1" t="s">
        <v>13025</v>
      </c>
      <c r="S5137" s="1" t="s">
        <v>7862</v>
      </c>
      <c r="T5137" s="1" t="s">
        <v>28788</v>
      </c>
      <c r="U5137" s="1" t="s">
        <v>40</v>
      </c>
      <c r="V5137" s="1" t="s">
        <v>232</v>
      </c>
      <c r="W5137" s="13" t="s">
        <v>32287</v>
      </c>
    </row>
    <row r="5138" spans="1:23" x14ac:dyDescent="0.3">
      <c r="A5138" s="1" t="s">
        <v>32288</v>
      </c>
      <c r="B5138" s="2">
        <v>45231</v>
      </c>
      <c r="C5138" s="1" t="s">
        <v>32289</v>
      </c>
      <c r="D5138" s="1" t="s">
        <v>7038</v>
      </c>
      <c r="E5138" s="1" t="s">
        <v>26</v>
      </c>
      <c r="F5138" s="13" t="s">
        <v>32290</v>
      </c>
      <c r="G5138" s="1" t="s">
        <v>47</v>
      </c>
      <c r="H5138" s="1" t="s">
        <v>48</v>
      </c>
      <c r="I5138" s="1" t="s">
        <v>32291</v>
      </c>
      <c r="J5138" s="1" t="s">
        <v>155</v>
      </c>
      <c r="K5138" s="12" t="s">
        <v>32292</v>
      </c>
      <c r="L5138" s="1" t="s">
        <v>157</v>
      </c>
      <c r="M5138" s="1" t="s">
        <v>127</v>
      </c>
      <c r="N5138" s="1" t="s">
        <v>128</v>
      </c>
      <c r="O5138" s="1" t="s">
        <v>115</v>
      </c>
      <c r="P5138" s="1" t="s">
        <v>56</v>
      </c>
      <c r="Q5138" s="1">
        <v>526626</v>
      </c>
      <c r="R5138" s="1" t="s">
        <v>32293</v>
      </c>
      <c r="S5138" s="1" t="s">
        <v>32294</v>
      </c>
      <c r="T5138" s="1" t="s">
        <v>32295</v>
      </c>
      <c r="U5138" s="1" t="s">
        <v>40</v>
      </c>
      <c r="V5138" s="1" t="s">
        <v>101</v>
      </c>
      <c r="W5138" s="13" t="s">
        <v>32290</v>
      </c>
    </row>
    <row r="5139" spans="1:23" x14ac:dyDescent="0.3">
      <c r="A5139" s="1" t="s">
        <v>32296</v>
      </c>
      <c r="B5139" s="2">
        <v>45854</v>
      </c>
      <c r="C5139" s="1" t="s">
        <v>32297</v>
      </c>
      <c r="D5139" s="1" t="s">
        <v>4268</v>
      </c>
      <c r="E5139" s="1" t="s">
        <v>26</v>
      </c>
      <c r="F5139" s="13">
        <v>22920</v>
      </c>
      <c r="G5139" s="1" t="s">
        <v>28</v>
      </c>
      <c r="H5139" s="3">
        <v>803287</v>
      </c>
      <c r="I5139" s="1" t="s">
        <v>32298</v>
      </c>
      <c r="J5139" s="1" t="s">
        <v>30</v>
      </c>
      <c r="K5139" s="12" t="s">
        <v>31</v>
      </c>
      <c r="L5139" s="1" t="s">
        <v>32</v>
      </c>
      <c r="M5139" s="1" t="s">
        <v>141</v>
      </c>
      <c r="N5139" s="1" t="s">
        <v>261</v>
      </c>
      <c r="O5139" s="1" t="s">
        <v>129</v>
      </c>
      <c r="P5139" s="1" t="s">
        <v>228</v>
      </c>
      <c r="Q5139" s="1">
        <v>935459</v>
      </c>
      <c r="R5139" s="5">
        <v>4.15648E+20</v>
      </c>
      <c r="S5139" s="1" t="s">
        <v>4272</v>
      </c>
      <c r="T5139" s="1" t="s">
        <v>19843</v>
      </c>
      <c r="U5139" s="1" t="s">
        <v>40</v>
      </c>
      <c r="V5139" s="1" t="s">
        <v>60</v>
      </c>
      <c r="W5139" s="13" t="s">
        <v>32299</v>
      </c>
    </row>
    <row r="5140" spans="1:23" x14ac:dyDescent="0.3">
      <c r="A5140" s="1" t="s">
        <v>32300</v>
      </c>
      <c r="B5140" s="2">
        <v>45701</v>
      </c>
      <c r="C5140" s="1" t="s">
        <v>32301</v>
      </c>
      <c r="D5140" s="1" t="s">
        <v>2894</v>
      </c>
      <c r="E5140" s="1" t="s">
        <v>26</v>
      </c>
      <c r="F5140" s="13" t="s">
        <v>32302</v>
      </c>
      <c r="G5140" s="1" t="s">
        <v>28</v>
      </c>
      <c r="H5140" s="3">
        <v>800953</v>
      </c>
      <c r="I5140" s="1" t="s">
        <v>32303</v>
      </c>
      <c r="J5140" s="1" t="s">
        <v>309</v>
      </c>
      <c r="K5140" s="12" t="s">
        <v>10412</v>
      </c>
      <c r="L5140" s="1" t="s">
        <v>311</v>
      </c>
      <c r="M5140" s="1" t="s">
        <v>33</v>
      </c>
      <c r="N5140" s="1" t="s">
        <v>270</v>
      </c>
      <c r="O5140" s="1" t="s">
        <v>204</v>
      </c>
      <c r="P5140" s="1" t="s">
        <v>533</v>
      </c>
      <c r="Q5140" s="1">
        <v>934477</v>
      </c>
      <c r="R5140" s="1" t="s">
        <v>32304</v>
      </c>
      <c r="S5140" s="1" t="s">
        <v>2898</v>
      </c>
      <c r="T5140" s="1" t="s">
        <v>22783</v>
      </c>
      <c r="U5140" s="1" t="s">
        <v>40</v>
      </c>
      <c r="V5140" s="1" t="s">
        <v>90</v>
      </c>
      <c r="W5140" s="13" t="s">
        <v>32305</v>
      </c>
    </row>
    <row r="5141" spans="1:23" x14ac:dyDescent="0.3">
      <c r="A5141" s="1" t="s">
        <v>32306</v>
      </c>
      <c r="B5141" s="2">
        <v>45816</v>
      </c>
      <c r="C5141" s="1" t="s">
        <v>32307</v>
      </c>
      <c r="D5141" s="1" t="s">
        <v>5345</v>
      </c>
      <c r="E5141" s="1" t="s">
        <v>26</v>
      </c>
      <c r="F5141" s="13">
        <v>46151</v>
      </c>
      <c r="G5141" s="1" t="s">
        <v>47</v>
      </c>
      <c r="H5141" s="1" t="s">
        <v>48</v>
      </c>
      <c r="I5141" s="1" t="s">
        <v>32308</v>
      </c>
      <c r="J5141" s="1" t="s">
        <v>213</v>
      </c>
      <c r="K5141" s="12" t="s">
        <v>19335</v>
      </c>
      <c r="L5141" s="1" t="s">
        <v>215</v>
      </c>
      <c r="M5141" s="1" t="s">
        <v>279</v>
      </c>
      <c r="N5141" s="1" t="s">
        <v>728</v>
      </c>
      <c r="O5141" s="1" t="s">
        <v>55</v>
      </c>
      <c r="P5141" s="1" t="s">
        <v>72</v>
      </c>
      <c r="Q5141" s="1">
        <v>558281</v>
      </c>
      <c r="R5141" s="1" t="s">
        <v>32309</v>
      </c>
      <c r="S5141" s="1" t="s">
        <v>19685</v>
      </c>
      <c r="T5141" s="1" t="s">
        <v>32310</v>
      </c>
      <c r="U5141" s="1" t="s">
        <v>40</v>
      </c>
      <c r="V5141" s="1" t="s">
        <v>170</v>
      </c>
      <c r="W5141" s="13">
        <v>46151</v>
      </c>
    </row>
    <row r="5142" spans="1:23" x14ac:dyDescent="0.3">
      <c r="A5142" s="1" t="s">
        <v>32311</v>
      </c>
      <c r="B5142" s="2">
        <v>45216</v>
      </c>
      <c r="C5142" s="1" t="s">
        <v>32312</v>
      </c>
      <c r="D5142" s="1" t="s">
        <v>32313</v>
      </c>
      <c r="E5142" s="1" t="s">
        <v>26</v>
      </c>
      <c r="F5142" s="13" t="s">
        <v>32314</v>
      </c>
      <c r="G5142" s="1" t="s">
        <v>82</v>
      </c>
      <c r="H5142" s="3">
        <v>190535</v>
      </c>
      <c r="I5142" s="1" t="s">
        <v>32315</v>
      </c>
      <c r="J5142" s="1" t="s">
        <v>50</v>
      </c>
      <c r="K5142" s="12" t="s">
        <v>51</v>
      </c>
      <c r="L5142" s="1" t="s">
        <v>52</v>
      </c>
      <c r="M5142" s="1" t="s">
        <v>69</v>
      </c>
      <c r="N5142" s="1" t="s">
        <v>239</v>
      </c>
      <c r="O5142" s="1" t="s">
        <v>35</v>
      </c>
      <c r="P5142" s="1" t="s">
        <v>72</v>
      </c>
      <c r="Q5142" s="1">
        <v>149554</v>
      </c>
      <c r="R5142" s="1" t="s">
        <v>32316</v>
      </c>
      <c r="S5142" s="1" t="s">
        <v>13712</v>
      </c>
      <c r="T5142" s="1" t="s">
        <v>11973</v>
      </c>
      <c r="U5142" s="1" t="s">
        <v>40</v>
      </c>
      <c r="V5142" s="1" t="s">
        <v>183</v>
      </c>
      <c r="W5142" s="13" t="s">
        <v>32317</v>
      </c>
    </row>
    <row r="5143" spans="1:23" x14ac:dyDescent="0.3">
      <c r="A5143" s="1" t="s">
        <v>32318</v>
      </c>
      <c r="B5143" s="2">
        <v>45800</v>
      </c>
      <c r="C5143" s="1" t="s">
        <v>32319</v>
      </c>
      <c r="D5143" s="1" t="s">
        <v>408</v>
      </c>
      <c r="E5143" s="1" t="s">
        <v>26</v>
      </c>
      <c r="F5143" s="13">
        <v>24473</v>
      </c>
      <c r="G5143" s="1" t="s">
        <v>64</v>
      </c>
      <c r="H5143" s="3">
        <v>981869</v>
      </c>
      <c r="I5143" s="1" t="s">
        <v>32320</v>
      </c>
      <c r="J5143" s="1" t="s">
        <v>176</v>
      </c>
      <c r="K5143" s="12" t="s">
        <v>8755</v>
      </c>
      <c r="L5143" s="1" t="s">
        <v>178</v>
      </c>
      <c r="M5143" s="1" t="s">
        <v>84</v>
      </c>
      <c r="N5143" s="1" t="s">
        <v>100</v>
      </c>
      <c r="O5143" s="1" t="s">
        <v>129</v>
      </c>
      <c r="P5143" s="1" t="s">
        <v>72</v>
      </c>
      <c r="Q5143" s="1">
        <v>164259</v>
      </c>
      <c r="R5143" s="1" t="s">
        <v>32321</v>
      </c>
      <c r="S5143" s="1" t="s">
        <v>32322</v>
      </c>
      <c r="T5143" s="1" t="s">
        <v>32323</v>
      </c>
      <c r="U5143" s="1" t="s">
        <v>40</v>
      </c>
      <c r="V5143" s="1" t="s">
        <v>60</v>
      </c>
      <c r="W5143" s="13" t="s">
        <v>32324</v>
      </c>
    </row>
    <row r="5144" spans="1:23" x14ac:dyDescent="0.3">
      <c r="A5144" s="1" t="s">
        <v>32325</v>
      </c>
      <c r="B5144" s="2">
        <v>45436</v>
      </c>
      <c r="C5144" s="1" t="s">
        <v>11610</v>
      </c>
      <c r="D5144" s="1" t="s">
        <v>221</v>
      </c>
      <c r="E5144" s="1" t="s">
        <v>123</v>
      </c>
      <c r="F5144" s="13" t="s">
        <v>17011</v>
      </c>
      <c r="G5144" s="1" t="s">
        <v>64</v>
      </c>
      <c r="H5144" s="3">
        <v>990267</v>
      </c>
      <c r="I5144" s="1" t="s">
        <v>32326</v>
      </c>
      <c r="J5144" s="1" t="s">
        <v>30</v>
      </c>
      <c r="K5144" s="12" t="s">
        <v>29420</v>
      </c>
      <c r="L5144" s="1" t="s">
        <v>32</v>
      </c>
      <c r="M5144" s="1" t="s">
        <v>84</v>
      </c>
      <c r="N5144" s="1" t="s">
        <v>708</v>
      </c>
      <c r="O5144" s="1" t="s">
        <v>115</v>
      </c>
      <c r="P5144" s="1" t="s">
        <v>86</v>
      </c>
      <c r="Q5144" s="1">
        <v>939126</v>
      </c>
      <c r="R5144" s="1" t="s">
        <v>32327</v>
      </c>
      <c r="S5144" s="1" t="s">
        <v>509</v>
      </c>
      <c r="T5144" s="1" t="s">
        <v>32328</v>
      </c>
      <c r="U5144" s="1" t="s">
        <v>40</v>
      </c>
      <c r="V5144" s="1" t="s">
        <v>147</v>
      </c>
      <c r="W5144" s="13" t="s">
        <v>32329</v>
      </c>
    </row>
    <row r="5145" spans="1:23" x14ac:dyDescent="0.3">
      <c r="A5145" s="1" t="s">
        <v>32330</v>
      </c>
      <c r="B5145" s="2">
        <v>45531</v>
      </c>
      <c r="C5145" s="1" t="s">
        <v>32331</v>
      </c>
      <c r="D5145" s="1" t="s">
        <v>2937</v>
      </c>
      <c r="E5145" s="1" t="s">
        <v>26</v>
      </c>
      <c r="F5145" s="13" t="s">
        <v>19301</v>
      </c>
      <c r="G5145" s="1" t="s">
        <v>47</v>
      </c>
      <c r="H5145" s="1" t="s">
        <v>48</v>
      </c>
      <c r="I5145" s="1" t="s">
        <v>32332</v>
      </c>
      <c r="J5145" s="1" t="s">
        <v>189</v>
      </c>
      <c r="K5145" s="12" t="s">
        <v>31742</v>
      </c>
      <c r="L5145" s="1" t="s">
        <v>191</v>
      </c>
      <c r="M5145" s="1" t="s">
        <v>69</v>
      </c>
      <c r="N5145" s="1" t="s">
        <v>70</v>
      </c>
      <c r="O5145" s="1" t="s">
        <v>115</v>
      </c>
      <c r="P5145" s="1" t="s">
        <v>228</v>
      </c>
      <c r="Q5145" s="1">
        <v>283235</v>
      </c>
      <c r="R5145" s="1" t="s">
        <v>32333</v>
      </c>
      <c r="S5145" s="1" t="s">
        <v>2941</v>
      </c>
      <c r="T5145" s="1" t="s">
        <v>32334</v>
      </c>
      <c r="U5145" s="1" t="s">
        <v>40</v>
      </c>
      <c r="V5145" s="1" t="s">
        <v>101</v>
      </c>
      <c r="W5145" s="13" t="s">
        <v>19301</v>
      </c>
    </row>
    <row r="5146" spans="1:23" x14ac:dyDescent="0.3">
      <c r="A5146" s="1" t="s">
        <v>32335</v>
      </c>
      <c r="B5146" s="2">
        <v>45572</v>
      </c>
      <c r="C5146" s="1" t="s">
        <v>32336</v>
      </c>
      <c r="D5146" s="1" t="s">
        <v>1362</v>
      </c>
      <c r="E5146" s="1" t="s">
        <v>123</v>
      </c>
      <c r="F5146" s="13" t="s">
        <v>5169</v>
      </c>
      <c r="G5146" s="1" t="s">
        <v>47</v>
      </c>
      <c r="H5146" s="1" t="s">
        <v>48</v>
      </c>
      <c r="I5146" s="1" t="s">
        <v>32337</v>
      </c>
      <c r="J5146" s="1" t="s">
        <v>176</v>
      </c>
      <c r="K5146" s="12" t="s">
        <v>177</v>
      </c>
      <c r="L5146" s="1" t="s">
        <v>178</v>
      </c>
      <c r="M5146" s="1" t="s">
        <v>113</v>
      </c>
      <c r="N5146" s="1" t="s">
        <v>1090</v>
      </c>
      <c r="O5146" s="1" t="s">
        <v>129</v>
      </c>
      <c r="P5146" s="1" t="s">
        <v>533</v>
      </c>
      <c r="Q5146" s="1">
        <v>145710</v>
      </c>
      <c r="R5146" s="1" t="s">
        <v>9476</v>
      </c>
      <c r="S5146" s="1" t="s">
        <v>3071</v>
      </c>
      <c r="T5146" s="1" t="s">
        <v>28521</v>
      </c>
      <c r="U5146" s="1" t="s">
        <v>40</v>
      </c>
      <c r="V5146" s="1" t="s">
        <v>3881</v>
      </c>
      <c r="W5146" s="13" t="s">
        <v>5169</v>
      </c>
    </row>
    <row r="5147" spans="1:23" x14ac:dyDescent="0.3">
      <c r="A5147" s="1" t="s">
        <v>32338</v>
      </c>
      <c r="B5147" s="2">
        <v>45771</v>
      </c>
      <c r="C5147" s="1" t="s">
        <v>28320</v>
      </c>
      <c r="D5147" s="1" t="s">
        <v>3083</v>
      </c>
      <c r="E5147" s="1" t="s">
        <v>26</v>
      </c>
      <c r="F5147" s="13" t="s">
        <v>19565</v>
      </c>
      <c r="G5147" s="1" t="s">
        <v>28</v>
      </c>
      <c r="H5147" s="3">
        <v>752608</v>
      </c>
      <c r="I5147" s="1" t="s">
        <v>32339</v>
      </c>
      <c r="J5147" s="1" t="s">
        <v>189</v>
      </c>
      <c r="K5147" s="12" t="s">
        <v>27090</v>
      </c>
      <c r="L5147" s="1" t="s">
        <v>191</v>
      </c>
      <c r="M5147" s="1" t="s">
        <v>279</v>
      </c>
      <c r="N5147" s="1" t="s">
        <v>728</v>
      </c>
      <c r="O5147" s="1" t="s">
        <v>129</v>
      </c>
      <c r="P5147" s="1" t="s">
        <v>86</v>
      </c>
      <c r="Q5147" s="1">
        <v>402520</v>
      </c>
      <c r="R5147" s="1" t="s">
        <v>32340</v>
      </c>
      <c r="S5147" s="1" t="s">
        <v>7797</v>
      </c>
      <c r="T5147" s="1" t="s">
        <v>19057</v>
      </c>
      <c r="U5147" s="1" t="s">
        <v>40</v>
      </c>
      <c r="V5147" s="1" t="s">
        <v>147</v>
      </c>
      <c r="W5147" s="13" t="s">
        <v>32341</v>
      </c>
    </row>
    <row r="5148" spans="1:23" x14ac:dyDescent="0.3">
      <c r="A5148" s="1" t="s">
        <v>32342</v>
      </c>
      <c r="B5148" s="2">
        <v>45338</v>
      </c>
      <c r="C5148" s="1" t="s">
        <v>21858</v>
      </c>
      <c r="D5148" s="1" t="s">
        <v>5007</v>
      </c>
      <c r="E5148" s="1" t="s">
        <v>123</v>
      </c>
      <c r="F5148" s="13">
        <v>46692</v>
      </c>
      <c r="G5148" s="1" t="s">
        <v>82</v>
      </c>
      <c r="H5148" s="3">
        <v>182162</v>
      </c>
      <c r="I5148" s="1" t="s">
        <v>32343</v>
      </c>
      <c r="J5148" s="1" t="s">
        <v>97</v>
      </c>
      <c r="K5148" s="12" t="s">
        <v>98</v>
      </c>
      <c r="L5148" s="1" t="s">
        <v>99</v>
      </c>
      <c r="M5148" s="1" t="s">
        <v>385</v>
      </c>
      <c r="N5148" s="1" t="s">
        <v>386</v>
      </c>
      <c r="O5148" s="1" t="s">
        <v>71</v>
      </c>
      <c r="P5148" s="1" t="s">
        <v>56</v>
      </c>
      <c r="Q5148" s="1">
        <v>261483</v>
      </c>
      <c r="R5148" s="1" t="s">
        <v>32344</v>
      </c>
      <c r="S5148" s="1" t="s">
        <v>32345</v>
      </c>
      <c r="T5148" s="1" t="s">
        <v>32346</v>
      </c>
      <c r="U5148" s="1" t="s">
        <v>40</v>
      </c>
      <c r="V5148" s="1" t="s">
        <v>170</v>
      </c>
      <c r="W5148" s="13" t="s">
        <v>32347</v>
      </c>
    </row>
    <row r="5149" spans="1:23" x14ac:dyDescent="0.3">
      <c r="A5149" s="1" t="s">
        <v>32348</v>
      </c>
      <c r="B5149" s="2">
        <v>45436</v>
      </c>
      <c r="C5149" s="1" t="s">
        <v>28203</v>
      </c>
      <c r="D5149" s="1" t="s">
        <v>5511</v>
      </c>
      <c r="E5149" s="1" t="s">
        <v>123</v>
      </c>
      <c r="F5149" s="13">
        <v>46341</v>
      </c>
      <c r="G5149" s="1" t="s">
        <v>47</v>
      </c>
      <c r="H5149" s="1" t="s">
        <v>48</v>
      </c>
      <c r="I5149" s="1" t="s">
        <v>32349</v>
      </c>
      <c r="J5149" s="1" t="s">
        <v>176</v>
      </c>
      <c r="K5149" s="12" t="s">
        <v>30509</v>
      </c>
      <c r="L5149" s="1" t="s">
        <v>178</v>
      </c>
      <c r="M5149" s="1" t="s">
        <v>279</v>
      </c>
      <c r="N5149" s="1" t="s">
        <v>793</v>
      </c>
      <c r="O5149" s="1" t="s">
        <v>115</v>
      </c>
      <c r="P5149" s="1" t="s">
        <v>36</v>
      </c>
      <c r="Q5149" s="1">
        <v>104246</v>
      </c>
      <c r="R5149" s="1" t="s">
        <v>32350</v>
      </c>
      <c r="S5149" s="1" t="s">
        <v>6055</v>
      </c>
      <c r="T5149" s="1" t="s">
        <v>32351</v>
      </c>
      <c r="U5149" s="1" t="s">
        <v>40</v>
      </c>
      <c r="V5149" s="1" t="s">
        <v>41</v>
      </c>
      <c r="W5149" s="13">
        <v>46341</v>
      </c>
    </row>
    <row r="5150" spans="1:23" x14ac:dyDescent="0.3">
      <c r="A5150" s="1" t="s">
        <v>32352</v>
      </c>
      <c r="B5150" s="2">
        <v>45360</v>
      </c>
      <c r="C5150" s="1" t="s">
        <v>32353</v>
      </c>
      <c r="D5150" s="1" t="s">
        <v>32354</v>
      </c>
      <c r="E5150" s="1" t="s">
        <v>26</v>
      </c>
      <c r="F5150" s="13" t="s">
        <v>32355</v>
      </c>
      <c r="G5150" s="1" t="s">
        <v>64</v>
      </c>
      <c r="H5150" s="3">
        <v>961531</v>
      </c>
      <c r="I5150" s="1" t="s">
        <v>32356</v>
      </c>
      <c r="J5150" s="1" t="s">
        <v>201</v>
      </c>
      <c r="K5150" s="12" t="s">
        <v>22137</v>
      </c>
      <c r="L5150" s="1" t="s">
        <v>203</v>
      </c>
      <c r="M5150" s="1" t="s">
        <v>127</v>
      </c>
      <c r="N5150" s="1" t="s">
        <v>340</v>
      </c>
      <c r="O5150" s="1" t="s">
        <v>115</v>
      </c>
      <c r="P5150" s="1" t="s">
        <v>72</v>
      </c>
      <c r="Q5150" s="1">
        <v>768777</v>
      </c>
      <c r="R5150" s="1" t="s">
        <v>32357</v>
      </c>
      <c r="S5150" s="1" t="s">
        <v>32358</v>
      </c>
      <c r="T5150" s="1" t="s">
        <v>27918</v>
      </c>
      <c r="U5150" s="1" t="s">
        <v>40</v>
      </c>
      <c r="V5150" s="1" t="s">
        <v>41</v>
      </c>
      <c r="W5150" s="13" t="s">
        <v>32359</v>
      </c>
    </row>
    <row r="5151" spans="1:23" x14ac:dyDescent="0.3">
      <c r="A5151" s="1" t="s">
        <v>32360</v>
      </c>
      <c r="B5151" s="2">
        <v>45801</v>
      </c>
      <c r="C5151" s="1" t="s">
        <v>26176</v>
      </c>
      <c r="D5151" s="1" t="s">
        <v>2937</v>
      </c>
      <c r="E5151" s="1" t="s">
        <v>26</v>
      </c>
      <c r="F5151" s="13" t="s">
        <v>32361</v>
      </c>
      <c r="G5151" s="1" t="s">
        <v>47</v>
      </c>
      <c r="H5151" s="1" t="s">
        <v>48</v>
      </c>
      <c r="I5151" s="1" t="s">
        <v>32362</v>
      </c>
      <c r="J5151" s="1" t="s">
        <v>309</v>
      </c>
      <c r="K5151" s="12" t="s">
        <v>310</v>
      </c>
      <c r="L5151" s="1" t="s">
        <v>311</v>
      </c>
      <c r="M5151" s="1" t="s">
        <v>279</v>
      </c>
      <c r="N5151" s="1" t="s">
        <v>280</v>
      </c>
      <c r="O5151" s="1" t="s">
        <v>55</v>
      </c>
      <c r="P5151" s="1" t="s">
        <v>179</v>
      </c>
      <c r="Q5151" s="1">
        <v>641764</v>
      </c>
      <c r="R5151" s="1" t="s">
        <v>29629</v>
      </c>
      <c r="S5151" s="1" t="s">
        <v>10107</v>
      </c>
      <c r="T5151" s="1" t="s">
        <v>32363</v>
      </c>
      <c r="U5151" s="1" t="s">
        <v>40</v>
      </c>
      <c r="V5151" s="1" t="s">
        <v>183</v>
      </c>
      <c r="W5151" s="13" t="s">
        <v>32361</v>
      </c>
    </row>
    <row r="5152" spans="1:23" x14ac:dyDescent="0.3">
      <c r="A5152" s="1" t="s">
        <v>32364</v>
      </c>
      <c r="B5152" s="2">
        <v>45854</v>
      </c>
      <c r="C5152" s="1" t="s">
        <v>29684</v>
      </c>
      <c r="D5152" s="1" t="s">
        <v>135</v>
      </c>
      <c r="E5152" s="1" t="s">
        <v>123</v>
      </c>
      <c r="F5152" s="13" t="s">
        <v>32365</v>
      </c>
      <c r="G5152" s="1" t="s">
        <v>82</v>
      </c>
      <c r="H5152" s="3">
        <v>208761</v>
      </c>
      <c r="I5152" s="1" t="s">
        <v>32366</v>
      </c>
      <c r="J5152" s="1" t="s">
        <v>189</v>
      </c>
      <c r="K5152" s="12" t="s">
        <v>8711</v>
      </c>
      <c r="L5152" s="1" t="s">
        <v>191</v>
      </c>
      <c r="M5152" s="1" t="s">
        <v>385</v>
      </c>
      <c r="N5152" s="1" t="s">
        <v>411</v>
      </c>
      <c r="O5152" s="1" t="s">
        <v>55</v>
      </c>
      <c r="P5152" s="1" t="s">
        <v>72</v>
      </c>
      <c r="Q5152" s="1">
        <v>821017</v>
      </c>
      <c r="R5152" s="1" t="s">
        <v>32367</v>
      </c>
      <c r="S5152" s="1" t="s">
        <v>7579</v>
      </c>
      <c r="T5152" s="1" t="s">
        <v>28606</v>
      </c>
      <c r="U5152" s="1" t="s">
        <v>40</v>
      </c>
      <c r="V5152" s="1" t="s">
        <v>101</v>
      </c>
      <c r="W5152" s="13" t="s">
        <v>32368</v>
      </c>
    </row>
    <row r="5153" spans="1:23" x14ac:dyDescent="0.3">
      <c r="A5153" s="1" t="s">
        <v>32369</v>
      </c>
      <c r="B5153" s="2">
        <v>45241</v>
      </c>
      <c r="C5153" s="1" t="s">
        <v>32370</v>
      </c>
      <c r="D5153" s="1" t="s">
        <v>1545</v>
      </c>
      <c r="E5153" s="1" t="s">
        <v>26</v>
      </c>
      <c r="F5153" s="13">
        <v>47058</v>
      </c>
      <c r="G5153" s="1" t="s">
        <v>28</v>
      </c>
      <c r="H5153" s="3">
        <v>815601</v>
      </c>
      <c r="I5153" s="1" t="s">
        <v>32371</v>
      </c>
      <c r="J5153" s="1" t="s">
        <v>110</v>
      </c>
      <c r="K5153" s="12" t="s">
        <v>5246</v>
      </c>
      <c r="L5153" s="1" t="s">
        <v>112</v>
      </c>
      <c r="M5153" s="1" t="s">
        <v>69</v>
      </c>
      <c r="N5153" s="1" t="s">
        <v>70</v>
      </c>
      <c r="O5153" s="1" t="s">
        <v>204</v>
      </c>
      <c r="P5153" s="1" t="s">
        <v>72</v>
      </c>
      <c r="Q5153" s="1">
        <v>160361</v>
      </c>
      <c r="R5153" s="1" t="s">
        <v>7931</v>
      </c>
      <c r="S5153" s="1" t="s">
        <v>27852</v>
      </c>
      <c r="T5153" s="1" t="s">
        <v>24963</v>
      </c>
      <c r="U5153" s="1" t="s">
        <v>40</v>
      </c>
      <c r="V5153" s="1" t="s">
        <v>101</v>
      </c>
      <c r="W5153" s="13" t="s">
        <v>32372</v>
      </c>
    </row>
    <row r="5154" spans="1:23" x14ac:dyDescent="0.3">
      <c r="A5154" s="1" t="s">
        <v>32373</v>
      </c>
      <c r="B5154" s="2">
        <v>45700</v>
      </c>
      <c r="C5154" s="1" t="s">
        <v>32374</v>
      </c>
      <c r="D5154" s="1" t="s">
        <v>4709</v>
      </c>
      <c r="E5154" s="1" t="s">
        <v>26</v>
      </c>
      <c r="F5154" s="13">
        <v>46211</v>
      </c>
      <c r="G5154" s="1" t="s">
        <v>82</v>
      </c>
      <c r="H5154" s="3">
        <v>202766</v>
      </c>
      <c r="I5154" s="1" t="s">
        <v>32375</v>
      </c>
      <c r="J5154" s="1" t="s">
        <v>155</v>
      </c>
      <c r="K5154" s="12" t="s">
        <v>24721</v>
      </c>
      <c r="L5154" s="1" t="s">
        <v>157</v>
      </c>
      <c r="M5154" s="1" t="s">
        <v>385</v>
      </c>
      <c r="N5154" s="1" t="s">
        <v>386</v>
      </c>
      <c r="O5154" s="1" t="s">
        <v>204</v>
      </c>
      <c r="P5154" s="1" t="s">
        <v>228</v>
      </c>
      <c r="Q5154" s="1">
        <v>313942</v>
      </c>
      <c r="R5154" s="5">
        <v>4.5419900000000003E+20</v>
      </c>
      <c r="S5154" s="1" t="s">
        <v>4714</v>
      </c>
      <c r="T5154" s="1" t="s">
        <v>32376</v>
      </c>
      <c r="U5154" s="1" t="s">
        <v>40</v>
      </c>
      <c r="V5154" s="1" t="s">
        <v>147</v>
      </c>
      <c r="W5154" s="13" t="s">
        <v>22593</v>
      </c>
    </row>
    <row r="5155" spans="1:23" x14ac:dyDescent="0.3">
      <c r="A5155" s="1" t="s">
        <v>32377</v>
      </c>
      <c r="B5155" s="2">
        <v>45455</v>
      </c>
      <c r="C5155" s="1" t="s">
        <v>6074</v>
      </c>
      <c r="D5155" s="1" t="s">
        <v>1685</v>
      </c>
      <c r="E5155" s="1" t="s">
        <v>26</v>
      </c>
      <c r="F5155" s="13" t="s">
        <v>32378</v>
      </c>
      <c r="G5155" s="1" t="s">
        <v>47</v>
      </c>
      <c r="H5155" s="1" t="s">
        <v>48</v>
      </c>
      <c r="I5155" s="1" t="s">
        <v>32379</v>
      </c>
      <c r="J5155" s="1" t="s">
        <v>213</v>
      </c>
      <c r="K5155" s="12" t="s">
        <v>214</v>
      </c>
      <c r="L5155" s="1" t="s">
        <v>215</v>
      </c>
      <c r="M5155" s="1" t="s">
        <v>279</v>
      </c>
      <c r="N5155" s="1" t="s">
        <v>280</v>
      </c>
      <c r="O5155" s="1" t="s">
        <v>35</v>
      </c>
      <c r="P5155" s="1" t="s">
        <v>228</v>
      </c>
      <c r="Q5155" s="1">
        <v>284</v>
      </c>
      <c r="R5155" s="1" t="s">
        <v>32380</v>
      </c>
      <c r="S5155" s="1" t="s">
        <v>9753</v>
      </c>
      <c r="T5155" s="1" t="s">
        <v>32381</v>
      </c>
      <c r="U5155" s="1" t="s">
        <v>40</v>
      </c>
      <c r="V5155" s="1" t="s">
        <v>170</v>
      </c>
      <c r="W5155" s="13" t="s">
        <v>32378</v>
      </c>
    </row>
    <row r="5156" spans="1:23" x14ac:dyDescent="0.3">
      <c r="A5156" s="1" t="s">
        <v>32382</v>
      </c>
      <c r="B5156" s="2">
        <v>45727</v>
      </c>
      <c r="C5156" s="1" t="s">
        <v>32383</v>
      </c>
      <c r="D5156" s="1" t="s">
        <v>8975</v>
      </c>
      <c r="E5156" s="1" t="s">
        <v>26</v>
      </c>
      <c r="F5156" s="13">
        <v>22767</v>
      </c>
      <c r="G5156" s="1" t="s">
        <v>28</v>
      </c>
      <c r="H5156" s="3">
        <v>722627</v>
      </c>
      <c r="I5156" s="1" t="s">
        <v>32384</v>
      </c>
      <c r="J5156" s="1" t="s">
        <v>30</v>
      </c>
      <c r="K5156" s="12" t="s">
        <v>26459</v>
      </c>
      <c r="L5156" s="1" t="s">
        <v>32</v>
      </c>
      <c r="M5156" s="1" t="s">
        <v>385</v>
      </c>
      <c r="N5156" s="1" t="s">
        <v>411</v>
      </c>
      <c r="O5156" s="1" t="s">
        <v>129</v>
      </c>
      <c r="P5156" s="1" t="s">
        <v>179</v>
      </c>
      <c r="Q5156" s="1">
        <v>845813</v>
      </c>
      <c r="R5156" s="1" t="s">
        <v>32385</v>
      </c>
      <c r="S5156" s="1" t="s">
        <v>8980</v>
      </c>
      <c r="T5156" s="1" t="s">
        <v>19730</v>
      </c>
      <c r="U5156" s="1" t="s">
        <v>40</v>
      </c>
      <c r="V5156" s="1" t="s">
        <v>147</v>
      </c>
      <c r="W5156" s="13" t="s">
        <v>32386</v>
      </c>
    </row>
    <row r="5157" spans="1:23" x14ac:dyDescent="0.3">
      <c r="A5157" s="1" t="s">
        <v>32387</v>
      </c>
      <c r="B5157" s="2">
        <v>45836</v>
      </c>
      <c r="C5157" s="1" t="s">
        <v>32388</v>
      </c>
      <c r="D5157" s="1" t="s">
        <v>567</v>
      </c>
      <c r="E5157" s="1" t="s">
        <v>26</v>
      </c>
      <c r="F5157" s="13" t="s">
        <v>32389</v>
      </c>
      <c r="G5157" s="1" t="s">
        <v>28</v>
      </c>
      <c r="H5157" s="3">
        <v>828888</v>
      </c>
      <c r="I5157" s="1" t="s">
        <v>32390</v>
      </c>
      <c r="J5157" s="1" t="s">
        <v>97</v>
      </c>
      <c r="K5157" s="12" t="s">
        <v>14515</v>
      </c>
      <c r="L5157" s="1" t="s">
        <v>99</v>
      </c>
      <c r="M5157" s="1" t="s">
        <v>69</v>
      </c>
      <c r="N5157" s="1" t="s">
        <v>70</v>
      </c>
      <c r="O5157" s="1" t="s">
        <v>115</v>
      </c>
      <c r="P5157" s="1" t="s">
        <v>116</v>
      </c>
      <c r="Q5157" s="1">
        <v>893098</v>
      </c>
      <c r="R5157" s="1" t="s">
        <v>32391</v>
      </c>
      <c r="S5157" s="1" t="s">
        <v>571</v>
      </c>
      <c r="T5157" s="1" t="s">
        <v>32392</v>
      </c>
      <c r="U5157" s="1" t="s">
        <v>40</v>
      </c>
      <c r="V5157" s="1" t="s">
        <v>147</v>
      </c>
      <c r="W5157" s="13" t="s">
        <v>32393</v>
      </c>
    </row>
    <row r="5158" spans="1:23" x14ac:dyDescent="0.3">
      <c r="A5158" s="1" t="s">
        <v>32394</v>
      </c>
      <c r="B5158" s="2">
        <v>45600</v>
      </c>
      <c r="C5158" s="1" t="s">
        <v>16580</v>
      </c>
      <c r="D5158" s="1" t="s">
        <v>32395</v>
      </c>
      <c r="E5158" s="1" t="s">
        <v>26</v>
      </c>
      <c r="F5158" s="13" t="s">
        <v>32396</v>
      </c>
      <c r="G5158" s="1" t="s">
        <v>47</v>
      </c>
      <c r="H5158" s="1" t="s">
        <v>48</v>
      </c>
      <c r="I5158" s="1" t="s">
        <v>32397</v>
      </c>
      <c r="J5158" s="1" t="s">
        <v>189</v>
      </c>
      <c r="K5158" s="12" t="s">
        <v>11158</v>
      </c>
      <c r="L5158" s="1" t="s">
        <v>191</v>
      </c>
      <c r="M5158" s="1" t="s">
        <v>113</v>
      </c>
      <c r="N5158" s="1" t="s">
        <v>249</v>
      </c>
      <c r="O5158" s="1" t="s">
        <v>115</v>
      </c>
      <c r="P5158" s="1" t="s">
        <v>299</v>
      </c>
      <c r="Q5158" s="1">
        <v>132003</v>
      </c>
      <c r="R5158" s="1" t="s">
        <v>32398</v>
      </c>
      <c r="S5158" s="1" t="s">
        <v>101</v>
      </c>
      <c r="T5158" s="1" t="s">
        <v>32399</v>
      </c>
      <c r="U5158" s="1" t="s">
        <v>40</v>
      </c>
      <c r="V5158" s="1" t="s">
        <v>183</v>
      </c>
      <c r="W5158" s="13" t="s">
        <v>32396</v>
      </c>
    </row>
    <row r="5159" spans="1:23" x14ac:dyDescent="0.3">
      <c r="A5159" s="1" t="s">
        <v>32400</v>
      </c>
      <c r="B5159" s="2">
        <v>45884</v>
      </c>
      <c r="C5159" s="1" t="s">
        <v>32401</v>
      </c>
      <c r="D5159" s="1" t="s">
        <v>2113</v>
      </c>
      <c r="E5159" s="1" t="s">
        <v>123</v>
      </c>
      <c r="F5159" s="13" t="s">
        <v>32402</v>
      </c>
      <c r="G5159" s="1" t="s">
        <v>47</v>
      </c>
      <c r="H5159" s="1" t="s">
        <v>48</v>
      </c>
      <c r="I5159" s="1" t="s">
        <v>32403</v>
      </c>
      <c r="J5159" s="1" t="s">
        <v>97</v>
      </c>
      <c r="K5159" s="12" t="s">
        <v>3898</v>
      </c>
      <c r="L5159" s="1" t="s">
        <v>99</v>
      </c>
      <c r="M5159" s="1" t="s">
        <v>53</v>
      </c>
      <c r="N5159" s="1" t="s">
        <v>227</v>
      </c>
      <c r="O5159" s="1" t="s">
        <v>204</v>
      </c>
      <c r="P5159" s="1" t="s">
        <v>86</v>
      </c>
      <c r="Q5159" s="1">
        <v>606244</v>
      </c>
      <c r="R5159" s="1" t="s">
        <v>23391</v>
      </c>
      <c r="S5159" s="1" t="s">
        <v>5647</v>
      </c>
      <c r="T5159" s="1" t="s">
        <v>18341</v>
      </c>
      <c r="U5159" s="1" t="s">
        <v>40</v>
      </c>
      <c r="V5159" s="1" t="s">
        <v>147</v>
      </c>
      <c r="W5159" s="13" t="s">
        <v>32402</v>
      </c>
    </row>
    <row r="5160" spans="1:23" x14ac:dyDescent="0.3">
      <c r="A5160" s="1" t="s">
        <v>32404</v>
      </c>
      <c r="B5160" s="2">
        <v>45266</v>
      </c>
      <c r="C5160" s="1" t="s">
        <v>17860</v>
      </c>
      <c r="D5160" s="1" t="s">
        <v>444</v>
      </c>
      <c r="E5160" s="1" t="s">
        <v>123</v>
      </c>
      <c r="F5160" s="13" t="s">
        <v>32405</v>
      </c>
      <c r="G5160" s="1" t="s">
        <v>64</v>
      </c>
      <c r="H5160" s="3">
        <v>1063974</v>
      </c>
      <c r="I5160" s="1" t="s">
        <v>32406</v>
      </c>
      <c r="J5160" s="1" t="s">
        <v>309</v>
      </c>
      <c r="K5160" s="12" t="s">
        <v>9833</v>
      </c>
      <c r="L5160" s="1" t="s">
        <v>311</v>
      </c>
      <c r="M5160" s="1" t="s">
        <v>158</v>
      </c>
      <c r="N5160" s="1" t="s">
        <v>393</v>
      </c>
      <c r="O5160" s="1" t="s">
        <v>55</v>
      </c>
      <c r="P5160" s="1" t="s">
        <v>143</v>
      </c>
      <c r="Q5160" s="1">
        <v>186112</v>
      </c>
      <c r="R5160" s="1" t="s">
        <v>26383</v>
      </c>
      <c r="S5160" s="1" t="s">
        <v>17144</v>
      </c>
      <c r="T5160" s="1" t="s">
        <v>18939</v>
      </c>
      <c r="U5160" s="1" t="s">
        <v>40</v>
      </c>
      <c r="V5160" s="1" t="s">
        <v>170</v>
      </c>
      <c r="W5160" s="13" t="s">
        <v>32407</v>
      </c>
    </row>
    <row r="5161" spans="1:23" x14ac:dyDescent="0.3">
      <c r="A5161" s="1" t="s">
        <v>32408</v>
      </c>
      <c r="B5161" s="2">
        <v>45646</v>
      </c>
      <c r="C5161" s="1" t="s">
        <v>14785</v>
      </c>
      <c r="D5161" s="1" t="s">
        <v>4182</v>
      </c>
      <c r="E5161" s="1" t="s">
        <v>26</v>
      </c>
      <c r="F5161" s="13" t="s">
        <v>6165</v>
      </c>
      <c r="G5161" s="1" t="s">
        <v>47</v>
      </c>
      <c r="H5161" s="1" t="s">
        <v>48</v>
      </c>
      <c r="I5161" s="1" t="s">
        <v>32409</v>
      </c>
      <c r="J5161" s="1" t="s">
        <v>66</v>
      </c>
      <c r="K5161" s="12" t="s">
        <v>67</v>
      </c>
      <c r="L5161" s="1" t="s">
        <v>68</v>
      </c>
      <c r="M5161" s="1" t="s">
        <v>279</v>
      </c>
      <c r="N5161" s="1" t="s">
        <v>280</v>
      </c>
      <c r="O5161" s="1" t="s">
        <v>129</v>
      </c>
      <c r="P5161" s="1" t="s">
        <v>86</v>
      </c>
      <c r="Q5161" s="1">
        <v>143858</v>
      </c>
      <c r="R5161" s="1" t="s">
        <v>32410</v>
      </c>
      <c r="S5161" s="1" t="s">
        <v>101</v>
      </c>
      <c r="T5161" s="1" t="s">
        <v>32411</v>
      </c>
      <c r="U5161" s="1" t="s">
        <v>40</v>
      </c>
      <c r="V5161" s="1" t="s">
        <v>170</v>
      </c>
      <c r="W5161" s="13" t="s">
        <v>6165</v>
      </c>
    </row>
    <row r="5162" spans="1:23" x14ac:dyDescent="0.3">
      <c r="A5162" s="1" t="s">
        <v>32412</v>
      </c>
      <c r="B5162" s="2">
        <v>45808</v>
      </c>
      <c r="C5162" s="1" t="s">
        <v>32413</v>
      </c>
      <c r="D5162" s="1" t="s">
        <v>4305</v>
      </c>
      <c r="E5162" s="1" t="s">
        <v>123</v>
      </c>
      <c r="F5162" s="13" t="s">
        <v>3108</v>
      </c>
      <c r="G5162" s="1" t="s">
        <v>64</v>
      </c>
      <c r="H5162" s="3">
        <v>1095394</v>
      </c>
      <c r="I5162" s="1" t="s">
        <v>32414</v>
      </c>
      <c r="J5162" s="1" t="s">
        <v>189</v>
      </c>
      <c r="K5162" s="12" t="s">
        <v>12441</v>
      </c>
      <c r="L5162" s="1" t="s">
        <v>191</v>
      </c>
      <c r="M5162" s="1" t="s">
        <v>279</v>
      </c>
      <c r="N5162" s="1" t="s">
        <v>280</v>
      </c>
      <c r="O5162" s="1" t="s">
        <v>115</v>
      </c>
      <c r="P5162" s="1" t="s">
        <v>228</v>
      </c>
      <c r="Q5162" s="1">
        <v>185687</v>
      </c>
      <c r="R5162" s="1" t="s">
        <v>30988</v>
      </c>
      <c r="S5162" s="1" t="s">
        <v>4308</v>
      </c>
      <c r="T5162" s="1" t="s">
        <v>32415</v>
      </c>
      <c r="U5162" s="1" t="s">
        <v>40</v>
      </c>
      <c r="V5162" s="1" t="s">
        <v>183</v>
      </c>
      <c r="W5162" s="13" t="s">
        <v>32416</v>
      </c>
    </row>
    <row r="5163" spans="1:23" x14ac:dyDescent="0.3">
      <c r="A5163" s="1" t="s">
        <v>32417</v>
      </c>
      <c r="B5163" s="2">
        <v>45767</v>
      </c>
      <c r="C5163" s="1" t="s">
        <v>27641</v>
      </c>
      <c r="D5163" s="1" t="s">
        <v>4362</v>
      </c>
      <c r="E5163" s="1" t="s">
        <v>26</v>
      </c>
      <c r="F5163" s="13">
        <v>46376</v>
      </c>
      <c r="G5163" s="1" t="s">
        <v>47</v>
      </c>
      <c r="H5163" s="1" t="s">
        <v>48</v>
      </c>
      <c r="I5163" s="1" t="s">
        <v>32418</v>
      </c>
      <c r="J5163" s="1" t="s">
        <v>189</v>
      </c>
      <c r="K5163" s="12" t="s">
        <v>20040</v>
      </c>
      <c r="L5163" s="1" t="s">
        <v>191</v>
      </c>
      <c r="M5163" s="1" t="s">
        <v>141</v>
      </c>
      <c r="N5163" s="1" t="s">
        <v>142</v>
      </c>
      <c r="O5163" s="1" t="s">
        <v>129</v>
      </c>
      <c r="P5163" s="1" t="s">
        <v>533</v>
      </c>
      <c r="Q5163" s="1">
        <v>976502</v>
      </c>
      <c r="R5163" s="1" t="s">
        <v>26453</v>
      </c>
      <c r="S5163" s="1" t="s">
        <v>15034</v>
      </c>
      <c r="T5163" s="1" t="s">
        <v>32419</v>
      </c>
      <c r="U5163" s="1" t="s">
        <v>40</v>
      </c>
      <c r="V5163" s="1" t="s">
        <v>60</v>
      </c>
      <c r="W5163" s="13">
        <v>46376</v>
      </c>
    </row>
    <row r="5164" spans="1:23" x14ac:dyDescent="0.3">
      <c r="A5164" s="1" t="s">
        <v>32420</v>
      </c>
      <c r="B5164" s="2">
        <v>45594</v>
      </c>
      <c r="C5164" s="1" t="s">
        <v>9558</v>
      </c>
      <c r="D5164" s="1" t="s">
        <v>25814</v>
      </c>
      <c r="E5164" s="1" t="s">
        <v>26</v>
      </c>
      <c r="F5164" s="13" t="s">
        <v>32421</v>
      </c>
      <c r="G5164" s="1" t="s">
        <v>28</v>
      </c>
      <c r="H5164" s="3">
        <v>829964</v>
      </c>
      <c r="I5164" s="1" t="s">
        <v>32422</v>
      </c>
      <c r="J5164" s="1" t="s">
        <v>155</v>
      </c>
      <c r="K5164" s="12" t="s">
        <v>27333</v>
      </c>
      <c r="L5164" s="1" t="s">
        <v>157</v>
      </c>
      <c r="M5164" s="1" t="s">
        <v>141</v>
      </c>
      <c r="N5164" s="1" t="s">
        <v>142</v>
      </c>
      <c r="O5164" s="1" t="s">
        <v>35</v>
      </c>
      <c r="P5164" s="1" t="s">
        <v>228</v>
      </c>
      <c r="Q5164" s="1">
        <v>280660</v>
      </c>
      <c r="R5164" s="1" t="s">
        <v>31958</v>
      </c>
      <c r="S5164" s="1" t="s">
        <v>32423</v>
      </c>
      <c r="T5164" s="1" t="s">
        <v>32424</v>
      </c>
      <c r="U5164" s="1" t="s">
        <v>40</v>
      </c>
      <c r="V5164" s="1" t="s">
        <v>232</v>
      </c>
      <c r="W5164" s="13" t="s">
        <v>32425</v>
      </c>
    </row>
    <row r="5165" spans="1:23" x14ac:dyDescent="0.3">
      <c r="A5165" s="1" t="s">
        <v>32426</v>
      </c>
      <c r="B5165" s="2">
        <v>45441</v>
      </c>
      <c r="C5165" s="1" t="s">
        <v>32427</v>
      </c>
      <c r="D5165" s="1" t="s">
        <v>32428</v>
      </c>
      <c r="E5165" s="1" t="s">
        <v>26</v>
      </c>
      <c r="F5165" s="13">
        <v>34335</v>
      </c>
      <c r="G5165" s="1" t="s">
        <v>64</v>
      </c>
      <c r="H5165" s="3">
        <v>107667</v>
      </c>
      <c r="I5165" s="1" t="s">
        <v>32429</v>
      </c>
      <c r="J5165" s="1" t="s">
        <v>224</v>
      </c>
      <c r="K5165" s="12" t="s">
        <v>32430</v>
      </c>
      <c r="L5165" s="1" t="s">
        <v>226</v>
      </c>
      <c r="M5165" s="1" t="s">
        <v>279</v>
      </c>
      <c r="N5165" s="1" t="s">
        <v>728</v>
      </c>
      <c r="O5165" s="1" t="s">
        <v>35</v>
      </c>
      <c r="P5165" s="1" t="s">
        <v>72</v>
      </c>
      <c r="Q5165" s="1">
        <v>189793</v>
      </c>
      <c r="R5165" s="1" t="s">
        <v>32431</v>
      </c>
      <c r="S5165" s="1" t="s">
        <v>32432</v>
      </c>
      <c r="T5165" s="1" t="s">
        <v>8574</v>
      </c>
      <c r="U5165" s="1" t="s">
        <v>40</v>
      </c>
      <c r="V5165" s="1" t="s">
        <v>101</v>
      </c>
      <c r="W5165" s="13" t="s">
        <v>32433</v>
      </c>
    </row>
    <row r="5166" spans="1:23" x14ac:dyDescent="0.3">
      <c r="A5166" s="1" t="s">
        <v>32434</v>
      </c>
      <c r="B5166" s="2">
        <v>45635</v>
      </c>
      <c r="C5166" s="1" t="s">
        <v>32435</v>
      </c>
      <c r="D5166" s="1" t="s">
        <v>3447</v>
      </c>
      <c r="E5166" s="1" t="s">
        <v>123</v>
      </c>
      <c r="F5166" s="13">
        <v>28581</v>
      </c>
      <c r="G5166" s="1" t="s">
        <v>64</v>
      </c>
      <c r="H5166" s="3">
        <v>917544</v>
      </c>
      <c r="I5166" s="1" t="s">
        <v>32436</v>
      </c>
      <c r="J5166" s="1" t="s">
        <v>110</v>
      </c>
      <c r="K5166" s="12" t="s">
        <v>29319</v>
      </c>
      <c r="L5166" s="1" t="s">
        <v>112</v>
      </c>
      <c r="M5166" s="1" t="s">
        <v>113</v>
      </c>
      <c r="N5166" s="1" t="s">
        <v>249</v>
      </c>
      <c r="O5166" s="1" t="s">
        <v>129</v>
      </c>
      <c r="P5166" s="1" t="s">
        <v>116</v>
      </c>
      <c r="Q5166" s="1">
        <v>893162</v>
      </c>
      <c r="R5166" s="1" t="s">
        <v>32437</v>
      </c>
      <c r="S5166" s="1" t="s">
        <v>3452</v>
      </c>
      <c r="T5166" s="1" t="s">
        <v>19250</v>
      </c>
      <c r="U5166" s="1" t="s">
        <v>40</v>
      </c>
      <c r="V5166" s="1" t="s">
        <v>170</v>
      </c>
      <c r="W5166" s="13" t="s">
        <v>32438</v>
      </c>
    </row>
    <row r="5167" spans="1:23" x14ac:dyDescent="0.3">
      <c r="A5167" s="1" t="s">
        <v>32439</v>
      </c>
      <c r="B5167" s="2">
        <v>45717</v>
      </c>
      <c r="C5167" s="1" t="s">
        <v>32440</v>
      </c>
      <c r="D5167" s="1" t="s">
        <v>8139</v>
      </c>
      <c r="E5167" s="1" t="s">
        <v>26</v>
      </c>
      <c r="F5167" s="13" t="s">
        <v>32441</v>
      </c>
      <c r="G5167" s="1" t="s">
        <v>64</v>
      </c>
      <c r="H5167" s="3">
        <v>1071063</v>
      </c>
      <c r="I5167" s="1" t="s">
        <v>32442</v>
      </c>
      <c r="J5167" s="1" t="s">
        <v>155</v>
      </c>
      <c r="K5167" s="12" t="s">
        <v>156</v>
      </c>
      <c r="L5167" s="1" t="s">
        <v>157</v>
      </c>
      <c r="M5167" s="1" t="s">
        <v>113</v>
      </c>
      <c r="N5167" s="1" t="s">
        <v>249</v>
      </c>
      <c r="O5167" s="1" t="s">
        <v>71</v>
      </c>
      <c r="P5167" s="1" t="s">
        <v>72</v>
      </c>
      <c r="Q5167" s="1">
        <v>764403</v>
      </c>
      <c r="R5167" s="1" t="s">
        <v>32443</v>
      </c>
      <c r="S5167" s="1" t="s">
        <v>9254</v>
      </c>
      <c r="T5167" s="1" t="s">
        <v>32444</v>
      </c>
      <c r="U5167" s="1" t="s">
        <v>40</v>
      </c>
      <c r="V5167" s="1" t="s">
        <v>183</v>
      </c>
      <c r="W5167" s="13" t="s">
        <v>32445</v>
      </c>
    </row>
    <row r="5168" spans="1:23" x14ac:dyDescent="0.3">
      <c r="A5168" s="1" t="s">
        <v>32446</v>
      </c>
      <c r="B5168" s="2">
        <v>45871</v>
      </c>
      <c r="C5168" s="1" t="s">
        <v>32447</v>
      </c>
      <c r="D5168" s="1" t="s">
        <v>779</v>
      </c>
      <c r="E5168" s="1" t="s">
        <v>26</v>
      </c>
      <c r="F5168" s="13" t="s">
        <v>32448</v>
      </c>
      <c r="G5168" s="1" t="s">
        <v>47</v>
      </c>
      <c r="H5168" s="1" t="s">
        <v>48</v>
      </c>
      <c r="I5168" s="1" t="s">
        <v>32449</v>
      </c>
      <c r="J5168" s="1" t="s">
        <v>201</v>
      </c>
      <c r="K5168" s="12" t="s">
        <v>12146</v>
      </c>
      <c r="L5168" s="1" t="s">
        <v>203</v>
      </c>
      <c r="M5168" s="1" t="s">
        <v>69</v>
      </c>
      <c r="N5168" s="1" t="s">
        <v>239</v>
      </c>
      <c r="O5168" s="1" t="s">
        <v>204</v>
      </c>
      <c r="P5168" s="1" t="s">
        <v>533</v>
      </c>
      <c r="Q5168" s="1">
        <v>205510</v>
      </c>
      <c r="R5168" s="1" t="s">
        <v>32450</v>
      </c>
      <c r="S5168" s="1" t="s">
        <v>784</v>
      </c>
      <c r="T5168" s="1" t="s">
        <v>32451</v>
      </c>
      <c r="U5168" s="1" t="s">
        <v>40</v>
      </c>
      <c r="V5168" s="1" t="s">
        <v>101</v>
      </c>
      <c r="W5168" s="13" t="s">
        <v>32448</v>
      </c>
    </row>
    <row r="5169" spans="1:23" x14ac:dyDescent="0.3">
      <c r="A5169" s="1" t="s">
        <v>32452</v>
      </c>
      <c r="B5169" s="2">
        <v>45837</v>
      </c>
      <c r="C5169" s="1" t="s">
        <v>32453</v>
      </c>
      <c r="D5169" s="1" t="s">
        <v>1170</v>
      </c>
      <c r="E5169" s="1" t="s">
        <v>26</v>
      </c>
      <c r="F5169" s="13">
        <v>20852</v>
      </c>
      <c r="G5169" s="1" t="s">
        <v>28</v>
      </c>
      <c r="H5169" s="3">
        <v>726766</v>
      </c>
      <c r="I5169" s="1" t="s">
        <v>32454</v>
      </c>
      <c r="J5169" s="1" t="s">
        <v>97</v>
      </c>
      <c r="K5169" s="12" t="s">
        <v>11151</v>
      </c>
      <c r="L5169" s="1" t="s">
        <v>99</v>
      </c>
      <c r="M5169" s="1" t="s">
        <v>33</v>
      </c>
      <c r="N5169" s="1" t="s">
        <v>34</v>
      </c>
      <c r="O5169" s="1" t="s">
        <v>35</v>
      </c>
      <c r="P5169" s="1" t="s">
        <v>72</v>
      </c>
      <c r="Q5169" s="1">
        <v>177003</v>
      </c>
      <c r="R5169" s="1" t="s">
        <v>32455</v>
      </c>
      <c r="S5169" s="1" t="s">
        <v>32456</v>
      </c>
      <c r="T5169" s="1" t="s">
        <v>32457</v>
      </c>
      <c r="U5169" s="1" t="s">
        <v>40</v>
      </c>
      <c r="V5169" s="1" t="s">
        <v>90</v>
      </c>
      <c r="W5169" s="13" t="s">
        <v>32458</v>
      </c>
    </row>
    <row r="5170" spans="1:23" x14ac:dyDescent="0.3">
      <c r="A5170" s="1" t="s">
        <v>32459</v>
      </c>
      <c r="B5170" s="2">
        <v>45529</v>
      </c>
      <c r="C5170" s="1" t="s">
        <v>32460</v>
      </c>
      <c r="D5170" s="1" t="s">
        <v>5305</v>
      </c>
      <c r="E5170" s="1" t="s">
        <v>26</v>
      </c>
      <c r="F5170" s="13">
        <v>22828</v>
      </c>
      <c r="G5170" s="1" t="s">
        <v>28</v>
      </c>
      <c r="H5170" s="3">
        <v>79754</v>
      </c>
      <c r="I5170" s="1" t="s">
        <v>32461</v>
      </c>
      <c r="J5170" s="1" t="s">
        <v>110</v>
      </c>
      <c r="K5170" s="12" t="s">
        <v>10451</v>
      </c>
      <c r="L5170" s="1" t="s">
        <v>112</v>
      </c>
      <c r="M5170" s="1" t="s">
        <v>141</v>
      </c>
      <c r="N5170" s="1" t="s">
        <v>261</v>
      </c>
      <c r="O5170" s="1" t="s">
        <v>35</v>
      </c>
      <c r="P5170" s="1" t="s">
        <v>86</v>
      </c>
      <c r="Q5170" s="1">
        <v>502671</v>
      </c>
      <c r="R5170" s="1" t="s">
        <v>32462</v>
      </c>
      <c r="S5170" s="1" t="s">
        <v>101</v>
      </c>
      <c r="T5170" s="1" t="s">
        <v>31060</v>
      </c>
      <c r="U5170" s="1" t="s">
        <v>40</v>
      </c>
      <c r="V5170" s="1" t="s">
        <v>170</v>
      </c>
      <c r="W5170" s="13" t="s">
        <v>32463</v>
      </c>
    </row>
    <row r="5171" spans="1:23" x14ac:dyDescent="0.3">
      <c r="A5171" s="1" t="s">
        <v>32464</v>
      </c>
      <c r="B5171" s="2">
        <v>45302</v>
      </c>
      <c r="C5171" s="1" t="s">
        <v>32465</v>
      </c>
      <c r="D5171" s="1" t="s">
        <v>135</v>
      </c>
      <c r="E5171" s="1" t="s">
        <v>26</v>
      </c>
      <c r="F5171" s="13" t="s">
        <v>32466</v>
      </c>
      <c r="G5171" s="1" t="s">
        <v>82</v>
      </c>
      <c r="H5171" s="3">
        <v>212326</v>
      </c>
      <c r="I5171" s="1" t="s">
        <v>32467</v>
      </c>
      <c r="J5171" s="1" t="s">
        <v>258</v>
      </c>
      <c r="K5171" s="12" t="s">
        <v>32451</v>
      </c>
      <c r="L5171" s="1" t="s">
        <v>260</v>
      </c>
      <c r="M5171" s="1" t="s">
        <v>141</v>
      </c>
      <c r="N5171" s="1" t="s">
        <v>142</v>
      </c>
      <c r="O5171" s="1" t="s">
        <v>55</v>
      </c>
      <c r="P5171" s="1" t="s">
        <v>56</v>
      </c>
      <c r="Q5171" s="1">
        <v>329</v>
      </c>
      <c r="R5171" s="1" t="s">
        <v>32468</v>
      </c>
      <c r="S5171" s="1" t="s">
        <v>7579</v>
      </c>
      <c r="T5171" s="1" t="s">
        <v>2323</v>
      </c>
      <c r="U5171" s="1" t="s">
        <v>40</v>
      </c>
      <c r="V5171" s="1" t="s">
        <v>147</v>
      </c>
      <c r="W5171" s="13" t="s">
        <v>32469</v>
      </c>
    </row>
    <row r="5172" spans="1:23" x14ac:dyDescent="0.3">
      <c r="A5172" s="1" t="s">
        <v>32470</v>
      </c>
      <c r="B5172" s="2">
        <v>45404</v>
      </c>
      <c r="C5172" s="1" t="s">
        <v>23935</v>
      </c>
      <c r="D5172" s="1" t="s">
        <v>1980</v>
      </c>
      <c r="E5172" s="1" t="s">
        <v>123</v>
      </c>
      <c r="F5172" s="13">
        <v>18233</v>
      </c>
      <c r="G5172" s="1" t="s">
        <v>47</v>
      </c>
      <c r="H5172" s="1" t="s">
        <v>48</v>
      </c>
      <c r="I5172" s="1" t="s">
        <v>32471</v>
      </c>
      <c r="J5172" s="1" t="s">
        <v>189</v>
      </c>
      <c r="K5172" s="12" t="s">
        <v>190</v>
      </c>
      <c r="L5172" s="1" t="s">
        <v>191</v>
      </c>
      <c r="M5172" s="1" t="s">
        <v>113</v>
      </c>
      <c r="N5172" s="1" t="s">
        <v>1090</v>
      </c>
      <c r="O5172" s="1" t="s">
        <v>115</v>
      </c>
      <c r="P5172" s="1" t="s">
        <v>533</v>
      </c>
      <c r="Q5172" s="1">
        <v>294</v>
      </c>
      <c r="R5172" s="1" t="s">
        <v>101</v>
      </c>
      <c r="S5172" s="1" t="s">
        <v>1984</v>
      </c>
      <c r="T5172" s="1" t="s">
        <v>32472</v>
      </c>
      <c r="U5172" s="1" t="s">
        <v>40</v>
      </c>
      <c r="V5172" s="1" t="s">
        <v>183</v>
      </c>
      <c r="W5172" s="13">
        <v>18233</v>
      </c>
    </row>
    <row r="5173" spans="1:23" x14ac:dyDescent="0.3">
      <c r="A5173" s="1" t="s">
        <v>32473</v>
      </c>
      <c r="B5173" s="2">
        <v>45812</v>
      </c>
      <c r="C5173" s="1" t="s">
        <v>13008</v>
      </c>
      <c r="D5173" s="1" t="s">
        <v>1046</v>
      </c>
      <c r="E5173" s="1" t="s">
        <v>123</v>
      </c>
      <c r="F5173" s="13" t="s">
        <v>32474</v>
      </c>
      <c r="G5173" s="1" t="s">
        <v>82</v>
      </c>
      <c r="H5173" s="3">
        <v>180086</v>
      </c>
      <c r="I5173" s="1" t="s">
        <v>32475</v>
      </c>
      <c r="J5173" s="1" t="s">
        <v>189</v>
      </c>
      <c r="K5173" s="12" t="s">
        <v>13425</v>
      </c>
      <c r="L5173" s="1" t="s">
        <v>191</v>
      </c>
      <c r="M5173" s="1" t="s">
        <v>84</v>
      </c>
      <c r="N5173" s="1" t="s">
        <v>100</v>
      </c>
      <c r="O5173" s="1" t="s">
        <v>35</v>
      </c>
      <c r="P5173" s="1" t="s">
        <v>179</v>
      </c>
      <c r="Q5173" s="1">
        <v>102668</v>
      </c>
      <c r="R5173" s="1" t="s">
        <v>101</v>
      </c>
      <c r="S5173" s="1" t="s">
        <v>18089</v>
      </c>
      <c r="T5173" s="1" t="s">
        <v>3135</v>
      </c>
      <c r="U5173" s="1" t="s">
        <v>40</v>
      </c>
      <c r="V5173" s="1" t="s">
        <v>170</v>
      </c>
      <c r="W5173" s="13" t="s">
        <v>32476</v>
      </c>
    </row>
    <row r="5174" spans="1:23" x14ac:dyDescent="0.3">
      <c r="A5174" s="1" t="s">
        <v>32477</v>
      </c>
      <c r="B5174" s="2">
        <v>45508</v>
      </c>
      <c r="C5174" s="1" t="s">
        <v>5801</v>
      </c>
      <c r="D5174" s="1" t="s">
        <v>1046</v>
      </c>
      <c r="E5174" s="1" t="s">
        <v>123</v>
      </c>
      <c r="F5174" s="13" t="s">
        <v>32478</v>
      </c>
      <c r="G5174" s="1" t="s">
        <v>28</v>
      </c>
      <c r="H5174" s="3">
        <v>727833</v>
      </c>
      <c r="I5174" s="1" t="s">
        <v>32479</v>
      </c>
      <c r="J5174" s="1" t="s">
        <v>176</v>
      </c>
      <c r="K5174" s="12" t="s">
        <v>10154</v>
      </c>
      <c r="L5174" s="1" t="s">
        <v>178</v>
      </c>
      <c r="M5174" s="1" t="s">
        <v>141</v>
      </c>
      <c r="N5174" s="1" t="s">
        <v>142</v>
      </c>
      <c r="O5174" s="1" t="s">
        <v>129</v>
      </c>
      <c r="P5174" s="1" t="s">
        <v>86</v>
      </c>
      <c r="Q5174" s="1">
        <v>112177</v>
      </c>
      <c r="R5174" s="5">
        <v>4.31468E+20</v>
      </c>
      <c r="S5174" s="1" t="s">
        <v>32480</v>
      </c>
      <c r="T5174" s="1" t="s">
        <v>32481</v>
      </c>
      <c r="U5174" s="1" t="s">
        <v>40</v>
      </c>
      <c r="V5174" s="1" t="s">
        <v>101</v>
      </c>
      <c r="W5174" s="13" t="s">
        <v>32482</v>
      </c>
    </row>
    <row r="5175" spans="1:23" x14ac:dyDescent="0.3">
      <c r="A5175" s="1" t="s">
        <v>32483</v>
      </c>
      <c r="B5175" s="2">
        <v>45241</v>
      </c>
      <c r="C5175" s="1" t="s">
        <v>32484</v>
      </c>
      <c r="D5175" s="1" t="s">
        <v>5368</v>
      </c>
      <c r="E5175" s="1" t="s">
        <v>26</v>
      </c>
      <c r="F5175" s="13" t="s">
        <v>7298</v>
      </c>
      <c r="G5175" s="1" t="s">
        <v>47</v>
      </c>
      <c r="H5175" s="1" t="s">
        <v>48</v>
      </c>
      <c r="I5175" s="1" t="s">
        <v>32485</v>
      </c>
      <c r="J5175" s="1" t="s">
        <v>30</v>
      </c>
      <c r="K5175" s="12" t="s">
        <v>32486</v>
      </c>
      <c r="L5175" s="1" t="s">
        <v>32</v>
      </c>
      <c r="M5175" s="1" t="s">
        <v>113</v>
      </c>
      <c r="N5175" s="1" t="s">
        <v>1090</v>
      </c>
      <c r="O5175" s="1" t="s">
        <v>55</v>
      </c>
      <c r="P5175" s="1" t="s">
        <v>179</v>
      </c>
      <c r="Q5175" s="1">
        <v>720052</v>
      </c>
      <c r="R5175" s="1" t="s">
        <v>101</v>
      </c>
      <c r="S5175" s="1" t="s">
        <v>5371</v>
      </c>
      <c r="T5175" s="1" t="s">
        <v>32487</v>
      </c>
      <c r="U5175" s="1" t="s">
        <v>40</v>
      </c>
      <c r="V5175" s="1" t="s">
        <v>232</v>
      </c>
      <c r="W5175" s="13" t="s">
        <v>7298</v>
      </c>
    </row>
    <row r="5176" spans="1:23" x14ac:dyDescent="0.3">
      <c r="A5176" s="1" t="s">
        <v>32488</v>
      </c>
      <c r="B5176" s="2">
        <v>45349</v>
      </c>
      <c r="C5176" s="1" t="s">
        <v>24895</v>
      </c>
      <c r="D5176" s="1" t="s">
        <v>1170</v>
      </c>
      <c r="E5176" s="1" t="s">
        <v>80</v>
      </c>
      <c r="F5176" s="13" t="s">
        <v>32489</v>
      </c>
      <c r="G5176" s="1" t="s">
        <v>28</v>
      </c>
      <c r="H5176" s="3">
        <v>793014</v>
      </c>
      <c r="I5176" s="1" t="s">
        <v>32490</v>
      </c>
      <c r="J5176" s="1" t="s">
        <v>189</v>
      </c>
      <c r="K5176" s="12" t="s">
        <v>13817</v>
      </c>
      <c r="L5176" s="1" t="s">
        <v>191</v>
      </c>
      <c r="M5176" s="1" t="s">
        <v>127</v>
      </c>
      <c r="N5176" s="1" t="s">
        <v>1264</v>
      </c>
      <c r="O5176" s="1" t="s">
        <v>71</v>
      </c>
      <c r="P5176" s="1" t="s">
        <v>143</v>
      </c>
      <c r="Q5176" s="1">
        <v>168099</v>
      </c>
      <c r="R5176" s="1" t="s">
        <v>23244</v>
      </c>
      <c r="S5176" s="1" t="s">
        <v>11928</v>
      </c>
      <c r="T5176" s="1" t="s">
        <v>2680</v>
      </c>
      <c r="U5176" s="1" t="s">
        <v>40</v>
      </c>
      <c r="V5176" s="1" t="s">
        <v>101</v>
      </c>
      <c r="W5176" s="13" t="s">
        <v>32491</v>
      </c>
    </row>
    <row r="5177" spans="1:23" x14ac:dyDescent="0.3">
      <c r="A5177" s="1" t="s">
        <v>32492</v>
      </c>
      <c r="B5177" s="2">
        <v>45594</v>
      </c>
      <c r="C5177" s="1" t="s">
        <v>32493</v>
      </c>
      <c r="D5177" s="1" t="s">
        <v>5862</v>
      </c>
      <c r="E5177" s="1" t="s">
        <v>80</v>
      </c>
      <c r="F5177" s="13" t="s">
        <v>32494</v>
      </c>
      <c r="G5177" s="1" t="s">
        <v>64</v>
      </c>
      <c r="H5177" s="3">
        <v>1027619</v>
      </c>
      <c r="I5177" s="1" t="s">
        <v>32495</v>
      </c>
      <c r="J5177" s="1" t="s">
        <v>155</v>
      </c>
      <c r="K5177" s="12" t="s">
        <v>156</v>
      </c>
      <c r="L5177" s="1" t="s">
        <v>157</v>
      </c>
      <c r="M5177" s="1" t="s">
        <v>84</v>
      </c>
      <c r="N5177" s="1" t="s">
        <v>708</v>
      </c>
      <c r="O5177" s="1" t="s">
        <v>55</v>
      </c>
      <c r="P5177" s="1" t="s">
        <v>56</v>
      </c>
      <c r="Q5177" s="1">
        <v>382294</v>
      </c>
      <c r="R5177" s="1" t="s">
        <v>32496</v>
      </c>
      <c r="S5177" s="1" t="s">
        <v>5867</v>
      </c>
      <c r="T5177" s="1" t="s">
        <v>32497</v>
      </c>
      <c r="U5177" s="1" t="s">
        <v>40</v>
      </c>
      <c r="V5177" s="1" t="s">
        <v>90</v>
      </c>
      <c r="W5177" s="13" t="s">
        <v>32498</v>
      </c>
    </row>
    <row r="5178" spans="1:23" x14ac:dyDescent="0.3">
      <c r="A5178" s="1" t="s">
        <v>32499</v>
      </c>
      <c r="B5178" s="2">
        <v>45407</v>
      </c>
      <c r="C5178" s="1" t="s">
        <v>18156</v>
      </c>
      <c r="D5178" s="1" t="s">
        <v>1727</v>
      </c>
      <c r="E5178" s="1" t="s">
        <v>80</v>
      </c>
      <c r="F5178" s="13" t="s">
        <v>32500</v>
      </c>
      <c r="G5178" s="1" t="s">
        <v>28</v>
      </c>
      <c r="H5178" s="3">
        <v>802414</v>
      </c>
      <c r="I5178" s="1" t="s">
        <v>32501</v>
      </c>
      <c r="J5178" s="1" t="s">
        <v>176</v>
      </c>
      <c r="K5178" s="12" t="s">
        <v>29305</v>
      </c>
      <c r="L5178" s="1" t="s">
        <v>178</v>
      </c>
      <c r="M5178" s="1" t="s">
        <v>158</v>
      </c>
      <c r="N5178" s="1" t="s">
        <v>159</v>
      </c>
      <c r="O5178" s="1" t="s">
        <v>204</v>
      </c>
      <c r="P5178" s="1" t="s">
        <v>179</v>
      </c>
      <c r="Q5178" s="1">
        <v>831531</v>
      </c>
      <c r="R5178" s="1" t="s">
        <v>32502</v>
      </c>
      <c r="S5178" s="1" t="s">
        <v>19771</v>
      </c>
      <c r="T5178" s="1" t="s">
        <v>12441</v>
      </c>
      <c r="U5178" s="1" t="s">
        <v>40</v>
      </c>
      <c r="V5178" s="1" t="s">
        <v>183</v>
      </c>
      <c r="W5178" s="13" t="s">
        <v>32503</v>
      </c>
    </row>
    <row r="5179" spans="1:23" x14ac:dyDescent="0.3">
      <c r="A5179" s="1" t="s">
        <v>32504</v>
      </c>
      <c r="B5179" s="2">
        <v>45317</v>
      </c>
      <c r="C5179" s="1" t="s">
        <v>7084</v>
      </c>
      <c r="D5179" s="1" t="s">
        <v>2414</v>
      </c>
      <c r="E5179" s="1" t="s">
        <v>123</v>
      </c>
      <c r="F5179" s="13">
        <v>46156</v>
      </c>
      <c r="G5179" s="1" t="s">
        <v>28</v>
      </c>
      <c r="H5179" s="3">
        <v>780946</v>
      </c>
      <c r="I5179" s="1" t="s">
        <v>32505</v>
      </c>
      <c r="J5179" s="1" t="s">
        <v>189</v>
      </c>
      <c r="K5179" s="12" t="s">
        <v>15367</v>
      </c>
      <c r="L5179" s="1" t="s">
        <v>191</v>
      </c>
      <c r="M5179" s="1" t="s">
        <v>69</v>
      </c>
      <c r="N5179" s="1" t="s">
        <v>239</v>
      </c>
      <c r="O5179" s="1" t="s">
        <v>71</v>
      </c>
      <c r="P5179" s="1" t="s">
        <v>72</v>
      </c>
      <c r="Q5179" s="1">
        <v>623</v>
      </c>
      <c r="R5179" s="1" t="s">
        <v>101</v>
      </c>
      <c r="S5179" s="1" t="s">
        <v>2419</v>
      </c>
      <c r="T5179" s="1" t="s">
        <v>32506</v>
      </c>
      <c r="U5179" s="1" t="s">
        <v>40</v>
      </c>
      <c r="V5179" s="1" t="s">
        <v>170</v>
      </c>
      <c r="W5179" s="13" t="s">
        <v>32507</v>
      </c>
    </row>
    <row r="5180" spans="1:23" x14ac:dyDescent="0.3">
      <c r="A5180" s="1" t="s">
        <v>32508</v>
      </c>
      <c r="B5180" s="2">
        <v>45366</v>
      </c>
      <c r="C5180" s="1" t="s">
        <v>1684</v>
      </c>
      <c r="D5180" s="1" t="s">
        <v>975</v>
      </c>
      <c r="E5180" s="1" t="s">
        <v>26</v>
      </c>
      <c r="F5180" s="13">
        <v>27364</v>
      </c>
      <c r="G5180" s="1" t="s">
        <v>64</v>
      </c>
      <c r="H5180" s="3">
        <v>98478</v>
      </c>
      <c r="I5180" s="1" t="s">
        <v>32509</v>
      </c>
      <c r="J5180" s="1" t="s">
        <v>50</v>
      </c>
      <c r="K5180" s="12" t="s">
        <v>14550</v>
      </c>
      <c r="L5180" s="1" t="s">
        <v>52</v>
      </c>
      <c r="M5180" s="1" t="s">
        <v>141</v>
      </c>
      <c r="N5180" s="1" t="s">
        <v>142</v>
      </c>
      <c r="O5180" s="1" t="s">
        <v>55</v>
      </c>
      <c r="P5180" s="1" t="s">
        <v>36</v>
      </c>
      <c r="Q5180" s="1">
        <v>217631</v>
      </c>
      <c r="R5180" s="1" t="s">
        <v>32510</v>
      </c>
      <c r="S5180" s="1" t="s">
        <v>17602</v>
      </c>
      <c r="T5180" s="1" t="s">
        <v>32511</v>
      </c>
      <c r="U5180" s="1" t="s">
        <v>40</v>
      </c>
      <c r="V5180" s="1" t="s">
        <v>170</v>
      </c>
      <c r="W5180" s="13" t="s">
        <v>32512</v>
      </c>
    </row>
    <row r="5181" spans="1:23" x14ac:dyDescent="0.3">
      <c r="A5181" s="1" t="s">
        <v>32513</v>
      </c>
      <c r="B5181" s="2">
        <v>45555</v>
      </c>
      <c r="C5181" s="1" t="s">
        <v>2062</v>
      </c>
      <c r="D5181" s="1" t="s">
        <v>520</v>
      </c>
      <c r="E5181" s="1" t="s">
        <v>80</v>
      </c>
      <c r="F5181" s="13" t="s">
        <v>2934</v>
      </c>
      <c r="G5181" s="1" t="s">
        <v>47</v>
      </c>
      <c r="H5181" s="1" t="s">
        <v>48</v>
      </c>
      <c r="I5181" s="1" t="s">
        <v>32514</v>
      </c>
      <c r="J5181" s="1" t="s">
        <v>30</v>
      </c>
      <c r="K5181" s="12" t="s">
        <v>24335</v>
      </c>
      <c r="L5181" s="1" t="s">
        <v>32</v>
      </c>
      <c r="M5181" s="1" t="s">
        <v>53</v>
      </c>
      <c r="N5181" s="1" t="s">
        <v>54</v>
      </c>
      <c r="O5181" s="1" t="s">
        <v>55</v>
      </c>
      <c r="P5181" s="1" t="s">
        <v>299</v>
      </c>
      <c r="Q5181" s="1">
        <v>692763</v>
      </c>
      <c r="R5181" s="1" t="s">
        <v>32515</v>
      </c>
      <c r="S5181" s="1" t="s">
        <v>7757</v>
      </c>
      <c r="T5181" s="1" t="s">
        <v>32516</v>
      </c>
      <c r="U5181" s="1" t="s">
        <v>40</v>
      </c>
      <c r="V5181" s="1" t="s">
        <v>6690</v>
      </c>
      <c r="W5181" s="13" t="s">
        <v>2934</v>
      </c>
    </row>
    <row r="5182" spans="1:23" x14ac:dyDescent="0.3">
      <c r="A5182" s="1" t="s">
        <v>32517</v>
      </c>
      <c r="B5182" s="2">
        <v>45595</v>
      </c>
      <c r="C5182" s="1" t="s">
        <v>32518</v>
      </c>
      <c r="D5182" s="1" t="s">
        <v>11621</v>
      </c>
      <c r="E5182" s="1" t="s">
        <v>123</v>
      </c>
      <c r="F5182" s="13" t="s">
        <v>32519</v>
      </c>
      <c r="G5182" s="1" t="s">
        <v>47</v>
      </c>
      <c r="H5182" s="1" t="s">
        <v>48</v>
      </c>
      <c r="I5182" s="1" t="s">
        <v>32520</v>
      </c>
      <c r="J5182" s="1" t="s">
        <v>66</v>
      </c>
      <c r="K5182" s="12" t="s">
        <v>16617</v>
      </c>
      <c r="L5182" s="1" t="s">
        <v>68</v>
      </c>
      <c r="M5182" s="1" t="s">
        <v>127</v>
      </c>
      <c r="N5182" s="1" t="s">
        <v>128</v>
      </c>
      <c r="O5182" s="1" t="s">
        <v>55</v>
      </c>
      <c r="P5182" s="1" t="s">
        <v>116</v>
      </c>
      <c r="Q5182" s="1">
        <v>975320</v>
      </c>
      <c r="R5182" s="1" t="s">
        <v>32521</v>
      </c>
      <c r="S5182" s="1" t="s">
        <v>11623</v>
      </c>
      <c r="T5182" s="1" t="s">
        <v>32522</v>
      </c>
      <c r="U5182" s="1" t="s">
        <v>40</v>
      </c>
      <c r="V5182" s="1" t="s">
        <v>41</v>
      </c>
      <c r="W5182" s="13" t="s">
        <v>32519</v>
      </c>
    </row>
    <row r="5183" spans="1:23" x14ac:dyDescent="0.3">
      <c r="A5183" s="1" t="s">
        <v>32523</v>
      </c>
      <c r="B5183" s="2">
        <v>45400</v>
      </c>
      <c r="C5183" s="1" t="s">
        <v>26013</v>
      </c>
      <c r="D5183" s="1" t="s">
        <v>1850</v>
      </c>
      <c r="E5183" s="1" t="s">
        <v>123</v>
      </c>
      <c r="F5183" s="13" t="s">
        <v>32524</v>
      </c>
      <c r="G5183" s="1" t="s">
        <v>82</v>
      </c>
      <c r="H5183" s="3">
        <v>199021</v>
      </c>
      <c r="I5183" s="1" t="s">
        <v>32525</v>
      </c>
      <c r="J5183" s="1" t="s">
        <v>30</v>
      </c>
      <c r="K5183" s="12" t="s">
        <v>18524</v>
      </c>
      <c r="L5183" s="1" t="s">
        <v>32</v>
      </c>
      <c r="M5183" s="1" t="s">
        <v>69</v>
      </c>
      <c r="N5183" s="1" t="s">
        <v>70</v>
      </c>
      <c r="O5183" s="1" t="s">
        <v>204</v>
      </c>
      <c r="P5183" s="1" t="s">
        <v>299</v>
      </c>
      <c r="Q5183" s="1">
        <v>143661</v>
      </c>
      <c r="R5183" s="1" t="s">
        <v>32526</v>
      </c>
      <c r="S5183" s="1" t="s">
        <v>9470</v>
      </c>
      <c r="T5183" s="1" t="s">
        <v>15156</v>
      </c>
      <c r="U5183" s="1" t="s">
        <v>40</v>
      </c>
      <c r="V5183" s="1" t="s">
        <v>232</v>
      </c>
      <c r="W5183" s="13" t="s">
        <v>32527</v>
      </c>
    </row>
    <row r="5184" spans="1:23" x14ac:dyDescent="0.3">
      <c r="A5184" s="1" t="s">
        <v>32528</v>
      </c>
      <c r="B5184" s="2">
        <v>45578</v>
      </c>
      <c r="C5184" s="1" t="s">
        <v>150</v>
      </c>
      <c r="D5184" s="1" t="s">
        <v>6093</v>
      </c>
      <c r="E5184" s="1" t="s">
        <v>26</v>
      </c>
      <c r="F5184" s="13">
        <v>46386</v>
      </c>
      <c r="G5184" s="1" t="s">
        <v>47</v>
      </c>
      <c r="H5184" s="1" t="s">
        <v>48</v>
      </c>
      <c r="I5184" s="1" t="s">
        <v>32529</v>
      </c>
      <c r="J5184" s="1" t="s">
        <v>66</v>
      </c>
      <c r="K5184" s="12" t="s">
        <v>23991</v>
      </c>
      <c r="L5184" s="1" t="s">
        <v>68</v>
      </c>
      <c r="M5184" s="1" t="s">
        <v>127</v>
      </c>
      <c r="N5184" s="1" t="s">
        <v>128</v>
      </c>
      <c r="O5184" s="1" t="s">
        <v>115</v>
      </c>
      <c r="P5184" s="1" t="s">
        <v>72</v>
      </c>
      <c r="Q5184" s="1">
        <v>519222</v>
      </c>
      <c r="R5184" s="5">
        <v>4.35992E+20</v>
      </c>
      <c r="S5184" s="1" t="s">
        <v>30710</v>
      </c>
      <c r="T5184" s="1" t="s">
        <v>32530</v>
      </c>
      <c r="U5184" s="1" t="s">
        <v>40</v>
      </c>
      <c r="V5184" s="1" t="s">
        <v>60</v>
      </c>
      <c r="W5184" s="13">
        <v>46386</v>
      </c>
    </row>
    <row r="5185" spans="1:23" x14ac:dyDescent="0.3">
      <c r="A5185" s="1" t="s">
        <v>32531</v>
      </c>
      <c r="B5185" s="2">
        <v>45239</v>
      </c>
      <c r="C5185" s="1" t="s">
        <v>21381</v>
      </c>
      <c r="D5185" s="1" t="s">
        <v>605</v>
      </c>
      <c r="E5185" s="1" t="s">
        <v>123</v>
      </c>
      <c r="F5185" s="13" t="s">
        <v>32532</v>
      </c>
      <c r="G5185" s="1" t="s">
        <v>64</v>
      </c>
      <c r="H5185" s="3">
        <v>1001681</v>
      </c>
      <c r="I5185" s="1" t="s">
        <v>32533</v>
      </c>
      <c r="J5185" s="1" t="s">
        <v>97</v>
      </c>
      <c r="K5185" s="12" t="s">
        <v>98</v>
      </c>
      <c r="L5185" s="1" t="s">
        <v>99</v>
      </c>
      <c r="M5185" s="1" t="s">
        <v>84</v>
      </c>
      <c r="N5185" s="1" t="s">
        <v>85</v>
      </c>
      <c r="O5185" s="1" t="s">
        <v>35</v>
      </c>
      <c r="P5185" s="1" t="s">
        <v>56</v>
      </c>
      <c r="Q5185" s="1">
        <v>647737</v>
      </c>
      <c r="R5185" s="5">
        <v>4.0362300000000003E+20</v>
      </c>
      <c r="S5185" s="1" t="s">
        <v>32534</v>
      </c>
      <c r="T5185" s="1" t="s">
        <v>32535</v>
      </c>
      <c r="U5185" s="1" t="s">
        <v>40</v>
      </c>
      <c r="V5185" s="1" t="s">
        <v>232</v>
      </c>
      <c r="W5185" s="13" t="s">
        <v>32536</v>
      </c>
    </row>
    <row r="5186" spans="1:23" x14ac:dyDescent="0.3">
      <c r="A5186" s="1" t="s">
        <v>32537</v>
      </c>
      <c r="B5186" s="2">
        <v>45284</v>
      </c>
      <c r="C5186" s="1" t="s">
        <v>32538</v>
      </c>
      <c r="D5186" s="1" t="s">
        <v>363</v>
      </c>
      <c r="E5186" s="1" t="s">
        <v>26</v>
      </c>
      <c r="F5186" s="13" t="s">
        <v>32539</v>
      </c>
      <c r="G5186" s="1" t="s">
        <v>28</v>
      </c>
      <c r="H5186" s="3">
        <v>799029</v>
      </c>
      <c r="I5186" s="1" t="s">
        <v>32540</v>
      </c>
      <c r="J5186" s="1" t="s">
        <v>258</v>
      </c>
      <c r="K5186" s="12" t="s">
        <v>17014</v>
      </c>
      <c r="L5186" s="1" t="s">
        <v>260</v>
      </c>
      <c r="M5186" s="1" t="s">
        <v>127</v>
      </c>
      <c r="N5186" s="1" t="s">
        <v>128</v>
      </c>
      <c r="O5186" s="1" t="s">
        <v>35</v>
      </c>
      <c r="P5186" s="1" t="s">
        <v>143</v>
      </c>
      <c r="Q5186" s="1">
        <v>139683</v>
      </c>
      <c r="R5186" s="1" t="s">
        <v>32541</v>
      </c>
      <c r="S5186" s="1" t="s">
        <v>8160</v>
      </c>
      <c r="T5186" s="1" t="s">
        <v>23566</v>
      </c>
      <c r="U5186" s="1" t="s">
        <v>40</v>
      </c>
      <c r="V5186" s="1" t="s">
        <v>90</v>
      </c>
      <c r="W5186" s="13" t="s">
        <v>32542</v>
      </c>
    </row>
    <row r="5187" spans="1:23" x14ac:dyDescent="0.3">
      <c r="A5187" s="1" t="s">
        <v>32543</v>
      </c>
      <c r="B5187" s="2">
        <v>45324</v>
      </c>
      <c r="C5187" s="1" t="s">
        <v>32544</v>
      </c>
      <c r="D5187" s="1" t="s">
        <v>6326</v>
      </c>
      <c r="E5187" s="1" t="s">
        <v>26</v>
      </c>
      <c r="F5187" s="13">
        <v>34366</v>
      </c>
      <c r="G5187" s="1" t="s">
        <v>47</v>
      </c>
      <c r="H5187" s="1" t="s">
        <v>48</v>
      </c>
      <c r="I5187" s="1" t="s">
        <v>32545</v>
      </c>
      <c r="J5187" s="1" t="s">
        <v>213</v>
      </c>
      <c r="K5187" s="12" t="s">
        <v>11844</v>
      </c>
      <c r="L5187" s="1" t="s">
        <v>215</v>
      </c>
      <c r="M5187" s="1" t="s">
        <v>53</v>
      </c>
      <c r="N5187" s="1" t="s">
        <v>227</v>
      </c>
      <c r="O5187" s="1" t="s">
        <v>35</v>
      </c>
      <c r="P5187" s="1" t="s">
        <v>56</v>
      </c>
      <c r="Q5187" s="1">
        <v>197638</v>
      </c>
      <c r="R5187" s="1" t="s">
        <v>32546</v>
      </c>
      <c r="S5187" s="1" t="s">
        <v>10226</v>
      </c>
      <c r="T5187" s="1" t="s">
        <v>17085</v>
      </c>
      <c r="U5187" s="1" t="s">
        <v>40</v>
      </c>
      <c r="V5187" s="1" t="s">
        <v>41</v>
      </c>
      <c r="W5187" s="13">
        <v>34366</v>
      </c>
    </row>
    <row r="5188" spans="1:23" x14ac:dyDescent="0.3">
      <c r="A5188" s="1" t="s">
        <v>32547</v>
      </c>
      <c r="B5188" s="2">
        <v>45695</v>
      </c>
      <c r="C5188" s="1" t="s">
        <v>32548</v>
      </c>
      <c r="D5188" s="1" t="s">
        <v>2124</v>
      </c>
      <c r="E5188" s="1" t="s">
        <v>123</v>
      </c>
      <c r="F5188" s="13">
        <v>42552</v>
      </c>
      <c r="G5188" s="1" t="s">
        <v>82</v>
      </c>
      <c r="H5188" s="3">
        <v>195398</v>
      </c>
      <c r="I5188" s="1" t="s">
        <v>32549</v>
      </c>
      <c r="J5188" s="1" t="s">
        <v>138</v>
      </c>
      <c r="K5188" s="12" t="s">
        <v>139</v>
      </c>
      <c r="L5188" s="1" t="s">
        <v>140</v>
      </c>
      <c r="M5188" s="1" t="s">
        <v>113</v>
      </c>
      <c r="N5188" s="1" t="s">
        <v>114</v>
      </c>
      <c r="O5188" s="1" t="s">
        <v>55</v>
      </c>
      <c r="P5188" s="1" t="s">
        <v>533</v>
      </c>
      <c r="Q5188" s="1">
        <v>140421</v>
      </c>
      <c r="R5188" s="1" t="s">
        <v>32550</v>
      </c>
      <c r="S5188" s="1" t="s">
        <v>5061</v>
      </c>
      <c r="T5188" s="1" t="s">
        <v>4496</v>
      </c>
      <c r="U5188" s="1" t="s">
        <v>40</v>
      </c>
      <c r="V5188" s="1" t="s">
        <v>41</v>
      </c>
      <c r="W5188" s="13" t="s">
        <v>32551</v>
      </c>
    </row>
    <row r="5189" spans="1:23" x14ac:dyDescent="0.3">
      <c r="A5189" s="1" t="s">
        <v>32552</v>
      </c>
      <c r="B5189" s="2">
        <v>45307</v>
      </c>
      <c r="C5189" s="1" t="s">
        <v>4934</v>
      </c>
      <c r="D5189" s="1" t="s">
        <v>2133</v>
      </c>
      <c r="E5189" s="1" t="s">
        <v>26</v>
      </c>
      <c r="F5189" s="13" t="s">
        <v>32553</v>
      </c>
      <c r="G5189" s="1" t="s">
        <v>64</v>
      </c>
      <c r="H5189" s="3">
        <v>971448</v>
      </c>
      <c r="I5189" s="1" t="s">
        <v>32554</v>
      </c>
      <c r="J5189" s="1" t="s">
        <v>97</v>
      </c>
      <c r="K5189" s="12" t="s">
        <v>15845</v>
      </c>
      <c r="L5189" s="1" t="s">
        <v>99</v>
      </c>
      <c r="M5189" s="1" t="s">
        <v>113</v>
      </c>
      <c r="N5189" s="1" t="s">
        <v>1090</v>
      </c>
      <c r="O5189" s="1" t="s">
        <v>71</v>
      </c>
      <c r="P5189" s="1" t="s">
        <v>56</v>
      </c>
      <c r="Q5189" s="1">
        <v>116159</v>
      </c>
      <c r="R5189" s="1" t="s">
        <v>26554</v>
      </c>
      <c r="S5189" s="1" t="s">
        <v>24281</v>
      </c>
      <c r="T5189" s="1" t="s">
        <v>32555</v>
      </c>
      <c r="U5189" s="1" t="s">
        <v>40</v>
      </c>
      <c r="V5189" s="1" t="s">
        <v>60</v>
      </c>
      <c r="W5189" s="13" t="s">
        <v>32556</v>
      </c>
    </row>
    <row r="5190" spans="1:23" x14ac:dyDescent="0.3">
      <c r="A5190" s="1" t="s">
        <v>32557</v>
      </c>
      <c r="B5190" s="2">
        <v>45255</v>
      </c>
      <c r="C5190" s="1" t="s">
        <v>32558</v>
      </c>
      <c r="D5190" s="1" t="s">
        <v>1471</v>
      </c>
      <c r="E5190" s="1" t="s">
        <v>26</v>
      </c>
      <c r="F5190" s="13" t="s">
        <v>32559</v>
      </c>
      <c r="G5190" s="1" t="s">
        <v>47</v>
      </c>
      <c r="H5190" s="1" t="s">
        <v>48</v>
      </c>
      <c r="I5190" s="1" t="s">
        <v>32560</v>
      </c>
      <c r="J5190" s="1" t="s">
        <v>224</v>
      </c>
      <c r="K5190" s="12" t="s">
        <v>13106</v>
      </c>
      <c r="L5190" s="1" t="s">
        <v>226</v>
      </c>
      <c r="M5190" s="1" t="s">
        <v>84</v>
      </c>
      <c r="N5190" s="1" t="s">
        <v>100</v>
      </c>
      <c r="O5190" s="1" t="s">
        <v>115</v>
      </c>
      <c r="P5190" s="1" t="s">
        <v>56</v>
      </c>
      <c r="Q5190" s="1">
        <v>897280</v>
      </c>
      <c r="R5190" s="1" t="s">
        <v>32561</v>
      </c>
      <c r="S5190" s="1" t="s">
        <v>5364</v>
      </c>
      <c r="T5190" s="1" t="s">
        <v>32562</v>
      </c>
      <c r="U5190" s="1" t="s">
        <v>40</v>
      </c>
      <c r="V5190" s="1" t="s">
        <v>101</v>
      </c>
      <c r="W5190" s="13" t="s">
        <v>32559</v>
      </c>
    </row>
    <row r="5191" spans="1:23" x14ac:dyDescent="0.3">
      <c r="A5191" s="1" t="s">
        <v>32563</v>
      </c>
      <c r="B5191" s="2">
        <v>45820</v>
      </c>
      <c r="C5191" s="1" t="s">
        <v>27367</v>
      </c>
      <c r="D5191" s="1" t="s">
        <v>513</v>
      </c>
      <c r="E5191" s="1" t="s">
        <v>123</v>
      </c>
      <c r="F5191" s="13" t="s">
        <v>32564</v>
      </c>
      <c r="G5191" s="1" t="s">
        <v>82</v>
      </c>
      <c r="H5191" s="3">
        <v>203927</v>
      </c>
      <c r="I5191" s="1" t="s">
        <v>32565</v>
      </c>
      <c r="J5191" s="1" t="s">
        <v>201</v>
      </c>
      <c r="K5191" s="12" t="s">
        <v>28186</v>
      </c>
      <c r="L5191" s="1" t="s">
        <v>203</v>
      </c>
      <c r="M5191" s="1" t="s">
        <v>69</v>
      </c>
      <c r="N5191" s="1" t="s">
        <v>70</v>
      </c>
      <c r="O5191" s="1" t="s">
        <v>204</v>
      </c>
      <c r="P5191" s="1" t="s">
        <v>116</v>
      </c>
      <c r="Q5191" s="1">
        <v>307475</v>
      </c>
      <c r="R5191" s="1" t="s">
        <v>14210</v>
      </c>
      <c r="S5191" s="1" t="s">
        <v>2889</v>
      </c>
      <c r="T5191" s="1" t="s">
        <v>3729</v>
      </c>
      <c r="U5191" s="1" t="s">
        <v>40</v>
      </c>
      <c r="V5191" s="1" t="s">
        <v>41</v>
      </c>
      <c r="W5191" s="13" t="s">
        <v>32566</v>
      </c>
    </row>
    <row r="5192" spans="1:23" x14ac:dyDescent="0.3">
      <c r="A5192" s="1" t="s">
        <v>32567</v>
      </c>
      <c r="B5192" s="2">
        <v>45619</v>
      </c>
      <c r="C5192" s="1" t="s">
        <v>1061</v>
      </c>
      <c r="D5192" s="1" t="s">
        <v>2920</v>
      </c>
      <c r="E5192" s="1" t="s">
        <v>26</v>
      </c>
      <c r="F5192" s="13" t="s">
        <v>25023</v>
      </c>
      <c r="G5192" s="1" t="s">
        <v>28</v>
      </c>
      <c r="H5192" s="3">
        <v>723429</v>
      </c>
      <c r="I5192" s="1" t="s">
        <v>32568</v>
      </c>
      <c r="J5192" s="1" t="s">
        <v>97</v>
      </c>
      <c r="K5192" s="12" t="s">
        <v>14102</v>
      </c>
      <c r="L5192" s="1" t="s">
        <v>99</v>
      </c>
      <c r="M5192" s="1" t="s">
        <v>158</v>
      </c>
      <c r="N5192" s="1" t="s">
        <v>393</v>
      </c>
      <c r="O5192" s="1" t="s">
        <v>204</v>
      </c>
      <c r="P5192" s="1" t="s">
        <v>116</v>
      </c>
      <c r="Q5192" s="1">
        <v>299935</v>
      </c>
      <c r="R5192" s="1" t="s">
        <v>101</v>
      </c>
      <c r="S5192" s="1" t="s">
        <v>10282</v>
      </c>
      <c r="T5192" s="1" t="s">
        <v>32569</v>
      </c>
      <c r="U5192" s="1" t="s">
        <v>40</v>
      </c>
      <c r="V5192" s="1" t="s">
        <v>101</v>
      </c>
      <c r="W5192" s="13" t="s">
        <v>32570</v>
      </c>
    </row>
    <row r="5193" spans="1:23" x14ac:dyDescent="0.3">
      <c r="A5193" s="1" t="s">
        <v>32571</v>
      </c>
      <c r="B5193" s="2">
        <v>45803</v>
      </c>
      <c r="C5193" s="1" t="s">
        <v>32572</v>
      </c>
      <c r="D5193" s="1" t="s">
        <v>1857</v>
      </c>
      <c r="E5193" s="1" t="s">
        <v>123</v>
      </c>
      <c r="F5193" s="13">
        <v>41791</v>
      </c>
      <c r="G5193" s="1" t="s">
        <v>28</v>
      </c>
      <c r="H5193" s="3">
        <v>789011</v>
      </c>
      <c r="I5193" s="1" t="s">
        <v>32573</v>
      </c>
      <c r="J5193" s="1" t="s">
        <v>176</v>
      </c>
      <c r="K5193" s="12" t="s">
        <v>177</v>
      </c>
      <c r="L5193" s="1" t="s">
        <v>178</v>
      </c>
      <c r="M5193" s="1" t="s">
        <v>127</v>
      </c>
      <c r="N5193" s="1" t="s">
        <v>128</v>
      </c>
      <c r="O5193" s="1" t="s">
        <v>115</v>
      </c>
      <c r="P5193" s="1" t="s">
        <v>533</v>
      </c>
      <c r="Q5193" s="1">
        <v>358947</v>
      </c>
      <c r="R5193" s="1" t="s">
        <v>32574</v>
      </c>
      <c r="S5193" s="1" t="s">
        <v>1862</v>
      </c>
      <c r="T5193" s="1" t="s">
        <v>32575</v>
      </c>
      <c r="U5193" s="1" t="s">
        <v>40</v>
      </c>
      <c r="V5193" s="1" t="s">
        <v>90</v>
      </c>
      <c r="W5193" s="13" t="s">
        <v>32576</v>
      </c>
    </row>
    <row r="5194" spans="1:23" x14ac:dyDescent="0.3">
      <c r="A5194" s="1" t="s">
        <v>32577</v>
      </c>
      <c r="B5194" s="2">
        <v>45558</v>
      </c>
      <c r="C5194" s="1" t="s">
        <v>1742</v>
      </c>
      <c r="D5194" s="1" t="s">
        <v>1743</v>
      </c>
      <c r="E5194" s="1" t="s">
        <v>26</v>
      </c>
      <c r="F5194" s="13" t="s">
        <v>32578</v>
      </c>
      <c r="G5194" s="1" t="s">
        <v>28</v>
      </c>
      <c r="H5194" s="3">
        <v>823619</v>
      </c>
      <c r="I5194" s="1" t="s">
        <v>32579</v>
      </c>
      <c r="J5194" s="1" t="s">
        <v>110</v>
      </c>
      <c r="K5194" s="12" t="s">
        <v>16417</v>
      </c>
      <c r="L5194" s="1" t="s">
        <v>112</v>
      </c>
      <c r="M5194" s="1" t="s">
        <v>53</v>
      </c>
      <c r="N5194" s="1" t="s">
        <v>350</v>
      </c>
      <c r="O5194" s="1" t="s">
        <v>35</v>
      </c>
      <c r="P5194" s="1" t="s">
        <v>116</v>
      </c>
      <c r="Q5194" s="1">
        <v>273172</v>
      </c>
      <c r="R5194" s="1" t="s">
        <v>32580</v>
      </c>
      <c r="S5194" s="1" t="s">
        <v>3442</v>
      </c>
      <c r="T5194" s="1" t="s">
        <v>32581</v>
      </c>
      <c r="U5194" s="1" t="s">
        <v>40</v>
      </c>
      <c r="V5194" s="1" t="s">
        <v>170</v>
      </c>
      <c r="W5194" s="13" t="s">
        <v>32582</v>
      </c>
    </row>
    <row r="5195" spans="1:23" x14ac:dyDescent="0.3">
      <c r="A5195" s="1" t="s">
        <v>32583</v>
      </c>
      <c r="B5195" s="2">
        <v>45309</v>
      </c>
      <c r="C5195" s="1" t="s">
        <v>32584</v>
      </c>
      <c r="D5195" s="1" t="s">
        <v>762</v>
      </c>
      <c r="E5195" s="1" t="s">
        <v>26</v>
      </c>
      <c r="F5195" s="13" t="s">
        <v>32585</v>
      </c>
      <c r="G5195" s="1" t="s">
        <v>64</v>
      </c>
      <c r="H5195" s="3">
        <v>1037994</v>
      </c>
      <c r="I5195" s="1" t="s">
        <v>32586</v>
      </c>
      <c r="J5195" s="1" t="s">
        <v>110</v>
      </c>
      <c r="K5195" s="12" t="s">
        <v>14477</v>
      </c>
      <c r="L5195" s="1" t="s">
        <v>112</v>
      </c>
      <c r="M5195" s="1" t="s">
        <v>127</v>
      </c>
      <c r="N5195" s="1" t="s">
        <v>1264</v>
      </c>
      <c r="O5195" s="1" t="s">
        <v>204</v>
      </c>
      <c r="P5195" s="1" t="s">
        <v>72</v>
      </c>
      <c r="Q5195" s="1">
        <v>959421</v>
      </c>
      <c r="R5195" s="1" t="s">
        <v>5458</v>
      </c>
      <c r="S5195" s="1" t="s">
        <v>766</v>
      </c>
      <c r="T5195" s="1" t="s">
        <v>32587</v>
      </c>
      <c r="U5195" s="1" t="s">
        <v>40</v>
      </c>
      <c r="V5195" s="1" t="s">
        <v>60</v>
      </c>
      <c r="W5195" s="13" t="s">
        <v>32588</v>
      </c>
    </row>
    <row r="5196" spans="1:23" x14ac:dyDescent="0.3">
      <c r="A5196" s="1" t="s">
        <v>32589</v>
      </c>
      <c r="B5196" s="2">
        <v>45413</v>
      </c>
      <c r="C5196" s="1" t="s">
        <v>32590</v>
      </c>
      <c r="D5196" s="1" t="s">
        <v>5345</v>
      </c>
      <c r="E5196" s="1" t="s">
        <v>123</v>
      </c>
      <c r="F5196" s="13" t="s">
        <v>4342</v>
      </c>
      <c r="G5196" s="1" t="s">
        <v>47</v>
      </c>
      <c r="H5196" s="1" t="s">
        <v>48</v>
      </c>
      <c r="I5196" s="1" t="s">
        <v>32591</v>
      </c>
      <c r="J5196" s="1" t="s">
        <v>66</v>
      </c>
      <c r="K5196" s="12" t="s">
        <v>32119</v>
      </c>
      <c r="L5196" s="1" t="s">
        <v>68</v>
      </c>
      <c r="M5196" s="1" t="s">
        <v>385</v>
      </c>
      <c r="N5196" s="1" t="s">
        <v>386</v>
      </c>
      <c r="O5196" s="1" t="s">
        <v>55</v>
      </c>
      <c r="P5196" s="1" t="s">
        <v>56</v>
      </c>
      <c r="Q5196" s="1">
        <v>128</v>
      </c>
      <c r="R5196" s="1" t="s">
        <v>32592</v>
      </c>
      <c r="S5196" s="1" t="s">
        <v>22645</v>
      </c>
      <c r="T5196" s="1" t="s">
        <v>13718</v>
      </c>
      <c r="U5196" s="1" t="s">
        <v>40</v>
      </c>
      <c r="V5196" s="1" t="s">
        <v>90</v>
      </c>
      <c r="W5196" s="13" t="s">
        <v>4342</v>
      </c>
    </row>
    <row r="5197" spans="1:23" x14ac:dyDescent="0.3">
      <c r="A5197" s="1" t="s">
        <v>32593</v>
      </c>
      <c r="B5197" s="2">
        <v>45298</v>
      </c>
      <c r="C5197" s="1" t="s">
        <v>22813</v>
      </c>
      <c r="D5197" s="1" t="s">
        <v>32594</v>
      </c>
      <c r="E5197" s="1" t="s">
        <v>26</v>
      </c>
      <c r="F5197" s="13" t="s">
        <v>13528</v>
      </c>
      <c r="G5197" s="1" t="s">
        <v>82</v>
      </c>
      <c r="H5197" s="3">
        <v>183199</v>
      </c>
      <c r="I5197" s="1" t="s">
        <v>32595</v>
      </c>
      <c r="J5197" s="1" t="s">
        <v>66</v>
      </c>
      <c r="K5197" s="12" t="s">
        <v>6564</v>
      </c>
      <c r="L5197" s="1" t="s">
        <v>68</v>
      </c>
      <c r="M5197" s="1" t="s">
        <v>127</v>
      </c>
      <c r="N5197" s="1" t="s">
        <v>340</v>
      </c>
      <c r="O5197" s="1" t="s">
        <v>55</v>
      </c>
      <c r="P5197" s="1" t="s">
        <v>116</v>
      </c>
      <c r="Q5197" s="1">
        <v>915819</v>
      </c>
      <c r="R5197" s="1" t="s">
        <v>32596</v>
      </c>
      <c r="S5197" s="1" t="s">
        <v>32597</v>
      </c>
      <c r="T5197" s="1" t="s">
        <v>32598</v>
      </c>
      <c r="U5197" s="1" t="s">
        <v>40</v>
      </c>
      <c r="V5197" s="1" t="s">
        <v>101</v>
      </c>
      <c r="W5197" s="13" t="s">
        <v>32599</v>
      </c>
    </row>
    <row r="5198" spans="1:23" x14ac:dyDescent="0.3">
      <c r="A5198" s="1" t="s">
        <v>32600</v>
      </c>
      <c r="B5198" s="2">
        <v>45812</v>
      </c>
      <c r="C5198" s="1" t="s">
        <v>32601</v>
      </c>
      <c r="D5198" s="1" t="s">
        <v>615</v>
      </c>
      <c r="E5198" s="1" t="s">
        <v>26</v>
      </c>
      <c r="F5198" s="13" t="s">
        <v>32602</v>
      </c>
      <c r="G5198" s="1" t="s">
        <v>28</v>
      </c>
      <c r="H5198" s="3">
        <v>77528</v>
      </c>
      <c r="I5198" s="1" t="s">
        <v>32603</v>
      </c>
      <c r="J5198" s="1" t="s">
        <v>176</v>
      </c>
      <c r="K5198" s="12" t="s">
        <v>11452</v>
      </c>
      <c r="L5198" s="1" t="s">
        <v>178</v>
      </c>
      <c r="M5198" s="1" t="s">
        <v>141</v>
      </c>
      <c r="N5198" s="1" t="s">
        <v>261</v>
      </c>
      <c r="O5198" s="1" t="s">
        <v>71</v>
      </c>
      <c r="P5198" s="1" t="s">
        <v>36</v>
      </c>
      <c r="Q5198" s="1">
        <v>752853</v>
      </c>
      <c r="R5198" s="5">
        <v>4.13626E+20</v>
      </c>
      <c r="S5198" s="1" t="s">
        <v>7196</v>
      </c>
      <c r="T5198" s="1" t="s">
        <v>32604</v>
      </c>
      <c r="U5198" s="1" t="s">
        <v>40</v>
      </c>
      <c r="V5198" s="1" t="s">
        <v>41</v>
      </c>
      <c r="W5198" s="13" t="s">
        <v>32605</v>
      </c>
    </row>
    <row r="5199" spans="1:23" x14ac:dyDescent="0.3">
      <c r="A5199" s="1" t="s">
        <v>32606</v>
      </c>
      <c r="B5199" s="2">
        <v>45800</v>
      </c>
      <c r="C5199" s="1" t="s">
        <v>32607</v>
      </c>
      <c r="D5199" s="1" t="s">
        <v>5098</v>
      </c>
      <c r="E5199" s="1" t="s">
        <v>123</v>
      </c>
      <c r="F5199" s="13" t="s">
        <v>32608</v>
      </c>
      <c r="G5199" s="1" t="s">
        <v>28</v>
      </c>
      <c r="H5199" s="3">
        <v>798973</v>
      </c>
      <c r="I5199" s="1" t="s">
        <v>32609</v>
      </c>
      <c r="J5199" s="1" t="s">
        <v>155</v>
      </c>
      <c r="K5199" s="12" t="s">
        <v>1739</v>
      </c>
      <c r="L5199" s="1" t="s">
        <v>157</v>
      </c>
      <c r="M5199" s="1" t="s">
        <v>158</v>
      </c>
      <c r="N5199" s="1" t="s">
        <v>159</v>
      </c>
      <c r="O5199" s="1" t="s">
        <v>35</v>
      </c>
      <c r="P5199" s="1" t="s">
        <v>299</v>
      </c>
      <c r="Q5199" s="1">
        <v>367196</v>
      </c>
      <c r="R5199" s="1" t="s">
        <v>32610</v>
      </c>
      <c r="S5199" s="1" t="s">
        <v>7188</v>
      </c>
      <c r="T5199" s="1" t="s">
        <v>32611</v>
      </c>
      <c r="U5199" s="1" t="s">
        <v>40</v>
      </c>
      <c r="V5199" s="1" t="s">
        <v>90</v>
      </c>
      <c r="W5199" s="13" t="s">
        <v>32612</v>
      </c>
    </row>
    <row r="5200" spans="1:23" x14ac:dyDescent="0.3">
      <c r="A5200" s="1" t="s">
        <v>32613</v>
      </c>
      <c r="B5200" s="2">
        <v>45478</v>
      </c>
      <c r="C5200" s="1" t="s">
        <v>32614</v>
      </c>
      <c r="D5200" s="1" t="s">
        <v>6905</v>
      </c>
      <c r="E5200" s="1" t="s">
        <v>26</v>
      </c>
      <c r="F5200" s="13" t="s">
        <v>32615</v>
      </c>
      <c r="G5200" s="1" t="s">
        <v>64</v>
      </c>
      <c r="H5200" s="3">
        <v>933368</v>
      </c>
      <c r="I5200" s="1" t="s">
        <v>32616</v>
      </c>
      <c r="J5200" s="1" t="s">
        <v>66</v>
      </c>
      <c r="K5200" s="12" t="s">
        <v>11929</v>
      </c>
      <c r="L5200" s="1" t="s">
        <v>68</v>
      </c>
      <c r="M5200" s="1" t="s">
        <v>69</v>
      </c>
      <c r="N5200" s="1" t="s">
        <v>239</v>
      </c>
      <c r="O5200" s="1" t="s">
        <v>35</v>
      </c>
      <c r="P5200" s="1" t="s">
        <v>86</v>
      </c>
      <c r="Q5200" s="1">
        <v>793358</v>
      </c>
      <c r="R5200" s="1" t="s">
        <v>32617</v>
      </c>
      <c r="S5200" s="1" t="s">
        <v>20061</v>
      </c>
      <c r="T5200" s="1" t="s">
        <v>32618</v>
      </c>
      <c r="U5200" s="1" t="s">
        <v>40</v>
      </c>
      <c r="V5200" s="1" t="s">
        <v>183</v>
      </c>
      <c r="W5200" s="13" t="s">
        <v>32619</v>
      </c>
    </row>
    <row r="5201" spans="1:23" x14ac:dyDescent="0.3">
      <c r="A5201" s="1" t="s">
        <v>32620</v>
      </c>
      <c r="B5201" s="2">
        <v>45611</v>
      </c>
      <c r="C5201" s="1" t="s">
        <v>32621</v>
      </c>
      <c r="D5201" s="1" t="s">
        <v>4709</v>
      </c>
      <c r="E5201" s="1" t="s">
        <v>123</v>
      </c>
      <c r="F5201" s="13" t="s">
        <v>10189</v>
      </c>
      <c r="G5201" s="1" t="s">
        <v>47</v>
      </c>
      <c r="H5201" s="1" t="s">
        <v>48</v>
      </c>
      <c r="I5201" s="1" t="s">
        <v>32622</v>
      </c>
      <c r="J5201" s="1" t="s">
        <v>97</v>
      </c>
      <c r="K5201" s="12" t="s">
        <v>4277</v>
      </c>
      <c r="L5201" s="1" t="s">
        <v>99</v>
      </c>
      <c r="M5201" s="1" t="s">
        <v>113</v>
      </c>
      <c r="N5201" s="1" t="s">
        <v>1090</v>
      </c>
      <c r="O5201" s="1" t="s">
        <v>35</v>
      </c>
      <c r="P5201" s="1" t="s">
        <v>179</v>
      </c>
      <c r="Q5201" s="1">
        <v>809655</v>
      </c>
      <c r="R5201" s="1" t="s">
        <v>32623</v>
      </c>
      <c r="S5201" s="1" t="s">
        <v>7964</v>
      </c>
      <c r="T5201" s="1" t="s">
        <v>32624</v>
      </c>
      <c r="U5201" s="1" t="s">
        <v>40</v>
      </c>
      <c r="V5201" s="1" t="s">
        <v>60</v>
      </c>
      <c r="W5201" s="13" t="s">
        <v>10189</v>
      </c>
    </row>
    <row r="5202" spans="1:23" x14ac:dyDescent="0.3">
      <c r="A5202" s="1" t="s">
        <v>32625</v>
      </c>
      <c r="B5202" s="2">
        <v>45661</v>
      </c>
      <c r="C5202" s="1" t="s">
        <v>32626</v>
      </c>
      <c r="D5202" s="1" t="s">
        <v>4674</v>
      </c>
      <c r="E5202" s="1" t="s">
        <v>123</v>
      </c>
      <c r="F5202" s="13" t="s">
        <v>32627</v>
      </c>
      <c r="G5202" s="1" t="s">
        <v>82</v>
      </c>
      <c r="H5202" s="3">
        <v>194943</v>
      </c>
      <c r="I5202" s="1" t="s">
        <v>32628</v>
      </c>
      <c r="J5202" s="1" t="s">
        <v>138</v>
      </c>
      <c r="K5202" s="12" t="s">
        <v>10283</v>
      </c>
      <c r="L5202" s="1" t="s">
        <v>140</v>
      </c>
      <c r="M5202" s="1" t="s">
        <v>385</v>
      </c>
      <c r="N5202" s="1" t="s">
        <v>411</v>
      </c>
      <c r="O5202" s="1" t="s">
        <v>35</v>
      </c>
      <c r="P5202" s="1" t="s">
        <v>86</v>
      </c>
      <c r="Q5202" s="1">
        <v>249136</v>
      </c>
      <c r="R5202" s="1" t="s">
        <v>31995</v>
      </c>
      <c r="S5202" s="1" t="s">
        <v>2304</v>
      </c>
      <c r="T5202" s="1" t="s">
        <v>26982</v>
      </c>
      <c r="U5202" s="1" t="s">
        <v>40</v>
      </c>
      <c r="V5202" s="1" t="s">
        <v>147</v>
      </c>
      <c r="W5202" s="13" t="s">
        <v>32629</v>
      </c>
    </row>
    <row r="5203" spans="1:23" x14ac:dyDescent="0.3">
      <c r="A5203" s="1" t="s">
        <v>32630</v>
      </c>
      <c r="B5203" s="2">
        <v>45910</v>
      </c>
      <c r="C5203" s="1" t="s">
        <v>14792</v>
      </c>
      <c r="D5203" s="1" t="s">
        <v>7038</v>
      </c>
      <c r="E5203" s="1" t="s">
        <v>26</v>
      </c>
      <c r="F5203" s="13" t="s">
        <v>32631</v>
      </c>
      <c r="G5203" s="1" t="s">
        <v>28</v>
      </c>
      <c r="H5203" s="3">
        <v>720747</v>
      </c>
      <c r="I5203" s="1" t="s">
        <v>32632</v>
      </c>
      <c r="J5203" s="1" t="s">
        <v>189</v>
      </c>
      <c r="K5203" s="12" t="s">
        <v>5379</v>
      </c>
      <c r="L5203" s="1" t="s">
        <v>191</v>
      </c>
      <c r="M5203" s="1" t="s">
        <v>69</v>
      </c>
      <c r="N5203" s="1" t="s">
        <v>239</v>
      </c>
      <c r="O5203" s="1" t="s">
        <v>35</v>
      </c>
      <c r="P5203" s="1" t="s">
        <v>36</v>
      </c>
      <c r="Q5203" s="1">
        <v>478438</v>
      </c>
      <c r="R5203" s="1" t="s">
        <v>10960</v>
      </c>
      <c r="S5203" s="1" t="s">
        <v>7042</v>
      </c>
      <c r="T5203" s="1" t="s">
        <v>32633</v>
      </c>
      <c r="U5203" s="1" t="s">
        <v>40</v>
      </c>
      <c r="V5203" s="1" t="s">
        <v>41</v>
      </c>
      <c r="W5203" s="13" t="s">
        <v>32634</v>
      </c>
    </row>
    <row r="5204" spans="1:23" x14ac:dyDescent="0.3">
      <c r="A5204" s="1" t="s">
        <v>32635</v>
      </c>
      <c r="B5204" s="2">
        <v>45271</v>
      </c>
      <c r="C5204" s="1" t="s">
        <v>16095</v>
      </c>
      <c r="D5204" s="1" t="s">
        <v>5862</v>
      </c>
      <c r="E5204" s="1" t="s">
        <v>123</v>
      </c>
      <c r="F5204" s="13">
        <v>46062</v>
      </c>
      <c r="G5204" s="1" t="s">
        <v>64</v>
      </c>
      <c r="H5204" s="3">
        <v>939297</v>
      </c>
      <c r="I5204" s="1" t="s">
        <v>32636</v>
      </c>
      <c r="J5204" s="1" t="s">
        <v>66</v>
      </c>
      <c r="K5204" s="12" t="s">
        <v>14995</v>
      </c>
      <c r="L5204" s="1" t="s">
        <v>68</v>
      </c>
      <c r="M5204" s="1" t="s">
        <v>127</v>
      </c>
      <c r="N5204" s="1" t="s">
        <v>340</v>
      </c>
      <c r="O5204" s="1" t="s">
        <v>204</v>
      </c>
      <c r="P5204" s="1" t="s">
        <v>299</v>
      </c>
      <c r="Q5204" s="1">
        <v>784337</v>
      </c>
      <c r="R5204" s="1" t="s">
        <v>32637</v>
      </c>
      <c r="S5204" s="1" t="s">
        <v>32638</v>
      </c>
      <c r="T5204" s="1" t="s">
        <v>32292</v>
      </c>
      <c r="U5204" s="1" t="s">
        <v>40</v>
      </c>
      <c r="V5204" s="1" t="s">
        <v>183</v>
      </c>
      <c r="W5204" s="13" t="s">
        <v>32639</v>
      </c>
    </row>
    <row r="5205" spans="1:23" x14ac:dyDescent="0.3">
      <c r="A5205" s="1" t="s">
        <v>32640</v>
      </c>
      <c r="B5205" s="2">
        <v>45534</v>
      </c>
      <c r="C5205" s="1" t="s">
        <v>9056</v>
      </c>
      <c r="D5205" s="1" t="s">
        <v>2213</v>
      </c>
      <c r="E5205" s="1" t="s">
        <v>80</v>
      </c>
      <c r="F5205" s="13">
        <v>46074</v>
      </c>
      <c r="G5205" s="1" t="s">
        <v>47</v>
      </c>
      <c r="H5205" s="1" t="s">
        <v>48</v>
      </c>
      <c r="I5205" s="1" t="s">
        <v>32641</v>
      </c>
      <c r="J5205" s="1" t="s">
        <v>66</v>
      </c>
      <c r="K5205" s="12" t="s">
        <v>67</v>
      </c>
      <c r="L5205" s="1" t="s">
        <v>68</v>
      </c>
      <c r="M5205" s="1" t="s">
        <v>84</v>
      </c>
      <c r="N5205" s="1" t="s">
        <v>100</v>
      </c>
      <c r="O5205" s="1" t="s">
        <v>204</v>
      </c>
      <c r="P5205" s="1" t="s">
        <v>228</v>
      </c>
      <c r="Q5205" s="1">
        <v>149355</v>
      </c>
      <c r="R5205" s="1" t="s">
        <v>32642</v>
      </c>
      <c r="S5205" s="1" t="s">
        <v>15312</v>
      </c>
      <c r="T5205" s="1" t="s">
        <v>32643</v>
      </c>
      <c r="U5205" s="1" t="s">
        <v>40</v>
      </c>
      <c r="V5205" s="1" t="s">
        <v>183</v>
      </c>
      <c r="W5205" s="13">
        <v>46074</v>
      </c>
    </row>
    <row r="5206" spans="1:23" x14ac:dyDescent="0.3">
      <c r="A5206" s="1" t="s">
        <v>32644</v>
      </c>
      <c r="B5206" s="2">
        <v>45608</v>
      </c>
      <c r="C5206" s="1" t="s">
        <v>3067</v>
      </c>
      <c r="D5206" s="1" t="s">
        <v>7236</v>
      </c>
      <c r="E5206" s="1" t="s">
        <v>80</v>
      </c>
      <c r="F5206" s="13" t="s">
        <v>32645</v>
      </c>
      <c r="G5206" s="1" t="s">
        <v>82</v>
      </c>
      <c r="H5206" s="3">
        <v>185358</v>
      </c>
      <c r="I5206" s="1" t="s">
        <v>32646</v>
      </c>
      <c r="J5206" s="1" t="s">
        <v>138</v>
      </c>
      <c r="K5206" s="12" t="s">
        <v>8741</v>
      </c>
      <c r="L5206" s="1" t="s">
        <v>140</v>
      </c>
      <c r="M5206" s="1" t="s">
        <v>33</v>
      </c>
      <c r="N5206" s="1" t="s">
        <v>270</v>
      </c>
      <c r="O5206" s="1" t="s">
        <v>204</v>
      </c>
      <c r="P5206" s="1" t="s">
        <v>116</v>
      </c>
      <c r="Q5206" s="1">
        <v>712407</v>
      </c>
      <c r="R5206" s="1" t="s">
        <v>23331</v>
      </c>
      <c r="S5206" s="1" t="s">
        <v>10787</v>
      </c>
      <c r="T5206" s="1" t="s">
        <v>32647</v>
      </c>
      <c r="U5206" s="1" t="s">
        <v>40</v>
      </c>
      <c r="V5206" s="1" t="s">
        <v>60</v>
      </c>
      <c r="W5206" s="13" t="s">
        <v>32648</v>
      </c>
    </row>
    <row r="5207" spans="1:23" x14ac:dyDescent="0.3">
      <c r="A5207" s="1" t="s">
        <v>32649</v>
      </c>
      <c r="B5207" s="2">
        <v>45600</v>
      </c>
      <c r="C5207" s="1" t="s">
        <v>32650</v>
      </c>
      <c r="D5207" s="1" t="s">
        <v>165</v>
      </c>
      <c r="E5207" s="1" t="s">
        <v>123</v>
      </c>
      <c r="F5207" s="13" t="s">
        <v>25843</v>
      </c>
      <c r="G5207" s="1" t="s">
        <v>47</v>
      </c>
      <c r="H5207" s="1" t="s">
        <v>48</v>
      </c>
      <c r="I5207" s="1" t="s">
        <v>32651</v>
      </c>
      <c r="J5207" s="1" t="s">
        <v>138</v>
      </c>
      <c r="K5207" s="12" t="s">
        <v>23945</v>
      </c>
      <c r="L5207" s="1" t="s">
        <v>140</v>
      </c>
      <c r="M5207" s="1" t="s">
        <v>33</v>
      </c>
      <c r="N5207" s="1" t="s">
        <v>34</v>
      </c>
      <c r="O5207" s="1" t="s">
        <v>204</v>
      </c>
      <c r="P5207" s="1" t="s">
        <v>228</v>
      </c>
      <c r="Q5207" s="1">
        <v>313942</v>
      </c>
      <c r="R5207" s="1" t="s">
        <v>101</v>
      </c>
      <c r="S5207" s="1" t="s">
        <v>168</v>
      </c>
      <c r="T5207" s="1" t="s">
        <v>32652</v>
      </c>
      <c r="U5207" s="1" t="s">
        <v>40</v>
      </c>
      <c r="V5207" s="1" t="s">
        <v>232</v>
      </c>
      <c r="W5207" s="13" t="s">
        <v>25843</v>
      </c>
    </row>
    <row r="5208" spans="1:23" x14ac:dyDescent="0.3">
      <c r="A5208" s="1" t="s">
        <v>32653</v>
      </c>
      <c r="B5208" s="2">
        <v>45780</v>
      </c>
      <c r="C5208" s="1" t="s">
        <v>32654</v>
      </c>
      <c r="D5208" s="1" t="s">
        <v>643</v>
      </c>
      <c r="E5208" s="1" t="s">
        <v>123</v>
      </c>
      <c r="F5208" s="13" t="s">
        <v>32655</v>
      </c>
      <c r="G5208" s="1" t="s">
        <v>47</v>
      </c>
      <c r="H5208" s="1" t="s">
        <v>48</v>
      </c>
      <c r="I5208" s="1" t="s">
        <v>32656</v>
      </c>
      <c r="J5208" s="1" t="s">
        <v>176</v>
      </c>
      <c r="K5208" s="12" t="s">
        <v>13327</v>
      </c>
      <c r="L5208" s="1" t="s">
        <v>178</v>
      </c>
      <c r="M5208" s="1" t="s">
        <v>113</v>
      </c>
      <c r="N5208" s="1" t="s">
        <v>1090</v>
      </c>
      <c r="O5208" s="1" t="s">
        <v>204</v>
      </c>
      <c r="P5208" s="1" t="s">
        <v>36</v>
      </c>
      <c r="Q5208" s="1">
        <v>146433</v>
      </c>
      <c r="R5208" s="1" t="s">
        <v>32657</v>
      </c>
      <c r="S5208" s="1" t="s">
        <v>12294</v>
      </c>
      <c r="T5208" s="1" t="s">
        <v>32658</v>
      </c>
      <c r="U5208" s="1" t="s">
        <v>40</v>
      </c>
      <c r="V5208" s="1" t="s">
        <v>183</v>
      </c>
      <c r="W5208" s="13" t="s">
        <v>32655</v>
      </c>
    </row>
    <row r="5209" spans="1:23" x14ac:dyDescent="0.3">
      <c r="A5209" s="1" t="s">
        <v>32659</v>
      </c>
      <c r="B5209" s="2">
        <v>45499</v>
      </c>
      <c r="C5209" s="1" t="s">
        <v>32660</v>
      </c>
      <c r="D5209" s="1" t="s">
        <v>1126</v>
      </c>
      <c r="E5209" s="1" t="s">
        <v>26</v>
      </c>
      <c r="F5209" s="13" t="s">
        <v>26929</v>
      </c>
      <c r="G5209" s="1" t="s">
        <v>47</v>
      </c>
      <c r="H5209" s="1" t="s">
        <v>48</v>
      </c>
      <c r="I5209" s="1" t="s">
        <v>32661</v>
      </c>
      <c r="J5209" s="1" t="s">
        <v>30</v>
      </c>
      <c r="K5209" s="12" t="s">
        <v>20751</v>
      </c>
      <c r="L5209" s="1" t="s">
        <v>32</v>
      </c>
      <c r="M5209" s="1" t="s">
        <v>385</v>
      </c>
      <c r="N5209" s="1" t="s">
        <v>411</v>
      </c>
      <c r="O5209" s="1" t="s">
        <v>204</v>
      </c>
      <c r="P5209" s="1" t="s">
        <v>533</v>
      </c>
      <c r="Q5209" s="1">
        <v>976502</v>
      </c>
      <c r="R5209" s="5">
        <v>4.11336E+20</v>
      </c>
      <c r="S5209" s="1" t="s">
        <v>2386</v>
      </c>
      <c r="T5209" s="1" t="s">
        <v>32662</v>
      </c>
      <c r="U5209" s="1" t="s">
        <v>40</v>
      </c>
      <c r="V5209" s="1" t="s">
        <v>147</v>
      </c>
      <c r="W5209" s="13" t="s">
        <v>26929</v>
      </c>
    </row>
    <row r="5210" spans="1:23" x14ac:dyDescent="0.3">
      <c r="A5210" s="1" t="s">
        <v>32663</v>
      </c>
      <c r="B5210" s="2">
        <v>45310</v>
      </c>
      <c r="C5210" s="1" t="s">
        <v>32664</v>
      </c>
      <c r="D5210" s="1" t="s">
        <v>8237</v>
      </c>
      <c r="E5210" s="1" t="s">
        <v>123</v>
      </c>
      <c r="F5210" s="13">
        <v>27061</v>
      </c>
      <c r="G5210" s="1" t="s">
        <v>28</v>
      </c>
      <c r="H5210" s="3">
        <v>76122</v>
      </c>
      <c r="I5210" s="1" t="s">
        <v>32665</v>
      </c>
      <c r="J5210" s="1" t="s">
        <v>30</v>
      </c>
      <c r="K5210" s="12" t="s">
        <v>32666</v>
      </c>
      <c r="L5210" s="1" t="s">
        <v>32</v>
      </c>
      <c r="M5210" s="1" t="s">
        <v>84</v>
      </c>
      <c r="N5210" s="1" t="s">
        <v>85</v>
      </c>
      <c r="O5210" s="1" t="s">
        <v>35</v>
      </c>
      <c r="P5210" s="1" t="s">
        <v>72</v>
      </c>
      <c r="Q5210" s="1">
        <v>983096</v>
      </c>
      <c r="R5210" s="1" t="s">
        <v>32667</v>
      </c>
      <c r="S5210" s="1" t="s">
        <v>32668</v>
      </c>
      <c r="T5210" s="1" t="s">
        <v>32669</v>
      </c>
      <c r="U5210" s="1" t="s">
        <v>40</v>
      </c>
      <c r="V5210" s="1" t="s">
        <v>90</v>
      </c>
      <c r="W5210" s="13" t="s">
        <v>32670</v>
      </c>
    </row>
    <row r="5211" spans="1:23" x14ac:dyDescent="0.3">
      <c r="A5211" s="1" t="s">
        <v>32671</v>
      </c>
      <c r="B5211" s="2">
        <v>45503</v>
      </c>
      <c r="C5211" s="1" t="s">
        <v>8485</v>
      </c>
      <c r="D5211" s="1" t="s">
        <v>1939</v>
      </c>
      <c r="E5211" s="1" t="s">
        <v>123</v>
      </c>
      <c r="F5211" s="13" t="s">
        <v>32672</v>
      </c>
      <c r="G5211" s="1" t="s">
        <v>64</v>
      </c>
      <c r="H5211" s="3">
        <v>993861</v>
      </c>
      <c r="I5211" s="1" t="s">
        <v>32673</v>
      </c>
      <c r="J5211" s="1" t="s">
        <v>176</v>
      </c>
      <c r="K5211" s="12" t="s">
        <v>177</v>
      </c>
      <c r="L5211" s="1" t="s">
        <v>178</v>
      </c>
      <c r="M5211" s="1" t="s">
        <v>141</v>
      </c>
      <c r="N5211" s="1" t="s">
        <v>261</v>
      </c>
      <c r="O5211" s="1" t="s">
        <v>71</v>
      </c>
      <c r="P5211" s="1" t="s">
        <v>116</v>
      </c>
      <c r="Q5211" s="1">
        <v>915819</v>
      </c>
      <c r="R5211" s="1" t="s">
        <v>32674</v>
      </c>
      <c r="S5211" s="1" t="s">
        <v>1942</v>
      </c>
      <c r="T5211" s="1" t="s">
        <v>17935</v>
      </c>
      <c r="U5211" s="1" t="s">
        <v>40</v>
      </c>
      <c r="V5211" s="1" t="s">
        <v>41</v>
      </c>
      <c r="W5211" s="13" t="s">
        <v>32675</v>
      </c>
    </row>
    <row r="5212" spans="1:23" x14ac:dyDescent="0.3">
      <c r="A5212" s="1" t="s">
        <v>32676</v>
      </c>
      <c r="B5212" s="2">
        <v>45552</v>
      </c>
      <c r="C5212" s="1" t="s">
        <v>32677</v>
      </c>
      <c r="D5212" s="1" t="s">
        <v>276</v>
      </c>
      <c r="E5212" s="1" t="s">
        <v>26</v>
      </c>
      <c r="F5212" s="13" t="s">
        <v>32678</v>
      </c>
      <c r="G5212" s="1" t="s">
        <v>28</v>
      </c>
      <c r="H5212" s="3">
        <v>795712</v>
      </c>
      <c r="I5212" s="1" t="s">
        <v>32679</v>
      </c>
      <c r="J5212" s="1" t="s">
        <v>189</v>
      </c>
      <c r="K5212" s="12" t="s">
        <v>23547</v>
      </c>
      <c r="L5212" s="1" t="s">
        <v>191</v>
      </c>
      <c r="M5212" s="1" t="s">
        <v>385</v>
      </c>
      <c r="N5212" s="1" t="s">
        <v>386</v>
      </c>
      <c r="O5212" s="1" t="s">
        <v>115</v>
      </c>
      <c r="P5212" s="1" t="s">
        <v>72</v>
      </c>
      <c r="Q5212" s="1">
        <v>612741</v>
      </c>
      <c r="R5212" s="1" t="s">
        <v>32680</v>
      </c>
      <c r="S5212" s="1" t="s">
        <v>3979</v>
      </c>
      <c r="T5212" s="1" t="s">
        <v>14995</v>
      </c>
      <c r="U5212" s="1" t="s">
        <v>40</v>
      </c>
      <c r="V5212" s="1" t="s">
        <v>170</v>
      </c>
      <c r="W5212" s="13" t="s">
        <v>32681</v>
      </c>
    </row>
    <row r="5213" spans="1:23" x14ac:dyDescent="0.3">
      <c r="A5213" s="1" t="s">
        <v>32682</v>
      </c>
      <c r="B5213" s="2">
        <v>45495</v>
      </c>
      <c r="C5213" s="1" t="s">
        <v>17294</v>
      </c>
      <c r="D5213" s="1" t="s">
        <v>356</v>
      </c>
      <c r="E5213" s="1" t="s">
        <v>123</v>
      </c>
      <c r="F5213" s="13">
        <v>22555</v>
      </c>
      <c r="G5213" s="1" t="s">
        <v>28</v>
      </c>
      <c r="H5213" s="3">
        <v>80549</v>
      </c>
      <c r="I5213" s="1" t="s">
        <v>32683</v>
      </c>
      <c r="J5213" s="1" t="s">
        <v>155</v>
      </c>
      <c r="K5213" s="12" t="s">
        <v>32684</v>
      </c>
      <c r="L5213" s="1" t="s">
        <v>157</v>
      </c>
      <c r="M5213" s="1" t="s">
        <v>33</v>
      </c>
      <c r="N5213" s="1" t="s">
        <v>270</v>
      </c>
      <c r="O5213" s="1" t="s">
        <v>115</v>
      </c>
      <c r="P5213" s="1" t="s">
        <v>179</v>
      </c>
      <c r="Q5213" s="1">
        <v>663850</v>
      </c>
      <c r="R5213" s="5">
        <v>4.0300099999999997E+20</v>
      </c>
      <c r="S5213" s="1" t="s">
        <v>484</v>
      </c>
      <c r="T5213" s="1" t="s">
        <v>27900</v>
      </c>
      <c r="U5213" s="1" t="s">
        <v>40</v>
      </c>
      <c r="V5213" s="1" t="s">
        <v>183</v>
      </c>
      <c r="W5213" s="13" t="s">
        <v>32685</v>
      </c>
    </row>
    <row r="5214" spans="1:23" x14ac:dyDescent="0.3">
      <c r="A5214" s="1" t="s">
        <v>32686</v>
      </c>
      <c r="B5214" s="2">
        <v>45792</v>
      </c>
      <c r="C5214" s="1" t="s">
        <v>25800</v>
      </c>
      <c r="D5214" s="1" t="s">
        <v>7802</v>
      </c>
      <c r="E5214" s="1" t="s">
        <v>123</v>
      </c>
      <c r="F5214" s="13" t="s">
        <v>32687</v>
      </c>
      <c r="G5214" s="1" t="s">
        <v>47</v>
      </c>
      <c r="H5214" s="1" t="s">
        <v>48</v>
      </c>
      <c r="I5214" s="1" t="s">
        <v>32688</v>
      </c>
      <c r="J5214" s="1" t="s">
        <v>66</v>
      </c>
      <c r="K5214" s="12" t="s">
        <v>5987</v>
      </c>
      <c r="L5214" s="1" t="s">
        <v>68</v>
      </c>
      <c r="M5214" s="1" t="s">
        <v>127</v>
      </c>
      <c r="N5214" s="1" t="s">
        <v>128</v>
      </c>
      <c r="O5214" s="1" t="s">
        <v>35</v>
      </c>
      <c r="P5214" s="1" t="s">
        <v>143</v>
      </c>
      <c r="Q5214" s="1">
        <v>726978</v>
      </c>
      <c r="R5214" s="1" t="s">
        <v>101</v>
      </c>
      <c r="S5214" s="1" t="s">
        <v>9810</v>
      </c>
      <c r="T5214" s="1" t="s">
        <v>32689</v>
      </c>
      <c r="U5214" s="1" t="s">
        <v>40</v>
      </c>
      <c r="V5214" s="1" t="s">
        <v>41</v>
      </c>
      <c r="W5214" s="13" t="s">
        <v>32687</v>
      </c>
    </row>
    <row r="5215" spans="1:23" x14ac:dyDescent="0.3">
      <c r="A5215" s="1" t="s">
        <v>32690</v>
      </c>
      <c r="B5215" s="2">
        <v>45809</v>
      </c>
      <c r="C5215" s="1" t="s">
        <v>18301</v>
      </c>
      <c r="D5215" s="1" t="s">
        <v>715</v>
      </c>
      <c r="E5215" s="1" t="s">
        <v>26</v>
      </c>
      <c r="F5215" s="13" t="s">
        <v>32691</v>
      </c>
      <c r="G5215" s="1" t="s">
        <v>28</v>
      </c>
      <c r="H5215" s="3">
        <v>822339</v>
      </c>
      <c r="I5215" s="1" t="s">
        <v>32692</v>
      </c>
      <c r="J5215" s="1" t="s">
        <v>66</v>
      </c>
      <c r="K5215" s="12" t="s">
        <v>67</v>
      </c>
      <c r="L5215" s="1" t="s">
        <v>68</v>
      </c>
      <c r="M5215" s="1" t="s">
        <v>385</v>
      </c>
      <c r="N5215" s="1" t="s">
        <v>411</v>
      </c>
      <c r="O5215" s="1" t="s">
        <v>35</v>
      </c>
      <c r="P5215" s="1" t="s">
        <v>533</v>
      </c>
      <c r="Q5215" s="1">
        <v>387022</v>
      </c>
      <c r="R5215" s="1" t="s">
        <v>32693</v>
      </c>
      <c r="S5215" s="1" t="s">
        <v>720</v>
      </c>
      <c r="T5215" s="1" t="s">
        <v>20626</v>
      </c>
      <c r="U5215" s="1" t="s">
        <v>40</v>
      </c>
      <c r="V5215" s="1" t="s">
        <v>183</v>
      </c>
      <c r="W5215" s="13" t="s">
        <v>32694</v>
      </c>
    </row>
    <row r="5216" spans="1:23" x14ac:dyDescent="0.3">
      <c r="A5216" s="1" t="s">
        <v>32695</v>
      </c>
      <c r="B5216" s="2">
        <v>45409</v>
      </c>
      <c r="C5216" s="1" t="s">
        <v>32696</v>
      </c>
      <c r="D5216" s="1" t="s">
        <v>1480</v>
      </c>
      <c r="E5216" s="1" t="s">
        <v>80</v>
      </c>
      <c r="F5216" s="13">
        <v>47423</v>
      </c>
      <c r="G5216" s="1" t="s">
        <v>82</v>
      </c>
      <c r="H5216" s="3">
        <v>180734</v>
      </c>
      <c r="I5216" s="1" t="s">
        <v>32697</v>
      </c>
      <c r="J5216" s="1" t="s">
        <v>189</v>
      </c>
      <c r="K5216" s="12" t="s">
        <v>29926</v>
      </c>
      <c r="L5216" s="1" t="s">
        <v>191</v>
      </c>
      <c r="M5216" s="1" t="s">
        <v>113</v>
      </c>
      <c r="N5216" s="1" t="s">
        <v>249</v>
      </c>
      <c r="O5216" s="1" t="s">
        <v>55</v>
      </c>
      <c r="P5216" s="1" t="s">
        <v>228</v>
      </c>
      <c r="Q5216" s="1">
        <v>657520</v>
      </c>
      <c r="R5216" s="1" t="s">
        <v>32698</v>
      </c>
      <c r="S5216" s="1" t="s">
        <v>9420</v>
      </c>
      <c r="T5216" s="1" t="s">
        <v>6630</v>
      </c>
      <c r="U5216" s="1" t="s">
        <v>40</v>
      </c>
      <c r="V5216" s="1" t="s">
        <v>147</v>
      </c>
      <c r="W5216" s="13" t="s">
        <v>32699</v>
      </c>
    </row>
    <row r="5217" spans="1:23" x14ac:dyDescent="0.3">
      <c r="A5217" s="1" t="s">
        <v>32700</v>
      </c>
      <c r="B5217" s="2">
        <v>45511</v>
      </c>
      <c r="C5217" s="1" t="s">
        <v>14069</v>
      </c>
      <c r="D5217" s="1" t="s">
        <v>1012</v>
      </c>
      <c r="E5217" s="1" t="s">
        <v>123</v>
      </c>
      <c r="F5217" s="13" t="s">
        <v>4908</v>
      </c>
      <c r="G5217" s="1" t="s">
        <v>47</v>
      </c>
      <c r="H5217" s="1" t="s">
        <v>48</v>
      </c>
      <c r="I5217" s="1" t="s">
        <v>32701</v>
      </c>
      <c r="J5217" s="1" t="s">
        <v>66</v>
      </c>
      <c r="K5217" s="12" t="s">
        <v>67</v>
      </c>
      <c r="L5217" s="1" t="s">
        <v>68</v>
      </c>
      <c r="M5217" s="1" t="s">
        <v>141</v>
      </c>
      <c r="N5217" s="1" t="s">
        <v>142</v>
      </c>
      <c r="O5217" s="1" t="s">
        <v>204</v>
      </c>
      <c r="P5217" s="1" t="s">
        <v>179</v>
      </c>
      <c r="Q5217" s="1">
        <v>653846</v>
      </c>
      <c r="R5217" s="1" t="s">
        <v>32702</v>
      </c>
      <c r="S5217" s="1" t="s">
        <v>10545</v>
      </c>
      <c r="T5217" s="1" t="s">
        <v>31507</v>
      </c>
      <c r="U5217" s="1" t="s">
        <v>40</v>
      </c>
      <c r="V5217" s="1" t="s">
        <v>232</v>
      </c>
      <c r="W5217" s="13" t="s">
        <v>4908</v>
      </c>
    </row>
    <row r="5218" spans="1:23" x14ac:dyDescent="0.3">
      <c r="A5218" s="1" t="s">
        <v>32703</v>
      </c>
      <c r="B5218" s="2">
        <v>45862</v>
      </c>
      <c r="C5218" s="1" t="s">
        <v>24465</v>
      </c>
      <c r="D5218" s="1" t="s">
        <v>2248</v>
      </c>
      <c r="E5218" s="1" t="s">
        <v>123</v>
      </c>
      <c r="F5218" s="13" t="s">
        <v>32704</v>
      </c>
      <c r="G5218" s="1" t="s">
        <v>82</v>
      </c>
      <c r="H5218" s="3">
        <v>197056</v>
      </c>
      <c r="I5218" s="1" t="s">
        <v>32705</v>
      </c>
      <c r="J5218" s="1" t="s">
        <v>110</v>
      </c>
      <c r="K5218" s="12" t="s">
        <v>11104</v>
      </c>
      <c r="L5218" s="1" t="s">
        <v>112</v>
      </c>
      <c r="M5218" s="1" t="s">
        <v>113</v>
      </c>
      <c r="N5218" s="1" t="s">
        <v>114</v>
      </c>
      <c r="O5218" s="1" t="s">
        <v>129</v>
      </c>
      <c r="P5218" s="1" t="s">
        <v>56</v>
      </c>
      <c r="Q5218" s="1">
        <v>643533</v>
      </c>
      <c r="R5218" s="1" t="s">
        <v>32706</v>
      </c>
      <c r="S5218" s="1" t="s">
        <v>7940</v>
      </c>
      <c r="T5218" s="1" t="s">
        <v>3029</v>
      </c>
      <c r="U5218" s="1" t="s">
        <v>40</v>
      </c>
      <c r="V5218" s="1" t="s">
        <v>183</v>
      </c>
      <c r="W5218" s="13" t="s">
        <v>32707</v>
      </c>
    </row>
    <row r="5219" spans="1:23" x14ac:dyDescent="0.3">
      <c r="A5219" s="1" t="s">
        <v>32708</v>
      </c>
      <c r="B5219" s="2">
        <v>45906</v>
      </c>
      <c r="C5219" s="1" t="s">
        <v>13526</v>
      </c>
      <c r="D5219" s="1" t="s">
        <v>8493</v>
      </c>
      <c r="E5219" s="1" t="s">
        <v>123</v>
      </c>
      <c r="F5219" s="13">
        <v>15311</v>
      </c>
      <c r="G5219" s="1" t="s">
        <v>47</v>
      </c>
      <c r="H5219" s="1" t="s">
        <v>48</v>
      </c>
      <c r="I5219" s="1" t="s">
        <v>32709</v>
      </c>
      <c r="J5219" s="1" t="s">
        <v>213</v>
      </c>
      <c r="K5219" s="12" t="s">
        <v>21372</v>
      </c>
      <c r="L5219" s="1" t="s">
        <v>215</v>
      </c>
      <c r="M5219" s="1" t="s">
        <v>33</v>
      </c>
      <c r="N5219" s="1" t="s">
        <v>34</v>
      </c>
      <c r="O5219" s="1" t="s">
        <v>204</v>
      </c>
      <c r="P5219" s="1" t="s">
        <v>228</v>
      </c>
      <c r="Q5219" s="1">
        <v>232768</v>
      </c>
      <c r="R5219" s="5">
        <v>4.7138E+19</v>
      </c>
      <c r="S5219" s="1" t="s">
        <v>9398</v>
      </c>
      <c r="T5219" s="1" t="s">
        <v>22912</v>
      </c>
      <c r="U5219" s="1" t="s">
        <v>40</v>
      </c>
      <c r="V5219" s="1" t="s">
        <v>232</v>
      </c>
      <c r="W5219" s="13">
        <v>15311</v>
      </c>
    </row>
    <row r="5220" spans="1:23" x14ac:dyDescent="0.3">
      <c r="A5220" s="1" t="s">
        <v>32710</v>
      </c>
      <c r="B5220" s="2">
        <v>45832</v>
      </c>
      <c r="C5220" s="1" t="s">
        <v>32711</v>
      </c>
      <c r="D5220" s="1" t="s">
        <v>817</v>
      </c>
      <c r="E5220" s="1" t="s">
        <v>26</v>
      </c>
      <c r="F5220" s="13" t="s">
        <v>32712</v>
      </c>
      <c r="G5220" s="1" t="s">
        <v>47</v>
      </c>
      <c r="H5220" s="1" t="s">
        <v>48</v>
      </c>
      <c r="I5220" s="1" t="s">
        <v>32713</v>
      </c>
      <c r="J5220" s="1" t="s">
        <v>309</v>
      </c>
      <c r="K5220" s="12" t="s">
        <v>25394</v>
      </c>
      <c r="L5220" s="1" t="s">
        <v>311</v>
      </c>
      <c r="M5220" s="1" t="s">
        <v>53</v>
      </c>
      <c r="N5220" s="1" t="s">
        <v>227</v>
      </c>
      <c r="O5220" s="1" t="s">
        <v>35</v>
      </c>
      <c r="P5220" s="1" t="s">
        <v>56</v>
      </c>
      <c r="Q5220" s="1">
        <v>595302</v>
      </c>
      <c r="R5220" s="5">
        <v>4.5650099999999997E+20</v>
      </c>
      <c r="S5220" s="1" t="s">
        <v>6675</v>
      </c>
      <c r="T5220" s="1" t="s">
        <v>32714</v>
      </c>
      <c r="U5220" s="1" t="s">
        <v>40</v>
      </c>
      <c r="V5220" s="1" t="s">
        <v>90</v>
      </c>
      <c r="W5220" s="13" t="s">
        <v>32712</v>
      </c>
    </row>
    <row r="5221" spans="1:23" x14ac:dyDescent="0.3">
      <c r="A5221" s="1" t="s">
        <v>32715</v>
      </c>
      <c r="B5221" s="2">
        <v>45375</v>
      </c>
      <c r="C5221" s="1" t="s">
        <v>9146</v>
      </c>
      <c r="D5221" s="1" t="s">
        <v>557</v>
      </c>
      <c r="E5221" s="1" t="s">
        <v>80</v>
      </c>
      <c r="F5221" s="13">
        <v>26330</v>
      </c>
      <c r="G5221" s="1" t="s">
        <v>82</v>
      </c>
      <c r="H5221" s="3">
        <v>216889</v>
      </c>
      <c r="I5221" s="1" t="s">
        <v>32716</v>
      </c>
      <c r="J5221" s="1" t="s">
        <v>50</v>
      </c>
      <c r="K5221" s="12" t="s">
        <v>10212</v>
      </c>
      <c r="L5221" s="1" t="s">
        <v>52</v>
      </c>
      <c r="M5221" s="1" t="s">
        <v>141</v>
      </c>
      <c r="N5221" s="1" t="s">
        <v>261</v>
      </c>
      <c r="O5221" s="1" t="s">
        <v>115</v>
      </c>
      <c r="P5221" s="1" t="s">
        <v>116</v>
      </c>
      <c r="Q5221" s="1">
        <v>183394</v>
      </c>
      <c r="R5221" s="1" t="s">
        <v>32717</v>
      </c>
      <c r="S5221" s="1" t="s">
        <v>14671</v>
      </c>
      <c r="T5221" s="1" t="s">
        <v>32718</v>
      </c>
      <c r="U5221" s="1" t="s">
        <v>40</v>
      </c>
      <c r="V5221" s="1" t="s">
        <v>60</v>
      </c>
      <c r="W5221" s="13" t="s">
        <v>32719</v>
      </c>
    </row>
    <row r="5222" spans="1:23" x14ac:dyDescent="0.3">
      <c r="A5222" s="1" t="s">
        <v>32720</v>
      </c>
      <c r="B5222" s="2">
        <v>45861</v>
      </c>
      <c r="C5222" s="1" t="s">
        <v>32092</v>
      </c>
      <c r="D5222" s="1" t="s">
        <v>5281</v>
      </c>
      <c r="E5222" s="1" t="s">
        <v>26</v>
      </c>
      <c r="F5222" s="13" t="s">
        <v>32721</v>
      </c>
      <c r="G5222" s="1" t="s">
        <v>47</v>
      </c>
      <c r="H5222" s="1" t="s">
        <v>48</v>
      </c>
      <c r="I5222" s="1" t="s">
        <v>32722</v>
      </c>
      <c r="J5222" s="1" t="s">
        <v>110</v>
      </c>
      <c r="K5222" s="12" t="s">
        <v>691</v>
      </c>
      <c r="L5222" s="1" t="s">
        <v>112</v>
      </c>
      <c r="M5222" s="1" t="s">
        <v>279</v>
      </c>
      <c r="N5222" s="1" t="s">
        <v>793</v>
      </c>
      <c r="O5222" s="1" t="s">
        <v>71</v>
      </c>
      <c r="P5222" s="1" t="s">
        <v>533</v>
      </c>
      <c r="Q5222" s="1">
        <v>753773</v>
      </c>
      <c r="R5222" s="1" t="s">
        <v>32723</v>
      </c>
      <c r="S5222" s="1" t="s">
        <v>7402</v>
      </c>
      <c r="T5222" s="1" t="s">
        <v>23412</v>
      </c>
      <c r="U5222" s="1" t="s">
        <v>40</v>
      </c>
      <c r="V5222" s="1" t="s">
        <v>60</v>
      </c>
      <c r="W5222" s="13" t="s">
        <v>32721</v>
      </c>
    </row>
    <row r="5223" spans="1:23" x14ac:dyDescent="0.3">
      <c r="A5223" s="1" t="s">
        <v>32724</v>
      </c>
      <c r="B5223" s="2">
        <v>45615</v>
      </c>
      <c r="C5223" s="1" t="s">
        <v>5360</v>
      </c>
      <c r="D5223" s="1" t="s">
        <v>2625</v>
      </c>
      <c r="E5223" s="1" t="s">
        <v>26</v>
      </c>
      <c r="F5223" s="13" t="s">
        <v>32725</v>
      </c>
      <c r="G5223" s="1" t="s">
        <v>82</v>
      </c>
      <c r="H5223" s="3">
        <v>193693</v>
      </c>
      <c r="I5223" s="1" t="s">
        <v>32726</v>
      </c>
      <c r="J5223" s="1" t="s">
        <v>189</v>
      </c>
      <c r="K5223" s="12" t="s">
        <v>190</v>
      </c>
      <c r="L5223" s="1" t="s">
        <v>191</v>
      </c>
      <c r="M5223" s="1" t="s">
        <v>127</v>
      </c>
      <c r="N5223" s="1" t="s">
        <v>128</v>
      </c>
      <c r="O5223" s="1" t="s">
        <v>35</v>
      </c>
      <c r="P5223" s="1" t="s">
        <v>86</v>
      </c>
      <c r="Q5223" s="1">
        <v>314916</v>
      </c>
      <c r="R5223" s="1" t="s">
        <v>32727</v>
      </c>
      <c r="S5223" s="1" t="s">
        <v>11666</v>
      </c>
      <c r="T5223" s="1" t="s">
        <v>32728</v>
      </c>
      <c r="U5223" s="1" t="s">
        <v>40</v>
      </c>
      <c r="V5223" s="1" t="s">
        <v>41</v>
      </c>
      <c r="W5223" s="13" t="s">
        <v>32729</v>
      </c>
    </row>
    <row r="5224" spans="1:23" x14ac:dyDescent="0.3">
      <c r="A5224" s="1" t="s">
        <v>32730</v>
      </c>
      <c r="B5224" s="2">
        <v>45777</v>
      </c>
      <c r="C5224" s="1" t="s">
        <v>2396</v>
      </c>
      <c r="D5224" s="1" t="s">
        <v>3174</v>
      </c>
      <c r="E5224" s="1" t="s">
        <v>26</v>
      </c>
      <c r="F5224" s="13">
        <v>29830</v>
      </c>
      <c r="G5224" s="1" t="s">
        <v>28</v>
      </c>
      <c r="H5224" s="3">
        <v>806693</v>
      </c>
      <c r="I5224" s="1" t="s">
        <v>32731</v>
      </c>
      <c r="J5224" s="1" t="s">
        <v>66</v>
      </c>
      <c r="K5224" s="12" t="s">
        <v>24347</v>
      </c>
      <c r="L5224" s="1" t="s">
        <v>68</v>
      </c>
      <c r="M5224" s="1" t="s">
        <v>84</v>
      </c>
      <c r="N5224" s="1" t="s">
        <v>708</v>
      </c>
      <c r="O5224" s="1" t="s">
        <v>35</v>
      </c>
      <c r="P5224" s="1" t="s">
        <v>533</v>
      </c>
      <c r="Q5224" s="1">
        <v>554248</v>
      </c>
      <c r="R5224" s="1" t="s">
        <v>101</v>
      </c>
      <c r="S5224" s="1" t="s">
        <v>4134</v>
      </c>
      <c r="T5224" s="1" t="s">
        <v>10802</v>
      </c>
      <c r="U5224" s="1" t="s">
        <v>40</v>
      </c>
      <c r="V5224" s="1" t="s">
        <v>60</v>
      </c>
      <c r="W5224" s="13" t="s">
        <v>32732</v>
      </c>
    </row>
    <row r="5225" spans="1:23" x14ac:dyDescent="0.3">
      <c r="A5225" s="1" t="s">
        <v>32733</v>
      </c>
      <c r="B5225" s="2">
        <v>45761</v>
      </c>
      <c r="C5225" s="1" t="s">
        <v>32734</v>
      </c>
      <c r="D5225" s="1" t="s">
        <v>6093</v>
      </c>
      <c r="E5225" s="1" t="s">
        <v>123</v>
      </c>
      <c r="F5225" s="13" t="s">
        <v>28875</v>
      </c>
      <c r="G5225" s="1" t="s">
        <v>64</v>
      </c>
      <c r="H5225" s="3">
        <v>954909</v>
      </c>
      <c r="I5225" s="1" t="s">
        <v>32735</v>
      </c>
      <c r="J5225" s="1" t="s">
        <v>189</v>
      </c>
      <c r="K5225" s="12" t="s">
        <v>14003</v>
      </c>
      <c r="L5225" s="1" t="s">
        <v>191</v>
      </c>
      <c r="M5225" s="1" t="s">
        <v>279</v>
      </c>
      <c r="N5225" s="1" t="s">
        <v>728</v>
      </c>
      <c r="O5225" s="1" t="s">
        <v>35</v>
      </c>
      <c r="P5225" s="1" t="s">
        <v>72</v>
      </c>
      <c r="Q5225" s="1">
        <v>956334</v>
      </c>
      <c r="R5225" s="1" t="s">
        <v>101</v>
      </c>
      <c r="S5225" s="1" t="s">
        <v>12443</v>
      </c>
      <c r="T5225" s="1" t="s">
        <v>32736</v>
      </c>
      <c r="U5225" s="1" t="s">
        <v>40</v>
      </c>
      <c r="V5225" s="1" t="s">
        <v>232</v>
      </c>
      <c r="W5225" s="13" t="s">
        <v>32737</v>
      </c>
    </row>
    <row r="5226" spans="1:23" x14ac:dyDescent="0.3">
      <c r="A5226" s="1" t="s">
        <v>32738</v>
      </c>
      <c r="B5226" s="2">
        <v>45867</v>
      </c>
      <c r="C5226" s="1" t="s">
        <v>32739</v>
      </c>
      <c r="D5226" s="1" t="s">
        <v>318</v>
      </c>
      <c r="E5226" s="1" t="s">
        <v>26</v>
      </c>
      <c r="F5226" s="13" t="s">
        <v>17851</v>
      </c>
      <c r="G5226" s="1" t="s">
        <v>64</v>
      </c>
      <c r="H5226" s="3">
        <v>966564</v>
      </c>
      <c r="I5226" s="1" t="s">
        <v>32740</v>
      </c>
      <c r="J5226" s="1" t="s">
        <v>189</v>
      </c>
      <c r="K5226" s="12" t="s">
        <v>190</v>
      </c>
      <c r="L5226" s="1" t="s">
        <v>191</v>
      </c>
      <c r="M5226" s="1" t="s">
        <v>84</v>
      </c>
      <c r="N5226" s="1" t="s">
        <v>85</v>
      </c>
      <c r="O5226" s="1" t="s">
        <v>204</v>
      </c>
      <c r="P5226" s="1" t="s">
        <v>299</v>
      </c>
      <c r="Q5226" s="1">
        <v>815026</v>
      </c>
      <c r="R5226" s="1" t="s">
        <v>6732</v>
      </c>
      <c r="S5226" s="1" t="s">
        <v>1918</v>
      </c>
      <c r="T5226" s="1" t="s">
        <v>32741</v>
      </c>
      <c r="U5226" s="1" t="s">
        <v>40</v>
      </c>
      <c r="V5226" s="1" t="s">
        <v>60</v>
      </c>
      <c r="W5226" s="13" t="s">
        <v>32742</v>
      </c>
    </row>
    <row r="5227" spans="1:23" x14ac:dyDescent="0.3">
      <c r="A5227" s="1" t="s">
        <v>32743</v>
      </c>
      <c r="B5227" s="2">
        <v>45192</v>
      </c>
      <c r="C5227" s="1" t="s">
        <v>32744</v>
      </c>
      <c r="D5227" s="1" t="s">
        <v>4227</v>
      </c>
      <c r="E5227" s="1" t="s">
        <v>123</v>
      </c>
      <c r="F5227" s="13" t="s">
        <v>28629</v>
      </c>
      <c r="G5227" s="1" t="s">
        <v>82</v>
      </c>
      <c r="H5227" s="1" t="s">
        <v>32745</v>
      </c>
      <c r="I5227" s="1" t="s">
        <v>32746</v>
      </c>
      <c r="J5227" s="1" t="s">
        <v>110</v>
      </c>
      <c r="K5227" s="12" t="s">
        <v>19592</v>
      </c>
      <c r="L5227" s="1" t="s">
        <v>112</v>
      </c>
      <c r="M5227" s="1" t="s">
        <v>84</v>
      </c>
      <c r="N5227" s="1" t="s">
        <v>85</v>
      </c>
      <c r="O5227" s="1" t="s">
        <v>55</v>
      </c>
      <c r="P5227" s="1" t="s">
        <v>86</v>
      </c>
      <c r="Q5227" s="1">
        <v>757953</v>
      </c>
      <c r="R5227" s="1" t="s">
        <v>32747</v>
      </c>
      <c r="S5227" s="1" t="s">
        <v>13531</v>
      </c>
      <c r="T5227" s="1" t="s">
        <v>32748</v>
      </c>
      <c r="U5227" s="1" t="s">
        <v>40</v>
      </c>
      <c r="V5227" s="1" t="s">
        <v>60</v>
      </c>
      <c r="W5227" s="13" t="s">
        <v>32749</v>
      </c>
    </row>
    <row r="5228" spans="1:23" x14ac:dyDescent="0.3">
      <c r="A5228" s="1" t="s">
        <v>32750</v>
      </c>
      <c r="B5228" s="2">
        <v>45771</v>
      </c>
      <c r="C5228" s="1" t="s">
        <v>28487</v>
      </c>
      <c r="D5228" s="1" t="s">
        <v>3779</v>
      </c>
      <c r="E5228" s="1" t="s">
        <v>123</v>
      </c>
      <c r="F5228" s="13" t="s">
        <v>32751</v>
      </c>
      <c r="G5228" s="1" t="s">
        <v>64</v>
      </c>
      <c r="H5228" s="3">
        <v>97222</v>
      </c>
      <c r="I5228" s="1" t="s">
        <v>32752</v>
      </c>
      <c r="J5228" s="1" t="s">
        <v>309</v>
      </c>
      <c r="K5228" s="12" t="s">
        <v>29738</v>
      </c>
      <c r="L5228" s="1" t="s">
        <v>311</v>
      </c>
      <c r="M5228" s="1" t="s">
        <v>127</v>
      </c>
      <c r="N5228" s="1" t="s">
        <v>128</v>
      </c>
      <c r="O5228" s="1" t="s">
        <v>204</v>
      </c>
      <c r="P5228" s="1" t="s">
        <v>299</v>
      </c>
      <c r="Q5228" s="1">
        <v>791437</v>
      </c>
      <c r="R5228" s="1" t="s">
        <v>32753</v>
      </c>
      <c r="S5228" s="1" t="s">
        <v>5986</v>
      </c>
      <c r="T5228" s="1" t="s">
        <v>12691</v>
      </c>
      <c r="U5228" s="1" t="s">
        <v>40</v>
      </c>
      <c r="V5228" s="1" t="s">
        <v>147</v>
      </c>
      <c r="W5228" s="13" t="s">
        <v>32754</v>
      </c>
    </row>
    <row r="5229" spans="1:23" x14ac:dyDescent="0.3">
      <c r="A5229" s="1" t="s">
        <v>32755</v>
      </c>
      <c r="B5229" s="2">
        <v>45411</v>
      </c>
      <c r="C5229" s="1" t="s">
        <v>32756</v>
      </c>
      <c r="D5229" s="1" t="s">
        <v>1743</v>
      </c>
      <c r="E5229" s="1" t="s">
        <v>26</v>
      </c>
      <c r="F5229" s="13" t="s">
        <v>32757</v>
      </c>
      <c r="G5229" s="1" t="s">
        <v>47</v>
      </c>
      <c r="H5229" s="1" t="s">
        <v>48</v>
      </c>
      <c r="I5229" s="1" t="s">
        <v>32758</v>
      </c>
      <c r="J5229" s="1" t="s">
        <v>189</v>
      </c>
      <c r="K5229" s="12" t="s">
        <v>3443</v>
      </c>
      <c r="L5229" s="1" t="s">
        <v>191</v>
      </c>
      <c r="M5229" s="1" t="s">
        <v>127</v>
      </c>
      <c r="N5229" s="1" t="s">
        <v>1264</v>
      </c>
      <c r="O5229" s="1" t="s">
        <v>204</v>
      </c>
      <c r="P5229" s="1" t="s">
        <v>56</v>
      </c>
      <c r="Q5229" s="1">
        <v>304390</v>
      </c>
      <c r="R5229" s="1" t="s">
        <v>26078</v>
      </c>
      <c r="S5229" s="1" t="s">
        <v>101</v>
      </c>
      <c r="T5229" s="1" t="s">
        <v>32759</v>
      </c>
      <c r="U5229" s="1" t="s">
        <v>40</v>
      </c>
      <c r="V5229" s="1" t="s">
        <v>60</v>
      </c>
      <c r="W5229" s="13" t="s">
        <v>32757</v>
      </c>
    </row>
    <row r="5230" spans="1:23" x14ac:dyDescent="0.3">
      <c r="A5230" s="1" t="s">
        <v>32760</v>
      </c>
      <c r="B5230" s="2">
        <v>45663</v>
      </c>
      <c r="C5230" s="1" t="s">
        <v>19589</v>
      </c>
      <c r="D5230" s="1" t="s">
        <v>985</v>
      </c>
      <c r="E5230" s="1" t="s">
        <v>26</v>
      </c>
      <c r="F5230" s="13">
        <v>36465</v>
      </c>
      <c r="G5230" s="1" t="s">
        <v>28</v>
      </c>
      <c r="H5230" s="3">
        <v>814627</v>
      </c>
      <c r="I5230" s="1" t="s">
        <v>32761</v>
      </c>
      <c r="J5230" s="1" t="s">
        <v>97</v>
      </c>
      <c r="K5230" s="12" t="s">
        <v>5180</v>
      </c>
      <c r="L5230" s="1" t="s">
        <v>99</v>
      </c>
      <c r="M5230" s="1" t="s">
        <v>33</v>
      </c>
      <c r="N5230" s="1" t="s">
        <v>270</v>
      </c>
      <c r="O5230" s="1" t="s">
        <v>35</v>
      </c>
      <c r="P5230" s="1" t="s">
        <v>299</v>
      </c>
      <c r="Q5230" s="1">
        <v>776925</v>
      </c>
      <c r="R5230" s="1" t="s">
        <v>32762</v>
      </c>
      <c r="S5230" s="1" t="s">
        <v>1342</v>
      </c>
      <c r="T5230" s="1" t="s">
        <v>29679</v>
      </c>
      <c r="U5230" s="1" t="s">
        <v>40</v>
      </c>
      <c r="V5230" s="1" t="s">
        <v>41</v>
      </c>
      <c r="W5230" s="13" t="s">
        <v>32763</v>
      </c>
    </row>
    <row r="5231" spans="1:23" x14ac:dyDescent="0.3">
      <c r="A5231" s="1" t="s">
        <v>32764</v>
      </c>
      <c r="B5231" s="2">
        <v>45571</v>
      </c>
      <c r="C5231" s="1" t="s">
        <v>29706</v>
      </c>
      <c r="D5231" s="1" t="s">
        <v>1029</v>
      </c>
      <c r="E5231" s="1" t="s">
        <v>26</v>
      </c>
      <c r="F5231" s="13" t="s">
        <v>32765</v>
      </c>
      <c r="G5231" s="1" t="s">
        <v>28</v>
      </c>
      <c r="H5231" s="3">
        <v>722165</v>
      </c>
      <c r="I5231" s="1" t="s">
        <v>32766</v>
      </c>
      <c r="J5231" s="1" t="s">
        <v>224</v>
      </c>
      <c r="K5231" s="12" t="s">
        <v>26427</v>
      </c>
      <c r="L5231" s="1" t="s">
        <v>226</v>
      </c>
      <c r="M5231" s="1" t="s">
        <v>69</v>
      </c>
      <c r="N5231" s="1" t="s">
        <v>239</v>
      </c>
      <c r="O5231" s="1" t="s">
        <v>35</v>
      </c>
      <c r="P5231" s="1" t="s">
        <v>228</v>
      </c>
      <c r="Q5231" s="1">
        <v>102970</v>
      </c>
      <c r="R5231" s="1" t="s">
        <v>32767</v>
      </c>
      <c r="S5231" s="1" t="s">
        <v>7888</v>
      </c>
      <c r="T5231" s="1" t="s">
        <v>13319</v>
      </c>
      <c r="U5231" s="1" t="s">
        <v>40</v>
      </c>
      <c r="V5231" s="1" t="s">
        <v>60</v>
      </c>
      <c r="W5231" s="13" t="s">
        <v>32768</v>
      </c>
    </row>
    <row r="5232" spans="1:23" x14ac:dyDescent="0.3">
      <c r="A5232" s="1" t="s">
        <v>32769</v>
      </c>
      <c r="B5232" s="2">
        <v>45852</v>
      </c>
      <c r="C5232" s="1" t="s">
        <v>28051</v>
      </c>
      <c r="D5232" s="1" t="s">
        <v>1471</v>
      </c>
      <c r="E5232" s="1" t="s">
        <v>26</v>
      </c>
      <c r="F5232" s="13">
        <v>21551</v>
      </c>
      <c r="G5232" s="1" t="s">
        <v>47</v>
      </c>
      <c r="H5232" s="1" t="s">
        <v>48</v>
      </c>
      <c r="I5232" s="1" t="s">
        <v>32770</v>
      </c>
      <c r="J5232" s="1" t="s">
        <v>97</v>
      </c>
      <c r="K5232" s="12" t="s">
        <v>6040</v>
      </c>
      <c r="L5232" s="1" t="s">
        <v>99</v>
      </c>
      <c r="M5232" s="1" t="s">
        <v>127</v>
      </c>
      <c r="N5232" s="1" t="s">
        <v>128</v>
      </c>
      <c r="O5232" s="1" t="s">
        <v>35</v>
      </c>
      <c r="P5232" s="1" t="s">
        <v>72</v>
      </c>
      <c r="Q5232" s="1">
        <v>114756</v>
      </c>
      <c r="R5232" s="1" t="s">
        <v>32771</v>
      </c>
      <c r="S5232" s="1" t="s">
        <v>1476</v>
      </c>
      <c r="T5232" s="1" t="s">
        <v>9488</v>
      </c>
      <c r="U5232" s="1" t="s">
        <v>40</v>
      </c>
      <c r="V5232" s="1" t="s">
        <v>90</v>
      </c>
      <c r="W5232" s="13">
        <v>21551</v>
      </c>
    </row>
    <row r="5233" spans="1:23" x14ac:dyDescent="0.3">
      <c r="A5233" s="1" t="s">
        <v>32772</v>
      </c>
      <c r="B5233" s="2">
        <v>45257</v>
      </c>
      <c r="C5233" s="1" t="s">
        <v>11516</v>
      </c>
      <c r="D5233" s="1" t="s">
        <v>245</v>
      </c>
      <c r="E5233" s="1" t="s">
        <v>26</v>
      </c>
      <c r="F5233" s="13" t="s">
        <v>32773</v>
      </c>
      <c r="G5233" s="1" t="s">
        <v>82</v>
      </c>
      <c r="H5233" s="3">
        <v>184581</v>
      </c>
      <c r="I5233" s="1" t="s">
        <v>32774</v>
      </c>
      <c r="J5233" s="1" t="s">
        <v>110</v>
      </c>
      <c r="K5233" s="12" t="s">
        <v>17394</v>
      </c>
      <c r="L5233" s="1" t="s">
        <v>112</v>
      </c>
      <c r="M5233" s="1" t="s">
        <v>33</v>
      </c>
      <c r="N5233" s="1" t="s">
        <v>34</v>
      </c>
      <c r="O5233" s="1" t="s">
        <v>115</v>
      </c>
      <c r="P5233" s="1" t="s">
        <v>56</v>
      </c>
      <c r="Q5233" s="1">
        <v>811966</v>
      </c>
      <c r="R5233" s="5">
        <v>4.4430700000000003E+20</v>
      </c>
      <c r="S5233" s="1" t="s">
        <v>14684</v>
      </c>
      <c r="T5233" s="1" t="s">
        <v>28353</v>
      </c>
      <c r="U5233" s="1" t="s">
        <v>40</v>
      </c>
      <c r="V5233" s="1" t="s">
        <v>170</v>
      </c>
      <c r="W5233" s="13" t="s">
        <v>32775</v>
      </c>
    </row>
    <row r="5234" spans="1:23" x14ac:dyDescent="0.3">
      <c r="A5234" s="1" t="s">
        <v>32776</v>
      </c>
      <c r="B5234" s="2">
        <v>45601</v>
      </c>
      <c r="C5234" s="1" t="s">
        <v>32777</v>
      </c>
      <c r="D5234" s="1" t="s">
        <v>1398</v>
      </c>
      <c r="E5234" s="1" t="s">
        <v>26</v>
      </c>
      <c r="F5234" s="13" t="s">
        <v>32778</v>
      </c>
      <c r="G5234" s="1" t="s">
        <v>28</v>
      </c>
      <c r="H5234" s="3">
        <v>821222</v>
      </c>
      <c r="I5234" s="1" t="s">
        <v>32779</v>
      </c>
      <c r="J5234" s="1" t="s">
        <v>97</v>
      </c>
      <c r="K5234" s="12" t="s">
        <v>1786</v>
      </c>
      <c r="L5234" s="1" t="s">
        <v>99</v>
      </c>
      <c r="M5234" s="1" t="s">
        <v>158</v>
      </c>
      <c r="N5234" s="1" t="s">
        <v>393</v>
      </c>
      <c r="O5234" s="1" t="s">
        <v>115</v>
      </c>
      <c r="P5234" s="1" t="s">
        <v>56</v>
      </c>
      <c r="Q5234" s="1">
        <v>380312</v>
      </c>
      <c r="R5234" s="5">
        <v>4.8568899999999997E+20</v>
      </c>
      <c r="S5234" s="1" t="s">
        <v>1403</v>
      </c>
      <c r="T5234" s="1" t="s">
        <v>32780</v>
      </c>
      <c r="U5234" s="1" t="s">
        <v>40</v>
      </c>
      <c r="V5234" s="1" t="s">
        <v>41</v>
      </c>
      <c r="W5234" s="13" t="s">
        <v>32781</v>
      </c>
    </row>
    <row r="5235" spans="1:23" x14ac:dyDescent="0.3">
      <c r="A5235" s="1" t="s">
        <v>32782</v>
      </c>
      <c r="B5235" s="2">
        <v>45663</v>
      </c>
      <c r="C5235" s="1" t="s">
        <v>32783</v>
      </c>
      <c r="D5235" s="1" t="s">
        <v>8975</v>
      </c>
      <c r="E5235" s="1" t="s">
        <v>123</v>
      </c>
      <c r="F5235" s="13" t="s">
        <v>32784</v>
      </c>
      <c r="G5235" s="1" t="s">
        <v>82</v>
      </c>
      <c r="H5235" s="3">
        <v>188549</v>
      </c>
      <c r="I5235" s="1" t="s">
        <v>32785</v>
      </c>
      <c r="J5235" s="1" t="s">
        <v>66</v>
      </c>
      <c r="K5235" s="12" t="s">
        <v>10178</v>
      </c>
      <c r="L5235" s="1" t="s">
        <v>68</v>
      </c>
      <c r="M5235" s="1" t="s">
        <v>141</v>
      </c>
      <c r="N5235" s="1" t="s">
        <v>142</v>
      </c>
      <c r="O5235" s="1" t="s">
        <v>204</v>
      </c>
      <c r="P5235" s="1" t="s">
        <v>116</v>
      </c>
      <c r="Q5235" s="1">
        <v>118786</v>
      </c>
      <c r="R5235" s="1" t="s">
        <v>32786</v>
      </c>
      <c r="S5235" s="1" t="s">
        <v>10733</v>
      </c>
      <c r="T5235" s="1" t="s">
        <v>32787</v>
      </c>
      <c r="U5235" s="1" t="s">
        <v>40</v>
      </c>
      <c r="V5235" s="1" t="s">
        <v>147</v>
      </c>
      <c r="W5235" s="13" t="s">
        <v>32788</v>
      </c>
    </row>
    <row r="5236" spans="1:23" x14ac:dyDescent="0.3">
      <c r="A5236" s="1" t="s">
        <v>32789</v>
      </c>
      <c r="B5236" s="2">
        <v>45184</v>
      </c>
      <c r="C5236" s="1" t="s">
        <v>32790</v>
      </c>
      <c r="D5236" s="1" t="s">
        <v>328</v>
      </c>
      <c r="E5236" s="1" t="s">
        <v>123</v>
      </c>
      <c r="F5236" s="13" t="s">
        <v>32791</v>
      </c>
      <c r="G5236" s="1" t="s">
        <v>47</v>
      </c>
      <c r="H5236" s="1" t="s">
        <v>48</v>
      </c>
      <c r="I5236" s="1" t="s">
        <v>32792</v>
      </c>
      <c r="J5236" s="1" t="s">
        <v>224</v>
      </c>
      <c r="K5236" s="12" t="s">
        <v>940</v>
      </c>
      <c r="L5236" s="1" t="s">
        <v>226</v>
      </c>
      <c r="M5236" s="1" t="s">
        <v>385</v>
      </c>
      <c r="N5236" s="1" t="s">
        <v>386</v>
      </c>
      <c r="O5236" s="1" t="s">
        <v>71</v>
      </c>
      <c r="P5236" s="1" t="s">
        <v>143</v>
      </c>
      <c r="Q5236" s="1">
        <v>730970</v>
      </c>
      <c r="R5236" s="1" t="s">
        <v>24230</v>
      </c>
      <c r="S5236" s="1" t="s">
        <v>6938</v>
      </c>
      <c r="T5236" s="1" t="s">
        <v>32793</v>
      </c>
      <c r="U5236" s="1" t="s">
        <v>40</v>
      </c>
      <c r="V5236" s="1" t="s">
        <v>170</v>
      </c>
      <c r="W5236" s="13" t="s">
        <v>32791</v>
      </c>
    </row>
    <row r="5237" spans="1:23" x14ac:dyDescent="0.3">
      <c r="A5237" s="1" t="s">
        <v>32794</v>
      </c>
      <c r="B5237" s="2">
        <v>45195</v>
      </c>
      <c r="C5237" s="1" t="s">
        <v>22675</v>
      </c>
      <c r="D5237" s="1" t="s">
        <v>5415</v>
      </c>
      <c r="E5237" s="1" t="s">
        <v>123</v>
      </c>
      <c r="F5237" s="13" t="s">
        <v>28559</v>
      </c>
      <c r="G5237" s="1" t="s">
        <v>82</v>
      </c>
      <c r="H5237" s="3">
        <v>185811</v>
      </c>
      <c r="I5237" s="1" t="s">
        <v>32795</v>
      </c>
      <c r="J5237" s="1" t="s">
        <v>66</v>
      </c>
      <c r="K5237" s="12" t="s">
        <v>6341</v>
      </c>
      <c r="L5237" s="1" t="s">
        <v>68</v>
      </c>
      <c r="M5237" s="1" t="s">
        <v>84</v>
      </c>
      <c r="N5237" s="1" t="s">
        <v>708</v>
      </c>
      <c r="O5237" s="1" t="s">
        <v>55</v>
      </c>
      <c r="P5237" s="1" t="s">
        <v>228</v>
      </c>
      <c r="Q5237" s="1">
        <v>384520</v>
      </c>
      <c r="R5237" s="1" t="s">
        <v>32796</v>
      </c>
      <c r="S5237" s="1" t="s">
        <v>5419</v>
      </c>
      <c r="T5237" s="1" t="s">
        <v>9332</v>
      </c>
      <c r="U5237" s="1" t="s">
        <v>40</v>
      </c>
      <c r="V5237" s="1" t="s">
        <v>232</v>
      </c>
      <c r="W5237" s="13" t="s">
        <v>32797</v>
      </c>
    </row>
    <row r="5238" spans="1:23" x14ac:dyDescent="0.3">
      <c r="A5238" s="1" t="s">
        <v>32798</v>
      </c>
      <c r="B5238" s="2">
        <v>45587</v>
      </c>
      <c r="C5238" s="1" t="s">
        <v>14082</v>
      </c>
      <c r="D5238" s="1" t="s">
        <v>8493</v>
      </c>
      <c r="E5238" s="1" t="s">
        <v>123</v>
      </c>
      <c r="F5238" s="13" t="s">
        <v>32799</v>
      </c>
      <c r="G5238" s="1" t="s">
        <v>82</v>
      </c>
      <c r="H5238" s="3">
        <v>202873</v>
      </c>
      <c r="I5238" s="1" t="s">
        <v>32800</v>
      </c>
      <c r="J5238" s="1" t="s">
        <v>201</v>
      </c>
      <c r="K5238" s="12" t="s">
        <v>248</v>
      </c>
      <c r="L5238" s="1" t="s">
        <v>203</v>
      </c>
      <c r="M5238" s="1" t="s">
        <v>385</v>
      </c>
      <c r="N5238" s="1" t="s">
        <v>386</v>
      </c>
      <c r="O5238" s="1" t="s">
        <v>71</v>
      </c>
      <c r="P5238" s="1" t="s">
        <v>299</v>
      </c>
      <c r="Q5238" s="1">
        <v>306352</v>
      </c>
      <c r="R5238" s="1" t="s">
        <v>1427</v>
      </c>
      <c r="S5238" s="1" t="s">
        <v>9398</v>
      </c>
      <c r="T5238" s="1" t="s">
        <v>32801</v>
      </c>
      <c r="U5238" s="1" t="s">
        <v>40</v>
      </c>
      <c r="V5238" s="1" t="s">
        <v>232</v>
      </c>
      <c r="W5238" s="13" t="s">
        <v>32802</v>
      </c>
    </row>
    <row r="5239" spans="1:23" x14ac:dyDescent="0.3">
      <c r="A5239" s="1" t="s">
        <v>32803</v>
      </c>
      <c r="B5239" s="2">
        <v>45595</v>
      </c>
      <c r="C5239" s="1" t="s">
        <v>32804</v>
      </c>
      <c r="D5239" s="1" t="s">
        <v>753</v>
      </c>
      <c r="E5239" s="1" t="s">
        <v>123</v>
      </c>
      <c r="F5239" s="13" t="s">
        <v>10556</v>
      </c>
      <c r="G5239" s="1" t="s">
        <v>47</v>
      </c>
      <c r="H5239" s="1" t="s">
        <v>48</v>
      </c>
      <c r="I5239" s="1" t="s">
        <v>32805</v>
      </c>
      <c r="J5239" s="1" t="s">
        <v>110</v>
      </c>
      <c r="K5239" s="12" t="s">
        <v>32806</v>
      </c>
      <c r="L5239" s="1" t="s">
        <v>112</v>
      </c>
      <c r="M5239" s="1" t="s">
        <v>53</v>
      </c>
      <c r="N5239" s="1" t="s">
        <v>54</v>
      </c>
      <c r="O5239" s="1" t="s">
        <v>204</v>
      </c>
      <c r="P5239" s="1" t="s">
        <v>299</v>
      </c>
      <c r="Q5239" s="1">
        <v>646996</v>
      </c>
      <c r="R5239" s="1" t="s">
        <v>32807</v>
      </c>
      <c r="S5239" s="1" t="s">
        <v>8438</v>
      </c>
      <c r="T5239" s="1" t="s">
        <v>11123</v>
      </c>
      <c r="U5239" s="1" t="s">
        <v>40</v>
      </c>
      <c r="V5239" s="1" t="s">
        <v>60</v>
      </c>
      <c r="W5239" s="13" t="s">
        <v>10556</v>
      </c>
    </row>
    <row r="5240" spans="1:23" x14ac:dyDescent="0.3">
      <c r="A5240" s="1" t="s">
        <v>32808</v>
      </c>
      <c r="B5240" s="2">
        <v>45277</v>
      </c>
      <c r="C5240" s="1" t="s">
        <v>32809</v>
      </c>
      <c r="D5240" s="1" t="s">
        <v>1228</v>
      </c>
      <c r="E5240" s="1" t="s">
        <v>123</v>
      </c>
      <c r="F5240" s="13" t="s">
        <v>32810</v>
      </c>
      <c r="G5240" s="1" t="s">
        <v>28</v>
      </c>
      <c r="H5240" s="3">
        <v>753101</v>
      </c>
      <c r="I5240" s="1" t="s">
        <v>32811</v>
      </c>
      <c r="J5240" s="1" t="s">
        <v>30</v>
      </c>
      <c r="K5240" s="12" t="s">
        <v>22042</v>
      </c>
      <c r="L5240" s="1" t="s">
        <v>32</v>
      </c>
      <c r="M5240" s="1" t="s">
        <v>84</v>
      </c>
      <c r="N5240" s="1" t="s">
        <v>85</v>
      </c>
      <c r="O5240" s="1" t="s">
        <v>35</v>
      </c>
      <c r="P5240" s="1" t="s">
        <v>533</v>
      </c>
      <c r="Q5240" s="1">
        <v>694965</v>
      </c>
      <c r="R5240" s="1" t="s">
        <v>32812</v>
      </c>
      <c r="S5240" s="1" t="s">
        <v>20044</v>
      </c>
      <c r="T5240" s="1" t="s">
        <v>32813</v>
      </c>
      <c r="U5240" s="1" t="s">
        <v>40</v>
      </c>
      <c r="V5240" s="1" t="s">
        <v>60</v>
      </c>
      <c r="W5240" s="13" t="s">
        <v>32814</v>
      </c>
    </row>
    <row r="5241" spans="1:23" x14ac:dyDescent="0.3">
      <c r="A5241" s="1" t="s">
        <v>32815</v>
      </c>
      <c r="B5241" s="2">
        <v>45477</v>
      </c>
      <c r="C5241" s="1" t="s">
        <v>32816</v>
      </c>
      <c r="D5241" s="1" t="s">
        <v>6093</v>
      </c>
      <c r="E5241" s="1" t="s">
        <v>26</v>
      </c>
      <c r="F5241" s="13" t="s">
        <v>32817</v>
      </c>
      <c r="G5241" s="1" t="s">
        <v>28</v>
      </c>
      <c r="H5241" s="3">
        <v>770154</v>
      </c>
      <c r="I5241" s="1" t="s">
        <v>32818</v>
      </c>
      <c r="J5241" s="1" t="s">
        <v>309</v>
      </c>
      <c r="K5241" s="12" t="s">
        <v>10262</v>
      </c>
      <c r="L5241" s="1" t="s">
        <v>311</v>
      </c>
      <c r="M5241" s="1" t="s">
        <v>141</v>
      </c>
      <c r="N5241" s="1" t="s">
        <v>142</v>
      </c>
      <c r="O5241" s="1" t="s">
        <v>115</v>
      </c>
      <c r="P5241" s="1" t="s">
        <v>72</v>
      </c>
      <c r="Q5241" s="1">
        <v>809869</v>
      </c>
      <c r="R5241" s="1" t="s">
        <v>31303</v>
      </c>
      <c r="S5241" s="1" t="s">
        <v>30710</v>
      </c>
      <c r="T5241" s="1" t="s">
        <v>32819</v>
      </c>
      <c r="U5241" s="1" t="s">
        <v>40</v>
      </c>
      <c r="V5241" s="1" t="s">
        <v>147</v>
      </c>
      <c r="W5241" s="13" t="s">
        <v>32820</v>
      </c>
    </row>
    <row r="5242" spans="1:23" x14ac:dyDescent="0.3">
      <c r="A5242" s="1" t="s">
        <v>32821</v>
      </c>
      <c r="B5242" s="2">
        <v>45833</v>
      </c>
      <c r="C5242" s="1" t="s">
        <v>1178</v>
      </c>
      <c r="D5242" s="1" t="s">
        <v>135</v>
      </c>
      <c r="E5242" s="1" t="s">
        <v>26</v>
      </c>
      <c r="F5242" s="13" t="s">
        <v>32822</v>
      </c>
      <c r="G5242" s="1" t="s">
        <v>28</v>
      </c>
      <c r="H5242" s="3">
        <v>824094</v>
      </c>
      <c r="I5242" s="1" t="s">
        <v>32823</v>
      </c>
      <c r="J5242" s="1" t="s">
        <v>50</v>
      </c>
      <c r="K5242" s="12" t="s">
        <v>13264</v>
      </c>
      <c r="L5242" s="1" t="s">
        <v>52</v>
      </c>
      <c r="M5242" s="1" t="s">
        <v>127</v>
      </c>
      <c r="N5242" s="1" t="s">
        <v>128</v>
      </c>
      <c r="O5242" s="1" t="s">
        <v>55</v>
      </c>
      <c r="P5242" s="1" t="s">
        <v>56</v>
      </c>
      <c r="Q5242" s="1">
        <v>684170</v>
      </c>
      <c r="R5242" s="1" t="s">
        <v>32824</v>
      </c>
      <c r="S5242" s="1" t="s">
        <v>32825</v>
      </c>
      <c r="T5242" s="1" t="s">
        <v>32826</v>
      </c>
      <c r="U5242" s="1" t="s">
        <v>40</v>
      </c>
      <c r="V5242" s="1" t="s">
        <v>813</v>
      </c>
      <c r="W5242" s="13" t="s">
        <v>32827</v>
      </c>
    </row>
    <row r="5243" spans="1:23" x14ac:dyDescent="0.3">
      <c r="A5243" s="1" t="s">
        <v>32828</v>
      </c>
      <c r="B5243" s="2">
        <v>45213</v>
      </c>
      <c r="C5243" s="1" t="s">
        <v>32829</v>
      </c>
      <c r="D5243" s="1" t="s">
        <v>1867</v>
      </c>
      <c r="E5243" s="1" t="s">
        <v>26</v>
      </c>
      <c r="F5243" s="13" t="s">
        <v>32830</v>
      </c>
      <c r="G5243" s="1" t="s">
        <v>47</v>
      </c>
      <c r="H5243" s="1" t="s">
        <v>48</v>
      </c>
      <c r="I5243" s="1" t="s">
        <v>32831</v>
      </c>
      <c r="J5243" s="1" t="s">
        <v>97</v>
      </c>
      <c r="K5243" s="12" t="s">
        <v>13957</v>
      </c>
      <c r="L5243" s="1" t="s">
        <v>99</v>
      </c>
      <c r="M5243" s="1" t="s">
        <v>113</v>
      </c>
      <c r="N5243" s="1" t="s">
        <v>1090</v>
      </c>
      <c r="O5243" s="1" t="s">
        <v>55</v>
      </c>
      <c r="P5243" s="1" t="s">
        <v>72</v>
      </c>
      <c r="Q5243" s="1">
        <v>526188</v>
      </c>
      <c r="R5243" s="1" t="s">
        <v>32832</v>
      </c>
      <c r="S5243" s="1" t="s">
        <v>101</v>
      </c>
      <c r="T5243" s="1" t="s">
        <v>16379</v>
      </c>
      <c r="U5243" s="1" t="s">
        <v>40</v>
      </c>
      <c r="V5243" s="1" t="s">
        <v>232</v>
      </c>
      <c r="W5243" s="13" t="s">
        <v>32830</v>
      </c>
    </row>
    <row r="5244" spans="1:23" x14ac:dyDescent="0.3">
      <c r="A5244" s="1" t="s">
        <v>32833</v>
      </c>
      <c r="B5244" s="2">
        <v>45461</v>
      </c>
      <c r="C5244" s="1" t="s">
        <v>1379</v>
      </c>
      <c r="D5244" s="1" t="s">
        <v>2872</v>
      </c>
      <c r="E5244" s="1" t="s">
        <v>26</v>
      </c>
      <c r="F5244" s="13" t="s">
        <v>23474</v>
      </c>
      <c r="G5244" s="1" t="s">
        <v>64</v>
      </c>
      <c r="H5244" s="3">
        <v>1061807</v>
      </c>
      <c r="I5244" s="1" t="s">
        <v>32834</v>
      </c>
      <c r="J5244" s="1" t="s">
        <v>155</v>
      </c>
      <c r="K5244" s="12" t="s">
        <v>9820</v>
      </c>
      <c r="L5244" s="1" t="s">
        <v>157</v>
      </c>
      <c r="M5244" s="1" t="s">
        <v>84</v>
      </c>
      <c r="N5244" s="1" t="s">
        <v>100</v>
      </c>
      <c r="O5244" s="1" t="s">
        <v>129</v>
      </c>
      <c r="P5244" s="1" t="s">
        <v>86</v>
      </c>
      <c r="Q5244" s="1">
        <v>457491</v>
      </c>
      <c r="R5244" s="1" t="s">
        <v>4055</v>
      </c>
      <c r="S5244" s="1" t="s">
        <v>8647</v>
      </c>
      <c r="T5244" s="1" t="s">
        <v>32835</v>
      </c>
      <c r="U5244" s="1" t="s">
        <v>40</v>
      </c>
      <c r="V5244" s="1" t="s">
        <v>183</v>
      </c>
      <c r="W5244" s="13" t="s">
        <v>32836</v>
      </c>
    </row>
    <row r="5245" spans="1:23" x14ac:dyDescent="0.3">
      <c r="A5245" s="1" t="s">
        <v>32837</v>
      </c>
      <c r="B5245" s="2">
        <v>45735</v>
      </c>
      <c r="C5245" s="1" t="s">
        <v>21584</v>
      </c>
      <c r="D5245" s="1" t="s">
        <v>715</v>
      </c>
      <c r="E5245" s="1" t="s">
        <v>26</v>
      </c>
      <c r="F5245" s="13" t="s">
        <v>25422</v>
      </c>
      <c r="G5245" s="1" t="s">
        <v>82</v>
      </c>
      <c r="H5245" s="3">
        <v>184344</v>
      </c>
      <c r="I5245" s="1" t="s">
        <v>32838</v>
      </c>
      <c r="J5245" s="1" t="s">
        <v>189</v>
      </c>
      <c r="K5245" s="12" t="s">
        <v>190</v>
      </c>
      <c r="L5245" s="1" t="s">
        <v>191</v>
      </c>
      <c r="M5245" s="1" t="s">
        <v>385</v>
      </c>
      <c r="N5245" s="1" t="s">
        <v>411</v>
      </c>
      <c r="O5245" s="1" t="s">
        <v>129</v>
      </c>
      <c r="P5245" s="1" t="s">
        <v>56</v>
      </c>
      <c r="Q5245" s="1">
        <v>698483</v>
      </c>
      <c r="R5245" s="1" t="s">
        <v>32839</v>
      </c>
      <c r="S5245" s="1" t="s">
        <v>720</v>
      </c>
      <c r="T5245" s="1" t="s">
        <v>32840</v>
      </c>
      <c r="U5245" s="1" t="s">
        <v>40</v>
      </c>
      <c r="V5245" s="1" t="s">
        <v>6690</v>
      </c>
      <c r="W5245" s="13" t="s">
        <v>32841</v>
      </c>
    </row>
    <row r="5246" spans="1:23" x14ac:dyDescent="0.3">
      <c r="A5246" s="1" t="s">
        <v>32842</v>
      </c>
      <c r="B5246" s="2">
        <v>45694</v>
      </c>
      <c r="C5246" s="1" t="s">
        <v>26691</v>
      </c>
      <c r="D5246" s="1" t="s">
        <v>1289</v>
      </c>
      <c r="E5246" s="1" t="s">
        <v>26</v>
      </c>
      <c r="F5246" s="13" t="s">
        <v>32843</v>
      </c>
      <c r="G5246" s="1" t="s">
        <v>28</v>
      </c>
      <c r="H5246" s="3">
        <v>811138</v>
      </c>
      <c r="I5246" s="1" t="s">
        <v>32844</v>
      </c>
      <c r="J5246" s="1" t="s">
        <v>309</v>
      </c>
      <c r="K5246" s="12" t="s">
        <v>18341</v>
      </c>
      <c r="L5246" s="1" t="s">
        <v>311</v>
      </c>
      <c r="M5246" s="1" t="s">
        <v>141</v>
      </c>
      <c r="N5246" s="1" t="s">
        <v>261</v>
      </c>
      <c r="O5246" s="1" t="s">
        <v>35</v>
      </c>
      <c r="P5246" s="1" t="s">
        <v>36</v>
      </c>
      <c r="Q5246" s="1">
        <v>820436</v>
      </c>
      <c r="R5246" s="1" t="s">
        <v>32845</v>
      </c>
      <c r="S5246" s="1" t="s">
        <v>15237</v>
      </c>
      <c r="T5246" s="1" t="s">
        <v>15046</v>
      </c>
      <c r="U5246" s="1" t="s">
        <v>40</v>
      </c>
      <c r="V5246" s="1" t="s">
        <v>147</v>
      </c>
      <c r="W5246" s="13" t="s">
        <v>32846</v>
      </c>
    </row>
    <row r="5247" spans="1:23" x14ac:dyDescent="0.3">
      <c r="A5247" s="1" t="s">
        <v>32847</v>
      </c>
      <c r="B5247" s="2">
        <v>45267</v>
      </c>
      <c r="C5247" s="1" t="s">
        <v>1761</v>
      </c>
      <c r="D5247" s="1" t="s">
        <v>2780</v>
      </c>
      <c r="E5247" s="1" t="s">
        <v>80</v>
      </c>
      <c r="F5247" s="13" t="s">
        <v>32848</v>
      </c>
      <c r="G5247" s="1" t="s">
        <v>64</v>
      </c>
      <c r="H5247" s="3">
        <v>97963</v>
      </c>
      <c r="I5247" s="1" t="s">
        <v>32849</v>
      </c>
      <c r="J5247" s="1" t="s">
        <v>155</v>
      </c>
      <c r="K5247" s="12" t="s">
        <v>156</v>
      </c>
      <c r="L5247" s="1" t="s">
        <v>157</v>
      </c>
      <c r="M5247" s="1" t="s">
        <v>84</v>
      </c>
      <c r="N5247" s="1" t="s">
        <v>708</v>
      </c>
      <c r="O5247" s="1" t="s">
        <v>55</v>
      </c>
      <c r="P5247" s="1" t="s">
        <v>72</v>
      </c>
      <c r="Q5247" s="1">
        <v>560945</v>
      </c>
      <c r="R5247" s="1" t="s">
        <v>32850</v>
      </c>
      <c r="S5247" s="1" t="s">
        <v>2785</v>
      </c>
      <c r="T5247" s="1" t="s">
        <v>25309</v>
      </c>
      <c r="U5247" s="1" t="s">
        <v>40</v>
      </c>
      <c r="V5247" s="1" t="s">
        <v>232</v>
      </c>
      <c r="W5247" s="13" t="s">
        <v>32851</v>
      </c>
    </row>
    <row r="5248" spans="1:23" x14ac:dyDescent="0.3">
      <c r="A5248" s="1" t="s">
        <v>32852</v>
      </c>
      <c r="B5248" s="2">
        <v>45853</v>
      </c>
      <c r="C5248" s="1" t="s">
        <v>32853</v>
      </c>
      <c r="D5248" s="1" t="s">
        <v>715</v>
      </c>
      <c r="E5248" s="1" t="s">
        <v>123</v>
      </c>
      <c r="F5248" s="13" t="s">
        <v>22932</v>
      </c>
      <c r="G5248" s="1" t="s">
        <v>28</v>
      </c>
      <c r="H5248" s="3">
        <v>746147</v>
      </c>
      <c r="I5248" s="1" t="s">
        <v>32854</v>
      </c>
      <c r="J5248" s="1" t="s">
        <v>30</v>
      </c>
      <c r="K5248" s="12" t="s">
        <v>25367</v>
      </c>
      <c r="L5248" s="1" t="s">
        <v>32</v>
      </c>
      <c r="M5248" s="1" t="s">
        <v>141</v>
      </c>
      <c r="N5248" s="1" t="s">
        <v>142</v>
      </c>
      <c r="O5248" s="1" t="s">
        <v>115</v>
      </c>
      <c r="P5248" s="1" t="s">
        <v>143</v>
      </c>
      <c r="Q5248" s="1">
        <v>951851</v>
      </c>
      <c r="R5248" s="1" t="s">
        <v>32855</v>
      </c>
      <c r="S5248" s="1" t="s">
        <v>720</v>
      </c>
      <c r="T5248" s="1" t="s">
        <v>22844</v>
      </c>
      <c r="U5248" s="1" t="s">
        <v>40</v>
      </c>
      <c r="V5248" s="1" t="s">
        <v>90</v>
      </c>
      <c r="W5248" s="13" t="s">
        <v>32856</v>
      </c>
    </row>
    <row r="5249" spans="1:23" x14ac:dyDescent="0.3">
      <c r="A5249" s="1" t="s">
        <v>32857</v>
      </c>
      <c r="B5249" s="2">
        <v>45715</v>
      </c>
      <c r="C5249" s="1" t="s">
        <v>32858</v>
      </c>
      <c r="D5249" s="1" t="s">
        <v>3830</v>
      </c>
      <c r="E5249" s="1" t="s">
        <v>123</v>
      </c>
      <c r="F5249" s="13" t="s">
        <v>32859</v>
      </c>
      <c r="G5249" s="1" t="s">
        <v>64</v>
      </c>
      <c r="H5249" s="3">
        <v>1066408</v>
      </c>
      <c r="I5249" s="1" t="s">
        <v>32860</v>
      </c>
      <c r="J5249" s="1" t="s">
        <v>224</v>
      </c>
      <c r="K5249" s="12" t="s">
        <v>940</v>
      </c>
      <c r="L5249" s="1" t="s">
        <v>226</v>
      </c>
      <c r="M5249" s="1" t="s">
        <v>279</v>
      </c>
      <c r="N5249" s="1" t="s">
        <v>793</v>
      </c>
      <c r="O5249" s="1" t="s">
        <v>35</v>
      </c>
      <c r="P5249" s="1" t="s">
        <v>143</v>
      </c>
      <c r="Q5249" s="1">
        <v>245627</v>
      </c>
      <c r="R5249" s="1" t="s">
        <v>32861</v>
      </c>
      <c r="S5249" s="1" t="s">
        <v>5558</v>
      </c>
      <c r="T5249" s="1" t="s">
        <v>32862</v>
      </c>
      <c r="U5249" s="1" t="s">
        <v>40</v>
      </c>
      <c r="V5249" s="1" t="s">
        <v>101</v>
      </c>
      <c r="W5249" s="13" t="s">
        <v>32863</v>
      </c>
    </row>
    <row r="5250" spans="1:23" x14ac:dyDescent="0.3">
      <c r="A5250" s="1" t="s">
        <v>32864</v>
      </c>
      <c r="B5250" s="2">
        <v>45185</v>
      </c>
      <c r="C5250" s="1" t="s">
        <v>32865</v>
      </c>
      <c r="D5250" s="1" t="s">
        <v>2248</v>
      </c>
      <c r="E5250" s="1" t="s">
        <v>123</v>
      </c>
      <c r="F5250" s="13">
        <v>46164</v>
      </c>
      <c r="G5250" s="1" t="s">
        <v>47</v>
      </c>
      <c r="H5250" s="1" t="s">
        <v>48</v>
      </c>
      <c r="I5250" s="1" t="s">
        <v>32866</v>
      </c>
      <c r="J5250" s="1" t="s">
        <v>50</v>
      </c>
      <c r="K5250" s="12" t="s">
        <v>51</v>
      </c>
      <c r="L5250" s="1" t="s">
        <v>52</v>
      </c>
      <c r="M5250" s="1" t="s">
        <v>84</v>
      </c>
      <c r="N5250" s="1" t="s">
        <v>85</v>
      </c>
      <c r="O5250" s="1" t="s">
        <v>71</v>
      </c>
      <c r="P5250" s="1" t="s">
        <v>72</v>
      </c>
      <c r="Q5250" s="1">
        <v>947637</v>
      </c>
      <c r="R5250" s="1" t="s">
        <v>32867</v>
      </c>
      <c r="S5250" s="1" t="s">
        <v>11445</v>
      </c>
      <c r="T5250" s="1" t="s">
        <v>32868</v>
      </c>
      <c r="U5250" s="1" t="s">
        <v>40</v>
      </c>
      <c r="V5250" s="1" t="s">
        <v>41</v>
      </c>
      <c r="W5250" s="13">
        <v>46164</v>
      </c>
    </row>
    <row r="5251" spans="1:23" x14ac:dyDescent="0.3">
      <c r="A5251" s="1" t="s">
        <v>32869</v>
      </c>
      <c r="B5251" s="2">
        <v>45257</v>
      </c>
      <c r="C5251" s="1" t="s">
        <v>32870</v>
      </c>
      <c r="D5251" s="1" t="s">
        <v>2805</v>
      </c>
      <c r="E5251" s="1" t="s">
        <v>26</v>
      </c>
      <c r="F5251" s="13" t="s">
        <v>32871</v>
      </c>
      <c r="G5251" s="1" t="s">
        <v>47</v>
      </c>
      <c r="H5251" s="1" t="s">
        <v>48</v>
      </c>
      <c r="I5251" s="1" t="s">
        <v>32872</v>
      </c>
      <c r="J5251" s="1" t="s">
        <v>138</v>
      </c>
      <c r="K5251" s="12" t="s">
        <v>15712</v>
      </c>
      <c r="L5251" s="1" t="s">
        <v>140</v>
      </c>
      <c r="M5251" s="1" t="s">
        <v>141</v>
      </c>
      <c r="N5251" s="1" t="s">
        <v>261</v>
      </c>
      <c r="O5251" s="1" t="s">
        <v>35</v>
      </c>
      <c r="P5251" s="1" t="s">
        <v>533</v>
      </c>
      <c r="Q5251" s="1">
        <v>990940</v>
      </c>
      <c r="R5251" s="1" t="s">
        <v>32873</v>
      </c>
      <c r="S5251" s="1" t="s">
        <v>2809</v>
      </c>
      <c r="T5251" s="1" t="s">
        <v>12549</v>
      </c>
      <c r="U5251" s="1" t="s">
        <v>40</v>
      </c>
      <c r="V5251" s="1" t="s">
        <v>41</v>
      </c>
      <c r="W5251" s="13" t="s">
        <v>32871</v>
      </c>
    </row>
    <row r="5252" spans="1:23" x14ac:dyDescent="0.3">
      <c r="A5252" s="1" t="s">
        <v>32874</v>
      </c>
      <c r="B5252" s="2">
        <v>45694</v>
      </c>
      <c r="C5252" s="1" t="s">
        <v>22916</v>
      </c>
      <c r="D5252" s="1" t="s">
        <v>1998</v>
      </c>
      <c r="E5252" s="1" t="s">
        <v>123</v>
      </c>
      <c r="F5252" s="13">
        <v>46060</v>
      </c>
      <c r="G5252" s="1" t="s">
        <v>82</v>
      </c>
      <c r="H5252" s="3">
        <v>184901</v>
      </c>
      <c r="I5252" s="1" t="s">
        <v>32875</v>
      </c>
      <c r="J5252" s="1" t="s">
        <v>138</v>
      </c>
      <c r="K5252" s="12" t="s">
        <v>20528</v>
      </c>
      <c r="L5252" s="1" t="s">
        <v>140</v>
      </c>
      <c r="M5252" s="1" t="s">
        <v>141</v>
      </c>
      <c r="N5252" s="1" t="s">
        <v>142</v>
      </c>
      <c r="O5252" s="1" t="s">
        <v>71</v>
      </c>
      <c r="P5252" s="1" t="s">
        <v>86</v>
      </c>
      <c r="Q5252" s="1">
        <v>577152</v>
      </c>
      <c r="R5252" s="1" t="s">
        <v>32876</v>
      </c>
      <c r="S5252" s="1" t="s">
        <v>3234</v>
      </c>
      <c r="T5252" s="1" t="s">
        <v>32877</v>
      </c>
      <c r="U5252" s="1" t="s">
        <v>40</v>
      </c>
      <c r="V5252" s="1" t="s">
        <v>90</v>
      </c>
      <c r="W5252" s="13" t="s">
        <v>32878</v>
      </c>
    </row>
    <row r="5253" spans="1:23" x14ac:dyDescent="0.3">
      <c r="A5253" s="1" t="s">
        <v>32879</v>
      </c>
      <c r="B5253" s="2">
        <v>45558</v>
      </c>
      <c r="C5253" s="1" t="s">
        <v>32880</v>
      </c>
      <c r="D5253" s="1" t="s">
        <v>845</v>
      </c>
      <c r="E5253" s="1" t="s">
        <v>26</v>
      </c>
      <c r="F5253" s="13" t="s">
        <v>32881</v>
      </c>
      <c r="G5253" s="1" t="s">
        <v>47</v>
      </c>
      <c r="H5253" s="1" t="s">
        <v>48</v>
      </c>
      <c r="I5253" s="1" t="s">
        <v>32882</v>
      </c>
      <c r="J5253" s="1" t="s">
        <v>258</v>
      </c>
      <c r="K5253" s="12" t="s">
        <v>21698</v>
      </c>
      <c r="L5253" s="1" t="s">
        <v>260</v>
      </c>
      <c r="M5253" s="1" t="s">
        <v>127</v>
      </c>
      <c r="N5253" s="1" t="s">
        <v>128</v>
      </c>
      <c r="O5253" s="1" t="s">
        <v>71</v>
      </c>
      <c r="P5253" s="1" t="s">
        <v>533</v>
      </c>
      <c r="Q5253" s="1">
        <v>976502</v>
      </c>
      <c r="R5253" s="1" t="s">
        <v>26266</v>
      </c>
      <c r="S5253" s="1" t="s">
        <v>14821</v>
      </c>
      <c r="T5253" s="1" t="s">
        <v>32883</v>
      </c>
      <c r="U5253" s="1" t="s">
        <v>40</v>
      </c>
      <c r="V5253" s="1" t="s">
        <v>60</v>
      </c>
      <c r="W5253" s="13" t="s">
        <v>32881</v>
      </c>
    </row>
    <row r="5254" spans="1:23" x14ac:dyDescent="0.3">
      <c r="A5254" s="1" t="s">
        <v>32884</v>
      </c>
      <c r="B5254" s="2">
        <v>45746</v>
      </c>
      <c r="C5254" s="1" t="s">
        <v>29735</v>
      </c>
      <c r="D5254" s="1" t="s">
        <v>770</v>
      </c>
      <c r="E5254" s="1" t="s">
        <v>26</v>
      </c>
      <c r="F5254" s="13" t="s">
        <v>22603</v>
      </c>
      <c r="G5254" s="1" t="s">
        <v>47</v>
      </c>
      <c r="H5254" s="1" t="s">
        <v>48</v>
      </c>
      <c r="I5254" s="1" t="s">
        <v>32885</v>
      </c>
      <c r="J5254" s="1" t="s">
        <v>97</v>
      </c>
      <c r="K5254" s="12" t="s">
        <v>588</v>
      </c>
      <c r="L5254" s="1" t="s">
        <v>99</v>
      </c>
      <c r="M5254" s="1" t="s">
        <v>53</v>
      </c>
      <c r="N5254" s="1" t="s">
        <v>227</v>
      </c>
      <c r="O5254" s="1" t="s">
        <v>35</v>
      </c>
      <c r="P5254" s="1" t="s">
        <v>56</v>
      </c>
      <c r="Q5254" s="1">
        <v>608223</v>
      </c>
      <c r="R5254" s="1" t="s">
        <v>32886</v>
      </c>
      <c r="S5254" s="1" t="s">
        <v>2443</v>
      </c>
      <c r="T5254" s="1" t="s">
        <v>29759</v>
      </c>
      <c r="U5254" s="1" t="s">
        <v>40</v>
      </c>
      <c r="V5254" s="1" t="s">
        <v>90</v>
      </c>
      <c r="W5254" s="13" t="s">
        <v>22603</v>
      </c>
    </row>
    <row r="5255" spans="1:23" x14ac:dyDescent="0.3">
      <c r="A5255" s="1" t="s">
        <v>32887</v>
      </c>
      <c r="B5255" s="2">
        <v>45453</v>
      </c>
      <c r="C5255" s="1" t="s">
        <v>2530</v>
      </c>
      <c r="D5255" s="1" t="s">
        <v>1603</v>
      </c>
      <c r="E5255" s="1" t="s">
        <v>123</v>
      </c>
      <c r="F5255" s="13" t="s">
        <v>32888</v>
      </c>
      <c r="G5255" s="1" t="s">
        <v>28</v>
      </c>
      <c r="H5255" s="3">
        <v>783444</v>
      </c>
      <c r="I5255" s="1" t="s">
        <v>32889</v>
      </c>
      <c r="J5255" s="1" t="s">
        <v>138</v>
      </c>
      <c r="K5255" s="12" t="s">
        <v>16306</v>
      </c>
      <c r="L5255" s="1" t="s">
        <v>140</v>
      </c>
      <c r="M5255" s="1" t="s">
        <v>127</v>
      </c>
      <c r="N5255" s="1" t="s">
        <v>1264</v>
      </c>
      <c r="O5255" s="1" t="s">
        <v>71</v>
      </c>
      <c r="P5255" s="1" t="s">
        <v>143</v>
      </c>
      <c r="Q5255" s="1">
        <v>224031</v>
      </c>
      <c r="R5255" s="1" t="s">
        <v>32890</v>
      </c>
      <c r="S5255" s="1" t="s">
        <v>31588</v>
      </c>
      <c r="T5255" s="1" t="s">
        <v>32891</v>
      </c>
      <c r="U5255" s="1" t="s">
        <v>40</v>
      </c>
      <c r="V5255" s="1" t="s">
        <v>90</v>
      </c>
      <c r="W5255" s="13" t="s">
        <v>32892</v>
      </c>
    </row>
    <row r="5256" spans="1:23" x14ac:dyDescent="0.3">
      <c r="A5256" s="1" t="s">
        <v>32893</v>
      </c>
      <c r="B5256" s="2">
        <v>45797</v>
      </c>
      <c r="C5256" s="1" t="s">
        <v>23609</v>
      </c>
      <c r="D5256" s="1" t="s">
        <v>3456</v>
      </c>
      <c r="E5256" s="1" t="s">
        <v>123</v>
      </c>
      <c r="F5256" s="13">
        <v>30560</v>
      </c>
      <c r="G5256" s="1" t="s">
        <v>64</v>
      </c>
      <c r="H5256" s="3">
        <v>1038634</v>
      </c>
      <c r="I5256" s="1" t="s">
        <v>32894</v>
      </c>
      <c r="J5256" s="1" t="s">
        <v>138</v>
      </c>
      <c r="K5256" s="12" t="s">
        <v>4566</v>
      </c>
      <c r="L5256" s="1" t="s">
        <v>140</v>
      </c>
      <c r="M5256" s="1" t="s">
        <v>385</v>
      </c>
      <c r="N5256" s="1" t="s">
        <v>386</v>
      </c>
      <c r="O5256" s="1" t="s">
        <v>35</v>
      </c>
      <c r="P5256" s="1" t="s">
        <v>56</v>
      </c>
      <c r="Q5256" s="1">
        <v>491857</v>
      </c>
      <c r="R5256" s="5">
        <v>4.8398700000000003E+20</v>
      </c>
      <c r="S5256" s="1" t="s">
        <v>12118</v>
      </c>
      <c r="T5256" s="1" t="s">
        <v>32895</v>
      </c>
      <c r="U5256" s="1" t="s">
        <v>526</v>
      </c>
      <c r="V5256" s="1" t="s">
        <v>90</v>
      </c>
      <c r="W5256" s="13" t="s">
        <v>32896</v>
      </c>
    </row>
    <row r="5257" spans="1:23" x14ac:dyDescent="0.3">
      <c r="A5257" s="1" t="s">
        <v>32897</v>
      </c>
      <c r="B5257" s="2">
        <v>45461</v>
      </c>
      <c r="C5257" s="1" t="s">
        <v>32898</v>
      </c>
      <c r="D5257" s="1" t="s">
        <v>4998</v>
      </c>
      <c r="E5257" s="1" t="s">
        <v>123</v>
      </c>
      <c r="F5257" s="13" t="s">
        <v>6766</v>
      </c>
      <c r="G5257" s="1" t="s">
        <v>28</v>
      </c>
      <c r="H5257" s="3">
        <v>767499</v>
      </c>
      <c r="I5257" s="1" t="s">
        <v>32899</v>
      </c>
      <c r="J5257" s="1" t="s">
        <v>213</v>
      </c>
      <c r="K5257" s="12" t="s">
        <v>214</v>
      </c>
      <c r="L5257" s="1" t="s">
        <v>215</v>
      </c>
      <c r="M5257" s="1" t="s">
        <v>84</v>
      </c>
      <c r="N5257" s="1" t="s">
        <v>100</v>
      </c>
      <c r="O5257" s="1" t="s">
        <v>129</v>
      </c>
      <c r="P5257" s="1" t="s">
        <v>86</v>
      </c>
      <c r="Q5257" s="1">
        <v>601882</v>
      </c>
      <c r="R5257" s="1" t="s">
        <v>32900</v>
      </c>
      <c r="S5257" s="1" t="s">
        <v>6892</v>
      </c>
      <c r="T5257" s="1" t="s">
        <v>32901</v>
      </c>
      <c r="U5257" s="1" t="s">
        <v>40</v>
      </c>
      <c r="V5257" s="1" t="s">
        <v>41</v>
      </c>
      <c r="W5257" s="13" t="s">
        <v>32902</v>
      </c>
    </row>
    <row r="5258" spans="1:23" x14ac:dyDescent="0.3">
      <c r="A5258" s="1" t="s">
        <v>32903</v>
      </c>
      <c r="B5258" s="2">
        <v>45277</v>
      </c>
      <c r="C5258" s="1" t="s">
        <v>32904</v>
      </c>
      <c r="D5258" s="1" t="s">
        <v>3928</v>
      </c>
      <c r="E5258" s="1" t="s">
        <v>26</v>
      </c>
      <c r="F5258" s="13" t="s">
        <v>32905</v>
      </c>
      <c r="G5258" s="1" t="s">
        <v>82</v>
      </c>
      <c r="H5258" s="3">
        <v>182573</v>
      </c>
      <c r="I5258" s="1" t="s">
        <v>32906</v>
      </c>
      <c r="J5258" s="1" t="s">
        <v>66</v>
      </c>
      <c r="K5258" s="12" t="s">
        <v>8424</v>
      </c>
      <c r="L5258" s="1" t="s">
        <v>68</v>
      </c>
      <c r="M5258" s="1" t="s">
        <v>279</v>
      </c>
      <c r="N5258" s="1" t="s">
        <v>793</v>
      </c>
      <c r="O5258" s="1" t="s">
        <v>55</v>
      </c>
      <c r="P5258" s="1" t="s">
        <v>228</v>
      </c>
      <c r="Q5258" s="1">
        <v>263968</v>
      </c>
      <c r="R5258" s="1" t="s">
        <v>32907</v>
      </c>
      <c r="S5258" s="1" t="s">
        <v>11116</v>
      </c>
      <c r="T5258" s="1" t="s">
        <v>32908</v>
      </c>
      <c r="U5258" s="1" t="s">
        <v>40</v>
      </c>
      <c r="V5258" s="1" t="s">
        <v>60</v>
      </c>
      <c r="W5258" s="13" t="s">
        <v>32909</v>
      </c>
    </row>
    <row r="5259" spans="1:23" x14ac:dyDescent="0.3">
      <c r="A5259" s="1" t="s">
        <v>32910</v>
      </c>
      <c r="B5259" s="2">
        <v>45242</v>
      </c>
      <c r="C5259" s="1" t="s">
        <v>32911</v>
      </c>
      <c r="D5259" s="1" t="s">
        <v>1528</v>
      </c>
      <c r="E5259" s="1" t="s">
        <v>80</v>
      </c>
      <c r="F5259" s="13" t="s">
        <v>32912</v>
      </c>
      <c r="G5259" s="1" t="s">
        <v>47</v>
      </c>
      <c r="H5259" s="1" t="s">
        <v>48</v>
      </c>
      <c r="I5259" s="1" t="s">
        <v>32913</v>
      </c>
      <c r="J5259" s="1" t="s">
        <v>30</v>
      </c>
      <c r="K5259" s="12" t="s">
        <v>31</v>
      </c>
      <c r="L5259" s="1" t="s">
        <v>32</v>
      </c>
      <c r="M5259" s="1" t="s">
        <v>69</v>
      </c>
      <c r="N5259" s="1" t="s">
        <v>239</v>
      </c>
      <c r="O5259" s="1" t="s">
        <v>35</v>
      </c>
      <c r="P5259" s="1" t="s">
        <v>36</v>
      </c>
      <c r="Q5259" s="1">
        <v>829337</v>
      </c>
      <c r="R5259" s="1" t="s">
        <v>32914</v>
      </c>
      <c r="S5259" s="1" t="s">
        <v>4042</v>
      </c>
      <c r="T5259" s="1" t="s">
        <v>32915</v>
      </c>
      <c r="U5259" s="1" t="s">
        <v>40</v>
      </c>
      <c r="V5259" s="1" t="s">
        <v>90</v>
      </c>
      <c r="W5259" s="13" t="s">
        <v>32912</v>
      </c>
    </row>
    <row r="5260" spans="1:23" x14ac:dyDescent="0.3">
      <c r="A5260" s="1" t="s">
        <v>32916</v>
      </c>
      <c r="B5260" s="2">
        <v>45444</v>
      </c>
      <c r="C5260" s="1" t="s">
        <v>32917</v>
      </c>
      <c r="D5260" s="1" t="s">
        <v>1561</v>
      </c>
      <c r="E5260" s="1" t="s">
        <v>26</v>
      </c>
      <c r="F5260" s="13" t="s">
        <v>32918</v>
      </c>
      <c r="G5260" s="1" t="s">
        <v>28</v>
      </c>
      <c r="H5260" s="3">
        <v>814737</v>
      </c>
      <c r="I5260" s="1" t="s">
        <v>32919</v>
      </c>
      <c r="J5260" s="1" t="s">
        <v>189</v>
      </c>
      <c r="K5260" s="12" t="s">
        <v>190</v>
      </c>
      <c r="L5260" s="1" t="s">
        <v>191</v>
      </c>
      <c r="M5260" s="1" t="s">
        <v>53</v>
      </c>
      <c r="N5260" s="1" t="s">
        <v>350</v>
      </c>
      <c r="O5260" s="1" t="s">
        <v>129</v>
      </c>
      <c r="P5260" s="1" t="s">
        <v>36</v>
      </c>
      <c r="Q5260" s="1">
        <v>417</v>
      </c>
      <c r="R5260" s="1" t="s">
        <v>32920</v>
      </c>
      <c r="S5260" s="1" t="s">
        <v>9707</v>
      </c>
      <c r="T5260" s="1" t="s">
        <v>32921</v>
      </c>
      <c r="U5260" s="1" t="s">
        <v>40</v>
      </c>
      <c r="V5260" s="1" t="s">
        <v>101</v>
      </c>
      <c r="W5260" s="13" t="s">
        <v>32922</v>
      </c>
    </row>
    <row r="5261" spans="1:23" x14ac:dyDescent="0.3">
      <c r="A5261" s="1" t="s">
        <v>32923</v>
      </c>
      <c r="B5261" s="2">
        <v>45822</v>
      </c>
      <c r="C5261" s="1" t="s">
        <v>20840</v>
      </c>
      <c r="D5261" s="1" t="s">
        <v>5305</v>
      </c>
      <c r="E5261" s="1" t="s">
        <v>26</v>
      </c>
      <c r="F5261" s="13" t="s">
        <v>9852</v>
      </c>
      <c r="G5261" s="1" t="s">
        <v>82</v>
      </c>
      <c r="H5261" s="3">
        <v>19577</v>
      </c>
      <c r="I5261" s="1" t="s">
        <v>32924</v>
      </c>
      <c r="J5261" s="1" t="s">
        <v>258</v>
      </c>
      <c r="K5261" s="12" t="s">
        <v>259</v>
      </c>
      <c r="L5261" s="1" t="s">
        <v>260</v>
      </c>
      <c r="M5261" s="1" t="s">
        <v>385</v>
      </c>
      <c r="N5261" s="1" t="s">
        <v>386</v>
      </c>
      <c r="O5261" s="1" t="s">
        <v>55</v>
      </c>
      <c r="P5261" s="1" t="s">
        <v>36</v>
      </c>
      <c r="Q5261" s="1">
        <v>422071</v>
      </c>
      <c r="R5261" s="1" t="s">
        <v>32925</v>
      </c>
      <c r="S5261" s="1" t="s">
        <v>5310</v>
      </c>
      <c r="T5261" s="1" t="s">
        <v>13064</v>
      </c>
      <c r="U5261" s="1" t="s">
        <v>40</v>
      </c>
      <c r="V5261" s="1" t="s">
        <v>170</v>
      </c>
      <c r="W5261" s="13" t="s">
        <v>32926</v>
      </c>
    </row>
    <row r="5262" spans="1:23" x14ac:dyDescent="0.3">
      <c r="A5262" s="1" t="s">
        <v>32927</v>
      </c>
      <c r="B5262" s="2">
        <v>45451</v>
      </c>
      <c r="C5262" s="1" t="s">
        <v>32928</v>
      </c>
      <c r="D5262" s="1" t="s">
        <v>3853</v>
      </c>
      <c r="E5262" s="1" t="s">
        <v>123</v>
      </c>
      <c r="F5262" s="13" t="s">
        <v>32929</v>
      </c>
      <c r="G5262" s="1" t="s">
        <v>28</v>
      </c>
      <c r="H5262" s="3">
        <v>770675</v>
      </c>
      <c r="I5262" s="1" t="s">
        <v>32930</v>
      </c>
      <c r="J5262" s="1" t="s">
        <v>224</v>
      </c>
      <c r="K5262" s="12" t="s">
        <v>10850</v>
      </c>
      <c r="L5262" s="1" t="s">
        <v>226</v>
      </c>
      <c r="M5262" s="1" t="s">
        <v>279</v>
      </c>
      <c r="N5262" s="1" t="s">
        <v>728</v>
      </c>
      <c r="O5262" s="1" t="s">
        <v>35</v>
      </c>
      <c r="P5262" s="1" t="s">
        <v>533</v>
      </c>
      <c r="Q5262" s="1">
        <v>411628</v>
      </c>
      <c r="R5262" s="1" t="s">
        <v>32931</v>
      </c>
      <c r="S5262" s="1" t="s">
        <v>101</v>
      </c>
      <c r="T5262" s="1" t="s">
        <v>32932</v>
      </c>
      <c r="U5262" s="1" t="s">
        <v>40</v>
      </c>
      <c r="V5262" s="1" t="s">
        <v>90</v>
      </c>
      <c r="W5262" s="13" t="s">
        <v>32933</v>
      </c>
    </row>
    <row r="5263" spans="1:23" x14ac:dyDescent="0.3">
      <c r="A5263" s="1" t="s">
        <v>32934</v>
      </c>
      <c r="B5263" s="2">
        <v>45446</v>
      </c>
      <c r="C5263" s="1" t="s">
        <v>32935</v>
      </c>
      <c r="D5263" s="1" t="s">
        <v>2593</v>
      </c>
      <c r="E5263" s="1" t="s">
        <v>123</v>
      </c>
      <c r="F5263" s="13" t="s">
        <v>32936</v>
      </c>
      <c r="G5263" s="1" t="s">
        <v>82</v>
      </c>
      <c r="H5263" s="3">
        <v>18149</v>
      </c>
      <c r="I5263" s="1" t="s">
        <v>32937</v>
      </c>
      <c r="J5263" s="1" t="s">
        <v>50</v>
      </c>
      <c r="K5263" s="12" t="s">
        <v>51</v>
      </c>
      <c r="L5263" s="1" t="s">
        <v>52</v>
      </c>
      <c r="M5263" s="1" t="s">
        <v>113</v>
      </c>
      <c r="N5263" s="1" t="s">
        <v>1090</v>
      </c>
      <c r="O5263" s="1" t="s">
        <v>35</v>
      </c>
      <c r="P5263" s="1" t="s">
        <v>179</v>
      </c>
      <c r="Q5263" s="1">
        <v>821732</v>
      </c>
      <c r="R5263" s="1" t="s">
        <v>32938</v>
      </c>
      <c r="S5263" s="1" t="s">
        <v>10685</v>
      </c>
      <c r="T5263" s="1" t="s">
        <v>32939</v>
      </c>
      <c r="U5263" s="1" t="s">
        <v>40</v>
      </c>
      <c r="V5263" s="1" t="s">
        <v>101</v>
      </c>
      <c r="W5263" s="13" t="s">
        <v>32940</v>
      </c>
    </row>
    <row r="5264" spans="1:23" x14ac:dyDescent="0.3">
      <c r="A5264" s="1" t="s">
        <v>32941</v>
      </c>
      <c r="B5264" s="2">
        <v>45282</v>
      </c>
      <c r="C5264" s="1" t="s">
        <v>32942</v>
      </c>
      <c r="D5264" s="1" t="s">
        <v>872</v>
      </c>
      <c r="E5264" s="1" t="s">
        <v>26</v>
      </c>
      <c r="F5264" s="13" t="s">
        <v>32943</v>
      </c>
      <c r="G5264" s="1" t="s">
        <v>47</v>
      </c>
      <c r="H5264" s="1" t="s">
        <v>48</v>
      </c>
      <c r="I5264" s="1" t="s">
        <v>32944</v>
      </c>
      <c r="J5264" s="1" t="s">
        <v>155</v>
      </c>
      <c r="K5264" s="12" t="s">
        <v>27287</v>
      </c>
      <c r="L5264" s="1" t="s">
        <v>157</v>
      </c>
      <c r="M5264" s="1" t="s">
        <v>127</v>
      </c>
      <c r="N5264" s="1" t="s">
        <v>1264</v>
      </c>
      <c r="O5264" s="1" t="s">
        <v>55</v>
      </c>
      <c r="P5264" s="1" t="s">
        <v>228</v>
      </c>
      <c r="Q5264" s="1">
        <v>423056</v>
      </c>
      <c r="R5264" s="1" t="s">
        <v>28347</v>
      </c>
      <c r="S5264" s="1" t="s">
        <v>32945</v>
      </c>
      <c r="T5264" s="1" t="s">
        <v>32946</v>
      </c>
      <c r="U5264" s="1" t="s">
        <v>40</v>
      </c>
      <c r="V5264" s="1" t="s">
        <v>90</v>
      </c>
      <c r="W5264" s="13" t="s">
        <v>32943</v>
      </c>
    </row>
    <row r="5265" spans="1:23" x14ac:dyDescent="0.3">
      <c r="A5265" s="1" t="s">
        <v>32947</v>
      </c>
      <c r="B5265" s="2">
        <v>45522</v>
      </c>
      <c r="C5265" s="1" t="s">
        <v>32948</v>
      </c>
      <c r="D5265" s="1" t="s">
        <v>6326</v>
      </c>
      <c r="E5265" s="1" t="s">
        <v>26</v>
      </c>
      <c r="F5265" s="13" t="s">
        <v>2071</v>
      </c>
      <c r="G5265" s="1" t="s">
        <v>64</v>
      </c>
      <c r="H5265" s="3">
        <v>932879</v>
      </c>
      <c r="I5265" s="1" t="s">
        <v>32949</v>
      </c>
      <c r="J5265" s="1" t="s">
        <v>224</v>
      </c>
      <c r="K5265" s="12" t="s">
        <v>9575</v>
      </c>
      <c r="L5265" s="1" t="s">
        <v>226</v>
      </c>
      <c r="M5265" s="1" t="s">
        <v>385</v>
      </c>
      <c r="N5265" s="1" t="s">
        <v>411</v>
      </c>
      <c r="O5265" s="1" t="s">
        <v>115</v>
      </c>
      <c r="P5265" s="1" t="s">
        <v>36</v>
      </c>
      <c r="Q5265" s="1">
        <v>259939</v>
      </c>
      <c r="R5265" s="1" t="s">
        <v>32950</v>
      </c>
      <c r="S5265" s="1" t="s">
        <v>101</v>
      </c>
      <c r="T5265" s="1" t="s">
        <v>32951</v>
      </c>
      <c r="U5265" s="1" t="s">
        <v>40</v>
      </c>
      <c r="V5265" s="1" t="s">
        <v>147</v>
      </c>
      <c r="W5265" s="13" t="s">
        <v>32952</v>
      </c>
    </row>
    <row r="5266" spans="1:23" x14ac:dyDescent="0.3">
      <c r="A5266" s="1" t="s">
        <v>32953</v>
      </c>
      <c r="B5266" s="2">
        <v>45854</v>
      </c>
      <c r="C5266" s="1" t="s">
        <v>362</v>
      </c>
      <c r="D5266" s="1" t="s">
        <v>1388</v>
      </c>
      <c r="E5266" s="1" t="s">
        <v>26</v>
      </c>
      <c r="F5266" s="13" t="s">
        <v>32954</v>
      </c>
      <c r="G5266" s="1" t="s">
        <v>64</v>
      </c>
      <c r="H5266" s="3">
        <v>942949</v>
      </c>
      <c r="I5266" s="1" t="s">
        <v>32955</v>
      </c>
      <c r="J5266" s="1" t="s">
        <v>50</v>
      </c>
      <c r="K5266" s="12" t="s">
        <v>29079</v>
      </c>
      <c r="L5266" s="1" t="s">
        <v>52</v>
      </c>
      <c r="M5266" s="1" t="s">
        <v>158</v>
      </c>
      <c r="N5266" s="1" t="s">
        <v>159</v>
      </c>
      <c r="O5266" s="1" t="s">
        <v>55</v>
      </c>
      <c r="P5266" s="1" t="s">
        <v>228</v>
      </c>
      <c r="Q5266" s="1">
        <v>327694</v>
      </c>
      <c r="R5266" s="1" t="s">
        <v>32956</v>
      </c>
      <c r="S5266" s="1" t="s">
        <v>14355</v>
      </c>
      <c r="T5266" s="1" t="s">
        <v>32957</v>
      </c>
      <c r="U5266" s="1" t="s">
        <v>40</v>
      </c>
      <c r="V5266" s="1" t="s">
        <v>41</v>
      </c>
      <c r="W5266" s="13" t="s">
        <v>32958</v>
      </c>
    </row>
    <row r="5267" spans="1:23" x14ac:dyDescent="0.3">
      <c r="A5267" s="1" t="s">
        <v>32959</v>
      </c>
      <c r="B5267" s="2">
        <v>45287</v>
      </c>
      <c r="C5267" s="1" t="s">
        <v>21864</v>
      </c>
      <c r="D5267" s="1" t="s">
        <v>287</v>
      </c>
      <c r="E5267" s="1" t="s">
        <v>26</v>
      </c>
      <c r="F5267" s="13" t="s">
        <v>19990</v>
      </c>
      <c r="G5267" s="1" t="s">
        <v>28</v>
      </c>
      <c r="H5267" s="3">
        <v>821454</v>
      </c>
      <c r="I5267" s="1" t="s">
        <v>32960</v>
      </c>
      <c r="J5267" s="1" t="s">
        <v>138</v>
      </c>
      <c r="K5267" s="12" t="s">
        <v>12808</v>
      </c>
      <c r="L5267" s="1" t="s">
        <v>140</v>
      </c>
      <c r="M5267" s="1" t="s">
        <v>279</v>
      </c>
      <c r="N5267" s="1" t="s">
        <v>728</v>
      </c>
      <c r="O5267" s="1" t="s">
        <v>71</v>
      </c>
      <c r="P5267" s="1" t="s">
        <v>228</v>
      </c>
      <c r="Q5267" s="1">
        <v>228169</v>
      </c>
      <c r="R5267" s="1" t="s">
        <v>101</v>
      </c>
      <c r="S5267" s="1" t="s">
        <v>15079</v>
      </c>
      <c r="T5267" s="1" t="s">
        <v>16679</v>
      </c>
      <c r="U5267" s="1" t="s">
        <v>40</v>
      </c>
      <c r="V5267" s="1" t="s">
        <v>232</v>
      </c>
      <c r="W5267" s="13" t="s">
        <v>32961</v>
      </c>
    </row>
    <row r="5268" spans="1:23" x14ac:dyDescent="0.3">
      <c r="A5268" s="1" t="s">
        <v>32962</v>
      </c>
      <c r="B5268" s="2">
        <v>45769</v>
      </c>
      <c r="C5268" s="1" t="s">
        <v>32963</v>
      </c>
      <c r="D5268" s="1" t="s">
        <v>7106</v>
      </c>
      <c r="E5268" s="1" t="s">
        <v>80</v>
      </c>
      <c r="F5268" s="13" t="s">
        <v>32964</v>
      </c>
      <c r="G5268" s="1" t="s">
        <v>47</v>
      </c>
      <c r="H5268" s="1" t="s">
        <v>48</v>
      </c>
      <c r="I5268" s="1" t="s">
        <v>32965</v>
      </c>
      <c r="J5268" s="1" t="s">
        <v>155</v>
      </c>
      <c r="K5268" s="12" t="s">
        <v>16978</v>
      </c>
      <c r="L5268" s="1" t="s">
        <v>157</v>
      </c>
      <c r="M5268" s="1" t="s">
        <v>279</v>
      </c>
      <c r="N5268" s="1" t="s">
        <v>793</v>
      </c>
      <c r="O5268" s="1" t="s">
        <v>35</v>
      </c>
      <c r="P5268" s="1" t="s">
        <v>143</v>
      </c>
      <c r="Q5268" s="1">
        <v>162847</v>
      </c>
      <c r="R5268" s="1" t="s">
        <v>32966</v>
      </c>
      <c r="S5268" s="1" t="s">
        <v>7111</v>
      </c>
      <c r="T5268" s="1" t="s">
        <v>6289</v>
      </c>
      <c r="U5268" s="1" t="s">
        <v>40</v>
      </c>
      <c r="V5268" s="1" t="s">
        <v>90</v>
      </c>
      <c r="W5268" s="13" t="s">
        <v>32964</v>
      </c>
    </row>
    <row r="5269" spans="1:23" x14ac:dyDescent="0.3">
      <c r="A5269" s="1" t="s">
        <v>32967</v>
      </c>
      <c r="B5269" s="2">
        <v>45615</v>
      </c>
      <c r="C5269" s="1" t="s">
        <v>32968</v>
      </c>
      <c r="D5269" s="1" t="s">
        <v>9644</v>
      </c>
      <c r="E5269" s="1" t="s">
        <v>26</v>
      </c>
      <c r="F5269" s="13" t="s">
        <v>32969</v>
      </c>
      <c r="G5269" s="1" t="s">
        <v>82</v>
      </c>
      <c r="H5269" s="3">
        <v>209973</v>
      </c>
      <c r="I5269" s="1" t="s">
        <v>32970</v>
      </c>
      <c r="J5269" s="1" t="s">
        <v>30</v>
      </c>
      <c r="K5269" s="12" t="s">
        <v>23348</v>
      </c>
      <c r="L5269" s="1" t="s">
        <v>32</v>
      </c>
      <c r="M5269" s="1" t="s">
        <v>141</v>
      </c>
      <c r="N5269" s="1" t="s">
        <v>142</v>
      </c>
      <c r="O5269" s="1" t="s">
        <v>129</v>
      </c>
      <c r="P5269" s="1" t="s">
        <v>533</v>
      </c>
      <c r="Q5269" s="1">
        <v>266822</v>
      </c>
      <c r="R5269" s="1" t="s">
        <v>32971</v>
      </c>
      <c r="S5269" s="1" t="s">
        <v>12667</v>
      </c>
      <c r="T5269" s="1" t="s">
        <v>32972</v>
      </c>
      <c r="U5269" s="1" t="s">
        <v>40</v>
      </c>
      <c r="V5269" s="1" t="s">
        <v>170</v>
      </c>
      <c r="W5269" s="13" t="s">
        <v>32973</v>
      </c>
    </row>
    <row r="5270" spans="1:23" x14ac:dyDescent="0.3">
      <c r="A5270" s="1" t="s">
        <v>32974</v>
      </c>
      <c r="B5270" s="2">
        <v>45283</v>
      </c>
      <c r="C5270" s="1" t="s">
        <v>32975</v>
      </c>
      <c r="D5270" s="1" t="s">
        <v>4561</v>
      </c>
      <c r="E5270" s="1" t="s">
        <v>123</v>
      </c>
      <c r="F5270" s="13" t="s">
        <v>23458</v>
      </c>
      <c r="G5270" s="1" t="s">
        <v>28</v>
      </c>
      <c r="H5270" s="3">
        <v>795138</v>
      </c>
      <c r="I5270" s="1" t="s">
        <v>32976</v>
      </c>
      <c r="J5270" s="1" t="s">
        <v>224</v>
      </c>
      <c r="K5270" s="12" t="s">
        <v>8316</v>
      </c>
      <c r="L5270" s="1" t="s">
        <v>226</v>
      </c>
      <c r="M5270" s="1" t="s">
        <v>127</v>
      </c>
      <c r="N5270" s="1" t="s">
        <v>1264</v>
      </c>
      <c r="O5270" s="1" t="s">
        <v>115</v>
      </c>
      <c r="P5270" s="1" t="s">
        <v>228</v>
      </c>
      <c r="Q5270" s="1">
        <v>735194</v>
      </c>
      <c r="R5270" s="1" t="s">
        <v>24629</v>
      </c>
      <c r="S5270" s="1" t="s">
        <v>4565</v>
      </c>
      <c r="T5270" s="1" t="s">
        <v>22904</v>
      </c>
      <c r="U5270" s="1" t="s">
        <v>40</v>
      </c>
      <c r="V5270" s="1" t="s">
        <v>41</v>
      </c>
      <c r="W5270" s="13" t="s">
        <v>32977</v>
      </c>
    </row>
    <row r="5271" spans="1:23" x14ac:dyDescent="0.3">
      <c r="A5271" s="1" t="s">
        <v>32978</v>
      </c>
      <c r="B5271" s="2">
        <v>45881</v>
      </c>
      <c r="C5271" s="1" t="s">
        <v>26661</v>
      </c>
      <c r="D5271" s="1" t="s">
        <v>32979</v>
      </c>
      <c r="E5271" s="1" t="s">
        <v>123</v>
      </c>
      <c r="F5271" s="13" t="s">
        <v>27424</v>
      </c>
      <c r="G5271" s="1" t="s">
        <v>47</v>
      </c>
      <c r="H5271" s="1" t="s">
        <v>48</v>
      </c>
      <c r="I5271" s="1" t="s">
        <v>32980</v>
      </c>
      <c r="J5271" s="1" t="s">
        <v>189</v>
      </c>
      <c r="K5271" s="12" t="s">
        <v>8917</v>
      </c>
      <c r="L5271" s="1" t="s">
        <v>191</v>
      </c>
      <c r="M5271" s="1" t="s">
        <v>113</v>
      </c>
      <c r="N5271" s="1" t="s">
        <v>1090</v>
      </c>
      <c r="O5271" s="1" t="s">
        <v>129</v>
      </c>
      <c r="P5271" s="1" t="s">
        <v>72</v>
      </c>
      <c r="Q5271" s="1">
        <v>732331</v>
      </c>
      <c r="R5271" s="1" t="s">
        <v>6984</v>
      </c>
      <c r="S5271" s="1" t="s">
        <v>431</v>
      </c>
      <c r="T5271" s="1" t="s">
        <v>5044</v>
      </c>
      <c r="U5271" s="1" t="s">
        <v>40</v>
      </c>
      <c r="V5271" s="1" t="s">
        <v>101</v>
      </c>
      <c r="W5271" s="13" t="s">
        <v>27424</v>
      </c>
    </row>
    <row r="5272" spans="1:23" x14ac:dyDescent="0.3">
      <c r="A5272" s="1" t="s">
        <v>32981</v>
      </c>
      <c r="B5272" s="2">
        <v>45489</v>
      </c>
      <c r="C5272" s="1" t="s">
        <v>3927</v>
      </c>
      <c r="D5272" s="1" t="s">
        <v>1305</v>
      </c>
      <c r="E5272" s="1" t="s">
        <v>123</v>
      </c>
      <c r="F5272" s="13" t="s">
        <v>31608</v>
      </c>
      <c r="G5272" s="1" t="s">
        <v>82</v>
      </c>
      <c r="H5272" s="3">
        <v>217445</v>
      </c>
      <c r="I5272" s="1" t="s">
        <v>32982</v>
      </c>
      <c r="J5272" s="1" t="s">
        <v>176</v>
      </c>
      <c r="K5272" s="12" t="s">
        <v>177</v>
      </c>
      <c r="L5272" s="1" t="s">
        <v>178</v>
      </c>
      <c r="M5272" s="1" t="s">
        <v>279</v>
      </c>
      <c r="N5272" s="1" t="s">
        <v>728</v>
      </c>
      <c r="O5272" s="1" t="s">
        <v>115</v>
      </c>
      <c r="P5272" s="1" t="s">
        <v>36</v>
      </c>
      <c r="Q5272" s="1">
        <v>180725</v>
      </c>
      <c r="R5272" s="1" t="s">
        <v>101</v>
      </c>
      <c r="S5272" s="1" t="s">
        <v>12369</v>
      </c>
      <c r="T5272" s="1" t="s">
        <v>10966</v>
      </c>
      <c r="U5272" s="1" t="s">
        <v>40</v>
      </c>
      <c r="V5272" s="1" t="s">
        <v>170</v>
      </c>
      <c r="W5272" s="13" t="s">
        <v>32983</v>
      </c>
    </row>
    <row r="5273" spans="1:23" x14ac:dyDescent="0.3">
      <c r="A5273" s="1" t="s">
        <v>32984</v>
      </c>
      <c r="B5273" s="2">
        <v>45428</v>
      </c>
      <c r="C5273" s="1" t="s">
        <v>32985</v>
      </c>
      <c r="D5273" s="1" t="s">
        <v>107</v>
      </c>
      <c r="E5273" s="1" t="s">
        <v>26</v>
      </c>
      <c r="F5273" s="13" t="s">
        <v>32986</v>
      </c>
      <c r="G5273" s="1" t="s">
        <v>47</v>
      </c>
      <c r="H5273" s="1" t="s">
        <v>48</v>
      </c>
      <c r="I5273" s="1" t="s">
        <v>32987</v>
      </c>
      <c r="J5273" s="1" t="s">
        <v>97</v>
      </c>
      <c r="K5273" s="12" t="s">
        <v>5033</v>
      </c>
      <c r="L5273" s="1" t="s">
        <v>99</v>
      </c>
      <c r="M5273" s="1" t="s">
        <v>279</v>
      </c>
      <c r="N5273" s="1" t="s">
        <v>793</v>
      </c>
      <c r="O5273" s="1" t="s">
        <v>115</v>
      </c>
      <c r="P5273" s="1" t="s">
        <v>533</v>
      </c>
      <c r="Q5273" s="1">
        <v>318160</v>
      </c>
      <c r="R5273" s="1" t="s">
        <v>101</v>
      </c>
      <c r="S5273" s="1" t="s">
        <v>6106</v>
      </c>
      <c r="T5273" s="1" t="s">
        <v>32988</v>
      </c>
      <c r="U5273" s="1" t="s">
        <v>40</v>
      </c>
      <c r="V5273" s="1" t="s">
        <v>90</v>
      </c>
      <c r="W5273" s="13" t="s">
        <v>32986</v>
      </c>
    </row>
    <row r="5274" spans="1:23" x14ac:dyDescent="0.3">
      <c r="A5274" s="1" t="s">
        <v>32989</v>
      </c>
      <c r="B5274" s="2">
        <v>45220</v>
      </c>
      <c r="C5274" s="1" t="s">
        <v>5518</v>
      </c>
      <c r="D5274" s="1" t="s">
        <v>1012</v>
      </c>
      <c r="E5274" s="1" t="s">
        <v>26</v>
      </c>
      <c r="F5274" s="13" t="s">
        <v>32990</v>
      </c>
      <c r="G5274" s="1" t="s">
        <v>47</v>
      </c>
      <c r="H5274" s="1" t="s">
        <v>48</v>
      </c>
      <c r="I5274" s="1" t="s">
        <v>32991</v>
      </c>
      <c r="J5274" s="1" t="s">
        <v>110</v>
      </c>
      <c r="K5274" s="12" t="s">
        <v>111</v>
      </c>
      <c r="L5274" s="1" t="s">
        <v>112</v>
      </c>
      <c r="M5274" s="1" t="s">
        <v>127</v>
      </c>
      <c r="N5274" s="1" t="s">
        <v>128</v>
      </c>
      <c r="O5274" s="1" t="s">
        <v>129</v>
      </c>
      <c r="P5274" s="1" t="s">
        <v>228</v>
      </c>
      <c r="Q5274" s="1">
        <v>313942</v>
      </c>
      <c r="R5274" s="1" t="s">
        <v>32992</v>
      </c>
      <c r="S5274" s="1" t="s">
        <v>14924</v>
      </c>
      <c r="T5274" s="1" t="s">
        <v>15727</v>
      </c>
      <c r="U5274" s="1" t="s">
        <v>40</v>
      </c>
      <c r="V5274" s="1" t="s">
        <v>41</v>
      </c>
      <c r="W5274" s="13" t="s">
        <v>32990</v>
      </c>
    </row>
    <row r="5275" spans="1:23" x14ac:dyDescent="0.3">
      <c r="A5275" s="1" t="s">
        <v>32993</v>
      </c>
      <c r="B5275" s="2">
        <v>45419</v>
      </c>
      <c r="C5275" s="1" t="s">
        <v>11491</v>
      </c>
      <c r="D5275" s="1" t="s">
        <v>3011</v>
      </c>
      <c r="E5275" s="1" t="s">
        <v>26</v>
      </c>
      <c r="F5275" s="13" t="s">
        <v>32994</v>
      </c>
      <c r="G5275" s="1" t="s">
        <v>28</v>
      </c>
      <c r="H5275" s="3">
        <v>773292</v>
      </c>
      <c r="I5275" s="1" t="s">
        <v>32995</v>
      </c>
      <c r="J5275" s="1" t="s">
        <v>258</v>
      </c>
      <c r="K5275" s="12" t="s">
        <v>13938</v>
      </c>
      <c r="L5275" s="1" t="s">
        <v>260</v>
      </c>
      <c r="M5275" s="1" t="s">
        <v>127</v>
      </c>
      <c r="N5275" s="1" t="s">
        <v>128</v>
      </c>
      <c r="O5275" s="1" t="s">
        <v>35</v>
      </c>
      <c r="P5275" s="1" t="s">
        <v>228</v>
      </c>
      <c r="Q5275" s="1">
        <v>913258</v>
      </c>
      <c r="R5275" s="1" t="s">
        <v>32996</v>
      </c>
      <c r="S5275" s="1" t="s">
        <v>24125</v>
      </c>
      <c r="T5275" s="1" t="s">
        <v>19447</v>
      </c>
      <c r="U5275" s="1" t="s">
        <v>40</v>
      </c>
      <c r="V5275" s="1" t="s">
        <v>90</v>
      </c>
      <c r="W5275" s="13" t="s">
        <v>32997</v>
      </c>
    </row>
    <row r="5276" spans="1:23" x14ac:dyDescent="0.3">
      <c r="A5276" s="1" t="s">
        <v>32998</v>
      </c>
      <c r="B5276" s="2">
        <v>45525</v>
      </c>
      <c r="C5276" s="1" t="s">
        <v>32999</v>
      </c>
      <c r="D5276" s="1" t="s">
        <v>625</v>
      </c>
      <c r="E5276" s="1" t="s">
        <v>123</v>
      </c>
      <c r="F5276" s="13">
        <v>15950</v>
      </c>
      <c r="G5276" s="1" t="s">
        <v>47</v>
      </c>
      <c r="H5276" s="1" t="s">
        <v>48</v>
      </c>
      <c r="I5276" s="1" t="s">
        <v>33000</v>
      </c>
      <c r="J5276" s="1" t="s">
        <v>189</v>
      </c>
      <c r="K5276" s="12" t="s">
        <v>190</v>
      </c>
      <c r="L5276" s="1" t="s">
        <v>191</v>
      </c>
      <c r="M5276" s="1" t="s">
        <v>33</v>
      </c>
      <c r="N5276" s="1" t="s">
        <v>34</v>
      </c>
      <c r="O5276" s="1" t="s">
        <v>35</v>
      </c>
      <c r="P5276" s="1" t="s">
        <v>116</v>
      </c>
      <c r="Q5276" s="1">
        <v>552597</v>
      </c>
      <c r="R5276" s="1" t="s">
        <v>101</v>
      </c>
      <c r="S5276" s="1" t="s">
        <v>16305</v>
      </c>
      <c r="T5276" s="1" t="s">
        <v>33001</v>
      </c>
      <c r="U5276" s="1" t="s">
        <v>40</v>
      </c>
      <c r="V5276" s="1" t="s">
        <v>232</v>
      </c>
      <c r="W5276" s="13">
        <v>15950</v>
      </c>
    </row>
    <row r="5277" spans="1:23" x14ac:dyDescent="0.3">
      <c r="A5277" s="1" t="s">
        <v>33002</v>
      </c>
      <c r="B5277" s="2">
        <v>45534</v>
      </c>
      <c r="C5277" s="1" t="s">
        <v>33003</v>
      </c>
      <c r="D5277" s="1" t="s">
        <v>2677</v>
      </c>
      <c r="E5277" s="1" t="s">
        <v>26</v>
      </c>
      <c r="F5277" s="13">
        <v>46121</v>
      </c>
      <c r="G5277" s="1" t="s">
        <v>47</v>
      </c>
      <c r="H5277" s="1" t="s">
        <v>48</v>
      </c>
      <c r="I5277" s="1" t="s">
        <v>33004</v>
      </c>
      <c r="J5277" s="1" t="s">
        <v>50</v>
      </c>
      <c r="K5277" s="12" t="s">
        <v>51</v>
      </c>
      <c r="L5277" s="1" t="s">
        <v>52</v>
      </c>
      <c r="M5277" s="1" t="s">
        <v>84</v>
      </c>
      <c r="N5277" s="1" t="s">
        <v>708</v>
      </c>
      <c r="O5277" s="1" t="s">
        <v>71</v>
      </c>
      <c r="P5277" s="1" t="s">
        <v>56</v>
      </c>
      <c r="Q5277" s="1">
        <v>770842</v>
      </c>
      <c r="R5277" s="1" t="s">
        <v>33005</v>
      </c>
      <c r="S5277" s="1" t="s">
        <v>803</v>
      </c>
      <c r="T5277" s="1" t="s">
        <v>5092</v>
      </c>
      <c r="U5277" s="1" t="s">
        <v>40</v>
      </c>
      <c r="V5277" s="1" t="s">
        <v>170</v>
      </c>
      <c r="W5277" s="13">
        <v>46121</v>
      </c>
    </row>
    <row r="5278" spans="1:23" x14ac:dyDescent="0.3">
      <c r="A5278" s="1" t="s">
        <v>33006</v>
      </c>
      <c r="B5278" s="2">
        <v>45857</v>
      </c>
      <c r="C5278" s="1" t="s">
        <v>33007</v>
      </c>
      <c r="D5278" s="1" t="s">
        <v>107</v>
      </c>
      <c r="E5278" s="1" t="s">
        <v>123</v>
      </c>
      <c r="F5278" s="13" t="s">
        <v>33008</v>
      </c>
      <c r="G5278" s="1" t="s">
        <v>47</v>
      </c>
      <c r="H5278" s="1" t="s">
        <v>48</v>
      </c>
      <c r="I5278" s="1" t="s">
        <v>33009</v>
      </c>
      <c r="J5278" s="1" t="s">
        <v>224</v>
      </c>
      <c r="K5278" s="12" t="s">
        <v>20388</v>
      </c>
      <c r="L5278" s="1" t="s">
        <v>226</v>
      </c>
      <c r="M5278" s="1" t="s">
        <v>53</v>
      </c>
      <c r="N5278" s="1" t="s">
        <v>227</v>
      </c>
      <c r="O5278" s="1" t="s">
        <v>55</v>
      </c>
      <c r="P5278" s="1" t="s">
        <v>143</v>
      </c>
      <c r="Q5278" s="1">
        <v>742224</v>
      </c>
      <c r="R5278" s="1" t="s">
        <v>33010</v>
      </c>
      <c r="S5278" s="1" t="s">
        <v>118</v>
      </c>
      <c r="T5278" s="1" t="s">
        <v>26077</v>
      </c>
      <c r="U5278" s="1" t="s">
        <v>40</v>
      </c>
      <c r="V5278" s="1" t="s">
        <v>41</v>
      </c>
      <c r="W5278" s="13" t="s">
        <v>33008</v>
      </c>
    </row>
    <row r="5279" spans="1:23" x14ac:dyDescent="0.3">
      <c r="A5279" s="1" t="s">
        <v>33011</v>
      </c>
      <c r="B5279" s="2">
        <v>45706</v>
      </c>
      <c r="C5279" s="1" t="s">
        <v>33012</v>
      </c>
      <c r="D5279" s="1" t="s">
        <v>22455</v>
      </c>
      <c r="E5279" s="1" t="s">
        <v>26</v>
      </c>
      <c r="F5279" s="13" t="s">
        <v>33013</v>
      </c>
      <c r="G5279" s="1" t="s">
        <v>47</v>
      </c>
      <c r="H5279" s="1" t="s">
        <v>48</v>
      </c>
      <c r="I5279" s="1" t="s">
        <v>33014</v>
      </c>
      <c r="J5279" s="1" t="s">
        <v>97</v>
      </c>
      <c r="K5279" s="12" t="s">
        <v>6079</v>
      </c>
      <c r="L5279" s="1" t="s">
        <v>99</v>
      </c>
      <c r="M5279" s="1" t="s">
        <v>84</v>
      </c>
      <c r="N5279" s="1" t="s">
        <v>85</v>
      </c>
      <c r="O5279" s="1" t="s">
        <v>35</v>
      </c>
      <c r="P5279" s="1" t="s">
        <v>116</v>
      </c>
      <c r="Q5279" s="1">
        <v>977061</v>
      </c>
      <c r="R5279" s="1" t="s">
        <v>33015</v>
      </c>
      <c r="S5279" s="1" t="s">
        <v>22077</v>
      </c>
      <c r="T5279" s="1" t="s">
        <v>33016</v>
      </c>
      <c r="U5279" s="1" t="s">
        <v>40</v>
      </c>
      <c r="V5279" s="1" t="s">
        <v>41</v>
      </c>
      <c r="W5279" s="13" t="s">
        <v>33013</v>
      </c>
    </row>
    <row r="5280" spans="1:23" x14ac:dyDescent="0.3">
      <c r="A5280" s="1" t="s">
        <v>33017</v>
      </c>
      <c r="B5280" s="2">
        <v>45830</v>
      </c>
      <c r="C5280" s="1" t="s">
        <v>33018</v>
      </c>
      <c r="D5280" s="1" t="s">
        <v>1062</v>
      </c>
      <c r="E5280" s="1" t="s">
        <v>123</v>
      </c>
      <c r="F5280" s="13">
        <v>32325</v>
      </c>
      <c r="G5280" s="1" t="s">
        <v>47</v>
      </c>
      <c r="H5280" s="1" t="s">
        <v>48</v>
      </c>
      <c r="I5280" s="1" t="s">
        <v>33019</v>
      </c>
      <c r="J5280" s="1" t="s">
        <v>224</v>
      </c>
      <c r="K5280" s="12" t="s">
        <v>26984</v>
      </c>
      <c r="L5280" s="1" t="s">
        <v>226</v>
      </c>
      <c r="M5280" s="1" t="s">
        <v>84</v>
      </c>
      <c r="N5280" s="1" t="s">
        <v>85</v>
      </c>
      <c r="O5280" s="1" t="s">
        <v>115</v>
      </c>
      <c r="P5280" s="1" t="s">
        <v>179</v>
      </c>
      <c r="Q5280" s="1">
        <v>320934</v>
      </c>
      <c r="R5280" s="1" t="s">
        <v>6921</v>
      </c>
      <c r="S5280" s="1" t="s">
        <v>13066</v>
      </c>
      <c r="T5280" s="1" t="s">
        <v>20945</v>
      </c>
      <c r="U5280" s="1" t="s">
        <v>40</v>
      </c>
      <c r="V5280" s="1" t="s">
        <v>60</v>
      </c>
      <c r="W5280" s="13">
        <v>32325</v>
      </c>
    </row>
    <row r="5281" spans="1:23" x14ac:dyDescent="0.3">
      <c r="A5281" s="1" t="s">
        <v>33020</v>
      </c>
      <c r="B5281" s="2">
        <v>45801</v>
      </c>
      <c r="C5281" s="1" t="s">
        <v>33021</v>
      </c>
      <c r="D5281" s="1" t="s">
        <v>779</v>
      </c>
      <c r="E5281" s="1" t="s">
        <v>26</v>
      </c>
      <c r="F5281" s="13">
        <v>46120</v>
      </c>
      <c r="G5281" s="1" t="s">
        <v>47</v>
      </c>
      <c r="H5281" s="1" t="s">
        <v>48</v>
      </c>
      <c r="I5281" s="1" t="s">
        <v>33022</v>
      </c>
      <c r="J5281" s="1" t="s">
        <v>30</v>
      </c>
      <c r="K5281" s="12" t="s">
        <v>31</v>
      </c>
      <c r="L5281" s="1" t="s">
        <v>32</v>
      </c>
      <c r="M5281" s="1" t="s">
        <v>279</v>
      </c>
      <c r="N5281" s="1" t="s">
        <v>728</v>
      </c>
      <c r="O5281" s="1" t="s">
        <v>55</v>
      </c>
      <c r="P5281" s="1" t="s">
        <v>86</v>
      </c>
      <c r="Q5281" s="1">
        <v>498808</v>
      </c>
      <c r="R5281" s="1" t="s">
        <v>19473</v>
      </c>
      <c r="S5281" s="1" t="s">
        <v>6602</v>
      </c>
      <c r="T5281" s="1" t="s">
        <v>31413</v>
      </c>
      <c r="U5281" s="1" t="s">
        <v>40</v>
      </c>
      <c r="V5281" s="1" t="s">
        <v>90</v>
      </c>
      <c r="W5281" s="13">
        <v>46120</v>
      </c>
    </row>
    <row r="5282" spans="1:23" x14ac:dyDescent="0.3">
      <c r="A5282" s="1" t="s">
        <v>33023</v>
      </c>
      <c r="B5282" s="2">
        <v>45771</v>
      </c>
      <c r="C5282" s="1" t="s">
        <v>22752</v>
      </c>
      <c r="D5282" s="1" t="s">
        <v>2203</v>
      </c>
      <c r="E5282" s="1" t="s">
        <v>26</v>
      </c>
      <c r="F5282" s="13" t="s">
        <v>33024</v>
      </c>
      <c r="G5282" s="1" t="s">
        <v>47</v>
      </c>
      <c r="H5282" s="1" t="s">
        <v>48</v>
      </c>
      <c r="I5282" s="1" t="s">
        <v>33025</v>
      </c>
      <c r="J5282" s="1" t="s">
        <v>155</v>
      </c>
      <c r="K5282" s="12" t="s">
        <v>156</v>
      </c>
      <c r="L5282" s="1" t="s">
        <v>157</v>
      </c>
      <c r="M5282" s="1" t="s">
        <v>33</v>
      </c>
      <c r="N5282" s="1" t="s">
        <v>34</v>
      </c>
      <c r="O5282" s="1" t="s">
        <v>204</v>
      </c>
      <c r="P5282" s="1" t="s">
        <v>533</v>
      </c>
      <c r="Q5282" s="1">
        <v>974029</v>
      </c>
      <c r="R5282" s="1" t="s">
        <v>101</v>
      </c>
      <c r="S5282" s="1" t="s">
        <v>101</v>
      </c>
      <c r="T5282" s="1" t="s">
        <v>3338</v>
      </c>
      <c r="U5282" s="1" t="s">
        <v>40</v>
      </c>
      <c r="V5282" s="1" t="s">
        <v>101</v>
      </c>
      <c r="W5282" s="13" t="s">
        <v>33024</v>
      </c>
    </row>
    <row r="5283" spans="1:23" x14ac:dyDescent="0.3">
      <c r="A5283" s="1" t="s">
        <v>33026</v>
      </c>
      <c r="B5283" s="2">
        <v>45259</v>
      </c>
      <c r="C5283" s="1" t="s">
        <v>20705</v>
      </c>
      <c r="D5283" s="1" t="s">
        <v>652</v>
      </c>
      <c r="E5283" s="1" t="s">
        <v>26</v>
      </c>
      <c r="F5283" s="13" t="s">
        <v>10930</v>
      </c>
      <c r="G5283" s="1" t="s">
        <v>82</v>
      </c>
      <c r="H5283" s="3">
        <v>18298</v>
      </c>
      <c r="I5283" s="1" t="s">
        <v>33027</v>
      </c>
      <c r="J5283" s="1" t="s">
        <v>138</v>
      </c>
      <c r="K5283" s="12" t="s">
        <v>16016</v>
      </c>
      <c r="L5283" s="1" t="s">
        <v>140</v>
      </c>
      <c r="M5283" s="1" t="s">
        <v>141</v>
      </c>
      <c r="N5283" s="1" t="s">
        <v>261</v>
      </c>
      <c r="O5283" s="1" t="s">
        <v>129</v>
      </c>
      <c r="P5283" s="1" t="s">
        <v>228</v>
      </c>
      <c r="Q5283" s="1">
        <v>181501</v>
      </c>
      <c r="R5283" s="1" t="s">
        <v>33028</v>
      </c>
      <c r="S5283" s="1" t="s">
        <v>656</v>
      </c>
      <c r="T5283" s="1" t="s">
        <v>10697</v>
      </c>
      <c r="U5283" s="1" t="s">
        <v>40</v>
      </c>
      <c r="V5283" s="1" t="s">
        <v>183</v>
      </c>
      <c r="W5283" s="13" t="s">
        <v>33029</v>
      </c>
    </row>
    <row r="5284" spans="1:23" x14ac:dyDescent="0.3">
      <c r="A5284" s="1" t="s">
        <v>33030</v>
      </c>
      <c r="B5284" s="2">
        <v>45602</v>
      </c>
      <c r="C5284" s="1" t="s">
        <v>31704</v>
      </c>
      <c r="D5284" s="1" t="s">
        <v>1980</v>
      </c>
      <c r="E5284" s="1" t="s">
        <v>26</v>
      </c>
      <c r="F5284" s="13" t="s">
        <v>33031</v>
      </c>
      <c r="G5284" s="1" t="s">
        <v>82</v>
      </c>
      <c r="H5284" s="3">
        <v>182636</v>
      </c>
      <c r="I5284" s="1" t="s">
        <v>33032</v>
      </c>
      <c r="J5284" s="1" t="s">
        <v>224</v>
      </c>
      <c r="K5284" s="12" t="s">
        <v>33033</v>
      </c>
      <c r="L5284" s="1" t="s">
        <v>226</v>
      </c>
      <c r="M5284" s="1" t="s">
        <v>141</v>
      </c>
      <c r="N5284" s="1" t="s">
        <v>261</v>
      </c>
      <c r="O5284" s="1" t="s">
        <v>35</v>
      </c>
      <c r="P5284" s="1" t="s">
        <v>143</v>
      </c>
      <c r="Q5284" s="1">
        <v>909966</v>
      </c>
      <c r="R5284" s="1" t="s">
        <v>7956</v>
      </c>
      <c r="S5284" s="1" t="s">
        <v>15967</v>
      </c>
      <c r="T5284" s="1" t="s">
        <v>33034</v>
      </c>
      <c r="U5284" s="1" t="s">
        <v>40</v>
      </c>
      <c r="V5284" s="1" t="s">
        <v>232</v>
      </c>
      <c r="W5284" s="13" t="s">
        <v>33035</v>
      </c>
    </row>
    <row r="5285" spans="1:23" x14ac:dyDescent="0.3">
      <c r="A5285" s="1" t="s">
        <v>33036</v>
      </c>
      <c r="B5285" s="2">
        <v>45820</v>
      </c>
      <c r="C5285" s="1" t="s">
        <v>3875</v>
      </c>
      <c r="D5285" s="1" t="s">
        <v>33037</v>
      </c>
      <c r="E5285" s="1" t="s">
        <v>26</v>
      </c>
      <c r="F5285" s="13" t="s">
        <v>33038</v>
      </c>
      <c r="G5285" s="1" t="s">
        <v>28</v>
      </c>
      <c r="H5285" s="3">
        <v>806741</v>
      </c>
      <c r="I5285" s="1" t="s">
        <v>33039</v>
      </c>
      <c r="J5285" s="1" t="s">
        <v>30</v>
      </c>
      <c r="K5285" s="12" t="s">
        <v>6570</v>
      </c>
      <c r="L5285" s="1" t="s">
        <v>32</v>
      </c>
      <c r="M5285" s="1" t="s">
        <v>84</v>
      </c>
      <c r="N5285" s="1" t="s">
        <v>100</v>
      </c>
      <c r="O5285" s="1" t="s">
        <v>129</v>
      </c>
      <c r="P5285" s="1" t="s">
        <v>56</v>
      </c>
      <c r="Q5285" s="1">
        <v>740832</v>
      </c>
      <c r="R5285" s="1" t="s">
        <v>33040</v>
      </c>
      <c r="S5285" s="1" t="s">
        <v>14821</v>
      </c>
      <c r="T5285" s="1" t="s">
        <v>1941</v>
      </c>
      <c r="U5285" s="1" t="s">
        <v>40</v>
      </c>
      <c r="V5285" s="1" t="s">
        <v>147</v>
      </c>
      <c r="W5285" s="13" t="s">
        <v>33041</v>
      </c>
    </row>
    <row r="5286" spans="1:23" x14ac:dyDescent="0.3">
      <c r="A5286" s="1" t="s">
        <v>33042</v>
      </c>
      <c r="B5286" s="2">
        <v>45791</v>
      </c>
      <c r="C5286" s="1" t="s">
        <v>31585</v>
      </c>
      <c r="D5286" s="1" t="s">
        <v>7007</v>
      </c>
      <c r="E5286" s="1" t="s">
        <v>80</v>
      </c>
      <c r="F5286" s="13" t="s">
        <v>20264</v>
      </c>
      <c r="G5286" s="1" t="s">
        <v>28</v>
      </c>
      <c r="H5286" s="3">
        <v>806698</v>
      </c>
      <c r="I5286" s="1" t="s">
        <v>33043</v>
      </c>
      <c r="J5286" s="1" t="s">
        <v>138</v>
      </c>
      <c r="K5286" s="12" t="s">
        <v>139</v>
      </c>
      <c r="L5286" s="1" t="s">
        <v>140</v>
      </c>
      <c r="M5286" s="1" t="s">
        <v>127</v>
      </c>
      <c r="N5286" s="1" t="s">
        <v>340</v>
      </c>
      <c r="O5286" s="1" t="s">
        <v>71</v>
      </c>
      <c r="P5286" s="1" t="s">
        <v>299</v>
      </c>
      <c r="Q5286" s="1">
        <v>358017</v>
      </c>
      <c r="R5286" s="1" t="s">
        <v>101</v>
      </c>
      <c r="S5286" s="1" t="s">
        <v>20927</v>
      </c>
      <c r="T5286" s="1" t="s">
        <v>12029</v>
      </c>
      <c r="U5286" s="1" t="s">
        <v>40</v>
      </c>
      <c r="V5286" s="1" t="s">
        <v>232</v>
      </c>
      <c r="W5286" s="13" t="s">
        <v>33044</v>
      </c>
    </row>
    <row r="5287" spans="1:23" x14ac:dyDescent="0.3">
      <c r="A5287" s="1" t="s">
        <v>33045</v>
      </c>
      <c r="B5287" s="2">
        <v>45216</v>
      </c>
      <c r="C5287" s="1" t="s">
        <v>33046</v>
      </c>
      <c r="D5287" s="1" t="s">
        <v>946</v>
      </c>
      <c r="E5287" s="1" t="s">
        <v>26</v>
      </c>
      <c r="F5287" s="13" t="s">
        <v>14182</v>
      </c>
      <c r="G5287" s="1" t="s">
        <v>28</v>
      </c>
      <c r="H5287" s="3">
        <v>756554</v>
      </c>
      <c r="I5287" s="1" t="s">
        <v>33047</v>
      </c>
      <c r="J5287" s="1" t="s">
        <v>66</v>
      </c>
      <c r="K5287" s="12" t="s">
        <v>67</v>
      </c>
      <c r="L5287" s="1" t="s">
        <v>68</v>
      </c>
      <c r="M5287" s="1" t="s">
        <v>113</v>
      </c>
      <c r="N5287" s="1" t="s">
        <v>114</v>
      </c>
      <c r="O5287" s="1" t="s">
        <v>71</v>
      </c>
      <c r="P5287" s="1" t="s">
        <v>116</v>
      </c>
      <c r="Q5287" s="1">
        <v>836304</v>
      </c>
      <c r="R5287" s="1" t="s">
        <v>4388</v>
      </c>
      <c r="S5287" s="1" t="s">
        <v>4692</v>
      </c>
      <c r="T5287" s="1" t="s">
        <v>33048</v>
      </c>
      <c r="U5287" s="1" t="s">
        <v>40</v>
      </c>
      <c r="V5287" s="1" t="s">
        <v>232</v>
      </c>
      <c r="W5287" s="13" t="s">
        <v>33049</v>
      </c>
    </row>
    <row r="5288" spans="1:23" x14ac:dyDescent="0.3">
      <c r="A5288" s="1" t="s">
        <v>33050</v>
      </c>
      <c r="B5288" s="2">
        <v>45362</v>
      </c>
      <c r="C5288" s="1" t="s">
        <v>33051</v>
      </c>
      <c r="D5288" s="1" t="s">
        <v>3779</v>
      </c>
      <c r="E5288" s="1" t="s">
        <v>26</v>
      </c>
      <c r="F5288" s="13">
        <v>36008</v>
      </c>
      <c r="G5288" s="1" t="s">
        <v>47</v>
      </c>
      <c r="H5288" s="1" t="s">
        <v>48</v>
      </c>
      <c r="I5288" s="1" t="s">
        <v>33052</v>
      </c>
      <c r="J5288" s="1" t="s">
        <v>50</v>
      </c>
      <c r="K5288" s="12" t="s">
        <v>11937</v>
      </c>
      <c r="L5288" s="1" t="s">
        <v>52</v>
      </c>
      <c r="M5288" s="1" t="s">
        <v>53</v>
      </c>
      <c r="N5288" s="1" t="s">
        <v>54</v>
      </c>
      <c r="O5288" s="1" t="s">
        <v>129</v>
      </c>
      <c r="P5288" s="1" t="s">
        <v>116</v>
      </c>
      <c r="Q5288" s="1">
        <v>131279</v>
      </c>
      <c r="R5288" s="1" t="s">
        <v>15208</v>
      </c>
      <c r="S5288" s="1" t="s">
        <v>33053</v>
      </c>
      <c r="T5288" s="1" t="s">
        <v>33054</v>
      </c>
      <c r="U5288" s="1" t="s">
        <v>40</v>
      </c>
      <c r="V5288" s="1" t="s">
        <v>90</v>
      </c>
      <c r="W5288" s="13">
        <v>36008</v>
      </c>
    </row>
    <row r="5289" spans="1:23" x14ac:dyDescent="0.3">
      <c r="A5289" s="1" t="s">
        <v>33055</v>
      </c>
      <c r="B5289" s="2">
        <v>45869</v>
      </c>
      <c r="C5289" s="1" t="s">
        <v>8974</v>
      </c>
      <c r="D5289" s="1" t="s">
        <v>2113</v>
      </c>
      <c r="E5289" s="1" t="s">
        <v>123</v>
      </c>
      <c r="F5289" s="13" t="s">
        <v>33056</v>
      </c>
      <c r="G5289" s="1" t="s">
        <v>47</v>
      </c>
      <c r="H5289" s="1" t="s">
        <v>48</v>
      </c>
      <c r="I5289" s="1" t="s">
        <v>33057</v>
      </c>
      <c r="J5289" s="1" t="s">
        <v>50</v>
      </c>
      <c r="K5289" s="12" t="s">
        <v>8902</v>
      </c>
      <c r="L5289" s="1" t="s">
        <v>52</v>
      </c>
      <c r="M5289" s="1" t="s">
        <v>279</v>
      </c>
      <c r="N5289" s="1" t="s">
        <v>793</v>
      </c>
      <c r="O5289" s="1" t="s">
        <v>129</v>
      </c>
      <c r="P5289" s="1" t="s">
        <v>143</v>
      </c>
      <c r="Q5289" s="1">
        <v>849425</v>
      </c>
      <c r="R5289" s="1" t="s">
        <v>33058</v>
      </c>
      <c r="S5289" s="1" t="s">
        <v>2118</v>
      </c>
      <c r="T5289" s="1" t="s">
        <v>16555</v>
      </c>
      <c r="U5289" s="1" t="s">
        <v>40</v>
      </c>
      <c r="V5289" s="1" t="s">
        <v>90</v>
      </c>
      <c r="W5289" s="13" t="s">
        <v>33056</v>
      </c>
    </row>
    <row r="5290" spans="1:23" x14ac:dyDescent="0.3">
      <c r="A5290" s="1" t="s">
        <v>33059</v>
      </c>
      <c r="B5290" s="2">
        <v>45783</v>
      </c>
      <c r="C5290" s="1" t="s">
        <v>9999</v>
      </c>
      <c r="D5290" s="1" t="s">
        <v>3370</v>
      </c>
      <c r="E5290" s="1" t="s">
        <v>123</v>
      </c>
      <c r="F5290" s="13">
        <v>46050</v>
      </c>
      <c r="G5290" s="1" t="s">
        <v>28</v>
      </c>
      <c r="H5290" s="3">
        <v>769207</v>
      </c>
      <c r="I5290" s="1" t="s">
        <v>33060</v>
      </c>
      <c r="J5290" s="1" t="s">
        <v>155</v>
      </c>
      <c r="K5290" s="12" t="s">
        <v>19603</v>
      </c>
      <c r="L5290" s="1" t="s">
        <v>157</v>
      </c>
      <c r="M5290" s="1" t="s">
        <v>113</v>
      </c>
      <c r="N5290" s="1" t="s">
        <v>1090</v>
      </c>
      <c r="O5290" s="1" t="s">
        <v>71</v>
      </c>
      <c r="P5290" s="1" t="s">
        <v>72</v>
      </c>
      <c r="Q5290" s="1">
        <v>676241</v>
      </c>
      <c r="R5290" s="1" t="s">
        <v>33061</v>
      </c>
      <c r="S5290" s="1" t="s">
        <v>101</v>
      </c>
      <c r="T5290" s="1" t="s">
        <v>8753</v>
      </c>
      <c r="U5290" s="1" t="s">
        <v>40</v>
      </c>
      <c r="V5290" s="1" t="s">
        <v>101</v>
      </c>
      <c r="W5290" s="13" t="s">
        <v>33062</v>
      </c>
    </row>
    <row r="5291" spans="1:23" x14ac:dyDescent="0.3">
      <c r="A5291" s="1" t="s">
        <v>33063</v>
      </c>
      <c r="B5291" s="2">
        <v>45623</v>
      </c>
      <c r="C5291" s="1" t="s">
        <v>30936</v>
      </c>
      <c r="D5291" s="1" t="s">
        <v>1126</v>
      </c>
      <c r="E5291" s="1" t="s">
        <v>26</v>
      </c>
      <c r="F5291" s="13">
        <v>20424</v>
      </c>
      <c r="G5291" s="1" t="s">
        <v>28</v>
      </c>
      <c r="H5291" s="3">
        <v>781749</v>
      </c>
      <c r="I5291" s="1" t="s">
        <v>33064</v>
      </c>
      <c r="J5291" s="1" t="s">
        <v>224</v>
      </c>
      <c r="K5291" s="12" t="s">
        <v>940</v>
      </c>
      <c r="L5291" s="1" t="s">
        <v>226</v>
      </c>
      <c r="M5291" s="1" t="s">
        <v>158</v>
      </c>
      <c r="N5291" s="1" t="s">
        <v>159</v>
      </c>
      <c r="O5291" s="1" t="s">
        <v>35</v>
      </c>
      <c r="P5291" s="1" t="s">
        <v>86</v>
      </c>
      <c r="Q5291" s="1">
        <v>846256</v>
      </c>
      <c r="R5291" s="1" t="s">
        <v>17116</v>
      </c>
      <c r="S5291" s="1" t="s">
        <v>101</v>
      </c>
      <c r="T5291" s="1" t="s">
        <v>33065</v>
      </c>
      <c r="U5291" s="1" t="s">
        <v>40</v>
      </c>
      <c r="V5291" s="1" t="s">
        <v>90</v>
      </c>
      <c r="W5291" s="13" t="s">
        <v>33066</v>
      </c>
    </row>
    <row r="5292" spans="1:23" x14ac:dyDescent="0.3">
      <c r="A5292" s="1" t="s">
        <v>33067</v>
      </c>
      <c r="B5292" s="2">
        <v>45468</v>
      </c>
      <c r="C5292" s="1" t="s">
        <v>12873</v>
      </c>
      <c r="D5292" s="1" t="s">
        <v>1012</v>
      </c>
      <c r="E5292" s="1" t="s">
        <v>26</v>
      </c>
      <c r="F5292" s="13">
        <v>14427</v>
      </c>
      <c r="G5292" s="1" t="s">
        <v>28</v>
      </c>
      <c r="H5292" s="3">
        <v>746908</v>
      </c>
      <c r="I5292" s="1" t="s">
        <v>33068</v>
      </c>
      <c r="J5292" s="1" t="s">
        <v>50</v>
      </c>
      <c r="K5292" s="12" t="s">
        <v>19468</v>
      </c>
      <c r="L5292" s="1" t="s">
        <v>52</v>
      </c>
      <c r="M5292" s="1" t="s">
        <v>33</v>
      </c>
      <c r="N5292" s="1" t="s">
        <v>270</v>
      </c>
      <c r="O5292" s="1" t="s">
        <v>55</v>
      </c>
      <c r="P5292" s="1" t="s">
        <v>36</v>
      </c>
      <c r="Q5292" s="1">
        <v>637670</v>
      </c>
      <c r="R5292" s="1" t="s">
        <v>33069</v>
      </c>
      <c r="S5292" s="1" t="s">
        <v>10545</v>
      </c>
      <c r="T5292" s="1" t="s">
        <v>33070</v>
      </c>
      <c r="U5292" s="1" t="s">
        <v>40</v>
      </c>
      <c r="V5292" s="1" t="s">
        <v>90</v>
      </c>
      <c r="W5292" s="13" t="s">
        <v>33071</v>
      </c>
    </row>
    <row r="5293" spans="1:23" x14ac:dyDescent="0.3">
      <c r="A5293" s="1" t="s">
        <v>33072</v>
      </c>
      <c r="B5293" s="2">
        <v>45413</v>
      </c>
      <c r="C5293" s="1" t="s">
        <v>11760</v>
      </c>
      <c r="D5293" s="1" t="s">
        <v>1593</v>
      </c>
      <c r="E5293" s="1" t="s">
        <v>123</v>
      </c>
      <c r="F5293" s="13" t="s">
        <v>20310</v>
      </c>
      <c r="G5293" s="1" t="s">
        <v>47</v>
      </c>
      <c r="H5293" s="1" t="s">
        <v>48</v>
      </c>
      <c r="I5293" s="1" t="s">
        <v>33073</v>
      </c>
      <c r="J5293" s="1" t="s">
        <v>97</v>
      </c>
      <c r="K5293" s="12" t="s">
        <v>8895</v>
      </c>
      <c r="L5293" s="1" t="s">
        <v>99</v>
      </c>
      <c r="M5293" s="1" t="s">
        <v>33</v>
      </c>
      <c r="N5293" s="1" t="s">
        <v>270</v>
      </c>
      <c r="O5293" s="1" t="s">
        <v>71</v>
      </c>
      <c r="P5293" s="1" t="s">
        <v>533</v>
      </c>
      <c r="Q5293" s="1">
        <v>203</v>
      </c>
      <c r="R5293" s="1" t="s">
        <v>33074</v>
      </c>
      <c r="S5293" s="1" t="s">
        <v>31336</v>
      </c>
      <c r="T5293" s="1" t="s">
        <v>2783</v>
      </c>
      <c r="U5293" s="1" t="s">
        <v>40</v>
      </c>
      <c r="V5293" s="1" t="s">
        <v>60</v>
      </c>
      <c r="W5293" s="13" t="s">
        <v>20310</v>
      </c>
    </row>
    <row r="5294" spans="1:23" x14ac:dyDescent="0.3">
      <c r="A5294" s="1" t="s">
        <v>33075</v>
      </c>
      <c r="B5294" s="2">
        <v>45222</v>
      </c>
      <c r="C5294" s="1" t="s">
        <v>10222</v>
      </c>
      <c r="D5294" s="1" t="s">
        <v>762</v>
      </c>
      <c r="E5294" s="1" t="s">
        <v>26</v>
      </c>
      <c r="F5294" s="13" t="s">
        <v>13193</v>
      </c>
      <c r="G5294" s="1" t="s">
        <v>28</v>
      </c>
      <c r="H5294" s="3">
        <v>82139</v>
      </c>
      <c r="I5294" s="1" t="s">
        <v>33076</v>
      </c>
      <c r="J5294" s="1" t="s">
        <v>176</v>
      </c>
      <c r="K5294" s="12" t="s">
        <v>14155</v>
      </c>
      <c r="L5294" s="1" t="s">
        <v>178</v>
      </c>
      <c r="M5294" s="1" t="s">
        <v>385</v>
      </c>
      <c r="N5294" s="1" t="s">
        <v>411</v>
      </c>
      <c r="O5294" s="1" t="s">
        <v>35</v>
      </c>
      <c r="P5294" s="1" t="s">
        <v>116</v>
      </c>
      <c r="Q5294" s="1">
        <v>584658</v>
      </c>
      <c r="R5294" s="1" t="s">
        <v>33077</v>
      </c>
      <c r="S5294" s="1" t="s">
        <v>766</v>
      </c>
      <c r="T5294" s="1" t="s">
        <v>2016</v>
      </c>
      <c r="U5294" s="1" t="s">
        <v>40</v>
      </c>
      <c r="V5294" s="1" t="s">
        <v>101</v>
      </c>
      <c r="W5294" s="13" t="s">
        <v>33078</v>
      </c>
    </row>
    <row r="5295" spans="1:23" x14ac:dyDescent="0.3">
      <c r="A5295" s="1" t="s">
        <v>33079</v>
      </c>
      <c r="B5295" s="2">
        <v>45707</v>
      </c>
      <c r="C5295" s="1" t="s">
        <v>33080</v>
      </c>
      <c r="D5295" s="1" t="s">
        <v>33081</v>
      </c>
      <c r="E5295" s="1" t="s">
        <v>123</v>
      </c>
      <c r="F5295" s="13" t="s">
        <v>33082</v>
      </c>
      <c r="G5295" s="1" t="s">
        <v>82</v>
      </c>
      <c r="H5295" s="3">
        <v>21998</v>
      </c>
      <c r="I5295" s="1" t="s">
        <v>33083</v>
      </c>
      <c r="J5295" s="1" t="s">
        <v>201</v>
      </c>
      <c r="K5295" s="12" t="s">
        <v>5357</v>
      </c>
      <c r="L5295" s="1" t="s">
        <v>203</v>
      </c>
      <c r="M5295" s="1" t="s">
        <v>127</v>
      </c>
      <c r="N5295" s="1" t="s">
        <v>128</v>
      </c>
      <c r="O5295" s="1" t="s">
        <v>204</v>
      </c>
      <c r="P5295" s="1" t="s">
        <v>72</v>
      </c>
      <c r="Q5295" s="1">
        <v>935</v>
      </c>
      <c r="R5295" s="5">
        <v>4.26148E+20</v>
      </c>
      <c r="S5295" s="1" t="s">
        <v>4643</v>
      </c>
      <c r="T5295" s="1" t="s">
        <v>33084</v>
      </c>
      <c r="U5295" s="1" t="s">
        <v>40</v>
      </c>
      <c r="V5295" s="1" t="s">
        <v>101</v>
      </c>
      <c r="W5295" s="13" t="s">
        <v>33085</v>
      </c>
    </row>
    <row r="5296" spans="1:23" x14ac:dyDescent="0.3">
      <c r="A5296" s="1" t="s">
        <v>33086</v>
      </c>
      <c r="B5296" s="2">
        <v>45732</v>
      </c>
      <c r="C5296" s="1" t="s">
        <v>6721</v>
      </c>
      <c r="D5296" s="1" t="s">
        <v>1988</v>
      </c>
      <c r="E5296" s="1" t="s">
        <v>26</v>
      </c>
      <c r="F5296" s="13" t="s">
        <v>33087</v>
      </c>
      <c r="G5296" s="1" t="s">
        <v>64</v>
      </c>
      <c r="H5296" s="3">
        <v>108558</v>
      </c>
      <c r="I5296" s="1" t="s">
        <v>33088</v>
      </c>
      <c r="J5296" s="1" t="s">
        <v>30</v>
      </c>
      <c r="K5296" s="12" t="s">
        <v>3037</v>
      </c>
      <c r="L5296" s="1" t="s">
        <v>32</v>
      </c>
      <c r="M5296" s="1" t="s">
        <v>158</v>
      </c>
      <c r="N5296" s="1" t="s">
        <v>393</v>
      </c>
      <c r="O5296" s="1" t="s">
        <v>115</v>
      </c>
      <c r="P5296" s="1" t="s">
        <v>228</v>
      </c>
      <c r="Q5296" s="1">
        <v>326066</v>
      </c>
      <c r="R5296" s="1" t="s">
        <v>33089</v>
      </c>
      <c r="S5296" s="1" t="s">
        <v>2653</v>
      </c>
      <c r="T5296" s="1" t="s">
        <v>33090</v>
      </c>
      <c r="U5296" s="1" t="s">
        <v>40</v>
      </c>
      <c r="V5296" s="1" t="s">
        <v>41</v>
      </c>
      <c r="W5296" s="13" t="s">
        <v>33091</v>
      </c>
    </row>
    <row r="5297" spans="1:23" x14ac:dyDescent="0.3">
      <c r="A5297" s="1" t="s">
        <v>33092</v>
      </c>
      <c r="B5297" s="2">
        <v>45671</v>
      </c>
      <c r="C5297" s="1" t="s">
        <v>5006</v>
      </c>
      <c r="D5297" s="1" t="s">
        <v>2203</v>
      </c>
      <c r="E5297" s="1" t="s">
        <v>26</v>
      </c>
      <c r="F5297" s="13" t="s">
        <v>5225</v>
      </c>
      <c r="G5297" s="1" t="s">
        <v>64</v>
      </c>
      <c r="H5297" s="3">
        <v>90934</v>
      </c>
      <c r="I5297" s="1" t="s">
        <v>33093</v>
      </c>
      <c r="J5297" s="1" t="s">
        <v>189</v>
      </c>
      <c r="K5297" s="12" t="s">
        <v>7034</v>
      </c>
      <c r="L5297" s="1" t="s">
        <v>191</v>
      </c>
      <c r="M5297" s="1" t="s">
        <v>84</v>
      </c>
      <c r="N5297" s="1" t="s">
        <v>100</v>
      </c>
      <c r="O5297" s="1" t="s">
        <v>129</v>
      </c>
      <c r="P5297" s="1" t="s">
        <v>228</v>
      </c>
      <c r="Q5297" s="1">
        <v>458863</v>
      </c>
      <c r="R5297" s="1" t="s">
        <v>33094</v>
      </c>
      <c r="S5297" s="1" t="s">
        <v>8901</v>
      </c>
      <c r="T5297" s="1" t="s">
        <v>5724</v>
      </c>
      <c r="U5297" s="1" t="s">
        <v>40</v>
      </c>
      <c r="V5297" s="1" t="s">
        <v>90</v>
      </c>
      <c r="W5297" s="13" t="s">
        <v>33095</v>
      </c>
    </row>
    <row r="5298" spans="1:23" x14ac:dyDescent="0.3">
      <c r="A5298" s="1" t="s">
        <v>33096</v>
      </c>
      <c r="B5298" s="2">
        <v>45210</v>
      </c>
      <c r="C5298" s="1" t="s">
        <v>33097</v>
      </c>
      <c r="D5298" s="1" t="s">
        <v>4674</v>
      </c>
      <c r="E5298" s="1" t="s">
        <v>123</v>
      </c>
      <c r="F5298" s="13" t="s">
        <v>33098</v>
      </c>
      <c r="G5298" s="1" t="s">
        <v>64</v>
      </c>
      <c r="H5298" s="3">
        <v>934031</v>
      </c>
      <c r="I5298" s="1" t="s">
        <v>33099</v>
      </c>
      <c r="J5298" s="1" t="s">
        <v>213</v>
      </c>
      <c r="K5298" s="12" t="s">
        <v>5572</v>
      </c>
      <c r="L5298" s="1" t="s">
        <v>215</v>
      </c>
      <c r="M5298" s="1" t="s">
        <v>141</v>
      </c>
      <c r="N5298" s="1" t="s">
        <v>261</v>
      </c>
      <c r="O5298" s="1" t="s">
        <v>55</v>
      </c>
      <c r="P5298" s="1" t="s">
        <v>179</v>
      </c>
      <c r="Q5298" s="1">
        <v>882388</v>
      </c>
      <c r="R5298" s="1" t="s">
        <v>27576</v>
      </c>
      <c r="S5298" s="1" t="s">
        <v>27592</v>
      </c>
      <c r="T5298" s="1" t="s">
        <v>33100</v>
      </c>
      <c r="U5298" s="1" t="s">
        <v>40</v>
      </c>
      <c r="V5298" s="1" t="s">
        <v>147</v>
      </c>
      <c r="W5298" s="13" t="s">
        <v>33101</v>
      </c>
    </row>
    <row r="5299" spans="1:23" x14ac:dyDescent="0.3">
      <c r="A5299" s="1" t="s">
        <v>33102</v>
      </c>
      <c r="B5299" s="2">
        <v>45796</v>
      </c>
      <c r="C5299" s="1" t="s">
        <v>33103</v>
      </c>
      <c r="D5299" s="1" t="s">
        <v>4869</v>
      </c>
      <c r="E5299" s="1" t="s">
        <v>123</v>
      </c>
      <c r="F5299" s="13" t="s">
        <v>33104</v>
      </c>
      <c r="G5299" s="1" t="s">
        <v>28</v>
      </c>
      <c r="H5299" s="3">
        <v>721328</v>
      </c>
      <c r="I5299" s="1" t="s">
        <v>33105</v>
      </c>
      <c r="J5299" s="1" t="s">
        <v>110</v>
      </c>
      <c r="K5299" s="12" t="s">
        <v>19163</v>
      </c>
      <c r="L5299" s="1" t="s">
        <v>112</v>
      </c>
      <c r="M5299" s="1" t="s">
        <v>69</v>
      </c>
      <c r="N5299" s="1" t="s">
        <v>239</v>
      </c>
      <c r="O5299" s="1" t="s">
        <v>204</v>
      </c>
      <c r="P5299" s="1" t="s">
        <v>116</v>
      </c>
      <c r="Q5299" s="1">
        <v>429888</v>
      </c>
      <c r="R5299" s="1" t="s">
        <v>23361</v>
      </c>
      <c r="S5299" s="1" t="s">
        <v>7395</v>
      </c>
      <c r="T5299" s="1" t="s">
        <v>33106</v>
      </c>
      <c r="U5299" s="1" t="s">
        <v>40</v>
      </c>
      <c r="V5299" s="1" t="s">
        <v>232</v>
      </c>
      <c r="W5299" s="13" t="s">
        <v>33107</v>
      </c>
    </row>
    <row r="5300" spans="1:23" x14ac:dyDescent="0.3">
      <c r="A5300" s="1" t="s">
        <v>33108</v>
      </c>
      <c r="B5300" s="2">
        <v>45835</v>
      </c>
      <c r="C5300" s="1" t="s">
        <v>25807</v>
      </c>
      <c r="D5300" s="1" t="s">
        <v>2696</v>
      </c>
      <c r="E5300" s="1" t="s">
        <v>123</v>
      </c>
      <c r="F5300" s="13" t="s">
        <v>33109</v>
      </c>
      <c r="G5300" s="1" t="s">
        <v>64</v>
      </c>
      <c r="H5300" s="3">
        <v>1021239</v>
      </c>
      <c r="I5300" s="1" t="s">
        <v>33110</v>
      </c>
      <c r="J5300" s="1" t="s">
        <v>138</v>
      </c>
      <c r="K5300" s="12" t="s">
        <v>14959</v>
      </c>
      <c r="L5300" s="1" t="s">
        <v>140</v>
      </c>
      <c r="M5300" s="1" t="s">
        <v>33</v>
      </c>
      <c r="N5300" s="1" t="s">
        <v>270</v>
      </c>
      <c r="O5300" s="1" t="s">
        <v>55</v>
      </c>
      <c r="P5300" s="1" t="s">
        <v>36</v>
      </c>
      <c r="Q5300" s="1">
        <v>421127</v>
      </c>
      <c r="R5300" s="1" t="s">
        <v>33111</v>
      </c>
      <c r="S5300" s="1" t="s">
        <v>17053</v>
      </c>
      <c r="T5300" s="1" t="s">
        <v>33112</v>
      </c>
      <c r="U5300" s="1" t="s">
        <v>40</v>
      </c>
      <c r="V5300" s="1" t="s">
        <v>41</v>
      </c>
      <c r="W5300" s="13" t="s">
        <v>33113</v>
      </c>
    </row>
    <row r="5301" spans="1:23" x14ac:dyDescent="0.3">
      <c r="A5301" s="1" t="s">
        <v>33114</v>
      </c>
      <c r="B5301" s="2">
        <v>45853</v>
      </c>
      <c r="C5301" s="1" t="s">
        <v>33115</v>
      </c>
      <c r="D5301" s="1" t="s">
        <v>1029</v>
      </c>
      <c r="E5301" s="1" t="s">
        <v>80</v>
      </c>
      <c r="F5301" s="13" t="s">
        <v>33116</v>
      </c>
      <c r="G5301" s="1" t="s">
        <v>28</v>
      </c>
      <c r="H5301" s="3">
        <v>780877</v>
      </c>
      <c r="I5301" s="1" t="s">
        <v>33117</v>
      </c>
      <c r="J5301" s="1" t="s">
        <v>224</v>
      </c>
      <c r="K5301" s="12" t="s">
        <v>570</v>
      </c>
      <c r="L5301" s="1" t="s">
        <v>226</v>
      </c>
      <c r="M5301" s="1" t="s">
        <v>141</v>
      </c>
      <c r="N5301" s="1" t="s">
        <v>142</v>
      </c>
      <c r="O5301" s="1" t="s">
        <v>35</v>
      </c>
      <c r="P5301" s="1" t="s">
        <v>72</v>
      </c>
      <c r="Q5301" s="1">
        <v>501330</v>
      </c>
      <c r="R5301" s="1" t="s">
        <v>101</v>
      </c>
      <c r="S5301" s="1" t="s">
        <v>6478</v>
      </c>
      <c r="T5301" s="1" t="s">
        <v>15001</v>
      </c>
      <c r="U5301" s="1" t="s">
        <v>40</v>
      </c>
      <c r="V5301" s="1" t="s">
        <v>183</v>
      </c>
      <c r="W5301" s="13" t="s">
        <v>33118</v>
      </c>
    </row>
    <row r="5302" spans="1:23" x14ac:dyDescent="0.3">
      <c r="A5302" s="1" t="s">
        <v>33119</v>
      </c>
      <c r="B5302" s="2">
        <v>45496</v>
      </c>
      <c r="C5302" s="1" t="s">
        <v>33120</v>
      </c>
      <c r="D5302" s="1" t="s">
        <v>1029</v>
      </c>
      <c r="E5302" s="1" t="s">
        <v>26</v>
      </c>
      <c r="F5302" s="13" t="s">
        <v>33121</v>
      </c>
      <c r="G5302" s="1" t="s">
        <v>47</v>
      </c>
      <c r="H5302" s="1" t="s">
        <v>48</v>
      </c>
      <c r="I5302" s="1" t="s">
        <v>33122</v>
      </c>
      <c r="J5302" s="1" t="s">
        <v>176</v>
      </c>
      <c r="K5302" s="12" t="s">
        <v>177</v>
      </c>
      <c r="L5302" s="1" t="s">
        <v>178</v>
      </c>
      <c r="M5302" s="1" t="s">
        <v>158</v>
      </c>
      <c r="N5302" s="1" t="s">
        <v>159</v>
      </c>
      <c r="O5302" s="1" t="s">
        <v>204</v>
      </c>
      <c r="P5302" s="1" t="s">
        <v>72</v>
      </c>
      <c r="Q5302" s="1">
        <v>738090</v>
      </c>
      <c r="R5302" s="1" t="s">
        <v>33123</v>
      </c>
      <c r="S5302" s="1" t="s">
        <v>7888</v>
      </c>
      <c r="T5302" s="1" t="s">
        <v>33124</v>
      </c>
      <c r="U5302" s="1" t="s">
        <v>40</v>
      </c>
      <c r="V5302" s="1" t="s">
        <v>147</v>
      </c>
      <c r="W5302" s="13" t="s">
        <v>33121</v>
      </c>
    </row>
    <row r="5303" spans="1:23" x14ac:dyDescent="0.3">
      <c r="A5303" s="1" t="s">
        <v>33125</v>
      </c>
      <c r="B5303" s="2">
        <v>45671</v>
      </c>
      <c r="C5303" s="1" t="s">
        <v>14750</v>
      </c>
      <c r="D5303" s="1" t="s">
        <v>1660</v>
      </c>
      <c r="E5303" s="1" t="s">
        <v>80</v>
      </c>
      <c r="F5303" s="13" t="s">
        <v>33126</v>
      </c>
      <c r="G5303" s="1" t="s">
        <v>64</v>
      </c>
      <c r="H5303" s="3">
        <v>1025744</v>
      </c>
      <c r="I5303" s="1" t="s">
        <v>33127</v>
      </c>
      <c r="J5303" s="1" t="s">
        <v>50</v>
      </c>
      <c r="K5303" s="12" t="s">
        <v>26538</v>
      </c>
      <c r="L5303" s="1" t="s">
        <v>52</v>
      </c>
      <c r="M5303" s="1" t="s">
        <v>385</v>
      </c>
      <c r="N5303" s="1" t="s">
        <v>386</v>
      </c>
      <c r="O5303" s="1" t="s">
        <v>35</v>
      </c>
      <c r="P5303" s="1" t="s">
        <v>299</v>
      </c>
      <c r="Q5303" s="1">
        <v>220167</v>
      </c>
      <c r="R5303" s="5">
        <v>4.5923299999999997E+20</v>
      </c>
      <c r="S5303" s="1" t="s">
        <v>8281</v>
      </c>
      <c r="T5303" s="1" t="s">
        <v>21027</v>
      </c>
      <c r="U5303" s="1" t="s">
        <v>40</v>
      </c>
      <c r="V5303" s="1" t="s">
        <v>147</v>
      </c>
      <c r="W5303" s="13" t="s">
        <v>33128</v>
      </c>
    </row>
    <row r="5304" spans="1:23" x14ac:dyDescent="0.3">
      <c r="A5304" s="1" t="s">
        <v>33129</v>
      </c>
      <c r="B5304" s="2">
        <v>45291</v>
      </c>
      <c r="C5304" s="1" t="s">
        <v>33130</v>
      </c>
      <c r="D5304" s="1" t="s">
        <v>7802</v>
      </c>
      <c r="E5304" s="1" t="s">
        <v>123</v>
      </c>
      <c r="F5304" s="13" t="s">
        <v>568</v>
      </c>
      <c r="G5304" s="1" t="s">
        <v>28</v>
      </c>
      <c r="H5304" s="3">
        <v>802088</v>
      </c>
      <c r="I5304" s="1" t="s">
        <v>33131</v>
      </c>
      <c r="J5304" s="1" t="s">
        <v>189</v>
      </c>
      <c r="K5304" s="12" t="s">
        <v>721</v>
      </c>
      <c r="L5304" s="1" t="s">
        <v>191</v>
      </c>
      <c r="M5304" s="1" t="s">
        <v>385</v>
      </c>
      <c r="N5304" s="1" t="s">
        <v>411</v>
      </c>
      <c r="O5304" s="1" t="s">
        <v>115</v>
      </c>
      <c r="P5304" s="1" t="s">
        <v>36</v>
      </c>
      <c r="Q5304" s="1">
        <v>993088</v>
      </c>
      <c r="R5304" s="1" t="s">
        <v>33132</v>
      </c>
      <c r="S5304" s="1" t="s">
        <v>12082</v>
      </c>
      <c r="T5304" s="1" t="s">
        <v>33133</v>
      </c>
      <c r="U5304" s="1" t="s">
        <v>40</v>
      </c>
      <c r="V5304" s="1" t="s">
        <v>101</v>
      </c>
      <c r="W5304" s="13" t="s">
        <v>33134</v>
      </c>
    </row>
    <row r="5305" spans="1:23" x14ac:dyDescent="0.3">
      <c r="A5305" s="1" t="s">
        <v>33135</v>
      </c>
      <c r="B5305" s="2">
        <v>45309</v>
      </c>
      <c r="C5305" s="1" t="s">
        <v>5748</v>
      </c>
      <c r="D5305" s="1" t="s">
        <v>2593</v>
      </c>
      <c r="E5305" s="1" t="s">
        <v>26</v>
      </c>
      <c r="F5305" s="13" t="s">
        <v>33136</v>
      </c>
      <c r="G5305" s="1" t="s">
        <v>28</v>
      </c>
      <c r="H5305" s="3">
        <v>783644</v>
      </c>
      <c r="I5305" s="1" t="s">
        <v>33137</v>
      </c>
      <c r="J5305" s="1" t="s">
        <v>201</v>
      </c>
      <c r="K5305" s="12" t="s">
        <v>1164</v>
      </c>
      <c r="L5305" s="1" t="s">
        <v>203</v>
      </c>
      <c r="M5305" s="1" t="s">
        <v>279</v>
      </c>
      <c r="N5305" s="1" t="s">
        <v>280</v>
      </c>
      <c r="O5305" s="1" t="s">
        <v>71</v>
      </c>
      <c r="P5305" s="1" t="s">
        <v>56</v>
      </c>
      <c r="Q5305" s="1">
        <v>720027</v>
      </c>
      <c r="R5305" s="1" t="s">
        <v>33138</v>
      </c>
      <c r="S5305" s="1" t="s">
        <v>10192</v>
      </c>
      <c r="T5305" s="1" t="s">
        <v>29972</v>
      </c>
      <c r="U5305" s="1" t="s">
        <v>40</v>
      </c>
      <c r="V5305" s="1" t="s">
        <v>183</v>
      </c>
      <c r="W5305" s="13" t="s">
        <v>33139</v>
      </c>
    </row>
    <row r="5306" spans="1:23" x14ac:dyDescent="0.3">
      <c r="A5306" s="1" t="s">
        <v>33140</v>
      </c>
      <c r="B5306" s="2">
        <v>45839</v>
      </c>
      <c r="C5306" s="1" t="s">
        <v>33141</v>
      </c>
      <c r="D5306" s="1" t="s">
        <v>1037</v>
      </c>
      <c r="E5306" s="1" t="s">
        <v>80</v>
      </c>
      <c r="F5306" s="13" t="s">
        <v>27704</v>
      </c>
      <c r="G5306" s="1" t="s">
        <v>28</v>
      </c>
      <c r="H5306" s="3">
        <v>81806</v>
      </c>
      <c r="I5306" s="1" t="s">
        <v>33142</v>
      </c>
      <c r="J5306" s="1" t="s">
        <v>97</v>
      </c>
      <c r="K5306" s="12" t="s">
        <v>4727</v>
      </c>
      <c r="L5306" s="1" t="s">
        <v>99</v>
      </c>
      <c r="M5306" s="1" t="s">
        <v>385</v>
      </c>
      <c r="N5306" s="1" t="s">
        <v>386</v>
      </c>
      <c r="O5306" s="1" t="s">
        <v>55</v>
      </c>
      <c r="P5306" s="1" t="s">
        <v>143</v>
      </c>
      <c r="Q5306" s="1">
        <v>844679</v>
      </c>
      <c r="R5306" s="5">
        <v>4.65746E+20</v>
      </c>
      <c r="S5306" s="1" t="s">
        <v>7553</v>
      </c>
      <c r="T5306" s="1" t="s">
        <v>1333</v>
      </c>
      <c r="U5306" s="1" t="s">
        <v>40</v>
      </c>
      <c r="V5306" s="1" t="s">
        <v>101</v>
      </c>
      <c r="W5306" s="13" t="s">
        <v>33143</v>
      </c>
    </row>
    <row r="5307" spans="1:23" x14ac:dyDescent="0.3">
      <c r="A5307" s="1" t="s">
        <v>33144</v>
      </c>
      <c r="B5307" s="2">
        <v>45378</v>
      </c>
      <c r="C5307" s="1" t="s">
        <v>33145</v>
      </c>
      <c r="D5307" s="1" t="s">
        <v>4561</v>
      </c>
      <c r="E5307" s="1" t="s">
        <v>26</v>
      </c>
      <c r="F5307" s="13" t="s">
        <v>33146</v>
      </c>
      <c r="G5307" s="1" t="s">
        <v>82</v>
      </c>
      <c r="H5307" s="3">
        <v>197058</v>
      </c>
      <c r="I5307" s="1" t="s">
        <v>33147</v>
      </c>
      <c r="J5307" s="1" t="s">
        <v>309</v>
      </c>
      <c r="K5307" s="12" t="s">
        <v>14735</v>
      </c>
      <c r="L5307" s="1" t="s">
        <v>311</v>
      </c>
      <c r="M5307" s="1" t="s">
        <v>141</v>
      </c>
      <c r="N5307" s="1" t="s">
        <v>261</v>
      </c>
      <c r="O5307" s="1" t="s">
        <v>55</v>
      </c>
      <c r="P5307" s="1" t="s">
        <v>299</v>
      </c>
      <c r="Q5307" s="1">
        <v>409712</v>
      </c>
      <c r="R5307" s="1" t="s">
        <v>33148</v>
      </c>
      <c r="S5307" s="1" t="s">
        <v>26802</v>
      </c>
      <c r="T5307" s="1" t="s">
        <v>17494</v>
      </c>
      <c r="U5307" s="1" t="s">
        <v>40</v>
      </c>
      <c r="V5307" s="1" t="s">
        <v>41</v>
      </c>
      <c r="W5307" s="13" t="s">
        <v>33149</v>
      </c>
    </row>
    <row r="5308" spans="1:23" x14ac:dyDescent="0.3">
      <c r="A5308" s="1" t="s">
        <v>33150</v>
      </c>
      <c r="B5308" s="2">
        <v>45890</v>
      </c>
      <c r="C5308" s="1" t="s">
        <v>4954</v>
      </c>
      <c r="D5308" s="1" t="s">
        <v>408</v>
      </c>
      <c r="E5308" s="1" t="s">
        <v>26</v>
      </c>
      <c r="F5308" s="13" t="s">
        <v>11017</v>
      </c>
      <c r="G5308" s="1" t="s">
        <v>47</v>
      </c>
      <c r="H5308" s="1" t="s">
        <v>48</v>
      </c>
      <c r="I5308" s="1" t="s">
        <v>33151</v>
      </c>
      <c r="J5308" s="1" t="s">
        <v>66</v>
      </c>
      <c r="K5308" s="12" t="s">
        <v>9496</v>
      </c>
      <c r="L5308" s="1" t="s">
        <v>68</v>
      </c>
      <c r="M5308" s="1" t="s">
        <v>53</v>
      </c>
      <c r="N5308" s="1" t="s">
        <v>350</v>
      </c>
      <c r="O5308" s="1" t="s">
        <v>35</v>
      </c>
      <c r="P5308" s="1" t="s">
        <v>116</v>
      </c>
      <c r="Q5308" s="1">
        <v>809440</v>
      </c>
      <c r="R5308" s="1" t="s">
        <v>33152</v>
      </c>
      <c r="S5308" s="1" t="s">
        <v>1589</v>
      </c>
      <c r="T5308" s="1" t="s">
        <v>33153</v>
      </c>
      <c r="U5308" s="1" t="s">
        <v>40</v>
      </c>
      <c r="V5308" s="1" t="s">
        <v>60</v>
      </c>
      <c r="W5308" s="13" t="s">
        <v>11017</v>
      </c>
    </row>
    <row r="5309" spans="1:23" x14ac:dyDescent="0.3">
      <c r="A5309" s="1" t="s">
        <v>33154</v>
      </c>
      <c r="B5309" s="2">
        <v>45441</v>
      </c>
      <c r="C5309" s="1" t="s">
        <v>33155</v>
      </c>
      <c r="D5309" s="1" t="s">
        <v>1062</v>
      </c>
      <c r="E5309" s="1" t="s">
        <v>123</v>
      </c>
      <c r="F5309" s="13" t="s">
        <v>5014</v>
      </c>
      <c r="G5309" s="1" t="s">
        <v>82</v>
      </c>
      <c r="H5309" s="3">
        <v>189419</v>
      </c>
      <c r="I5309" s="1" t="s">
        <v>33156</v>
      </c>
      <c r="J5309" s="1" t="s">
        <v>309</v>
      </c>
      <c r="K5309" s="12" t="s">
        <v>5515</v>
      </c>
      <c r="L5309" s="1" t="s">
        <v>311</v>
      </c>
      <c r="M5309" s="1" t="s">
        <v>84</v>
      </c>
      <c r="N5309" s="1" t="s">
        <v>85</v>
      </c>
      <c r="O5309" s="1" t="s">
        <v>71</v>
      </c>
      <c r="P5309" s="1" t="s">
        <v>72</v>
      </c>
      <c r="Q5309" s="1">
        <v>499508</v>
      </c>
      <c r="R5309" s="5">
        <v>4.8325100000000003E+20</v>
      </c>
      <c r="S5309" s="1" t="s">
        <v>4520</v>
      </c>
      <c r="T5309" s="1" t="s">
        <v>1950</v>
      </c>
      <c r="U5309" s="1" t="s">
        <v>40</v>
      </c>
      <c r="V5309" s="1" t="s">
        <v>101</v>
      </c>
      <c r="W5309" s="13" t="s">
        <v>33157</v>
      </c>
    </row>
    <row r="5310" spans="1:23" x14ac:dyDescent="0.3">
      <c r="A5310" s="1" t="s">
        <v>33158</v>
      </c>
      <c r="B5310" s="2">
        <v>45410</v>
      </c>
      <c r="C5310" s="1" t="s">
        <v>33159</v>
      </c>
      <c r="D5310" s="1" t="s">
        <v>33160</v>
      </c>
      <c r="E5310" s="1" t="s">
        <v>26</v>
      </c>
      <c r="F5310" s="13" t="s">
        <v>33161</v>
      </c>
      <c r="G5310" s="1" t="s">
        <v>28</v>
      </c>
      <c r="H5310" s="3">
        <v>720905</v>
      </c>
      <c r="I5310" s="1" t="s">
        <v>33162</v>
      </c>
      <c r="J5310" s="1" t="s">
        <v>66</v>
      </c>
      <c r="K5310" s="12" t="s">
        <v>560</v>
      </c>
      <c r="L5310" s="1" t="s">
        <v>68</v>
      </c>
      <c r="M5310" s="1" t="s">
        <v>33</v>
      </c>
      <c r="N5310" s="1" t="s">
        <v>34</v>
      </c>
      <c r="O5310" s="1" t="s">
        <v>115</v>
      </c>
      <c r="P5310" s="1" t="s">
        <v>116</v>
      </c>
      <c r="Q5310" s="1">
        <v>919358</v>
      </c>
      <c r="R5310" s="1" t="s">
        <v>33163</v>
      </c>
      <c r="S5310" s="1" t="s">
        <v>16305</v>
      </c>
      <c r="T5310" s="1" t="s">
        <v>33164</v>
      </c>
      <c r="U5310" s="1" t="s">
        <v>40</v>
      </c>
      <c r="V5310" s="1" t="s">
        <v>101</v>
      </c>
      <c r="W5310" s="13" t="s">
        <v>33165</v>
      </c>
    </row>
    <row r="5311" spans="1:23" x14ac:dyDescent="0.3">
      <c r="A5311" s="1" t="s">
        <v>33166</v>
      </c>
      <c r="B5311" s="2">
        <v>45418</v>
      </c>
      <c r="C5311" s="1" t="s">
        <v>33167</v>
      </c>
      <c r="D5311" s="1" t="s">
        <v>2894</v>
      </c>
      <c r="E5311" s="1" t="s">
        <v>26</v>
      </c>
      <c r="F5311" s="13">
        <v>46133</v>
      </c>
      <c r="G5311" s="1" t="s">
        <v>64</v>
      </c>
      <c r="H5311" s="3">
        <v>992077</v>
      </c>
      <c r="I5311" s="1" t="s">
        <v>33168</v>
      </c>
      <c r="J5311" s="1" t="s">
        <v>155</v>
      </c>
      <c r="K5311" s="12" t="s">
        <v>21817</v>
      </c>
      <c r="L5311" s="1" t="s">
        <v>157</v>
      </c>
      <c r="M5311" s="1" t="s">
        <v>113</v>
      </c>
      <c r="N5311" s="1" t="s">
        <v>249</v>
      </c>
      <c r="O5311" s="1" t="s">
        <v>35</v>
      </c>
      <c r="P5311" s="1" t="s">
        <v>36</v>
      </c>
      <c r="Q5311" s="1">
        <v>847880</v>
      </c>
      <c r="R5311" s="1" t="s">
        <v>4222</v>
      </c>
      <c r="S5311" s="1" t="s">
        <v>11387</v>
      </c>
      <c r="T5311" s="1" t="s">
        <v>10904</v>
      </c>
      <c r="U5311" s="1" t="s">
        <v>40</v>
      </c>
      <c r="V5311" s="1" t="s">
        <v>101</v>
      </c>
      <c r="W5311" s="13" t="s">
        <v>33169</v>
      </c>
    </row>
    <row r="5312" spans="1:23" x14ac:dyDescent="0.3">
      <c r="A5312" s="1" t="s">
        <v>33170</v>
      </c>
      <c r="B5312" s="2">
        <v>45499</v>
      </c>
      <c r="C5312" s="1" t="s">
        <v>33171</v>
      </c>
      <c r="D5312" s="1" t="s">
        <v>33172</v>
      </c>
      <c r="E5312" s="1" t="s">
        <v>80</v>
      </c>
      <c r="F5312" s="13" t="s">
        <v>33173</v>
      </c>
      <c r="G5312" s="1" t="s">
        <v>47</v>
      </c>
      <c r="H5312" s="1" t="s">
        <v>48</v>
      </c>
      <c r="I5312" s="1" t="s">
        <v>33174</v>
      </c>
      <c r="J5312" s="1" t="s">
        <v>224</v>
      </c>
      <c r="K5312" s="12" t="s">
        <v>31298</v>
      </c>
      <c r="L5312" s="1" t="s">
        <v>226</v>
      </c>
      <c r="M5312" s="1" t="s">
        <v>158</v>
      </c>
      <c r="N5312" s="1" t="s">
        <v>393</v>
      </c>
      <c r="O5312" s="1" t="s">
        <v>55</v>
      </c>
      <c r="P5312" s="1" t="s">
        <v>228</v>
      </c>
      <c r="Q5312" s="1">
        <v>217052</v>
      </c>
      <c r="R5312" s="1" t="s">
        <v>101</v>
      </c>
      <c r="S5312" s="1" t="s">
        <v>33175</v>
      </c>
      <c r="T5312" s="1" t="s">
        <v>33176</v>
      </c>
      <c r="U5312" s="1" t="s">
        <v>40</v>
      </c>
      <c r="V5312" s="1" t="s">
        <v>183</v>
      </c>
      <c r="W5312" s="13" t="s">
        <v>33173</v>
      </c>
    </row>
    <row r="5313" spans="1:23" x14ac:dyDescent="0.3">
      <c r="A5313" s="1" t="s">
        <v>33177</v>
      </c>
      <c r="B5313" s="2">
        <v>45449</v>
      </c>
      <c r="C5313" s="1" t="s">
        <v>5176</v>
      </c>
      <c r="D5313" s="1" t="s">
        <v>3456</v>
      </c>
      <c r="E5313" s="1" t="s">
        <v>26</v>
      </c>
      <c r="F5313" s="13">
        <v>42856</v>
      </c>
      <c r="G5313" s="1" t="s">
        <v>64</v>
      </c>
      <c r="H5313" s="3">
        <v>939783</v>
      </c>
      <c r="I5313" s="1" t="s">
        <v>33178</v>
      </c>
      <c r="J5313" s="1" t="s">
        <v>110</v>
      </c>
      <c r="K5313" s="12" t="s">
        <v>16932</v>
      </c>
      <c r="L5313" s="1" t="s">
        <v>112</v>
      </c>
      <c r="M5313" s="1" t="s">
        <v>33</v>
      </c>
      <c r="N5313" s="1" t="s">
        <v>34</v>
      </c>
      <c r="O5313" s="1" t="s">
        <v>115</v>
      </c>
      <c r="P5313" s="1" t="s">
        <v>56</v>
      </c>
      <c r="Q5313" s="1">
        <v>147438</v>
      </c>
      <c r="R5313" s="1" t="s">
        <v>33179</v>
      </c>
      <c r="S5313" s="1" t="s">
        <v>12118</v>
      </c>
      <c r="T5313" s="1" t="s">
        <v>20645</v>
      </c>
      <c r="U5313" s="1" t="s">
        <v>40</v>
      </c>
      <c r="V5313" s="1" t="s">
        <v>41</v>
      </c>
      <c r="W5313" s="13" t="s">
        <v>33180</v>
      </c>
    </row>
    <row r="5314" spans="1:23" x14ac:dyDescent="0.3">
      <c r="A5314" s="1" t="s">
        <v>33181</v>
      </c>
      <c r="B5314" s="2">
        <v>45281</v>
      </c>
      <c r="C5314" s="1" t="s">
        <v>16929</v>
      </c>
      <c r="D5314" s="1" t="s">
        <v>872</v>
      </c>
      <c r="E5314" s="1" t="s">
        <v>123</v>
      </c>
      <c r="F5314" s="13">
        <v>34912</v>
      </c>
      <c r="G5314" s="1" t="s">
        <v>47</v>
      </c>
      <c r="H5314" s="1" t="s">
        <v>48</v>
      </c>
      <c r="I5314" s="1" t="s">
        <v>33182</v>
      </c>
      <c r="J5314" s="1" t="s">
        <v>309</v>
      </c>
      <c r="K5314" s="12" t="s">
        <v>33016</v>
      </c>
      <c r="L5314" s="1" t="s">
        <v>311</v>
      </c>
      <c r="M5314" s="1" t="s">
        <v>279</v>
      </c>
      <c r="N5314" s="1" t="s">
        <v>728</v>
      </c>
      <c r="O5314" s="1" t="s">
        <v>35</v>
      </c>
      <c r="P5314" s="1" t="s">
        <v>72</v>
      </c>
      <c r="Q5314" s="1">
        <v>820214</v>
      </c>
      <c r="R5314" s="1" t="s">
        <v>33183</v>
      </c>
      <c r="S5314" s="1" t="s">
        <v>7854</v>
      </c>
      <c r="T5314" s="1" t="s">
        <v>33184</v>
      </c>
      <c r="U5314" s="1" t="s">
        <v>40</v>
      </c>
      <c r="V5314" s="1" t="s">
        <v>60</v>
      </c>
      <c r="W5314" s="13">
        <v>34912</v>
      </c>
    </row>
    <row r="5315" spans="1:23" x14ac:dyDescent="0.3">
      <c r="A5315" s="1" t="s">
        <v>33185</v>
      </c>
      <c r="B5315" s="2">
        <v>45583</v>
      </c>
      <c r="C5315" s="1" t="s">
        <v>33186</v>
      </c>
      <c r="D5315" s="1" t="s">
        <v>1315</v>
      </c>
      <c r="E5315" s="1" t="s">
        <v>26</v>
      </c>
      <c r="F5315" s="13">
        <v>28946</v>
      </c>
      <c r="G5315" s="1" t="s">
        <v>28</v>
      </c>
      <c r="H5315" s="3">
        <v>750203</v>
      </c>
      <c r="I5315" s="1" t="s">
        <v>33187</v>
      </c>
      <c r="J5315" s="1" t="s">
        <v>97</v>
      </c>
      <c r="K5315" s="12" t="s">
        <v>22583</v>
      </c>
      <c r="L5315" s="1" t="s">
        <v>99</v>
      </c>
      <c r="M5315" s="1" t="s">
        <v>385</v>
      </c>
      <c r="N5315" s="1" t="s">
        <v>411</v>
      </c>
      <c r="O5315" s="1" t="s">
        <v>204</v>
      </c>
      <c r="P5315" s="1" t="s">
        <v>86</v>
      </c>
      <c r="Q5315" s="1">
        <v>559976</v>
      </c>
      <c r="R5315" s="5">
        <v>4.6621500000000003E+20</v>
      </c>
      <c r="S5315" s="1" t="s">
        <v>10766</v>
      </c>
      <c r="T5315" s="1" t="s">
        <v>29342</v>
      </c>
      <c r="U5315" s="1" t="s">
        <v>40</v>
      </c>
      <c r="V5315" s="1" t="s">
        <v>60</v>
      </c>
      <c r="W5315" s="13" t="s">
        <v>33188</v>
      </c>
    </row>
    <row r="5316" spans="1:23" x14ac:dyDescent="0.3">
      <c r="A5316" s="1" t="s">
        <v>33189</v>
      </c>
      <c r="B5316" s="2">
        <v>45856</v>
      </c>
      <c r="C5316" s="1" t="s">
        <v>29982</v>
      </c>
      <c r="D5316" s="1" t="s">
        <v>8329</v>
      </c>
      <c r="E5316" s="1" t="s">
        <v>80</v>
      </c>
      <c r="F5316" s="13" t="s">
        <v>33190</v>
      </c>
      <c r="G5316" s="1" t="s">
        <v>28</v>
      </c>
      <c r="H5316" s="3">
        <v>793807</v>
      </c>
      <c r="I5316" s="1" t="s">
        <v>33191</v>
      </c>
      <c r="J5316" s="1" t="s">
        <v>66</v>
      </c>
      <c r="K5316" s="12" t="s">
        <v>67</v>
      </c>
      <c r="L5316" s="1" t="s">
        <v>68</v>
      </c>
      <c r="M5316" s="1" t="s">
        <v>127</v>
      </c>
      <c r="N5316" s="1" t="s">
        <v>128</v>
      </c>
      <c r="O5316" s="1" t="s">
        <v>129</v>
      </c>
      <c r="P5316" s="1" t="s">
        <v>228</v>
      </c>
      <c r="Q5316" s="1">
        <v>313942</v>
      </c>
      <c r="R5316" s="1" t="s">
        <v>30580</v>
      </c>
      <c r="S5316" s="1" t="s">
        <v>10502</v>
      </c>
      <c r="T5316" s="1" t="s">
        <v>33192</v>
      </c>
      <c r="U5316" s="1" t="s">
        <v>40</v>
      </c>
      <c r="V5316" s="1" t="s">
        <v>232</v>
      </c>
      <c r="W5316" s="13" t="s">
        <v>33193</v>
      </c>
    </row>
    <row r="5317" spans="1:23" x14ac:dyDescent="0.3">
      <c r="A5317" s="1" t="s">
        <v>33194</v>
      </c>
      <c r="B5317" s="2">
        <v>45584</v>
      </c>
      <c r="C5317" s="1" t="s">
        <v>33195</v>
      </c>
      <c r="D5317" s="1" t="s">
        <v>4570</v>
      </c>
      <c r="E5317" s="1" t="s">
        <v>123</v>
      </c>
      <c r="F5317" s="13">
        <v>46190</v>
      </c>
      <c r="G5317" s="1" t="s">
        <v>28</v>
      </c>
      <c r="H5317" s="3">
        <v>803087</v>
      </c>
      <c r="I5317" s="1" t="s">
        <v>33196</v>
      </c>
      <c r="J5317" s="1" t="s">
        <v>224</v>
      </c>
      <c r="K5317" s="12" t="s">
        <v>2861</v>
      </c>
      <c r="L5317" s="1" t="s">
        <v>226</v>
      </c>
      <c r="M5317" s="1" t="s">
        <v>69</v>
      </c>
      <c r="N5317" s="1" t="s">
        <v>70</v>
      </c>
      <c r="O5317" s="1" t="s">
        <v>129</v>
      </c>
      <c r="P5317" s="1" t="s">
        <v>299</v>
      </c>
      <c r="Q5317" s="1">
        <v>929045</v>
      </c>
      <c r="R5317" s="1" t="s">
        <v>33197</v>
      </c>
      <c r="S5317" s="1" t="s">
        <v>6713</v>
      </c>
      <c r="T5317" s="1" t="s">
        <v>33198</v>
      </c>
      <c r="U5317" s="1" t="s">
        <v>40</v>
      </c>
      <c r="V5317" s="1" t="s">
        <v>232</v>
      </c>
      <c r="W5317" s="13" t="s">
        <v>33199</v>
      </c>
    </row>
    <row r="5318" spans="1:23" x14ac:dyDescent="0.3">
      <c r="A5318" s="1" t="s">
        <v>33200</v>
      </c>
      <c r="B5318" s="2">
        <v>45399</v>
      </c>
      <c r="C5318" s="1" t="s">
        <v>33201</v>
      </c>
      <c r="D5318" s="1" t="s">
        <v>1947</v>
      </c>
      <c r="E5318" s="1" t="s">
        <v>26</v>
      </c>
      <c r="F5318" s="13" t="s">
        <v>33202</v>
      </c>
      <c r="G5318" s="1" t="s">
        <v>47</v>
      </c>
      <c r="H5318" s="1" t="s">
        <v>48</v>
      </c>
      <c r="I5318" s="1" t="s">
        <v>33203</v>
      </c>
      <c r="J5318" s="1" t="s">
        <v>189</v>
      </c>
      <c r="K5318" s="12" t="s">
        <v>15201</v>
      </c>
      <c r="L5318" s="1" t="s">
        <v>191</v>
      </c>
      <c r="M5318" s="1" t="s">
        <v>279</v>
      </c>
      <c r="N5318" s="1" t="s">
        <v>728</v>
      </c>
      <c r="O5318" s="1" t="s">
        <v>71</v>
      </c>
      <c r="P5318" s="1" t="s">
        <v>36</v>
      </c>
      <c r="Q5318" s="1">
        <v>838514</v>
      </c>
      <c r="R5318" s="1" t="s">
        <v>33204</v>
      </c>
      <c r="S5318" s="1" t="s">
        <v>18321</v>
      </c>
      <c r="T5318" s="1" t="s">
        <v>4230</v>
      </c>
      <c r="U5318" s="1" t="s">
        <v>40</v>
      </c>
      <c r="V5318" s="1" t="s">
        <v>101</v>
      </c>
      <c r="W5318" s="13" t="s">
        <v>33202</v>
      </c>
    </row>
    <row r="5319" spans="1:23" x14ac:dyDescent="0.3">
      <c r="A5319" s="1" t="s">
        <v>33205</v>
      </c>
      <c r="B5319" s="2">
        <v>45541</v>
      </c>
      <c r="C5319" s="1" t="s">
        <v>21561</v>
      </c>
      <c r="D5319" s="1" t="s">
        <v>45</v>
      </c>
      <c r="E5319" s="1" t="s">
        <v>26</v>
      </c>
      <c r="F5319" s="13">
        <v>29587</v>
      </c>
      <c r="G5319" s="1" t="s">
        <v>64</v>
      </c>
      <c r="H5319" s="3">
        <v>1021152</v>
      </c>
      <c r="I5319" s="1" t="s">
        <v>33206</v>
      </c>
      <c r="J5319" s="1" t="s">
        <v>176</v>
      </c>
      <c r="K5319" s="12" t="s">
        <v>4788</v>
      </c>
      <c r="L5319" s="1" t="s">
        <v>178</v>
      </c>
      <c r="M5319" s="1" t="s">
        <v>385</v>
      </c>
      <c r="N5319" s="1" t="s">
        <v>386</v>
      </c>
      <c r="O5319" s="1" t="s">
        <v>35</v>
      </c>
      <c r="P5319" s="1" t="s">
        <v>228</v>
      </c>
      <c r="Q5319" s="1">
        <v>875430</v>
      </c>
      <c r="R5319" s="1" t="s">
        <v>33207</v>
      </c>
      <c r="S5319" s="1" t="s">
        <v>58</v>
      </c>
      <c r="T5319" s="1" t="s">
        <v>12213</v>
      </c>
      <c r="U5319" s="1" t="s">
        <v>40</v>
      </c>
      <c r="V5319" s="1" t="s">
        <v>90</v>
      </c>
      <c r="W5319" s="13" t="s">
        <v>33208</v>
      </c>
    </row>
    <row r="5320" spans="1:23" x14ac:dyDescent="0.3">
      <c r="A5320" s="1" t="s">
        <v>33209</v>
      </c>
      <c r="B5320" s="2">
        <v>45607</v>
      </c>
      <c r="C5320" s="1" t="s">
        <v>33210</v>
      </c>
      <c r="D5320" s="1" t="s">
        <v>2133</v>
      </c>
      <c r="E5320" s="1" t="s">
        <v>26</v>
      </c>
      <c r="F5320" s="13">
        <v>46071</v>
      </c>
      <c r="G5320" s="1" t="s">
        <v>47</v>
      </c>
      <c r="H5320" s="1" t="s">
        <v>48</v>
      </c>
      <c r="I5320" s="1" t="s">
        <v>33211</v>
      </c>
      <c r="J5320" s="1" t="s">
        <v>224</v>
      </c>
      <c r="K5320" s="12" t="s">
        <v>67</v>
      </c>
      <c r="L5320" s="1" t="s">
        <v>226</v>
      </c>
      <c r="M5320" s="1" t="s">
        <v>385</v>
      </c>
      <c r="N5320" s="1" t="s">
        <v>411</v>
      </c>
      <c r="O5320" s="1" t="s">
        <v>35</v>
      </c>
      <c r="P5320" s="1" t="s">
        <v>86</v>
      </c>
      <c r="Q5320" s="1">
        <v>776378</v>
      </c>
      <c r="R5320" s="1" t="s">
        <v>33212</v>
      </c>
      <c r="S5320" s="1" t="s">
        <v>6996</v>
      </c>
      <c r="T5320" s="1" t="s">
        <v>7997</v>
      </c>
      <c r="U5320" s="1" t="s">
        <v>40</v>
      </c>
      <c r="V5320" s="1" t="s">
        <v>232</v>
      </c>
      <c r="W5320" s="13">
        <v>46071</v>
      </c>
    </row>
    <row r="5321" spans="1:23" x14ac:dyDescent="0.3">
      <c r="A5321" s="1" t="s">
        <v>33213</v>
      </c>
      <c r="B5321" s="2">
        <v>45801</v>
      </c>
      <c r="C5321" s="1" t="s">
        <v>33214</v>
      </c>
      <c r="D5321" s="1" t="s">
        <v>1170</v>
      </c>
      <c r="E5321" s="1" t="s">
        <v>123</v>
      </c>
      <c r="F5321" s="13" t="s">
        <v>5689</v>
      </c>
      <c r="G5321" s="1" t="s">
        <v>47</v>
      </c>
      <c r="H5321" s="1" t="s">
        <v>48</v>
      </c>
      <c r="I5321" s="1" t="s">
        <v>33215</v>
      </c>
      <c r="J5321" s="1" t="s">
        <v>155</v>
      </c>
      <c r="K5321" s="12" t="s">
        <v>2463</v>
      </c>
      <c r="L5321" s="1" t="s">
        <v>157</v>
      </c>
      <c r="M5321" s="1" t="s">
        <v>127</v>
      </c>
      <c r="N5321" s="1" t="s">
        <v>1264</v>
      </c>
      <c r="O5321" s="1" t="s">
        <v>115</v>
      </c>
      <c r="P5321" s="1" t="s">
        <v>228</v>
      </c>
      <c r="Q5321" s="1">
        <v>910817</v>
      </c>
      <c r="R5321" s="1" t="s">
        <v>33216</v>
      </c>
      <c r="S5321" s="1" t="s">
        <v>1175</v>
      </c>
      <c r="T5321" s="1" t="s">
        <v>3991</v>
      </c>
      <c r="U5321" s="1" t="s">
        <v>40</v>
      </c>
      <c r="V5321" s="1" t="s">
        <v>60</v>
      </c>
      <c r="W5321" s="13" t="s">
        <v>5689</v>
      </c>
    </row>
    <row r="5322" spans="1:23" x14ac:dyDescent="0.3">
      <c r="A5322" s="1" t="s">
        <v>33217</v>
      </c>
      <c r="B5322" s="2">
        <v>45749</v>
      </c>
      <c r="C5322" s="1" t="s">
        <v>21814</v>
      </c>
      <c r="D5322" s="1" t="s">
        <v>2113</v>
      </c>
      <c r="E5322" s="1" t="s">
        <v>26</v>
      </c>
      <c r="F5322" s="13" t="s">
        <v>10498</v>
      </c>
      <c r="G5322" s="1" t="s">
        <v>28</v>
      </c>
      <c r="H5322" s="3">
        <v>800257</v>
      </c>
      <c r="I5322" s="1" t="s">
        <v>33218</v>
      </c>
      <c r="J5322" s="1" t="s">
        <v>110</v>
      </c>
      <c r="K5322" s="12" t="s">
        <v>13331</v>
      </c>
      <c r="L5322" s="1" t="s">
        <v>112</v>
      </c>
      <c r="M5322" s="1" t="s">
        <v>69</v>
      </c>
      <c r="N5322" s="1" t="s">
        <v>70</v>
      </c>
      <c r="O5322" s="1" t="s">
        <v>71</v>
      </c>
      <c r="P5322" s="1" t="s">
        <v>36</v>
      </c>
      <c r="Q5322" s="1">
        <v>138807</v>
      </c>
      <c r="R5322" s="1" t="s">
        <v>101</v>
      </c>
      <c r="S5322" s="1" t="s">
        <v>33219</v>
      </c>
      <c r="T5322" s="1" t="s">
        <v>14662</v>
      </c>
      <c r="U5322" s="1" t="s">
        <v>40</v>
      </c>
      <c r="V5322" s="1" t="s">
        <v>90</v>
      </c>
      <c r="W5322" s="13" t="s">
        <v>33220</v>
      </c>
    </row>
    <row r="5323" spans="1:23" x14ac:dyDescent="0.3">
      <c r="A5323" s="1" t="s">
        <v>33221</v>
      </c>
      <c r="B5323" s="2">
        <v>45598</v>
      </c>
      <c r="C5323" s="1" t="s">
        <v>9915</v>
      </c>
      <c r="D5323" s="1" t="s">
        <v>6311</v>
      </c>
      <c r="E5323" s="1" t="s">
        <v>123</v>
      </c>
      <c r="F5323" s="13">
        <v>22494</v>
      </c>
      <c r="G5323" s="1" t="s">
        <v>47</v>
      </c>
      <c r="H5323" s="1" t="s">
        <v>48</v>
      </c>
      <c r="I5323" s="1" t="s">
        <v>33222</v>
      </c>
      <c r="J5323" s="1" t="s">
        <v>201</v>
      </c>
      <c r="K5323" s="12" t="s">
        <v>1164</v>
      </c>
      <c r="L5323" s="1" t="s">
        <v>203</v>
      </c>
      <c r="M5323" s="1" t="s">
        <v>53</v>
      </c>
      <c r="N5323" s="1" t="s">
        <v>350</v>
      </c>
      <c r="O5323" s="1" t="s">
        <v>35</v>
      </c>
      <c r="P5323" s="1" t="s">
        <v>143</v>
      </c>
      <c r="Q5323" s="1">
        <v>933515</v>
      </c>
      <c r="R5323" s="5">
        <v>4.1897699999999997E+20</v>
      </c>
      <c r="S5323" s="1" t="s">
        <v>3127</v>
      </c>
      <c r="T5323" s="1" t="s">
        <v>33223</v>
      </c>
      <c r="U5323" s="1" t="s">
        <v>40</v>
      </c>
      <c r="V5323" s="1" t="s">
        <v>41</v>
      </c>
      <c r="W5323" s="13">
        <v>22494</v>
      </c>
    </row>
    <row r="5324" spans="1:23" x14ac:dyDescent="0.3">
      <c r="A5324" s="1" t="s">
        <v>33224</v>
      </c>
      <c r="B5324" s="2">
        <v>45373</v>
      </c>
      <c r="C5324" s="1" t="s">
        <v>27849</v>
      </c>
      <c r="D5324" s="1" t="s">
        <v>2602</v>
      </c>
      <c r="E5324" s="1" t="s">
        <v>26</v>
      </c>
      <c r="F5324" s="13">
        <v>45078</v>
      </c>
      <c r="G5324" s="1" t="s">
        <v>28</v>
      </c>
      <c r="H5324" s="3">
        <v>759539</v>
      </c>
      <c r="I5324" s="1" t="s">
        <v>33225</v>
      </c>
      <c r="J5324" s="1" t="s">
        <v>155</v>
      </c>
      <c r="K5324" s="12" t="s">
        <v>27707</v>
      </c>
      <c r="L5324" s="1" t="s">
        <v>157</v>
      </c>
      <c r="M5324" s="1" t="s">
        <v>158</v>
      </c>
      <c r="N5324" s="1" t="s">
        <v>393</v>
      </c>
      <c r="O5324" s="1" t="s">
        <v>129</v>
      </c>
      <c r="P5324" s="1" t="s">
        <v>228</v>
      </c>
      <c r="Q5324" s="1">
        <v>472563</v>
      </c>
      <c r="R5324" s="1" t="s">
        <v>11168</v>
      </c>
      <c r="S5324" s="1" t="s">
        <v>4498</v>
      </c>
      <c r="T5324" s="1" t="s">
        <v>33226</v>
      </c>
      <c r="U5324" s="1" t="s">
        <v>40</v>
      </c>
      <c r="V5324" s="1" t="s">
        <v>232</v>
      </c>
      <c r="W5324" s="13" t="s">
        <v>33227</v>
      </c>
    </row>
    <row r="5325" spans="1:23" x14ac:dyDescent="0.3">
      <c r="A5325" s="1" t="s">
        <v>33228</v>
      </c>
      <c r="B5325" s="2">
        <v>45554</v>
      </c>
      <c r="C5325" s="1" t="s">
        <v>32465</v>
      </c>
      <c r="D5325" s="1" t="s">
        <v>1675</v>
      </c>
      <c r="E5325" s="1" t="s">
        <v>26</v>
      </c>
      <c r="F5325" s="13" t="s">
        <v>15617</v>
      </c>
      <c r="G5325" s="1" t="s">
        <v>47</v>
      </c>
      <c r="H5325" s="1" t="s">
        <v>48</v>
      </c>
      <c r="I5325" s="1" t="s">
        <v>33229</v>
      </c>
      <c r="J5325" s="1" t="s">
        <v>213</v>
      </c>
      <c r="K5325" s="12" t="s">
        <v>29453</v>
      </c>
      <c r="L5325" s="1" t="s">
        <v>215</v>
      </c>
      <c r="M5325" s="1" t="s">
        <v>69</v>
      </c>
      <c r="N5325" s="1" t="s">
        <v>70</v>
      </c>
      <c r="O5325" s="1" t="s">
        <v>204</v>
      </c>
      <c r="P5325" s="1" t="s">
        <v>36</v>
      </c>
      <c r="Q5325" s="1">
        <v>764189</v>
      </c>
      <c r="R5325" s="1" t="s">
        <v>33230</v>
      </c>
      <c r="S5325" s="1" t="s">
        <v>1680</v>
      </c>
      <c r="T5325" s="1" t="s">
        <v>33231</v>
      </c>
      <c r="U5325" s="1" t="s">
        <v>40</v>
      </c>
      <c r="V5325" s="1" t="s">
        <v>101</v>
      </c>
      <c r="W5325" s="13" t="s">
        <v>15617</v>
      </c>
    </row>
    <row r="5326" spans="1:23" x14ac:dyDescent="0.3">
      <c r="A5326" s="1" t="s">
        <v>33232</v>
      </c>
      <c r="B5326" s="2">
        <v>45247</v>
      </c>
      <c r="C5326" s="1" t="s">
        <v>27985</v>
      </c>
      <c r="D5326" s="1" t="s">
        <v>975</v>
      </c>
      <c r="E5326" s="1" t="s">
        <v>26</v>
      </c>
      <c r="F5326" s="13" t="s">
        <v>15546</v>
      </c>
      <c r="G5326" s="1" t="s">
        <v>82</v>
      </c>
      <c r="H5326" s="3">
        <v>215738</v>
      </c>
      <c r="I5326" s="1" t="s">
        <v>33233</v>
      </c>
      <c r="J5326" s="1" t="s">
        <v>138</v>
      </c>
      <c r="K5326" s="12" t="s">
        <v>12716</v>
      </c>
      <c r="L5326" s="1" t="s">
        <v>140</v>
      </c>
      <c r="M5326" s="1" t="s">
        <v>158</v>
      </c>
      <c r="N5326" s="1" t="s">
        <v>393</v>
      </c>
      <c r="O5326" s="1" t="s">
        <v>204</v>
      </c>
      <c r="P5326" s="1" t="s">
        <v>56</v>
      </c>
      <c r="Q5326" s="1">
        <v>894332</v>
      </c>
      <c r="R5326" s="1" t="s">
        <v>33234</v>
      </c>
      <c r="S5326" s="1" t="s">
        <v>25766</v>
      </c>
      <c r="T5326" s="1" t="s">
        <v>29658</v>
      </c>
      <c r="U5326" s="1" t="s">
        <v>40</v>
      </c>
      <c r="V5326" s="1" t="s">
        <v>90</v>
      </c>
      <c r="W5326" s="13" t="s">
        <v>33235</v>
      </c>
    </row>
    <row r="5327" spans="1:23" x14ac:dyDescent="0.3">
      <c r="A5327" s="1" t="s">
        <v>33236</v>
      </c>
      <c r="B5327" s="2">
        <v>45436</v>
      </c>
      <c r="C5327" s="1" t="s">
        <v>11991</v>
      </c>
      <c r="D5327" s="1" t="s">
        <v>1315</v>
      </c>
      <c r="E5327" s="1" t="s">
        <v>123</v>
      </c>
      <c r="F5327" s="13" t="s">
        <v>6461</v>
      </c>
      <c r="G5327" s="1" t="s">
        <v>82</v>
      </c>
      <c r="H5327" s="3">
        <v>200833</v>
      </c>
      <c r="I5327" s="1" t="s">
        <v>33237</v>
      </c>
      <c r="J5327" s="1" t="s">
        <v>224</v>
      </c>
      <c r="K5327" s="12" t="s">
        <v>4147</v>
      </c>
      <c r="L5327" s="1" t="s">
        <v>226</v>
      </c>
      <c r="M5327" s="1" t="s">
        <v>84</v>
      </c>
      <c r="N5327" s="1" t="s">
        <v>100</v>
      </c>
      <c r="O5327" s="1" t="s">
        <v>35</v>
      </c>
      <c r="P5327" s="1" t="s">
        <v>143</v>
      </c>
      <c r="Q5327" s="1">
        <v>391137</v>
      </c>
      <c r="R5327" s="1" t="s">
        <v>33238</v>
      </c>
      <c r="S5327" s="1" t="s">
        <v>4452</v>
      </c>
      <c r="T5327" s="1" t="s">
        <v>9785</v>
      </c>
      <c r="U5327" s="1" t="s">
        <v>40</v>
      </c>
      <c r="V5327" s="1" t="s">
        <v>41</v>
      </c>
      <c r="W5327" s="13" t="s">
        <v>33239</v>
      </c>
    </row>
    <row r="5328" spans="1:23" x14ac:dyDescent="0.3">
      <c r="A5328" s="1" t="s">
        <v>33240</v>
      </c>
      <c r="B5328" s="2">
        <v>45829</v>
      </c>
      <c r="C5328" s="1" t="s">
        <v>33241</v>
      </c>
      <c r="D5328" s="1" t="s">
        <v>1660</v>
      </c>
      <c r="E5328" s="1" t="s">
        <v>123</v>
      </c>
      <c r="F5328" s="13" t="s">
        <v>33242</v>
      </c>
      <c r="G5328" s="1" t="s">
        <v>28</v>
      </c>
      <c r="H5328" s="3">
        <v>794751</v>
      </c>
      <c r="I5328" s="1" t="s">
        <v>33243</v>
      </c>
      <c r="J5328" s="1" t="s">
        <v>309</v>
      </c>
      <c r="K5328" s="12" t="s">
        <v>1524</v>
      </c>
      <c r="L5328" s="1" t="s">
        <v>311</v>
      </c>
      <c r="M5328" s="1" t="s">
        <v>141</v>
      </c>
      <c r="N5328" s="1" t="s">
        <v>142</v>
      </c>
      <c r="O5328" s="1" t="s">
        <v>129</v>
      </c>
      <c r="P5328" s="1" t="s">
        <v>299</v>
      </c>
      <c r="Q5328" s="1">
        <v>756886</v>
      </c>
      <c r="R5328" s="1" t="s">
        <v>33244</v>
      </c>
      <c r="S5328" s="1" t="s">
        <v>8281</v>
      </c>
      <c r="T5328" s="1" t="s">
        <v>4018</v>
      </c>
      <c r="U5328" s="1" t="s">
        <v>40</v>
      </c>
      <c r="V5328" s="1" t="s">
        <v>183</v>
      </c>
      <c r="W5328" s="13" t="s">
        <v>33245</v>
      </c>
    </row>
    <row r="5329" spans="1:23" x14ac:dyDescent="0.3">
      <c r="A5329" s="1" t="s">
        <v>33246</v>
      </c>
      <c r="B5329" s="2">
        <v>45791</v>
      </c>
      <c r="C5329" s="1" t="s">
        <v>33247</v>
      </c>
      <c r="D5329" s="1" t="s">
        <v>1511</v>
      </c>
      <c r="E5329" s="1" t="s">
        <v>123</v>
      </c>
      <c r="F5329" s="13" t="s">
        <v>33248</v>
      </c>
      <c r="G5329" s="1" t="s">
        <v>47</v>
      </c>
      <c r="H5329" s="1" t="s">
        <v>48</v>
      </c>
      <c r="I5329" s="1" t="s">
        <v>33249</v>
      </c>
      <c r="J5329" s="1" t="s">
        <v>66</v>
      </c>
      <c r="K5329" s="12" t="s">
        <v>26427</v>
      </c>
      <c r="L5329" s="1" t="s">
        <v>68</v>
      </c>
      <c r="M5329" s="1" t="s">
        <v>84</v>
      </c>
      <c r="N5329" s="1" t="s">
        <v>100</v>
      </c>
      <c r="O5329" s="1" t="s">
        <v>204</v>
      </c>
      <c r="P5329" s="1" t="s">
        <v>56</v>
      </c>
      <c r="Q5329" s="1">
        <v>148131</v>
      </c>
      <c r="R5329" s="1" t="s">
        <v>33250</v>
      </c>
      <c r="S5329" s="1" t="s">
        <v>2234</v>
      </c>
      <c r="T5329" s="1" t="s">
        <v>5418</v>
      </c>
      <c r="U5329" s="1" t="s">
        <v>40</v>
      </c>
      <c r="V5329" s="1" t="s">
        <v>232</v>
      </c>
      <c r="W5329" s="13" t="s">
        <v>33248</v>
      </c>
    </row>
    <row r="5330" spans="1:23" x14ac:dyDescent="0.3">
      <c r="A5330" s="1" t="s">
        <v>33251</v>
      </c>
      <c r="B5330" s="2">
        <v>45330</v>
      </c>
      <c r="C5330" s="1" t="s">
        <v>27864</v>
      </c>
      <c r="D5330" s="1" t="s">
        <v>6905</v>
      </c>
      <c r="E5330" s="1" t="s">
        <v>123</v>
      </c>
      <c r="F5330" s="13">
        <v>32234</v>
      </c>
      <c r="G5330" s="1" t="s">
        <v>47</v>
      </c>
      <c r="H5330" s="1" t="s">
        <v>48</v>
      </c>
      <c r="I5330" s="1" t="s">
        <v>33252</v>
      </c>
      <c r="J5330" s="1" t="s">
        <v>110</v>
      </c>
      <c r="K5330" s="12" t="s">
        <v>111</v>
      </c>
      <c r="L5330" s="1" t="s">
        <v>112</v>
      </c>
      <c r="M5330" s="1" t="s">
        <v>158</v>
      </c>
      <c r="N5330" s="1" t="s">
        <v>393</v>
      </c>
      <c r="O5330" s="1" t="s">
        <v>129</v>
      </c>
      <c r="P5330" s="1" t="s">
        <v>299</v>
      </c>
      <c r="Q5330" s="1">
        <v>103</v>
      </c>
      <c r="R5330" s="1" t="s">
        <v>33253</v>
      </c>
      <c r="S5330" s="1" t="s">
        <v>101</v>
      </c>
      <c r="T5330" s="1" t="s">
        <v>33033</v>
      </c>
      <c r="U5330" s="1" t="s">
        <v>40</v>
      </c>
      <c r="V5330" s="1" t="s">
        <v>2120</v>
      </c>
      <c r="W5330" s="13">
        <v>32234</v>
      </c>
    </row>
    <row r="5331" spans="1:23" x14ac:dyDescent="0.3">
      <c r="A5331" s="1" t="s">
        <v>33254</v>
      </c>
      <c r="B5331" s="2">
        <v>45835</v>
      </c>
      <c r="C5331" s="1" t="s">
        <v>15378</v>
      </c>
      <c r="D5331" s="1" t="s">
        <v>836</v>
      </c>
      <c r="E5331" s="1" t="s">
        <v>123</v>
      </c>
      <c r="F5331" s="13">
        <v>46038</v>
      </c>
      <c r="G5331" s="1" t="s">
        <v>82</v>
      </c>
      <c r="H5331" s="3">
        <v>197926</v>
      </c>
      <c r="I5331" s="1" t="s">
        <v>33255</v>
      </c>
      <c r="J5331" s="1" t="s">
        <v>50</v>
      </c>
      <c r="K5331" s="12" t="s">
        <v>31963</v>
      </c>
      <c r="L5331" s="1" t="s">
        <v>52</v>
      </c>
      <c r="M5331" s="1" t="s">
        <v>158</v>
      </c>
      <c r="N5331" s="1" t="s">
        <v>393</v>
      </c>
      <c r="O5331" s="1" t="s">
        <v>55</v>
      </c>
      <c r="P5331" s="1" t="s">
        <v>228</v>
      </c>
      <c r="Q5331" s="1">
        <v>931841</v>
      </c>
      <c r="R5331" s="1" t="s">
        <v>216</v>
      </c>
      <c r="S5331" s="1" t="s">
        <v>841</v>
      </c>
      <c r="T5331" s="1" t="s">
        <v>5457</v>
      </c>
      <c r="U5331" s="1" t="s">
        <v>40</v>
      </c>
      <c r="V5331" s="1" t="s">
        <v>147</v>
      </c>
      <c r="W5331" s="13" t="s">
        <v>33256</v>
      </c>
    </row>
    <row r="5332" spans="1:23" x14ac:dyDescent="0.3">
      <c r="A5332" s="1" t="s">
        <v>33257</v>
      </c>
      <c r="B5332" s="2">
        <v>45228</v>
      </c>
      <c r="C5332" s="1" t="s">
        <v>25919</v>
      </c>
      <c r="D5332" s="1" t="s">
        <v>5368</v>
      </c>
      <c r="E5332" s="1" t="s">
        <v>123</v>
      </c>
      <c r="F5332" s="13" t="s">
        <v>33258</v>
      </c>
      <c r="G5332" s="1" t="s">
        <v>64</v>
      </c>
      <c r="H5332" s="3">
        <v>983677</v>
      </c>
      <c r="I5332" s="1" t="s">
        <v>33259</v>
      </c>
      <c r="J5332" s="1" t="s">
        <v>176</v>
      </c>
      <c r="K5332" s="12" t="s">
        <v>177</v>
      </c>
      <c r="L5332" s="1" t="s">
        <v>178</v>
      </c>
      <c r="M5332" s="1" t="s">
        <v>53</v>
      </c>
      <c r="N5332" s="1" t="s">
        <v>54</v>
      </c>
      <c r="O5332" s="1" t="s">
        <v>71</v>
      </c>
      <c r="P5332" s="1" t="s">
        <v>228</v>
      </c>
      <c r="Q5332" s="1">
        <v>365021</v>
      </c>
      <c r="R5332" s="1" t="s">
        <v>33260</v>
      </c>
      <c r="S5332" s="1" t="s">
        <v>7924</v>
      </c>
      <c r="T5332" s="1" t="s">
        <v>33261</v>
      </c>
      <c r="U5332" s="1" t="s">
        <v>40</v>
      </c>
      <c r="V5332" s="1" t="s">
        <v>183</v>
      </c>
      <c r="W5332" s="13" t="s">
        <v>33262</v>
      </c>
    </row>
    <row r="5333" spans="1:23" x14ac:dyDescent="0.3">
      <c r="A5333" s="1" t="s">
        <v>33263</v>
      </c>
      <c r="B5333" s="2">
        <v>45194</v>
      </c>
      <c r="C5333" s="1" t="s">
        <v>33264</v>
      </c>
      <c r="D5333" s="1" t="s">
        <v>1012</v>
      </c>
      <c r="E5333" s="1" t="s">
        <v>123</v>
      </c>
      <c r="F5333" s="13" t="s">
        <v>33265</v>
      </c>
      <c r="G5333" s="1" t="s">
        <v>28</v>
      </c>
      <c r="H5333" s="3">
        <v>807568</v>
      </c>
      <c r="I5333" s="1" t="s">
        <v>33266</v>
      </c>
      <c r="J5333" s="1" t="s">
        <v>258</v>
      </c>
      <c r="K5333" s="12" t="s">
        <v>25457</v>
      </c>
      <c r="L5333" s="1" t="s">
        <v>260</v>
      </c>
      <c r="M5333" s="1" t="s">
        <v>53</v>
      </c>
      <c r="N5333" s="1" t="s">
        <v>54</v>
      </c>
      <c r="O5333" s="1" t="s">
        <v>71</v>
      </c>
      <c r="P5333" s="1" t="s">
        <v>116</v>
      </c>
      <c r="Q5333" s="1">
        <v>876554</v>
      </c>
      <c r="R5333" s="1" t="s">
        <v>15966</v>
      </c>
      <c r="S5333" s="1" t="s">
        <v>10545</v>
      </c>
      <c r="T5333" s="1" t="s">
        <v>5059</v>
      </c>
      <c r="U5333" s="1" t="s">
        <v>40</v>
      </c>
      <c r="V5333" s="1" t="s">
        <v>101</v>
      </c>
      <c r="W5333" s="13" t="s">
        <v>33267</v>
      </c>
    </row>
    <row r="5334" spans="1:23" x14ac:dyDescent="0.3">
      <c r="A5334" s="1" t="s">
        <v>33268</v>
      </c>
      <c r="B5334" s="2">
        <v>45322</v>
      </c>
      <c r="C5334" s="1" t="s">
        <v>33269</v>
      </c>
      <c r="D5334" s="1" t="s">
        <v>1370</v>
      </c>
      <c r="E5334" s="1" t="s">
        <v>26</v>
      </c>
      <c r="F5334" s="13" t="s">
        <v>13683</v>
      </c>
      <c r="G5334" s="1" t="s">
        <v>47</v>
      </c>
      <c r="H5334" s="1" t="s">
        <v>48</v>
      </c>
      <c r="I5334" s="1" t="s">
        <v>33270</v>
      </c>
      <c r="J5334" s="1" t="s">
        <v>224</v>
      </c>
      <c r="K5334" s="12" t="s">
        <v>1034</v>
      </c>
      <c r="L5334" s="1" t="s">
        <v>226</v>
      </c>
      <c r="M5334" s="1" t="s">
        <v>113</v>
      </c>
      <c r="N5334" s="1" t="s">
        <v>114</v>
      </c>
      <c r="O5334" s="1" t="s">
        <v>55</v>
      </c>
      <c r="P5334" s="1" t="s">
        <v>228</v>
      </c>
      <c r="Q5334" s="1">
        <v>987820</v>
      </c>
      <c r="R5334" s="1" t="s">
        <v>33271</v>
      </c>
      <c r="S5334" s="1" t="s">
        <v>21410</v>
      </c>
      <c r="T5334" s="1" t="s">
        <v>6030</v>
      </c>
      <c r="U5334" s="1" t="s">
        <v>40</v>
      </c>
      <c r="V5334" s="1" t="s">
        <v>147</v>
      </c>
      <c r="W5334" s="13" t="s">
        <v>13683</v>
      </c>
    </row>
    <row r="5335" spans="1:23" x14ac:dyDescent="0.3">
      <c r="A5335" s="1" t="s">
        <v>33272</v>
      </c>
      <c r="B5335" s="2">
        <v>45555</v>
      </c>
      <c r="C5335" s="1" t="s">
        <v>33273</v>
      </c>
      <c r="D5335" s="1" t="s">
        <v>1253</v>
      </c>
      <c r="E5335" s="1" t="s">
        <v>26</v>
      </c>
      <c r="F5335" s="13" t="s">
        <v>33274</v>
      </c>
      <c r="G5335" s="1" t="s">
        <v>28</v>
      </c>
      <c r="H5335" s="3">
        <v>722077</v>
      </c>
      <c r="I5335" s="1" t="s">
        <v>33275</v>
      </c>
      <c r="J5335" s="1" t="s">
        <v>138</v>
      </c>
      <c r="K5335" s="12" t="s">
        <v>139</v>
      </c>
      <c r="L5335" s="1" t="s">
        <v>140</v>
      </c>
      <c r="M5335" s="1" t="s">
        <v>385</v>
      </c>
      <c r="N5335" s="1" t="s">
        <v>386</v>
      </c>
      <c r="O5335" s="1" t="s">
        <v>204</v>
      </c>
      <c r="P5335" s="1" t="s">
        <v>116</v>
      </c>
      <c r="Q5335" s="1">
        <v>476800</v>
      </c>
      <c r="R5335" s="1" t="s">
        <v>6824</v>
      </c>
      <c r="S5335" s="1" t="s">
        <v>6593</v>
      </c>
      <c r="T5335" s="1" t="s">
        <v>33276</v>
      </c>
      <c r="U5335" s="1" t="s">
        <v>40</v>
      </c>
      <c r="V5335" s="1" t="s">
        <v>101</v>
      </c>
      <c r="W5335" s="13" t="s">
        <v>33277</v>
      </c>
    </row>
    <row r="5336" spans="1:23" x14ac:dyDescent="0.3">
      <c r="A5336" s="1" t="s">
        <v>33278</v>
      </c>
      <c r="B5336" s="2">
        <v>45193</v>
      </c>
      <c r="C5336" s="1" t="s">
        <v>4408</v>
      </c>
      <c r="D5336" s="1" t="s">
        <v>539</v>
      </c>
      <c r="E5336" s="1" t="s">
        <v>80</v>
      </c>
      <c r="F5336" s="13">
        <v>41518</v>
      </c>
      <c r="G5336" s="1" t="s">
        <v>28</v>
      </c>
      <c r="H5336" s="3">
        <v>816461</v>
      </c>
      <c r="I5336" s="1" t="s">
        <v>33279</v>
      </c>
      <c r="J5336" s="1" t="s">
        <v>224</v>
      </c>
      <c r="K5336" s="12" t="s">
        <v>940</v>
      </c>
      <c r="L5336" s="1" t="s">
        <v>226</v>
      </c>
      <c r="M5336" s="1" t="s">
        <v>141</v>
      </c>
      <c r="N5336" s="1" t="s">
        <v>261</v>
      </c>
      <c r="O5336" s="1" t="s">
        <v>55</v>
      </c>
      <c r="P5336" s="1" t="s">
        <v>228</v>
      </c>
      <c r="Q5336" s="1">
        <v>955076</v>
      </c>
      <c r="R5336" s="1" t="s">
        <v>21285</v>
      </c>
      <c r="S5336" s="1" t="s">
        <v>8200</v>
      </c>
      <c r="T5336" s="1" t="s">
        <v>33280</v>
      </c>
      <c r="U5336" s="1" t="s">
        <v>40</v>
      </c>
      <c r="V5336" s="1" t="s">
        <v>232</v>
      </c>
      <c r="W5336" s="13" t="s">
        <v>33281</v>
      </c>
    </row>
    <row r="5337" spans="1:23" x14ac:dyDescent="0.3">
      <c r="A5337" s="1" t="s">
        <v>33282</v>
      </c>
      <c r="B5337" s="2">
        <v>45208</v>
      </c>
      <c r="C5337" s="1" t="s">
        <v>33283</v>
      </c>
      <c r="D5337" s="1" t="s">
        <v>3392</v>
      </c>
      <c r="E5337" s="1" t="s">
        <v>123</v>
      </c>
      <c r="F5337" s="13" t="s">
        <v>33284</v>
      </c>
      <c r="G5337" s="1" t="s">
        <v>47</v>
      </c>
      <c r="H5337" s="1" t="s">
        <v>48</v>
      </c>
      <c r="I5337" s="1" t="s">
        <v>33285</v>
      </c>
      <c r="J5337" s="1" t="s">
        <v>110</v>
      </c>
      <c r="K5337" s="12" t="s">
        <v>2018</v>
      </c>
      <c r="L5337" s="1" t="s">
        <v>112</v>
      </c>
      <c r="M5337" s="1" t="s">
        <v>141</v>
      </c>
      <c r="N5337" s="1" t="s">
        <v>142</v>
      </c>
      <c r="O5337" s="1" t="s">
        <v>71</v>
      </c>
      <c r="P5337" s="1" t="s">
        <v>116</v>
      </c>
      <c r="Q5337" s="1">
        <v>648900</v>
      </c>
      <c r="R5337" s="1" t="s">
        <v>33286</v>
      </c>
      <c r="S5337" s="1" t="s">
        <v>4895</v>
      </c>
      <c r="T5337" s="1" t="s">
        <v>10719</v>
      </c>
      <c r="U5337" s="1" t="s">
        <v>40</v>
      </c>
      <c r="V5337" s="1" t="s">
        <v>170</v>
      </c>
      <c r="W5337" s="13" t="s">
        <v>33284</v>
      </c>
    </row>
    <row r="5338" spans="1:23" x14ac:dyDescent="0.3">
      <c r="A5338" s="1" t="s">
        <v>33287</v>
      </c>
      <c r="B5338" s="2">
        <v>45457</v>
      </c>
      <c r="C5338" s="1" t="s">
        <v>33288</v>
      </c>
      <c r="D5338" s="1" t="s">
        <v>33289</v>
      </c>
      <c r="E5338" s="1" t="s">
        <v>123</v>
      </c>
      <c r="F5338" s="13" t="s">
        <v>33290</v>
      </c>
      <c r="G5338" s="1" t="s">
        <v>28</v>
      </c>
      <c r="H5338" s="3">
        <v>742338</v>
      </c>
      <c r="I5338" s="1" t="s">
        <v>33291</v>
      </c>
      <c r="J5338" s="1" t="s">
        <v>97</v>
      </c>
      <c r="K5338" s="12" t="s">
        <v>98</v>
      </c>
      <c r="L5338" s="1" t="s">
        <v>99</v>
      </c>
      <c r="M5338" s="1" t="s">
        <v>141</v>
      </c>
      <c r="N5338" s="1" t="s">
        <v>142</v>
      </c>
      <c r="O5338" s="1" t="s">
        <v>204</v>
      </c>
      <c r="P5338" s="1" t="s">
        <v>143</v>
      </c>
      <c r="Q5338" s="1">
        <v>481474</v>
      </c>
      <c r="R5338" s="1" t="s">
        <v>31133</v>
      </c>
      <c r="S5338" s="1" t="s">
        <v>33292</v>
      </c>
      <c r="T5338" s="1" t="s">
        <v>10042</v>
      </c>
      <c r="U5338" s="1" t="s">
        <v>40</v>
      </c>
      <c r="V5338" s="1" t="s">
        <v>183</v>
      </c>
      <c r="W5338" s="13" t="s">
        <v>33293</v>
      </c>
    </row>
    <row r="5339" spans="1:23" x14ac:dyDescent="0.3">
      <c r="A5339" s="1" t="s">
        <v>33294</v>
      </c>
      <c r="B5339" s="2">
        <v>45725</v>
      </c>
      <c r="C5339" s="1" t="s">
        <v>33295</v>
      </c>
      <c r="D5339" s="1" t="s">
        <v>704</v>
      </c>
      <c r="E5339" s="1" t="s">
        <v>123</v>
      </c>
      <c r="F5339" s="13" t="s">
        <v>33296</v>
      </c>
      <c r="G5339" s="1" t="s">
        <v>64</v>
      </c>
      <c r="H5339" s="3">
        <v>105956</v>
      </c>
      <c r="I5339" s="1" t="s">
        <v>33297</v>
      </c>
      <c r="J5339" s="1" t="s">
        <v>66</v>
      </c>
      <c r="K5339" s="12" t="s">
        <v>3849</v>
      </c>
      <c r="L5339" s="1" t="s">
        <v>68</v>
      </c>
      <c r="M5339" s="1" t="s">
        <v>279</v>
      </c>
      <c r="N5339" s="1" t="s">
        <v>728</v>
      </c>
      <c r="O5339" s="1" t="s">
        <v>115</v>
      </c>
      <c r="P5339" s="1" t="s">
        <v>86</v>
      </c>
      <c r="Q5339" s="1">
        <v>793747</v>
      </c>
      <c r="R5339" s="1" t="s">
        <v>33298</v>
      </c>
      <c r="S5339" s="1" t="s">
        <v>33299</v>
      </c>
      <c r="T5339" s="1" t="s">
        <v>33300</v>
      </c>
      <c r="U5339" s="1" t="s">
        <v>40</v>
      </c>
      <c r="V5339" s="1" t="s">
        <v>60</v>
      </c>
      <c r="W5339" s="13" t="s">
        <v>33301</v>
      </c>
    </row>
    <row r="5340" spans="1:23" x14ac:dyDescent="0.3">
      <c r="A5340" s="1" t="s">
        <v>33302</v>
      </c>
      <c r="B5340" s="2">
        <v>45719</v>
      </c>
      <c r="C5340" s="1" t="s">
        <v>15251</v>
      </c>
      <c r="D5340" s="1" t="s">
        <v>3632</v>
      </c>
      <c r="E5340" s="1" t="s">
        <v>123</v>
      </c>
      <c r="F5340" s="13" t="s">
        <v>33303</v>
      </c>
      <c r="G5340" s="1" t="s">
        <v>28</v>
      </c>
      <c r="H5340" s="3">
        <v>814375</v>
      </c>
      <c r="I5340" s="1" t="s">
        <v>33304</v>
      </c>
      <c r="J5340" s="1" t="s">
        <v>97</v>
      </c>
      <c r="K5340" s="12" t="s">
        <v>10892</v>
      </c>
      <c r="L5340" s="1" t="s">
        <v>99</v>
      </c>
      <c r="M5340" s="1" t="s">
        <v>33</v>
      </c>
      <c r="N5340" s="1" t="s">
        <v>34</v>
      </c>
      <c r="O5340" s="1" t="s">
        <v>71</v>
      </c>
      <c r="P5340" s="1" t="s">
        <v>533</v>
      </c>
      <c r="Q5340" s="1">
        <v>814778</v>
      </c>
      <c r="R5340" s="1" t="s">
        <v>33305</v>
      </c>
      <c r="S5340" s="1" t="s">
        <v>3635</v>
      </c>
      <c r="T5340" s="1" t="s">
        <v>32806</v>
      </c>
      <c r="U5340" s="1" t="s">
        <v>40</v>
      </c>
      <c r="V5340" s="1" t="s">
        <v>170</v>
      </c>
      <c r="W5340" s="13" t="s">
        <v>33306</v>
      </c>
    </row>
    <row r="5341" spans="1:23" x14ac:dyDescent="0.3">
      <c r="A5341" s="1" t="s">
        <v>33307</v>
      </c>
      <c r="B5341" s="2">
        <v>45509</v>
      </c>
      <c r="C5341" s="1" t="s">
        <v>33308</v>
      </c>
      <c r="D5341" s="1" t="s">
        <v>18105</v>
      </c>
      <c r="E5341" s="1" t="s">
        <v>26</v>
      </c>
      <c r="F5341" s="13" t="s">
        <v>20526</v>
      </c>
      <c r="G5341" s="1" t="s">
        <v>82</v>
      </c>
      <c r="H5341" s="3">
        <v>181679</v>
      </c>
      <c r="I5341" s="1" t="s">
        <v>33309</v>
      </c>
      <c r="J5341" s="1" t="s">
        <v>50</v>
      </c>
      <c r="K5341" s="12" t="s">
        <v>4765</v>
      </c>
      <c r="L5341" s="1" t="s">
        <v>52</v>
      </c>
      <c r="M5341" s="1" t="s">
        <v>158</v>
      </c>
      <c r="N5341" s="1" t="s">
        <v>393</v>
      </c>
      <c r="O5341" s="1" t="s">
        <v>115</v>
      </c>
      <c r="P5341" s="1" t="s">
        <v>116</v>
      </c>
      <c r="Q5341" s="1">
        <v>391143</v>
      </c>
      <c r="R5341" s="1" t="s">
        <v>20114</v>
      </c>
      <c r="S5341" s="1" t="s">
        <v>5068</v>
      </c>
      <c r="T5341" s="1" t="s">
        <v>33310</v>
      </c>
      <c r="U5341" s="1" t="s">
        <v>40</v>
      </c>
      <c r="V5341" s="1" t="s">
        <v>101</v>
      </c>
      <c r="W5341" s="13" t="s">
        <v>33311</v>
      </c>
    </row>
    <row r="5342" spans="1:23" x14ac:dyDescent="0.3">
      <c r="A5342" s="1" t="s">
        <v>33312</v>
      </c>
      <c r="B5342" s="2">
        <v>45309</v>
      </c>
      <c r="C5342" s="1" t="s">
        <v>33313</v>
      </c>
      <c r="D5342" s="1" t="s">
        <v>1939</v>
      </c>
      <c r="E5342" s="1" t="s">
        <v>80</v>
      </c>
      <c r="F5342" s="13">
        <v>13241</v>
      </c>
      <c r="G5342" s="1" t="s">
        <v>47</v>
      </c>
      <c r="H5342" s="1" t="s">
        <v>48</v>
      </c>
      <c r="I5342" s="1" t="s">
        <v>33314</v>
      </c>
      <c r="J5342" s="1" t="s">
        <v>66</v>
      </c>
      <c r="K5342" s="12" t="s">
        <v>20222</v>
      </c>
      <c r="L5342" s="1" t="s">
        <v>68</v>
      </c>
      <c r="M5342" s="1" t="s">
        <v>113</v>
      </c>
      <c r="N5342" s="1" t="s">
        <v>1090</v>
      </c>
      <c r="O5342" s="1" t="s">
        <v>204</v>
      </c>
      <c r="P5342" s="1" t="s">
        <v>533</v>
      </c>
      <c r="Q5342" s="1">
        <v>627521</v>
      </c>
      <c r="R5342" s="1" t="s">
        <v>33315</v>
      </c>
      <c r="S5342" s="1" t="s">
        <v>1942</v>
      </c>
      <c r="T5342" s="1" t="s">
        <v>33316</v>
      </c>
      <c r="U5342" s="1" t="s">
        <v>40</v>
      </c>
      <c r="V5342" s="1" t="s">
        <v>101</v>
      </c>
      <c r="W5342" s="13">
        <v>13241</v>
      </c>
    </row>
    <row r="5343" spans="1:23" x14ac:dyDescent="0.3">
      <c r="A5343" s="1" t="s">
        <v>33317</v>
      </c>
      <c r="B5343" s="2">
        <v>45678</v>
      </c>
      <c r="C5343" s="1" t="s">
        <v>6663</v>
      </c>
      <c r="D5343" s="1" t="s">
        <v>1289</v>
      </c>
      <c r="E5343" s="1" t="s">
        <v>26</v>
      </c>
      <c r="F5343" s="13" t="s">
        <v>33318</v>
      </c>
      <c r="G5343" s="1" t="s">
        <v>28</v>
      </c>
      <c r="H5343" s="3">
        <v>810115</v>
      </c>
      <c r="I5343" s="1" t="s">
        <v>33319</v>
      </c>
      <c r="J5343" s="1" t="s">
        <v>201</v>
      </c>
      <c r="K5343" s="12" t="s">
        <v>8161</v>
      </c>
      <c r="L5343" s="1" t="s">
        <v>203</v>
      </c>
      <c r="M5343" s="1" t="s">
        <v>33</v>
      </c>
      <c r="N5343" s="1" t="s">
        <v>34</v>
      </c>
      <c r="O5343" s="1" t="s">
        <v>55</v>
      </c>
      <c r="P5343" s="1" t="s">
        <v>86</v>
      </c>
      <c r="Q5343" s="1">
        <v>232233</v>
      </c>
      <c r="R5343" s="1" t="s">
        <v>33320</v>
      </c>
      <c r="S5343" s="1" t="s">
        <v>10836</v>
      </c>
      <c r="T5343" s="1" t="s">
        <v>829</v>
      </c>
      <c r="U5343" s="1" t="s">
        <v>40</v>
      </c>
      <c r="V5343" s="1" t="s">
        <v>183</v>
      </c>
      <c r="W5343" s="13" t="s">
        <v>33321</v>
      </c>
    </row>
    <row r="5344" spans="1:23" x14ac:dyDescent="0.3">
      <c r="A5344" s="1" t="s">
        <v>33322</v>
      </c>
      <c r="B5344" s="2">
        <v>45911</v>
      </c>
      <c r="C5344" s="1" t="s">
        <v>788</v>
      </c>
      <c r="D5344" s="1" t="s">
        <v>2969</v>
      </c>
      <c r="E5344" s="1" t="s">
        <v>80</v>
      </c>
      <c r="F5344" s="13">
        <v>12905</v>
      </c>
      <c r="G5344" s="1" t="s">
        <v>64</v>
      </c>
      <c r="H5344" s="3">
        <v>108895</v>
      </c>
      <c r="I5344" s="1" t="s">
        <v>33323</v>
      </c>
      <c r="J5344" s="1" t="s">
        <v>213</v>
      </c>
      <c r="K5344" s="12" t="s">
        <v>11089</v>
      </c>
      <c r="L5344" s="1" t="s">
        <v>215</v>
      </c>
      <c r="M5344" s="1" t="s">
        <v>279</v>
      </c>
      <c r="N5344" s="1" t="s">
        <v>728</v>
      </c>
      <c r="O5344" s="1" t="s">
        <v>115</v>
      </c>
      <c r="P5344" s="1" t="s">
        <v>56</v>
      </c>
      <c r="Q5344" s="1">
        <v>453246</v>
      </c>
      <c r="R5344" s="1" t="s">
        <v>33324</v>
      </c>
      <c r="S5344" s="1" t="s">
        <v>2974</v>
      </c>
      <c r="T5344" s="1" t="s">
        <v>15668</v>
      </c>
      <c r="U5344" s="1" t="s">
        <v>40</v>
      </c>
      <c r="V5344" s="1" t="s">
        <v>90</v>
      </c>
      <c r="W5344" s="13" t="s">
        <v>33325</v>
      </c>
    </row>
    <row r="5345" spans="1:23" x14ac:dyDescent="0.3">
      <c r="A5345" s="1" t="s">
        <v>33326</v>
      </c>
      <c r="B5345" s="2">
        <v>45878</v>
      </c>
      <c r="C5345" s="1" t="s">
        <v>33327</v>
      </c>
      <c r="D5345" s="1" t="s">
        <v>1037</v>
      </c>
      <c r="E5345" s="1" t="s">
        <v>80</v>
      </c>
      <c r="F5345" s="13" t="s">
        <v>13029</v>
      </c>
      <c r="G5345" s="1" t="s">
        <v>64</v>
      </c>
      <c r="H5345" s="3">
        <v>1011528</v>
      </c>
      <c r="I5345" s="1" t="s">
        <v>33328</v>
      </c>
      <c r="J5345" s="1" t="s">
        <v>50</v>
      </c>
      <c r="K5345" s="12" t="s">
        <v>31790</v>
      </c>
      <c r="L5345" s="1" t="s">
        <v>52</v>
      </c>
      <c r="M5345" s="1" t="s">
        <v>141</v>
      </c>
      <c r="N5345" s="1" t="s">
        <v>261</v>
      </c>
      <c r="O5345" s="1" t="s">
        <v>204</v>
      </c>
      <c r="P5345" s="1" t="s">
        <v>72</v>
      </c>
      <c r="Q5345" s="1">
        <v>910936</v>
      </c>
      <c r="R5345" s="5">
        <v>4.6236700000000003E+20</v>
      </c>
      <c r="S5345" s="1" t="s">
        <v>1041</v>
      </c>
      <c r="T5345" s="1" t="s">
        <v>33329</v>
      </c>
      <c r="U5345" s="1" t="s">
        <v>40</v>
      </c>
      <c r="V5345" s="1" t="s">
        <v>232</v>
      </c>
      <c r="W5345" s="13" t="s">
        <v>33330</v>
      </c>
    </row>
    <row r="5346" spans="1:23" x14ac:dyDescent="0.3">
      <c r="A5346" s="1" t="s">
        <v>33331</v>
      </c>
      <c r="B5346" s="2">
        <v>45220</v>
      </c>
      <c r="C5346" s="1" t="s">
        <v>27574</v>
      </c>
      <c r="D5346" s="1" t="s">
        <v>807</v>
      </c>
      <c r="E5346" s="1" t="s">
        <v>123</v>
      </c>
      <c r="F5346" s="13" t="s">
        <v>33332</v>
      </c>
      <c r="G5346" s="1" t="s">
        <v>47</v>
      </c>
      <c r="H5346" s="1" t="s">
        <v>48</v>
      </c>
      <c r="I5346" s="1" t="s">
        <v>33333</v>
      </c>
      <c r="J5346" s="1" t="s">
        <v>30</v>
      </c>
      <c r="K5346" s="12" t="s">
        <v>24533</v>
      </c>
      <c r="L5346" s="1" t="s">
        <v>32</v>
      </c>
      <c r="M5346" s="1" t="s">
        <v>33</v>
      </c>
      <c r="N5346" s="1" t="s">
        <v>270</v>
      </c>
      <c r="O5346" s="1" t="s">
        <v>115</v>
      </c>
      <c r="P5346" s="1" t="s">
        <v>56</v>
      </c>
      <c r="Q5346" s="1">
        <v>336609</v>
      </c>
      <c r="R5346" s="1" t="s">
        <v>33334</v>
      </c>
      <c r="S5346" s="1" t="s">
        <v>101</v>
      </c>
      <c r="T5346" s="1" t="s">
        <v>33335</v>
      </c>
      <c r="U5346" s="1" t="s">
        <v>40</v>
      </c>
      <c r="V5346" s="1" t="s">
        <v>101</v>
      </c>
      <c r="W5346" s="13" t="s">
        <v>33332</v>
      </c>
    </row>
    <row r="5347" spans="1:23" x14ac:dyDescent="0.3">
      <c r="A5347" s="1" t="s">
        <v>33336</v>
      </c>
      <c r="B5347" s="2">
        <v>45387</v>
      </c>
      <c r="C5347" s="1" t="s">
        <v>33337</v>
      </c>
      <c r="D5347" s="1" t="s">
        <v>7106</v>
      </c>
      <c r="E5347" s="1" t="s">
        <v>26</v>
      </c>
      <c r="F5347" s="13" t="s">
        <v>33338</v>
      </c>
      <c r="G5347" s="1" t="s">
        <v>64</v>
      </c>
      <c r="H5347" s="3">
        <v>1024548</v>
      </c>
      <c r="I5347" s="1" t="s">
        <v>33339</v>
      </c>
      <c r="J5347" s="1" t="s">
        <v>66</v>
      </c>
      <c r="K5347" s="12" t="s">
        <v>2067</v>
      </c>
      <c r="L5347" s="1" t="s">
        <v>68</v>
      </c>
      <c r="M5347" s="1" t="s">
        <v>158</v>
      </c>
      <c r="N5347" s="1" t="s">
        <v>159</v>
      </c>
      <c r="O5347" s="1" t="s">
        <v>71</v>
      </c>
      <c r="P5347" s="1" t="s">
        <v>143</v>
      </c>
      <c r="Q5347" s="1">
        <v>811805</v>
      </c>
      <c r="R5347" s="1" t="s">
        <v>33340</v>
      </c>
      <c r="S5347" s="1" t="s">
        <v>9794</v>
      </c>
      <c r="T5347" s="1" t="s">
        <v>33341</v>
      </c>
      <c r="U5347" s="1" t="s">
        <v>40</v>
      </c>
      <c r="V5347" s="1" t="s">
        <v>147</v>
      </c>
      <c r="W5347" s="13" t="s">
        <v>33342</v>
      </c>
    </row>
    <row r="5348" spans="1:23" x14ac:dyDescent="0.3">
      <c r="A5348" s="1" t="s">
        <v>33343</v>
      </c>
      <c r="B5348" s="2">
        <v>45715</v>
      </c>
      <c r="C5348" s="1" t="s">
        <v>26130</v>
      </c>
      <c r="D5348" s="1" t="s">
        <v>975</v>
      </c>
      <c r="E5348" s="1" t="s">
        <v>26</v>
      </c>
      <c r="F5348" s="13">
        <v>11475</v>
      </c>
      <c r="G5348" s="1" t="s">
        <v>28</v>
      </c>
      <c r="H5348" s="3">
        <v>768217</v>
      </c>
      <c r="I5348" s="1" t="s">
        <v>33344</v>
      </c>
      <c r="J5348" s="1" t="s">
        <v>30</v>
      </c>
      <c r="K5348" s="12" t="s">
        <v>2719</v>
      </c>
      <c r="L5348" s="1" t="s">
        <v>32</v>
      </c>
      <c r="M5348" s="1" t="s">
        <v>279</v>
      </c>
      <c r="N5348" s="1" t="s">
        <v>280</v>
      </c>
      <c r="O5348" s="1" t="s">
        <v>71</v>
      </c>
      <c r="P5348" s="1" t="s">
        <v>72</v>
      </c>
      <c r="Q5348" s="1">
        <v>963310</v>
      </c>
      <c r="R5348" s="1" t="s">
        <v>33345</v>
      </c>
      <c r="S5348" s="1" t="s">
        <v>5068</v>
      </c>
      <c r="T5348" s="1" t="s">
        <v>33346</v>
      </c>
      <c r="U5348" s="1" t="s">
        <v>40</v>
      </c>
      <c r="V5348" s="1" t="s">
        <v>232</v>
      </c>
      <c r="W5348" s="13" t="s">
        <v>33347</v>
      </c>
    </row>
    <row r="5349" spans="1:23" x14ac:dyDescent="0.3">
      <c r="A5349" s="1" t="s">
        <v>33348</v>
      </c>
      <c r="B5349" s="2">
        <v>45414</v>
      </c>
      <c r="C5349" s="1" t="s">
        <v>33349</v>
      </c>
      <c r="D5349" s="1" t="s">
        <v>1135</v>
      </c>
      <c r="E5349" s="1" t="s">
        <v>26</v>
      </c>
      <c r="F5349" s="13" t="s">
        <v>30629</v>
      </c>
      <c r="G5349" s="1" t="s">
        <v>47</v>
      </c>
      <c r="H5349" s="1" t="s">
        <v>48</v>
      </c>
      <c r="I5349" s="1" t="s">
        <v>33350</v>
      </c>
      <c r="J5349" s="1" t="s">
        <v>309</v>
      </c>
      <c r="K5349" s="12" t="s">
        <v>310</v>
      </c>
      <c r="L5349" s="1" t="s">
        <v>311</v>
      </c>
      <c r="M5349" s="1" t="s">
        <v>53</v>
      </c>
      <c r="N5349" s="1" t="s">
        <v>227</v>
      </c>
      <c r="O5349" s="1" t="s">
        <v>71</v>
      </c>
      <c r="P5349" s="1" t="s">
        <v>36</v>
      </c>
      <c r="Q5349" s="1">
        <v>223954</v>
      </c>
      <c r="R5349" s="1" t="s">
        <v>33351</v>
      </c>
      <c r="S5349" s="1" t="s">
        <v>17101</v>
      </c>
      <c r="T5349" s="1" t="s">
        <v>6703</v>
      </c>
      <c r="U5349" s="1" t="s">
        <v>40</v>
      </c>
      <c r="V5349" s="1" t="s">
        <v>101</v>
      </c>
      <c r="W5349" s="13" t="s">
        <v>30629</v>
      </c>
    </row>
    <row r="5350" spans="1:23" x14ac:dyDescent="0.3">
      <c r="A5350" s="1" t="s">
        <v>33352</v>
      </c>
      <c r="B5350" s="2">
        <v>45443</v>
      </c>
      <c r="C5350" s="1" t="s">
        <v>33353</v>
      </c>
      <c r="D5350" s="1" t="s">
        <v>975</v>
      </c>
      <c r="E5350" s="1" t="s">
        <v>26</v>
      </c>
      <c r="F5350" s="13">
        <v>20029</v>
      </c>
      <c r="G5350" s="1" t="s">
        <v>47</v>
      </c>
      <c r="H5350" s="1" t="s">
        <v>48</v>
      </c>
      <c r="I5350" s="1" t="s">
        <v>33354</v>
      </c>
      <c r="J5350" s="1" t="s">
        <v>30</v>
      </c>
      <c r="K5350" s="12" t="s">
        <v>31</v>
      </c>
      <c r="L5350" s="1" t="s">
        <v>32</v>
      </c>
      <c r="M5350" s="1" t="s">
        <v>84</v>
      </c>
      <c r="N5350" s="1" t="s">
        <v>85</v>
      </c>
      <c r="O5350" s="1" t="s">
        <v>55</v>
      </c>
      <c r="P5350" s="1" t="s">
        <v>86</v>
      </c>
      <c r="Q5350" s="1">
        <v>880433</v>
      </c>
      <c r="R5350" s="1" t="s">
        <v>33355</v>
      </c>
      <c r="S5350" s="1" t="s">
        <v>25766</v>
      </c>
      <c r="T5350" s="1" t="s">
        <v>21730</v>
      </c>
      <c r="U5350" s="1" t="s">
        <v>40</v>
      </c>
      <c r="V5350" s="1" t="s">
        <v>147</v>
      </c>
      <c r="W5350" s="13">
        <v>20029</v>
      </c>
    </row>
    <row r="5351" spans="1:23" x14ac:dyDescent="0.3">
      <c r="A5351" s="1" t="s">
        <v>33356</v>
      </c>
      <c r="B5351" s="2">
        <v>45499</v>
      </c>
      <c r="C5351" s="1" t="s">
        <v>32460</v>
      </c>
      <c r="D5351" s="1" t="s">
        <v>8493</v>
      </c>
      <c r="E5351" s="1" t="s">
        <v>26</v>
      </c>
      <c r="F5351" s="13" t="s">
        <v>33357</v>
      </c>
      <c r="G5351" s="1" t="s">
        <v>64</v>
      </c>
      <c r="H5351" s="3">
        <v>1077947</v>
      </c>
      <c r="I5351" s="1" t="s">
        <v>33358</v>
      </c>
      <c r="J5351" s="1" t="s">
        <v>30</v>
      </c>
      <c r="K5351" s="12" t="s">
        <v>273</v>
      </c>
      <c r="L5351" s="1" t="s">
        <v>32</v>
      </c>
      <c r="M5351" s="1" t="s">
        <v>53</v>
      </c>
      <c r="N5351" s="1" t="s">
        <v>227</v>
      </c>
      <c r="O5351" s="1" t="s">
        <v>204</v>
      </c>
      <c r="P5351" s="1" t="s">
        <v>299</v>
      </c>
      <c r="Q5351" s="1">
        <v>324722</v>
      </c>
      <c r="R5351" s="1" t="s">
        <v>8740</v>
      </c>
      <c r="S5351" s="1" t="s">
        <v>8495</v>
      </c>
      <c r="T5351" s="1" t="s">
        <v>33359</v>
      </c>
      <c r="U5351" s="1" t="s">
        <v>40</v>
      </c>
      <c r="V5351" s="1" t="s">
        <v>41</v>
      </c>
      <c r="W5351" s="13" t="s">
        <v>33360</v>
      </c>
    </row>
    <row r="5352" spans="1:23" x14ac:dyDescent="0.3">
      <c r="A5352" s="1" t="s">
        <v>33361</v>
      </c>
      <c r="B5352" s="2">
        <v>45387</v>
      </c>
      <c r="C5352" s="1" t="s">
        <v>19209</v>
      </c>
      <c r="D5352" s="1" t="s">
        <v>1135</v>
      </c>
      <c r="E5352" s="1" t="s">
        <v>123</v>
      </c>
      <c r="F5352" s="13">
        <v>19572</v>
      </c>
      <c r="G5352" s="1" t="s">
        <v>47</v>
      </c>
      <c r="H5352" s="1" t="s">
        <v>48</v>
      </c>
      <c r="I5352" s="1" t="s">
        <v>33362</v>
      </c>
      <c r="J5352" s="1" t="s">
        <v>66</v>
      </c>
      <c r="K5352" s="12" t="s">
        <v>15410</v>
      </c>
      <c r="L5352" s="1" t="s">
        <v>68</v>
      </c>
      <c r="M5352" s="1" t="s">
        <v>158</v>
      </c>
      <c r="N5352" s="1" t="s">
        <v>393</v>
      </c>
      <c r="O5352" s="1" t="s">
        <v>55</v>
      </c>
      <c r="P5352" s="1" t="s">
        <v>56</v>
      </c>
      <c r="Q5352" s="1">
        <v>701569</v>
      </c>
      <c r="R5352" s="1" t="s">
        <v>33363</v>
      </c>
      <c r="S5352" s="1" t="s">
        <v>17101</v>
      </c>
      <c r="T5352" s="1" t="s">
        <v>19898</v>
      </c>
      <c r="U5352" s="1" t="s">
        <v>40</v>
      </c>
      <c r="V5352" s="1" t="s">
        <v>60</v>
      </c>
      <c r="W5352" s="13">
        <v>19572</v>
      </c>
    </row>
    <row r="5353" spans="1:23" x14ac:dyDescent="0.3">
      <c r="A5353" s="1" t="s">
        <v>33364</v>
      </c>
      <c r="B5353" s="2">
        <v>45469</v>
      </c>
      <c r="C5353" s="1" t="s">
        <v>23511</v>
      </c>
      <c r="D5353" s="1" t="s">
        <v>669</v>
      </c>
      <c r="E5353" s="1" t="s">
        <v>123</v>
      </c>
      <c r="F5353" s="13">
        <v>34820</v>
      </c>
      <c r="G5353" s="1" t="s">
        <v>47</v>
      </c>
      <c r="H5353" s="1" t="s">
        <v>48</v>
      </c>
      <c r="I5353" s="1" t="s">
        <v>33365</v>
      </c>
      <c r="J5353" s="1" t="s">
        <v>66</v>
      </c>
      <c r="K5353" s="12" t="s">
        <v>32530</v>
      </c>
      <c r="L5353" s="1" t="s">
        <v>68</v>
      </c>
      <c r="M5353" s="1" t="s">
        <v>84</v>
      </c>
      <c r="N5353" s="1" t="s">
        <v>708</v>
      </c>
      <c r="O5353" s="1" t="s">
        <v>115</v>
      </c>
      <c r="P5353" s="1" t="s">
        <v>36</v>
      </c>
      <c r="Q5353" s="1">
        <v>969989</v>
      </c>
      <c r="R5353" s="1" t="s">
        <v>29737</v>
      </c>
      <c r="S5353" s="1" t="s">
        <v>673</v>
      </c>
      <c r="T5353" s="1" t="s">
        <v>4140</v>
      </c>
      <c r="U5353" s="1" t="s">
        <v>40</v>
      </c>
      <c r="V5353" s="1" t="s">
        <v>60</v>
      </c>
      <c r="W5353" s="13">
        <v>34820</v>
      </c>
    </row>
    <row r="5354" spans="1:23" x14ac:dyDescent="0.3">
      <c r="A5354" s="1" t="s">
        <v>33366</v>
      </c>
      <c r="B5354" s="2">
        <v>45565</v>
      </c>
      <c r="C5354" s="1" t="s">
        <v>30657</v>
      </c>
      <c r="D5354" s="1" t="s">
        <v>2969</v>
      </c>
      <c r="E5354" s="1" t="s">
        <v>26</v>
      </c>
      <c r="F5354" s="13">
        <v>19968</v>
      </c>
      <c r="G5354" s="1" t="s">
        <v>28</v>
      </c>
      <c r="H5354" s="3">
        <v>734188</v>
      </c>
      <c r="I5354" s="1" t="s">
        <v>33367</v>
      </c>
      <c r="J5354" s="1" t="s">
        <v>30</v>
      </c>
      <c r="K5354" s="12" t="s">
        <v>2558</v>
      </c>
      <c r="L5354" s="1" t="s">
        <v>32</v>
      </c>
      <c r="M5354" s="1" t="s">
        <v>158</v>
      </c>
      <c r="N5354" s="1" t="s">
        <v>393</v>
      </c>
      <c r="O5354" s="1" t="s">
        <v>35</v>
      </c>
      <c r="P5354" s="1" t="s">
        <v>143</v>
      </c>
      <c r="Q5354" s="1">
        <v>233621</v>
      </c>
      <c r="R5354" s="1" t="s">
        <v>33368</v>
      </c>
      <c r="S5354" s="1" t="s">
        <v>101</v>
      </c>
      <c r="T5354" s="1" t="s">
        <v>33369</v>
      </c>
      <c r="U5354" s="1" t="s">
        <v>40</v>
      </c>
      <c r="V5354" s="1" t="s">
        <v>170</v>
      </c>
      <c r="W5354" s="13" t="s">
        <v>33370</v>
      </c>
    </row>
    <row r="5355" spans="1:23" x14ac:dyDescent="0.3">
      <c r="A5355" s="1" t="s">
        <v>33371</v>
      </c>
      <c r="B5355" s="2">
        <v>45436</v>
      </c>
      <c r="C5355" s="1" t="s">
        <v>33372</v>
      </c>
      <c r="D5355" s="1" t="s">
        <v>4998</v>
      </c>
      <c r="E5355" s="1" t="s">
        <v>26</v>
      </c>
      <c r="F5355" s="13">
        <v>27426</v>
      </c>
      <c r="G5355" s="1" t="s">
        <v>82</v>
      </c>
      <c r="H5355" s="3">
        <v>199415</v>
      </c>
      <c r="I5355" s="1" t="s">
        <v>33373</v>
      </c>
      <c r="J5355" s="1" t="s">
        <v>258</v>
      </c>
      <c r="K5355" s="12" t="s">
        <v>7448</v>
      </c>
      <c r="L5355" s="1" t="s">
        <v>260</v>
      </c>
      <c r="M5355" s="1" t="s">
        <v>158</v>
      </c>
      <c r="N5355" s="1" t="s">
        <v>393</v>
      </c>
      <c r="O5355" s="1" t="s">
        <v>71</v>
      </c>
      <c r="P5355" s="1" t="s">
        <v>36</v>
      </c>
      <c r="Q5355" s="1">
        <v>518640</v>
      </c>
      <c r="R5355" s="1" t="s">
        <v>33374</v>
      </c>
      <c r="S5355" s="1" t="s">
        <v>18966</v>
      </c>
      <c r="T5355" s="1" t="s">
        <v>33375</v>
      </c>
      <c r="U5355" s="1" t="s">
        <v>40</v>
      </c>
      <c r="V5355" s="1" t="s">
        <v>41</v>
      </c>
      <c r="W5355" s="13" t="s">
        <v>33376</v>
      </c>
    </row>
    <row r="5356" spans="1:23" x14ac:dyDescent="0.3">
      <c r="A5356" s="1" t="s">
        <v>33377</v>
      </c>
      <c r="B5356" s="2">
        <v>45747</v>
      </c>
      <c r="C5356" s="1" t="s">
        <v>11953</v>
      </c>
      <c r="D5356" s="1" t="s">
        <v>1380</v>
      </c>
      <c r="E5356" s="1" t="s">
        <v>80</v>
      </c>
      <c r="F5356" s="13">
        <v>28004</v>
      </c>
      <c r="G5356" s="1" t="s">
        <v>47</v>
      </c>
      <c r="H5356" s="1" t="s">
        <v>48</v>
      </c>
      <c r="I5356" s="1" t="s">
        <v>33378</v>
      </c>
      <c r="J5356" s="1" t="s">
        <v>30</v>
      </c>
      <c r="K5356" s="12" t="s">
        <v>9953</v>
      </c>
      <c r="L5356" s="1" t="s">
        <v>32</v>
      </c>
      <c r="M5356" s="1" t="s">
        <v>53</v>
      </c>
      <c r="N5356" s="1" t="s">
        <v>54</v>
      </c>
      <c r="O5356" s="1" t="s">
        <v>115</v>
      </c>
      <c r="P5356" s="1" t="s">
        <v>116</v>
      </c>
      <c r="Q5356" s="1">
        <v>421</v>
      </c>
      <c r="R5356" s="5">
        <v>4.81966E+20</v>
      </c>
      <c r="S5356" s="1" t="s">
        <v>1384</v>
      </c>
      <c r="T5356" s="1" t="s">
        <v>33379</v>
      </c>
      <c r="U5356" s="1" t="s">
        <v>40</v>
      </c>
      <c r="V5356" s="1" t="s">
        <v>170</v>
      </c>
      <c r="W5356" s="13">
        <v>28004</v>
      </c>
    </row>
    <row r="5357" spans="1:23" x14ac:dyDescent="0.3">
      <c r="A5357" s="1" t="s">
        <v>33380</v>
      </c>
      <c r="B5357" s="2">
        <v>45867</v>
      </c>
      <c r="C5357" s="1" t="s">
        <v>724</v>
      </c>
      <c r="D5357" s="1" t="s">
        <v>2481</v>
      </c>
      <c r="E5357" s="1" t="s">
        <v>26</v>
      </c>
      <c r="F5357" s="13" t="s">
        <v>32500</v>
      </c>
      <c r="G5357" s="1" t="s">
        <v>28</v>
      </c>
      <c r="H5357" s="3">
        <v>743573</v>
      </c>
      <c r="I5357" s="1" t="s">
        <v>33381</v>
      </c>
      <c r="J5357" s="1" t="s">
        <v>258</v>
      </c>
      <c r="K5357" s="12" t="s">
        <v>259</v>
      </c>
      <c r="L5357" s="1" t="s">
        <v>260</v>
      </c>
      <c r="M5357" s="1" t="s">
        <v>127</v>
      </c>
      <c r="N5357" s="1" t="s">
        <v>1264</v>
      </c>
      <c r="O5357" s="1" t="s">
        <v>71</v>
      </c>
      <c r="P5357" s="1" t="s">
        <v>72</v>
      </c>
      <c r="Q5357" s="1">
        <v>294045</v>
      </c>
      <c r="R5357" s="1" t="s">
        <v>33382</v>
      </c>
      <c r="S5357" s="1" t="s">
        <v>2484</v>
      </c>
      <c r="T5357" s="1" t="s">
        <v>3061</v>
      </c>
      <c r="U5357" s="1" t="s">
        <v>40</v>
      </c>
      <c r="V5357" s="1" t="s">
        <v>183</v>
      </c>
      <c r="W5357" s="13" t="s">
        <v>33383</v>
      </c>
    </row>
    <row r="5358" spans="1:23" x14ac:dyDescent="0.3">
      <c r="A5358" s="1" t="s">
        <v>33384</v>
      </c>
      <c r="B5358" s="2">
        <v>45188</v>
      </c>
      <c r="C5358" s="1" t="s">
        <v>8680</v>
      </c>
      <c r="D5358" s="1" t="s">
        <v>8187</v>
      </c>
      <c r="E5358" s="1" t="s">
        <v>26</v>
      </c>
      <c r="F5358" s="13" t="s">
        <v>21936</v>
      </c>
      <c r="G5358" s="1" t="s">
        <v>82</v>
      </c>
      <c r="H5358" s="3">
        <v>192973</v>
      </c>
      <c r="I5358" s="1" t="s">
        <v>33385</v>
      </c>
      <c r="J5358" s="1" t="s">
        <v>155</v>
      </c>
      <c r="K5358" s="12" t="s">
        <v>11618</v>
      </c>
      <c r="L5358" s="1" t="s">
        <v>157</v>
      </c>
      <c r="M5358" s="1" t="s">
        <v>158</v>
      </c>
      <c r="N5358" s="1" t="s">
        <v>159</v>
      </c>
      <c r="O5358" s="1" t="s">
        <v>55</v>
      </c>
      <c r="P5358" s="1" t="s">
        <v>36</v>
      </c>
      <c r="Q5358" s="1">
        <v>431910</v>
      </c>
      <c r="R5358" s="1" t="s">
        <v>33386</v>
      </c>
      <c r="S5358" s="1" t="s">
        <v>12308</v>
      </c>
      <c r="T5358" s="1" t="s">
        <v>8077</v>
      </c>
      <c r="U5358" s="1" t="s">
        <v>40</v>
      </c>
      <c r="V5358" s="1" t="s">
        <v>170</v>
      </c>
      <c r="W5358" s="13" t="s">
        <v>33387</v>
      </c>
    </row>
    <row r="5359" spans="1:23" x14ac:dyDescent="0.3">
      <c r="A5359" s="1" t="s">
        <v>33388</v>
      </c>
      <c r="B5359" s="2">
        <v>45723</v>
      </c>
      <c r="C5359" s="1" t="s">
        <v>20616</v>
      </c>
      <c r="D5359" s="1" t="s">
        <v>3893</v>
      </c>
      <c r="E5359" s="1" t="s">
        <v>26</v>
      </c>
      <c r="F5359" s="13" t="s">
        <v>23762</v>
      </c>
      <c r="G5359" s="1" t="s">
        <v>64</v>
      </c>
      <c r="H5359" s="3">
        <v>1064147</v>
      </c>
      <c r="I5359" s="1" t="s">
        <v>33389</v>
      </c>
      <c r="J5359" s="1" t="s">
        <v>213</v>
      </c>
      <c r="K5359" s="12" t="s">
        <v>19980</v>
      </c>
      <c r="L5359" s="1" t="s">
        <v>215</v>
      </c>
      <c r="M5359" s="1" t="s">
        <v>158</v>
      </c>
      <c r="N5359" s="1" t="s">
        <v>159</v>
      </c>
      <c r="O5359" s="1" t="s">
        <v>55</v>
      </c>
      <c r="P5359" s="1" t="s">
        <v>228</v>
      </c>
      <c r="Q5359" s="1">
        <v>994550</v>
      </c>
      <c r="R5359" s="1" t="s">
        <v>33390</v>
      </c>
      <c r="S5359" s="1" t="s">
        <v>3897</v>
      </c>
      <c r="T5359" s="1" t="s">
        <v>15644</v>
      </c>
      <c r="U5359" s="1" t="s">
        <v>40</v>
      </c>
      <c r="V5359" s="1" t="s">
        <v>101</v>
      </c>
      <c r="W5359" s="13" t="s">
        <v>33391</v>
      </c>
    </row>
    <row r="5360" spans="1:23" x14ac:dyDescent="0.3">
      <c r="A5360" s="1" t="s">
        <v>33392</v>
      </c>
      <c r="B5360" s="2">
        <v>45437</v>
      </c>
      <c r="C5360" s="1" t="s">
        <v>27957</v>
      </c>
      <c r="D5360" s="1" t="s">
        <v>33393</v>
      </c>
      <c r="E5360" s="1" t="s">
        <v>80</v>
      </c>
      <c r="F5360" s="13" t="s">
        <v>15372</v>
      </c>
      <c r="G5360" s="1" t="s">
        <v>47</v>
      </c>
      <c r="H5360" s="1" t="s">
        <v>48</v>
      </c>
      <c r="I5360" s="1" t="s">
        <v>33394</v>
      </c>
      <c r="J5360" s="1" t="s">
        <v>97</v>
      </c>
      <c r="K5360" s="12" t="s">
        <v>5111</v>
      </c>
      <c r="L5360" s="1" t="s">
        <v>99</v>
      </c>
      <c r="M5360" s="1" t="s">
        <v>279</v>
      </c>
      <c r="N5360" s="1" t="s">
        <v>280</v>
      </c>
      <c r="O5360" s="1" t="s">
        <v>204</v>
      </c>
      <c r="P5360" s="1" t="s">
        <v>143</v>
      </c>
      <c r="Q5360" s="1">
        <v>313264</v>
      </c>
      <c r="R5360" s="1" t="s">
        <v>20299</v>
      </c>
      <c r="S5360" s="1" t="s">
        <v>9122</v>
      </c>
      <c r="T5360" s="1" t="s">
        <v>33395</v>
      </c>
      <c r="U5360" s="1" t="s">
        <v>526</v>
      </c>
      <c r="V5360" s="1" t="s">
        <v>170</v>
      </c>
      <c r="W5360" s="13" t="s">
        <v>15372</v>
      </c>
    </row>
    <row r="5361" spans="1:23" x14ac:dyDescent="0.3">
      <c r="A5361" s="1" t="s">
        <v>33396</v>
      </c>
      <c r="B5361" s="2">
        <v>45861</v>
      </c>
      <c r="C5361" s="1" t="s">
        <v>33397</v>
      </c>
      <c r="D5361" s="1" t="s">
        <v>33398</v>
      </c>
      <c r="E5361" s="1" t="s">
        <v>80</v>
      </c>
      <c r="F5361" s="13" t="s">
        <v>33399</v>
      </c>
      <c r="G5361" s="1" t="s">
        <v>28</v>
      </c>
      <c r="H5361" s="3">
        <v>738194</v>
      </c>
      <c r="I5361" s="1" t="s">
        <v>33400</v>
      </c>
      <c r="J5361" s="1" t="s">
        <v>201</v>
      </c>
      <c r="K5361" s="12" t="s">
        <v>17502</v>
      </c>
      <c r="L5361" s="1" t="s">
        <v>203</v>
      </c>
      <c r="M5361" s="1" t="s">
        <v>53</v>
      </c>
      <c r="N5361" s="1" t="s">
        <v>227</v>
      </c>
      <c r="O5361" s="1" t="s">
        <v>204</v>
      </c>
      <c r="P5361" s="1" t="s">
        <v>228</v>
      </c>
      <c r="Q5361" s="1">
        <v>921577</v>
      </c>
      <c r="R5361" s="1" t="s">
        <v>24840</v>
      </c>
      <c r="S5361" s="1" t="s">
        <v>33401</v>
      </c>
      <c r="T5361" s="1" t="s">
        <v>33402</v>
      </c>
      <c r="U5361" s="1" t="s">
        <v>40</v>
      </c>
      <c r="V5361" s="1" t="s">
        <v>41</v>
      </c>
      <c r="W5361" s="13" t="s">
        <v>33403</v>
      </c>
    </row>
    <row r="5362" spans="1:23" x14ac:dyDescent="0.3">
      <c r="A5362" s="1" t="s">
        <v>33404</v>
      </c>
      <c r="B5362" s="2">
        <v>45343</v>
      </c>
      <c r="C5362" s="1" t="s">
        <v>30566</v>
      </c>
      <c r="D5362" s="1" t="s">
        <v>2374</v>
      </c>
      <c r="E5362" s="1" t="s">
        <v>123</v>
      </c>
      <c r="F5362" s="13" t="s">
        <v>33405</v>
      </c>
      <c r="G5362" s="1" t="s">
        <v>28</v>
      </c>
      <c r="H5362" s="3">
        <v>814421</v>
      </c>
      <c r="I5362" s="1" t="s">
        <v>33406</v>
      </c>
      <c r="J5362" s="1" t="s">
        <v>66</v>
      </c>
      <c r="K5362" s="12" t="s">
        <v>12266</v>
      </c>
      <c r="L5362" s="1" t="s">
        <v>68</v>
      </c>
      <c r="M5362" s="1" t="s">
        <v>279</v>
      </c>
      <c r="N5362" s="1" t="s">
        <v>793</v>
      </c>
      <c r="O5362" s="1" t="s">
        <v>55</v>
      </c>
      <c r="P5362" s="1" t="s">
        <v>86</v>
      </c>
      <c r="Q5362" s="1">
        <v>633721</v>
      </c>
      <c r="R5362" s="1" t="s">
        <v>31756</v>
      </c>
      <c r="S5362" s="1" t="s">
        <v>7742</v>
      </c>
      <c r="T5362" s="1" t="s">
        <v>33407</v>
      </c>
      <c r="U5362" s="1" t="s">
        <v>40</v>
      </c>
      <c r="V5362" s="1" t="s">
        <v>90</v>
      </c>
      <c r="W5362" s="13" t="s">
        <v>33408</v>
      </c>
    </row>
    <row r="5363" spans="1:23" x14ac:dyDescent="0.3">
      <c r="A5363" s="1" t="s">
        <v>33409</v>
      </c>
      <c r="B5363" s="2">
        <v>45372</v>
      </c>
      <c r="C5363" s="1" t="s">
        <v>33410</v>
      </c>
      <c r="D5363" s="1" t="s">
        <v>539</v>
      </c>
      <c r="E5363" s="1" t="s">
        <v>26</v>
      </c>
      <c r="F5363" s="13">
        <v>46208</v>
      </c>
      <c r="G5363" s="1" t="s">
        <v>82</v>
      </c>
      <c r="H5363" s="3">
        <v>186764</v>
      </c>
      <c r="I5363" s="1" t="s">
        <v>33411</v>
      </c>
      <c r="J5363" s="1" t="s">
        <v>30</v>
      </c>
      <c r="K5363" s="12" t="s">
        <v>5601</v>
      </c>
      <c r="L5363" s="1" t="s">
        <v>32</v>
      </c>
      <c r="M5363" s="1" t="s">
        <v>33</v>
      </c>
      <c r="N5363" s="1" t="s">
        <v>34</v>
      </c>
      <c r="O5363" s="1" t="s">
        <v>71</v>
      </c>
      <c r="P5363" s="1" t="s">
        <v>116</v>
      </c>
      <c r="Q5363" s="1">
        <v>190559</v>
      </c>
      <c r="R5363" s="1" t="s">
        <v>33412</v>
      </c>
      <c r="S5363" s="1" t="s">
        <v>6847</v>
      </c>
      <c r="T5363" s="1" t="s">
        <v>18407</v>
      </c>
      <c r="U5363" s="1" t="s">
        <v>40</v>
      </c>
      <c r="V5363" s="1" t="s">
        <v>101</v>
      </c>
      <c r="W5363" s="13" t="s">
        <v>33413</v>
      </c>
    </row>
    <row r="5364" spans="1:23" x14ac:dyDescent="0.3">
      <c r="A5364" s="1" t="s">
        <v>33414</v>
      </c>
      <c r="B5364" s="2">
        <v>45487</v>
      </c>
      <c r="C5364" s="1" t="s">
        <v>9814</v>
      </c>
      <c r="D5364" s="1" t="s">
        <v>33415</v>
      </c>
      <c r="E5364" s="1" t="s">
        <v>123</v>
      </c>
      <c r="F5364" s="13">
        <v>43282</v>
      </c>
      <c r="G5364" s="1" t="s">
        <v>28</v>
      </c>
      <c r="H5364" s="3">
        <v>741791</v>
      </c>
      <c r="I5364" s="1" t="s">
        <v>33416</v>
      </c>
      <c r="J5364" s="1" t="s">
        <v>309</v>
      </c>
      <c r="K5364" s="12" t="s">
        <v>27706</v>
      </c>
      <c r="L5364" s="1" t="s">
        <v>311</v>
      </c>
      <c r="M5364" s="1" t="s">
        <v>127</v>
      </c>
      <c r="N5364" s="1" t="s">
        <v>340</v>
      </c>
      <c r="O5364" s="1" t="s">
        <v>55</v>
      </c>
      <c r="P5364" s="1" t="s">
        <v>228</v>
      </c>
      <c r="Q5364" s="1">
        <v>507391</v>
      </c>
      <c r="R5364" s="1" t="s">
        <v>33417</v>
      </c>
      <c r="S5364" s="1" t="s">
        <v>101</v>
      </c>
      <c r="T5364" s="1" t="s">
        <v>9362</v>
      </c>
      <c r="U5364" s="1" t="s">
        <v>40</v>
      </c>
      <c r="V5364" s="1" t="s">
        <v>232</v>
      </c>
      <c r="W5364" s="13" t="s">
        <v>33418</v>
      </c>
    </row>
    <row r="5365" spans="1:23" x14ac:dyDescent="0.3">
      <c r="A5365" s="1" t="s">
        <v>33419</v>
      </c>
      <c r="B5365" s="2">
        <v>45683</v>
      </c>
      <c r="C5365" s="1" t="s">
        <v>33420</v>
      </c>
      <c r="D5365" s="1" t="s">
        <v>3648</v>
      </c>
      <c r="E5365" s="1" t="s">
        <v>26</v>
      </c>
      <c r="F5365" s="13" t="s">
        <v>33421</v>
      </c>
      <c r="G5365" s="1" t="s">
        <v>82</v>
      </c>
      <c r="H5365" s="3">
        <v>192406</v>
      </c>
      <c r="I5365" s="1" t="s">
        <v>33422</v>
      </c>
      <c r="J5365" s="1" t="s">
        <v>213</v>
      </c>
      <c r="K5365" s="12" t="s">
        <v>32481</v>
      </c>
      <c r="L5365" s="1" t="s">
        <v>215</v>
      </c>
      <c r="M5365" s="1" t="s">
        <v>158</v>
      </c>
      <c r="N5365" s="1" t="s">
        <v>393</v>
      </c>
      <c r="O5365" s="1" t="s">
        <v>115</v>
      </c>
      <c r="P5365" s="1" t="s">
        <v>36</v>
      </c>
      <c r="Q5365" s="1">
        <v>772884</v>
      </c>
      <c r="R5365" s="1" t="s">
        <v>33423</v>
      </c>
      <c r="S5365" s="1" t="s">
        <v>3653</v>
      </c>
      <c r="T5365" s="1" t="s">
        <v>18303</v>
      </c>
      <c r="U5365" s="1" t="s">
        <v>40</v>
      </c>
      <c r="V5365" s="1" t="s">
        <v>41</v>
      </c>
      <c r="W5365" s="13" t="s">
        <v>33424</v>
      </c>
    </row>
    <row r="5366" spans="1:23" x14ac:dyDescent="0.3">
      <c r="A5366" s="1" t="s">
        <v>33425</v>
      </c>
      <c r="B5366" s="2">
        <v>45566</v>
      </c>
      <c r="C5366" s="1" t="s">
        <v>25118</v>
      </c>
      <c r="D5366" s="1" t="s">
        <v>3447</v>
      </c>
      <c r="E5366" s="1" t="s">
        <v>26</v>
      </c>
      <c r="F5366" s="13" t="s">
        <v>33426</v>
      </c>
      <c r="G5366" s="1" t="s">
        <v>47</v>
      </c>
      <c r="H5366" s="1" t="s">
        <v>48</v>
      </c>
      <c r="I5366" s="1" t="s">
        <v>33427</v>
      </c>
      <c r="J5366" s="1" t="s">
        <v>155</v>
      </c>
      <c r="K5366" s="12" t="s">
        <v>15831</v>
      </c>
      <c r="L5366" s="1" t="s">
        <v>157</v>
      </c>
      <c r="M5366" s="1" t="s">
        <v>53</v>
      </c>
      <c r="N5366" s="1" t="s">
        <v>350</v>
      </c>
      <c r="O5366" s="1" t="s">
        <v>35</v>
      </c>
      <c r="P5366" s="1" t="s">
        <v>143</v>
      </c>
      <c r="Q5366" s="1">
        <v>444146</v>
      </c>
      <c r="R5366" s="1" t="s">
        <v>33428</v>
      </c>
      <c r="S5366" s="1" t="s">
        <v>15221</v>
      </c>
      <c r="T5366" s="1" t="s">
        <v>33429</v>
      </c>
      <c r="U5366" s="1" t="s">
        <v>40</v>
      </c>
      <c r="V5366" s="1" t="s">
        <v>90</v>
      </c>
      <c r="W5366" s="13" t="s">
        <v>33426</v>
      </c>
    </row>
    <row r="5367" spans="1:23" x14ac:dyDescent="0.3">
      <c r="A5367" s="1" t="s">
        <v>33430</v>
      </c>
      <c r="B5367" s="2">
        <v>45798</v>
      </c>
      <c r="C5367" s="1" t="s">
        <v>33431</v>
      </c>
      <c r="D5367" s="1" t="s">
        <v>4478</v>
      </c>
      <c r="E5367" s="1" t="s">
        <v>26</v>
      </c>
      <c r="F5367" s="13">
        <v>29677</v>
      </c>
      <c r="G5367" s="1" t="s">
        <v>82</v>
      </c>
      <c r="H5367" s="3">
        <v>200597</v>
      </c>
      <c r="I5367" s="1" t="s">
        <v>33432</v>
      </c>
      <c r="J5367" s="1" t="s">
        <v>224</v>
      </c>
      <c r="K5367" s="12" t="s">
        <v>18661</v>
      </c>
      <c r="L5367" s="1" t="s">
        <v>226</v>
      </c>
      <c r="M5367" s="1" t="s">
        <v>84</v>
      </c>
      <c r="N5367" s="1" t="s">
        <v>85</v>
      </c>
      <c r="O5367" s="1" t="s">
        <v>35</v>
      </c>
      <c r="P5367" s="1" t="s">
        <v>56</v>
      </c>
      <c r="Q5367" s="1">
        <v>263577</v>
      </c>
      <c r="R5367" s="1" t="s">
        <v>6031</v>
      </c>
      <c r="S5367" s="1" t="s">
        <v>21315</v>
      </c>
      <c r="T5367" s="1" t="s">
        <v>9075</v>
      </c>
      <c r="U5367" s="1" t="s">
        <v>40</v>
      </c>
      <c r="V5367" s="1" t="s">
        <v>101</v>
      </c>
      <c r="W5367" s="13" t="s">
        <v>33433</v>
      </c>
    </row>
    <row r="5368" spans="1:23" x14ac:dyDescent="0.3">
      <c r="A5368" s="1" t="s">
        <v>33434</v>
      </c>
      <c r="B5368" s="2">
        <v>45557</v>
      </c>
      <c r="C5368" s="1" t="s">
        <v>10971</v>
      </c>
      <c r="D5368" s="1" t="s">
        <v>4622</v>
      </c>
      <c r="E5368" s="1" t="s">
        <v>26</v>
      </c>
      <c r="F5368" s="13" t="s">
        <v>33435</v>
      </c>
      <c r="G5368" s="1" t="s">
        <v>64</v>
      </c>
      <c r="H5368" s="3">
        <v>932947</v>
      </c>
      <c r="I5368" s="1" t="s">
        <v>33436</v>
      </c>
      <c r="J5368" s="1" t="s">
        <v>309</v>
      </c>
      <c r="K5368" s="12" t="s">
        <v>15656</v>
      </c>
      <c r="L5368" s="1" t="s">
        <v>311</v>
      </c>
      <c r="M5368" s="1" t="s">
        <v>69</v>
      </c>
      <c r="N5368" s="1" t="s">
        <v>239</v>
      </c>
      <c r="O5368" s="1" t="s">
        <v>71</v>
      </c>
      <c r="P5368" s="1" t="s">
        <v>116</v>
      </c>
      <c r="Q5368" s="1">
        <v>784555</v>
      </c>
      <c r="R5368" s="1" t="s">
        <v>101</v>
      </c>
      <c r="S5368" s="1" t="s">
        <v>15805</v>
      </c>
      <c r="T5368" s="1" t="s">
        <v>6592</v>
      </c>
      <c r="U5368" s="1" t="s">
        <v>40</v>
      </c>
      <c r="V5368" s="1" t="s">
        <v>41</v>
      </c>
      <c r="W5368" s="13" t="s">
        <v>33437</v>
      </c>
    </row>
    <row r="5369" spans="1:23" x14ac:dyDescent="0.3">
      <c r="A5369" s="1" t="s">
        <v>33438</v>
      </c>
      <c r="B5369" s="2">
        <v>45364</v>
      </c>
      <c r="C5369" s="1" t="s">
        <v>33439</v>
      </c>
      <c r="D5369" s="1" t="s">
        <v>7236</v>
      </c>
      <c r="E5369" s="1" t="s">
        <v>80</v>
      </c>
      <c r="F5369" s="13" t="s">
        <v>33440</v>
      </c>
      <c r="G5369" s="1" t="s">
        <v>64</v>
      </c>
      <c r="H5369" s="3">
        <v>1012963</v>
      </c>
      <c r="I5369" s="1" t="s">
        <v>33441</v>
      </c>
      <c r="J5369" s="1" t="s">
        <v>138</v>
      </c>
      <c r="K5369" s="12" t="s">
        <v>139</v>
      </c>
      <c r="L5369" s="1" t="s">
        <v>140</v>
      </c>
      <c r="M5369" s="1" t="s">
        <v>385</v>
      </c>
      <c r="N5369" s="1" t="s">
        <v>411</v>
      </c>
      <c r="O5369" s="1" t="s">
        <v>204</v>
      </c>
      <c r="P5369" s="1" t="s">
        <v>116</v>
      </c>
      <c r="Q5369" s="1">
        <v>190934</v>
      </c>
      <c r="R5369" s="1" t="s">
        <v>33442</v>
      </c>
      <c r="S5369" s="1" t="s">
        <v>101</v>
      </c>
      <c r="T5369" s="1" t="s">
        <v>9269</v>
      </c>
      <c r="U5369" s="1" t="s">
        <v>40</v>
      </c>
      <c r="V5369" s="1" t="s">
        <v>101</v>
      </c>
      <c r="W5369" s="13" t="s">
        <v>33443</v>
      </c>
    </row>
    <row r="5370" spans="1:23" x14ac:dyDescent="0.3">
      <c r="A5370" s="1" t="s">
        <v>33444</v>
      </c>
      <c r="B5370" s="2">
        <v>45400</v>
      </c>
      <c r="C5370" s="1" t="s">
        <v>33445</v>
      </c>
      <c r="D5370" s="1" t="s">
        <v>576</v>
      </c>
      <c r="E5370" s="1" t="s">
        <v>123</v>
      </c>
      <c r="F5370" s="13" t="s">
        <v>4614</v>
      </c>
      <c r="G5370" s="1" t="s">
        <v>47</v>
      </c>
      <c r="H5370" s="1" t="s">
        <v>48</v>
      </c>
      <c r="I5370" s="1" t="s">
        <v>33446</v>
      </c>
      <c r="J5370" s="1" t="s">
        <v>30</v>
      </c>
      <c r="K5370" s="12" t="s">
        <v>10219</v>
      </c>
      <c r="L5370" s="1" t="s">
        <v>32</v>
      </c>
      <c r="M5370" s="1" t="s">
        <v>33</v>
      </c>
      <c r="N5370" s="1" t="s">
        <v>270</v>
      </c>
      <c r="O5370" s="1" t="s">
        <v>204</v>
      </c>
      <c r="P5370" s="1" t="s">
        <v>228</v>
      </c>
      <c r="Q5370" s="1">
        <v>576061</v>
      </c>
      <c r="R5370" s="1" t="s">
        <v>101</v>
      </c>
      <c r="S5370" s="1" t="s">
        <v>580</v>
      </c>
      <c r="T5370" s="1" t="s">
        <v>11767</v>
      </c>
      <c r="U5370" s="1" t="s">
        <v>40</v>
      </c>
      <c r="V5370" s="1" t="s">
        <v>101</v>
      </c>
      <c r="W5370" s="13" t="s">
        <v>4614</v>
      </c>
    </row>
    <row r="5371" spans="1:23" x14ac:dyDescent="0.3">
      <c r="A5371" s="1" t="s">
        <v>33447</v>
      </c>
      <c r="B5371" s="2">
        <v>45859</v>
      </c>
      <c r="C5371" s="1" t="s">
        <v>10667</v>
      </c>
      <c r="D5371" s="1" t="s">
        <v>1603</v>
      </c>
      <c r="E5371" s="1" t="s">
        <v>26</v>
      </c>
      <c r="F5371" s="13" t="s">
        <v>5383</v>
      </c>
      <c r="G5371" s="1" t="s">
        <v>64</v>
      </c>
      <c r="H5371" s="3">
        <v>1039301</v>
      </c>
      <c r="I5371" s="1" t="s">
        <v>33448</v>
      </c>
      <c r="J5371" s="1" t="s">
        <v>50</v>
      </c>
      <c r="K5371" s="12" t="s">
        <v>51</v>
      </c>
      <c r="L5371" s="1" t="s">
        <v>52</v>
      </c>
      <c r="M5371" s="1" t="s">
        <v>33</v>
      </c>
      <c r="N5371" s="1" t="s">
        <v>34</v>
      </c>
      <c r="O5371" s="1" t="s">
        <v>129</v>
      </c>
      <c r="P5371" s="1" t="s">
        <v>86</v>
      </c>
      <c r="Q5371" s="1">
        <v>281930</v>
      </c>
      <c r="R5371" s="1" t="s">
        <v>8159</v>
      </c>
      <c r="S5371" s="1" t="s">
        <v>3577</v>
      </c>
      <c r="T5371" s="1" t="s">
        <v>26297</v>
      </c>
      <c r="U5371" s="1" t="s">
        <v>40</v>
      </c>
      <c r="V5371" s="1" t="s">
        <v>170</v>
      </c>
      <c r="W5371" s="13" t="s">
        <v>33449</v>
      </c>
    </row>
    <row r="5372" spans="1:23" x14ac:dyDescent="0.3">
      <c r="A5372" s="1" t="s">
        <v>33450</v>
      </c>
      <c r="B5372" s="2">
        <v>45732</v>
      </c>
      <c r="C5372" s="1" t="s">
        <v>33451</v>
      </c>
      <c r="D5372" s="1" t="s">
        <v>4929</v>
      </c>
      <c r="E5372" s="1" t="s">
        <v>26</v>
      </c>
      <c r="F5372" s="13">
        <v>46197</v>
      </c>
      <c r="G5372" s="1" t="s">
        <v>28</v>
      </c>
      <c r="H5372" s="3">
        <v>811653</v>
      </c>
      <c r="I5372" s="1" t="s">
        <v>33452</v>
      </c>
      <c r="J5372" s="1" t="s">
        <v>258</v>
      </c>
      <c r="K5372" s="12" t="s">
        <v>18150</v>
      </c>
      <c r="L5372" s="1" t="s">
        <v>260</v>
      </c>
      <c r="M5372" s="1" t="s">
        <v>385</v>
      </c>
      <c r="N5372" s="1" t="s">
        <v>386</v>
      </c>
      <c r="O5372" s="1" t="s">
        <v>35</v>
      </c>
      <c r="P5372" s="1" t="s">
        <v>36</v>
      </c>
      <c r="Q5372" s="1">
        <v>852483</v>
      </c>
      <c r="R5372" s="1" t="s">
        <v>33453</v>
      </c>
      <c r="S5372" s="1" t="s">
        <v>25393</v>
      </c>
      <c r="T5372" s="1" t="s">
        <v>15410</v>
      </c>
      <c r="U5372" s="1" t="s">
        <v>40</v>
      </c>
      <c r="V5372" s="1" t="s">
        <v>90</v>
      </c>
      <c r="W5372" s="13" t="s">
        <v>33454</v>
      </c>
    </row>
    <row r="5373" spans="1:23" x14ac:dyDescent="0.3">
      <c r="A5373" s="1" t="s">
        <v>33455</v>
      </c>
      <c r="B5373" s="2">
        <v>45347</v>
      </c>
      <c r="C5373" s="1" t="s">
        <v>20596</v>
      </c>
      <c r="D5373" s="1" t="s">
        <v>3214</v>
      </c>
      <c r="E5373" s="1" t="s">
        <v>26</v>
      </c>
      <c r="F5373" s="13">
        <v>14550</v>
      </c>
      <c r="G5373" s="1" t="s">
        <v>47</v>
      </c>
      <c r="H5373" s="1" t="s">
        <v>48</v>
      </c>
      <c r="I5373" s="1" t="s">
        <v>1039</v>
      </c>
      <c r="J5373" s="1" t="s">
        <v>258</v>
      </c>
      <c r="K5373" s="12" t="s">
        <v>31413</v>
      </c>
      <c r="L5373" s="1" t="s">
        <v>260</v>
      </c>
      <c r="M5373" s="1" t="s">
        <v>113</v>
      </c>
      <c r="N5373" s="1" t="s">
        <v>249</v>
      </c>
      <c r="O5373" s="1" t="s">
        <v>35</v>
      </c>
      <c r="P5373" s="1" t="s">
        <v>36</v>
      </c>
      <c r="Q5373" s="1">
        <v>870033</v>
      </c>
      <c r="R5373" s="1" t="s">
        <v>33456</v>
      </c>
      <c r="S5373" s="1" t="s">
        <v>33457</v>
      </c>
      <c r="T5373" s="1" t="s">
        <v>11934</v>
      </c>
      <c r="U5373" s="1" t="s">
        <v>40</v>
      </c>
      <c r="V5373" s="1" t="s">
        <v>232</v>
      </c>
      <c r="W5373" s="13">
        <v>14550</v>
      </c>
    </row>
    <row r="5374" spans="1:23" x14ac:dyDescent="0.3">
      <c r="A5374" s="1" t="s">
        <v>33458</v>
      </c>
      <c r="B5374" s="2">
        <v>45355</v>
      </c>
      <c r="C5374" s="1" t="s">
        <v>12983</v>
      </c>
      <c r="D5374" s="1" t="s">
        <v>33459</v>
      </c>
      <c r="E5374" s="1" t="s">
        <v>26</v>
      </c>
      <c r="F5374" s="13">
        <v>46053</v>
      </c>
      <c r="G5374" s="1" t="s">
        <v>82</v>
      </c>
      <c r="H5374" s="3">
        <v>217337</v>
      </c>
      <c r="I5374" s="1" t="s">
        <v>33460</v>
      </c>
      <c r="J5374" s="1" t="s">
        <v>50</v>
      </c>
      <c r="K5374" s="12" t="s">
        <v>12800</v>
      </c>
      <c r="L5374" s="1" t="s">
        <v>52</v>
      </c>
      <c r="M5374" s="1" t="s">
        <v>158</v>
      </c>
      <c r="N5374" s="1" t="s">
        <v>393</v>
      </c>
      <c r="O5374" s="1" t="s">
        <v>204</v>
      </c>
      <c r="P5374" s="1" t="s">
        <v>533</v>
      </c>
      <c r="Q5374" s="1">
        <v>325051</v>
      </c>
      <c r="R5374" s="1" t="s">
        <v>33461</v>
      </c>
      <c r="S5374" s="1" t="s">
        <v>8495</v>
      </c>
      <c r="T5374" s="1" t="s">
        <v>19100</v>
      </c>
      <c r="U5374" s="1" t="s">
        <v>40</v>
      </c>
      <c r="V5374" s="1" t="s">
        <v>170</v>
      </c>
      <c r="W5374" s="13" t="s">
        <v>33462</v>
      </c>
    </row>
    <row r="5375" spans="1:23" x14ac:dyDescent="0.3">
      <c r="A5375" s="1" t="s">
        <v>33463</v>
      </c>
      <c r="B5375" s="2">
        <v>45860</v>
      </c>
      <c r="C5375" s="1" t="s">
        <v>17415</v>
      </c>
      <c r="D5375" s="1" t="s">
        <v>3712</v>
      </c>
      <c r="E5375" s="1" t="s">
        <v>123</v>
      </c>
      <c r="F5375" s="13">
        <v>33359</v>
      </c>
      <c r="G5375" s="1" t="s">
        <v>47</v>
      </c>
      <c r="H5375" s="1" t="s">
        <v>48</v>
      </c>
      <c r="I5375" s="1" t="s">
        <v>33464</v>
      </c>
      <c r="J5375" s="1" t="s">
        <v>138</v>
      </c>
      <c r="K5375" s="12" t="s">
        <v>27040</v>
      </c>
      <c r="L5375" s="1" t="s">
        <v>140</v>
      </c>
      <c r="M5375" s="1" t="s">
        <v>69</v>
      </c>
      <c r="N5375" s="1" t="s">
        <v>239</v>
      </c>
      <c r="O5375" s="1" t="s">
        <v>55</v>
      </c>
      <c r="P5375" s="1" t="s">
        <v>533</v>
      </c>
      <c r="Q5375" s="1">
        <v>117328</v>
      </c>
      <c r="R5375" s="1" t="s">
        <v>33465</v>
      </c>
      <c r="S5375" s="1" t="s">
        <v>3716</v>
      </c>
      <c r="T5375" s="1" t="s">
        <v>10345</v>
      </c>
      <c r="U5375" s="1" t="s">
        <v>40</v>
      </c>
      <c r="V5375" s="1" t="s">
        <v>41</v>
      </c>
      <c r="W5375" s="13">
        <v>33359</v>
      </c>
    </row>
    <row r="5376" spans="1:23" x14ac:dyDescent="0.3">
      <c r="A5376" s="1" t="s">
        <v>33466</v>
      </c>
      <c r="B5376" s="2">
        <v>45550</v>
      </c>
      <c r="C5376" s="1" t="s">
        <v>20773</v>
      </c>
      <c r="D5376" s="1" t="s">
        <v>25</v>
      </c>
      <c r="E5376" s="1" t="s">
        <v>26</v>
      </c>
      <c r="F5376" s="13" t="s">
        <v>33467</v>
      </c>
      <c r="G5376" s="1" t="s">
        <v>28</v>
      </c>
      <c r="H5376" s="3">
        <v>761817</v>
      </c>
      <c r="I5376" s="1" t="s">
        <v>33468</v>
      </c>
      <c r="J5376" s="1" t="s">
        <v>213</v>
      </c>
      <c r="K5376" s="12" t="s">
        <v>214</v>
      </c>
      <c r="L5376" s="1" t="s">
        <v>215</v>
      </c>
      <c r="M5376" s="1" t="s">
        <v>69</v>
      </c>
      <c r="N5376" s="1" t="s">
        <v>70</v>
      </c>
      <c r="O5376" s="1" t="s">
        <v>204</v>
      </c>
      <c r="P5376" s="1" t="s">
        <v>228</v>
      </c>
      <c r="Q5376" s="1">
        <v>286994</v>
      </c>
      <c r="R5376" s="1" t="s">
        <v>16139</v>
      </c>
      <c r="S5376" s="1" t="s">
        <v>12652</v>
      </c>
      <c r="T5376" s="1" t="s">
        <v>33469</v>
      </c>
      <c r="U5376" s="1" t="s">
        <v>40</v>
      </c>
      <c r="V5376" s="1" t="s">
        <v>147</v>
      </c>
      <c r="W5376" s="13" t="s">
        <v>33470</v>
      </c>
    </row>
    <row r="5377" spans="1:23" x14ac:dyDescent="0.3">
      <c r="A5377" s="1" t="s">
        <v>33471</v>
      </c>
      <c r="B5377" s="2">
        <v>45573</v>
      </c>
      <c r="C5377" s="1" t="s">
        <v>33472</v>
      </c>
      <c r="D5377" s="1" t="s">
        <v>2894</v>
      </c>
      <c r="E5377" s="1" t="s">
        <v>26</v>
      </c>
      <c r="F5377" s="13" t="s">
        <v>26402</v>
      </c>
      <c r="G5377" s="1" t="s">
        <v>28</v>
      </c>
      <c r="H5377" s="3">
        <v>723507</v>
      </c>
      <c r="I5377" s="1" t="s">
        <v>33473</v>
      </c>
      <c r="J5377" s="1" t="s">
        <v>30</v>
      </c>
      <c r="K5377" s="12" t="s">
        <v>3804</v>
      </c>
      <c r="L5377" s="1" t="s">
        <v>32</v>
      </c>
      <c r="M5377" s="1" t="s">
        <v>158</v>
      </c>
      <c r="N5377" s="1" t="s">
        <v>159</v>
      </c>
      <c r="O5377" s="1" t="s">
        <v>55</v>
      </c>
      <c r="P5377" s="1" t="s">
        <v>228</v>
      </c>
      <c r="Q5377" s="1">
        <v>831763</v>
      </c>
      <c r="R5377" s="5">
        <v>4.0335900000000003E+20</v>
      </c>
      <c r="S5377" s="1" t="s">
        <v>11387</v>
      </c>
      <c r="T5377" s="1" t="s">
        <v>9218</v>
      </c>
      <c r="U5377" s="1" t="s">
        <v>526</v>
      </c>
      <c r="V5377" s="1" t="s">
        <v>60</v>
      </c>
      <c r="W5377" s="13" t="s">
        <v>33474</v>
      </c>
    </row>
    <row r="5378" spans="1:23" x14ac:dyDescent="0.3">
      <c r="A5378" s="1" t="s">
        <v>33475</v>
      </c>
      <c r="B5378" s="2">
        <v>45722</v>
      </c>
      <c r="C5378" s="1" t="s">
        <v>33476</v>
      </c>
      <c r="D5378" s="1" t="s">
        <v>1685</v>
      </c>
      <c r="E5378" s="1" t="s">
        <v>26</v>
      </c>
      <c r="F5378" s="13" t="s">
        <v>33477</v>
      </c>
      <c r="G5378" s="1" t="s">
        <v>47</v>
      </c>
      <c r="H5378" s="1" t="s">
        <v>48</v>
      </c>
      <c r="I5378" s="1" t="s">
        <v>33478</v>
      </c>
      <c r="J5378" s="1" t="s">
        <v>110</v>
      </c>
      <c r="K5378" s="12" t="s">
        <v>14277</v>
      </c>
      <c r="L5378" s="1" t="s">
        <v>112</v>
      </c>
      <c r="M5378" s="1" t="s">
        <v>33</v>
      </c>
      <c r="N5378" s="1" t="s">
        <v>34</v>
      </c>
      <c r="O5378" s="1" t="s">
        <v>204</v>
      </c>
      <c r="P5378" s="1" t="s">
        <v>228</v>
      </c>
      <c r="Q5378" s="1">
        <v>955877</v>
      </c>
      <c r="R5378" s="1" t="s">
        <v>101</v>
      </c>
      <c r="S5378" s="1" t="s">
        <v>1689</v>
      </c>
      <c r="T5378" s="1" t="s">
        <v>30604</v>
      </c>
      <c r="U5378" s="1" t="s">
        <v>40</v>
      </c>
      <c r="V5378" s="1" t="s">
        <v>170</v>
      </c>
      <c r="W5378" s="13" t="s">
        <v>33477</v>
      </c>
    </row>
    <row r="5379" spans="1:23" x14ac:dyDescent="0.3">
      <c r="A5379" s="1" t="s">
        <v>33479</v>
      </c>
      <c r="B5379" s="2">
        <v>45412</v>
      </c>
      <c r="C5379" s="1" t="s">
        <v>33480</v>
      </c>
      <c r="D5379" s="1" t="s">
        <v>615</v>
      </c>
      <c r="E5379" s="1" t="s">
        <v>26</v>
      </c>
      <c r="F5379" s="13" t="s">
        <v>33481</v>
      </c>
      <c r="G5379" s="1" t="s">
        <v>82</v>
      </c>
      <c r="H5379" s="3">
        <v>18827</v>
      </c>
      <c r="I5379" s="1" t="s">
        <v>33482</v>
      </c>
      <c r="J5379" s="1" t="s">
        <v>309</v>
      </c>
      <c r="K5379" s="12" t="s">
        <v>5900</v>
      </c>
      <c r="L5379" s="1" t="s">
        <v>311</v>
      </c>
      <c r="M5379" s="1" t="s">
        <v>33</v>
      </c>
      <c r="N5379" s="1" t="s">
        <v>270</v>
      </c>
      <c r="O5379" s="1" t="s">
        <v>129</v>
      </c>
      <c r="P5379" s="1" t="s">
        <v>72</v>
      </c>
      <c r="Q5379" s="1">
        <v>308152</v>
      </c>
      <c r="R5379" s="1" t="s">
        <v>13616</v>
      </c>
      <c r="S5379" s="1" t="s">
        <v>3620</v>
      </c>
      <c r="T5379" s="1" t="s">
        <v>28039</v>
      </c>
      <c r="U5379" s="1" t="s">
        <v>40</v>
      </c>
      <c r="V5379" s="1" t="s">
        <v>101</v>
      </c>
      <c r="W5379" s="13" t="s">
        <v>33483</v>
      </c>
    </row>
    <row r="5380" spans="1:23" x14ac:dyDescent="0.3">
      <c r="A5380" s="1" t="s">
        <v>33484</v>
      </c>
      <c r="B5380" s="2">
        <v>45559</v>
      </c>
      <c r="C5380" s="1" t="s">
        <v>33485</v>
      </c>
      <c r="D5380" s="1" t="s">
        <v>975</v>
      </c>
      <c r="E5380" s="1" t="s">
        <v>26</v>
      </c>
      <c r="F5380" s="13">
        <v>19511</v>
      </c>
      <c r="G5380" s="1" t="s">
        <v>28</v>
      </c>
      <c r="H5380" s="3">
        <v>792743</v>
      </c>
      <c r="I5380" s="1" t="s">
        <v>33486</v>
      </c>
      <c r="J5380" s="1" t="s">
        <v>110</v>
      </c>
      <c r="K5380" s="12" t="s">
        <v>5109</v>
      </c>
      <c r="L5380" s="1" t="s">
        <v>112</v>
      </c>
      <c r="M5380" s="1" t="s">
        <v>53</v>
      </c>
      <c r="N5380" s="1" t="s">
        <v>350</v>
      </c>
      <c r="O5380" s="1" t="s">
        <v>55</v>
      </c>
      <c r="P5380" s="1" t="s">
        <v>56</v>
      </c>
      <c r="Q5380" s="1">
        <v>380312</v>
      </c>
      <c r="R5380" s="1" t="s">
        <v>101</v>
      </c>
      <c r="S5380" s="1" t="s">
        <v>101</v>
      </c>
      <c r="T5380" s="1" t="s">
        <v>26320</v>
      </c>
      <c r="U5380" s="1" t="s">
        <v>40</v>
      </c>
      <c r="V5380" s="1" t="s">
        <v>90</v>
      </c>
      <c r="W5380" s="13" t="s">
        <v>33487</v>
      </c>
    </row>
    <row r="5381" spans="1:23" x14ac:dyDescent="0.3">
      <c r="A5381" s="1" t="s">
        <v>33488</v>
      </c>
      <c r="B5381" s="2">
        <v>45310</v>
      </c>
      <c r="C5381" s="1" t="s">
        <v>33489</v>
      </c>
      <c r="D5381" s="1" t="s">
        <v>391</v>
      </c>
      <c r="E5381" s="1" t="s">
        <v>26</v>
      </c>
      <c r="F5381" s="13">
        <v>41426</v>
      </c>
      <c r="G5381" s="1" t="s">
        <v>47</v>
      </c>
      <c r="H5381" s="1" t="s">
        <v>48</v>
      </c>
      <c r="I5381" s="1" t="s">
        <v>33490</v>
      </c>
      <c r="J5381" s="1" t="s">
        <v>155</v>
      </c>
      <c r="K5381" s="12" t="s">
        <v>12460</v>
      </c>
      <c r="L5381" s="1" t="s">
        <v>157</v>
      </c>
      <c r="M5381" s="1" t="s">
        <v>279</v>
      </c>
      <c r="N5381" s="1" t="s">
        <v>280</v>
      </c>
      <c r="O5381" s="1" t="s">
        <v>204</v>
      </c>
      <c r="P5381" s="1" t="s">
        <v>36</v>
      </c>
      <c r="Q5381" s="1">
        <v>754464</v>
      </c>
      <c r="R5381" s="1" t="s">
        <v>33491</v>
      </c>
      <c r="S5381" s="1" t="s">
        <v>6281</v>
      </c>
      <c r="T5381" s="1" t="s">
        <v>28578</v>
      </c>
      <c r="U5381" s="1" t="s">
        <v>40</v>
      </c>
      <c r="V5381" s="1" t="s">
        <v>232</v>
      </c>
      <c r="W5381" s="13">
        <v>41426</v>
      </c>
    </row>
    <row r="5382" spans="1:23" x14ac:dyDescent="0.3">
      <c r="A5382" s="1" t="s">
        <v>33492</v>
      </c>
      <c r="B5382" s="2">
        <v>45525</v>
      </c>
      <c r="C5382" s="1" t="s">
        <v>33493</v>
      </c>
      <c r="D5382" s="1" t="s">
        <v>1447</v>
      </c>
      <c r="E5382" s="1" t="s">
        <v>26</v>
      </c>
      <c r="F5382" s="13">
        <v>46043</v>
      </c>
      <c r="G5382" s="1" t="s">
        <v>47</v>
      </c>
      <c r="H5382" s="1" t="s">
        <v>48</v>
      </c>
      <c r="I5382" s="1" t="s">
        <v>33494</v>
      </c>
      <c r="J5382" s="1" t="s">
        <v>176</v>
      </c>
      <c r="K5382" s="12" t="s">
        <v>16428</v>
      </c>
      <c r="L5382" s="1" t="s">
        <v>178</v>
      </c>
      <c r="M5382" s="1" t="s">
        <v>158</v>
      </c>
      <c r="N5382" s="1" t="s">
        <v>393</v>
      </c>
      <c r="O5382" s="1" t="s">
        <v>55</v>
      </c>
      <c r="P5382" s="1" t="s">
        <v>56</v>
      </c>
      <c r="Q5382" s="1">
        <v>407940</v>
      </c>
      <c r="R5382" s="1" t="s">
        <v>33495</v>
      </c>
      <c r="S5382" s="1" t="s">
        <v>33496</v>
      </c>
      <c r="T5382" s="1" t="s">
        <v>33497</v>
      </c>
      <c r="U5382" s="1" t="s">
        <v>40</v>
      </c>
      <c r="V5382" s="1" t="s">
        <v>232</v>
      </c>
      <c r="W5382" s="13">
        <v>46043</v>
      </c>
    </row>
    <row r="5383" spans="1:23" x14ac:dyDescent="0.3">
      <c r="A5383" s="1" t="s">
        <v>33498</v>
      </c>
      <c r="B5383" s="2">
        <v>45678</v>
      </c>
      <c r="C5383" s="1" t="s">
        <v>5494</v>
      </c>
      <c r="D5383" s="1" t="s">
        <v>1884</v>
      </c>
      <c r="E5383" s="1" t="s">
        <v>80</v>
      </c>
      <c r="F5383" s="13" t="s">
        <v>33499</v>
      </c>
      <c r="G5383" s="1" t="s">
        <v>64</v>
      </c>
      <c r="H5383" s="3">
        <v>90789</v>
      </c>
      <c r="I5383" s="1" t="s">
        <v>33500</v>
      </c>
      <c r="J5383" s="1" t="s">
        <v>30</v>
      </c>
      <c r="K5383" s="12" t="s">
        <v>22006</v>
      </c>
      <c r="L5383" s="1" t="s">
        <v>32</v>
      </c>
      <c r="M5383" s="1" t="s">
        <v>158</v>
      </c>
      <c r="N5383" s="1" t="s">
        <v>159</v>
      </c>
      <c r="O5383" s="1" t="s">
        <v>129</v>
      </c>
      <c r="P5383" s="1" t="s">
        <v>72</v>
      </c>
      <c r="Q5383" s="1">
        <v>152185</v>
      </c>
      <c r="R5383" s="1" t="s">
        <v>33501</v>
      </c>
      <c r="S5383" s="1" t="s">
        <v>1887</v>
      </c>
      <c r="T5383" s="1" t="s">
        <v>33502</v>
      </c>
      <c r="U5383" s="1" t="s">
        <v>40</v>
      </c>
      <c r="V5383" s="1" t="s">
        <v>3881</v>
      </c>
      <c r="W5383" s="13" t="s">
        <v>33503</v>
      </c>
    </row>
    <row r="5384" spans="1:23" x14ac:dyDescent="0.3">
      <c r="A5384" s="1" t="s">
        <v>33504</v>
      </c>
      <c r="B5384" s="2">
        <v>45404</v>
      </c>
      <c r="C5384" s="1" t="s">
        <v>7078</v>
      </c>
      <c r="D5384" s="1" t="s">
        <v>1503</v>
      </c>
      <c r="E5384" s="1" t="s">
        <v>26</v>
      </c>
      <c r="F5384" s="13">
        <v>46031</v>
      </c>
      <c r="G5384" s="1" t="s">
        <v>82</v>
      </c>
      <c r="H5384" s="3">
        <v>209016</v>
      </c>
      <c r="I5384" s="1" t="s">
        <v>33505</v>
      </c>
      <c r="J5384" s="1" t="s">
        <v>258</v>
      </c>
      <c r="K5384" s="12" t="s">
        <v>3220</v>
      </c>
      <c r="L5384" s="1" t="s">
        <v>260</v>
      </c>
      <c r="M5384" s="1" t="s">
        <v>113</v>
      </c>
      <c r="N5384" s="1" t="s">
        <v>249</v>
      </c>
      <c r="O5384" s="1" t="s">
        <v>55</v>
      </c>
      <c r="P5384" s="1" t="s">
        <v>179</v>
      </c>
      <c r="Q5384" s="1">
        <v>154649</v>
      </c>
      <c r="R5384" s="1" t="s">
        <v>33506</v>
      </c>
      <c r="S5384" s="1" t="s">
        <v>1507</v>
      </c>
      <c r="T5384" s="1" t="s">
        <v>16657</v>
      </c>
      <c r="U5384" s="1" t="s">
        <v>40</v>
      </c>
      <c r="V5384" s="1" t="s">
        <v>90</v>
      </c>
      <c r="W5384" s="13" t="s">
        <v>33507</v>
      </c>
    </row>
    <row r="5385" spans="1:23" x14ac:dyDescent="0.3">
      <c r="A5385" s="1" t="s">
        <v>33508</v>
      </c>
      <c r="B5385" s="2">
        <v>45767</v>
      </c>
      <c r="C5385" s="1" t="s">
        <v>33509</v>
      </c>
      <c r="D5385" s="1" t="s">
        <v>1407</v>
      </c>
      <c r="E5385" s="1" t="s">
        <v>123</v>
      </c>
      <c r="F5385" s="13">
        <v>46181</v>
      </c>
      <c r="G5385" s="1" t="s">
        <v>47</v>
      </c>
      <c r="H5385" s="1" t="s">
        <v>48</v>
      </c>
      <c r="I5385" s="1" t="s">
        <v>33510</v>
      </c>
      <c r="J5385" s="1" t="s">
        <v>201</v>
      </c>
      <c r="K5385" s="12" t="s">
        <v>39</v>
      </c>
      <c r="L5385" s="1" t="s">
        <v>203</v>
      </c>
      <c r="M5385" s="1" t="s">
        <v>84</v>
      </c>
      <c r="N5385" s="1" t="s">
        <v>85</v>
      </c>
      <c r="O5385" s="1" t="s">
        <v>129</v>
      </c>
      <c r="P5385" s="1" t="s">
        <v>56</v>
      </c>
      <c r="Q5385" s="1">
        <v>324606</v>
      </c>
      <c r="R5385" s="1" t="s">
        <v>101</v>
      </c>
      <c r="S5385" s="1" t="s">
        <v>2456</v>
      </c>
      <c r="T5385" s="1" t="s">
        <v>33511</v>
      </c>
      <c r="U5385" s="1" t="s">
        <v>40</v>
      </c>
      <c r="V5385" s="1" t="s">
        <v>90</v>
      </c>
      <c r="W5385" s="13">
        <v>46181</v>
      </c>
    </row>
    <row r="5386" spans="1:23" x14ac:dyDescent="0.3">
      <c r="A5386" s="1" t="s">
        <v>33512</v>
      </c>
      <c r="B5386" s="2">
        <v>45582</v>
      </c>
      <c r="C5386" s="1" t="s">
        <v>33445</v>
      </c>
      <c r="D5386" s="1" t="s">
        <v>4709</v>
      </c>
      <c r="E5386" s="1" t="s">
        <v>80</v>
      </c>
      <c r="F5386" s="13" t="s">
        <v>33513</v>
      </c>
      <c r="G5386" s="1" t="s">
        <v>28</v>
      </c>
      <c r="H5386" s="3">
        <v>760898</v>
      </c>
      <c r="I5386" s="1" t="s">
        <v>33514</v>
      </c>
      <c r="J5386" s="1" t="s">
        <v>97</v>
      </c>
      <c r="K5386" s="12" t="s">
        <v>13136</v>
      </c>
      <c r="L5386" s="1" t="s">
        <v>99</v>
      </c>
      <c r="M5386" s="1" t="s">
        <v>141</v>
      </c>
      <c r="N5386" s="1" t="s">
        <v>142</v>
      </c>
      <c r="O5386" s="1" t="s">
        <v>71</v>
      </c>
      <c r="P5386" s="1" t="s">
        <v>86</v>
      </c>
      <c r="Q5386" s="1">
        <v>964774</v>
      </c>
      <c r="R5386" s="1" t="s">
        <v>33515</v>
      </c>
      <c r="S5386" s="1" t="s">
        <v>33516</v>
      </c>
      <c r="T5386" s="1" t="s">
        <v>1223</v>
      </c>
      <c r="U5386" s="1" t="s">
        <v>40</v>
      </c>
      <c r="V5386" s="1" t="s">
        <v>101</v>
      </c>
      <c r="W5386" s="13" t="s">
        <v>33517</v>
      </c>
    </row>
    <row r="5387" spans="1:23" x14ac:dyDescent="0.3">
      <c r="A5387" s="1" t="s">
        <v>33518</v>
      </c>
      <c r="B5387" s="2">
        <v>45611</v>
      </c>
      <c r="C5387" s="1" t="s">
        <v>1252</v>
      </c>
      <c r="D5387" s="1" t="s">
        <v>356</v>
      </c>
      <c r="E5387" s="1" t="s">
        <v>26</v>
      </c>
      <c r="F5387" s="13" t="s">
        <v>33519</v>
      </c>
      <c r="G5387" s="1" t="s">
        <v>47</v>
      </c>
      <c r="H5387" s="1" t="s">
        <v>48</v>
      </c>
      <c r="I5387" s="1" t="s">
        <v>33520</v>
      </c>
      <c r="J5387" s="1" t="s">
        <v>201</v>
      </c>
      <c r="K5387" s="12" t="s">
        <v>1164</v>
      </c>
      <c r="L5387" s="1" t="s">
        <v>203</v>
      </c>
      <c r="M5387" s="1" t="s">
        <v>385</v>
      </c>
      <c r="N5387" s="1" t="s">
        <v>411</v>
      </c>
      <c r="O5387" s="1" t="s">
        <v>115</v>
      </c>
      <c r="P5387" s="1" t="s">
        <v>299</v>
      </c>
      <c r="Q5387" s="1">
        <v>565594</v>
      </c>
      <c r="R5387" s="1" t="s">
        <v>33521</v>
      </c>
      <c r="S5387" s="1" t="s">
        <v>10153</v>
      </c>
      <c r="T5387" s="1" t="s">
        <v>33522</v>
      </c>
      <c r="U5387" s="1" t="s">
        <v>40</v>
      </c>
      <c r="V5387" s="1" t="s">
        <v>147</v>
      </c>
      <c r="W5387" s="13" t="s">
        <v>33519</v>
      </c>
    </row>
    <row r="5388" spans="1:23" x14ac:dyDescent="0.3">
      <c r="A5388" s="1" t="s">
        <v>33523</v>
      </c>
      <c r="B5388" s="2">
        <v>45608</v>
      </c>
      <c r="C5388" s="1" t="s">
        <v>33524</v>
      </c>
      <c r="D5388" s="1" t="s">
        <v>2696</v>
      </c>
      <c r="E5388" s="1" t="s">
        <v>26</v>
      </c>
      <c r="F5388" s="13" t="s">
        <v>33525</v>
      </c>
      <c r="G5388" s="1" t="s">
        <v>82</v>
      </c>
      <c r="H5388" s="3">
        <v>197417</v>
      </c>
      <c r="I5388" s="1" t="s">
        <v>33526</v>
      </c>
      <c r="J5388" s="1" t="s">
        <v>176</v>
      </c>
      <c r="K5388" s="12" t="s">
        <v>8332</v>
      </c>
      <c r="L5388" s="1" t="s">
        <v>178</v>
      </c>
      <c r="M5388" s="1" t="s">
        <v>69</v>
      </c>
      <c r="N5388" s="1" t="s">
        <v>70</v>
      </c>
      <c r="O5388" s="1" t="s">
        <v>35</v>
      </c>
      <c r="P5388" s="1" t="s">
        <v>36</v>
      </c>
      <c r="Q5388" s="1">
        <v>802128</v>
      </c>
      <c r="R5388" s="1" t="s">
        <v>33527</v>
      </c>
      <c r="S5388" s="1" t="s">
        <v>22523</v>
      </c>
      <c r="T5388" s="1" t="s">
        <v>331</v>
      </c>
      <c r="U5388" s="1" t="s">
        <v>40</v>
      </c>
      <c r="V5388" s="1" t="s">
        <v>232</v>
      </c>
      <c r="W5388" s="13" t="s">
        <v>33528</v>
      </c>
    </row>
    <row r="5389" spans="1:23" x14ac:dyDescent="0.3">
      <c r="A5389" s="1" t="s">
        <v>33529</v>
      </c>
      <c r="B5389" s="2">
        <v>45185</v>
      </c>
      <c r="C5389" s="1" t="s">
        <v>18581</v>
      </c>
      <c r="D5389" s="1" t="s">
        <v>1494</v>
      </c>
      <c r="E5389" s="1" t="s">
        <v>26</v>
      </c>
      <c r="F5389" s="13" t="s">
        <v>21894</v>
      </c>
      <c r="G5389" s="1" t="s">
        <v>47</v>
      </c>
      <c r="H5389" s="1" t="s">
        <v>48</v>
      </c>
      <c r="I5389" s="1" t="s">
        <v>33530</v>
      </c>
      <c r="J5389" s="1" t="s">
        <v>30</v>
      </c>
      <c r="K5389" s="12" t="s">
        <v>8047</v>
      </c>
      <c r="L5389" s="1" t="s">
        <v>32</v>
      </c>
      <c r="M5389" s="1" t="s">
        <v>113</v>
      </c>
      <c r="N5389" s="1" t="s">
        <v>249</v>
      </c>
      <c r="O5389" s="1" t="s">
        <v>129</v>
      </c>
      <c r="P5389" s="1" t="s">
        <v>299</v>
      </c>
      <c r="Q5389" s="1">
        <v>620575</v>
      </c>
      <c r="R5389" s="1" t="s">
        <v>33531</v>
      </c>
      <c r="S5389" s="1" t="s">
        <v>7018</v>
      </c>
      <c r="T5389" s="1" t="s">
        <v>33532</v>
      </c>
      <c r="U5389" s="1" t="s">
        <v>40</v>
      </c>
      <c r="V5389" s="1" t="s">
        <v>147</v>
      </c>
      <c r="W5389" s="13" t="s">
        <v>21894</v>
      </c>
    </row>
    <row r="5390" spans="1:23" x14ac:dyDescent="0.3">
      <c r="A5390" s="1" t="s">
        <v>33533</v>
      </c>
      <c r="B5390" s="2">
        <v>45908</v>
      </c>
      <c r="C5390" s="1" t="s">
        <v>16443</v>
      </c>
      <c r="D5390" s="1" t="s">
        <v>7726</v>
      </c>
      <c r="E5390" s="1" t="s">
        <v>26</v>
      </c>
      <c r="F5390" s="13" t="s">
        <v>16677</v>
      </c>
      <c r="G5390" s="1" t="s">
        <v>47</v>
      </c>
      <c r="H5390" s="1" t="s">
        <v>48</v>
      </c>
      <c r="I5390" s="1" t="s">
        <v>33534</v>
      </c>
      <c r="J5390" s="1" t="s">
        <v>189</v>
      </c>
      <c r="K5390" s="12" t="s">
        <v>16086</v>
      </c>
      <c r="L5390" s="1" t="s">
        <v>191</v>
      </c>
      <c r="M5390" s="1" t="s">
        <v>141</v>
      </c>
      <c r="N5390" s="1" t="s">
        <v>142</v>
      </c>
      <c r="O5390" s="1" t="s">
        <v>204</v>
      </c>
      <c r="P5390" s="1" t="s">
        <v>179</v>
      </c>
      <c r="Q5390" s="1">
        <v>807553</v>
      </c>
      <c r="R5390" s="5">
        <v>4.28142E+20</v>
      </c>
      <c r="S5390" s="1" t="s">
        <v>19084</v>
      </c>
      <c r="T5390" s="1" t="s">
        <v>33535</v>
      </c>
      <c r="U5390" s="1" t="s">
        <v>526</v>
      </c>
      <c r="V5390" s="1" t="s">
        <v>101</v>
      </c>
      <c r="W5390" s="13" t="s">
        <v>16677</v>
      </c>
    </row>
    <row r="5391" spans="1:23" x14ac:dyDescent="0.3">
      <c r="A5391" s="1" t="s">
        <v>33536</v>
      </c>
      <c r="B5391" s="2">
        <v>45617</v>
      </c>
      <c r="C5391" s="1" t="s">
        <v>33537</v>
      </c>
      <c r="D5391" s="1" t="s">
        <v>7464</v>
      </c>
      <c r="E5391" s="1" t="s">
        <v>123</v>
      </c>
      <c r="F5391" s="13">
        <v>46223</v>
      </c>
      <c r="G5391" s="1" t="s">
        <v>47</v>
      </c>
      <c r="H5391" s="1" t="s">
        <v>48</v>
      </c>
      <c r="I5391" s="1" t="s">
        <v>33538</v>
      </c>
      <c r="J5391" s="1" t="s">
        <v>213</v>
      </c>
      <c r="K5391" s="12" t="s">
        <v>14925</v>
      </c>
      <c r="L5391" s="1" t="s">
        <v>215</v>
      </c>
      <c r="M5391" s="1" t="s">
        <v>158</v>
      </c>
      <c r="N5391" s="1" t="s">
        <v>159</v>
      </c>
      <c r="O5391" s="1" t="s">
        <v>71</v>
      </c>
      <c r="P5391" s="1" t="s">
        <v>86</v>
      </c>
      <c r="Q5391" s="1">
        <v>317659</v>
      </c>
      <c r="R5391" s="1" t="s">
        <v>33539</v>
      </c>
      <c r="S5391" s="1" t="s">
        <v>11392</v>
      </c>
      <c r="T5391" s="1" t="s">
        <v>12665</v>
      </c>
      <c r="U5391" s="1" t="s">
        <v>40</v>
      </c>
      <c r="V5391" s="1" t="s">
        <v>90</v>
      </c>
      <c r="W5391" s="13">
        <v>46223</v>
      </c>
    </row>
    <row r="5392" spans="1:23" x14ac:dyDescent="0.3">
      <c r="A5392" s="1" t="s">
        <v>33540</v>
      </c>
      <c r="B5392" s="2">
        <v>45298</v>
      </c>
      <c r="C5392" s="1" t="s">
        <v>8615</v>
      </c>
      <c r="D5392" s="1" t="s">
        <v>1947</v>
      </c>
      <c r="E5392" s="1" t="s">
        <v>123</v>
      </c>
      <c r="F5392" s="13" t="s">
        <v>33541</v>
      </c>
      <c r="G5392" s="1" t="s">
        <v>28</v>
      </c>
      <c r="H5392" s="3">
        <v>755201</v>
      </c>
      <c r="I5392" s="1" t="s">
        <v>33542</v>
      </c>
      <c r="J5392" s="1" t="s">
        <v>176</v>
      </c>
      <c r="K5392" s="12" t="s">
        <v>31552</v>
      </c>
      <c r="L5392" s="1" t="s">
        <v>178</v>
      </c>
      <c r="M5392" s="1" t="s">
        <v>385</v>
      </c>
      <c r="N5392" s="1" t="s">
        <v>411</v>
      </c>
      <c r="O5392" s="1" t="s">
        <v>129</v>
      </c>
      <c r="P5392" s="1" t="s">
        <v>143</v>
      </c>
      <c r="Q5392" s="1">
        <v>195660</v>
      </c>
      <c r="R5392" s="1" t="s">
        <v>16483</v>
      </c>
      <c r="S5392" s="1" t="s">
        <v>5356</v>
      </c>
      <c r="T5392" s="1" t="s">
        <v>3323</v>
      </c>
      <c r="U5392" s="1" t="s">
        <v>40</v>
      </c>
      <c r="V5392" s="1" t="s">
        <v>60</v>
      </c>
      <c r="W5392" s="13" t="s">
        <v>33543</v>
      </c>
    </row>
    <row r="5393" spans="1:23" x14ac:dyDescent="0.3">
      <c r="A5393" s="1" t="s">
        <v>33544</v>
      </c>
      <c r="B5393" s="2">
        <v>45313</v>
      </c>
      <c r="C5393" s="1" t="s">
        <v>33545</v>
      </c>
      <c r="D5393" s="1" t="s">
        <v>779</v>
      </c>
      <c r="E5393" s="1" t="s">
        <v>80</v>
      </c>
      <c r="F5393" s="13">
        <v>46078</v>
      </c>
      <c r="G5393" s="1" t="s">
        <v>82</v>
      </c>
      <c r="H5393" s="3">
        <v>215113</v>
      </c>
      <c r="I5393" s="1" t="s">
        <v>33546</v>
      </c>
      <c r="J5393" s="1" t="s">
        <v>258</v>
      </c>
      <c r="K5393" s="12" t="s">
        <v>28195</v>
      </c>
      <c r="L5393" s="1" t="s">
        <v>260</v>
      </c>
      <c r="M5393" s="1" t="s">
        <v>113</v>
      </c>
      <c r="N5393" s="1" t="s">
        <v>114</v>
      </c>
      <c r="O5393" s="1" t="s">
        <v>71</v>
      </c>
      <c r="P5393" s="1" t="s">
        <v>86</v>
      </c>
      <c r="Q5393" s="1">
        <v>551131</v>
      </c>
      <c r="R5393" s="1" t="s">
        <v>33547</v>
      </c>
      <c r="S5393" s="1" t="s">
        <v>13811</v>
      </c>
      <c r="T5393" s="1" t="s">
        <v>13458</v>
      </c>
      <c r="U5393" s="1" t="s">
        <v>40</v>
      </c>
      <c r="V5393" s="1" t="s">
        <v>232</v>
      </c>
      <c r="W5393" s="13" t="s">
        <v>33548</v>
      </c>
    </row>
    <row r="5394" spans="1:23" x14ac:dyDescent="0.3">
      <c r="A5394" s="1" t="s">
        <v>33549</v>
      </c>
      <c r="B5394" s="2">
        <v>45239</v>
      </c>
      <c r="C5394" s="1" t="s">
        <v>13744</v>
      </c>
      <c r="D5394" s="1" t="s">
        <v>417</v>
      </c>
      <c r="E5394" s="1" t="s">
        <v>80</v>
      </c>
      <c r="F5394" s="13" t="s">
        <v>33550</v>
      </c>
      <c r="G5394" s="1" t="s">
        <v>47</v>
      </c>
      <c r="H5394" s="1" t="s">
        <v>48</v>
      </c>
      <c r="I5394" s="1" t="s">
        <v>33551</v>
      </c>
      <c r="J5394" s="1" t="s">
        <v>155</v>
      </c>
      <c r="K5394" s="12" t="s">
        <v>2144</v>
      </c>
      <c r="L5394" s="1" t="s">
        <v>157</v>
      </c>
      <c r="M5394" s="1" t="s">
        <v>385</v>
      </c>
      <c r="N5394" s="1" t="s">
        <v>386</v>
      </c>
      <c r="O5394" s="1" t="s">
        <v>71</v>
      </c>
      <c r="P5394" s="1" t="s">
        <v>533</v>
      </c>
      <c r="Q5394" s="1">
        <v>451873</v>
      </c>
      <c r="R5394" s="1" t="s">
        <v>26335</v>
      </c>
      <c r="S5394" s="1" t="s">
        <v>13653</v>
      </c>
      <c r="T5394" s="1" t="s">
        <v>32430</v>
      </c>
      <c r="U5394" s="1" t="s">
        <v>40</v>
      </c>
      <c r="V5394" s="1" t="s">
        <v>41</v>
      </c>
      <c r="W5394" s="13" t="s">
        <v>33550</v>
      </c>
    </row>
    <row r="5395" spans="1:23" x14ac:dyDescent="0.3">
      <c r="A5395" s="1" t="s">
        <v>33552</v>
      </c>
      <c r="B5395" s="2">
        <v>45907</v>
      </c>
      <c r="C5395" s="1" t="s">
        <v>33553</v>
      </c>
      <c r="D5395" s="1" t="s">
        <v>7994</v>
      </c>
      <c r="E5395" s="1" t="s">
        <v>80</v>
      </c>
      <c r="F5395" s="13" t="s">
        <v>1363</v>
      </c>
      <c r="G5395" s="1" t="s">
        <v>47</v>
      </c>
      <c r="H5395" s="1" t="s">
        <v>48</v>
      </c>
      <c r="I5395" s="1" t="s">
        <v>33554</v>
      </c>
      <c r="J5395" s="1" t="s">
        <v>176</v>
      </c>
      <c r="K5395" s="12" t="s">
        <v>18257</v>
      </c>
      <c r="L5395" s="1" t="s">
        <v>178</v>
      </c>
      <c r="M5395" s="1" t="s">
        <v>141</v>
      </c>
      <c r="N5395" s="1" t="s">
        <v>142</v>
      </c>
      <c r="O5395" s="1" t="s">
        <v>71</v>
      </c>
      <c r="P5395" s="1" t="s">
        <v>143</v>
      </c>
      <c r="Q5395" s="1">
        <v>364579</v>
      </c>
      <c r="R5395" s="1" t="s">
        <v>33555</v>
      </c>
      <c r="S5395" s="1" t="s">
        <v>7999</v>
      </c>
      <c r="T5395" s="1" t="s">
        <v>33556</v>
      </c>
      <c r="U5395" s="1" t="s">
        <v>40</v>
      </c>
      <c r="V5395" s="1" t="s">
        <v>101</v>
      </c>
      <c r="W5395" s="13" t="s">
        <v>1363</v>
      </c>
    </row>
    <row r="5396" spans="1:23" x14ac:dyDescent="0.3">
      <c r="A5396" s="1" t="s">
        <v>33557</v>
      </c>
      <c r="B5396" s="2">
        <v>45321</v>
      </c>
      <c r="C5396" s="1" t="s">
        <v>33558</v>
      </c>
      <c r="D5396" s="1" t="s">
        <v>5199</v>
      </c>
      <c r="E5396" s="1" t="s">
        <v>80</v>
      </c>
      <c r="F5396" s="13">
        <v>46209</v>
      </c>
      <c r="G5396" s="1" t="s">
        <v>28</v>
      </c>
      <c r="H5396" s="3">
        <v>809133</v>
      </c>
      <c r="I5396" s="1" t="s">
        <v>33559</v>
      </c>
      <c r="J5396" s="1" t="s">
        <v>258</v>
      </c>
      <c r="K5396" s="12" t="s">
        <v>26695</v>
      </c>
      <c r="L5396" s="1" t="s">
        <v>260</v>
      </c>
      <c r="M5396" s="1" t="s">
        <v>84</v>
      </c>
      <c r="N5396" s="1" t="s">
        <v>708</v>
      </c>
      <c r="O5396" s="1" t="s">
        <v>55</v>
      </c>
      <c r="P5396" s="1" t="s">
        <v>116</v>
      </c>
      <c r="Q5396" s="1">
        <v>933341</v>
      </c>
      <c r="R5396" s="1" t="s">
        <v>33560</v>
      </c>
      <c r="S5396" s="1" t="s">
        <v>11398</v>
      </c>
      <c r="T5396" s="1" t="s">
        <v>33561</v>
      </c>
      <c r="U5396" s="1" t="s">
        <v>40</v>
      </c>
      <c r="V5396" s="1" t="s">
        <v>90</v>
      </c>
      <c r="W5396" s="13" t="s">
        <v>33562</v>
      </c>
    </row>
    <row r="5397" spans="1:23" x14ac:dyDescent="0.3">
      <c r="A5397" s="1" t="s">
        <v>33563</v>
      </c>
      <c r="B5397" s="2">
        <v>45438</v>
      </c>
      <c r="C5397" s="1" t="s">
        <v>33564</v>
      </c>
      <c r="D5397" s="1" t="s">
        <v>4305</v>
      </c>
      <c r="E5397" s="1" t="s">
        <v>123</v>
      </c>
      <c r="F5397" s="13">
        <v>46044</v>
      </c>
      <c r="G5397" s="1" t="s">
        <v>28</v>
      </c>
      <c r="H5397" s="3">
        <v>725124</v>
      </c>
      <c r="I5397" s="1" t="s">
        <v>33565</v>
      </c>
      <c r="J5397" s="1" t="s">
        <v>155</v>
      </c>
      <c r="K5397" s="12" t="s">
        <v>1129</v>
      </c>
      <c r="L5397" s="1" t="s">
        <v>157</v>
      </c>
      <c r="M5397" s="1" t="s">
        <v>33</v>
      </c>
      <c r="N5397" s="1" t="s">
        <v>270</v>
      </c>
      <c r="O5397" s="1" t="s">
        <v>35</v>
      </c>
      <c r="P5397" s="1" t="s">
        <v>533</v>
      </c>
      <c r="Q5397" s="1">
        <v>249629</v>
      </c>
      <c r="R5397" s="1" t="s">
        <v>33566</v>
      </c>
      <c r="S5397" s="1" t="s">
        <v>101</v>
      </c>
      <c r="T5397" s="1" t="s">
        <v>26273</v>
      </c>
      <c r="U5397" s="1" t="s">
        <v>40</v>
      </c>
      <c r="V5397" s="1" t="s">
        <v>41</v>
      </c>
      <c r="W5397" s="13" t="s">
        <v>33567</v>
      </c>
    </row>
    <row r="5398" spans="1:23" x14ac:dyDescent="0.3">
      <c r="A5398" s="1" t="s">
        <v>33568</v>
      </c>
      <c r="B5398" s="2">
        <v>45659</v>
      </c>
      <c r="C5398" s="1" t="s">
        <v>10535</v>
      </c>
      <c r="D5398" s="1" t="s">
        <v>6303</v>
      </c>
      <c r="E5398" s="1" t="s">
        <v>80</v>
      </c>
      <c r="F5398" s="13" t="s">
        <v>33569</v>
      </c>
      <c r="G5398" s="1" t="s">
        <v>28</v>
      </c>
      <c r="H5398" s="3">
        <v>753072</v>
      </c>
      <c r="I5398" s="1" t="s">
        <v>33570</v>
      </c>
      <c r="J5398" s="1" t="s">
        <v>50</v>
      </c>
      <c r="K5398" s="12" t="s">
        <v>33522</v>
      </c>
      <c r="L5398" s="1" t="s">
        <v>52</v>
      </c>
      <c r="M5398" s="1" t="s">
        <v>53</v>
      </c>
      <c r="N5398" s="1" t="s">
        <v>227</v>
      </c>
      <c r="O5398" s="1" t="s">
        <v>71</v>
      </c>
      <c r="P5398" s="1" t="s">
        <v>143</v>
      </c>
      <c r="Q5398" s="1">
        <v>919332</v>
      </c>
      <c r="R5398" s="1" t="s">
        <v>5856</v>
      </c>
      <c r="S5398" s="1" t="s">
        <v>15824</v>
      </c>
      <c r="T5398" s="1" t="s">
        <v>33571</v>
      </c>
      <c r="U5398" s="1" t="s">
        <v>40</v>
      </c>
      <c r="V5398" s="1" t="s">
        <v>41</v>
      </c>
      <c r="W5398" s="13" t="s">
        <v>33572</v>
      </c>
    </row>
    <row r="5399" spans="1:23" x14ac:dyDescent="0.3">
      <c r="A5399" s="1" t="s">
        <v>33573</v>
      </c>
      <c r="B5399" s="2">
        <v>45449</v>
      </c>
      <c r="C5399" s="1" t="s">
        <v>21338</v>
      </c>
      <c r="D5399" s="1" t="s">
        <v>5511</v>
      </c>
      <c r="E5399" s="1" t="s">
        <v>26</v>
      </c>
      <c r="F5399" s="13" t="s">
        <v>33574</v>
      </c>
      <c r="G5399" s="1" t="s">
        <v>82</v>
      </c>
      <c r="H5399" s="3">
        <v>213894</v>
      </c>
      <c r="I5399" s="1" t="s">
        <v>33575</v>
      </c>
      <c r="J5399" s="1" t="s">
        <v>30</v>
      </c>
      <c r="K5399" s="12" t="s">
        <v>5284</v>
      </c>
      <c r="L5399" s="1" t="s">
        <v>32</v>
      </c>
      <c r="M5399" s="1" t="s">
        <v>69</v>
      </c>
      <c r="N5399" s="1" t="s">
        <v>239</v>
      </c>
      <c r="O5399" s="1" t="s">
        <v>35</v>
      </c>
      <c r="P5399" s="1" t="s">
        <v>36</v>
      </c>
      <c r="Q5399" s="1">
        <v>743644</v>
      </c>
      <c r="R5399" s="1" t="s">
        <v>33576</v>
      </c>
      <c r="S5399" s="1" t="s">
        <v>5514</v>
      </c>
      <c r="T5399" s="1" t="s">
        <v>33577</v>
      </c>
      <c r="U5399" s="1" t="s">
        <v>40</v>
      </c>
      <c r="V5399" s="1" t="s">
        <v>183</v>
      </c>
      <c r="W5399" s="13" t="s">
        <v>33578</v>
      </c>
    </row>
    <row r="5400" spans="1:23" x14ac:dyDescent="0.3">
      <c r="A5400" s="1" t="s">
        <v>33579</v>
      </c>
      <c r="B5400" s="2">
        <v>45385</v>
      </c>
      <c r="C5400" s="1" t="s">
        <v>20359</v>
      </c>
      <c r="D5400" s="1" t="s">
        <v>1161</v>
      </c>
      <c r="E5400" s="1" t="s">
        <v>26</v>
      </c>
      <c r="F5400" s="13" t="s">
        <v>4423</v>
      </c>
      <c r="G5400" s="1" t="s">
        <v>47</v>
      </c>
      <c r="H5400" s="1" t="s">
        <v>48</v>
      </c>
      <c r="I5400" s="1" t="s">
        <v>33580</v>
      </c>
      <c r="J5400" s="1" t="s">
        <v>258</v>
      </c>
      <c r="K5400" s="12" t="s">
        <v>7129</v>
      </c>
      <c r="L5400" s="1" t="s">
        <v>260</v>
      </c>
      <c r="M5400" s="1" t="s">
        <v>158</v>
      </c>
      <c r="N5400" s="1" t="s">
        <v>159</v>
      </c>
      <c r="O5400" s="1" t="s">
        <v>71</v>
      </c>
      <c r="P5400" s="1" t="s">
        <v>179</v>
      </c>
      <c r="Q5400" s="1">
        <v>938493</v>
      </c>
      <c r="R5400" s="1" t="s">
        <v>33581</v>
      </c>
      <c r="S5400" s="1" t="s">
        <v>1266</v>
      </c>
      <c r="T5400" s="1" t="s">
        <v>23158</v>
      </c>
      <c r="U5400" s="1" t="s">
        <v>40</v>
      </c>
      <c r="V5400" s="1" t="s">
        <v>90</v>
      </c>
      <c r="W5400" s="13" t="s">
        <v>4423</v>
      </c>
    </row>
    <row r="5401" spans="1:23" x14ac:dyDescent="0.3">
      <c r="A5401" s="1" t="s">
        <v>33582</v>
      </c>
      <c r="B5401" s="2">
        <v>45202</v>
      </c>
      <c r="C5401" s="1" t="s">
        <v>33583</v>
      </c>
      <c r="D5401" s="1" t="s">
        <v>905</v>
      </c>
      <c r="E5401" s="1" t="s">
        <v>123</v>
      </c>
      <c r="F5401" s="13" t="s">
        <v>33584</v>
      </c>
      <c r="G5401" s="1" t="s">
        <v>82</v>
      </c>
      <c r="H5401" s="3">
        <v>207841</v>
      </c>
      <c r="I5401" s="1" t="s">
        <v>33585</v>
      </c>
      <c r="J5401" s="1" t="s">
        <v>155</v>
      </c>
      <c r="K5401" s="12" t="s">
        <v>156</v>
      </c>
      <c r="L5401" s="1" t="s">
        <v>157</v>
      </c>
      <c r="M5401" s="1" t="s">
        <v>84</v>
      </c>
      <c r="N5401" s="1" t="s">
        <v>100</v>
      </c>
      <c r="O5401" s="1" t="s">
        <v>204</v>
      </c>
      <c r="P5401" s="1" t="s">
        <v>72</v>
      </c>
      <c r="Q5401" s="1">
        <v>343464</v>
      </c>
      <c r="R5401" s="1" t="s">
        <v>5841</v>
      </c>
      <c r="S5401" s="1" t="s">
        <v>909</v>
      </c>
      <c r="T5401" s="1" t="s">
        <v>33586</v>
      </c>
      <c r="U5401" s="1" t="s">
        <v>40</v>
      </c>
      <c r="V5401" s="1" t="s">
        <v>41</v>
      </c>
      <c r="W5401" s="13" t="s">
        <v>33587</v>
      </c>
    </row>
    <row r="5402" spans="1:23" x14ac:dyDescent="0.3">
      <c r="A5402" s="1" t="s">
        <v>33588</v>
      </c>
      <c r="B5402" s="2">
        <v>45527</v>
      </c>
      <c r="C5402" s="1" t="s">
        <v>27560</v>
      </c>
      <c r="D5402" s="1" t="s">
        <v>2203</v>
      </c>
      <c r="E5402" s="1" t="s">
        <v>80</v>
      </c>
      <c r="F5402" s="13" t="s">
        <v>14706</v>
      </c>
      <c r="G5402" s="1" t="s">
        <v>64</v>
      </c>
      <c r="H5402" s="3">
        <v>1060708</v>
      </c>
      <c r="I5402" s="1" t="s">
        <v>33589</v>
      </c>
      <c r="J5402" s="1" t="s">
        <v>97</v>
      </c>
      <c r="K5402" s="12" t="s">
        <v>22924</v>
      </c>
      <c r="L5402" s="1" t="s">
        <v>99</v>
      </c>
      <c r="M5402" s="1" t="s">
        <v>141</v>
      </c>
      <c r="N5402" s="1" t="s">
        <v>261</v>
      </c>
      <c r="O5402" s="1" t="s">
        <v>35</v>
      </c>
      <c r="P5402" s="1" t="s">
        <v>533</v>
      </c>
      <c r="Q5402" s="1">
        <v>538520</v>
      </c>
      <c r="R5402" s="1" t="s">
        <v>33590</v>
      </c>
      <c r="S5402" s="1" t="s">
        <v>33591</v>
      </c>
      <c r="T5402" s="1" t="s">
        <v>33592</v>
      </c>
      <c r="U5402" s="1" t="s">
        <v>40</v>
      </c>
      <c r="V5402" s="1" t="s">
        <v>147</v>
      </c>
      <c r="W5402" s="13" t="s">
        <v>33593</v>
      </c>
    </row>
    <row r="5403" spans="1:23" x14ac:dyDescent="0.3">
      <c r="A5403" s="1" t="s">
        <v>33594</v>
      </c>
      <c r="B5403" s="2">
        <v>45200</v>
      </c>
      <c r="C5403" s="1" t="s">
        <v>33595</v>
      </c>
      <c r="D5403" s="1" t="s">
        <v>245</v>
      </c>
      <c r="E5403" s="1" t="s">
        <v>26</v>
      </c>
      <c r="F5403" s="13" t="s">
        <v>7427</v>
      </c>
      <c r="G5403" s="1" t="s">
        <v>47</v>
      </c>
      <c r="H5403" s="1" t="s">
        <v>48</v>
      </c>
      <c r="I5403" s="1" t="s">
        <v>33596</v>
      </c>
      <c r="J5403" s="1" t="s">
        <v>66</v>
      </c>
      <c r="K5403" s="12" t="s">
        <v>13803</v>
      </c>
      <c r="L5403" s="1" t="s">
        <v>68</v>
      </c>
      <c r="M5403" s="1" t="s">
        <v>127</v>
      </c>
      <c r="N5403" s="1" t="s">
        <v>340</v>
      </c>
      <c r="O5403" s="1" t="s">
        <v>71</v>
      </c>
      <c r="P5403" s="1" t="s">
        <v>533</v>
      </c>
      <c r="Q5403" s="1">
        <v>885544</v>
      </c>
      <c r="R5403" s="1" t="s">
        <v>20858</v>
      </c>
      <c r="S5403" s="1" t="s">
        <v>17368</v>
      </c>
      <c r="T5403" s="1" t="s">
        <v>33597</v>
      </c>
      <c r="U5403" s="1" t="s">
        <v>40</v>
      </c>
      <c r="V5403" s="1" t="s">
        <v>170</v>
      </c>
      <c r="W5403" s="13" t="s">
        <v>7427</v>
      </c>
    </row>
    <row r="5404" spans="1:23" x14ac:dyDescent="0.3">
      <c r="A5404" s="1" t="s">
        <v>33598</v>
      </c>
      <c r="B5404" s="2">
        <v>45540</v>
      </c>
      <c r="C5404" s="1" t="s">
        <v>33599</v>
      </c>
      <c r="D5404" s="1" t="s">
        <v>1857</v>
      </c>
      <c r="E5404" s="1" t="s">
        <v>80</v>
      </c>
      <c r="F5404" s="13" t="s">
        <v>33600</v>
      </c>
      <c r="G5404" s="1" t="s">
        <v>28</v>
      </c>
      <c r="H5404" s="3">
        <v>790643</v>
      </c>
      <c r="I5404" s="1" t="s">
        <v>33601</v>
      </c>
      <c r="J5404" s="1" t="s">
        <v>309</v>
      </c>
      <c r="K5404" s="12" t="s">
        <v>13911</v>
      </c>
      <c r="L5404" s="1" t="s">
        <v>311</v>
      </c>
      <c r="M5404" s="1" t="s">
        <v>141</v>
      </c>
      <c r="N5404" s="1" t="s">
        <v>142</v>
      </c>
      <c r="O5404" s="1" t="s">
        <v>55</v>
      </c>
      <c r="P5404" s="1" t="s">
        <v>86</v>
      </c>
      <c r="Q5404" s="1">
        <v>909863</v>
      </c>
      <c r="R5404" s="1" t="s">
        <v>33602</v>
      </c>
      <c r="S5404" s="1" t="s">
        <v>23110</v>
      </c>
      <c r="T5404" s="1" t="s">
        <v>8662</v>
      </c>
      <c r="U5404" s="1" t="s">
        <v>40</v>
      </c>
      <c r="V5404" s="1" t="s">
        <v>232</v>
      </c>
      <c r="W5404" s="13" t="s">
        <v>33603</v>
      </c>
    </row>
    <row r="5405" spans="1:23" x14ac:dyDescent="0.3">
      <c r="A5405" s="1" t="s">
        <v>33604</v>
      </c>
      <c r="B5405" s="2">
        <v>45671</v>
      </c>
      <c r="C5405" s="1" t="s">
        <v>25962</v>
      </c>
      <c r="D5405" s="1" t="s">
        <v>33605</v>
      </c>
      <c r="E5405" s="1" t="s">
        <v>26</v>
      </c>
      <c r="F5405" s="13" t="s">
        <v>33606</v>
      </c>
      <c r="G5405" s="1" t="s">
        <v>28</v>
      </c>
      <c r="H5405" s="3">
        <v>802195</v>
      </c>
      <c r="I5405" s="1" t="s">
        <v>33607</v>
      </c>
      <c r="J5405" s="1" t="s">
        <v>176</v>
      </c>
      <c r="K5405" s="12" t="s">
        <v>11214</v>
      </c>
      <c r="L5405" s="1" t="s">
        <v>178</v>
      </c>
      <c r="M5405" s="1" t="s">
        <v>69</v>
      </c>
      <c r="N5405" s="1" t="s">
        <v>70</v>
      </c>
      <c r="O5405" s="1" t="s">
        <v>129</v>
      </c>
      <c r="P5405" s="1" t="s">
        <v>72</v>
      </c>
      <c r="Q5405" s="1">
        <v>381872</v>
      </c>
      <c r="R5405" s="1" t="s">
        <v>8309</v>
      </c>
      <c r="S5405" s="1" t="s">
        <v>33608</v>
      </c>
      <c r="T5405" s="1" t="s">
        <v>5691</v>
      </c>
      <c r="U5405" s="1" t="s">
        <v>40</v>
      </c>
      <c r="V5405" s="1" t="s">
        <v>90</v>
      </c>
      <c r="W5405" s="13" t="s">
        <v>33609</v>
      </c>
    </row>
    <row r="5406" spans="1:23" x14ac:dyDescent="0.3">
      <c r="A5406" s="1" t="s">
        <v>33610</v>
      </c>
      <c r="B5406" s="2">
        <v>45566</v>
      </c>
      <c r="C5406" s="1" t="s">
        <v>33611</v>
      </c>
      <c r="D5406" s="1" t="s">
        <v>686</v>
      </c>
      <c r="E5406" s="1" t="s">
        <v>123</v>
      </c>
      <c r="F5406" s="13" t="s">
        <v>33612</v>
      </c>
      <c r="G5406" s="1" t="s">
        <v>28</v>
      </c>
      <c r="H5406" s="3">
        <v>780701</v>
      </c>
      <c r="I5406" s="1" t="s">
        <v>33613</v>
      </c>
      <c r="J5406" s="1" t="s">
        <v>189</v>
      </c>
      <c r="K5406" s="12" t="s">
        <v>6224</v>
      </c>
      <c r="L5406" s="1" t="s">
        <v>191</v>
      </c>
      <c r="M5406" s="1" t="s">
        <v>113</v>
      </c>
      <c r="N5406" s="1" t="s">
        <v>1090</v>
      </c>
      <c r="O5406" s="1" t="s">
        <v>204</v>
      </c>
      <c r="P5406" s="1" t="s">
        <v>116</v>
      </c>
      <c r="Q5406" s="1">
        <v>487627</v>
      </c>
      <c r="R5406" s="1" t="s">
        <v>33614</v>
      </c>
      <c r="S5406" s="1" t="s">
        <v>690</v>
      </c>
      <c r="T5406" s="1" t="s">
        <v>13382</v>
      </c>
      <c r="U5406" s="1" t="s">
        <v>40</v>
      </c>
      <c r="V5406" s="1" t="s">
        <v>170</v>
      </c>
      <c r="W5406" s="13" t="s">
        <v>33615</v>
      </c>
    </row>
    <row r="5407" spans="1:23" x14ac:dyDescent="0.3">
      <c r="A5407" s="1" t="s">
        <v>33616</v>
      </c>
      <c r="B5407" s="2">
        <v>45300</v>
      </c>
      <c r="C5407" s="1" t="s">
        <v>33617</v>
      </c>
      <c r="D5407" s="1" t="s">
        <v>520</v>
      </c>
      <c r="E5407" s="1" t="s">
        <v>80</v>
      </c>
      <c r="F5407" s="13" t="s">
        <v>10242</v>
      </c>
      <c r="G5407" s="1" t="s">
        <v>47</v>
      </c>
      <c r="H5407" s="1" t="s">
        <v>48</v>
      </c>
      <c r="I5407" s="1" t="s">
        <v>33618</v>
      </c>
      <c r="J5407" s="1" t="s">
        <v>110</v>
      </c>
      <c r="K5407" s="12" t="s">
        <v>666</v>
      </c>
      <c r="L5407" s="1" t="s">
        <v>112</v>
      </c>
      <c r="M5407" s="1" t="s">
        <v>53</v>
      </c>
      <c r="N5407" s="1" t="s">
        <v>227</v>
      </c>
      <c r="O5407" s="1" t="s">
        <v>115</v>
      </c>
      <c r="P5407" s="1" t="s">
        <v>179</v>
      </c>
      <c r="Q5407" s="1">
        <v>848968</v>
      </c>
      <c r="R5407" s="1" t="s">
        <v>33619</v>
      </c>
      <c r="S5407" s="1" t="s">
        <v>17853</v>
      </c>
      <c r="T5407" s="1" t="s">
        <v>33620</v>
      </c>
      <c r="U5407" s="1" t="s">
        <v>40</v>
      </c>
      <c r="V5407" s="1" t="s">
        <v>41</v>
      </c>
      <c r="W5407" s="13" t="s">
        <v>10242</v>
      </c>
    </row>
    <row r="5408" spans="1:23" x14ac:dyDescent="0.3">
      <c r="A5408" s="1" t="s">
        <v>33621</v>
      </c>
      <c r="B5408" s="2">
        <v>45869</v>
      </c>
      <c r="C5408" s="1" t="s">
        <v>16088</v>
      </c>
      <c r="D5408" s="1" t="s">
        <v>5390</v>
      </c>
      <c r="E5408" s="1" t="s">
        <v>123</v>
      </c>
      <c r="F5408" s="13" t="s">
        <v>33622</v>
      </c>
      <c r="G5408" s="1" t="s">
        <v>28</v>
      </c>
      <c r="H5408" s="3">
        <v>725276</v>
      </c>
      <c r="I5408" s="1" t="s">
        <v>33623</v>
      </c>
      <c r="J5408" s="1" t="s">
        <v>110</v>
      </c>
      <c r="K5408" s="12" t="s">
        <v>29626</v>
      </c>
      <c r="L5408" s="1" t="s">
        <v>112</v>
      </c>
      <c r="M5408" s="1" t="s">
        <v>385</v>
      </c>
      <c r="N5408" s="1" t="s">
        <v>386</v>
      </c>
      <c r="O5408" s="1" t="s">
        <v>129</v>
      </c>
      <c r="P5408" s="1" t="s">
        <v>116</v>
      </c>
      <c r="Q5408" s="1">
        <v>333062</v>
      </c>
      <c r="R5408" s="1" t="s">
        <v>101</v>
      </c>
      <c r="S5408" s="1" t="s">
        <v>33624</v>
      </c>
      <c r="T5408" s="1" t="s">
        <v>33625</v>
      </c>
      <c r="U5408" s="1" t="s">
        <v>40</v>
      </c>
      <c r="V5408" s="1" t="s">
        <v>170</v>
      </c>
      <c r="W5408" s="13" t="s">
        <v>33626</v>
      </c>
    </row>
    <row r="5409" spans="1:23" x14ac:dyDescent="0.3">
      <c r="A5409" s="1" t="s">
        <v>33627</v>
      </c>
      <c r="B5409" s="2">
        <v>45538</v>
      </c>
      <c r="C5409" s="1" t="s">
        <v>17910</v>
      </c>
      <c r="D5409" s="1" t="s">
        <v>7802</v>
      </c>
      <c r="E5409" s="1" t="s">
        <v>26</v>
      </c>
      <c r="F5409" s="13">
        <v>43525</v>
      </c>
      <c r="G5409" s="1" t="s">
        <v>28</v>
      </c>
      <c r="H5409" s="3">
        <v>780722</v>
      </c>
      <c r="I5409" s="1" t="s">
        <v>33628</v>
      </c>
      <c r="J5409" s="1" t="s">
        <v>176</v>
      </c>
      <c r="K5409" s="12" t="s">
        <v>6723</v>
      </c>
      <c r="L5409" s="1" t="s">
        <v>178</v>
      </c>
      <c r="M5409" s="1" t="s">
        <v>141</v>
      </c>
      <c r="N5409" s="1" t="s">
        <v>142</v>
      </c>
      <c r="O5409" s="1" t="s">
        <v>71</v>
      </c>
      <c r="P5409" s="1" t="s">
        <v>72</v>
      </c>
      <c r="Q5409" s="1">
        <v>586891</v>
      </c>
      <c r="R5409" s="1" t="s">
        <v>27165</v>
      </c>
      <c r="S5409" s="1" t="s">
        <v>12082</v>
      </c>
      <c r="T5409" s="1" t="s">
        <v>33629</v>
      </c>
      <c r="U5409" s="1" t="s">
        <v>40</v>
      </c>
      <c r="V5409" s="1" t="s">
        <v>41</v>
      </c>
      <c r="W5409" s="13" t="s">
        <v>33630</v>
      </c>
    </row>
    <row r="5410" spans="1:23" x14ac:dyDescent="0.3">
      <c r="A5410" s="1" t="s">
        <v>33631</v>
      </c>
      <c r="B5410" s="2">
        <v>45333</v>
      </c>
      <c r="C5410" s="1" t="s">
        <v>12873</v>
      </c>
      <c r="D5410" s="1" t="s">
        <v>462</v>
      </c>
      <c r="E5410" s="1" t="s">
        <v>26</v>
      </c>
      <c r="F5410" s="13" t="s">
        <v>4886</v>
      </c>
      <c r="G5410" s="1" t="s">
        <v>64</v>
      </c>
      <c r="H5410" s="3">
        <v>908066</v>
      </c>
      <c r="I5410" s="1" t="s">
        <v>33632</v>
      </c>
      <c r="J5410" s="1" t="s">
        <v>309</v>
      </c>
      <c r="K5410" s="12" t="s">
        <v>28418</v>
      </c>
      <c r="L5410" s="1" t="s">
        <v>311</v>
      </c>
      <c r="M5410" s="1" t="s">
        <v>69</v>
      </c>
      <c r="N5410" s="1" t="s">
        <v>70</v>
      </c>
      <c r="O5410" s="1" t="s">
        <v>71</v>
      </c>
      <c r="P5410" s="1" t="s">
        <v>228</v>
      </c>
      <c r="Q5410" s="1">
        <v>617069</v>
      </c>
      <c r="R5410" s="1" t="s">
        <v>33633</v>
      </c>
      <c r="S5410" s="1" t="s">
        <v>466</v>
      </c>
      <c r="T5410" s="1" t="s">
        <v>3217</v>
      </c>
      <c r="U5410" s="1" t="s">
        <v>40</v>
      </c>
      <c r="V5410" s="1" t="s">
        <v>101</v>
      </c>
      <c r="W5410" s="13" t="s">
        <v>33634</v>
      </c>
    </row>
    <row r="5411" spans="1:23" x14ac:dyDescent="0.3">
      <c r="A5411" s="1" t="s">
        <v>33635</v>
      </c>
      <c r="B5411" s="2">
        <v>45363</v>
      </c>
      <c r="C5411" s="1" t="s">
        <v>11098</v>
      </c>
      <c r="D5411" s="1" t="s">
        <v>530</v>
      </c>
      <c r="E5411" s="1" t="s">
        <v>123</v>
      </c>
      <c r="F5411" s="13">
        <v>24716</v>
      </c>
      <c r="G5411" s="1" t="s">
        <v>28</v>
      </c>
      <c r="H5411" s="3">
        <v>753025</v>
      </c>
      <c r="I5411" s="1" t="s">
        <v>33636</v>
      </c>
      <c r="J5411" s="1" t="s">
        <v>213</v>
      </c>
      <c r="K5411" s="12" t="s">
        <v>5523</v>
      </c>
      <c r="L5411" s="1" t="s">
        <v>215</v>
      </c>
      <c r="M5411" s="1" t="s">
        <v>127</v>
      </c>
      <c r="N5411" s="1" t="s">
        <v>128</v>
      </c>
      <c r="O5411" s="1" t="s">
        <v>71</v>
      </c>
      <c r="P5411" s="1" t="s">
        <v>86</v>
      </c>
      <c r="Q5411" s="1">
        <v>824088</v>
      </c>
      <c r="R5411" s="1" t="s">
        <v>33637</v>
      </c>
      <c r="S5411" s="1" t="s">
        <v>16458</v>
      </c>
      <c r="T5411" s="1" t="s">
        <v>33638</v>
      </c>
      <c r="U5411" s="1" t="s">
        <v>40</v>
      </c>
      <c r="V5411" s="1" t="s">
        <v>170</v>
      </c>
      <c r="W5411" s="13" t="s">
        <v>33639</v>
      </c>
    </row>
    <row r="5412" spans="1:23" x14ac:dyDescent="0.3">
      <c r="A5412" s="1" t="s">
        <v>33640</v>
      </c>
      <c r="B5412" s="2">
        <v>45514</v>
      </c>
      <c r="C5412" s="1" t="s">
        <v>33641</v>
      </c>
      <c r="D5412" s="1" t="s">
        <v>1603</v>
      </c>
      <c r="E5412" s="1" t="s">
        <v>26</v>
      </c>
      <c r="F5412" s="13" t="s">
        <v>8767</v>
      </c>
      <c r="G5412" s="1" t="s">
        <v>64</v>
      </c>
      <c r="H5412" s="3">
        <v>1066556</v>
      </c>
      <c r="I5412" s="1" t="s">
        <v>33642</v>
      </c>
      <c r="J5412" s="1" t="s">
        <v>189</v>
      </c>
      <c r="K5412" s="12" t="s">
        <v>190</v>
      </c>
      <c r="L5412" s="1" t="s">
        <v>191</v>
      </c>
      <c r="M5412" s="1" t="s">
        <v>127</v>
      </c>
      <c r="N5412" s="1" t="s">
        <v>1264</v>
      </c>
      <c r="O5412" s="1" t="s">
        <v>35</v>
      </c>
      <c r="P5412" s="1" t="s">
        <v>36</v>
      </c>
      <c r="Q5412" s="1">
        <v>262111</v>
      </c>
      <c r="R5412" s="1" t="s">
        <v>9640</v>
      </c>
      <c r="S5412" s="1" t="s">
        <v>33643</v>
      </c>
      <c r="T5412" s="1" t="s">
        <v>33644</v>
      </c>
      <c r="U5412" s="1" t="s">
        <v>40</v>
      </c>
      <c r="V5412" s="1" t="s">
        <v>101</v>
      </c>
      <c r="W5412" s="13" t="s">
        <v>33645</v>
      </c>
    </row>
    <row r="5413" spans="1:23" x14ac:dyDescent="0.3">
      <c r="A5413" s="1" t="s">
        <v>33646</v>
      </c>
      <c r="B5413" s="2">
        <v>45649</v>
      </c>
      <c r="C5413" s="1" t="s">
        <v>22142</v>
      </c>
      <c r="D5413" s="1" t="s">
        <v>2602</v>
      </c>
      <c r="E5413" s="1" t="s">
        <v>123</v>
      </c>
      <c r="F5413" s="13" t="s">
        <v>33647</v>
      </c>
      <c r="G5413" s="1" t="s">
        <v>64</v>
      </c>
      <c r="H5413" s="3">
        <v>1005028</v>
      </c>
      <c r="I5413" s="1" t="s">
        <v>33648</v>
      </c>
      <c r="J5413" s="1" t="s">
        <v>30</v>
      </c>
      <c r="K5413" s="12" t="s">
        <v>4425</v>
      </c>
      <c r="L5413" s="1" t="s">
        <v>32</v>
      </c>
      <c r="M5413" s="1" t="s">
        <v>158</v>
      </c>
      <c r="N5413" s="1" t="s">
        <v>159</v>
      </c>
      <c r="O5413" s="1" t="s">
        <v>55</v>
      </c>
      <c r="P5413" s="1" t="s">
        <v>72</v>
      </c>
      <c r="Q5413" s="1">
        <v>705382</v>
      </c>
      <c r="R5413" s="1" t="s">
        <v>33649</v>
      </c>
      <c r="S5413" s="1" t="s">
        <v>9738</v>
      </c>
      <c r="T5413" s="1" t="s">
        <v>26532</v>
      </c>
      <c r="U5413" s="1" t="s">
        <v>40</v>
      </c>
      <c r="V5413" s="1" t="s">
        <v>147</v>
      </c>
      <c r="W5413" s="13" t="s">
        <v>33650</v>
      </c>
    </row>
    <row r="5414" spans="1:23" x14ac:dyDescent="0.3">
      <c r="A5414" s="1" t="s">
        <v>33651</v>
      </c>
      <c r="B5414" s="2">
        <v>45872</v>
      </c>
      <c r="C5414" s="1" t="s">
        <v>33652</v>
      </c>
      <c r="D5414" s="1" t="s">
        <v>5415</v>
      </c>
      <c r="E5414" s="1" t="s">
        <v>80</v>
      </c>
      <c r="F5414" s="13" t="s">
        <v>33653</v>
      </c>
      <c r="G5414" s="1" t="s">
        <v>28</v>
      </c>
      <c r="H5414" s="3">
        <v>797933</v>
      </c>
      <c r="I5414" s="1" t="s">
        <v>33654</v>
      </c>
      <c r="J5414" s="1" t="s">
        <v>176</v>
      </c>
      <c r="K5414" s="12" t="s">
        <v>10645</v>
      </c>
      <c r="L5414" s="1" t="s">
        <v>178</v>
      </c>
      <c r="M5414" s="1" t="s">
        <v>53</v>
      </c>
      <c r="N5414" s="1" t="s">
        <v>54</v>
      </c>
      <c r="O5414" s="1" t="s">
        <v>129</v>
      </c>
      <c r="P5414" s="1" t="s">
        <v>179</v>
      </c>
      <c r="Q5414" s="1">
        <v>585141</v>
      </c>
      <c r="R5414" s="1" t="s">
        <v>33655</v>
      </c>
      <c r="S5414" s="1" t="s">
        <v>101</v>
      </c>
      <c r="T5414" s="1" t="s">
        <v>6431</v>
      </c>
      <c r="U5414" s="1" t="s">
        <v>40</v>
      </c>
      <c r="V5414" s="1" t="s">
        <v>232</v>
      </c>
      <c r="W5414" s="13" t="s">
        <v>33656</v>
      </c>
    </row>
    <row r="5415" spans="1:23" x14ac:dyDescent="0.3">
      <c r="A5415" s="1" t="s">
        <v>33657</v>
      </c>
      <c r="B5415" s="2">
        <v>45580</v>
      </c>
      <c r="C5415" s="1" t="s">
        <v>33658</v>
      </c>
      <c r="D5415" s="1" t="s">
        <v>3830</v>
      </c>
      <c r="E5415" s="1" t="s">
        <v>80</v>
      </c>
      <c r="F5415" s="13" t="s">
        <v>14542</v>
      </c>
      <c r="G5415" s="1" t="s">
        <v>47</v>
      </c>
      <c r="H5415" s="1" t="s">
        <v>48</v>
      </c>
      <c r="I5415" s="1" t="s">
        <v>33659</v>
      </c>
      <c r="J5415" s="1" t="s">
        <v>30</v>
      </c>
      <c r="K5415" s="12" t="s">
        <v>6056</v>
      </c>
      <c r="L5415" s="1" t="s">
        <v>32</v>
      </c>
      <c r="M5415" s="1" t="s">
        <v>279</v>
      </c>
      <c r="N5415" s="1" t="s">
        <v>728</v>
      </c>
      <c r="O5415" s="1" t="s">
        <v>115</v>
      </c>
      <c r="P5415" s="1" t="s">
        <v>56</v>
      </c>
      <c r="Q5415" s="1">
        <v>506720</v>
      </c>
      <c r="R5415" s="1" t="s">
        <v>33660</v>
      </c>
      <c r="S5415" s="1" t="s">
        <v>5558</v>
      </c>
      <c r="T5415" s="1" t="s">
        <v>33661</v>
      </c>
      <c r="U5415" s="1" t="s">
        <v>40</v>
      </c>
      <c r="V5415" s="1" t="s">
        <v>232</v>
      </c>
      <c r="W5415" s="13" t="s">
        <v>14542</v>
      </c>
    </row>
    <row r="5416" spans="1:23" x14ac:dyDescent="0.3">
      <c r="A5416" s="1" t="s">
        <v>33662</v>
      </c>
      <c r="B5416" s="2">
        <v>45478</v>
      </c>
      <c r="C5416" s="1" t="s">
        <v>32968</v>
      </c>
      <c r="D5416" s="1" t="s">
        <v>165</v>
      </c>
      <c r="E5416" s="1" t="s">
        <v>26</v>
      </c>
      <c r="F5416" s="13" t="s">
        <v>14281</v>
      </c>
      <c r="G5416" s="1" t="s">
        <v>47</v>
      </c>
      <c r="H5416" s="1" t="s">
        <v>48</v>
      </c>
      <c r="I5416" s="1" t="s">
        <v>33663</v>
      </c>
      <c r="J5416" s="1" t="s">
        <v>66</v>
      </c>
      <c r="K5416" s="12" t="s">
        <v>8865</v>
      </c>
      <c r="L5416" s="1" t="s">
        <v>68</v>
      </c>
      <c r="M5416" s="1" t="s">
        <v>69</v>
      </c>
      <c r="N5416" s="1" t="s">
        <v>239</v>
      </c>
      <c r="O5416" s="1" t="s">
        <v>71</v>
      </c>
      <c r="P5416" s="1" t="s">
        <v>72</v>
      </c>
      <c r="Q5416" s="1">
        <v>823348</v>
      </c>
      <c r="R5416" s="1" t="s">
        <v>33664</v>
      </c>
      <c r="S5416" s="1" t="s">
        <v>6545</v>
      </c>
      <c r="T5416" s="1" t="s">
        <v>33665</v>
      </c>
      <c r="U5416" s="1" t="s">
        <v>40</v>
      </c>
      <c r="V5416" s="1" t="s">
        <v>101</v>
      </c>
      <c r="W5416" s="13" t="s">
        <v>14281</v>
      </c>
    </row>
    <row r="5417" spans="1:23" x14ac:dyDescent="0.3">
      <c r="A5417" s="1" t="s">
        <v>33666</v>
      </c>
      <c r="B5417" s="2">
        <v>45777</v>
      </c>
      <c r="C5417" s="1" t="s">
        <v>32911</v>
      </c>
      <c r="D5417" s="1" t="s">
        <v>4631</v>
      </c>
      <c r="E5417" s="1" t="s">
        <v>123</v>
      </c>
      <c r="F5417" s="13" t="s">
        <v>33667</v>
      </c>
      <c r="G5417" s="1" t="s">
        <v>28</v>
      </c>
      <c r="H5417" s="3">
        <v>735222</v>
      </c>
      <c r="I5417" s="1" t="s">
        <v>33668</v>
      </c>
      <c r="J5417" s="1" t="s">
        <v>189</v>
      </c>
      <c r="K5417" s="12" t="s">
        <v>5202</v>
      </c>
      <c r="L5417" s="1" t="s">
        <v>191</v>
      </c>
      <c r="M5417" s="1" t="s">
        <v>279</v>
      </c>
      <c r="N5417" s="1" t="s">
        <v>728</v>
      </c>
      <c r="O5417" s="1" t="s">
        <v>204</v>
      </c>
      <c r="P5417" s="1" t="s">
        <v>36</v>
      </c>
      <c r="Q5417" s="1">
        <v>466055</v>
      </c>
      <c r="R5417" s="1" t="s">
        <v>32526</v>
      </c>
      <c r="S5417" s="1" t="s">
        <v>9819</v>
      </c>
      <c r="T5417" s="1" t="s">
        <v>11716</v>
      </c>
      <c r="U5417" s="1" t="s">
        <v>40</v>
      </c>
      <c r="V5417" s="1" t="s">
        <v>183</v>
      </c>
      <c r="W5417" s="13" t="s">
        <v>33669</v>
      </c>
    </row>
    <row r="5418" spans="1:23" x14ac:dyDescent="0.3">
      <c r="A5418" s="1" t="s">
        <v>33670</v>
      </c>
      <c r="B5418" s="2">
        <v>45818</v>
      </c>
      <c r="C5418" s="1" t="s">
        <v>33671</v>
      </c>
      <c r="D5418" s="1" t="s">
        <v>1305</v>
      </c>
      <c r="E5418" s="1" t="s">
        <v>26</v>
      </c>
      <c r="F5418" s="13" t="s">
        <v>33672</v>
      </c>
      <c r="G5418" s="1" t="s">
        <v>47</v>
      </c>
      <c r="H5418" s="1" t="s">
        <v>48</v>
      </c>
      <c r="I5418" s="1" t="s">
        <v>33673</v>
      </c>
      <c r="J5418" s="1" t="s">
        <v>201</v>
      </c>
      <c r="K5418" s="12" t="s">
        <v>20126</v>
      </c>
      <c r="L5418" s="1" t="s">
        <v>203</v>
      </c>
      <c r="M5418" s="1" t="s">
        <v>158</v>
      </c>
      <c r="N5418" s="1" t="s">
        <v>159</v>
      </c>
      <c r="O5418" s="1" t="s">
        <v>129</v>
      </c>
      <c r="P5418" s="1" t="s">
        <v>299</v>
      </c>
      <c r="Q5418" s="1">
        <v>987618</v>
      </c>
      <c r="R5418" s="1" t="s">
        <v>4010</v>
      </c>
      <c r="S5418" s="1" t="s">
        <v>12369</v>
      </c>
      <c r="T5418" s="1" t="s">
        <v>29271</v>
      </c>
      <c r="U5418" s="1" t="s">
        <v>40</v>
      </c>
      <c r="V5418" s="1" t="s">
        <v>101</v>
      </c>
      <c r="W5418" s="13" t="s">
        <v>33672</v>
      </c>
    </row>
    <row r="5419" spans="1:23" x14ac:dyDescent="0.3">
      <c r="A5419" s="1" t="s">
        <v>33674</v>
      </c>
      <c r="B5419" s="2">
        <v>45580</v>
      </c>
      <c r="C5419" s="1" t="s">
        <v>33675</v>
      </c>
      <c r="D5419" s="1" t="s">
        <v>236</v>
      </c>
      <c r="E5419" s="1" t="s">
        <v>123</v>
      </c>
      <c r="F5419" s="13" t="s">
        <v>33676</v>
      </c>
      <c r="G5419" s="1" t="s">
        <v>28</v>
      </c>
      <c r="H5419" s="3">
        <v>823244</v>
      </c>
      <c r="I5419" s="1" t="s">
        <v>33677</v>
      </c>
      <c r="J5419" s="1" t="s">
        <v>201</v>
      </c>
      <c r="K5419" s="12" t="s">
        <v>21861</v>
      </c>
      <c r="L5419" s="1" t="s">
        <v>203</v>
      </c>
      <c r="M5419" s="1" t="s">
        <v>141</v>
      </c>
      <c r="N5419" s="1" t="s">
        <v>261</v>
      </c>
      <c r="O5419" s="1" t="s">
        <v>55</v>
      </c>
      <c r="P5419" s="1" t="s">
        <v>228</v>
      </c>
      <c r="Q5419" s="1">
        <v>159750</v>
      </c>
      <c r="R5419" s="1" t="s">
        <v>33678</v>
      </c>
      <c r="S5419" s="1" t="s">
        <v>3775</v>
      </c>
      <c r="T5419" s="1" t="s">
        <v>20170</v>
      </c>
      <c r="U5419" s="1" t="s">
        <v>40</v>
      </c>
      <c r="V5419" s="1" t="s">
        <v>60</v>
      </c>
      <c r="W5419" s="13" t="s">
        <v>33679</v>
      </c>
    </row>
    <row r="5420" spans="1:23" x14ac:dyDescent="0.3">
      <c r="A5420" s="1" t="s">
        <v>33680</v>
      </c>
      <c r="B5420" s="2">
        <v>45676</v>
      </c>
      <c r="C5420" s="1" t="s">
        <v>1979</v>
      </c>
      <c r="D5420" s="1" t="s">
        <v>79</v>
      </c>
      <c r="E5420" s="1" t="s">
        <v>26</v>
      </c>
      <c r="F5420" s="13" t="s">
        <v>33681</v>
      </c>
      <c r="G5420" s="1" t="s">
        <v>47</v>
      </c>
      <c r="H5420" s="1" t="s">
        <v>48</v>
      </c>
      <c r="I5420" s="1" t="s">
        <v>33682</v>
      </c>
      <c r="J5420" s="1" t="s">
        <v>30</v>
      </c>
      <c r="K5420" s="12" t="s">
        <v>17477</v>
      </c>
      <c r="L5420" s="1" t="s">
        <v>32</v>
      </c>
      <c r="M5420" s="1" t="s">
        <v>127</v>
      </c>
      <c r="N5420" s="1" t="s">
        <v>1264</v>
      </c>
      <c r="O5420" s="1" t="s">
        <v>115</v>
      </c>
      <c r="P5420" s="1" t="s">
        <v>179</v>
      </c>
      <c r="Q5420" s="1">
        <v>631829</v>
      </c>
      <c r="R5420" s="1" t="s">
        <v>12073</v>
      </c>
      <c r="S5420" s="1" t="s">
        <v>4512</v>
      </c>
      <c r="T5420" s="1" t="s">
        <v>33683</v>
      </c>
      <c r="U5420" s="1" t="s">
        <v>40</v>
      </c>
      <c r="V5420" s="1" t="s">
        <v>147</v>
      </c>
      <c r="W5420" s="13" t="s">
        <v>33681</v>
      </c>
    </row>
    <row r="5421" spans="1:23" x14ac:dyDescent="0.3">
      <c r="A5421" s="1" t="s">
        <v>33684</v>
      </c>
      <c r="B5421" s="2">
        <v>45271</v>
      </c>
      <c r="C5421" s="1" t="s">
        <v>33685</v>
      </c>
      <c r="D5421" s="1" t="s">
        <v>2194</v>
      </c>
      <c r="E5421" s="1" t="s">
        <v>123</v>
      </c>
      <c r="F5421" s="13" t="s">
        <v>33686</v>
      </c>
      <c r="G5421" s="1" t="s">
        <v>64</v>
      </c>
      <c r="H5421" s="3">
        <v>1020848</v>
      </c>
      <c r="I5421" s="1" t="s">
        <v>33687</v>
      </c>
      <c r="J5421" s="1" t="s">
        <v>138</v>
      </c>
      <c r="K5421" s="12" t="s">
        <v>139</v>
      </c>
      <c r="L5421" s="1" t="s">
        <v>140</v>
      </c>
      <c r="M5421" s="1" t="s">
        <v>33</v>
      </c>
      <c r="N5421" s="1" t="s">
        <v>34</v>
      </c>
      <c r="O5421" s="1" t="s">
        <v>204</v>
      </c>
      <c r="P5421" s="1" t="s">
        <v>56</v>
      </c>
      <c r="Q5421" s="1">
        <v>409806</v>
      </c>
      <c r="R5421" s="1" t="s">
        <v>33688</v>
      </c>
      <c r="S5421" s="1" t="s">
        <v>2199</v>
      </c>
      <c r="T5421" s="1" t="s">
        <v>20739</v>
      </c>
      <c r="U5421" s="1" t="s">
        <v>40</v>
      </c>
      <c r="V5421" s="1" t="s">
        <v>183</v>
      </c>
      <c r="W5421" s="13" t="s">
        <v>33689</v>
      </c>
    </row>
    <row r="5422" spans="1:23" x14ac:dyDescent="0.3">
      <c r="A5422" s="1" t="s">
        <v>33690</v>
      </c>
      <c r="B5422" s="2">
        <v>45526</v>
      </c>
      <c r="C5422" s="1" t="s">
        <v>1288</v>
      </c>
      <c r="D5422" s="1" t="s">
        <v>660</v>
      </c>
      <c r="E5422" s="1" t="s">
        <v>123</v>
      </c>
      <c r="F5422" s="13" t="s">
        <v>33691</v>
      </c>
      <c r="G5422" s="1" t="s">
        <v>64</v>
      </c>
      <c r="H5422" s="3">
        <v>904002</v>
      </c>
      <c r="I5422" s="1" t="s">
        <v>33692</v>
      </c>
      <c r="J5422" s="1" t="s">
        <v>97</v>
      </c>
      <c r="K5422" s="12" t="s">
        <v>98</v>
      </c>
      <c r="L5422" s="1" t="s">
        <v>99</v>
      </c>
      <c r="M5422" s="1" t="s">
        <v>84</v>
      </c>
      <c r="N5422" s="1" t="s">
        <v>100</v>
      </c>
      <c r="O5422" s="1" t="s">
        <v>35</v>
      </c>
      <c r="P5422" s="1" t="s">
        <v>179</v>
      </c>
      <c r="Q5422" s="1">
        <v>766173</v>
      </c>
      <c r="R5422" s="1" t="s">
        <v>33693</v>
      </c>
      <c r="S5422" s="1" t="s">
        <v>26095</v>
      </c>
      <c r="T5422" s="1" t="s">
        <v>33694</v>
      </c>
      <c r="U5422" s="1" t="s">
        <v>40</v>
      </c>
      <c r="V5422" s="1" t="s">
        <v>183</v>
      </c>
      <c r="W5422" s="13" t="s">
        <v>33695</v>
      </c>
    </row>
    <row r="5423" spans="1:23" x14ac:dyDescent="0.3">
      <c r="A5423" s="1" t="s">
        <v>33696</v>
      </c>
      <c r="B5423" s="2">
        <v>45787</v>
      </c>
      <c r="C5423" s="1" t="s">
        <v>33697</v>
      </c>
      <c r="D5423" s="1" t="s">
        <v>2805</v>
      </c>
      <c r="E5423" s="1" t="s">
        <v>26</v>
      </c>
      <c r="F5423" s="13">
        <v>46147</v>
      </c>
      <c r="G5423" s="1" t="s">
        <v>47</v>
      </c>
      <c r="H5423" s="1" t="s">
        <v>48</v>
      </c>
      <c r="I5423" s="1" t="s">
        <v>33698</v>
      </c>
      <c r="J5423" s="1" t="s">
        <v>189</v>
      </c>
      <c r="K5423" s="12" t="s">
        <v>16030</v>
      </c>
      <c r="L5423" s="1" t="s">
        <v>191</v>
      </c>
      <c r="M5423" s="1" t="s">
        <v>158</v>
      </c>
      <c r="N5423" s="1" t="s">
        <v>159</v>
      </c>
      <c r="O5423" s="1" t="s">
        <v>129</v>
      </c>
      <c r="P5423" s="1" t="s">
        <v>228</v>
      </c>
      <c r="Q5423" s="1">
        <v>749172</v>
      </c>
      <c r="R5423" s="1" t="s">
        <v>101</v>
      </c>
      <c r="S5423" s="1" t="s">
        <v>2809</v>
      </c>
      <c r="T5423" s="1" t="s">
        <v>33699</v>
      </c>
      <c r="U5423" s="1" t="s">
        <v>40</v>
      </c>
      <c r="V5423" s="1" t="s">
        <v>101</v>
      </c>
      <c r="W5423" s="13">
        <v>46147</v>
      </c>
    </row>
    <row r="5424" spans="1:23" x14ac:dyDescent="0.3">
      <c r="A5424" s="1" t="s">
        <v>33700</v>
      </c>
      <c r="B5424" s="2">
        <v>45831</v>
      </c>
      <c r="C5424" s="1" t="s">
        <v>33701</v>
      </c>
      <c r="D5424" s="1" t="s">
        <v>4298</v>
      </c>
      <c r="E5424" s="1" t="s">
        <v>26</v>
      </c>
      <c r="F5424" s="13" t="s">
        <v>33702</v>
      </c>
      <c r="G5424" s="1" t="s">
        <v>47</v>
      </c>
      <c r="H5424" s="1" t="s">
        <v>48</v>
      </c>
      <c r="I5424" s="1" t="s">
        <v>33703</v>
      </c>
      <c r="J5424" s="1" t="s">
        <v>224</v>
      </c>
      <c r="K5424" s="12" t="s">
        <v>940</v>
      </c>
      <c r="L5424" s="1" t="s">
        <v>226</v>
      </c>
      <c r="M5424" s="1" t="s">
        <v>141</v>
      </c>
      <c r="N5424" s="1" t="s">
        <v>261</v>
      </c>
      <c r="O5424" s="1" t="s">
        <v>204</v>
      </c>
      <c r="P5424" s="1" t="s">
        <v>116</v>
      </c>
      <c r="Q5424" s="1">
        <v>558912</v>
      </c>
      <c r="R5424" s="1" t="s">
        <v>101</v>
      </c>
      <c r="S5424" s="1" t="s">
        <v>14161</v>
      </c>
      <c r="T5424" s="1" t="s">
        <v>8279</v>
      </c>
      <c r="U5424" s="1" t="s">
        <v>40</v>
      </c>
      <c r="V5424" s="1" t="s">
        <v>41</v>
      </c>
      <c r="W5424" s="13" t="s">
        <v>33702</v>
      </c>
    </row>
    <row r="5425" spans="1:23" x14ac:dyDescent="0.3">
      <c r="A5425" s="1" t="s">
        <v>33704</v>
      </c>
      <c r="B5425" s="2">
        <v>45477</v>
      </c>
      <c r="C5425" s="1" t="s">
        <v>33705</v>
      </c>
      <c r="D5425" s="1" t="s">
        <v>4622</v>
      </c>
      <c r="E5425" s="1" t="s">
        <v>123</v>
      </c>
      <c r="F5425" s="13" t="s">
        <v>33706</v>
      </c>
      <c r="G5425" s="1" t="s">
        <v>47</v>
      </c>
      <c r="H5425" s="1" t="s">
        <v>48</v>
      </c>
      <c r="I5425" s="1" t="s">
        <v>33707</v>
      </c>
      <c r="J5425" s="1" t="s">
        <v>110</v>
      </c>
      <c r="K5425" s="12" t="s">
        <v>16465</v>
      </c>
      <c r="L5425" s="1" t="s">
        <v>112</v>
      </c>
      <c r="M5425" s="1" t="s">
        <v>33</v>
      </c>
      <c r="N5425" s="1" t="s">
        <v>34</v>
      </c>
      <c r="O5425" s="1" t="s">
        <v>35</v>
      </c>
      <c r="P5425" s="1" t="s">
        <v>116</v>
      </c>
      <c r="Q5425" s="1">
        <v>791805</v>
      </c>
      <c r="R5425" s="5">
        <v>4.8040700000000003E+20</v>
      </c>
      <c r="S5425" s="1" t="s">
        <v>14302</v>
      </c>
      <c r="T5425" s="1" t="s">
        <v>15456</v>
      </c>
      <c r="U5425" s="1" t="s">
        <v>40</v>
      </c>
      <c r="V5425" s="1" t="s">
        <v>60</v>
      </c>
      <c r="W5425" s="13" t="s">
        <v>33706</v>
      </c>
    </row>
    <row r="5426" spans="1:23" x14ac:dyDescent="0.3">
      <c r="A5426" s="1" t="s">
        <v>33708</v>
      </c>
      <c r="B5426" s="2">
        <v>45711</v>
      </c>
      <c r="C5426" s="1" t="s">
        <v>21671</v>
      </c>
      <c r="D5426" s="1" t="s">
        <v>1062</v>
      </c>
      <c r="E5426" s="1" t="s">
        <v>80</v>
      </c>
      <c r="F5426" s="13" t="s">
        <v>8829</v>
      </c>
      <c r="G5426" s="1" t="s">
        <v>64</v>
      </c>
      <c r="H5426" s="3">
        <v>979437</v>
      </c>
      <c r="I5426" s="1" t="s">
        <v>33709</v>
      </c>
      <c r="J5426" s="1" t="s">
        <v>66</v>
      </c>
      <c r="K5426" s="12" t="s">
        <v>14260</v>
      </c>
      <c r="L5426" s="1" t="s">
        <v>68</v>
      </c>
      <c r="M5426" s="1" t="s">
        <v>84</v>
      </c>
      <c r="N5426" s="1" t="s">
        <v>708</v>
      </c>
      <c r="O5426" s="1" t="s">
        <v>35</v>
      </c>
      <c r="P5426" s="1" t="s">
        <v>36</v>
      </c>
      <c r="Q5426" s="1">
        <v>473969</v>
      </c>
      <c r="R5426" s="1" t="s">
        <v>33710</v>
      </c>
      <c r="S5426" s="1" t="s">
        <v>1066</v>
      </c>
      <c r="T5426" s="1" t="s">
        <v>5163</v>
      </c>
      <c r="U5426" s="1" t="s">
        <v>40</v>
      </c>
      <c r="V5426" s="1" t="s">
        <v>147</v>
      </c>
      <c r="W5426" s="13" t="s">
        <v>33711</v>
      </c>
    </row>
    <row r="5427" spans="1:23" x14ac:dyDescent="0.3">
      <c r="A5427" s="1" t="s">
        <v>33712</v>
      </c>
      <c r="B5427" s="2">
        <v>45440</v>
      </c>
      <c r="C5427" s="1" t="s">
        <v>33713</v>
      </c>
      <c r="D5427" s="1" t="s">
        <v>33714</v>
      </c>
      <c r="E5427" s="1" t="s">
        <v>26</v>
      </c>
      <c r="F5427" s="13" t="s">
        <v>33715</v>
      </c>
      <c r="G5427" s="1" t="s">
        <v>28</v>
      </c>
      <c r="H5427" s="3">
        <v>801304</v>
      </c>
      <c r="I5427" s="1" t="s">
        <v>33716</v>
      </c>
      <c r="J5427" s="1" t="s">
        <v>50</v>
      </c>
      <c r="K5427" s="12" t="s">
        <v>15475</v>
      </c>
      <c r="L5427" s="1" t="s">
        <v>52</v>
      </c>
      <c r="M5427" s="1" t="s">
        <v>158</v>
      </c>
      <c r="N5427" s="1" t="s">
        <v>393</v>
      </c>
      <c r="O5427" s="1" t="s">
        <v>129</v>
      </c>
      <c r="P5427" s="1" t="s">
        <v>56</v>
      </c>
      <c r="Q5427" s="1">
        <v>368012</v>
      </c>
      <c r="R5427" s="1" t="s">
        <v>6000</v>
      </c>
      <c r="S5427" s="1" t="s">
        <v>33717</v>
      </c>
      <c r="T5427" s="1" t="s">
        <v>33718</v>
      </c>
      <c r="U5427" s="1" t="s">
        <v>40</v>
      </c>
      <c r="V5427" s="1" t="s">
        <v>101</v>
      </c>
      <c r="W5427" s="13" t="s">
        <v>33719</v>
      </c>
    </row>
    <row r="5428" spans="1:23" x14ac:dyDescent="0.3">
      <c r="A5428" s="1" t="s">
        <v>33720</v>
      </c>
      <c r="B5428" s="2">
        <v>45634</v>
      </c>
      <c r="C5428" s="1" t="s">
        <v>33721</v>
      </c>
      <c r="D5428" s="1" t="s">
        <v>5666</v>
      </c>
      <c r="E5428" s="1" t="s">
        <v>80</v>
      </c>
      <c r="F5428" s="13">
        <v>32143</v>
      </c>
      <c r="G5428" s="1" t="s">
        <v>47</v>
      </c>
      <c r="H5428" s="1" t="s">
        <v>48</v>
      </c>
      <c r="I5428" s="1" t="s">
        <v>33722</v>
      </c>
      <c r="J5428" s="1" t="s">
        <v>110</v>
      </c>
      <c r="K5428" s="12" t="s">
        <v>17532</v>
      </c>
      <c r="L5428" s="1" t="s">
        <v>112</v>
      </c>
      <c r="M5428" s="1" t="s">
        <v>141</v>
      </c>
      <c r="N5428" s="1" t="s">
        <v>142</v>
      </c>
      <c r="O5428" s="1" t="s">
        <v>115</v>
      </c>
      <c r="P5428" s="1" t="s">
        <v>179</v>
      </c>
      <c r="Q5428" s="1">
        <v>301566</v>
      </c>
      <c r="R5428" s="1" t="s">
        <v>33723</v>
      </c>
      <c r="S5428" s="1" t="s">
        <v>9509</v>
      </c>
      <c r="T5428" s="1" t="s">
        <v>10508</v>
      </c>
      <c r="U5428" s="1" t="s">
        <v>40</v>
      </c>
      <c r="V5428" s="1" t="s">
        <v>60</v>
      </c>
      <c r="W5428" s="13">
        <v>32143</v>
      </c>
    </row>
    <row r="5429" spans="1:23" x14ac:dyDescent="0.3">
      <c r="A5429" s="1" t="s">
        <v>33724</v>
      </c>
      <c r="B5429" s="2">
        <v>45667</v>
      </c>
      <c r="C5429" s="1" t="s">
        <v>33725</v>
      </c>
      <c r="D5429" s="1" t="s">
        <v>2194</v>
      </c>
      <c r="E5429" s="1" t="s">
        <v>123</v>
      </c>
      <c r="F5429" s="13">
        <v>43617</v>
      </c>
      <c r="G5429" s="1" t="s">
        <v>47</v>
      </c>
      <c r="H5429" s="1" t="s">
        <v>48</v>
      </c>
      <c r="I5429" s="1" t="s">
        <v>33726</v>
      </c>
      <c r="J5429" s="1" t="s">
        <v>213</v>
      </c>
      <c r="K5429" s="12" t="s">
        <v>6191</v>
      </c>
      <c r="L5429" s="1" t="s">
        <v>215</v>
      </c>
      <c r="M5429" s="1" t="s">
        <v>385</v>
      </c>
      <c r="N5429" s="1" t="s">
        <v>386</v>
      </c>
      <c r="O5429" s="1" t="s">
        <v>35</v>
      </c>
      <c r="P5429" s="1" t="s">
        <v>228</v>
      </c>
      <c r="Q5429" s="1">
        <v>420063</v>
      </c>
      <c r="R5429" s="1" t="s">
        <v>33727</v>
      </c>
      <c r="S5429" s="1" t="s">
        <v>33728</v>
      </c>
      <c r="T5429" s="1" t="s">
        <v>33729</v>
      </c>
      <c r="U5429" s="1" t="s">
        <v>40</v>
      </c>
      <c r="V5429" s="1" t="s">
        <v>147</v>
      </c>
      <c r="W5429" s="13">
        <v>43617</v>
      </c>
    </row>
    <row r="5430" spans="1:23" x14ac:dyDescent="0.3">
      <c r="A5430" s="1" t="s">
        <v>33730</v>
      </c>
      <c r="B5430" s="2">
        <v>45682</v>
      </c>
      <c r="C5430" s="1" t="s">
        <v>9671</v>
      </c>
      <c r="D5430" s="1" t="s">
        <v>2634</v>
      </c>
      <c r="E5430" s="1" t="s">
        <v>26</v>
      </c>
      <c r="F5430" s="13">
        <v>41944</v>
      </c>
      <c r="G5430" s="1" t="s">
        <v>28</v>
      </c>
      <c r="H5430" s="3">
        <v>782245</v>
      </c>
      <c r="I5430" s="1" t="s">
        <v>33731</v>
      </c>
      <c r="J5430" s="1" t="s">
        <v>189</v>
      </c>
      <c r="K5430" s="12" t="s">
        <v>190</v>
      </c>
      <c r="L5430" s="1" t="s">
        <v>191</v>
      </c>
      <c r="M5430" s="1" t="s">
        <v>33</v>
      </c>
      <c r="N5430" s="1" t="s">
        <v>34</v>
      </c>
      <c r="O5430" s="1" t="s">
        <v>71</v>
      </c>
      <c r="P5430" s="1" t="s">
        <v>86</v>
      </c>
      <c r="Q5430" s="1">
        <v>607436</v>
      </c>
      <c r="R5430" s="1" t="s">
        <v>33547</v>
      </c>
      <c r="S5430" s="1" t="s">
        <v>8916</v>
      </c>
      <c r="T5430" s="1" t="s">
        <v>33732</v>
      </c>
      <c r="U5430" s="1" t="s">
        <v>40</v>
      </c>
      <c r="V5430" s="1" t="s">
        <v>147</v>
      </c>
      <c r="W5430" s="13" t="s">
        <v>33733</v>
      </c>
    </row>
    <row r="5431" spans="1:23" x14ac:dyDescent="0.3">
      <c r="A5431" s="1" t="s">
        <v>33734</v>
      </c>
      <c r="B5431" s="2">
        <v>45453</v>
      </c>
      <c r="C5431" s="1" t="s">
        <v>33735</v>
      </c>
      <c r="D5431" s="1" t="s">
        <v>4843</v>
      </c>
      <c r="E5431" s="1" t="s">
        <v>26</v>
      </c>
      <c r="F5431" s="13" t="s">
        <v>33736</v>
      </c>
      <c r="G5431" s="1" t="s">
        <v>64</v>
      </c>
      <c r="H5431" s="3">
        <v>1032305</v>
      </c>
      <c r="I5431" s="1" t="s">
        <v>33737</v>
      </c>
      <c r="J5431" s="1" t="s">
        <v>97</v>
      </c>
      <c r="K5431" s="12" t="s">
        <v>1596</v>
      </c>
      <c r="L5431" s="1" t="s">
        <v>99</v>
      </c>
      <c r="M5431" s="1" t="s">
        <v>279</v>
      </c>
      <c r="N5431" s="1" t="s">
        <v>280</v>
      </c>
      <c r="O5431" s="1" t="s">
        <v>129</v>
      </c>
      <c r="P5431" s="1" t="s">
        <v>533</v>
      </c>
      <c r="Q5431" s="1">
        <v>349159</v>
      </c>
      <c r="R5431" s="1" t="s">
        <v>8936</v>
      </c>
      <c r="S5431" s="1" t="s">
        <v>4848</v>
      </c>
      <c r="T5431" s="1" t="s">
        <v>33738</v>
      </c>
      <c r="U5431" s="1" t="s">
        <v>40</v>
      </c>
      <c r="V5431" s="1" t="s">
        <v>147</v>
      </c>
      <c r="W5431" s="13" t="s">
        <v>33739</v>
      </c>
    </row>
    <row r="5432" spans="1:23" x14ac:dyDescent="0.3">
      <c r="A5432" s="1" t="s">
        <v>33740</v>
      </c>
      <c r="B5432" s="2">
        <v>45319</v>
      </c>
      <c r="C5432" s="1" t="s">
        <v>31839</v>
      </c>
      <c r="D5432" s="1" t="s">
        <v>6286</v>
      </c>
      <c r="E5432" s="1" t="s">
        <v>26</v>
      </c>
      <c r="F5432" s="13" t="s">
        <v>33741</v>
      </c>
      <c r="G5432" s="1" t="s">
        <v>28</v>
      </c>
      <c r="H5432" s="3">
        <v>814538</v>
      </c>
      <c r="I5432" s="1" t="s">
        <v>33742</v>
      </c>
      <c r="J5432" s="1" t="s">
        <v>213</v>
      </c>
      <c r="K5432" s="12" t="s">
        <v>214</v>
      </c>
      <c r="L5432" s="1" t="s">
        <v>215</v>
      </c>
      <c r="M5432" s="1" t="s">
        <v>33</v>
      </c>
      <c r="N5432" s="1" t="s">
        <v>270</v>
      </c>
      <c r="O5432" s="1" t="s">
        <v>35</v>
      </c>
      <c r="P5432" s="1" t="s">
        <v>86</v>
      </c>
      <c r="Q5432" s="1">
        <v>264422</v>
      </c>
      <c r="R5432" s="1" t="s">
        <v>33743</v>
      </c>
      <c r="S5432" s="1" t="s">
        <v>16323</v>
      </c>
      <c r="T5432" s="1" t="s">
        <v>33744</v>
      </c>
      <c r="U5432" s="1" t="s">
        <v>40</v>
      </c>
      <c r="V5432" s="1" t="s">
        <v>101</v>
      </c>
      <c r="W5432" s="13" t="s">
        <v>33745</v>
      </c>
    </row>
    <row r="5433" spans="1:23" x14ac:dyDescent="0.3">
      <c r="A5433" s="1" t="s">
        <v>33746</v>
      </c>
      <c r="B5433" s="2">
        <v>45484</v>
      </c>
      <c r="C5433" s="1" t="s">
        <v>33747</v>
      </c>
      <c r="D5433" s="1" t="s">
        <v>337</v>
      </c>
      <c r="E5433" s="1" t="s">
        <v>26</v>
      </c>
      <c r="F5433" s="13" t="s">
        <v>33748</v>
      </c>
      <c r="G5433" s="1" t="s">
        <v>28</v>
      </c>
      <c r="H5433" s="3">
        <v>741427</v>
      </c>
      <c r="I5433" s="1" t="s">
        <v>33749</v>
      </c>
      <c r="J5433" s="1" t="s">
        <v>189</v>
      </c>
      <c r="K5433" s="12" t="s">
        <v>31991</v>
      </c>
      <c r="L5433" s="1" t="s">
        <v>191</v>
      </c>
      <c r="M5433" s="1" t="s">
        <v>33</v>
      </c>
      <c r="N5433" s="1" t="s">
        <v>34</v>
      </c>
      <c r="O5433" s="1" t="s">
        <v>71</v>
      </c>
      <c r="P5433" s="1" t="s">
        <v>72</v>
      </c>
      <c r="Q5433" s="1">
        <v>794323</v>
      </c>
      <c r="R5433" s="1" t="s">
        <v>28830</v>
      </c>
      <c r="S5433" s="1" t="s">
        <v>342</v>
      </c>
      <c r="T5433" s="1" t="s">
        <v>31320</v>
      </c>
      <c r="U5433" s="1" t="s">
        <v>40</v>
      </c>
      <c r="V5433" s="1" t="s">
        <v>90</v>
      </c>
      <c r="W5433" s="13" t="s">
        <v>33750</v>
      </c>
    </row>
    <row r="5434" spans="1:23" x14ac:dyDescent="0.3">
      <c r="A5434" s="1" t="s">
        <v>33751</v>
      </c>
      <c r="B5434" s="2">
        <v>45397</v>
      </c>
      <c r="C5434" s="1" t="s">
        <v>23870</v>
      </c>
      <c r="D5434" s="1" t="s">
        <v>4613</v>
      </c>
      <c r="E5434" s="1" t="s">
        <v>123</v>
      </c>
      <c r="F5434" s="13" t="s">
        <v>17163</v>
      </c>
      <c r="G5434" s="1" t="s">
        <v>64</v>
      </c>
      <c r="H5434" s="3">
        <v>108466</v>
      </c>
      <c r="I5434" s="1" t="s">
        <v>33752</v>
      </c>
      <c r="J5434" s="1" t="s">
        <v>201</v>
      </c>
      <c r="K5434" s="12" t="s">
        <v>1164</v>
      </c>
      <c r="L5434" s="1" t="s">
        <v>203</v>
      </c>
      <c r="M5434" s="1" t="s">
        <v>279</v>
      </c>
      <c r="N5434" s="1" t="s">
        <v>280</v>
      </c>
      <c r="O5434" s="1" t="s">
        <v>71</v>
      </c>
      <c r="P5434" s="1" t="s">
        <v>533</v>
      </c>
      <c r="Q5434" s="1">
        <v>656666</v>
      </c>
      <c r="R5434" s="1" t="s">
        <v>101</v>
      </c>
      <c r="S5434" s="1" t="s">
        <v>7989</v>
      </c>
      <c r="T5434" s="1" t="s">
        <v>22195</v>
      </c>
      <c r="U5434" s="1" t="s">
        <v>40</v>
      </c>
      <c r="V5434" s="1" t="s">
        <v>60</v>
      </c>
      <c r="W5434" s="13" t="s">
        <v>33753</v>
      </c>
    </row>
    <row r="5435" spans="1:23" x14ac:dyDescent="0.3">
      <c r="A5435" s="1" t="s">
        <v>33754</v>
      </c>
      <c r="B5435" s="2">
        <v>45716</v>
      </c>
      <c r="C5435" s="1" t="s">
        <v>33755</v>
      </c>
      <c r="D5435" s="1" t="s">
        <v>4268</v>
      </c>
      <c r="E5435" s="1" t="s">
        <v>26</v>
      </c>
      <c r="F5435" s="13" t="s">
        <v>33756</v>
      </c>
      <c r="G5435" s="1" t="s">
        <v>64</v>
      </c>
      <c r="H5435" s="3">
        <v>985884</v>
      </c>
      <c r="I5435" s="1" t="s">
        <v>33757</v>
      </c>
      <c r="J5435" s="1" t="s">
        <v>309</v>
      </c>
      <c r="K5435" s="12" t="s">
        <v>27375</v>
      </c>
      <c r="L5435" s="1" t="s">
        <v>311</v>
      </c>
      <c r="M5435" s="1" t="s">
        <v>127</v>
      </c>
      <c r="N5435" s="1" t="s">
        <v>1264</v>
      </c>
      <c r="O5435" s="1" t="s">
        <v>71</v>
      </c>
      <c r="P5435" s="1" t="s">
        <v>116</v>
      </c>
      <c r="Q5435" s="1">
        <v>891644</v>
      </c>
      <c r="R5435" s="1" t="s">
        <v>8718</v>
      </c>
      <c r="S5435" s="1" t="s">
        <v>19312</v>
      </c>
      <c r="T5435" s="1" t="s">
        <v>33758</v>
      </c>
      <c r="U5435" s="1" t="s">
        <v>40</v>
      </c>
      <c r="V5435" s="1" t="s">
        <v>147</v>
      </c>
      <c r="W5435" s="13" t="s">
        <v>33759</v>
      </c>
    </row>
    <row r="5436" spans="1:23" x14ac:dyDescent="0.3">
      <c r="A5436" s="1" t="s">
        <v>33760</v>
      </c>
      <c r="B5436" s="2">
        <v>45837</v>
      </c>
      <c r="C5436" s="1" t="s">
        <v>26068</v>
      </c>
      <c r="D5436" s="1" t="s">
        <v>3456</v>
      </c>
      <c r="E5436" s="1" t="s">
        <v>123</v>
      </c>
      <c r="F5436" s="13">
        <v>17624</v>
      </c>
      <c r="G5436" s="1" t="s">
        <v>47</v>
      </c>
      <c r="H5436" s="1" t="s">
        <v>48</v>
      </c>
      <c r="I5436" s="1" t="s">
        <v>33761</v>
      </c>
      <c r="J5436" s="1" t="s">
        <v>224</v>
      </c>
      <c r="K5436" s="12" t="s">
        <v>13346</v>
      </c>
      <c r="L5436" s="1" t="s">
        <v>226</v>
      </c>
      <c r="M5436" s="1" t="s">
        <v>113</v>
      </c>
      <c r="N5436" s="1" t="s">
        <v>1090</v>
      </c>
      <c r="O5436" s="1" t="s">
        <v>71</v>
      </c>
      <c r="P5436" s="1" t="s">
        <v>36</v>
      </c>
      <c r="Q5436" s="1">
        <v>770406</v>
      </c>
      <c r="R5436" s="1" t="s">
        <v>33762</v>
      </c>
      <c r="S5436" s="1" t="s">
        <v>3460</v>
      </c>
      <c r="T5436" s="1" t="s">
        <v>33763</v>
      </c>
      <c r="U5436" s="1" t="s">
        <v>40</v>
      </c>
      <c r="V5436" s="1" t="s">
        <v>101</v>
      </c>
      <c r="W5436" s="13">
        <v>17624</v>
      </c>
    </row>
    <row r="5437" spans="1:23" x14ac:dyDescent="0.3">
      <c r="A5437" s="1" t="s">
        <v>33764</v>
      </c>
      <c r="B5437" s="2">
        <v>45727</v>
      </c>
      <c r="C5437" s="1" t="s">
        <v>33765</v>
      </c>
      <c r="D5437" s="1" t="s">
        <v>122</v>
      </c>
      <c r="E5437" s="1" t="s">
        <v>123</v>
      </c>
      <c r="F5437" s="13">
        <v>32782</v>
      </c>
      <c r="G5437" s="1" t="s">
        <v>47</v>
      </c>
      <c r="H5437" s="1" t="s">
        <v>48</v>
      </c>
      <c r="I5437" s="1" t="s">
        <v>33766</v>
      </c>
      <c r="J5437" s="1" t="s">
        <v>224</v>
      </c>
      <c r="K5437" s="12" t="s">
        <v>9886</v>
      </c>
      <c r="L5437" s="1" t="s">
        <v>226</v>
      </c>
      <c r="M5437" s="1" t="s">
        <v>113</v>
      </c>
      <c r="N5437" s="1" t="s">
        <v>1090</v>
      </c>
      <c r="O5437" s="1" t="s">
        <v>71</v>
      </c>
      <c r="P5437" s="1" t="s">
        <v>228</v>
      </c>
      <c r="Q5437" s="1">
        <v>582933</v>
      </c>
      <c r="R5437" s="1" t="s">
        <v>33767</v>
      </c>
      <c r="S5437" s="1" t="s">
        <v>10721</v>
      </c>
      <c r="T5437" s="1" t="s">
        <v>29869</v>
      </c>
      <c r="U5437" s="1" t="s">
        <v>40</v>
      </c>
      <c r="V5437" s="1" t="s">
        <v>41</v>
      </c>
      <c r="W5437" s="13">
        <v>32782</v>
      </c>
    </row>
    <row r="5438" spans="1:23" x14ac:dyDescent="0.3">
      <c r="A5438" s="1" t="s">
        <v>33768</v>
      </c>
      <c r="B5438" s="2">
        <v>45848</v>
      </c>
      <c r="C5438" s="1" t="s">
        <v>16048</v>
      </c>
      <c r="D5438" s="1" t="s">
        <v>8187</v>
      </c>
      <c r="E5438" s="1" t="s">
        <v>123</v>
      </c>
      <c r="F5438" s="13">
        <v>46237</v>
      </c>
      <c r="G5438" s="1" t="s">
        <v>82</v>
      </c>
      <c r="H5438" s="3">
        <v>204625</v>
      </c>
      <c r="I5438" s="1" t="s">
        <v>33769</v>
      </c>
      <c r="J5438" s="1" t="s">
        <v>258</v>
      </c>
      <c r="K5438" s="12" t="s">
        <v>13647</v>
      </c>
      <c r="L5438" s="1" t="s">
        <v>260</v>
      </c>
      <c r="M5438" s="1" t="s">
        <v>158</v>
      </c>
      <c r="N5438" s="1" t="s">
        <v>159</v>
      </c>
      <c r="O5438" s="1" t="s">
        <v>204</v>
      </c>
      <c r="P5438" s="1" t="s">
        <v>299</v>
      </c>
      <c r="Q5438" s="1">
        <v>260411</v>
      </c>
      <c r="R5438" s="1" t="s">
        <v>33770</v>
      </c>
      <c r="S5438" s="1" t="s">
        <v>101</v>
      </c>
      <c r="T5438" s="1" t="s">
        <v>9350</v>
      </c>
      <c r="U5438" s="1" t="s">
        <v>40</v>
      </c>
      <c r="V5438" s="1" t="s">
        <v>147</v>
      </c>
      <c r="W5438" s="13" t="s">
        <v>33771</v>
      </c>
    </row>
    <row r="5439" spans="1:23" x14ac:dyDescent="0.3">
      <c r="A5439" s="1" t="s">
        <v>33772</v>
      </c>
      <c r="B5439" s="2">
        <v>45769</v>
      </c>
      <c r="C5439" s="1" t="s">
        <v>33773</v>
      </c>
      <c r="D5439" s="1" t="s">
        <v>328</v>
      </c>
      <c r="E5439" s="1" t="s">
        <v>26</v>
      </c>
      <c r="F5439" s="13" t="s">
        <v>33774</v>
      </c>
      <c r="G5439" s="1" t="s">
        <v>47</v>
      </c>
      <c r="H5439" s="1" t="s">
        <v>48</v>
      </c>
      <c r="I5439" s="1" t="s">
        <v>33775</v>
      </c>
      <c r="J5439" s="1" t="s">
        <v>258</v>
      </c>
      <c r="K5439" s="12" t="s">
        <v>1031</v>
      </c>
      <c r="L5439" s="1" t="s">
        <v>260</v>
      </c>
      <c r="M5439" s="1" t="s">
        <v>113</v>
      </c>
      <c r="N5439" s="1" t="s">
        <v>114</v>
      </c>
      <c r="O5439" s="1" t="s">
        <v>35</v>
      </c>
      <c r="P5439" s="1" t="s">
        <v>299</v>
      </c>
      <c r="Q5439" s="1">
        <v>819920</v>
      </c>
      <c r="R5439" s="1" t="s">
        <v>33776</v>
      </c>
      <c r="S5439" s="1" t="s">
        <v>6938</v>
      </c>
      <c r="T5439" s="1" t="s">
        <v>29437</v>
      </c>
      <c r="U5439" s="1" t="s">
        <v>40</v>
      </c>
      <c r="V5439" s="1" t="s">
        <v>90</v>
      </c>
      <c r="W5439" s="13" t="s">
        <v>33774</v>
      </c>
    </row>
    <row r="5440" spans="1:23" x14ac:dyDescent="0.3">
      <c r="A5440" s="1" t="s">
        <v>33777</v>
      </c>
      <c r="B5440" s="2">
        <v>45415</v>
      </c>
      <c r="C5440" s="1" t="s">
        <v>33778</v>
      </c>
      <c r="D5440" s="1" t="s">
        <v>8975</v>
      </c>
      <c r="E5440" s="1" t="s">
        <v>26</v>
      </c>
      <c r="F5440" s="13" t="s">
        <v>33779</v>
      </c>
      <c r="G5440" s="1" t="s">
        <v>82</v>
      </c>
      <c r="H5440" s="3">
        <v>216116</v>
      </c>
      <c r="I5440" s="1" t="s">
        <v>33780</v>
      </c>
      <c r="J5440" s="1" t="s">
        <v>189</v>
      </c>
      <c r="K5440" s="12" t="s">
        <v>190</v>
      </c>
      <c r="L5440" s="1" t="s">
        <v>191</v>
      </c>
      <c r="M5440" s="1" t="s">
        <v>84</v>
      </c>
      <c r="N5440" s="1" t="s">
        <v>85</v>
      </c>
      <c r="O5440" s="1" t="s">
        <v>129</v>
      </c>
      <c r="P5440" s="1" t="s">
        <v>228</v>
      </c>
      <c r="Q5440" s="1">
        <v>686836</v>
      </c>
      <c r="R5440" s="1" t="s">
        <v>33781</v>
      </c>
      <c r="S5440" s="1" t="s">
        <v>19585</v>
      </c>
      <c r="T5440" s="1" t="s">
        <v>2742</v>
      </c>
      <c r="U5440" s="1" t="s">
        <v>40</v>
      </c>
      <c r="V5440" s="1" t="s">
        <v>183</v>
      </c>
      <c r="W5440" s="13" t="s">
        <v>33782</v>
      </c>
    </row>
    <row r="5441" spans="1:23" x14ac:dyDescent="0.3">
      <c r="A5441" s="1" t="s">
        <v>33783</v>
      </c>
      <c r="B5441" s="2">
        <v>45271</v>
      </c>
      <c r="C5441" s="1" t="s">
        <v>33784</v>
      </c>
      <c r="D5441" s="1" t="s">
        <v>2203</v>
      </c>
      <c r="E5441" s="1" t="s">
        <v>123</v>
      </c>
      <c r="F5441" s="13" t="s">
        <v>3616</v>
      </c>
      <c r="G5441" s="1" t="s">
        <v>82</v>
      </c>
      <c r="H5441" s="3">
        <v>183525</v>
      </c>
      <c r="I5441" s="1" t="s">
        <v>1039</v>
      </c>
      <c r="J5441" s="1" t="s">
        <v>201</v>
      </c>
      <c r="K5441" s="12" t="s">
        <v>27214</v>
      </c>
      <c r="L5441" s="1" t="s">
        <v>203</v>
      </c>
      <c r="M5441" s="1" t="s">
        <v>69</v>
      </c>
      <c r="N5441" s="1" t="s">
        <v>239</v>
      </c>
      <c r="O5441" s="1" t="s">
        <v>71</v>
      </c>
      <c r="P5441" s="1" t="s">
        <v>228</v>
      </c>
      <c r="Q5441" s="1">
        <v>301885</v>
      </c>
      <c r="R5441" s="1" t="s">
        <v>33785</v>
      </c>
      <c r="S5441" s="1" t="s">
        <v>8901</v>
      </c>
      <c r="T5441" s="1" t="s">
        <v>33786</v>
      </c>
      <c r="U5441" s="1" t="s">
        <v>40</v>
      </c>
      <c r="V5441" s="1" t="s">
        <v>183</v>
      </c>
      <c r="W5441" s="13" t="s">
        <v>33787</v>
      </c>
    </row>
    <row r="5442" spans="1:23" x14ac:dyDescent="0.3">
      <c r="A5442" s="1" t="s">
        <v>33788</v>
      </c>
      <c r="B5442" s="2">
        <v>45591</v>
      </c>
      <c r="C5442" s="1" t="s">
        <v>14032</v>
      </c>
      <c r="D5442" s="1" t="s">
        <v>3132</v>
      </c>
      <c r="E5442" s="1" t="s">
        <v>26</v>
      </c>
      <c r="F5442" s="13" t="s">
        <v>33789</v>
      </c>
      <c r="G5442" s="1" t="s">
        <v>28</v>
      </c>
      <c r="H5442" s="3">
        <v>77682</v>
      </c>
      <c r="I5442" s="1" t="s">
        <v>33790</v>
      </c>
      <c r="J5442" s="1" t="s">
        <v>66</v>
      </c>
      <c r="K5442" s="12" t="s">
        <v>26496</v>
      </c>
      <c r="L5442" s="1" t="s">
        <v>68</v>
      </c>
      <c r="M5442" s="1" t="s">
        <v>53</v>
      </c>
      <c r="N5442" s="1" t="s">
        <v>54</v>
      </c>
      <c r="O5442" s="1" t="s">
        <v>115</v>
      </c>
      <c r="P5442" s="1" t="s">
        <v>56</v>
      </c>
      <c r="Q5442" s="1">
        <v>791358</v>
      </c>
      <c r="R5442" s="1" t="s">
        <v>24929</v>
      </c>
      <c r="S5442" s="1" t="s">
        <v>18732</v>
      </c>
      <c r="T5442" s="1" t="s">
        <v>33791</v>
      </c>
      <c r="U5442" s="1" t="s">
        <v>40</v>
      </c>
      <c r="V5442" s="1" t="s">
        <v>147</v>
      </c>
      <c r="W5442" s="13" t="s">
        <v>33792</v>
      </c>
    </row>
    <row r="5443" spans="1:23" x14ac:dyDescent="0.3">
      <c r="A5443" s="1" t="s">
        <v>33793</v>
      </c>
      <c r="B5443" s="2">
        <v>45720</v>
      </c>
      <c r="C5443" s="1" t="s">
        <v>33794</v>
      </c>
      <c r="D5443" s="1" t="s">
        <v>634</v>
      </c>
      <c r="E5443" s="1" t="s">
        <v>80</v>
      </c>
      <c r="F5443" s="13" t="s">
        <v>33795</v>
      </c>
      <c r="G5443" s="1" t="s">
        <v>47</v>
      </c>
      <c r="H5443" s="1" t="s">
        <v>48</v>
      </c>
      <c r="I5443" s="1" t="s">
        <v>33796</v>
      </c>
      <c r="J5443" s="1" t="s">
        <v>176</v>
      </c>
      <c r="K5443" s="12" t="s">
        <v>1795</v>
      </c>
      <c r="L5443" s="1" t="s">
        <v>178</v>
      </c>
      <c r="M5443" s="1" t="s">
        <v>113</v>
      </c>
      <c r="N5443" s="1" t="s">
        <v>114</v>
      </c>
      <c r="O5443" s="1" t="s">
        <v>129</v>
      </c>
      <c r="P5443" s="1" t="s">
        <v>36</v>
      </c>
      <c r="Q5443" s="1">
        <v>881617</v>
      </c>
      <c r="R5443" s="1" t="s">
        <v>101</v>
      </c>
      <c r="S5443" s="1" t="s">
        <v>12904</v>
      </c>
      <c r="T5443" s="1" t="s">
        <v>4095</v>
      </c>
      <c r="U5443" s="1" t="s">
        <v>40</v>
      </c>
      <c r="V5443" s="1" t="s">
        <v>232</v>
      </c>
      <c r="W5443" s="13" t="s">
        <v>33795</v>
      </c>
    </row>
    <row r="5444" spans="1:23" x14ac:dyDescent="0.3">
      <c r="A5444" s="1" t="s">
        <v>33797</v>
      </c>
      <c r="B5444" s="2">
        <v>45627</v>
      </c>
      <c r="C5444" s="1" t="s">
        <v>6325</v>
      </c>
      <c r="D5444" s="1" t="s">
        <v>4100</v>
      </c>
      <c r="E5444" s="1" t="s">
        <v>123</v>
      </c>
      <c r="F5444" s="13">
        <v>17258</v>
      </c>
      <c r="G5444" s="1" t="s">
        <v>47</v>
      </c>
      <c r="H5444" s="1" t="s">
        <v>48</v>
      </c>
      <c r="I5444" s="1" t="s">
        <v>33798</v>
      </c>
      <c r="J5444" s="1" t="s">
        <v>30</v>
      </c>
      <c r="K5444" s="12" t="s">
        <v>31</v>
      </c>
      <c r="L5444" s="1" t="s">
        <v>32</v>
      </c>
      <c r="M5444" s="1" t="s">
        <v>158</v>
      </c>
      <c r="N5444" s="1" t="s">
        <v>393</v>
      </c>
      <c r="O5444" s="1" t="s">
        <v>35</v>
      </c>
      <c r="P5444" s="1" t="s">
        <v>299</v>
      </c>
      <c r="Q5444" s="1">
        <v>628906</v>
      </c>
      <c r="R5444" s="1" t="s">
        <v>33799</v>
      </c>
      <c r="S5444" s="1" t="s">
        <v>8065</v>
      </c>
      <c r="T5444" s="1" t="s">
        <v>33800</v>
      </c>
      <c r="U5444" s="1" t="s">
        <v>40</v>
      </c>
      <c r="V5444" s="1" t="s">
        <v>147</v>
      </c>
      <c r="W5444" s="13">
        <v>17258</v>
      </c>
    </row>
    <row r="5445" spans="1:23" x14ac:dyDescent="0.3">
      <c r="A5445" s="1" t="s">
        <v>33801</v>
      </c>
      <c r="B5445" s="2">
        <v>45375</v>
      </c>
      <c r="C5445" s="1" t="s">
        <v>33802</v>
      </c>
      <c r="D5445" s="1" t="s">
        <v>3496</v>
      </c>
      <c r="E5445" s="1" t="s">
        <v>123</v>
      </c>
      <c r="F5445" s="13">
        <v>25355</v>
      </c>
      <c r="G5445" s="1" t="s">
        <v>82</v>
      </c>
      <c r="H5445" s="3">
        <v>219367</v>
      </c>
      <c r="I5445" s="1" t="s">
        <v>33803</v>
      </c>
      <c r="J5445" s="1" t="s">
        <v>155</v>
      </c>
      <c r="K5445" s="12" t="s">
        <v>9960</v>
      </c>
      <c r="L5445" s="1" t="s">
        <v>157</v>
      </c>
      <c r="M5445" s="1" t="s">
        <v>113</v>
      </c>
      <c r="N5445" s="1" t="s">
        <v>249</v>
      </c>
      <c r="O5445" s="1" t="s">
        <v>35</v>
      </c>
      <c r="P5445" s="1" t="s">
        <v>228</v>
      </c>
      <c r="Q5445" s="1">
        <v>333454</v>
      </c>
      <c r="R5445" s="1" t="s">
        <v>33804</v>
      </c>
      <c r="S5445" s="1" t="s">
        <v>33805</v>
      </c>
      <c r="T5445" s="1" t="s">
        <v>7165</v>
      </c>
      <c r="U5445" s="1" t="s">
        <v>40</v>
      </c>
      <c r="V5445" s="1" t="s">
        <v>90</v>
      </c>
      <c r="W5445" s="13" t="s">
        <v>33806</v>
      </c>
    </row>
    <row r="5446" spans="1:23" x14ac:dyDescent="0.3">
      <c r="A5446" s="1" t="s">
        <v>33807</v>
      </c>
      <c r="B5446" s="2">
        <v>45465</v>
      </c>
      <c r="C5446" s="1" t="s">
        <v>33808</v>
      </c>
      <c r="D5446" s="1" t="s">
        <v>4613</v>
      </c>
      <c r="E5446" s="1" t="s">
        <v>26</v>
      </c>
      <c r="F5446" s="13" t="s">
        <v>22932</v>
      </c>
      <c r="G5446" s="1" t="s">
        <v>82</v>
      </c>
      <c r="H5446" s="3">
        <v>206676</v>
      </c>
      <c r="I5446" s="1" t="s">
        <v>33809</v>
      </c>
      <c r="J5446" s="1" t="s">
        <v>201</v>
      </c>
      <c r="K5446" s="12" t="s">
        <v>27784</v>
      </c>
      <c r="L5446" s="1" t="s">
        <v>203</v>
      </c>
      <c r="M5446" s="1" t="s">
        <v>84</v>
      </c>
      <c r="N5446" s="1" t="s">
        <v>85</v>
      </c>
      <c r="O5446" s="1" t="s">
        <v>129</v>
      </c>
      <c r="P5446" s="1" t="s">
        <v>72</v>
      </c>
      <c r="Q5446" s="1">
        <v>646224</v>
      </c>
      <c r="R5446" s="1" t="s">
        <v>33810</v>
      </c>
      <c r="S5446" s="1" t="s">
        <v>18827</v>
      </c>
      <c r="T5446" s="1" t="s">
        <v>33811</v>
      </c>
      <c r="U5446" s="1" t="s">
        <v>40</v>
      </c>
      <c r="V5446" s="1" t="s">
        <v>232</v>
      </c>
      <c r="W5446" s="13" t="s">
        <v>33812</v>
      </c>
    </row>
    <row r="5447" spans="1:23" x14ac:dyDescent="0.3">
      <c r="A5447" s="1" t="s">
        <v>33813</v>
      </c>
      <c r="B5447" s="2">
        <v>45705</v>
      </c>
      <c r="C5447" s="1" t="s">
        <v>33814</v>
      </c>
      <c r="D5447" s="1" t="s">
        <v>595</v>
      </c>
      <c r="E5447" s="1" t="s">
        <v>26</v>
      </c>
      <c r="F5447" s="13">
        <v>46274</v>
      </c>
      <c r="G5447" s="1" t="s">
        <v>82</v>
      </c>
      <c r="H5447" s="3">
        <v>185087</v>
      </c>
      <c r="I5447" s="1" t="s">
        <v>33815</v>
      </c>
      <c r="J5447" s="1" t="s">
        <v>97</v>
      </c>
      <c r="K5447" s="12" t="s">
        <v>98</v>
      </c>
      <c r="L5447" s="1" t="s">
        <v>99</v>
      </c>
      <c r="M5447" s="1" t="s">
        <v>84</v>
      </c>
      <c r="N5447" s="1" t="s">
        <v>708</v>
      </c>
      <c r="O5447" s="1" t="s">
        <v>55</v>
      </c>
      <c r="P5447" s="1" t="s">
        <v>533</v>
      </c>
      <c r="Q5447" s="1">
        <v>188239</v>
      </c>
      <c r="R5447" s="1" t="s">
        <v>33816</v>
      </c>
      <c r="S5447" s="1" t="s">
        <v>9528</v>
      </c>
      <c r="T5447" s="1" t="s">
        <v>31064</v>
      </c>
      <c r="U5447" s="1" t="s">
        <v>40</v>
      </c>
      <c r="V5447" s="1" t="s">
        <v>147</v>
      </c>
      <c r="W5447" s="13" t="s">
        <v>33817</v>
      </c>
    </row>
    <row r="5448" spans="1:23" x14ac:dyDescent="0.3">
      <c r="A5448" s="1" t="s">
        <v>33818</v>
      </c>
      <c r="B5448" s="2">
        <v>45686</v>
      </c>
      <c r="C5448" s="1" t="s">
        <v>33819</v>
      </c>
      <c r="D5448" s="1" t="s">
        <v>122</v>
      </c>
      <c r="E5448" s="1" t="s">
        <v>123</v>
      </c>
      <c r="F5448" s="13" t="s">
        <v>33820</v>
      </c>
      <c r="G5448" s="1" t="s">
        <v>47</v>
      </c>
      <c r="H5448" s="1" t="s">
        <v>48</v>
      </c>
      <c r="I5448" s="1" t="s">
        <v>33821</v>
      </c>
      <c r="J5448" s="1" t="s">
        <v>176</v>
      </c>
      <c r="K5448" s="12" t="s">
        <v>12248</v>
      </c>
      <c r="L5448" s="1" t="s">
        <v>178</v>
      </c>
      <c r="M5448" s="1" t="s">
        <v>53</v>
      </c>
      <c r="N5448" s="1" t="s">
        <v>350</v>
      </c>
      <c r="O5448" s="1" t="s">
        <v>129</v>
      </c>
      <c r="P5448" s="1" t="s">
        <v>143</v>
      </c>
      <c r="Q5448" s="1">
        <v>253801</v>
      </c>
      <c r="R5448" s="1" t="s">
        <v>33822</v>
      </c>
      <c r="S5448" s="1" t="s">
        <v>1335</v>
      </c>
      <c r="T5448" s="1" t="s">
        <v>33823</v>
      </c>
      <c r="U5448" s="1" t="s">
        <v>40</v>
      </c>
      <c r="V5448" s="1" t="s">
        <v>41</v>
      </c>
      <c r="W5448" s="13" t="s">
        <v>33820</v>
      </c>
    </row>
    <row r="5449" spans="1:23" x14ac:dyDescent="0.3">
      <c r="A5449" s="1" t="s">
        <v>33824</v>
      </c>
      <c r="B5449" s="2">
        <v>45886</v>
      </c>
      <c r="C5449" s="1" t="s">
        <v>5374</v>
      </c>
      <c r="D5449" s="1" t="s">
        <v>1660</v>
      </c>
      <c r="E5449" s="1" t="s">
        <v>26</v>
      </c>
      <c r="F5449" s="13">
        <v>46278</v>
      </c>
      <c r="G5449" s="1" t="s">
        <v>47</v>
      </c>
      <c r="H5449" s="1" t="s">
        <v>48</v>
      </c>
      <c r="I5449" s="1" t="s">
        <v>33825</v>
      </c>
      <c r="J5449" s="1" t="s">
        <v>189</v>
      </c>
      <c r="K5449" s="12" t="s">
        <v>177</v>
      </c>
      <c r="L5449" s="1" t="s">
        <v>191</v>
      </c>
      <c r="M5449" s="1" t="s">
        <v>69</v>
      </c>
      <c r="N5449" s="1" t="s">
        <v>70</v>
      </c>
      <c r="O5449" s="1" t="s">
        <v>115</v>
      </c>
      <c r="P5449" s="1" t="s">
        <v>36</v>
      </c>
      <c r="Q5449" s="1">
        <v>963196</v>
      </c>
      <c r="R5449" s="1" t="s">
        <v>33826</v>
      </c>
      <c r="S5449" s="1" t="s">
        <v>8281</v>
      </c>
      <c r="T5449" s="1" t="s">
        <v>7909</v>
      </c>
      <c r="U5449" s="1" t="s">
        <v>40</v>
      </c>
      <c r="V5449" s="1" t="s">
        <v>232</v>
      </c>
      <c r="W5449" s="13">
        <v>46278</v>
      </c>
    </row>
    <row r="5450" spans="1:23" x14ac:dyDescent="0.3">
      <c r="A5450" s="1" t="s">
        <v>33827</v>
      </c>
      <c r="B5450" s="2">
        <v>45295</v>
      </c>
      <c r="C5450" s="1" t="s">
        <v>33828</v>
      </c>
      <c r="D5450" s="1" t="s">
        <v>5578</v>
      </c>
      <c r="E5450" s="1" t="s">
        <v>80</v>
      </c>
      <c r="F5450" s="13" t="s">
        <v>33829</v>
      </c>
      <c r="G5450" s="1" t="s">
        <v>64</v>
      </c>
      <c r="H5450" s="3">
        <v>1075143</v>
      </c>
      <c r="I5450" s="1" t="s">
        <v>33830</v>
      </c>
      <c r="J5450" s="1" t="s">
        <v>50</v>
      </c>
      <c r="K5450" s="12" t="s">
        <v>51</v>
      </c>
      <c r="L5450" s="1" t="s">
        <v>52</v>
      </c>
      <c r="M5450" s="1" t="s">
        <v>127</v>
      </c>
      <c r="N5450" s="1" t="s">
        <v>340</v>
      </c>
      <c r="O5450" s="1" t="s">
        <v>35</v>
      </c>
      <c r="P5450" s="1" t="s">
        <v>86</v>
      </c>
      <c r="Q5450" s="1">
        <v>423145</v>
      </c>
      <c r="R5450" s="1" t="s">
        <v>33831</v>
      </c>
      <c r="S5450" s="1" t="s">
        <v>14897</v>
      </c>
      <c r="T5450" s="1" t="s">
        <v>8017</v>
      </c>
      <c r="U5450" s="1" t="s">
        <v>40</v>
      </c>
      <c r="V5450" s="1" t="s">
        <v>101</v>
      </c>
      <c r="W5450" s="13" t="s">
        <v>33832</v>
      </c>
    </row>
    <row r="5451" spans="1:23" x14ac:dyDescent="0.3">
      <c r="A5451" s="1" t="s">
        <v>33833</v>
      </c>
      <c r="B5451" s="2">
        <v>45329</v>
      </c>
      <c r="C5451" s="1" t="s">
        <v>33834</v>
      </c>
      <c r="D5451" s="1" t="s">
        <v>1480</v>
      </c>
      <c r="E5451" s="1" t="s">
        <v>26</v>
      </c>
      <c r="F5451" s="13" t="s">
        <v>14366</v>
      </c>
      <c r="G5451" s="1" t="s">
        <v>47</v>
      </c>
      <c r="H5451" s="1" t="s">
        <v>48</v>
      </c>
      <c r="I5451" s="1" t="s">
        <v>33835</v>
      </c>
      <c r="J5451" s="1" t="s">
        <v>155</v>
      </c>
      <c r="K5451" s="12" t="s">
        <v>30644</v>
      </c>
      <c r="L5451" s="1" t="s">
        <v>157</v>
      </c>
      <c r="M5451" s="1" t="s">
        <v>53</v>
      </c>
      <c r="N5451" s="1" t="s">
        <v>227</v>
      </c>
      <c r="O5451" s="1" t="s">
        <v>71</v>
      </c>
      <c r="P5451" s="1" t="s">
        <v>143</v>
      </c>
      <c r="Q5451" s="1">
        <v>745364</v>
      </c>
      <c r="R5451" s="1" t="s">
        <v>33836</v>
      </c>
      <c r="S5451" s="1" t="s">
        <v>6563</v>
      </c>
      <c r="T5451" s="1" t="s">
        <v>10597</v>
      </c>
      <c r="U5451" s="1" t="s">
        <v>40</v>
      </c>
      <c r="V5451" s="1" t="s">
        <v>147</v>
      </c>
      <c r="W5451" s="13" t="s">
        <v>14366</v>
      </c>
    </row>
    <row r="5452" spans="1:23" x14ac:dyDescent="0.3">
      <c r="A5452" s="1" t="s">
        <v>33837</v>
      </c>
      <c r="B5452" s="2">
        <v>45808</v>
      </c>
      <c r="C5452" s="1" t="s">
        <v>33838</v>
      </c>
      <c r="D5452" s="1" t="s">
        <v>1196</v>
      </c>
      <c r="E5452" s="1" t="s">
        <v>26</v>
      </c>
      <c r="F5452" s="13" t="s">
        <v>33839</v>
      </c>
      <c r="G5452" s="1" t="s">
        <v>47</v>
      </c>
      <c r="H5452" s="1" t="s">
        <v>48</v>
      </c>
      <c r="I5452" s="1" t="s">
        <v>33840</v>
      </c>
      <c r="J5452" s="1" t="s">
        <v>50</v>
      </c>
      <c r="K5452" s="12" t="s">
        <v>16170</v>
      </c>
      <c r="L5452" s="1" t="s">
        <v>52</v>
      </c>
      <c r="M5452" s="1" t="s">
        <v>53</v>
      </c>
      <c r="N5452" s="1" t="s">
        <v>227</v>
      </c>
      <c r="O5452" s="1" t="s">
        <v>204</v>
      </c>
      <c r="P5452" s="1" t="s">
        <v>179</v>
      </c>
      <c r="Q5452" s="1">
        <v>814375</v>
      </c>
      <c r="R5452" s="1" t="s">
        <v>101</v>
      </c>
      <c r="S5452" s="1" t="s">
        <v>6900</v>
      </c>
      <c r="T5452" s="1" t="s">
        <v>33841</v>
      </c>
      <c r="U5452" s="1" t="s">
        <v>40</v>
      </c>
      <c r="V5452" s="1" t="s">
        <v>60</v>
      </c>
      <c r="W5452" s="13" t="s">
        <v>33839</v>
      </c>
    </row>
    <row r="5453" spans="1:23" x14ac:dyDescent="0.3">
      <c r="A5453" s="1" t="s">
        <v>33842</v>
      </c>
      <c r="B5453" s="2">
        <v>45362</v>
      </c>
      <c r="C5453" s="1" t="s">
        <v>33843</v>
      </c>
      <c r="D5453" s="1" t="s">
        <v>605</v>
      </c>
      <c r="E5453" s="1" t="s">
        <v>123</v>
      </c>
      <c r="F5453" s="13">
        <v>46211</v>
      </c>
      <c r="G5453" s="1" t="s">
        <v>47</v>
      </c>
      <c r="H5453" s="1" t="s">
        <v>48</v>
      </c>
      <c r="I5453" s="1" t="s">
        <v>33844</v>
      </c>
      <c r="J5453" s="1" t="s">
        <v>97</v>
      </c>
      <c r="K5453" s="12" t="s">
        <v>19843</v>
      </c>
      <c r="L5453" s="1" t="s">
        <v>99</v>
      </c>
      <c r="M5453" s="1" t="s">
        <v>53</v>
      </c>
      <c r="N5453" s="1" t="s">
        <v>350</v>
      </c>
      <c r="O5453" s="1" t="s">
        <v>35</v>
      </c>
      <c r="P5453" s="1" t="s">
        <v>143</v>
      </c>
      <c r="Q5453" s="1">
        <v>936</v>
      </c>
      <c r="R5453" s="1" t="s">
        <v>33845</v>
      </c>
      <c r="S5453" s="1" t="s">
        <v>5150</v>
      </c>
      <c r="T5453" s="1" t="s">
        <v>33846</v>
      </c>
      <c r="U5453" s="1" t="s">
        <v>40</v>
      </c>
      <c r="V5453" s="1" t="s">
        <v>147</v>
      </c>
      <c r="W5453" s="13">
        <v>46211</v>
      </c>
    </row>
    <row r="5454" spans="1:23" x14ac:dyDescent="0.3">
      <c r="A5454" s="1" t="s">
        <v>33847</v>
      </c>
      <c r="B5454" s="2">
        <v>45633</v>
      </c>
      <c r="C5454" s="1" t="s">
        <v>27330</v>
      </c>
      <c r="D5454" s="1" t="s">
        <v>3011</v>
      </c>
      <c r="E5454" s="1" t="s">
        <v>26</v>
      </c>
      <c r="F5454" s="13" t="s">
        <v>33848</v>
      </c>
      <c r="G5454" s="1" t="s">
        <v>82</v>
      </c>
      <c r="H5454" s="3">
        <v>201559</v>
      </c>
      <c r="I5454" s="1" t="s">
        <v>33849</v>
      </c>
      <c r="J5454" s="1" t="s">
        <v>189</v>
      </c>
      <c r="K5454" s="12" t="s">
        <v>190</v>
      </c>
      <c r="L5454" s="1" t="s">
        <v>191</v>
      </c>
      <c r="M5454" s="1" t="s">
        <v>113</v>
      </c>
      <c r="N5454" s="1" t="s">
        <v>1090</v>
      </c>
      <c r="O5454" s="1" t="s">
        <v>35</v>
      </c>
      <c r="P5454" s="1" t="s">
        <v>179</v>
      </c>
      <c r="Q5454" s="1">
        <v>194755</v>
      </c>
      <c r="R5454" s="1" t="s">
        <v>14601</v>
      </c>
      <c r="S5454" s="1" t="s">
        <v>21682</v>
      </c>
      <c r="T5454" s="1" t="s">
        <v>21846</v>
      </c>
      <c r="U5454" s="1" t="s">
        <v>40</v>
      </c>
      <c r="V5454" s="1" t="s">
        <v>147</v>
      </c>
      <c r="W5454" s="13" t="s">
        <v>33850</v>
      </c>
    </row>
    <row r="5455" spans="1:23" x14ac:dyDescent="0.3">
      <c r="A5455" s="1" t="s">
        <v>33851</v>
      </c>
      <c r="B5455" s="2">
        <v>45576</v>
      </c>
      <c r="C5455" s="1" t="s">
        <v>33852</v>
      </c>
      <c r="D5455" s="1" t="s">
        <v>7106</v>
      </c>
      <c r="E5455" s="1" t="s">
        <v>123</v>
      </c>
      <c r="F5455" s="13" t="s">
        <v>33853</v>
      </c>
      <c r="G5455" s="1" t="s">
        <v>47</v>
      </c>
      <c r="H5455" s="1" t="s">
        <v>48</v>
      </c>
      <c r="I5455" s="1" t="s">
        <v>33854</v>
      </c>
      <c r="J5455" s="1" t="s">
        <v>110</v>
      </c>
      <c r="K5455" s="12" t="s">
        <v>111</v>
      </c>
      <c r="L5455" s="1" t="s">
        <v>112</v>
      </c>
      <c r="M5455" s="1" t="s">
        <v>84</v>
      </c>
      <c r="N5455" s="1" t="s">
        <v>100</v>
      </c>
      <c r="O5455" s="1" t="s">
        <v>204</v>
      </c>
      <c r="P5455" s="1" t="s">
        <v>179</v>
      </c>
      <c r="Q5455" s="1">
        <v>337968</v>
      </c>
      <c r="R5455" s="1" t="s">
        <v>33855</v>
      </c>
      <c r="S5455" s="1" t="s">
        <v>13733</v>
      </c>
      <c r="T5455" s="1" t="s">
        <v>33856</v>
      </c>
      <c r="U5455" s="1" t="s">
        <v>40</v>
      </c>
      <c r="V5455" s="1" t="s">
        <v>232</v>
      </c>
      <c r="W5455" s="13" t="s">
        <v>33853</v>
      </c>
    </row>
    <row r="5456" spans="1:23" x14ac:dyDescent="0.3">
      <c r="A5456" s="1" t="s">
        <v>33857</v>
      </c>
      <c r="B5456" s="2">
        <v>45451</v>
      </c>
      <c r="C5456" s="1" t="s">
        <v>30265</v>
      </c>
      <c r="D5456" s="1" t="s">
        <v>3472</v>
      </c>
      <c r="E5456" s="1" t="s">
        <v>26</v>
      </c>
      <c r="F5456" s="13" t="s">
        <v>33858</v>
      </c>
      <c r="G5456" s="1" t="s">
        <v>28</v>
      </c>
      <c r="H5456" s="3">
        <v>755403</v>
      </c>
      <c r="I5456" s="1" t="s">
        <v>33859</v>
      </c>
      <c r="J5456" s="1" t="s">
        <v>66</v>
      </c>
      <c r="K5456" s="12" t="s">
        <v>67</v>
      </c>
      <c r="L5456" s="1" t="s">
        <v>68</v>
      </c>
      <c r="M5456" s="1" t="s">
        <v>33</v>
      </c>
      <c r="N5456" s="1" t="s">
        <v>34</v>
      </c>
      <c r="O5456" s="1" t="s">
        <v>129</v>
      </c>
      <c r="P5456" s="1" t="s">
        <v>179</v>
      </c>
      <c r="Q5456" s="1">
        <v>906349</v>
      </c>
      <c r="R5456" s="1" t="s">
        <v>33860</v>
      </c>
      <c r="S5456" s="1" t="s">
        <v>12322</v>
      </c>
      <c r="T5456" s="1" t="s">
        <v>1514</v>
      </c>
      <c r="U5456" s="1" t="s">
        <v>40</v>
      </c>
      <c r="V5456" s="1" t="s">
        <v>170</v>
      </c>
      <c r="W5456" s="13" t="s">
        <v>33861</v>
      </c>
    </row>
    <row r="5457" spans="1:23" x14ac:dyDescent="0.3">
      <c r="A5457" s="1" t="s">
        <v>33862</v>
      </c>
      <c r="B5457" s="2">
        <v>45753</v>
      </c>
      <c r="C5457" s="1" t="s">
        <v>33863</v>
      </c>
      <c r="D5457" s="1" t="s">
        <v>7236</v>
      </c>
      <c r="E5457" s="1" t="s">
        <v>123</v>
      </c>
      <c r="F5457" s="13">
        <v>46065</v>
      </c>
      <c r="G5457" s="1" t="s">
        <v>28</v>
      </c>
      <c r="H5457" s="3">
        <v>754074</v>
      </c>
      <c r="I5457" s="1" t="s">
        <v>33864</v>
      </c>
      <c r="J5457" s="1" t="s">
        <v>176</v>
      </c>
      <c r="K5457" s="12" t="s">
        <v>6676</v>
      </c>
      <c r="L5457" s="1" t="s">
        <v>178</v>
      </c>
      <c r="M5457" s="1" t="s">
        <v>113</v>
      </c>
      <c r="N5457" s="1" t="s">
        <v>249</v>
      </c>
      <c r="O5457" s="1" t="s">
        <v>115</v>
      </c>
      <c r="P5457" s="1" t="s">
        <v>143</v>
      </c>
      <c r="Q5457" s="1">
        <v>203479</v>
      </c>
      <c r="R5457" s="1" t="s">
        <v>33865</v>
      </c>
      <c r="S5457" s="1" t="s">
        <v>27493</v>
      </c>
      <c r="T5457" s="1" t="s">
        <v>33866</v>
      </c>
      <c r="U5457" s="1" t="s">
        <v>40</v>
      </c>
      <c r="V5457" s="1" t="s">
        <v>147</v>
      </c>
      <c r="W5457" s="13" t="s">
        <v>33867</v>
      </c>
    </row>
    <row r="5458" spans="1:23" x14ac:dyDescent="0.3">
      <c r="A5458" s="1" t="s">
        <v>33868</v>
      </c>
      <c r="B5458" s="2">
        <v>45824</v>
      </c>
      <c r="C5458" s="1" t="s">
        <v>33869</v>
      </c>
      <c r="D5458" s="1" t="s">
        <v>5697</v>
      </c>
      <c r="E5458" s="1" t="s">
        <v>123</v>
      </c>
      <c r="F5458" s="13">
        <v>12298</v>
      </c>
      <c r="G5458" s="1" t="s">
        <v>28</v>
      </c>
      <c r="H5458" s="3">
        <v>824201</v>
      </c>
      <c r="I5458" s="1" t="s">
        <v>33870</v>
      </c>
      <c r="J5458" s="1" t="s">
        <v>66</v>
      </c>
      <c r="K5458" s="12" t="s">
        <v>19592</v>
      </c>
      <c r="L5458" s="1" t="s">
        <v>68</v>
      </c>
      <c r="M5458" s="1" t="s">
        <v>69</v>
      </c>
      <c r="N5458" s="1" t="s">
        <v>239</v>
      </c>
      <c r="O5458" s="1" t="s">
        <v>35</v>
      </c>
      <c r="P5458" s="1" t="s">
        <v>299</v>
      </c>
      <c r="Q5458" s="1">
        <v>863743</v>
      </c>
      <c r="R5458" s="1" t="s">
        <v>33871</v>
      </c>
      <c r="S5458" s="1" t="s">
        <v>11401</v>
      </c>
      <c r="T5458" s="1" t="s">
        <v>1623</v>
      </c>
      <c r="U5458" s="1" t="s">
        <v>40</v>
      </c>
      <c r="V5458" s="1" t="s">
        <v>90</v>
      </c>
      <c r="W5458" s="13" t="s">
        <v>33872</v>
      </c>
    </row>
    <row r="5459" spans="1:23" x14ac:dyDescent="0.3">
      <c r="A5459" s="1" t="s">
        <v>33873</v>
      </c>
      <c r="B5459" s="2">
        <v>45267</v>
      </c>
      <c r="C5459" s="1" t="s">
        <v>23560</v>
      </c>
      <c r="D5459" s="1" t="s">
        <v>328</v>
      </c>
      <c r="E5459" s="1" t="s">
        <v>123</v>
      </c>
      <c r="F5459" s="13">
        <v>20607</v>
      </c>
      <c r="G5459" s="1" t="s">
        <v>47</v>
      </c>
      <c r="H5459" s="1" t="s">
        <v>48</v>
      </c>
      <c r="I5459" s="1" t="s">
        <v>33874</v>
      </c>
      <c r="J5459" s="1" t="s">
        <v>213</v>
      </c>
      <c r="K5459" s="12" t="s">
        <v>214</v>
      </c>
      <c r="L5459" s="1" t="s">
        <v>215</v>
      </c>
      <c r="M5459" s="1" t="s">
        <v>84</v>
      </c>
      <c r="N5459" s="1" t="s">
        <v>85</v>
      </c>
      <c r="O5459" s="1" t="s">
        <v>115</v>
      </c>
      <c r="P5459" s="1" t="s">
        <v>533</v>
      </c>
      <c r="Q5459" s="1">
        <v>507243</v>
      </c>
      <c r="R5459" s="1" t="s">
        <v>33875</v>
      </c>
      <c r="S5459" s="1" t="s">
        <v>13330</v>
      </c>
      <c r="T5459" s="1" t="s">
        <v>33876</v>
      </c>
      <c r="U5459" s="1" t="s">
        <v>526</v>
      </c>
      <c r="V5459" s="1" t="s">
        <v>147</v>
      </c>
      <c r="W5459" s="13">
        <v>20607</v>
      </c>
    </row>
    <row r="5460" spans="1:23" x14ac:dyDescent="0.3">
      <c r="A5460" s="1" t="s">
        <v>33877</v>
      </c>
      <c r="B5460" s="2">
        <v>45810</v>
      </c>
      <c r="C5460" s="1" t="s">
        <v>33878</v>
      </c>
      <c r="D5460" s="1" t="s">
        <v>4432</v>
      </c>
      <c r="E5460" s="1" t="s">
        <v>123</v>
      </c>
      <c r="F5460" s="13">
        <v>46054</v>
      </c>
      <c r="G5460" s="1" t="s">
        <v>47</v>
      </c>
      <c r="H5460" s="1" t="s">
        <v>48</v>
      </c>
      <c r="I5460" s="1" t="s">
        <v>33879</v>
      </c>
      <c r="J5460" s="1" t="s">
        <v>176</v>
      </c>
      <c r="K5460" s="12" t="s">
        <v>11885</v>
      </c>
      <c r="L5460" s="1" t="s">
        <v>178</v>
      </c>
      <c r="M5460" s="1" t="s">
        <v>84</v>
      </c>
      <c r="N5460" s="1" t="s">
        <v>85</v>
      </c>
      <c r="O5460" s="1" t="s">
        <v>55</v>
      </c>
      <c r="P5460" s="1" t="s">
        <v>86</v>
      </c>
      <c r="Q5460" s="1">
        <v>793747</v>
      </c>
      <c r="R5460" s="1" t="s">
        <v>33880</v>
      </c>
      <c r="S5460" s="1" t="s">
        <v>7698</v>
      </c>
      <c r="T5460" s="1" t="s">
        <v>24833</v>
      </c>
      <c r="U5460" s="1" t="s">
        <v>526</v>
      </c>
      <c r="V5460" s="1" t="s">
        <v>60</v>
      </c>
      <c r="W5460" s="13">
        <v>46054</v>
      </c>
    </row>
    <row r="5461" spans="1:23" x14ac:dyDescent="0.3">
      <c r="A5461" s="1" t="s">
        <v>33881</v>
      </c>
      <c r="B5461" s="2">
        <v>45567</v>
      </c>
      <c r="C5461" s="1" t="s">
        <v>2788</v>
      </c>
      <c r="D5461" s="1" t="s">
        <v>5697</v>
      </c>
      <c r="E5461" s="1" t="s">
        <v>123</v>
      </c>
      <c r="F5461" s="13">
        <v>41518</v>
      </c>
      <c r="G5461" s="1" t="s">
        <v>47</v>
      </c>
      <c r="H5461" s="1" t="s">
        <v>48</v>
      </c>
      <c r="I5461" s="1" t="s">
        <v>1039</v>
      </c>
      <c r="J5461" s="1" t="s">
        <v>224</v>
      </c>
      <c r="K5461" s="12" t="s">
        <v>13257</v>
      </c>
      <c r="L5461" s="1" t="s">
        <v>226</v>
      </c>
      <c r="M5461" s="1" t="s">
        <v>69</v>
      </c>
      <c r="N5461" s="1" t="s">
        <v>239</v>
      </c>
      <c r="O5461" s="1" t="s">
        <v>35</v>
      </c>
      <c r="P5461" s="1" t="s">
        <v>72</v>
      </c>
      <c r="Q5461" s="1">
        <v>413304</v>
      </c>
      <c r="R5461" s="1" t="s">
        <v>33882</v>
      </c>
      <c r="S5461" s="1" t="s">
        <v>5702</v>
      </c>
      <c r="T5461" s="1" t="s">
        <v>33883</v>
      </c>
      <c r="U5461" s="1" t="s">
        <v>40</v>
      </c>
      <c r="V5461" s="1" t="s">
        <v>170</v>
      </c>
      <c r="W5461" s="13">
        <v>41518</v>
      </c>
    </row>
    <row r="5462" spans="1:23" x14ac:dyDescent="0.3">
      <c r="A5462" s="1" t="s">
        <v>33884</v>
      </c>
      <c r="B5462" s="2">
        <v>45276</v>
      </c>
      <c r="C5462" s="1" t="s">
        <v>8180</v>
      </c>
      <c r="D5462" s="1" t="s">
        <v>5305</v>
      </c>
      <c r="E5462" s="1" t="s">
        <v>26</v>
      </c>
      <c r="F5462" s="13" t="s">
        <v>33885</v>
      </c>
      <c r="G5462" s="1" t="s">
        <v>28</v>
      </c>
      <c r="H5462" s="3">
        <v>74921</v>
      </c>
      <c r="I5462" s="1" t="s">
        <v>33886</v>
      </c>
      <c r="J5462" s="1" t="s">
        <v>201</v>
      </c>
      <c r="K5462" s="12" t="s">
        <v>1164</v>
      </c>
      <c r="L5462" s="1" t="s">
        <v>203</v>
      </c>
      <c r="M5462" s="1" t="s">
        <v>279</v>
      </c>
      <c r="N5462" s="1" t="s">
        <v>280</v>
      </c>
      <c r="O5462" s="1" t="s">
        <v>55</v>
      </c>
      <c r="P5462" s="1" t="s">
        <v>86</v>
      </c>
      <c r="Q5462" s="1">
        <v>699404</v>
      </c>
      <c r="R5462" s="1" t="s">
        <v>33887</v>
      </c>
      <c r="S5462" s="1" t="s">
        <v>9412</v>
      </c>
      <c r="T5462" s="1" t="s">
        <v>28195</v>
      </c>
      <c r="U5462" s="1" t="s">
        <v>40</v>
      </c>
      <c r="V5462" s="1" t="s">
        <v>101</v>
      </c>
      <c r="W5462" s="13" t="s">
        <v>33888</v>
      </c>
    </row>
    <row r="5463" spans="1:23" x14ac:dyDescent="0.3">
      <c r="A5463" s="1" t="s">
        <v>33889</v>
      </c>
      <c r="B5463" s="2">
        <v>45756</v>
      </c>
      <c r="C5463" s="1" t="s">
        <v>33890</v>
      </c>
      <c r="D5463" s="1" t="s">
        <v>4317</v>
      </c>
      <c r="E5463" s="1" t="s">
        <v>123</v>
      </c>
      <c r="F5463" s="13" t="s">
        <v>14088</v>
      </c>
      <c r="G5463" s="1" t="s">
        <v>28</v>
      </c>
      <c r="H5463" s="3">
        <v>803424</v>
      </c>
      <c r="I5463" s="1" t="s">
        <v>33891</v>
      </c>
      <c r="J5463" s="1" t="s">
        <v>155</v>
      </c>
      <c r="K5463" s="12" t="s">
        <v>12853</v>
      </c>
      <c r="L5463" s="1" t="s">
        <v>157</v>
      </c>
      <c r="M5463" s="1" t="s">
        <v>113</v>
      </c>
      <c r="N5463" s="1" t="s">
        <v>1090</v>
      </c>
      <c r="O5463" s="1" t="s">
        <v>115</v>
      </c>
      <c r="P5463" s="1" t="s">
        <v>72</v>
      </c>
      <c r="Q5463" s="1">
        <v>689092</v>
      </c>
      <c r="R5463" s="5">
        <v>4.7817100000000003E+20</v>
      </c>
      <c r="S5463" s="1" t="s">
        <v>7932</v>
      </c>
      <c r="T5463" s="1" t="s">
        <v>33892</v>
      </c>
      <c r="U5463" s="1" t="s">
        <v>40</v>
      </c>
      <c r="V5463" s="1" t="s">
        <v>170</v>
      </c>
      <c r="W5463" s="13" t="s">
        <v>33893</v>
      </c>
    </row>
    <row r="5464" spans="1:23" x14ac:dyDescent="0.3">
      <c r="A5464" s="1" t="s">
        <v>33894</v>
      </c>
      <c r="B5464" s="2">
        <v>45432</v>
      </c>
      <c r="C5464" s="1" t="s">
        <v>33895</v>
      </c>
      <c r="D5464" s="1" t="s">
        <v>7843</v>
      </c>
      <c r="E5464" s="1" t="s">
        <v>80</v>
      </c>
      <c r="F5464" s="13" t="s">
        <v>33896</v>
      </c>
      <c r="G5464" s="1" t="s">
        <v>28</v>
      </c>
      <c r="H5464" s="3">
        <v>772282</v>
      </c>
      <c r="I5464" s="1" t="s">
        <v>33897</v>
      </c>
      <c r="J5464" s="1" t="s">
        <v>138</v>
      </c>
      <c r="K5464" s="12" t="s">
        <v>8447</v>
      </c>
      <c r="L5464" s="1" t="s">
        <v>140</v>
      </c>
      <c r="M5464" s="1" t="s">
        <v>385</v>
      </c>
      <c r="N5464" s="1" t="s">
        <v>386</v>
      </c>
      <c r="O5464" s="1" t="s">
        <v>115</v>
      </c>
      <c r="P5464" s="1" t="s">
        <v>116</v>
      </c>
      <c r="Q5464" s="1">
        <v>983969</v>
      </c>
      <c r="R5464" s="1" t="s">
        <v>33898</v>
      </c>
      <c r="S5464" s="1" t="s">
        <v>7847</v>
      </c>
      <c r="T5464" s="1" t="s">
        <v>3475</v>
      </c>
      <c r="U5464" s="1" t="s">
        <v>40</v>
      </c>
      <c r="V5464" s="1" t="s">
        <v>60</v>
      </c>
      <c r="W5464" s="13" t="s">
        <v>33899</v>
      </c>
    </row>
    <row r="5465" spans="1:23" x14ac:dyDescent="0.3">
      <c r="A5465" s="1" t="s">
        <v>33900</v>
      </c>
      <c r="B5465" s="2">
        <v>45399</v>
      </c>
      <c r="C5465" s="1" t="s">
        <v>27323</v>
      </c>
      <c r="D5465" s="1" t="s">
        <v>1407</v>
      </c>
      <c r="E5465" s="1" t="s">
        <v>123</v>
      </c>
      <c r="F5465" s="13" t="s">
        <v>33901</v>
      </c>
      <c r="G5465" s="1" t="s">
        <v>47</v>
      </c>
      <c r="H5465" s="1" t="s">
        <v>48</v>
      </c>
      <c r="I5465" s="1" t="s">
        <v>33902</v>
      </c>
      <c r="J5465" s="1" t="s">
        <v>189</v>
      </c>
      <c r="K5465" s="12" t="s">
        <v>23195</v>
      </c>
      <c r="L5465" s="1" t="s">
        <v>191</v>
      </c>
      <c r="M5465" s="1" t="s">
        <v>141</v>
      </c>
      <c r="N5465" s="1" t="s">
        <v>261</v>
      </c>
      <c r="O5465" s="1" t="s">
        <v>204</v>
      </c>
      <c r="P5465" s="1" t="s">
        <v>533</v>
      </c>
      <c r="Q5465" s="1">
        <v>227790</v>
      </c>
      <c r="R5465" s="1" t="s">
        <v>101</v>
      </c>
      <c r="S5465" s="1" t="s">
        <v>4011</v>
      </c>
      <c r="T5465" s="1" t="s">
        <v>8134</v>
      </c>
      <c r="U5465" s="1" t="s">
        <v>40</v>
      </c>
      <c r="V5465" s="1" t="s">
        <v>232</v>
      </c>
      <c r="W5465" s="13" t="s">
        <v>33901</v>
      </c>
    </row>
    <row r="5466" spans="1:23" x14ac:dyDescent="0.3">
      <c r="A5466" s="1" t="s">
        <v>33903</v>
      </c>
      <c r="B5466" s="2">
        <v>45591</v>
      </c>
      <c r="C5466" s="1" t="s">
        <v>1908</v>
      </c>
      <c r="D5466" s="1" t="s">
        <v>2969</v>
      </c>
      <c r="E5466" s="1" t="s">
        <v>80</v>
      </c>
      <c r="F5466" s="13">
        <v>46038</v>
      </c>
      <c r="G5466" s="1" t="s">
        <v>47</v>
      </c>
      <c r="H5466" s="1" t="s">
        <v>48</v>
      </c>
      <c r="I5466" s="1" t="s">
        <v>33904</v>
      </c>
      <c r="J5466" s="1" t="s">
        <v>258</v>
      </c>
      <c r="K5466" s="12" t="s">
        <v>29502</v>
      </c>
      <c r="L5466" s="1" t="s">
        <v>260</v>
      </c>
      <c r="M5466" s="1" t="s">
        <v>69</v>
      </c>
      <c r="N5466" s="1" t="s">
        <v>70</v>
      </c>
      <c r="O5466" s="1" t="s">
        <v>115</v>
      </c>
      <c r="P5466" s="1" t="s">
        <v>56</v>
      </c>
      <c r="Q5466" s="1">
        <v>257807</v>
      </c>
      <c r="R5466" s="1" t="s">
        <v>101</v>
      </c>
      <c r="S5466" s="1" t="s">
        <v>6733</v>
      </c>
      <c r="T5466" s="1" t="s">
        <v>4888</v>
      </c>
      <c r="U5466" s="1" t="s">
        <v>40</v>
      </c>
      <c r="V5466" s="1" t="s">
        <v>60</v>
      </c>
      <c r="W5466" s="13">
        <v>46038</v>
      </c>
    </row>
    <row r="5467" spans="1:23" x14ac:dyDescent="0.3">
      <c r="A5467" s="1" t="s">
        <v>33905</v>
      </c>
      <c r="B5467" s="2">
        <v>45540</v>
      </c>
      <c r="C5467" s="1" t="s">
        <v>33906</v>
      </c>
      <c r="D5467" s="1" t="s">
        <v>2969</v>
      </c>
      <c r="E5467" s="1" t="s">
        <v>26</v>
      </c>
      <c r="F5467" s="13" t="s">
        <v>33907</v>
      </c>
      <c r="G5467" s="1" t="s">
        <v>82</v>
      </c>
      <c r="H5467" s="3">
        <v>192655</v>
      </c>
      <c r="I5467" s="1" t="s">
        <v>33908</v>
      </c>
      <c r="J5467" s="1" t="s">
        <v>213</v>
      </c>
      <c r="K5467" s="12" t="s">
        <v>214</v>
      </c>
      <c r="L5467" s="1" t="s">
        <v>215</v>
      </c>
      <c r="M5467" s="1" t="s">
        <v>53</v>
      </c>
      <c r="N5467" s="1" t="s">
        <v>54</v>
      </c>
      <c r="O5467" s="1" t="s">
        <v>204</v>
      </c>
      <c r="P5467" s="1" t="s">
        <v>86</v>
      </c>
      <c r="Q5467" s="1">
        <v>199213</v>
      </c>
      <c r="R5467" s="1" t="s">
        <v>33909</v>
      </c>
      <c r="S5467" s="1" t="s">
        <v>4177</v>
      </c>
      <c r="T5467" s="1" t="s">
        <v>17941</v>
      </c>
      <c r="U5467" s="1" t="s">
        <v>40</v>
      </c>
      <c r="V5467" s="1" t="s">
        <v>41</v>
      </c>
      <c r="W5467" s="13" t="s">
        <v>33910</v>
      </c>
    </row>
    <row r="5468" spans="1:23" x14ac:dyDescent="0.3">
      <c r="A5468" s="1" t="s">
        <v>33911</v>
      </c>
      <c r="B5468" s="2">
        <v>45897</v>
      </c>
      <c r="C5468" s="1" t="s">
        <v>33912</v>
      </c>
      <c r="D5468" s="1" t="s">
        <v>1503</v>
      </c>
      <c r="E5468" s="1" t="s">
        <v>123</v>
      </c>
      <c r="F5468" s="13" t="s">
        <v>30953</v>
      </c>
      <c r="G5468" s="1" t="s">
        <v>28</v>
      </c>
      <c r="H5468" s="3">
        <v>797747</v>
      </c>
      <c r="I5468" s="1" t="s">
        <v>33913</v>
      </c>
      <c r="J5468" s="1" t="s">
        <v>224</v>
      </c>
      <c r="K5468" s="12" t="s">
        <v>940</v>
      </c>
      <c r="L5468" s="1" t="s">
        <v>226</v>
      </c>
      <c r="M5468" s="1" t="s">
        <v>279</v>
      </c>
      <c r="N5468" s="1" t="s">
        <v>793</v>
      </c>
      <c r="O5468" s="1" t="s">
        <v>55</v>
      </c>
      <c r="P5468" s="1" t="s">
        <v>36</v>
      </c>
      <c r="Q5468" s="1">
        <v>137469</v>
      </c>
      <c r="R5468" s="1" t="s">
        <v>33914</v>
      </c>
      <c r="S5468" s="1" t="s">
        <v>6001</v>
      </c>
      <c r="T5468" s="1" t="s">
        <v>33915</v>
      </c>
      <c r="U5468" s="1" t="s">
        <v>40</v>
      </c>
      <c r="V5468" s="1" t="s">
        <v>232</v>
      </c>
      <c r="W5468" s="13" t="s">
        <v>33916</v>
      </c>
    </row>
    <row r="5469" spans="1:23" x14ac:dyDescent="0.3">
      <c r="A5469" s="1" t="s">
        <v>33917</v>
      </c>
      <c r="B5469" s="2">
        <v>45753</v>
      </c>
      <c r="C5469" s="1" t="s">
        <v>33918</v>
      </c>
      <c r="D5469" s="1" t="s">
        <v>6144</v>
      </c>
      <c r="E5469" s="1" t="s">
        <v>26</v>
      </c>
      <c r="F5469" s="13" t="s">
        <v>33919</v>
      </c>
      <c r="G5469" s="1" t="s">
        <v>28</v>
      </c>
      <c r="H5469" s="3">
        <v>757312</v>
      </c>
      <c r="I5469" s="1" t="s">
        <v>33920</v>
      </c>
      <c r="J5469" s="1" t="s">
        <v>97</v>
      </c>
      <c r="K5469" s="12" t="s">
        <v>25922</v>
      </c>
      <c r="L5469" s="1" t="s">
        <v>99</v>
      </c>
      <c r="M5469" s="1" t="s">
        <v>53</v>
      </c>
      <c r="N5469" s="1" t="s">
        <v>54</v>
      </c>
      <c r="O5469" s="1" t="s">
        <v>129</v>
      </c>
      <c r="P5469" s="1" t="s">
        <v>86</v>
      </c>
      <c r="Q5469" s="1">
        <v>891639</v>
      </c>
      <c r="R5469" s="5">
        <v>4.66734E+20</v>
      </c>
      <c r="S5469" s="1" t="s">
        <v>3767</v>
      </c>
      <c r="T5469" s="1" t="s">
        <v>4712</v>
      </c>
      <c r="U5469" s="1" t="s">
        <v>40</v>
      </c>
      <c r="V5469" s="1" t="s">
        <v>170</v>
      </c>
      <c r="W5469" s="13" t="s">
        <v>33921</v>
      </c>
    </row>
    <row r="5470" spans="1:23" x14ac:dyDescent="0.3">
      <c r="A5470" s="1" t="s">
        <v>33922</v>
      </c>
      <c r="B5470" s="2">
        <v>45893</v>
      </c>
      <c r="C5470" s="1" t="s">
        <v>3495</v>
      </c>
      <c r="D5470" s="1" t="s">
        <v>1603</v>
      </c>
      <c r="E5470" s="1" t="s">
        <v>26</v>
      </c>
      <c r="F5470" s="13" t="s">
        <v>33923</v>
      </c>
      <c r="G5470" s="1" t="s">
        <v>28</v>
      </c>
      <c r="H5470" s="3">
        <v>809542</v>
      </c>
      <c r="I5470" s="1" t="s">
        <v>33924</v>
      </c>
      <c r="J5470" s="1" t="s">
        <v>138</v>
      </c>
      <c r="K5470" s="12" t="s">
        <v>139</v>
      </c>
      <c r="L5470" s="1" t="s">
        <v>140</v>
      </c>
      <c r="M5470" s="1" t="s">
        <v>127</v>
      </c>
      <c r="N5470" s="1" t="s">
        <v>1264</v>
      </c>
      <c r="O5470" s="1" t="s">
        <v>55</v>
      </c>
      <c r="P5470" s="1" t="s">
        <v>36</v>
      </c>
      <c r="Q5470" s="1">
        <v>871356</v>
      </c>
      <c r="R5470" s="1" t="s">
        <v>33925</v>
      </c>
      <c r="S5470" s="1" t="s">
        <v>6860</v>
      </c>
      <c r="T5470" s="1" t="s">
        <v>30760</v>
      </c>
      <c r="U5470" s="1" t="s">
        <v>40</v>
      </c>
      <c r="V5470" s="1" t="s">
        <v>41</v>
      </c>
      <c r="W5470" s="13" t="s">
        <v>33926</v>
      </c>
    </row>
    <row r="5471" spans="1:23" x14ac:dyDescent="0.3">
      <c r="A5471" s="1" t="s">
        <v>33927</v>
      </c>
      <c r="B5471" s="2">
        <v>45215</v>
      </c>
      <c r="C5471" s="1" t="s">
        <v>33928</v>
      </c>
      <c r="D5471" s="1" t="s">
        <v>1315</v>
      </c>
      <c r="E5471" s="1" t="s">
        <v>80</v>
      </c>
      <c r="F5471" s="13" t="s">
        <v>7513</v>
      </c>
      <c r="G5471" s="1" t="s">
        <v>82</v>
      </c>
      <c r="H5471" s="3">
        <v>192919</v>
      </c>
      <c r="I5471" s="1" t="s">
        <v>33929</v>
      </c>
      <c r="J5471" s="1" t="s">
        <v>224</v>
      </c>
      <c r="K5471" s="12" t="s">
        <v>33226</v>
      </c>
      <c r="L5471" s="1" t="s">
        <v>226</v>
      </c>
      <c r="M5471" s="1" t="s">
        <v>141</v>
      </c>
      <c r="N5471" s="1" t="s">
        <v>261</v>
      </c>
      <c r="O5471" s="1" t="s">
        <v>71</v>
      </c>
      <c r="P5471" s="1" t="s">
        <v>72</v>
      </c>
      <c r="Q5471" s="1">
        <v>210590</v>
      </c>
      <c r="R5471" s="1" t="s">
        <v>101</v>
      </c>
      <c r="S5471" s="1" t="s">
        <v>1319</v>
      </c>
      <c r="T5471" s="1" t="s">
        <v>10392</v>
      </c>
      <c r="U5471" s="1" t="s">
        <v>40</v>
      </c>
      <c r="V5471" s="1" t="s">
        <v>41</v>
      </c>
      <c r="W5471" s="13" t="s">
        <v>33930</v>
      </c>
    </row>
    <row r="5472" spans="1:23" x14ac:dyDescent="0.3">
      <c r="A5472" s="1" t="s">
        <v>33931</v>
      </c>
      <c r="B5472" s="2">
        <v>45361</v>
      </c>
      <c r="C5472" s="1" t="s">
        <v>3206</v>
      </c>
      <c r="D5472" s="1" t="s">
        <v>1593</v>
      </c>
      <c r="E5472" s="1" t="s">
        <v>26</v>
      </c>
      <c r="F5472" s="13">
        <v>42614</v>
      </c>
      <c r="G5472" s="1" t="s">
        <v>28</v>
      </c>
      <c r="H5472" s="3">
        <v>721646</v>
      </c>
      <c r="I5472" s="1" t="s">
        <v>33932</v>
      </c>
      <c r="J5472" s="1" t="s">
        <v>138</v>
      </c>
      <c r="K5472" s="12" t="s">
        <v>17690</v>
      </c>
      <c r="L5472" s="1" t="s">
        <v>140</v>
      </c>
      <c r="M5472" s="1" t="s">
        <v>69</v>
      </c>
      <c r="N5472" s="1" t="s">
        <v>70</v>
      </c>
      <c r="O5472" s="1" t="s">
        <v>204</v>
      </c>
      <c r="P5472" s="1" t="s">
        <v>56</v>
      </c>
      <c r="Q5472" s="1">
        <v>256792</v>
      </c>
      <c r="R5472" s="1" t="s">
        <v>33933</v>
      </c>
      <c r="S5472" s="1" t="s">
        <v>31336</v>
      </c>
      <c r="T5472" s="1" t="s">
        <v>33934</v>
      </c>
      <c r="U5472" s="1" t="s">
        <v>40</v>
      </c>
      <c r="V5472" s="1" t="s">
        <v>90</v>
      </c>
      <c r="W5472" s="13" t="s">
        <v>33935</v>
      </c>
    </row>
    <row r="5473" spans="1:23" x14ac:dyDescent="0.3">
      <c r="A5473" s="1" t="s">
        <v>33936</v>
      </c>
      <c r="B5473" s="2">
        <v>45399</v>
      </c>
      <c r="C5473" s="1" t="s">
        <v>33937</v>
      </c>
      <c r="D5473" s="1" t="s">
        <v>6286</v>
      </c>
      <c r="E5473" s="1" t="s">
        <v>26</v>
      </c>
      <c r="F5473" s="13" t="s">
        <v>33938</v>
      </c>
      <c r="G5473" s="1" t="s">
        <v>28</v>
      </c>
      <c r="H5473" s="3">
        <v>764318</v>
      </c>
      <c r="I5473" s="1" t="s">
        <v>33939</v>
      </c>
      <c r="J5473" s="1" t="s">
        <v>213</v>
      </c>
      <c r="K5473" s="12" t="s">
        <v>3459</v>
      </c>
      <c r="L5473" s="1" t="s">
        <v>215</v>
      </c>
      <c r="M5473" s="1" t="s">
        <v>127</v>
      </c>
      <c r="N5473" s="1" t="s">
        <v>128</v>
      </c>
      <c r="O5473" s="1" t="s">
        <v>204</v>
      </c>
      <c r="P5473" s="1" t="s">
        <v>228</v>
      </c>
      <c r="Q5473" s="1">
        <v>557024</v>
      </c>
      <c r="R5473" s="1" t="s">
        <v>28283</v>
      </c>
      <c r="S5473" s="1" t="s">
        <v>16323</v>
      </c>
      <c r="T5473" s="1" t="s">
        <v>16158</v>
      </c>
      <c r="U5473" s="1" t="s">
        <v>40</v>
      </c>
      <c r="V5473" s="1" t="s">
        <v>170</v>
      </c>
      <c r="W5473" s="13" t="s">
        <v>33940</v>
      </c>
    </row>
    <row r="5474" spans="1:23" x14ac:dyDescent="0.3">
      <c r="A5474" s="1" t="s">
        <v>33941</v>
      </c>
      <c r="B5474" s="2">
        <v>45211</v>
      </c>
      <c r="C5474" s="1" t="s">
        <v>33942</v>
      </c>
      <c r="D5474" s="1" t="s">
        <v>255</v>
      </c>
      <c r="E5474" s="1" t="s">
        <v>123</v>
      </c>
      <c r="F5474" s="13" t="s">
        <v>22842</v>
      </c>
      <c r="G5474" s="1" t="s">
        <v>28</v>
      </c>
      <c r="H5474" s="3">
        <v>755259</v>
      </c>
      <c r="I5474" s="1" t="s">
        <v>33943</v>
      </c>
      <c r="J5474" s="1" t="s">
        <v>309</v>
      </c>
      <c r="K5474" s="12" t="s">
        <v>310</v>
      </c>
      <c r="L5474" s="1" t="s">
        <v>311</v>
      </c>
      <c r="M5474" s="1" t="s">
        <v>141</v>
      </c>
      <c r="N5474" s="1" t="s">
        <v>142</v>
      </c>
      <c r="O5474" s="1" t="s">
        <v>115</v>
      </c>
      <c r="P5474" s="1" t="s">
        <v>72</v>
      </c>
      <c r="Q5474" s="1">
        <v>232613</v>
      </c>
      <c r="R5474" s="1" t="s">
        <v>33944</v>
      </c>
      <c r="S5474" s="1" t="s">
        <v>6777</v>
      </c>
      <c r="T5474" s="1" t="s">
        <v>33945</v>
      </c>
      <c r="U5474" s="1" t="s">
        <v>40</v>
      </c>
      <c r="V5474" s="1" t="s">
        <v>232</v>
      </c>
      <c r="W5474" s="13" t="s">
        <v>33946</v>
      </c>
    </row>
    <row r="5475" spans="1:23" x14ac:dyDescent="0.3">
      <c r="A5475" s="1" t="s">
        <v>33947</v>
      </c>
      <c r="B5475" s="2">
        <v>45661</v>
      </c>
      <c r="C5475" s="1" t="s">
        <v>33878</v>
      </c>
      <c r="D5475" s="1" t="s">
        <v>1998</v>
      </c>
      <c r="E5475" s="1" t="s">
        <v>26</v>
      </c>
      <c r="F5475" s="13" t="s">
        <v>31522</v>
      </c>
      <c r="G5475" s="1" t="s">
        <v>47</v>
      </c>
      <c r="H5475" s="1" t="s">
        <v>48</v>
      </c>
      <c r="I5475" s="1" t="s">
        <v>33948</v>
      </c>
      <c r="J5475" s="1" t="s">
        <v>66</v>
      </c>
      <c r="K5475" s="12" t="s">
        <v>20090</v>
      </c>
      <c r="L5475" s="1" t="s">
        <v>68</v>
      </c>
      <c r="M5475" s="1" t="s">
        <v>33</v>
      </c>
      <c r="N5475" s="1" t="s">
        <v>270</v>
      </c>
      <c r="O5475" s="1" t="s">
        <v>71</v>
      </c>
      <c r="P5475" s="1" t="s">
        <v>143</v>
      </c>
      <c r="Q5475" s="1">
        <v>897697</v>
      </c>
      <c r="R5475" s="1" t="s">
        <v>33949</v>
      </c>
      <c r="S5475" s="1" t="s">
        <v>3234</v>
      </c>
      <c r="T5475" s="1" t="s">
        <v>33950</v>
      </c>
      <c r="U5475" s="1" t="s">
        <v>40</v>
      </c>
      <c r="V5475" s="1" t="s">
        <v>101</v>
      </c>
      <c r="W5475" s="13" t="s">
        <v>31522</v>
      </c>
    </row>
    <row r="5476" spans="1:23" x14ac:dyDescent="0.3">
      <c r="A5476" s="1" t="s">
        <v>33951</v>
      </c>
      <c r="B5476" s="2">
        <v>45248</v>
      </c>
      <c r="C5476" s="1" t="s">
        <v>33952</v>
      </c>
      <c r="D5476" s="1" t="s">
        <v>337</v>
      </c>
      <c r="E5476" s="1" t="s">
        <v>80</v>
      </c>
      <c r="F5476" s="13">
        <v>46289</v>
      </c>
      <c r="G5476" s="1" t="s">
        <v>64</v>
      </c>
      <c r="H5476" s="3">
        <v>967899</v>
      </c>
      <c r="I5476" s="1" t="s">
        <v>33953</v>
      </c>
      <c r="J5476" s="1" t="s">
        <v>30</v>
      </c>
      <c r="K5476" s="12" t="s">
        <v>31</v>
      </c>
      <c r="L5476" s="1" t="s">
        <v>32</v>
      </c>
      <c r="M5476" s="1" t="s">
        <v>141</v>
      </c>
      <c r="N5476" s="1" t="s">
        <v>261</v>
      </c>
      <c r="O5476" s="1" t="s">
        <v>129</v>
      </c>
      <c r="P5476" s="1" t="s">
        <v>179</v>
      </c>
      <c r="Q5476" s="1">
        <v>813646</v>
      </c>
      <c r="R5476" s="1" t="s">
        <v>101</v>
      </c>
      <c r="S5476" s="1" t="s">
        <v>31796</v>
      </c>
      <c r="T5476" s="1" t="s">
        <v>24539</v>
      </c>
      <c r="U5476" s="1" t="s">
        <v>40</v>
      </c>
      <c r="V5476" s="1" t="s">
        <v>101</v>
      </c>
      <c r="W5476" s="13" t="s">
        <v>33954</v>
      </c>
    </row>
    <row r="5477" spans="1:23" x14ac:dyDescent="0.3">
      <c r="A5477" s="1" t="s">
        <v>33955</v>
      </c>
      <c r="B5477" s="2">
        <v>45785</v>
      </c>
      <c r="C5477" s="1" t="s">
        <v>33445</v>
      </c>
      <c r="D5477" s="1" t="s">
        <v>5578</v>
      </c>
      <c r="E5477" s="1" t="s">
        <v>26</v>
      </c>
      <c r="F5477" s="13" t="s">
        <v>33956</v>
      </c>
      <c r="G5477" s="1" t="s">
        <v>28</v>
      </c>
      <c r="H5477" s="3">
        <v>724657</v>
      </c>
      <c r="I5477" s="1" t="s">
        <v>33957</v>
      </c>
      <c r="J5477" s="1" t="s">
        <v>138</v>
      </c>
      <c r="K5477" s="12" t="s">
        <v>7923</v>
      </c>
      <c r="L5477" s="1" t="s">
        <v>140</v>
      </c>
      <c r="M5477" s="1" t="s">
        <v>127</v>
      </c>
      <c r="N5477" s="1" t="s">
        <v>128</v>
      </c>
      <c r="O5477" s="1" t="s">
        <v>129</v>
      </c>
      <c r="P5477" s="1" t="s">
        <v>86</v>
      </c>
      <c r="Q5477" s="1">
        <v>643849</v>
      </c>
      <c r="R5477" s="1" t="s">
        <v>28371</v>
      </c>
      <c r="S5477" s="1" t="s">
        <v>13408</v>
      </c>
      <c r="T5477" s="1" t="s">
        <v>1547</v>
      </c>
      <c r="U5477" s="1" t="s">
        <v>40</v>
      </c>
      <c r="V5477" s="1" t="s">
        <v>90</v>
      </c>
      <c r="W5477" s="13" t="s">
        <v>33958</v>
      </c>
    </row>
    <row r="5478" spans="1:23" x14ac:dyDescent="0.3">
      <c r="A5478" s="1" t="s">
        <v>33959</v>
      </c>
      <c r="B5478" s="2">
        <v>45545</v>
      </c>
      <c r="C5478" s="1" t="s">
        <v>1210</v>
      </c>
      <c r="D5478" s="1" t="s">
        <v>1220</v>
      </c>
      <c r="E5478" s="1" t="s">
        <v>26</v>
      </c>
      <c r="F5478" s="13" t="s">
        <v>9375</v>
      </c>
      <c r="G5478" s="1" t="s">
        <v>47</v>
      </c>
      <c r="H5478" s="1" t="s">
        <v>48</v>
      </c>
      <c r="I5478" s="1" t="s">
        <v>33960</v>
      </c>
      <c r="J5478" s="1" t="s">
        <v>30</v>
      </c>
      <c r="K5478" s="12" t="s">
        <v>27239</v>
      </c>
      <c r="L5478" s="1" t="s">
        <v>32</v>
      </c>
      <c r="M5478" s="1" t="s">
        <v>33</v>
      </c>
      <c r="N5478" s="1" t="s">
        <v>34</v>
      </c>
      <c r="O5478" s="1" t="s">
        <v>71</v>
      </c>
      <c r="P5478" s="1" t="s">
        <v>86</v>
      </c>
      <c r="Q5478" s="1">
        <v>248481</v>
      </c>
      <c r="R5478" s="1" t="s">
        <v>33961</v>
      </c>
      <c r="S5478" s="1" t="s">
        <v>29055</v>
      </c>
      <c r="T5478" s="1" t="s">
        <v>28272</v>
      </c>
      <c r="U5478" s="1" t="s">
        <v>40</v>
      </c>
      <c r="V5478" s="1" t="s">
        <v>101</v>
      </c>
      <c r="W5478" s="13" t="s">
        <v>9375</v>
      </c>
    </row>
    <row r="5479" spans="1:23" x14ac:dyDescent="0.3">
      <c r="A5479" s="1" t="s">
        <v>33962</v>
      </c>
      <c r="B5479" s="2">
        <v>45848</v>
      </c>
      <c r="C5479" s="1" t="s">
        <v>18704</v>
      </c>
      <c r="D5479" s="1" t="s">
        <v>328</v>
      </c>
      <c r="E5479" s="1" t="s">
        <v>26</v>
      </c>
      <c r="F5479" s="13">
        <v>26724</v>
      </c>
      <c r="G5479" s="1" t="s">
        <v>82</v>
      </c>
      <c r="H5479" s="3">
        <v>199211</v>
      </c>
      <c r="I5479" s="1" t="s">
        <v>33963</v>
      </c>
      <c r="J5479" s="1" t="s">
        <v>224</v>
      </c>
      <c r="K5479" s="12" t="s">
        <v>6221</v>
      </c>
      <c r="L5479" s="1" t="s">
        <v>226</v>
      </c>
      <c r="M5479" s="1" t="s">
        <v>84</v>
      </c>
      <c r="N5479" s="1" t="s">
        <v>708</v>
      </c>
      <c r="O5479" s="1" t="s">
        <v>35</v>
      </c>
      <c r="P5479" s="1" t="s">
        <v>533</v>
      </c>
      <c r="Q5479" s="1">
        <v>274863</v>
      </c>
      <c r="R5479" s="1" t="s">
        <v>33964</v>
      </c>
      <c r="S5479" s="1" t="s">
        <v>7501</v>
      </c>
      <c r="T5479" s="1" t="s">
        <v>20902</v>
      </c>
      <c r="U5479" s="1" t="s">
        <v>40</v>
      </c>
      <c r="V5479" s="1" t="s">
        <v>90</v>
      </c>
      <c r="W5479" s="13" t="s">
        <v>33965</v>
      </c>
    </row>
    <row r="5480" spans="1:23" x14ac:dyDescent="0.3">
      <c r="A5480" s="1" t="s">
        <v>33966</v>
      </c>
      <c r="B5480" s="2">
        <v>45812</v>
      </c>
      <c r="C5480" s="1" t="s">
        <v>16309</v>
      </c>
      <c r="D5480" s="1" t="s">
        <v>1471</v>
      </c>
      <c r="E5480" s="1" t="s">
        <v>123</v>
      </c>
      <c r="F5480" s="13" t="s">
        <v>10260</v>
      </c>
      <c r="G5480" s="1" t="s">
        <v>47</v>
      </c>
      <c r="H5480" s="1" t="s">
        <v>48</v>
      </c>
      <c r="I5480" s="1" t="s">
        <v>33967</v>
      </c>
      <c r="J5480" s="1" t="s">
        <v>138</v>
      </c>
      <c r="K5480" s="12" t="s">
        <v>6063</v>
      </c>
      <c r="L5480" s="1" t="s">
        <v>140</v>
      </c>
      <c r="M5480" s="1" t="s">
        <v>84</v>
      </c>
      <c r="N5480" s="1" t="s">
        <v>85</v>
      </c>
      <c r="O5480" s="1" t="s">
        <v>55</v>
      </c>
      <c r="P5480" s="1" t="s">
        <v>86</v>
      </c>
      <c r="Q5480" s="1">
        <v>694434</v>
      </c>
      <c r="R5480" s="1" t="s">
        <v>33968</v>
      </c>
      <c r="S5480" s="1" t="s">
        <v>2030</v>
      </c>
      <c r="T5480" s="1" t="s">
        <v>33969</v>
      </c>
      <c r="U5480" s="1" t="s">
        <v>40</v>
      </c>
      <c r="V5480" s="1" t="s">
        <v>101</v>
      </c>
      <c r="W5480" s="13" t="s">
        <v>10260</v>
      </c>
    </row>
    <row r="5481" spans="1:23" x14ac:dyDescent="0.3">
      <c r="A5481" s="1" t="s">
        <v>33970</v>
      </c>
      <c r="B5481" s="2">
        <v>45252</v>
      </c>
      <c r="C5481" s="1" t="s">
        <v>29170</v>
      </c>
      <c r="D5481" s="1" t="s">
        <v>45</v>
      </c>
      <c r="E5481" s="1" t="s">
        <v>26</v>
      </c>
      <c r="F5481" s="13">
        <v>13547</v>
      </c>
      <c r="G5481" s="1" t="s">
        <v>47</v>
      </c>
      <c r="H5481" s="1" t="s">
        <v>48</v>
      </c>
      <c r="I5481" s="1" t="s">
        <v>33971</v>
      </c>
      <c r="J5481" s="1" t="s">
        <v>309</v>
      </c>
      <c r="K5481" s="12" t="s">
        <v>3410</v>
      </c>
      <c r="L5481" s="1" t="s">
        <v>311</v>
      </c>
      <c r="M5481" s="1" t="s">
        <v>84</v>
      </c>
      <c r="N5481" s="1" t="s">
        <v>708</v>
      </c>
      <c r="O5481" s="1" t="s">
        <v>204</v>
      </c>
      <c r="P5481" s="1" t="s">
        <v>143</v>
      </c>
      <c r="Q5481" s="1">
        <v>116978</v>
      </c>
      <c r="R5481" s="1" t="s">
        <v>6031</v>
      </c>
      <c r="S5481" s="1" t="s">
        <v>58</v>
      </c>
      <c r="T5481" s="1" t="s">
        <v>33972</v>
      </c>
      <c r="U5481" s="1" t="s">
        <v>40</v>
      </c>
      <c r="V5481" s="1" t="s">
        <v>232</v>
      </c>
      <c r="W5481" s="13">
        <v>13547</v>
      </c>
    </row>
    <row r="5482" spans="1:23" x14ac:dyDescent="0.3">
      <c r="A5482" s="1" t="s">
        <v>33973</v>
      </c>
      <c r="B5482" s="2">
        <v>45367</v>
      </c>
      <c r="C5482" s="1" t="s">
        <v>33974</v>
      </c>
      <c r="D5482" s="1" t="s">
        <v>643</v>
      </c>
      <c r="E5482" s="1" t="s">
        <v>26</v>
      </c>
      <c r="F5482" s="13" t="s">
        <v>15390</v>
      </c>
      <c r="G5482" s="1" t="s">
        <v>82</v>
      </c>
      <c r="H5482" s="3">
        <v>200803</v>
      </c>
      <c r="I5482" s="1" t="s">
        <v>33975</v>
      </c>
      <c r="J5482" s="1" t="s">
        <v>30</v>
      </c>
      <c r="K5482" s="12" t="s">
        <v>24077</v>
      </c>
      <c r="L5482" s="1" t="s">
        <v>32</v>
      </c>
      <c r="M5482" s="1" t="s">
        <v>279</v>
      </c>
      <c r="N5482" s="1" t="s">
        <v>793</v>
      </c>
      <c r="O5482" s="1" t="s">
        <v>71</v>
      </c>
      <c r="P5482" s="1" t="s">
        <v>179</v>
      </c>
      <c r="Q5482" s="1">
        <v>622962</v>
      </c>
      <c r="R5482" s="1" t="s">
        <v>33976</v>
      </c>
      <c r="S5482" s="1" t="s">
        <v>12294</v>
      </c>
      <c r="T5482" s="1" t="s">
        <v>29154</v>
      </c>
      <c r="U5482" s="1" t="s">
        <v>40</v>
      </c>
      <c r="V5482" s="1" t="s">
        <v>232</v>
      </c>
      <c r="W5482" s="13" t="s">
        <v>33977</v>
      </c>
    </row>
    <row r="5483" spans="1:23" x14ac:dyDescent="0.3">
      <c r="A5483" s="1" t="s">
        <v>33978</v>
      </c>
      <c r="B5483" s="2">
        <v>45730</v>
      </c>
      <c r="C5483" s="1" t="s">
        <v>33979</v>
      </c>
      <c r="D5483" s="1" t="s">
        <v>1561</v>
      </c>
      <c r="E5483" s="1" t="s">
        <v>26</v>
      </c>
      <c r="F5483" s="13" t="s">
        <v>17281</v>
      </c>
      <c r="G5483" s="1" t="s">
        <v>64</v>
      </c>
      <c r="H5483" s="3">
        <v>1011646</v>
      </c>
      <c r="I5483" s="1" t="s">
        <v>33980</v>
      </c>
      <c r="J5483" s="1" t="s">
        <v>258</v>
      </c>
      <c r="K5483" s="12" t="s">
        <v>10870</v>
      </c>
      <c r="L5483" s="1" t="s">
        <v>260</v>
      </c>
      <c r="M5483" s="1" t="s">
        <v>53</v>
      </c>
      <c r="N5483" s="1" t="s">
        <v>350</v>
      </c>
      <c r="O5483" s="1" t="s">
        <v>204</v>
      </c>
      <c r="P5483" s="1" t="s">
        <v>56</v>
      </c>
      <c r="Q5483" s="1">
        <v>461342</v>
      </c>
      <c r="R5483" s="1" t="s">
        <v>33981</v>
      </c>
      <c r="S5483" s="1" t="s">
        <v>9707</v>
      </c>
      <c r="T5483" s="1" t="s">
        <v>29712</v>
      </c>
      <c r="U5483" s="1" t="s">
        <v>40</v>
      </c>
      <c r="V5483" s="1" t="s">
        <v>41</v>
      </c>
      <c r="W5483" s="13" t="s">
        <v>33982</v>
      </c>
    </row>
    <row r="5484" spans="1:23" x14ac:dyDescent="0.3">
      <c r="A5484" s="1" t="s">
        <v>33983</v>
      </c>
      <c r="B5484" s="2">
        <v>45498</v>
      </c>
      <c r="C5484" s="1" t="s">
        <v>33984</v>
      </c>
      <c r="D5484" s="1" t="s">
        <v>3378</v>
      </c>
      <c r="E5484" s="1" t="s">
        <v>123</v>
      </c>
      <c r="F5484" s="13" t="s">
        <v>33985</v>
      </c>
      <c r="G5484" s="1" t="s">
        <v>47</v>
      </c>
      <c r="H5484" s="1" t="s">
        <v>48</v>
      </c>
      <c r="I5484" s="1" t="s">
        <v>33986</v>
      </c>
      <c r="J5484" s="1" t="s">
        <v>138</v>
      </c>
      <c r="K5484" s="12" t="s">
        <v>8501</v>
      </c>
      <c r="L5484" s="1" t="s">
        <v>140</v>
      </c>
      <c r="M5484" s="1" t="s">
        <v>33</v>
      </c>
      <c r="N5484" s="1" t="s">
        <v>270</v>
      </c>
      <c r="O5484" s="1" t="s">
        <v>129</v>
      </c>
      <c r="P5484" s="1" t="s">
        <v>533</v>
      </c>
      <c r="Q5484" s="1">
        <v>759380</v>
      </c>
      <c r="R5484" s="1" t="s">
        <v>33987</v>
      </c>
      <c r="S5484" s="1" t="s">
        <v>3570</v>
      </c>
      <c r="T5484" s="1" t="s">
        <v>33988</v>
      </c>
      <c r="U5484" s="1" t="s">
        <v>40</v>
      </c>
      <c r="V5484" s="1" t="s">
        <v>60</v>
      </c>
      <c r="W5484" s="13" t="s">
        <v>33985</v>
      </c>
    </row>
    <row r="5485" spans="1:23" x14ac:dyDescent="0.3">
      <c r="A5485" s="1" t="s">
        <v>33989</v>
      </c>
      <c r="B5485" s="2">
        <v>45367</v>
      </c>
      <c r="C5485" s="1" t="s">
        <v>33990</v>
      </c>
      <c r="D5485" s="1" t="s">
        <v>1398</v>
      </c>
      <c r="E5485" s="1" t="s">
        <v>123</v>
      </c>
      <c r="F5485" s="13" t="s">
        <v>33991</v>
      </c>
      <c r="G5485" s="1" t="s">
        <v>64</v>
      </c>
      <c r="H5485" s="3">
        <v>912336</v>
      </c>
      <c r="I5485" s="1" t="s">
        <v>33992</v>
      </c>
      <c r="J5485" s="1" t="s">
        <v>30</v>
      </c>
      <c r="K5485" s="12" t="s">
        <v>33993</v>
      </c>
      <c r="L5485" s="1" t="s">
        <v>32</v>
      </c>
      <c r="M5485" s="1" t="s">
        <v>69</v>
      </c>
      <c r="N5485" s="1" t="s">
        <v>70</v>
      </c>
      <c r="O5485" s="1" t="s">
        <v>129</v>
      </c>
      <c r="P5485" s="1" t="s">
        <v>116</v>
      </c>
      <c r="Q5485" s="1">
        <v>342314</v>
      </c>
      <c r="R5485" s="1" t="s">
        <v>33994</v>
      </c>
      <c r="S5485" s="1" t="s">
        <v>13181</v>
      </c>
      <c r="T5485" s="1" t="s">
        <v>11539</v>
      </c>
      <c r="U5485" s="1" t="s">
        <v>40</v>
      </c>
      <c r="V5485" s="1" t="s">
        <v>170</v>
      </c>
      <c r="W5485" s="13" t="s">
        <v>33995</v>
      </c>
    </row>
    <row r="5486" spans="1:23" x14ac:dyDescent="0.3">
      <c r="A5486" s="1" t="s">
        <v>33996</v>
      </c>
      <c r="B5486" s="2">
        <v>45719</v>
      </c>
      <c r="C5486" s="1" t="s">
        <v>14518</v>
      </c>
      <c r="D5486" s="1" t="s">
        <v>255</v>
      </c>
      <c r="E5486" s="1" t="s">
        <v>26</v>
      </c>
      <c r="F5486" s="13">
        <v>46144</v>
      </c>
      <c r="G5486" s="1" t="s">
        <v>82</v>
      </c>
      <c r="H5486" s="3">
        <v>211666</v>
      </c>
      <c r="I5486" s="1" t="s">
        <v>33997</v>
      </c>
      <c r="J5486" s="1" t="s">
        <v>213</v>
      </c>
      <c r="K5486" s="12" t="s">
        <v>4510</v>
      </c>
      <c r="L5486" s="1" t="s">
        <v>215</v>
      </c>
      <c r="M5486" s="1" t="s">
        <v>385</v>
      </c>
      <c r="N5486" s="1" t="s">
        <v>386</v>
      </c>
      <c r="O5486" s="1" t="s">
        <v>129</v>
      </c>
      <c r="P5486" s="1" t="s">
        <v>72</v>
      </c>
      <c r="Q5486" s="1">
        <v>358141</v>
      </c>
      <c r="R5486" s="1" t="s">
        <v>33998</v>
      </c>
      <c r="S5486" s="1" t="s">
        <v>19023</v>
      </c>
      <c r="T5486" s="1" t="s">
        <v>33999</v>
      </c>
      <c r="U5486" s="1" t="s">
        <v>40</v>
      </c>
      <c r="V5486" s="1" t="s">
        <v>90</v>
      </c>
      <c r="W5486" s="13" t="s">
        <v>27657</v>
      </c>
    </row>
    <row r="5487" spans="1:23" x14ac:dyDescent="0.3">
      <c r="A5487" s="1" t="s">
        <v>34000</v>
      </c>
      <c r="B5487" s="2">
        <v>45555</v>
      </c>
      <c r="C5487" s="1" t="s">
        <v>34001</v>
      </c>
      <c r="D5487" s="1" t="s">
        <v>4900</v>
      </c>
      <c r="E5487" s="1" t="s">
        <v>26</v>
      </c>
      <c r="F5487" s="13" t="s">
        <v>34002</v>
      </c>
      <c r="G5487" s="1" t="s">
        <v>28</v>
      </c>
      <c r="H5487" s="3">
        <v>781186</v>
      </c>
      <c r="I5487" s="1" t="s">
        <v>34003</v>
      </c>
      <c r="J5487" s="1" t="s">
        <v>66</v>
      </c>
      <c r="K5487" s="12" t="s">
        <v>14995</v>
      </c>
      <c r="L5487" s="1" t="s">
        <v>68</v>
      </c>
      <c r="M5487" s="1" t="s">
        <v>69</v>
      </c>
      <c r="N5487" s="1" t="s">
        <v>239</v>
      </c>
      <c r="O5487" s="1" t="s">
        <v>204</v>
      </c>
      <c r="P5487" s="1" t="s">
        <v>143</v>
      </c>
      <c r="Q5487" s="1">
        <v>880938</v>
      </c>
      <c r="R5487" s="1" t="s">
        <v>101</v>
      </c>
      <c r="S5487" s="1" t="s">
        <v>28024</v>
      </c>
      <c r="T5487" s="1" t="s">
        <v>34004</v>
      </c>
      <c r="U5487" s="1" t="s">
        <v>40</v>
      </c>
      <c r="V5487" s="1" t="s">
        <v>101</v>
      </c>
      <c r="W5487" s="13" t="s">
        <v>34005</v>
      </c>
    </row>
    <row r="5488" spans="1:23" x14ac:dyDescent="0.3">
      <c r="A5488" s="1" t="s">
        <v>34006</v>
      </c>
      <c r="B5488" s="2">
        <v>45454</v>
      </c>
      <c r="C5488" s="1" t="s">
        <v>20785</v>
      </c>
      <c r="D5488" s="1" t="s">
        <v>2593</v>
      </c>
      <c r="E5488" s="1" t="s">
        <v>26</v>
      </c>
      <c r="F5488" s="13" t="s">
        <v>2125</v>
      </c>
      <c r="G5488" s="1" t="s">
        <v>47</v>
      </c>
      <c r="H5488" s="1" t="s">
        <v>48</v>
      </c>
      <c r="I5488" s="1" t="s">
        <v>34007</v>
      </c>
      <c r="J5488" s="1" t="s">
        <v>258</v>
      </c>
      <c r="K5488" s="12" t="s">
        <v>2361</v>
      </c>
      <c r="L5488" s="1" t="s">
        <v>260</v>
      </c>
      <c r="M5488" s="1" t="s">
        <v>385</v>
      </c>
      <c r="N5488" s="1" t="s">
        <v>411</v>
      </c>
      <c r="O5488" s="1" t="s">
        <v>129</v>
      </c>
      <c r="P5488" s="1" t="s">
        <v>36</v>
      </c>
      <c r="Q5488" s="1">
        <v>891073</v>
      </c>
      <c r="R5488" s="1" t="s">
        <v>34008</v>
      </c>
      <c r="S5488" s="1" t="s">
        <v>21005</v>
      </c>
      <c r="T5488" s="1" t="s">
        <v>34009</v>
      </c>
      <c r="U5488" s="1" t="s">
        <v>40</v>
      </c>
      <c r="V5488" s="1" t="s">
        <v>90</v>
      </c>
      <c r="W5488" s="13" t="s">
        <v>2125</v>
      </c>
    </row>
    <row r="5489" spans="1:23" x14ac:dyDescent="0.3">
      <c r="A5489" s="1" t="s">
        <v>34010</v>
      </c>
      <c r="B5489" s="2">
        <v>45334</v>
      </c>
      <c r="C5489" s="1" t="s">
        <v>2088</v>
      </c>
      <c r="D5489" s="1" t="s">
        <v>2248</v>
      </c>
      <c r="E5489" s="1" t="s">
        <v>123</v>
      </c>
      <c r="F5489" s="13" t="s">
        <v>34011</v>
      </c>
      <c r="G5489" s="1" t="s">
        <v>64</v>
      </c>
      <c r="H5489" s="3">
        <v>984575</v>
      </c>
      <c r="I5489" s="1" t="s">
        <v>34012</v>
      </c>
      <c r="J5489" s="1" t="s">
        <v>66</v>
      </c>
      <c r="K5489" s="12" t="s">
        <v>8398</v>
      </c>
      <c r="L5489" s="1" t="s">
        <v>68</v>
      </c>
      <c r="M5489" s="1" t="s">
        <v>53</v>
      </c>
      <c r="N5489" s="1" t="s">
        <v>54</v>
      </c>
      <c r="O5489" s="1" t="s">
        <v>115</v>
      </c>
      <c r="P5489" s="1" t="s">
        <v>86</v>
      </c>
      <c r="Q5489" s="1">
        <v>621301</v>
      </c>
      <c r="R5489" s="1" t="s">
        <v>34013</v>
      </c>
      <c r="S5489" s="1" t="s">
        <v>11300</v>
      </c>
      <c r="T5489" s="1" t="s">
        <v>34014</v>
      </c>
      <c r="U5489" s="1" t="s">
        <v>40</v>
      </c>
      <c r="V5489" s="1" t="s">
        <v>183</v>
      </c>
      <c r="W5489" s="13" t="s">
        <v>34015</v>
      </c>
    </row>
    <row r="5490" spans="1:23" x14ac:dyDescent="0.3">
      <c r="A5490" s="1" t="s">
        <v>34016</v>
      </c>
      <c r="B5490" s="2">
        <v>45835</v>
      </c>
      <c r="C5490" s="1" t="s">
        <v>34017</v>
      </c>
      <c r="D5490" s="1" t="s">
        <v>539</v>
      </c>
      <c r="E5490" s="1" t="s">
        <v>80</v>
      </c>
      <c r="F5490" s="13">
        <v>46242</v>
      </c>
      <c r="G5490" s="1" t="s">
        <v>28</v>
      </c>
      <c r="H5490" s="3">
        <v>764182</v>
      </c>
      <c r="I5490" s="1" t="s">
        <v>34018</v>
      </c>
      <c r="J5490" s="1" t="s">
        <v>224</v>
      </c>
      <c r="K5490" s="12" t="s">
        <v>940</v>
      </c>
      <c r="L5490" s="1" t="s">
        <v>226</v>
      </c>
      <c r="M5490" s="1" t="s">
        <v>158</v>
      </c>
      <c r="N5490" s="1" t="s">
        <v>159</v>
      </c>
      <c r="O5490" s="1" t="s">
        <v>35</v>
      </c>
      <c r="P5490" s="1" t="s">
        <v>143</v>
      </c>
      <c r="Q5490" s="1">
        <v>214063</v>
      </c>
      <c r="R5490" s="1" t="s">
        <v>34019</v>
      </c>
      <c r="S5490" s="1" t="s">
        <v>8200</v>
      </c>
      <c r="T5490" s="1" t="s">
        <v>6471</v>
      </c>
      <c r="U5490" s="1" t="s">
        <v>40</v>
      </c>
      <c r="V5490" s="1" t="s">
        <v>101</v>
      </c>
      <c r="W5490" s="13" t="s">
        <v>34020</v>
      </c>
    </row>
    <row r="5491" spans="1:23" x14ac:dyDescent="0.3">
      <c r="A5491" s="1" t="s">
        <v>34021</v>
      </c>
      <c r="B5491" s="2">
        <v>45367</v>
      </c>
      <c r="C5491" s="1" t="s">
        <v>25284</v>
      </c>
      <c r="D5491" s="1" t="s">
        <v>4622</v>
      </c>
      <c r="E5491" s="1" t="s">
        <v>26</v>
      </c>
      <c r="F5491" s="13" t="s">
        <v>26692</v>
      </c>
      <c r="G5491" s="1" t="s">
        <v>64</v>
      </c>
      <c r="H5491" s="3">
        <v>1028355</v>
      </c>
      <c r="I5491" s="1" t="s">
        <v>34022</v>
      </c>
      <c r="J5491" s="1" t="s">
        <v>30</v>
      </c>
      <c r="K5491" s="12" t="s">
        <v>2673</v>
      </c>
      <c r="L5491" s="1" t="s">
        <v>32</v>
      </c>
      <c r="M5491" s="1" t="s">
        <v>53</v>
      </c>
      <c r="N5491" s="1" t="s">
        <v>227</v>
      </c>
      <c r="O5491" s="1" t="s">
        <v>204</v>
      </c>
      <c r="P5491" s="1" t="s">
        <v>179</v>
      </c>
      <c r="Q5491" s="1">
        <v>166566</v>
      </c>
      <c r="R5491" s="5">
        <v>4.40882E+20</v>
      </c>
      <c r="S5491" s="1" t="s">
        <v>14302</v>
      </c>
      <c r="T5491" s="1" t="s">
        <v>24496</v>
      </c>
      <c r="U5491" s="1" t="s">
        <v>40</v>
      </c>
      <c r="V5491" s="1" t="s">
        <v>1656</v>
      </c>
      <c r="W5491" s="13" t="s">
        <v>34023</v>
      </c>
    </row>
    <row r="5492" spans="1:23" x14ac:dyDescent="0.3">
      <c r="A5492" s="1" t="s">
        <v>34024</v>
      </c>
      <c r="B5492" s="2">
        <v>45646</v>
      </c>
      <c r="C5492" s="1" t="s">
        <v>34025</v>
      </c>
      <c r="D5492" s="1" t="s">
        <v>427</v>
      </c>
      <c r="E5492" s="1" t="s">
        <v>26</v>
      </c>
      <c r="F5492" s="13">
        <v>16772</v>
      </c>
      <c r="G5492" s="1" t="s">
        <v>47</v>
      </c>
      <c r="H5492" s="1" t="s">
        <v>48</v>
      </c>
      <c r="I5492" s="1" t="s">
        <v>34026</v>
      </c>
      <c r="J5492" s="1" t="s">
        <v>110</v>
      </c>
      <c r="K5492" s="12" t="s">
        <v>14572</v>
      </c>
      <c r="L5492" s="1" t="s">
        <v>112</v>
      </c>
      <c r="M5492" s="1" t="s">
        <v>69</v>
      </c>
      <c r="N5492" s="1" t="s">
        <v>70</v>
      </c>
      <c r="O5492" s="1" t="s">
        <v>71</v>
      </c>
      <c r="P5492" s="1" t="s">
        <v>228</v>
      </c>
      <c r="Q5492" s="1">
        <v>487183</v>
      </c>
      <c r="R5492" s="1" t="s">
        <v>34027</v>
      </c>
      <c r="S5492" s="1" t="s">
        <v>34028</v>
      </c>
      <c r="T5492" s="1" t="s">
        <v>14971</v>
      </c>
      <c r="U5492" s="1" t="s">
        <v>40</v>
      </c>
      <c r="V5492" s="1" t="s">
        <v>41</v>
      </c>
      <c r="W5492" s="13">
        <v>16772</v>
      </c>
    </row>
    <row r="5493" spans="1:23" x14ac:dyDescent="0.3">
      <c r="A5493" s="1" t="s">
        <v>34029</v>
      </c>
      <c r="B5493" s="2">
        <v>45676</v>
      </c>
      <c r="C5493" s="1" t="s">
        <v>11584</v>
      </c>
      <c r="D5493" s="1" t="s">
        <v>1823</v>
      </c>
      <c r="E5493" s="1" t="s">
        <v>26</v>
      </c>
      <c r="F5493" s="13" t="s">
        <v>23917</v>
      </c>
      <c r="G5493" s="1" t="s">
        <v>64</v>
      </c>
      <c r="H5493" s="3">
        <v>94281</v>
      </c>
      <c r="I5493" s="1" t="s">
        <v>34030</v>
      </c>
      <c r="J5493" s="1" t="s">
        <v>50</v>
      </c>
      <c r="K5493" s="12" t="s">
        <v>6025</v>
      </c>
      <c r="L5493" s="1" t="s">
        <v>52</v>
      </c>
      <c r="M5493" s="1" t="s">
        <v>158</v>
      </c>
      <c r="N5493" s="1" t="s">
        <v>159</v>
      </c>
      <c r="O5493" s="1" t="s">
        <v>115</v>
      </c>
      <c r="P5493" s="1" t="s">
        <v>228</v>
      </c>
      <c r="Q5493" s="1">
        <v>120817</v>
      </c>
      <c r="R5493" s="1" t="s">
        <v>34031</v>
      </c>
      <c r="S5493" s="1" t="s">
        <v>34032</v>
      </c>
      <c r="T5493" s="1" t="s">
        <v>34033</v>
      </c>
      <c r="U5493" s="1" t="s">
        <v>40</v>
      </c>
      <c r="V5493" s="1" t="s">
        <v>41</v>
      </c>
      <c r="W5493" s="13" t="s">
        <v>34034</v>
      </c>
    </row>
    <row r="5494" spans="1:23" x14ac:dyDescent="0.3">
      <c r="A5494" s="1" t="s">
        <v>34035</v>
      </c>
      <c r="B5494" s="2">
        <v>45381</v>
      </c>
      <c r="C5494" s="1" t="s">
        <v>3122</v>
      </c>
      <c r="D5494" s="1" t="s">
        <v>2515</v>
      </c>
      <c r="E5494" s="1" t="s">
        <v>26</v>
      </c>
      <c r="F5494" s="13" t="s">
        <v>34036</v>
      </c>
      <c r="G5494" s="1" t="s">
        <v>28</v>
      </c>
      <c r="H5494" s="3">
        <v>809422</v>
      </c>
      <c r="I5494" s="1" t="s">
        <v>34037</v>
      </c>
      <c r="J5494" s="1" t="s">
        <v>110</v>
      </c>
      <c r="K5494" s="12" t="s">
        <v>19723</v>
      </c>
      <c r="L5494" s="1" t="s">
        <v>112</v>
      </c>
      <c r="M5494" s="1" t="s">
        <v>385</v>
      </c>
      <c r="N5494" s="1" t="s">
        <v>411</v>
      </c>
      <c r="O5494" s="1" t="s">
        <v>129</v>
      </c>
      <c r="P5494" s="1" t="s">
        <v>143</v>
      </c>
      <c r="Q5494" s="1">
        <v>719708</v>
      </c>
      <c r="R5494" s="1" t="s">
        <v>34038</v>
      </c>
      <c r="S5494" s="1" t="s">
        <v>2518</v>
      </c>
      <c r="T5494" s="1" t="s">
        <v>28181</v>
      </c>
      <c r="U5494" s="1" t="s">
        <v>40</v>
      </c>
      <c r="V5494" s="1" t="s">
        <v>101</v>
      </c>
      <c r="W5494" s="13" t="s">
        <v>34039</v>
      </c>
    </row>
    <row r="5495" spans="1:23" x14ac:dyDescent="0.3">
      <c r="A5495" s="1" t="s">
        <v>34040</v>
      </c>
      <c r="B5495" s="2">
        <v>45492</v>
      </c>
      <c r="C5495" s="1" t="s">
        <v>34041</v>
      </c>
      <c r="D5495" s="1" t="s">
        <v>1823</v>
      </c>
      <c r="E5495" s="1" t="s">
        <v>123</v>
      </c>
      <c r="F5495" s="13" t="s">
        <v>34042</v>
      </c>
      <c r="G5495" s="1" t="s">
        <v>47</v>
      </c>
      <c r="H5495" s="1" t="s">
        <v>48</v>
      </c>
      <c r="I5495" s="1" t="s">
        <v>34043</v>
      </c>
      <c r="J5495" s="1" t="s">
        <v>201</v>
      </c>
      <c r="K5495" s="12" t="s">
        <v>9150</v>
      </c>
      <c r="L5495" s="1" t="s">
        <v>203</v>
      </c>
      <c r="M5495" s="1" t="s">
        <v>158</v>
      </c>
      <c r="N5495" s="1" t="s">
        <v>393</v>
      </c>
      <c r="O5495" s="1" t="s">
        <v>115</v>
      </c>
      <c r="P5495" s="1" t="s">
        <v>36</v>
      </c>
      <c r="Q5495" s="1">
        <v>980388</v>
      </c>
      <c r="R5495" s="1" t="s">
        <v>34044</v>
      </c>
      <c r="S5495" s="1" t="s">
        <v>22052</v>
      </c>
      <c r="T5495" s="1" t="s">
        <v>12784</v>
      </c>
      <c r="U5495" s="1" t="s">
        <v>40</v>
      </c>
      <c r="V5495" s="1" t="s">
        <v>170</v>
      </c>
      <c r="W5495" s="13" t="s">
        <v>34042</v>
      </c>
    </row>
    <row r="5496" spans="1:23" x14ac:dyDescent="0.3">
      <c r="A5496" s="1" t="s">
        <v>34045</v>
      </c>
      <c r="B5496" s="2">
        <v>45355</v>
      </c>
      <c r="C5496" s="1" t="s">
        <v>34046</v>
      </c>
      <c r="D5496" s="1" t="s">
        <v>1553</v>
      </c>
      <c r="E5496" s="1" t="s">
        <v>26</v>
      </c>
      <c r="F5496" s="13" t="s">
        <v>14224</v>
      </c>
      <c r="G5496" s="1" t="s">
        <v>28</v>
      </c>
      <c r="H5496" s="3">
        <v>756096</v>
      </c>
      <c r="I5496" s="1" t="s">
        <v>34047</v>
      </c>
      <c r="J5496" s="1" t="s">
        <v>50</v>
      </c>
      <c r="K5496" s="12" t="s">
        <v>30306</v>
      </c>
      <c r="L5496" s="1" t="s">
        <v>52</v>
      </c>
      <c r="M5496" s="1" t="s">
        <v>279</v>
      </c>
      <c r="N5496" s="1" t="s">
        <v>280</v>
      </c>
      <c r="O5496" s="1" t="s">
        <v>55</v>
      </c>
      <c r="P5496" s="1" t="s">
        <v>116</v>
      </c>
      <c r="Q5496" s="1">
        <v>379878</v>
      </c>
      <c r="R5496" s="1" t="s">
        <v>28250</v>
      </c>
      <c r="S5496" s="1" t="s">
        <v>10670</v>
      </c>
      <c r="T5496" s="1" t="s">
        <v>34048</v>
      </c>
      <c r="U5496" s="1" t="s">
        <v>40</v>
      </c>
      <c r="V5496" s="1" t="s">
        <v>60</v>
      </c>
      <c r="W5496" s="13" t="s">
        <v>34049</v>
      </c>
    </row>
    <row r="5497" spans="1:23" x14ac:dyDescent="0.3">
      <c r="A5497" s="1" t="s">
        <v>34050</v>
      </c>
      <c r="B5497" s="2">
        <v>45284</v>
      </c>
      <c r="C5497" s="1" t="s">
        <v>32790</v>
      </c>
      <c r="D5497" s="1" t="s">
        <v>4900</v>
      </c>
      <c r="E5497" s="1" t="s">
        <v>80</v>
      </c>
      <c r="F5497" s="13" t="s">
        <v>34051</v>
      </c>
      <c r="G5497" s="1" t="s">
        <v>47</v>
      </c>
      <c r="H5497" s="1" t="s">
        <v>48</v>
      </c>
      <c r="I5497" s="1" t="s">
        <v>34052</v>
      </c>
      <c r="J5497" s="1" t="s">
        <v>66</v>
      </c>
      <c r="K5497" s="12" t="s">
        <v>21788</v>
      </c>
      <c r="L5497" s="1" t="s">
        <v>68</v>
      </c>
      <c r="M5497" s="1" t="s">
        <v>84</v>
      </c>
      <c r="N5497" s="1" t="s">
        <v>100</v>
      </c>
      <c r="O5497" s="1" t="s">
        <v>115</v>
      </c>
      <c r="P5497" s="1" t="s">
        <v>56</v>
      </c>
      <c r="Q5497" s="1">
        <v>848527</v>
      </c>
      <c r="R5497" s="1" t="s">
        <v>34053</v>
      </c>
      <c r="S5497" s="1" t="s">
        <v>15638</v>
      </c>
      <c r="T5497" s="1" t="s">
        <v>34054</v>
      </c>
      <c r="U5497" s="1" t="s">
        <v>40</v>
      </c>
      <c r="V5497" s="1" t="s">
        <v>170</v>
      </c>
      <c r="W5497" s="13" t="s">
        <v>34051</v>
      </c>
    </row>
    <row r="5498" spans="1:23" x14ac:dyDescent="0.3">
      <c r="A5498" s="1" t="s">
        <v>34055</v>
      </c>
      <c r="B5498" s="2">
        <v>45698</v>
      </c>
      <c r="C5498" s="1" t="s">
        <v>8307</v>
      </c>
      <c r="D5498" s="1" t="s">
        <v>1947</v>
      </c>
      <c r="E5498" s="1" t="s">
        <v>26</v>
      </c>
      <c r="F5498" s="13" t="s">
        <v>34056</v>
      </c>
      <c r="G5498" s="1" t="s">
        <v>64</v>
      </c>
      <c r="H5498" s="3">
        <v>1054265</v>
      </c>
      <c r="I5498" s="1" t="s">
        <v>34057</v>
      </c>
      <c r="J5498" s="1" t="s">
        <v>110</v>
      </c>
      <c r="K5498" s="12" t="s">
        <v>111</v>
      </c>
      <c r="L5498" s="1" t="s">
        <v>112</v>
      </c>
      <c r="M5498" s="1" t="s">
        <v>53</v>
      </c>
      <c r="N5498" s="1" t="s">
        <v>54</v>
      </c>
      <c r="O5498" s="1" t="s">
        <v>35</v>
      </c>
      <c r="P5498" s="1" t="s">
        <v>299</v>
      </c>
      <c r="Q5498" s="1">
        <v>248269</v>
      </c>
      <c r="R5498" s="1" t="s">
        <v>34058</v>
      </c>
      <c r="S5498" s="1" t="s">
        <v>1952</v>
      </c>
      <c r="T5498" s="1" t="s">
        <v>34059</v>
      </c>
      <c r="U5498" s="1" t="s">
        <v>40</v>
      </c>
      <c r="V5498" s="1" t="s">
        <v>170</v>
      </c>
      <c r="W5498" s="13" t="s">
        <v>34060</v>
      </c>
    </row>
    <row r="5499" spans="1:23" x14ac:dyDescent="0.3">
      <c r="A5499" s="1" t="s">
        <v>34061</v>
      </c>
      <c r="B5499" s="2">
        <v>45813</v>
      </c>
      <c r="C5499" s="1" t="s">
        <v>34062</v>
      </c>
      <c r="D5499" s="1" t="s">
        <v>1135</v>
      </c>
      <c r="E5499" s="1" t="s">
        <v>26</v>
      </c>
      <c r="F5499" s="13" t="s">
        <v>34063</v>
      </c>
      <c r="G5499" s="1" t="s">
        <v>47</v>
      </c>
      <c r="H5499" s="1" t="s">
        <v>48</v>
      </c>
      <c r="I5499" s="1" t="s">
        <v>34064</v>
      </c>
      <c r="J5499" s="1" t="s">
        <v>189</v>
      </c>
      <c r="K5499" s="12" t="s">
        <v>25354</v>
      </c>
      <c r="L5499" s="1" t="s">
        <v>191</v>
      </c>
      <c r="M5499" s="1" t="s">
        <v>53</v>
      </c>
      <c r="N5499" s="1" t="s">
        <v>350</v>
      </c>
      <c r="O5499" s="1" t="s">
        <v>204</v>
      </c>
      <c r="P5499" s="1" t="s">
        <v>36</v>
      </c>
      <c r="Q5499" s="1">
        <v>520992</v>
      </c>
      <c r="R5499" s="5">
        <v>4.6361699999999997E+20</v>
      </c>
      <c r="S5499" s="1" t="s">
        <v>1215</v>
      </c>
      <c r="T5499" s="1" t="s">
        <v>13826</v>
      </c>
      <c r="U5499" s="1" t="s">
        <v>40</v>
      </c>
      <c r="V5499" s="1" t="s">
        <v>90</v>
      </c>
      <c r="W5499" s="13" t="s">
        <v>34063</v>
      </c>
    </row>
    <row r="5500" spans="1:23" x14ac:dyDescent="0.3">
      <c r="A5500" s="1" t="s">
        <v>34065</v>
      </c>
      <c r="B5500" s="2">
        <v>45564</v>
      </c>
      <c r="C5500" s="1" t="s">
        <v>546</v>
      </c>
      <c r="D5500" s="1" t="s">
        <v>6210</v>
      </c>
      <c r="E5500" s="1" t="s">
        <v>26</v>
      </c>
      <c r="F5500" s="13" t="s">
        <v>34066</v>
      </c>
      <c r="G5500" s="1" t="s">
        <v>28</v>
      </c>
      <c r="H5500" s="3">
        <v>799038</v>
      </c>
      <c r="I5500" s="1" t="s">
        <v>34067</v>
      </c>
      <c r="J5500" s="1" t="s">
        <v>309</v>
      </c>
      <c r="K5500" s="12" t="s">
        <v>21846</v>
      </c>
      <c r="L5500" s="1" t="s">
        <v>311</v>
      </c>
      <c r="M5500" s="1" t="s">
        <v>33</v>
      </c>
      <c r="N5500" s="1" t="s">
        <v>34</v>
      </c>
      <c r="O5500" s="1" t="s">
        <v>129</v>
      </c>
      <c r="P5500" s="1" t="s">
        <v>228</v>
      </c>
      <c r="Q5500" s="1">
        <v>436495</v>
      </c>
      <c r="R5500" s="1" t="s">
        <v>34068</v>
      </c>
      <c r="S5500" s="1" t="s">
        <v>16830</v>
      </c>
      <c r="T5500" s="1" t="s">
        <v>13500</v>
      </c>
      <c r="U5500" s="1" t="s">
        <v>40</v>
      </c>
      <c r="V5500" s="1" t="s">
        <v>147</v>
      </c>
      <c r="W5500" s="13" t="s">
        <v>33149</v>
      </c>
    </row>
    <row r="5501" spans="1:23" x14ac:dyDescent="0.3">
      <c r="A5501" s="1" t="s">
        <v>34069</v>
      </c>
      <c r="B5501" s="2">
        <v>45699</v>
      </c>
      <c r="C5501" s="1" t="s">
        <v>34070</v>
      </c>
      <c r="D5501" s="1" t="s">
        <v>576</v>
      </c>
      <c r="E5501" s="1" t="s">
        <v>26</v>
      </c>
      <c r="F5501" s="13" t="s">
        <v>13035</v>
      </c>
      <c r="G5501" s="1" t="s">
        <v>82</v>
      </c>
      <c r="H5501" s="3">
        <v>203568</v>
      </c>
      <c r="I5501" s="1" t="s">
        <v>34071</v>
      </c>
      <c r="J5501" s="1" t="s">
        <v>201</v>
      </c>
      <c r="K5501" s="12" t="s">
        <v>26850</v>
      </c>
      <c r="L5501" s="1" t="s">
        <v>203</v>
      </c>
      <c r="M5501" s="1" t="s">
        <v>158</v>
      </c>
      <c r="N5501" s="1" t="s">
        <v>393</v>
      </c>
      <c r="O5501" s="1" t="s">
        <v>71</v>
      </c>
      <c r="P5501" s="1" t="s">
        <v>533</v>
      </c>
      <c r="Q5501" s="1">
        <v>464351</v>
      </c>
      <c r="R5501" s="1" t="s">
        <v>34072</v>
      </c>
      <c r="S5501" s="1" t="s">
        <v>8710</v>
      </c>
      <c r="T5501" s="1" t="s">
        <v>34073</v>
      </c>
      <c r="U5501" s="1" t="s">
        <v>40</v>
      </c>
      <c r="V5501" s="1" t="s">
        <v>41</v>
      </c>
      <c r="W5501" s="13" t="s">
        <v>34074</v>
      </c>
    </row>
    <row r="5502" spans="1:23" x14ac:dyDescent="0.3">
      <c r="A5502" s="1" t="s">
        <v>34075</v>
      </c>
      <c r="B5502" s="2">
        <v>45219</v>
      </c>
      <c r="C5502" s="1" t="s">
        <v>34076</v>
      </c>
      <c r="D5502" s="1" t="s">
        <v>462</v>
      </c>
      <c r="E5502" s="1" t="s">
        <v>26</v>
      </c>
      <c r="F5502" s="13" t="s">
        <v>34077</v>
      </c>
      <c r="G5502" s="1" t="s">
        <v>28</v>
      </c>
      <c r="H5502" s="3">
        <v>722839</v>
      </c>
      <c r="I5502" s="1" t="s">
        <v>34078</v>
      </c>
      <c r="J5502" s="1" t="s">
        <v>189</v>
      </c>
      <c r="K5502" s="12" t="s">
        <v>10269</v>
      </c>
      <c r="L5502" s="1" t="s">
        <v>191</v>
      </c>
      <c r="M5502" s="1" t="s">
        <v>279</v>
      </c>
      <c r="N5502" s="1" t="s">
        <v>793</v>
      </c>
      <c r="O5502" s="1" t="s">
        <v>71</v>
      </c>
      <c r="P5502" s="1" t="s">
        <v>72</v>
      </c>
      <c r="Q5502" s="1">
        <v>113491</v>
      </c>
      <c r="R5502" s="1" t="s">
        <v>34079</v>
      </c>
      <c r="S5502" s="1" t="s">
        <v>34080</v>
      </c>
      <c r="T5502" s="1" t="s">
        <v>34081</v>
      </c>
      <c r="U5502" s="1" t="s">
        <v>40</v>
      </c>
      <c r="V5502" s="1" t="s">
        <v>170</v>
      </c>
      <c r="W5502" s="13" t="s">
        <v>34082</v>
      </c>
    </row>
    <row r="5503" spans="1:23" x14ac:dyDescent="0.3">
      <c r="A5503" s="1" t="s">
        <v>34083</v>
      </c>
      <c r="B5503" s="2">
        <v>45859</v>
      </c>
      <c r="C5503" s="1" t="s">
        <v>34084</v>
      </c>
      <c r="D5503" s="1" t="s">
        <v>2929</v>
      </c>
      <c r="E5503" s="1" t="s">
        <v>80</v>
      </c>
      <c r="F5503" s="13" t="s">
        <v>34085</v>
      </c>
      <c r="G5503" s="1" t="s">
        <v>82</v>
      </c>
      <c r="H5503" s="3">
        <v>195585</v>
      </c>
      <c r="I5503" s="1" t="s">
        <v>34086</v>
      </c>
      <c r="J5503" s="1" t="s">
        <v>138</v>
      </c>
      <c r="K5503" s="12" t="s">
        <v>30956</v>
      </c>
      <c r="L5503" s="1" t="s">
        <v>140</v>
      </c>
      <c r="M5503" s="1" t="s">
        <v>33</v>
      </c>
      <c r="N5503" s="1" t="s">
        <v>270</v>
      </c>
      <c r="O5503" s="1" t="s">
        <v>129</v>
      </c>
      <c r="P5503" s="1" t="s">
        <v>179</v>
      </c>
      <c r="Q5503" s="1">
        <v>401009</v>
      </c>
      <c r="R5503" s="1" t="s">
        <v>23092</v>
      </c>
      <c r="S5503" s="1" t="s">
        <v>30939</v>
      </c>
      <c r="T5503" s="1" t="s">
        <v>34087</v>
      </c>
      <c r="U5503" s="1" t="s">
        <v>526</v>
      </c>
      <c r="V5503" s="1" t="s">
        <v>170</v>
      </c>
      <c r="W5503" s="13" t="s">
        <v>34088</v>
      </c>
    </row>
    <row r="5504" spans="1:23" x14ac:dyDescent="0.3">
      <c r="A5504" s="1" t="s">
        <v>34089</v>
      </c>
      <c r="B5504" s="2">
        <v>45803</v>
      </c>
      <c r="C5504" s="1" t="s">
        <v>32584</v>
      </c>
      <c r="D5504" s="1" t="s">
        <v>2872</v>
      </c>
      <c r="E5504" s="1" t="s">
        <v>123</v>
      </c>
      <c r="F5504" s="13">
        <v>41426</v>
      </c>
      <c r="G5504" s="1" t="s">
        <v>47</v>
      </c>
      <c r="H5504" s="1" t="s">
        <v>48</v>
      </c>
      <c r="I5504" s="1" t="s">
        <v>34090</v>
      </c>
      <c r="J5504" s="1" t="s">
        <v>189</v>
      </c>
      <c r="K5504" s="12" t="s">
        <v>9747</v>
      </c>
      <c r="L5504" s="1" t="s">
        <v>191</v>
      </c>
      <c r="M5504" s="1" t="s">
        <v>279</v>
      </c>
      <c r="N5504" s="1" t="s">
        <v>793</v>
      </c>
      <c r="O5504" s="1" t="s">
        <v>115</v>
      </c>
      <c r="P5504" s="1" t="s">
        <v>143</v>
      </c>
      <c r="Q5504" s="1">
        <v>772225</v>
      </c>
      <c r="R5504" s="1" t="s">
        <v>27257</v>
      </c>
      <c r="S5504" s="1" t="s">
        <v>8647</v>
      </c>
      <c r="T5504" s="1" t="s">
        <v>34091</v>
      </c>
      <c r="U5504" s="1" t="s">
        <v>40</v>
      </c>
      <c r="V5504" s="1" t="s">
        <v>147</v>
      </c>
      <c r="W5504" s="13">
        <v>41426</v>
      </c>
    </row>
    <row r="5505" spans="1:23" x14ac:dyDescent="0.3">
      <c r="A5505" s="1" t="s">
        <v>34092</v>
      </c>
      <c r="B5505" s="2">
        <v>45569</v>
      </c>
      <c r="C5505" s="1" t="s">
        <v>17221</v>
      </c>
      <c r="D5505" s="1" t="s">
        <v>417</v>
      </c>
      <c r="E5505" s="1" t="s">
        <v>26</v>
      </c>
      <c r="F5505" s="13" t="s">
        <v>28949</v>
      </c>
      <c r="G5505" s="1" t="s">
        <v>47</v>
      </c>
      <c r="H5505" s="1" t="s">
        <v>48</v>
      </c>
      <c r="I5505" s="1" t="s">
        <v>34093</v>
      </c>
      <c r="J5505" s="1" t="s">
        <v>201</v>
      </c>
      <c r="K5505" s="12" t="s">
        <v>19021</v>
      </c>
      <c r="L5505" s="1" t="s">
        <v>203</v>
      </c>
      <c r="M5505" s="1" t="s">
        <v>127</v>
      </c>
      <c r="N5505" s="1" t="s">
        <v>1264</v>
      </c>
      <c r="O5505" s="1" t="s">
        <v>115</v>
      </c>
      <c r="P5505" s="1" t="s">
        <v>143</v>
      </c>
      <c r="Q5505" s="1">
        <v>430998</v>
      </c>
      <c r="R5505" s="1" t="s">
        <v>34094</v>
      </c>
      <c r="S5505" s="1" t="s">
        <v>3510</v>
      </c>
      <c r="T5505" s="1" t="s">
        <v>34095</v>
      </c>
      <c r="U5505" s="1" t="s">
        <v>40</v>
      </c>
      <c r="V5505" s="1" t="s">
        <v>101</v>
      </c>
      <c r="W5505" s="13" t="s">
        <v>28949</v>
      </c>
    </row>
    <row r="5506" spans="1:23" x14ac:dyDescent="0.3">
      <c r="A5506" s="1" t="s">
        <v>34096</v>
      </c>
      <c r="B5506" s="2">
        <v>45462</v>
      </c>
      <c r="C5506" s="1" t="s">
        <v>34097</v>
      </c>
      <c r="D5506" s="1" t="s">
        <v>836</v>
      </c>
      <c r="E5506" s="1" t="s">
        <v>80</v>
      </c>
      <c r="F5506" s="13">
        <v>15158</v>
      </c>
      <c r="G5506" s="1" t="s">
        <v>82</v>
      </c>
      <c r="H5506" s="3">
        <v>201957</v>
      </c>
      <c r="I5506" s="1" t="s">
        <v>34098</v>
      </c>
      <c r="J5506" s="1" t="s">
        <v>201</v>
      </c>
      <c r="K5506" s="12" t="s">
        <v>6089</v>
      </c>
      <c r="L5506" s="1" t="s">
        <v>203</v>
      </c>
      <c r="M5506" s="1" t="s">
        <v>127</v>
      </c>
      <c r="N5506" s="1" t="s">
        <v>128</v>
      </c>
      <c r="O5506" s="1" t="s">
        <v>129</v>
      </c>
      <c r="P5506" s="1" t="s">
        <v>228</v>
      </c>
      <c r="Q5506" s="1">
        <v>593964</v>
      </c>
      <c r="R5506" s="1" t="s">
        <v>34099</v>
      </c>
      <c r="S5506" s="1" t="s">
        <v>101</v>
      </c>
      <c r="T5506" s="1" t="s">
        <v>28445</v>
      </c>
      <c r="U5506" s="1" t="s">
        <v>40</v>
      </c>
      <c r="V5506" s="1" t="s">
        <v>90</v>
      </c>
      <c r="W5506" s="13" t="s">
        <v>34100</v>
      </c>
    </row>
    <row r="5507" spans="1:23" x14ac:dyDescent="0.3">
      <c r="A5507" s="1" t="s">
        <v>34101</v>
      </c>
      <c r="B5507" s="2">
        <v>45212</v>
      </c>
      <c r="C5507" s="1" t="s">
        <v>14309</v>
      </c>
      <c r="D5507" s="1" t="s">
        <v>3830</v>
      </c>
      <c r="E5507" s="1" t="s">
        <v>26</v>
      </c>
      <c r="F5507" s="13" t="s">
        <v>34102</v>
      </c>
      <c r="G5507" s="1" t="s">
        <v>64</v>
      </c>
      <c r="H5507" s="3">
        <v>919383</v>
      </c>
      <c r="I5507" s="1" t="s">
        <v>34103</v>
      </c>
      <c r="J5507" s="1" t="s">
        <v>97</v>
      </c>
      <c r="K5507" s="12" t="s">
        <v>4367</v>
      </c>
      <c r="L5507" s="1" t="s">
        <v>99</v>
      </c>
      <c r="M5507" s="1" t="s">
        <v>53</v>
      </c>
      <c r="N5507" s="1" t="s">
        <v>54</v>
      </c>
      <c r="O5507" s="1" t="s">
        <v>129</v>
      </c>
      <c r="P5507" s="1" t="s">
        <v>36</v>
      </c>
      <c r="Q5507" s="1">
        <v>513572</v>
      </c>
      <c r="R5507" s="1" t="s">
        <v>34104</v>
      </c>
      <c r="S5507" s="1" t="s">
        <v>5558</v>
      </c>
      <c r="T5507" s="1" t="s">
        <v>34105</v>
      </c>
      <c r="U5507" s="1" t="s">
        <v>40</v>
      </c>
      <c r="V5507" s="1" t="s">
        <v>170</v>
      </c>
      <c r="W5507" s="13" t="s">
        <v>34106</v>
      </c>
    </row>
    <row r="5508" spans="1:23" x14ac:dyDescent="0.3">
      <c r="A5508" s="1" t="s">
        <v>34107</v>
      </c>
      <c r="B5508" s="2">
        <v>45844</v>
      </c>
      <c r="C5508" s="1" t="s">
        <v>34108</v>
      </c>
      <c r="D5508" s="1" t="s">
        <v>1228</v>
      </c>
      <c r="E5508" s="1" t="s">
        <v>26</v>
      </c>
      <c r="F5508" s="13" t="s">
        <v>34109</v>
      </c>
      <c r="G5508" s="1" t="s">
        <v>28</v>
      </c>
      <c r="H5508" s="3">
        <v>750131</v>
      </c>
      <c r="I5508" s="1" t="s">
        <v>34110</v>
      </c>
      <c r="J5508" s="1" t="s">
        <v>213</v>
      </c>
      <c r="K5508" s="12" t="s">
        <v>1008</v>
      </c>
      <c r="L5508" s="1" t="s">
        <v>215</v>
      </c>
      <c r="M5508" s="1" t="s">
        <v>141</v>
      </c>
      <c r="N5508" s="1" t="s">
        <v>261</v>
      </c>
      <c r="O5508" s="1" t="s">
        <v>71</v>
      </c>
      <c r="P5508" s="1" t="s">
        <v>179</v>
      </c>
      <c r="Q5508" s="1">
        <v>201331</v>
      </c>
      <c r="R5508" s="1" t="s">
        <v>34111</v>
      </c>
      <c r="S5508" s="1" t="s">
        <v>1231</v>
      </c>
      <c r="T5508" s="1" t="s">
        <v>6446</v>
      </c>
      <c r="U5508" s="1" t="s">
        <v>526</v>
      </c>
      <c r="V5508" s="1" t="s">
        <v>183</v>
      </c>
      <c r="W5508" s="13" t="s">
        <v>34112</v>
      </c>
    </row>
    <row r="5509" spans="1:23" x14ac:dyDescent="0.3">
      <c r="A5509" s="1" t="s">
        <v>34113</v>
      </c>
      <c r="B5509" s="2">
        <v>45308</v>
      </c>
      <c r="C5509" s="1" t="s">
        <v>34114</v>
      </c>
      <c r="D5509" s="1" t="s">
        <v>1939</v>
      </c>
      <c r="E5509" s="1" t="s">
        <v>26</v>
      </c>
      <c r="F5509" s="13" t="s">
        <v>34115</v>
      </c>
      <c r="G5509" s="1" t="s">
        <v>28</v>
      </c>
      <c r="H5509" s="3">
        <v>800731</v>
      </c>
      <c r="I5509" s="1" t="s">
        <v>34116</v>
      </c>
      <c r="J5509" s="1" t="s">
        <v>50</v>
      </c>
      <c r="K5509" s="12" t="s">
        <v>9730</v>
      </c>
      <c r="L5509" s="1" t="s">
        <v>52</v>
      </c>
      <c r="M5509" s="1" t="s">
        <v>53</v>
      </c>
      <c r="N5509" s="1" t="s">
        <v>227</v>
      </c>
      <c r="O5509" s="1" t="s">
        <v>129</v>
      </c>
      <c r="P5509" s="1" t="s">
        <v>533</v>
      </c>
      <c r="Q5509" s="1">
        <v>457230</v>
      </c>
      <c r="R5509" s="1" t="s">
        <v>34117</v>
      </c>
      <c r="S5509" s="1" t="s">
        <v>2409</v>
      </c>
      <c r="T5509" s="1" t="s">
        <v>34118</v>
      </c>
      <c r="U5509" s="1" t="s">
        <v>40</v>
      </c>
      <c r="V5509" s="1" t="s">
        <v>147</v>
      </c>
      <c r="W5509" s="13" t="s">
        <v>34119</v>
      </c>
    </row>
    <row r="5510" spans="1:23" x14ac:dyDescent="0.3">
      <c r="A5510" s="1" t="s">
        <v>34120</v>
      </c>
      <c r="B5510" s="2">
        <v>45301</v>
      </c>
      <c r="C5510" s="1" t="s">
        <v>34121</v>
      </c>
      <c r="D5510" s="1" t="s">
        <v>372</v>
      </c>
      <c r="E5510" s="1" t="s">
        <v>26</v>
      </c>
      <c r="F5510" s="13" t="s">
        <v>34122</v>
      </c>
      <c r="G5510" s="1" t="s">
        <v>28</v>
      </c>
      <c r="H5510" s="3">
        <v>735897</v>
      </c>
      <c r="I5510" s="1" t="s">
        <v>34123</v>
      </c>
      <c r="J5510" s="1" t="s">
        <v>176</v>
      </c>
      <c r="K5510" s="12" t="s">
        <v>17992</v>
      </c>
      <c r="L5510" s="1" t="s">
        <v>178</v>
      </c>
      <c r="M5510" s="1" t="s">
        <v>158</v>
      </c>
      <c r="N5510" s="1" t="s">
        <v>393</v>
      </c>
      <c r="O5510" s="1" t="s">
        <v>115</v>
      </c>
      <c r="P5510" s="1" t="s">
        <v>179</v>
      </c>
      <c r="Q5510" s="1">
        <v>789210</v>
      </c>
      <c r="R5510" s="1" t="s">
        <v>34124</v>
      </c>
      <c r="S5510" s="1" t="s">
        <v>377</v>
      </c>
      <c r="T5510" s="1" t="s">
        <v>34125</v>
      </c>
      <c r="U5510" s="1" t="s">
        <v>40</v>
      </c>
      <c r="V5510" s="1" t="s">
        <v>60</v>
      </c>
      <c r="W5510" s="13" t="s">
        <v>34126</v>
      </c>
    </row>
    <row r="5511" spans="1:23" x14ac:dyDescent="0.3">
      <c r="A5511" s="1" t="s">
        <v>34127</v>
      </c>
      <c r="B5511" s="2">
        <v>45713</v>
      </c>
      <c r="C5511" s="1" t="s">
        <v>34128</v>
      </c>
      <c r="D5511" s="1" t="s">
        <v>2133</v>
      </c>
      <c r="E5511" s="1" t="s">
        <v>80</v>
      </c>
      <c r="F5511" s="13" t="s">
        <v>34129</v>
      </c>
      <c r="G5511" s="1" t="s">
        <v>28</v>
      </c>
      <c r="H5511" s="3">
        <v>720629</v>
      </c>
      <c r="I5511" s="1" t="s">
        <v>34130</v>
      </c>
      <c r="J5511" s="1" t="s">
        <v>201</v>
      </c>
      <c r="K5511" s="12" t="s">
        <v>1164</v>
      </c>
      <c r="L5511" s="1" t="s">
        <v>203</v>
      </c>
      <c r="M5511" s="1" t="s">
        <v>141</v>
      </c>
      <c r="N5511" s="1" t="s">
        <v>142</v>
      </c>
      <c r="O5511" s="1" t="s">
        <v>55</v>
      </c>
      <c r="P5511" s="1" t="s">
        <v>299</v>
      </c>
      <c r="Q5511" s="1">
        <v>510887</v>
      </c>
      <c r="R5511" s="1" t="s">
        <v>22557</v>
      </c>
      <c r="S5511" s="1" t="s">
        <v>6996</v>
      </c>
      <c r="T5511" s="1" t="s">
        <v>13050</v>
      </c>
      <c r="U5511" s="1" t="s">
        <v>40</v>
      </c>
      <c r="V5511" s="1" t="s">
        <v>183</v>
      </c>
      <c r="W5511" s="13" t="s">
        <v>34131</v>
      </c>
    </row>
    <row r="5512" spans="1:23" x14ac:dyDescent="0.3">
      <c r="A5512" s="1" t="s">
        <v>34132</v>
      </c>
      <c r="B5512" s="2">
        <v>45740</v>
      </c>
      <c r="C5512" s="1" t="s">
        <v>29524</v>
      </c>
      <c r="D5512" s="1" t="s">
        <v>3830</v>
      </c>
      <c r="E5512" s="1" t="s">
        <v>123</v>
      </c>
      <c r="F5512" s="13">
        <v>16285</v>
      </c>
      <c r="G5512" s="1" t="s">
        <v>28</v>
      </c>
      <c r="H5512" s="3">
        <v>780184</v>
      </c>
      <c r="I5512" s="1" t="s">
        <v>34133</v>
      </c>
      <c r="J5512" s="1" t="s">
        <v>66</v>
      </c>
      <c r="K5512" s="12" t="s">
        <v>31050</v>
      </c>
      <c r="L5512" s="1" t="s">
        <v>68</v>
      </c>
      <c r="M5512" s="1" t="s">
        <v>113</v>
      </c>
      <c r="N5512" s="1" t="s">
        <v>1090</v>
      </c>
      <c r="O5512" s="1" t="s">
        <v>204</v>
      </c>
      <c r="P5512" s="1" t="s">
        <v>36</v>
      </c>
      <c r="Q5512" s="1">
        <v>797286</v>
      </c>
      <c r="R5512" s="1" t="s">
        <v>4534</v>
      </c>
      <c r="S5512" s="1" t="s">
        <v>5875</v>
      </c>
      <c r="T5512" s="1" t="s">
        <v>34134</v>
      </c>
      <c r="U5512" s="1" t="s">
        <v>40</v>
      </c>
      <c r="V5512" s="1" t="s">
        <v>101</v>
      </c>
      <c r="W5512" s="13" t="s">
        <v>34135</v>
      </c>
    </row>
    <row r="5513" spans="1:23" x14ac:dyDescent="0.3">
      <c r="A5513" s="1" t="s">
        <v>34136</v>
      </c>
      <c r="B5513" s="2">
        <v>45878</v>
      </c>
      <c r="C5513" s="1" t="s">
        <v>13772</v>
      </c>
      <c r="D5513" s="1" t="s">
        <v>4820</v>
      </c>
      <c r="E5513" s="1" t="s">
        <v>26</v>
      </c>
      <c r="F5513" s="13" t="s">
        <v>34137</v>
      </c>
      <c r="G5513" s="1" t="s">
        <v>82</v>
      </c>
      <c r="H5513" s="3">
        <v>200926</v>
      </c>
      <c r="I5513" s="1" t="s">
        <v>34138</v>
      </c>
      <c r="J5513" s="1" t="s">
        <v>176</v>
      </c>
      <c r="K5513" s="12" t="s">
        <v>24027</v>
      </c>
      <c r="L5513" s="1" t="s">
        <v>178</v>
      </c>
      <c r="M5513" s="1" t="s">
        <v>69</v>
      </c>
      <c r="N5513" s="1" t="s">
        <v>70</v>
      </c>
      <c r="O5513" s="1" t="s">
        <v>129</v>
      </c>
      <c r="P5513" s="1" t="s">
        <v>533</v>
      </c>
      <c r="Q5513" s="1">
        <v>176188</v>
      </c>
      <c r="R5513" s="5">
        <v>4.49762E+20</v>
      </c>
      <c r="S5513" s="1" t="s">
        <v>11839</v>
      </c>
      <c r="T5513" s="1" t="s">
        <v>21353</v>
      </c>
      <c r="U5513" s="1" t="s">
        <v>40</v>
      </c>
      <c r="V5513" s="1" t="s">
        <v>90</v>
      </c>
      <c r="W5513" s="13" t="s">
        <v>34139</v>
      </c>
    </row>
    <row r="5514" spans="1:23" x14ac:dyDescent="0.3">
      <c r="A5514" s="1" t="s">
        <v>34140</v>
      </c>
      <c r="B5514" s="2">
        <v>45245</v>
      </c>
      <c r="C5514" s="1" t="s">
        <v>34141</v>
      </c>
      <c r="D5514" s="1" t="s">
        <v>2687</v>
      </c>
      <c r="E5514" s="1" t="s">
        <v>26</v>
      </c>
      <c r="F5514" s="13" t="s">
        <v>34142</v>
      </c>
      <c r="G5514" s="1" t="s">
        <v>47</v>
      </c>
      <c r="H5514" s="1" t="s">
        <v>48</v>
      </c>
      <c r="I5514" s="1" t="s">
        <v>34143</v>
      </c>
      <c r="J5514" s="1" t="s">
        <v>66</v>
      </c>
      <c r="K5514" s="12" t="s">
        <v>67</v>
      </c>
      <c r="L5514" s="1" t="s">
        <v>68</v>
      </c>
      <c r="M5514" s="1" t="s">
        <v>69</v>
      </c>
      <c r="N5514" s="1" t="s">
        <v>70</v>
      </c>
      <c r="O5514" s="1" t="s">
        <v>115</v>
      </c>
      <c r="P5514" s="1" t="s">
        <v>299</v>
      </c>
      <c r="Q5514" s="1">
        <v>707105</v>
      </c>
      <c r="R5514" s="1" t="s">
        <v>34144</v>
      </c>
      <c r="S5514" s="1" t="s">
        <v>2775</v>
      </c>
      <c r="T5514" s="1" t="s">
        <v>34145</v>
      </c>
      <c r="U5514" s="1" t="s">
        <v>40</v>
      </c>
      <c r="V5514" s="1" t="s">
        <v>41</v>
      </c>
      <c r="W5514" s="13" t="s">
        <v>34142</v>
      </c>
    </row>
    <row r="5515" spans="1:23" x14ac:dyDescent="0.3">
      <c r="A5515" s="1" t="s">
        <v>34146</v>
      </c>
      <c r="B5515" s="2">
        <v>45418</v>
      </c>
      <c r="C5515" s="1" t="s">
        <v>34147</v>
      </c>
      <c r="D5515" s="1" t="s">
        <v>94</v>
      </c>
      <c r="E5515" s="1" t="s">
        <v>123</v>
      </c>
      <c r="F5515" s="13" t="s">
        <v>34148</v>
      </c>
      <c r="G5515" s="1" t="s">
        <v>47</v>
      </c>
      <c r="H5515" s="1" t="s">
        <v>48</v>
      </c>
      <c r="I5515" s="1" t="s">
        <v>34149</v>
      </c>
      <c r="J5515" s="1" t="s">
        <v>176</v>
      </c>
      <c r="K5515" s="12" t="s">
        <v>23497</v>
      </c>
      <c r="L5515" s="1" t="s">
        <v>178</v>
      </c>
      <c r="M5515" s="1" t="s">
        <v>84</v>
      </c>
      <c r="N5515" s="1" t="s">
        <v>708</v>
      </c>
      <c r="O5515" s="1" t="s">
        <v>204</v>
      </c>
      <c r="P5515" s="1" t="s">
        <v>72</v>
      </c>
      <c r="Q5515" s="1">
        <v>113335</v>
      </c>
      <c r="R5515" s="1" t="s">
        <v>34150</v>
      </c>
      <c r="S5515" s="1" t="s">
        <v>17094</v>
      </c>
      <c r="T5515" s="1" t="s">
        <v>6768</v>
      </c>
      <c r="U5515" s="1" t="s">
        <v>40</v>
      </c>
      <c r="V5515" s="1" t="s">
        <v>101</v>
      </c>
      <c r="W5515" s="13" t="s">
        <v>34148</v>
      </c>
    </row>
    <row r="5516" spans="1:23" x14ac:dyDescent="0.3">
      <c r="A5516" s="1" t="s">
        <v>34151</v>
      </c>
      <c r="B5516" s="2">
        <v>45245</v>
      </c>
      <c r="C5516" s="1" t="s">
        <v>2290</v>
      </c>
      <c r="D5516" s="1" t="s">
        <v>2937</v>
      </c>
      <c r="E5516" s="1" t="s">
        <v>26</v>
      </c>
      <c r="F5516" s="13" t="s">
        <v>34152</v>
      </c>
      <c r="G5516" s="1" t="s">
        <v>28</v>
      </c>
      <c r="H5516" s="3">
        <v>781627</v>
      </c>
      <c r="I5516" s="1" t="s">
        <v>34153</v>
      </c>
      <c r="J5516" s="1" t="s">
        <v>50</v>
      </c>
      <c r="K5516" s="12" t="s">
        <v>51</v>
      </c>
      <c r="L5516" s="1" t="s">
        <v>52</v>
      </c>
      <c r="M5516" s="1" t="s">
        <v>69</v>
      </c>
      <c r="N5516" s="1" t="s">
        <v>70</v>
      </c>
      <c r="O5516" s="1" t="s">
        <v>71</v>
      </c>
      <c r="P5516" s="1" t="s">
        <v>143</v>
      </c>
      <c r="Q5516" s="1">
        <v>597</v>
      </c>
      <c r="R5516" s="1" t="s">
        <v>34154</v>
      </c>
      <c r="S5516" s="1" t="s">
        <v>24316</v>
      </c>
      <c r="T5516" s="1" t="s">
        <v>34155</v>
      </c>
      <c r="U5516" s="1" t="s">
        <v>40</v>
      </c>
      <c r="V5516" s="1" t="s">
        <v>232</v>
      </c>
      <c r="W5516" s="13" t="s">
        <v>34156</v>
      </c>
    </row>
    <row r="5517" spans="1:23" x14ac:dyDescent="0.3">
      <c r="A5517" s="1" t="s">
        <v>34157</v>
      </c>
      <c r="B5517" s="2">
        <v>45615</v>
      </c>
      <c r="C5517" s="1" t="s">
        <v>2460</v>
      </c>
      <c r="D5517" s="1" t="s">
        <v>5098</v>
      </c>
      <c r="E5517" s="1" t="s">
        <v>80</v>
      </c>
      <c r="F5517" s="13">
        <v>46178</v>
      </c>
      <c r="G5517" s="1" t="s">
        <v>47</v>
      </c>
      <c r="H5517" s="1" t="s">
        <v>48</v>
      </c>
      <c r="I5517" s="1" t="s">
        <v>34158</v>
      </c>
      <c r="J5517" s="1" t="s">
        <v>224</v>
      </c>
      <c r="K5517" s="12" t="s">
        <v>10050</v>
      </c>
      <c r="L5517" s="1" t="s">
        <v>226</v>
      </c>
      <c r="M5517" s="1" t="s">
        <v>279</v>
      </c>
      <c r="N5517" s="1" t="s">
        <v>728</v>
      </c>
      <c r="O5517" s="1" t="s">
        <v>115</v>
      </c>
      <c r="P5517" s="1" t="s">
        <v>116</v>
      </c>
      <c r="Q5517" s="1">
        <v>953763</v>
      </c>
      <c r="R5517" s="1" t="s">
        <v>34159</v>
      </c>
      <c r="S5517" s="1" t="s">
        <v>22012</v>
      </c>
      <c r="T5517" s="1" t="s">
        <v>34160</v>
      </c>
      <c r="U5517" s="1" t="s">
        <v>40</v>
      </c>
      <c r="V5517" s="1" t="s">
        <v>41</v>
      </c>
      <c r="W5517" s="13">
        <v>46178</v>
      </c>
    </row>
    <row r="5518" spans="1:23" x14ac:dyDescent="0.3">
      <c r="A5518" s="1" t="s">
        <v>34161</v>
      </c>
      <c r="B5518" s="2">
        <v>45709</v>
      </c>
      <c r="C5518" s="1" t="s">
        <v>34162</v>
      </c>
      <c r="D5518" s="1" t="s">
        <v>965</v>
      </c>
      <c r="E5518" s="1" t="s">
        <v>80</v>
      </c>
      <c r="F5518" s="13" t="s">
        <v>34163</v>
      </c>
      <c r="G5518" s="1" t="s">
        <v>82</v>
      </c>
      <c r="H5518" s="3">
        <v>214183</v>
      </c>
      <c r="I5518" s="1" t="s">
        <v>34164</v>
      </c>
      <c r="J5518" s="1" t="s">
        <v>97</v>
      </c>
      <c r="K5518" s="12" t="s">
        <v>27178</v>
      </c>
      <c r="L5518" s="1" t="s">
        <v>99</v>
      </c>
      <c r="M5518" s="1" t="s">
        <v>84</v>
      </c>
      <c r="N5518" s="1" t="s">
        <v>85</v>
      </c>
      <c r="O5518" s="1" t="s">
        <v>35</v>
      </c>
      <c r="P5518" s="1" t="s">
        <v>86</v>
      </c>
      <c r="Q5518" s="1">
        <v>798409</v>
      </c>
      <c r="R5518" s="1" t="s">
        <v>101</v>
      </c>
      <c r="S5518" s="1" t="s">
        <v>34165</v>
      </c>
      <c r="T5518" s="1" t="s">
        <v>34166</v>
      </c>
      <c r="U5518" s="1" t="s">
        <v>40</v>
      </c>
      <c r="V5518" s="1" t="s">
        <v>101</v>
      </c>
      <c r="W5518" s="13" t="s">
        <v>34167</v>
      </c>
    </row>
    <row r="5519" spans="1:23" x14ac:dyDescent="0.3">
      <c r="A5519" s="1" t="s">
        <v>34168</v>
      </c>
      <c r="B5519" s="2">
        <v>45210</v>
      </c>
      <c r="C5519" s="1" t="s">
        <v>27442</v>
      </c>
      <c r="D5519" s="1" t="s">
        <v>4709</v>
      </c>
      <c r="E5519" s="1" t="s">
        <v>123</v>
      </c>
      <c r="F5519" s="13" t="s">
        <v>34169</v>
      </c>
      <c r="G5519" s="1" t="s">
        <v>28</v>
      </c>
      <c r="H5519" s="3">
        <v>769599</v>
      </c>
      <c r="I5519" s="1" t="s">
        <v>34170</v>
      </c>
      <c r="J5519" s="1" t="s">
        <v>201</v>
      </c>
      <c r="K5519" s="12" t="s">
        <v>8077</v>
      </c>
      <c r="L5519" s="1" t="s">
        <v>203</v>
      </c>
      <c r="M5519" s="1" t="s">
        <v>84</v>
      </c>
      <c r="N5519" s="1" t="s">
        <v>100</v>
      </c>
      <c r="O5519" s="1" t="s">
        <v>204</v>
      </c>
      <c r="P5519" s="1" t="s">
        <v>228</v>
      </c>
      <c r="Q5519" s="1">
        <v>781009</v>
      </c>
      <c r="R5519" s="5">
        <v>4.14872E+20</v>
      </c>
      <c r="S5519" s="1" t="s">
        <v>6440</v>
      </c>
      <c r="T5519" s="1" t="s">
        <v>34171</v>
      </c>
      <c r="U5519" s="1" t="s">
        <v>40</v>
      </c>
      <c r="V5519" s="1" t="s">
        <v>90</v>
      </c>
      <c r="W5519" s="13" t="s">
        <v>34172</v>
      </c>
    </row>
    <row r="5520" spans="1:23" x14ac:dyDescent="0.3">
      <c r="A5520" s="1" t="s">
        <v>34173</v>
      </c>
      <c r="B5520" s="2">
        <v>45656</v>
      </c>
      <c r="C5520" s="1" t="s">
        <v>34174</v>
      </c>
      <c r="D5520" s="1" t="s">
        <v>7236</v>
      </c>
      <c r="E5520" s="1" t="s">
        <v>123</v>
      </c>
      <c r="F5520" s="13" t="s">
        <v>34175</v>
      </c>
      <c r="G5520" s="1" t="s">
        <v>64</v>
      </c>
      <c r="H5520" s="3">
        <v>1027339</v>
      </c>
      <c r="I5520" s="1" t="s">
        <v>34176</v>
      </c>
      <c r="J5520" s="1" t="s">
        <v>138</v>
      </c>
      <c r="K5520" s="12" t="s">
        <v>553</v>
      </c>
      <c r="L5520" s="1" t="s">
        <v>140</v>
      </c>
      <c r="M5520" s="1" t="s">
        <v>279</v>
      </c>
      <c r="N5520" s="1" t="s">
        <v>728</v>
      </c>
      <c r="O5520" s="1" t="s">
        <v>71</v>
      </c>
      <c r="P5520" s="1" t="s">
        <v>56</v>
      </c>
      <c r="Q5520" s="1">
        <v>980933</v>
      </c>
      <c r="R5520" s="1" t="s">
        <v>34177</v>
      </c>
      <c r="S5520" s="1" t="s">
        <v>10938</v>
      </c>
      <c r="T5520" s="1" t="s">
        <v>34178</v>
      </c>
      <c r="U5520" s="1" t="s">
        <v>40</v>
      </c>
      <c r="V5520" s="1" t="s">
        <v>41</v>
      </c>
      <c r="W5520" s="13" t="s">
        <v>34179</v>
      </c>
    </row>
    <row r="5521" spans="1:23" x14ac:dyDescent="0.3">
      <c r="A5521" s="1" t="s">
        <v>34180</v>
      </c>
      <c r="B5521" s="2">
        <v>45366</v>
      </c>
      <c r="C5521" s="1" t="s">
        <v>10022</v>
      </c>
      <c r="D5521" s="1" t="s">
        <v>1593</v>
      </c>
      <c r="E5521" s="1" t="s">
        <v>123</v>
      </c>
      <c r="F5521" s="13" t="s">
        <v>34181</v>
      </c>
      <c r="G5521" s="1" t="s">
        <v>47</v>
      </c>
      <c r="H5521" s="1" t="s">
        <v>48</v>
      </c>
      <c r="I5521" s="1" t="s">
        <v>34182</v>
      </c>
      <c r="J5521" s="1" t="s">
        <v>224</v>
      </c>
      <c r="K5521" s="12" t="s">
        <v>940</v>
      </c>
      <c r="L5521" s="1" t="s">
        <v>226</v>
      </c>
      <c r="M5521" s="1" t="s">
        <v>158</v>
      </c>
      <c r="N5521" s="1" t="s">
        <v>159</v>
      </c>
      <c r="O5521" s="1" t="s">
        <v>115</v>
      </c>
      <c r="P5521" s="1" t="s">
        <v>86</v>
      </c>
      <c r="Q5521" s="1">
        <v>601337</v>
      </c>
      <c r="R5521" s="1" t="s">
        <v>34183</v>
      </c>
      <c r="S5521" s="1" t="s">
        <v>1598</v>
      </c>
      <c r="T5521" s="1" t="s">
        <v>34184</v>
      </c>
      <c r="U5521" s="1" t="s">
        <v>40</v>
      </c>
      <c r="V5521" s="1" t="s">
        <v>147</v>
      </c>
      <c r="W5521" s="13" t="s">
        <v>34181</v>
      </c>
    </row>
    <row r="5522" spans="1:23" x14ac:dyDescent="0.3">
      <c r="A5522" s="1" t="s">
        <v>34185</v>
      </c>
      <c r="B5522" s="2">
        <v>45698</v>
      </c>
      <c r="C5522" s="1" t="s">
        <v>13571</v>
      </c>
      <c r="D5522" s="1" t="s">
        <v>5511</v>
      </c>
      <c r="E5522" s="1" t="s">
        <v>26</v>
      </c>
      <c r="F5522" s="13">
        <v>14185</v>
      </c>
      <c r="G5522" s="1" t="s">
        <v>28</v>
      </c>
      <c r="H5522" s="3">
        <v>756434</v>
      </c>
      <c r="I5522" s="1" t="s">
        <v>34186</v>
      </c>
      <c r="J5522" s="1" t="s">
        <v>201</v>
      </c>
      <c r="K5522" s="12" t="s">
        <v>4676</v>
      </c>
      <c r="L5522" s="1" t="s">
        <v>203</v>
      </c>
      <c r="M5522" s="1" t="s">
        <v>158</v>
      </c>
      <c r="N5522" s="1" t="s">
        <v>393</v>
      </c>
      <c r="O5522" s="1" t="s">
        <v>115</v>
      </c>
      <c r="P5522" s="1" t="s">
        <v>228</v>
      </c>
      <c r="Q5522" s="1">
        <v>715268</v>
      </c>
      <c r="R5522" s="1" t="s">
        <v>34187</v>
      </c>
      <c r="S5522" s="1" t="s">
        <v>6055</v>
      </c>
      <c r="T5522" s="1" t="s">
        <v>14487</v>
      </c>
      <c r="U5522" s="1" t="s">
        <v>40</v>
      </c>
      <c r="V5522" s="1" t="s">
        <v>60</v>
      </c>
      <c r="W5522" s="13" t="s">
        <v>34188</v>
      </c>
    </row>
    <row r="5523" spans="1:23" x14ac:dyDescent="0.3">
      <c r="A5523" s="1" t="s">
        <v>34189</v>
      </c>
      <c r="B5523" s="2">
        <v>45640</v>
      </c>
      <c r="C5523" s="1" t="s">
        <v>34190</v>
      </c>
      <c r="D5523" s="1" t="s">
        <v>1471</v>
      </c>
      <c r="E5523" s="1" t="s">
        <v>80</v>
      </c>
      <c r="F5523" s="13" t="s">
        <v>34191</v>
      </c>
      <c r="G5523" s="1" t="s">
        <v>64</v>
      </c>
      <c r="H5523" s="3">
        <v>904056</v>
      </c>
      <c r="I5523" s="1" t="s">
        <v>34192</v>
      </c>
      <c r="J5523" s="1" t="s">
        <v>138</v>
      </c>
      <c r="K5523" s="12" t="s">
        <v>139</v>
      </c>
      <c r="L5523" s="1" t="s">
        <v>140</v>
      </c>
      <c r="M5523" s="1" t="s">
        <v>33</v>
      </c>
      <c r="N5523" s="1" t="s">
        <v>34</v>
      </c>
      <c r="O5523" s="1" t="s">
        <v>35</v>
      </c>
      <c r="P5523" s="1" t="s">
        <v>86</v>
      </c>
      <c r="Q5523" s="1">
        <v>182913</v>
      </c>
      <c r="R5523" s="1" t="s">
        <v>34193</v>
      </c>
      <c r="S5523" s="1" t="s">
        <v>2030</v>
      </c>
      <c r="T5523" s="1" t="s">
        <v>32666</v>
      </c>
      <c r="U5523" s="1" t="s">
        <v>40</v>
      </c>
      <c r="V5523" s="1" t="s">
        <v>232</v>
      </c>
      <c r="W5523" s="13" t="s">
        <v>34194</v>
      </c>
    </row>
    <row r="5524" spans="1:23" x14ac:dyDescent="0.3">
      <c r="A5524" s="1" t="s">
        <v>34195</v>
      </c>
      <c r="B5524" s="2">
        <v>45351</v>
      </c>
      <c r="C5524" s="1" t="s">
        <v>34196</v>
      </c>
      <c r="D5524" s="1" t="s">
        <v>4964</v>
      </c>
      <c r="E5524" s="1" t="s">
        <v>123</v>
      </c>
      <c r="F5524" s="13" t="s">
        <v>34197</v>
      </c>
      <c r="G5524" s="1" t="s">
        <v>64</v>
      </c>
      <c r="H5524" s="3">
        <v>1006791</v>
      </c>
      <c r="I5524" s="1" t="s">
        <v>34198</v>
      </c>
      <c r="J5524" s="1" t="s">
        <v>110</v>
      </c>
      <c r="K5524" s="12" t="s">
        <v>21341</v>
      </c>
      <c r="L5524" s="1" t="s">
        <v>112</v>
      </c>
      <c r="M5524" s="1" t="s">
        <v>385</v>
      </c>
      <c r="N5524" s="1" t="s">
        <v>386</v>
      </c>
      <c r="O5524" s="1" t="s">
        <v>115</v>
      </c>
      <c r="P5524" s="1" t="s">
        <v>179</v>
      </c>
      <c r="Q5524" s="1">
        <v>896131</v>
      </c>
      <c r="R5524" s="5">
        <v>4.10706E+20</v>
      </c>
      <c r="S5524" s="1" t="s">
        <v>22846</v>
      </c>
      <c r="T5524" s="1" t="s">
        <v>32684</v>
      </c>
      <c r="U5524" s="1" t="s">
        <v>40</v>
      </c>
      <c r="V5524" s="1" t="s">
        <v>90</v>
      </c>
      <c r="W5524" s="13" t="s">
        <v>34199</v>
      </c>
    </row>
    <row r="5525" spans="1:23" x14ac:dyDescent="0.3">
      <c r="A5525" s="1" t="s">
        <v>34200</v>
      </c>
      <c r="B5525" s="2">
        <v>45198</v>
      </c>
      <c r="C5525" s="1" t="s">
        <v>34201</v>
      </c>
      <c r="D5525" s="1" t="s">
        <v>4317</v>
      </c>
      <c r="E5525" s="1" t="s">
        <v>26</v>
      </c>
      <c r="F5525" s="13" t="s">
        <v>34202</v>
      </c>
      <c r="G5525" s="1" t="s">
        <v>64</v>
      </c>
      <c r="H5525" s="3">
        <v>1030924</v>
      </c>
      <c r="I5525" s="1" t="s">
        <v>34203</v>
      </c>
      <c r="J5525" s="1" t="s">
        <v>155</v>
      </c>
      <c r="K5525" s="12" t="s">
        <v>156</v>
      </c>
      <c r="L5525" s="1" t="s">
        <v>157</v>
      </c>
      <c r="M5525" s="1" t="s">
        <v>33</v>
      </c>
      <c r="N5525" s="1" t="s">
        <v>34</v>
      </c>
      <c r="O5525" s="1" t="s">
        <v>129</v>
      </c>
      <c r="P5525" s="1" t="s">
        <v>56</v>
      </c>
      <c r="Q5525" s="1">
        <v>438875</v>
      </c>
      <c r="R5525" s="1" t="s">
        <v>34204</v>
      </c>
      <c r="S5525" s="1" t="s">
        <v>4320</v>
      </c>
      <c r="T5525" s="1" t="s">
        <v>34205</v>
      </c>
      <c r="U5525" s="1" t="s">
        <v>40</v>
      </c>
      <c r="V5525" s="1" t="s">
        <v>41</v>
      </c>
      <c r="W5525" s="13" t="s">
        <v>34206</v>
      </c>
    </row>
    <row r="5526" spans="1:23" x14ac:dyDescent="0.3">
      <c r="A5526" s="1" t="s">
        <v>34207</v>
      </c>
      <c r="B5526" s="2">
        <v>45578</v>
      </c>
      <c r="C5526" s="1" t="s">
        <v>34208</v>
      </c>
      <c r="D5526" s="1" t="s">
        <v>1012</v>
      </c>
      <c r="E5526" s="1" t="s">
        <v>80</v>
      </c>
      <c r="F5526" s="13" t="s">
        <v>34209</v>
      </c>
      <c r="G5526" s="1" t="s">
        <v>82</v>
      </c>
      <c r="H5526" s="3">
        <v>187307</v>
      </c>
      <c r="I5526" s="1" t="s">
        <v>34210</v>
      </c>
      <c r="J5526" s="1" t="s">
        <v>189</v>
      </c>
      <c r="K5526" s="12" t="s">
        <v>550</v>
      </c>
      <c r="L5526" s="1" t="s">
        <v>191</v>
      </c>
      <c r="M5526" s="1" t="s">
        <v>84</v>
      </c>
      <c r="N5526" s="1" t="s">
        <v>100</v>
      </c>
      <c r="O5526" s="1" t="s">
        <v>115</v>
      </c>
      <c r="P5526" s="1" t="s">
        <v>143</v>
      </c>
      <c r="Q5526" s="1">
        <v>112750</v>
      </c>
      <c r="R5526" s="1" t="s">
        <v>34211</v>
      </c>
      <c r="S5526" s="1" t="s">
        <v>1017</v>
      </c>
      <c r="T5526" s="1" t="s">
        <v>34212</v>
      </c>
      <c r="U5526" s="1" t="s">
        <v>40</v>
      </c>
      <c r="V5526" s="1" t="s">
        <v>147</v>
      </c>
      <c r="W5526" s="13" t="s">
        <v>34213</v>
      </c>
    </row>
    <row r="5527" spans="1:23" x14ac:dyDescent="0.3">
      <c r="A5527" s="1" t="s">
        <v>34214</v>
      </c>
      <c r="B5527" s="2">
        <v>45689</v>
      </c>
      <c r="C5527" s="1" t="s">
        <v>34215</v>
      </c>
      <c r="D5527" s="1" t="s">
        <v>1884</v>
      </c>
      <c r="E5527" s="1" t="s">
        <v>26</v>
      </c>
      <c r="F5527" s="13" t="s">
        <v>34216</v>
      </c>
      <c r="G5527" s="1" t="s">
        <v>82</v>
      </c>
      <c r="H5527" s="3">
        <v>210862</v>
      </c>
      <c r="I5527" s="1" t="s">
        <v>34217</v>
      </c>
      <c r="J5527" s="1" t="s">
        <v>138</v>
      </c>
      <c r="K5527" s="12" t="s">
        <v>12441</v>
      </c>
      <c r="L5527" s="1" t="s">
        <v>140</v>
      </c>
      <c r="M5527" s="1" t="s">
        <v>141</v>
      </c>
      <c r="N5527" s="1" t="s">
        <v>142</v>
      </c>
      <c r="O5527" s="1" t="s">
        <v>204</v>
      </c>
      <c r="P5527" s="1" t="s">
        <v>179</v>
      </c>
      <c r="Q5527" s="1">
        <v>592856</v>
      </c>
      <c r="R5527" s="1" t="s">
        <v>34218</v>
      </c>
      <c r="S5527" s="1" t="s">
        <v>1887</v>
      </c>
      <c r="T5527" s="1" t="s">
        <v>13370</v>
      </c>
      <c r="U5527" s="1" t="s">
        <v>40</v>
      </c>
      <c r="V5527" s="1" t="s">
        <v>170</v>
      </c>
      <c r="W5527" s="13" t="s">
        <v>34219</v>
      </c>
    </row>
    <row r="5528" spans="1:23" x14ac:dyDescent="0.3">
      <c r="A5528" s="1" t="s">
        <v>34220</v>
      </c>
      <c r="B5528" s="2">
        <v>45488</v>
      </c>
      <c r="C5528" s="1" t="s">
        <v>34221</v>
      </c>
      <c r="D5528" s="1" t="s">
        <v>1857</v>
      </c>
      <c r="E5528" s="1" t="s">
        <v>26</v>
      </c>
      <c r="F5528" s="13">
        <v>41821</v>
      </c>
      <c r="G5528" s="1" t="s">
        <v>64</v>
      </c>
      <c r="H5528" s="3">
        <v>902353</v>
      </c>
      <c r="I5528" s="1" t="s">
        <v>34222</v>
      </c>
      <c r="J5528" s="1" t="s">
        <v>50</v>
      </c>
      <c r="K5528" s="12" t="s">
        <v>7481</v>
      </c>
      <c r="L5528" s="1" t="s">
        <v>52</v>
      </c>
      <c r="M5528" s="1" t="s">
        <v>385</v>
      </c>
      <c r="N5528" s="1" t="s">
        <v>386</v>
      </c>
      <c r="O5528" s="1" t="s">
        <v>35</v>
      </c>
      <c r="P5528" s="1" t="s">
        <v>86</v>
      </c>
      <c r="Q5528" s="1">
        <v>793747</v>
      </c>
      <c r="R5528" s="1" t="s">
        <v>6817</v>
      </c>
      <c r="S5528" s="1" t="s">
        <v>3985</v>
      </c>
      <c r="T5528" s="1" t="s">
        <v>34223</v>
      </c>
      <c r="U5528" s="1" t="s">
        <v>40</v>
      </c>
      <c r="V5528" s="1" t="s">
        <v>90</v>
      </c>
      <c r="W5528" s="13" t="s">
        <v>34224</v>
      </c>
    </row>
    <row r="5529" spans="1:23" x14ac:dyDescent="0.3">
      <c r="A5529" s="1" t="s">
        <v>34225</v>
      </c>
      <c r="B5529" s="2">
        <v>45617</v>
      </c>
      <c r="C5529" s="1" t="s">
        <v>34226</v>
      </c>
      <c r="D5529" s="1" t="s">
        <v>4709</v>
      </c>
      <c r="E5529" s="1" t="s">
        <v>123</v>
      </c>
      <c r="F5529" s="13" t="s">
        <v>34227</v>
      </c>
      <c r="G5529" s="1" t="s">
        <v>64</v>
      </c>
      <c r="H5529" s="3">
        <v>1003424</v>
      </c>
      <c r="I5529" s="1" t="s">
        <v>34228</v>
      </c>
      <c r="J5529" s="1" t="s">
        <v>201</v>
      </c>
      <c r="K5529" s="12" t="s">
        <v>1164</v>
      </c>
      <c r="L5529" s="1" t="s">
        <v>203</v>
      </c>
      <c r="M5529" s="1" t="s">
        <v>385</v>
      </c>
      <c r="N5529" s="1" t="s">
        <v>386</v>
      </c>
      <c r="O5529" s="1" t="s">
        <v>35</v>
      </c>
      <c r="P5529" s="1" t="s">
        <v>36</v>
      </c>
      <c r="Q5529" s="1">
        <v>103210</v>
      </c>
      <c r="R5529" s="5">
        <v>4.5152499999999997E+20</v>
      </c>
      <c r="S5529" s="1" t="s">
        <v>7964</v>
      </c>
      <c r="T5529" s="1" t="s">
        <v>24970</v>
      </c>
      <c r="U5529" s="1" t="s">
        <v>40</v>
      </c>
      <c r="V5529" s="1" t="s">
        <v>101</v>
      </c>
      <c r="W5529" s="13" t="s">
        <v>34229</v>
      </c>
    </row>
    <row r="5530" spans="1:23" x14ac:dyDescent="0.3">
      <c r="A5530" s="1" t="s">
        <v>34230</v>
      </c>
      <c r="B5530" s="2">
        <v>45250</v>
      </c>
      <c r="C5530" s="1" t="s">
        <v>26159</v>
      </c>
      <c r="D5530" s="1" t="s">
        <v>5305</v>
      </c>
      <c r="E5530" s="1" t="s">
        <v>123</v>
      </c>
      <c r="F5530" s="13" t="s">
        <v>25415</v>
      </c>
      <c r="G5530" s="1" t="s">
        <v>28</v>
      </c>
      <c r="H5530" s="3">
        <v>795802</v>
      </c>
      <c r="I5530" s="1" t="s">
        <v>34231</v>
      </c>
      <c r="J5530" s="1" t="s">
        <v>66</v>
      </c>
      <c r="K5530" s="12" t="s">
        <v>15812</v>
      </c>
      <c r="L5530" s="1" t="s">
        <v>68</v>
      </c>
      <c r="M5530" s="1" t="s">
        <v>53</v>
      </c>
      <c r="N5530" s="1" t="s">
        <v>227</v>
      </c>
      <c r="O5530" s="1" t="s">
        <v>129</v>
      </c>
      <c r="P5530" s="1" t="s">
        <v>56</v>
      </c>
      <c r="Q5530" s="1">
        <v>835786</v>
      </c>
      <c r="R5530" s="1" t="s">
        <v>21767</v>
      </c>
      <c r="S5530" s="1" t="s">
        <v>13231</v>
      </c>
      <c r="T5530" s="1" t="s">
        <v>10996</v>
      </c>
      <c r="U5530" s="1" t="s">
        <v>40</v>
      </c>
      <c r="V5530" s="1" t="s">
        <v>41</v>
      </c>
      <c r="W5530" s="13" t="s">
        <v>34232</v>
      </c>
    </row>
    <row r="5531" spans="1:23" x14ac:dyDescent="0.3">
      <c r="A5531" s="1" t="s">
        <v>34233</v>
      </c>
      <c r="B5531" s="2">
        <v>45735</v>
      </c>
      <c r="C5531" s="1" t="s">
        <v>14391</v>
      </c>
      <c r="D5531" s="1" t="s">
        <v>255</v>
      </c>
      <c r="E5531" s="1" t="s">
        <v>80</v>
      </c>
      <c r="F5531" s="13" t="s">
        <v>34234</v>
      </c>
      <c r="G5531" s="1" t="s">
        <v>47</v>
      </c>
      <c r="H5531" s="1" t="s">
        <v>48</v>
      </c>
      <c r="I5531" s="1" t="s">
        <v>34235</v>
      </c>
      <c r="J5531" s="1" t="s">
        <v>30</v>
      </c>
      <c r="K5531" s="12" t="s">
        <v>30148</v>
      </c>
      <c r="L5531" s="1" t="s">
        <v>32</v>
      </c>
      <c r="M5531" s="1" t="s">
        <v>53</v>
      </c>
      <c r="N5531" s="1" t="s">
        <v>227</v>
      </c>
      <c r="O5531" s="1" t="s">
        <v>35</v>
      </c>
      <c r="P5531" s="1" t="s">
        <v>116</v>
      </c>
      <c r="Q5531" s="1">
        <v>760383</v>
      </c>
      <c r="R5531" s="1" t="s">
        <v>29117</v>
      </c>
      <c r="S5531" s="1" t="s">
        <v>6777</v>
      </c>
      <c r="T5531" s="1" t="s">
        <v>34236</v>
      </c>
      <c r="U5531" s="1" t="s">
        <v>40</v>
      </c>
      <c r="V5531" s="1" t="s">
        <v>41</v>
      </c>
      <c r="W5531" s="13" t="s">
        <v>34234</v>
      </c>
    </row>
    <row r="5532" spans="1:23" x14ac:dyDescent="0.3">
      <c r="A5532" s="1" t="s">
        <v>34237</v>
      </c>
      <c r="B5532" s="2">
        <v>45321</v>
      </c>
      <c r="C5532" s="1" t="s">
        <v>2592</v>
      </c>
      <c r="D5532" s="1" t="s">
        <v>1503</v>
      </c>
      <c r="E5532" s="1" t="s">
        <v>80</v>
      </c>
      <c r="F5532" s="13" t="s">
        <v>34238</v>
      </c>
      <c r="G5532" s="1" t="s">
        <v>47</v>
      </c>
      <c r="H5532" s="1" t="s">
        <v>48</v>
      </c>
      <c r="I5532" s="1" t="s">
        <v>34239</v>
      </c>
      <c r="J5532" s="1" t="s">
        <v>224</v>
      </c>
      <c r="K5532" s="12" t="s">
        <v>940</v>
      </c>
      <c r="L5532" s="1" t="s">
        <v>226</v>
      </c>
      <c r="M5532" s="1" t="s">
        <v>69</v>
      </c>
      <c r="N5532" s="1" t="s">
        <v>70</v>
      </c>
      <c r="O5532" s="1" t="s">
        <v>204</v>
      </c>
      <c r="P5532" s="1" t="s">
        <v>116</v>
      </c>
      <c r="Q5532" s="1">
        <v>754737</v>
      </c>
      <c r="R5532" s="1" t="s">
        <v>22051</v>
      </c>
      <c r="S5532" s="1" t="s">
        <v>6001</v>
      </c>
      <c r="T5532" s="1" t="s">
        <v>4034</v>
      </c>
      <c r="U5532" s="1" t="s">
        <v>40</v>
      </c>
      <c r="V5532" s="1" t="s">
        <v>60</v>
      </c>
      <c r="W5532" s="13" t="s">
        <v>34238</v>
      </c>
    </row>
    <row r="5533" spans="1:23" x14ac:dyDescent="0.3">
      <c r="A5533" s="1" t="s">
        <v>34240</v>
      </c>
      <c r="B5533" s="2">
        <v>45383</v>
      </c>
      <c r="C5533" s="1" t="s">
        <v>34241</v>
      </c>
      <c r="D5533" s="1" t="s">
        <v>3830</v>
      </c>
      <c r="E5533" s="1" t="s">
        <v>123</v>
      </c>
      <c r="F5533" s="13" t="s">
        <v>34242</v>
      </c>
      <c r="G5533" s="1" t="s">
        <v>64</v>
      </c>
      <c r="H5533" s="3">
        <v>98824</v>
      </c>
      <c r="I5533" s="1" t="s">
        <v>34243</v>
      </c>
      <c r="J5533" s="1" t="s">
        <v>224</v>
      </c>
      <c r="K5533" s="12" t="s">
        <v>22883</v>
      </c>
      <c r="L5533" s="1" t="s">
        <v>226</v>
      </c>
      <c r="M5533" s="1" t="s">
        <v>158</v>
      </c>
      <c r="N5533" s="1" t="s">
        <v>393</v>
      </c>
      <c r="O5533" s="1" t="s">
        <v>71</v>
      </c>
      <c r="P5533" s="1" t="s">
        <v>116</v>
      </c>
      <c r="Q5533" s="1">
        <v>110180</v>
      </c>
      <c r="R5533" s="1" t="s">
        <v>5016</v>
      </c>
      <c r="S5533" s="1" t="s">
        <v>5558</v>
      </c>
      <c r="T5533" s="1" t="s">
        <v>34244</v>
      </c>
      <c r="U5533" s="1" t="s">
        <v>40</v>
      </c>
      <c r="V5533" s="1" t="s">
        <v>60</v>
      </c>
      <c r="W5533" s="13" t="s">
        <v>34245</v>
      </c>
    </row>
    <row r="5534" spans="1:23" x14ac:dyDescent="0.3">
      <c r="A5534" s="1" t="s">
        <v>34246</v>
      </c>
      <c r="B5534" s="2">
        <v>45442</v>
      </c>
      <c r="C5534" s="1" t="s">
        <v>34247</v>
      </c>
      <c r="D5534" s="1" t="s">
        <v>686</v>
      </c>
      <c r="E5534" s="1" t="s">
        <v>26</v>
      </c>
      <c r="F5534" s="13" t="s">
        <v>12597</v>
      </c>
      <c r="G5534" s="1" t="s">
        <v>28</v>
      </c>
      <c r="H5534" s="3">
        <v>79883</v>
      </c>
      <c r="I5534" s="1" t="s">
        <v>34248</v>
      </c>
      <c r="J5534" s="1" t="s">
        <v>189</v>
      </c>
      <c r="K5534" s="12" t="s">
        <v>3521</v>
      </c>
      <c r="L5534" s="1" t="s">
        <v>191</v>
      </c>
      <c r="M5534" s="1" t="s">
        <v>53</v>
      </c>
      <c r="N5534" s="1" t="s">
        <v>227</v>
      </c>
      <c r="O5534" s="1" t="s">
        <v>71</v>
      </c>
      <c r="P5534" s="1" t="s">
        <v>179</v>
      </c>
      <c r="Q5534" s="1">
        <v>527265</v>
      </c>
      <c r="R5534" s="1" t="s">
        <v>31581</v>
      </c>
      <c r="S5534" s="1" t="s">
        <v>8628</v>
      </c>
      <c r="T5534" s="1" t="s">
        <v>34249</v>
      </c>
      <c r="U5534" s="1" t="s">
        <v>40</v>
      </c>
      <c r="V5534" s="1" t="s">
        <v>101</v>
      </c>
      <c r="W5534" s="13" t="s">
        <v>34250</v>
      </c>
    </row>
    <row r="5535" spans="1:23" x14ac:dyDescent="0.3">
      <c r="A5535" s="1" t="s">
        <v>34251</v>
      </c>
      <c r="B5535" s="2">
        <v>45210</v>
      </c>
      <c r="C5535" s="1" t="s">
        <v>34252</v>
      </c>
      <c r="D5535" s="1" t="s">
        <v>8802</v>
      </c>
      <c r="E5535" s="1" t="s">
        <v>26</v>
      </c>
      <c r="F5535" s="13">
        <v>46219</v>
      </c>
      <c r="G5535" s="1" t="s">
        <v>64</v>
      </c>
      <c r="H5535" s="3">
        <v>914832</v>
      </c>
      <c r="I5535" s="1" t="s">
        <v>34253</v>
      </c>
      <c r="J5535" s="1" t="s">
        <v>110</v>
      </c>
      <c r="K5535" s="12" t="s">
        <v>111</v>
      </c>
      <c r="L5535" s="1" t="s">
        <v>112</v>
      </c>
      <c r="M5535" s="1" t="s">
        <v>385</v>
      </c>
      <c r="N5535" s="1" t="s">
        <v>386</v>
      </c>
      <c r="O5535" s="1" t="s">
        <v>71</v>
      </c>
      <c r="P5535" s="1" t="s">
        <v>86</v>
      </c>
      <c r="Q5535" s="1">
        <v>779742</v>
      </c>
      <c r="R5535" s="1" t="s">
        <v>13792</v>
      </c>
      <c r="S5535" s="1" t="s">
        <v>12551</v>
      </c>
      <c r="T5535" s="1" t="s">
        <v>34254</v>
      </c>
      <c r="U5535" s="1" t="s">
        <v>40</v>
      </c>
      <c r="V5535" s="1" t="s">
        <v>60</v>
      </c>
      <c r="W5535" s="13" t="s">
        <v>34255</v>
      </c>
    </row>
    <row r="5536" spans="1:23" x14ac:dyDescent="0.3">
      <c r="A5536" s="1" t="s">
        <v>34256</v>
      </c>
      <c r="B5536" s="2">
        <v>45866</v>
      </c>
      <c r="C5536" s="1" t="s">
        <v>34257</v>
      </c>
      <c r="D5536" s="1" t="s">
        <v>770</v>
      </c>
      <c r="E5536" s="1" t="s">
        <v>26</v>
      </c>
      <c r="F5536" s="13" t="s">
        <v>34258</v>
      </c>
      <c r="G5536" s="1" t="s">
        <v>47</v>
      </c>
      <c r="H5536" s="1" t="s">
        <v>48</v>
      </c>
      <c r="I5536" s="1" t="s">
        <v>34259</v>
      </c>
      <c r="J5536" s="1" t="s">
        <v>224</v>
      </c>
      <c r="K5536" s="12" t="s">
        <v>9713</v>
      </c>
      <c r="L5536" s="1" t="s">
        <v>226</v>
      </c>
      <c r="M5536" s="1" t="s">
        <v>158</v>
      </c>
      <c r="N5536" s="1" t="s">
        <v>393</v>
      </c>
      <c r="O5536" s="1" t="s">
        <v>35</v>
      </c>
      <c r="P5536" s="1" t="s">
        <v>143</v>
      </c>
      <c r="Q5536" s="1">
        <v>811305</v>
      </c>
      <c r="R5536" s="1" t="s">
        <v>34260</v>
      </c>
      <c r="S5536" s="1" t="s">
        <v>34261</v>
      </c>
      <c r="T5536" s="1" t="s">
        <v>34262</v>
      </c>
      <c r="U5536" s="1" t="s">
        <v>40</v>
      </c>
      <c r="V5536" s="1" t="s">
        <v>90</v>
      </c>
      <c r="W5536" s="13" t="s">
        <v>34258</v>
      </c>
    </row>
    <row r="5537" spans="1:23" x14ac:dyDescent="0.3">
      <c r="A5537" s="1" t="s">
        <v>34263</v>
      </c>
      <c r="B5537" s="2">
        <v>45271</v>
      </c>
      <c r="C5537" s="1" t="s">
        <v>22985</v>
      </c>
      <c r="D5537" s="1" t="s">
        <v>337</v>
      </c>
      <c r="E5537" s="1" t="s">
        <v>26</v>
      </c>
      <c r="F5537" s="13" t="s">
        <v>20535</v>
      </c>
      <c r="G5537" s="1" t="s">
        <v>47</v>
      </c>
      <c r="H5537" s="1" t="s">
        <v>48</v>
      </c>
      <c r="I5537" s="1" t="s">
        <v>34264</v>
      </c>
      <c r="J5537" s="1" t="s">
        <v>110</v>
      </c>
      <c r="K5537" s="12" t="s">
        <v>11242</v>
      </c>
      <c r="L5537" s="1" t="s">
        <v>112</v>
      </c>
      <c r="M5537" s="1" t="s">
        <v>158</v>
      </c>
      <c r="N5537" s="1" t="s">
        <v>393</v>
      </c>
      <c r="O5537" s="1" t="s">
        <v>129</v>
      </c>
      <c r="P5537" s="1" t="s">
        <v>533</v>
      </c>
      <c r="Q5537" s="1">
        <v>644794</v>
      </c>
      <c r="R5537" s="5">
        <v>4.8624499999999997E+20</v>
      </c>
      <c r="S5537" s="1" t="s">
        <v>31796</v>
      </c>
      <c r="T5537" s="1" t="s">
        <v>34265</v>
      </c>
      <c r="U5537" s="1" t="s">
        <v>40</v>
      </c>
      <c r="V5537" s="1" t="s">
        <v>90</v>
      </c>
      <c r="W5537" s="13" t="s">
        <v>20535</v>
      </c>
    </row>
    <row r="5538" spans="1:23" x14ac:dyDescent="0.3">
      <c r="A5538" s="1" t="s">
        <v>34266</v>
      </c>
      <c r="B5538" s="2">
        <v>45781</v>
      </c>
      <c r="C5538" s="1" t="s">
        <v>34267</v>
      </c>
      <c r="D5538" s="1" t="s">
        <v>454</v>
      </c>
      <c r="E5538" s="1" t="s">
        <v>80</v>
      </c>
      <c r="F5538" s="13" t="s">
        <v>34268</v>
      </c>
      <c r="G5538" s="1" t="s">
        <v>64</v>
      </c>
      <c r="H5538" s="3">
        <v>1012108</v>
      </c>
      <c r="I5538" s="1" t="s">
        <v>34269</v>
      </c>
      <c r="J5538" s="1" t="s">
        <v>138</v>
      </c>
      <c r="K5538" s="12" t="s">
        <v>21307</v>
      </c>
      <c r="L5538" s="1" t="s">
        <v>140</v>
      </c>
      <c r="M5538" s="1" t="s">
        <v>53</v>
      </c>
      <c r="N5538" s="1" t="s">
        <v>350</v>
      </c>
      <c r="O5538" s="1" t="s">
        <v>129</v>
      </c>
      <c r="P5538" s="1" t="s">
        <v>72</v>
      </c>
      <c r="Q5538" s="1">
        <v>542183</v>
      </c>
      <c r="R5538" s="1" t="s">
        <v>34270</v>
      </c>
      <c r="S5538" s="1" t="s">
        <v>2672</v>
      </c>
      <c r="T5538" s="1" t="s">
        <v>34271</v>
      </c>
      <c r="U5538" s="1" t="s">
        <v>40</v>
      </c>
      <c r="V5538" s="1" t="s">
        <v>147</v>
      </c>
      <c r="W5538" s="13" t="s">
        <v>34272</v>
      </c>
    </row>
    <row r="5539" spans="1:23" x14ac:dyDescent="0.3">
      <c r="A5539" s="1" t="s">
        <v>34273</v>
      </c>
      <c r="B5539" s="2">
        <v>45585</v>
      </c>
      <c r="C5539" s="1" t="s">
        <v>1930</v>
      </c>
      <c r="D5539" s="1" t="s">
        <v>975</v>
      </c>
      <c r="E5539" s="1" t="s">
        <v>80</v>
      </c>
      <c r="F5539" s="13" t="s">
        <v>25642</v>
      </c>
      <c r="G5539" s="1" t="s">
        <v>82</v>
      </c>
      <c r="H5539" s="3">
        <v>213266</v>
      </c>
      <c r="I5539" s="1" t="s">
        <v>34274</v>
      </c>
      <c r="J5539" s="1" t="s">
        <v>66</v>
      </c>
      <c r="K5539" s="12" t="s">
        <v>11041</v>
      </c>
      <c r="L5539" s="1" t="s">
        <v>68</v>
      </c>
      <c r="M5539" s="1" t="s">
        <v>84</v>
      </c>
      <c r="N5539" s="1" t="s">
        <v>708</v>
      </c>
      <c r="O5539" s="1" t="s">
        <v>115</v>
      </c>
      <c r="P5539" s="1" t="s">
        <v>299</v>
      </c>
      <c r="Q5539" s="1">
        <v>893811</v>
      </c>
      <c r="R5539" s="1" t="s">
        <v>17137</v>
      </c>
      <c r="S5539" s="1" t="s">
        <v>17602</v>
      </c>
      <c r="T5539" s="1" t="s">
        <v>11557</v>
      </c>
      <c r="U5539" s="1" t="s">
        <v>40</v>
      </c>
      <c r="V5539" s="1" t="s">
        <v>183</v>
      </c>
      <c r="W5539" s="13" t="s">
        <v>34275</v>
      </c>
    </row>
    <row r="5540" spans="1:23" x14ac:dyDescent="0.3">
      <c r="A5540" s="1" t="s">
        <v>34276</v>
      </c>
      <c r="B5540" s="2">
        <v>45769</v>
      </c>
      <c r="C5540" s="1" t="s">
        <v>34277</v>
      </c>
      <c r="D5540" s="1" t="s">
        <v>6083</v>
      </c>
      <c r="E5540" s="1" t="s">
        <v>123</v>
      </c>
      <c r="F5540" s="13">
        <v>41426</v>
      </c>
      <c r="G5540" s="1" t="s">
        <v>82</v>
      </c>
      <c r="H5540" s="3">
        <v>198712</v>
      </c>
      <c r="I5540" s="1" t="s">
        <v>34278</v>
      </c>
      <c r="J5540" s="1" t="s">
        <v>50</v>
      </c>
      <c r="K5540" s="12" t="s">
        <v>51</v>
      </c>
      <c r="L5540" s="1" t="s">
        <v>52</v>
      </c>
      <c r="M5540" s="1" t="s">
        <v>279</v>
      </c>
      <c r="N5540" s="1" t="s">
        <v>728</v>
      </c>
      <c r="O5540" s="1" t="s">
        <v>129</v>
      </c>
      <c r="P5540" s="1" t="s">
        <v>228</v>
      </c>
      <c r="Q5540" s="1">
        <v>974414</v>
      </c>
      <c r="R5540" s="1" t="s">
        <v>34279</v>
      </c>
      <c r="S5540" s="1" t="s">
        <v>11824</v>
      </c>
      <c r="T5540" s="1" t="s">
        <v>19831</v>
      </c>
      <c r="U5540" s="1" t="s">
        <v>40</v>
      </c>
      <c r="V5540" s="1" t="s">
        <v>60</v>
      </c>
      <c r="W5540" s="13" t="s">
        <v>34280</v>
      </c>
    </row>
    <row r="5541" spans="1:23" x14ac:dyDescent="0.3">
      <c r="A5541" s="1" t="s">
        <v>34281</v>
      </c>
      <c r="B5541" s="2">
        <v>45749</v>
      </c>
      <c r="C5541" s="1" t="s">
        <v>34282</v>
      </c>
      <c r="D5541" s="1" t="s">
        <v>8384</v>
      </c>
      <c r="E5541" s="1" t="s">
        <v>80</v>
      </c>
      <c r="F5541" s="13" t="s">
        <v>34283</v>
      </c>
      <c r="G5541" s="1" t="s">
        <v>47</v>
      </c>
      <c r="H5541" s="1" t="s">
        <v>48</v>
      </c>
      <c r="I5541" s="1" t="s">
        <v>34284</v>
      </c>
      <c r="J5541" s="1" t="s">
        <v>155</v>
      </c>
      <c r="K5541" s="12" t="s">
        <v>30066</v>
      </c>
      <c r="L5541" s="1" t="s">
        <v>157</v>
      </c>
      <c r="M5541" s="1" t="s">
        <v>127</v>
      </c>
      <c r="N5541" s="1" t="s">
        <v>1264</v>
      </c>
      <c r="O5541" s="1" t="s">
        <v>129</v>
      </c>
      <c r="P5541" s="1" t="s">
        <v>143</v>
      </c>
      <c r="Q5541" s="1">
        <v>585160</v>
      </c>
      <c r="R5541" s="1" t="s">
        <v>34285</v>
      </c>
      <c r="S5541" s="1" t="s">
        <v>34286</v>
      </c>
      <c r="T5541" s="1" t="s">
        <v>34287</v>
      </c>
      <c r="U5541" s="1" t="s">
        <v>40</v>
      </c>
      <c r="V5541" s="1" t="s">
        <v>170</v>
      </c>
      <c r="W5541" s="13" t="s">
        <v>34283</v>
      </c>
    </row>
    <row r="5542" spans="1:23" x14ac:dyDescent="0.3">
      <c r="A5542" s="1" t="s">
        <v>34288</v>
      </c>
      <c r="B5542" s="2">
        <v>45804</v>
      </c>
      <c r="C5542" s="1" t="s">
        <v>34289</v>
      </c>
      <c r="D5542" s="1" t="s">
        <v>3174</v>
      </c>
      <c r="E5542" s="1" t="s">
        <v>26</v>
      </c>
      <c r="F5542" s="13" t="s">
        <v>34290</v>
      </c>
      <c r="G5542" s="1" t="s">
        <v>64</v>
      </c>
      <c r="H5542" s="3">
        <v>1068271</v>
      </c>
      <c r="I5542" s="1" t="s">
        <v>34291</v>
      </c>
      <c r="J5542" s="1" t="s">
        <v>176</v>
      </c>
      <c r="K5542" s="12" t="s">
        <v>177</v>
      </c>
      <c r="L5542" s="1" t="s">
        <v>178</v>
      </c>
      <c r="M5542" s="1" t="s">
        <v>84</v>
      </c>
      <c r="N5542" s="1" t="s">
        <v>100</v>
      </c>
      <c r="O5542" s="1" t="s">
        <v>55</v>
      </c>
      <c r="P5542" s="1" t="s">
        <v>116</v>
      </c>
      <c r="Q5542" s="1">
        <v>678783</v>
      </c>
      <c r="R5542" s="1" t="s">
        <v>34292</v>
      </c>
      <c r="S5542" s="1" t="s">
        <v>3179</v>
      </c>
      <c r="T5542" s="1" t="s">
        <v>34293</v>
      </c>
      <c r="U5542" s="1" t="s">
        <v>40</v>
      </c>
      <c r="V5542" s="1" t="s">
        <v>232</v>
      </c>
      <c r="W5542" s="13" t="s">
        <v>34294</v>
      </c>
    </row>
    <row r="5543" spans="1:23" x14ac:dyDescent="0.3">
      <c r="A5543" s="1" t="s">
        <v>34295</v>
      </c>
      <c r="B5543" s="2">
        <v>45594</v>
      </c>
      <c r="C5543" s="1" t="s">
        <v>34296</v>
      </c>
      <c r="D5543" s="1" t="s">
        <v>1071</v>
      </c>
      <c r="E5543" s="1" t="s">
        <v>80</v>
      </c>
      <c r="F5543" s="13">
        <v>42614</v>
      </c>
      <c r="G5543" s="1" t="s">
        <v>47</v>
      </c>
      <c r="H5543" s="1" t="s">
        <v>48</v>
      </c>
      <c r="I5543" s="1" t="s">
        <v>34297</v>
      </c>
      <c r="J5543" s="1" t="s">
        <v>110</v>
      </c>
      <c r="K5543" s="12" t="s">
        <v>7975</v>
      </c>
      <c r="L5543" s="1" t="s">
        <v>112</v>
      </c>
      <c r="M5543" s="1" t="s">
        <v>84</v>
      </c>
      <c r="N5543" s="1" t="s">
        <v>85</v>
      </c>
      <c r="O5543" s="1" t="s">
        <v>204</v>
      </c>
      <c r="P5543" s="1" t="s">
        <v>299</v>
      </c>
      <c r="Q5543" s="1">
        <v>283572</v>
      </c>
      <c r="R5543" s="1" t="s">
        <v>31261</v>
      </c>
      <c r="S5543" s="1" t="s">
        <v>14169</v>
      </c>
      <c r="T5543" s="1" t="s">
        <v>21839</v>
      </c>
      <c r="U5543" s="1" t="s">
        <v>40</v>
      </c>
      <c r="V5543" s="1" t="s">
        <v>41</v>
      </c>
      <c r="W5543" s="13">
        <v>42614</v>
      </c>
    </row>
    <row r="5544" spans="1:23" x14ac:dyDescent="0.3">
      <c r="A5544" s="1" t="s">
        <v>34298</v>
      </c>
      <c r="B5544" s="2">
        <v>45656</v>
      </c>
      <c r="C5544" s="1" t="s">
        <v>7105</v>
      </c>
      <c r="D5544" s="1" t="s">
        <v>94</v>
      </c>
      <c r="E5544" s="1" t="s">
        <v>26</v>
      </c>
      <c r="F5544" s="13" t="s">
        <v>34299</v>
      </c>
      <c r="G5544" s="1" t="s">
        <v>47</v>
      </c>
      <c r="H5544" s="1" t="s">
        <v>48</v>
      </c>
      <c r="I5544" s="1" t="s">
        <v>34300</v>
      </c>
      <c r="J5544" s="1" t="s">
        <v>224</v>
      </c>
      <c r="K5544" s="12" t="s">
        <v>19079</v>
      </c>
      <c r="L5544" s="1" t="s">
        <v>226</v>
      </c>
      <c r="M5544" s="1" t="s">
        <v>158</v>
      </c>
      <c r="N5544" s="1" t="s">
        <v>393</v>
      </c>
      <c r="O5544" s="1" t="s">
        <v>115</v>
      </c>
      <c r="P5544" s="1" t="s">
        <v>72</v>
      </c>
      <c r="Q5544" s="1">
        <v>914166</v>
      </c>
      <c r="R5544" s="1" t="s">
        <v>101</v>
      </c>
      <c r="S5544" s="1" t="s">
        <v>102</v>
      </c>
      <c r="T5544" s="1" t="s">
        <v>28678</v>
      </c>
      <c r="U5544" s="1" t="s">
        <v>40</v>
      </c>
      <c r="V5544" s="1" t="s">
        <v>60</v>
      </c>
      <c r="W5544" s="13" t="s">
        <v>34299</v>
      </c>
    </row>
    <row r="5545" spans="1:23" x14ac:dyDescent="0.3">
      <c r="A5545" s="1" t="s">
        <v>34301</v>
      </c>
      <c r="B5545" s="2">
        <v>45388</v>
      </c>
      <c r="C5545" s="1" t="s">
        <v>2788</v>
      </c>
      <c r="D5545" s="1" t="s">
        <v>6326</v>
      </c>
      <c r="E5545" s="1" t="s">
        <v>123</v>
      </c>
      <c r="F5545" s="13" t="s">
        <v>34302</v>
      </c>
      <c r="G5545" s="1" t="s">
        <v>47</v>
      </c>
      <c r="H5545" s="1" t="s">
        <v>48</v>
      </c>
      <c r="I5545" s="1" t="s">
        <v>34303</v>
      </c>
      <c r="J5545" s="1" t="s">
        <v>155</v>
      </c>
      <c r="K5545" s="12" t="s">
        <v>30488</v>
      </c>
      <c r="L5545" s="1" t="s">
        <v>157</v>
      </c>
      <c r="M5545" s="1" t="s">
        <v>279</v>
      </c>
      <c r="N5545" s="1" t="s">
        <v>728</v>
      </c>
      <c r="O5545" s="1" t="s">
        <v>55</v>
      </c>
      <c r="P5545" s="1" t="s">
        <v>36</v>
      </c>
      <c r="Q5545" s="1">
        <v>282524</v>
      </c>
      <c r="R5545" s="1" t="s">
        <v>16038</v>
      </c>
      <c r="S5545" s="1" t="s">
        <v>6329</v>
      </c>
      <c r="T5545" s="1" t="s">
        <v>34304</v>
      </c>
      <c r="U5545" s="1" t="s">
        <v>40</v>
      </c>
      <c r="V5545" s="1" t="s">
        <v>60</v>
      </c>
      <c r="W5545" s="13" t="s">
        <v>34302</v>
      </c>
    </row>
    <row r="5546" spans="1:23" x14ac:dyDescent="0.3">
      <c r="A5546" s="1" t="s">
        <v>34305</v>
      </c>
      <c r="B5546" s="2">
        <v>45787</v>
      </c>
      <c r="C5546" s="1" t="s">
        <v>659</v>
      </c>
      <c r="D5546" s="1" t="s">
        <v>6326</v>
      </c>
      <c r="E5546" s="1" t="s">
        <v>26</v>
      </c>
      <c r="F5546" s="13" t="s">
        <v>34306</v>
      </c>
      <c r="G5546" s="1" t="s">
        <v>28</v>
      </c>
      <c r="H5546" s="3">
        <v>803364</v>
      </c>
      <c r="I5546" s="1" t="s">
        <v>34307</v>
      </c>
      <c r="J5546" s="1" t="s">
        <v>138</v>
      </c>
      <c r="K5546" s="12" t="s">
        <v>25437</v>
      </c>
      <c r="L5546" s="1" t="s">
        <v>140</v>
      </c>
      <c r="M5546" s="1" t="s">
        <v>113</v>
      </c>
      <c r="N5546" s="1" t="s">
        <v>114</v>
      </c>
      <c r="O5546" s="1" t="s">
        <v>35</v>
      </c>
      <c r="P5546" s="1" t="s">
        <v>116</v>
      </c>
      <c r="Q5546" s="1">
        <v>132069</v>
      </c>
      <c r="R5546" s="1" t="s">
        <v>34308</v>
      </c>
      <c r="S5546" s="1" t="s">
        <v>6329</v>
      </c>
      <c r="T5546" s="1" t="s">
        <v>11431</v>
      </c>
      <c r="U5546" s="1" t="s">
        <v>40</v>
      </c>
      <c r="V5546" s="1" t="s">
        <v>147</v>
      </c>
      <c r="W5546" s="13" t="s">
        <v>34309</v>
      </c>
    </row>
    <row r="5547" spans="1:23" x14ac:dyDescent="0.3">
      <c r="A5547" s="1" t="s">
        <v>34310</v>
      </c>
      <c r="B5547" s="2">
        <v>45576</v>
      </c>
      <c r="C5547" s="1" t="s">
        <v>34311</v>
      </c>
      <c r="D5547" s="1" t="s">
        <v>1998</v>
      </c>
      <c r="E5547" s="1" t="s">
        <v>26</v>
      </c>
      <c r="F5547" s="13" t="s">
        <v>34312</v>
      </c>
      <c r="G5547" s="1" t="s">
        <v>47</v>
      </c>
      <c r="H5547" s="1" t="s">
        <v>48</v>
      </c>
      <c r="I5547" s="1" t="s">
        <v>34313</v>
      </c>
      <c r="J5547" s="1" t="s">
        <v>50</v>
      </c>
      <c r="K5547" s="12" t="s">
        <v>51</v>
      </c>
      <c r="L5547" s="1" t="s">
        <v>52</v>
      </c>
      <c r="M5547" s="1" t="s">
        <v>141</v>
      </c>
      <c r="N5547" s="1" t="s">
        <v>261</v>
      </c>
      <c r="O5547" s="1" t="s">
        <v>129</v>
      </c>
      <c r="P5547" s="1" t="s">
        <v>228</v>
      </c>
      <c r="Q5547" s="1">
        <v>959848</v>
      </c>
      <c r="R5547" s="1" t="s">
        <v>34314</v>
      </c>
      <c r="S5547" s="1" t="s">
        <v>28897</v>
      </c>
      <c r="T5547" s="1" t="s">
        <v>22130</v>
      </c>
      <c r="U5547" s="1" t="s">
        <v>40</v>
      </c>
      <c r="V5547" s="1" t="s">
        <v>147</v>
      </c>
      <c r="W5547" s="13" t="s">
        <v>34312</v>
      </c>
    </row>
    <row r="5548" spans="1:23" x14ac:dyDescent="0.3">
      <c r="A5548" s="1" t="s">
        <v>34315</v>
      </c>
      <c r="B5548" s="2">
        <v>45762</v>
      </c>
      <c r="C5548" s="1" t="s">
        <v>1079</v>
      </c>
      <c r="D5548" s="1" t="s">
        <v>4955</v>
      </c>
      <c r="E5548" s="1" t="s">
        <v>80</v>
      </c>
      <c r="F5548" s="13" t="s">
        <v>34316</v>
      </c>
      <c r="G5548" s="1" t="s">
        <v>47</v>
      </c>
      <c r="H5548" s="1" t="s">
        <v>48</v>
      </c>
      <c r="I5548" s="1" t="s">
        <v>34317</v>
      </c>
      <c r="J5548" s="1" t="s">
        <v>201</v>
      </c>
      <c r="K5548" s="12" t="s">
        <v>15145</v>
      </c>
      <c r="L5548" s="1" t="s">
        <v>203</v>
      </c>
      <c r="M5548" s="1" t="s">
        <v>33</v>
      </c>
      <c r="N5548" s="1" t="s">
        <v>34</v>
      </c>
      <c r="O5548" s="1" t="s">
        <v>55</v>
      </c>
      <c r="P5548" s="1" t="s">
        <v>36</v>
      </c>
      <c r="Q5548" s="1">
        <v>697009</v>
      </c>
      <c r="R5548" s="1" t="s">
        <v>9489</v>
      </c>
      <c r="S5548" s="1" t="s">
        <v>34318</v>
      </c>
      <c r="T5548" s="1" t="s">
        <v>34319</v>
      </c>
      <c r="U5548" s="1" t="s">
        <v>40</v>
      </c>
      <c r="V5548" s="1" t="s">
        <v>170</v>
      </c>
      <c r="W5548" s="13" t="s">
        <v>34316</v>
      </c>
    </row>
    <row r="5549" spans="1:23" x14ac:dyDescent="0.3">
      <c r="A5549" s="1" t="s">
        <v>34320</v>
      </c>
      <c r="B5549" s="2">
        <v>45283</v>
      </c>
      <c r="C5549" s="1" t="s">
        <v>34321</v>
      </c>
      <c r="D5549" s="1" t="s">
        <v>94</v>
      </c>
      <c r="E5549" s="1" t="s">
        <v>123</v>
      </c>
      <c r="F5549" s="13">
        <v>36220</v>
      </c>
      <c r="G5549" s="1" t="s">
        <v>28</v>
      </c>
      <c r="H5549" s="3">
        <v>738119</v>
      </c>
      <c r="I5549" s="1" t="s">
        <v>34322</v>
      </c>
      <c r="J5549" s="1" t="s">
        <v>201</v>
      </c>
      <c r="K5549" s="12" t="s">
        <v>25008</v>
      </c>
      <c r="L5549" s="1" t="s">
        <v>203</v>
      </c>
      <c r="M5549" s="1" t="s">
        <v>141</v>
      </c>
      <c r="N5549" s="1" t="s">
        <v>142</v>
      </c>
      <c r="O5549" s="1" t="s">
        <v>115</v>
      </c>
      <c r="P5549" s="1" t="s">
        <v>533</v>
      </c>
      <c r="Q5549" s="1">
        <v>764831</v>
      </c>
      <c r="R5549" s="1" t="s">
        <v>34323</v>
      </c>
      <c r="S5549" s="1" t="s">
        <v>102</v>
      </c>
      <c r="T5549" s="1" t="s">
        <v>8513</v>
      </c>
      <c r="U5549" s="1" t="s">
        <v>40</v>
      </c>
      <c r="V5549" s="1" t="s">
        <v>170</v>
      </c>
      <c r="W5549" s="13" t="s">
        <v>34324</v>
      </c>
    </row>
    <row r="5550" spans="1:23" x14ac:dyDescent="0.3">
      <c r="A5550" s="1" t="s">
        <v>34325</v>
      </c>
      <c r="B5550" s="2">
        <v>45638</v>
      </c>
      <c r="C5550" s="1" t="s">
        <v>26135</v>
      </c>
      <c r="D5550" s="1" t="s">
        <v>1201</v>
      </c>
      <c r="E5550" s="1" t="s">
        <v>80</v>
      </c>
      <c r="F5550" s="13" t="s">
        <v>34326</v>
      </c>
      <c r="G5550" s="1" t="s">
        <v>47</v>
      </c>
      <c r="H5550" s="1" t="s">
        <v>48</v>
      </c>
      <c r="I5550" s="1" t="s">
        <v>34327</v>
      </c>
      <c r="J5550" s="1" t="s">
        <v>97</v>
      </c>
      <c r="K5550" s="12" t="s">
        <v>34160</v>
      </c>
      <c r="L5550" s="1" t="s">
        <v>99</v>
      </c>
      <c r="M5550" s="1" t="s">
        <v>53</v>
      </c>
      <c r="N5550" s="1" t="s">
        <v>227</v>
      </c>
      <c r="O5550" s="1" t="s">
        <v>55</v>
      </c>
      <c r="P5550" s="1" t="s">
        <v>56</v>
      </c>
      <c r="Q5550" s="1">
        <v>381647</v>
      </c>
      <c r="R5550" s="1" t="s">
        <v>34328</v>
      </c>
      <c r="S5550" s="1" t="s">
        <v>1206</v>
      </c>
      <c r="T5550" s="1" t="s">
        <v>34329</v>
      </c>
      <c r="U5550" s="1" t="s">
        <v>40</v>
      </c>
      <c r="V5550" s="1" t="s">
        <v>232</v>
      </c>
      <c r="W5550" s="13" t="s">
        <v>34326</v>
      </c>
    </row>
    <row r="5551" spans="1:23" x14ac:dyDescent="0.3">
      <c r="A5551" s="1" t="s">
        <v>34330</v>
      </c>
      <c r="B5551" s="2">
        <v>45608</v>
      </c>
      <c r="C5551" s="1" t="s">
        <v>17467</v>
      </c>
      <c r="D5551" s="1" t="s">
        <v>872</v>
      </c>
      <c r="E5551" s="1" t="s">
        <v>26</v>
      </c>
      <c r="F5551" s="13" t="s">
        <v>8344</v>
      </c>
      <c r="G5551" s="1" t="s">
        <v>82</v>
      </c>
      <c r="H5551" s="3">
        <v>183439</v>
      </c>
      <c r="I5551" s="1" t="s">
        <v>34331</v>
      </c>
      <c r="J5551" s="1" t="s">
        <v>213</v>
      </c>
      <c r="K5551" s="12" t="s">
        <v>31413</v>
      </c>
      <c r="L5551" s="1" t="s">
        <v>215</v>
      </c>
      <c r="M5551" s="1" t="s">
        <v>127</v>
      </c>
      <c r="N5551" s="1" t="s">
        <v>1264</v>
      </c>
      <c r="O5551" s="1" t="s">
        <v>71</v>
      </c>
      <c r="P5551" s="1" t="s">
        <v>116</v>
      </c>
      <c r="Q5551" s="1">
        <v>651772</v>
      </c>
      <c r="R5551" s="1" t="s">
        <v>34332</v>
      </c>
      <c r="S5551" s="1" t="s">
        <v>101</v>
      </c>
      <c r="T5551" s="1" t="s">
        <v>21044</v>
      </c>
      <c r="U5551" s="1" t="s">
        <v>40</v>
      </c>
      <c r="V5551" s="1" t="e">
        <f>-- verify contact support</f>
        <v>#NAME?</v>
      </c>
      <c r="W5551" s="13" t="s">
        <v>34333</v>
      </c>
    </row>
    <row r="5552" spans="1:23" x14ac:dyDescent="0.3">
      <c r="A5552" s="1" t="s">
        <v>34334</v>
      </c>
      <c r="B5552" s="2">
        <v>45902</v>
      </c>
      <c r="C5552" s="1" t="s">
        <v>34335</v>
      </c>
      <c r="D5552" s="1" t="s">
        <v>337</v>
      </c>
      <c r="E5552" s="1" t="s">
        <v>80</v>
      </c>
      <c r="F5552" s="13" t="s">
        <v>25210</v>
      </c>
      <c r="G5552" s="1" t="s">
        <v>28</v>
      </c>
      <c r="H5552" s="3">
        <v>767533</v>
      </c>
      <c r="I5552" s="1" t="s">
        <v>34336</v>
      </c>
      <c r="J5552" s="1" t="s">
        <v>258</v>
      </c>
      <c r="K5552" s="12" t="s">
        <v>14971</v>
      </c>
      <c r="L5552" s="1" t="s">
        <v>260</v>
      </c>
      <c r="M5552" s="1" t="s">
        <v>279</v>
      </c>
      <c r="N5552" s="1" t="s">
        <v>793</v>
      </c>
      <c r="O5552" s="1" t="s">
        <v>115</v>
      </c>
      <c r="P5552" s="1" t="s">
        <v>72</v>
      </c>
      <c r="Q5552" s="1">
        <v>563485</v>
      </c>
      <c r="R5552" s="1" t="s">
        <v>34337</v>
      </c>
      <c r="S5552" s="1" t="s">
        <v>4787</v>
      </c>
      <c r="T5552" s="1" t="s">
        <v>27437</v>
      </c>
      <c r="U5552" s="1" t="s">
        <v>40</v>
      </c>
      <c r="V5552" s="1" t="s">
        <v>60</v>
      </c>
      <c r="W5552" s="13" t="s">
        <v>34338</v>
      </c>
    </row>
    <row r="5553" spans="1:23" x14ac:dyDescent="0.3">
      <c r="A5553" s="1" t="s">
        <v>34339</v>
      </c>
      <c r="B5553" s="2">
        <v>45266</v>
      </c>
      <c r="C5553" s="1" t="s">
        <v>34340</v>
      </c>
      <c r="D5553" s="1" t="s">
        <v>1117</v>
      </c>
      <c r="E5553" s="1" t="s">
        <v>123</v>
      </c>
      <c r="F5553" s="13" t="s">
        <v>34341</v>
      </c>
      <c r="G5553" s="1" t="s">
        <v>28</v>
      </c>
      <c r="H5553" s="3">
        <v>753686</v>
      </c>
      <c r="I5553" s="1" t="s">
        <v>34342</v>
      </c>
      <c r="J5553" s="1" t="s">
        <v>189</v>
      </c>
      <c r="K5553" s="12" t="s">
        <v>5171</v>
      </c>
      <c r="L5553" s="1" t="s">
        <v>191</v>
      </c>
      <c r="M5553" s="1" t="s">
        <v>279</v>
      </c>
      <c r="N5553" s="1" t="s">
        <v>728</v>
      </c>
      <c r="O5553" s="1" t="s">
        <v>115</v>
      </c>
      <c r="P5553" s="1" t="s">
        <v>36</v>
      </c>
      <c r="Q5553" s="1">
        <v>339939</v>
      </c>
      <c r="R5553" s="1" t="s">
        <v>34343</v>
      </c>
      <c r="S5553" s="1" t="s">
        <v>1420</v>
      </c>
      <c r="T5553" s="1" t="s">
        <v>22270</v>
      </c>
      <c r="U5553" s="1" t="s">
        <v>40</v>
      </c>
      <c r="V5553" s="1" t="s">
        <v>147</v>
      </c>
      <c r="W5553" s="13" t="s">
        <v>34344</v>
      </c>
    </row>
    <row r="5554" spans="1:23" x14ac:dyDescent="0.3">
      <c r="A5554" s="1" t="s">
        <v>34345</v>
      </c>
      <c r="B5554" s="2">
        <v>45724</v>
      </c>
      <c r="C5554" s="1" t="s">
        <v>34346</v>
      </c>
      <c r="D5554" s="1" t="s">
        <v>3011</v>
      </c>
      <c r="E5554" s="1" t="s">
        <v>26</v>
      </c>
      <c r="F5554" s="13" t="s">
        <v>34347</v>
      </c>
      <c r="G5554" s="1" t="s">
        <v>64</v>
      </c>
      <c r="H5554" s="3">
        <v>1029567</v>
      </c>
      <c r="I5554" s="1" t="s">
        <v>34348</v>
      </c>
      <c r="J5554" s="1" t="s">
        <v>201</v>
      </c>
      <c r="K5554" s="12" t="s">
        <v>17913</v>
      </c>
      <c r="L5554" s="1" t="s">
        <v>203</v>
      </c>
      <c r="M5554" s="1" t="s">
        <v>127</v>
      </c>
      <c r="N5554" s="1" t="s">
        <v>1264</v>
      </c>
      <c r="O5554" s="1" t="s">
        <v>35</v>
      </c>
      <c r="P5554" s="1" t="s">
        <v>56</v>
      </c>
      <c r="Q5554" s="1">
        <v>539132</v>
      </c>
      <c r="R5554" s="5">
        <v>4.7173699999999997E+20</v>
      </c>
      <c r="S5554" s="1" t="s">
        <v>21682</v>
      </c>
      <c r="T5554" s="1" t="s">
        <v>24062</v>
      </c>
      <c r="U5554" s="1" t="s">
        <v>40</v>
      </c>
      <c r="V5554" s="1" t="s">
        <v>101</v>
      </c>
      <c r="W5554" s="13" t="s">
        <v>34349</v>
      </c>
    </row>
    <row r="5555" spans="1:23" x14ac:dyDescent="0.3">
      <c r="A5555" s="1" t="s">
        <v>34350</v>
      </c>
      <c r="B5555" s="2">
        <v>45331</v>
      </c>
      <c r="C5555" s="1" t="s">
        <v>9704</v>
      </c>
      <c r="D5555" s="1" t="s">
        <v>1753</v>
      </c>
      <c r="E5555" s="1" t="s">
        <v>80</v>
      </c>
      <c r="F5555" s="13">
        <v>46069</v>
      </c>
      <c r="G5555" s="1" t="s">
        <v>47</v>
      </c>
      <c r="H5555" s="1" t="s">
        <v>48</v>
      </c>
      <c r="I5555" s="1" t="s">
        <v>34351</v>
      </c>
      <c r="J5555" s="1" t="s">
        <v>176</v>
      </c>
      <c r="K5555" s="12" t="s">
        <v>4396</v>
      </c>
      <c r="L5555" s="1" t="s">
        <v>178</v>
      </c>
      <c r="M5555" s="1" t="s">
        <v>33</v>
      </c>
      <c r="N5555" s="1" t="s">
        <v>34</v>
      </c>
      <c r="O5555" s="1" t="s">
        <v>204</v>
      </c>
      <c r="P5555" s="1" t="s">
        <v>56</v>
      </c>
      <c r="Q5555" s="1">
        <v>414447</v>
      </c>
      <c r="R5555" s="1" t="s">
        <v>34352</v>
      </c>
      <c r="S5555" s="1" t="s">
        <v>29073</v>
      </c>
      <c r="T5555" s="1" t="s">
        <v>34353</v>
      </c>
      <c r="U5555" s="1" t="s">
        <v>40</v>
      </c>
      <c r="V5555" s="1" t="s">
        <v>90</v>
      </c>
      <c r="W5555" s="13">
        <v>46069</v>
      </c>
    </row>
    <row r="5556" spans="1:23" x14ac:dyDescent="0.3">
      <c r="A5556" s="1" t="s">
        <v>34354</v>
      </c>
      <c r="B5556" s="2">
        <v>45439</v>
      </c>
      <c r="C5556" s="1" t="s">
        <v>34174</v>
      </c>
      <c r="D5556" s="1" t="s">
        <v>5305</v>
      </c>
      <c r="E5556" s="1" t="s">
        <v>26</v>
      </c>
      <c r="F5556" s="13" t="s">
        <v>34355</v>
      </c>
      <c r="G5556" s="1" t="s">
        <v>64</v>
      </c>
      <c r="H5556" s="3">
        <v>101947</v>
      </c>
      <c r="I5556" s="1" t="s">
        <v>34356</v>
      </c>
      <c r="J5556" s="1" t="s">
        <v>258</v>
      </c>
      <c r="K5556" s="12" t="s">
        <v>691</v>
      </c>
      <c r="L5556" s="1" t="s">
        <v>260</v>
      </c>
      <c r="M5556" s="1" t="s">
        <v>385</v>
      </c>
      <c r="N5556" s="1" t="s">
        <v>386</v>
      </c>
      <c r="O5556" s="1" t="s">
        <v>71</v>
      </c>
      <c r="P5556" s="1" t="s">
        <v>86</v>
      </c>
      <c r="Q5556" s="1">
        <v>738965</v>
      </c>
      <c r="R5556" s="1" t="s">
        <v>34357</v>
      </c>
      <c r="S5556" s="1" t="s">
        <v>25494</v>
      </c>
      <c r="T5556" s="1" t="s">
        <v>34358</v>
      </c>
      <c r="U5556" s="1" t="s">
        <v>40</v>
      </c>
      <c r="V5556" s="1" t="s">
        <v>90</v>
      </c>
      <c r="W5556" s="13" t="s">
        <v>34359</v>
      </c>
    </row>
    <row r="5557" spans="1:23" x14ac:dyDescent="0.3">
      <c r="A5557" s="1" t="s">
        <v>34360</v>
      </c>
      <c r="B5557" s="2">
        <v>45477</v>
      </c>
      <c r="C5557" s="1" t="s">
        <v>495</v>
      </c>
      <c r="D5557" s="1" t="s">
        <v>836</v>
      </c>
      <c r="E5557" s="1" t="s">
        <v>80</v>
      </c>
      <c r="F5557" s="13">
        <v>46257</v>
      </c>
      <c r="G5557" s="1" t="s">
        <v>82</v>
      </c>
      <c r="H5557" s="3">
        <v>201841</v>
      </c>
      <c r="I5557" s="1" t="s">
        <v>34361</v>
      </c>
      <c r="J5557" s="1" t="s">
        <v>309</v>
      </c>
      <c r="K5557" s="12" t="s">
        <v>1943</v>
      </c>
      <c r="L5557" s="1" t="s">
        <v>311</v>
      </c>
      <c r="M5557" s="1" t="s">
        <v>69</v>
      </c>
      <c r="N5557" s="1" t="s">
        <v>239</v>
      </c>
      <c r="O5557" s="1" t="s">
        <v>35</v>
      </c>
      <c r="P5557" s="1" t="s">
        <v>56</v>
      </c>
      <c r="Q5557" s="1">
        <v>419076</v>
      </c>
      <c r="R5557" s="1" t="s">
        <v>34362</v>
      </c>
      <c r="S5557" s="1" t="s">
        <v>1654</v>
      </c>
      <c r="T5557" s="1" t="s">
        <v>34363</v>
      </c>
      <c r="U5557" s="1" t="s">
        <v>40</v>
      </c>
      <c r="V5557" s="1" t="s">
        <v>60</v>
      </c>
      <c r="W5557" s="13" t="s">
        <v>34364</v>
      </c>
    </row>
    <row r="5558" spans="1:23" x14ac:dyDescent="0.3">
      <c r="A5558" s="1" t="s">
        <v>34365</v>
      </c>
      <c r="B5558" s="2">
        <v>45630</v>
      </c>
      <c r="C5558" s="1" t="s">
        <v>34366</v>
      </c>
      <c r="D5558" s="1" t="s">
        <v>836</v>
      </c>
      <c r="E5558" s="1" t="s">
        <v>26</v>
      </c>
      <c r="F5558" s="13" t="s">
        <v>23796</v>
      </c>
      <c r="G5558" s="1" t="s">
        <v>64</v>
      </c>
      <c r="H5558" s="3">
        <v>961043</v>
      </c>
      <c r="I5558" s="1" t="s">
        <v>34367</v>
      </c>
      <c r="J5558" s="1" t="s">
        <v>66</v>
      </c>
      <c r="K5558" s="12" t="s">
        <v>8080</v>
      </c>
      <c r="L5558" s="1" t="s">
        <v>68</v>
      </c>
      <c r="M5558" s="1" t="s">
        <v>33</v>
      </c>
      <c r="N5558" s="1" t="s">
        <v>270</v>
      </c>
      <c r="O5558" s="1" t="s">
        <v>129</v>
      </c>
      <c r="P5558" s="1" t="s">
        <v>228</v>
      </c>
      <c r="Q5558" s="1">
        <v>711717</v>
      </c>
      <c r="R5558" s="1" t="s">
        <v>34368</v>
      </c>
      <c r="S5558" s="1" t="s">
        <v>12514</v>
      </c>
      <c r="T5558" s="1" t="s">
        <v>34369</v>
      </c>
      <c r="U5558" s="1" t="s">
        <v>40</v>
      </c>
      <c r="V5558" s="1" t="s">
        <v>183</v>
      </c>
      <c r="W5558" s="13" t="s">
        <v>34370</v>
      </c>
    </row>
    <row r="5559" spans="1:23" x14ac:dyDescent="0.3">
      <c r="A5559" s="1" t="s">
        <v>34371</v>
      </c>
      <c r="B5559" s="2">
        <v>45533</v>
      </c>
      <c r="C5559" s="1" t="s">
        <v>28811</v>
      </c>
      <c r="D5559" s="1" t="s">
        <v>956</v>
      </c>
      <c r="E5559" s="1" t="s">
        <v>123</v>
      </c>
      <c r="F5559" s="13" t="s">
        <v>16346</v>
      </c>
      <c r="G5559" s="1" t="s">
        <v>28</v>
      </c>
      <c r="H5559" s="3">
        <v>77986</v>
      </c>
      <c r="I5559" s="1" t="s">
        <v>34372</v>
      </c>
      <c r="J5559" s="1" t="s">
        <v>213</v>
      </c>
      <c r="K5559" s="12" t="s">
        <v>1122</v>
      </c>
      <c r="L5559" s="1" t="s">
        <v>215</v>
      </c>
      <c r="M5559" s="1" t="s">
        <v>69</v>
      </c>
      <c r="N5559" s="1" t="s">
        <v>239</v>
      </c>
      <c r="O5559" s="1" t="s">
        <v>115</v>
      </c>
      <c r="P5559" s="1" t="s">
        <v>533</v>
      </c>
      <c r="Q5559" s="1">
        <v>976502</v>
      </c>
      <c r="R5559" s="1" t="s">
        <v>34373</v>
      </c>
      <c r="S5559" s="1" t="s">
        <v>6343</v>
      </c>
      <c r="T5559" s="1" t="s">
        <v>34374</v>
      </c>
      <c r="U5559" s="1" t="s">
        <v>40</v>
      </c>
      <c r="V5559" s="1" t="s">
        <v>101</v>
      </c>
      <c r="W5559" s="13" t="s">
        <v>34375</v>
      </c>
    </row>
    <row r="5560" spans="1:23" x14ac:dyDescent="0.3">
      <c r="A5560" s="1" t="s">
        <v>34376</v>
      </c>
      <c r="B5560" s="2">
        <v>45715</v>
      </c>
      <c r="C5560" s="1" t="s">
        <v>34377</v>
      </c>
      <c r="D5560" s="1" t="s">
        <v>3198</v>
      </c>
      <c r="E5560" s="1" t="s">
        <v>80</v>
      </c>
      <c r="F5560" s="13" t="s">
        <v>34378</v>
      </c>
      <c r="G5560" s="1" t="s">
        <v>28</v>
      </c>
      <c r="H5560" s="3">
        <v>728369</v>
      </c>
      <c r="I5560" s="1" t="s">
        <v>34379</v>
      </c>
      <c r="J5560" s="1" t="s">
        <v>50</v>
      </c>
      <c r="K5560" s="12" t="s">
        <v>51</v>
      </c>
      <c r="L5560" s="1" t="s">
        <v>52</v>
      </c>
      <c r="M5560" s="1" t="s">
        <v>279</v>
      </c>
      <c r="N5560" s="1" t="s">
        <v>728</v>
      </c>
      <c r="O5560" s="1" t="s">
        <v>35</v>
      </c>
      <c r="P5560" s="1" t="s">
        <v>533</v>
      </c>
      <c r="Q5560" s="1">
        <v>167937</v>
      </c>
      <c r="R5560" s="1" t="s">
        <v>34380</v>
      </c>
      <c r="S5560" s="1" t="s">
        <v>101</v>
      </c>
      <c r="T5560" s="1" t="s">
        <v>34381</v>
      </c>
      <c r="U5560" s="1" t="s">
        <v>40</v>
      </c>
      <c r="V5560" s="1" t="s">
        <v>41</v>
      </c>
      <c r="W5560" s="13" t="s">
        <v>34382</v>
      </c>
    </row>
    <row r="5561" spans="1:23" x14ac:dyDescent="0.3">
      <c r="A5561" s="1" t="s">
        <v>34383</v>
      </c>
      <c r="B5561" s="2">
        <v>45430</v>
      </c>
      <c r="C5561" s="1" t="s">
        <v>18077</v>
      </c>
      <c r="D5561" s="1" t="s">
        <v>1947</v>
      </c>
      <c r="E5561" s="1" t="s">
        <v>123</v>
      </c>
      <c r="F5561" s="13">
        <v>32721</v>
      </c>
      <c r="G5561" s="1" t="s">
        <v>82</v>
      </c>
      <c r="H5561" s="3">
        <v>207569</v>
      </c>
      <c r="I5561" s="1" t="s">
        <v>34384</v>
      </c>
      <c r="J5561" s="1" t="s">
        <v>201</v>
      </c>
      <c r="K5561" s="12" t="s">
        <v>26538</v>
      </c>
      <c r="L5561" s="1" t="s">
        <v>203</v>
      </c>
      <c r="M5561" s="1" t="s">
        <v>69</v>
      </c>
      <c r="N5561" s="1" t="s">
        <v>239</v>
      </c>
      <c r="O5561" s="1" t="s">
        <v>71</v>
      </c>
      <c r="P5561" s="1" t="s">
        <v>143</v>
      </c>
      <c r="Q5561" s="1">
        <v>273965</v>
      </c>
      <c r="R5561" s="1" t="s">
        <v>32268</v>
      </c>
      <c r="S5561" s="1" t="s">
        <v>18321</v>
      </c>
      <c r="T5561" s="1" t="s">
        <v>34385</v>
      </c>
      <c r="U5561" s="1" t="s">
        <v>40</v>
      </c>
      <c r="V5561" s="1" t="s">
        <v>170</v>
      </c>
      <c r="W5561" s="13" t="s">
        <v>34386</v>
      </c>
    </row>
    <row r="5562" spans="1:23" x14ac:dyDescent="0.3">
      <c r="A5562" s="1" t="s">
        <v>34387</v>
      </c>
      <c r="B5562" s="2">
        <v>45264</v>
      </c>
      <c r="C5562" s="1" t="s">
        <v>34388</v>
      </c>
      <c r="D5562" s="1" t="s">
        <v>1201</v>
      </c>
      <c r="E5562" s="1" t="s">
        <v>26</v>
      </c>
      <c r="F5562" s="13">
        <v>46125</v>
      </c>
      <c r="G5562" s="1" t="s">
        <v>28</v>
      </c>
      <c r="H5562" s="3">
        <v>766703</v>
      </c>
      <c r="I5562" s="1" t="s">
        <v>34389</v>
      </c>
      <c r="J5562" s="1" t="s">
        <v>201</v>
      </c>
      <c r="K5562" s="12" t="s">
        <v>2950</v>
      </c>
      <c r="L5562" s="1" t="s">
        <v>203</v>
      </c>
      <c r="M5562" s="1" t="s">
        <v>158</v>
      </c>
      <c r="N5562" s="1" t="s">
        <v>159</v>
      </c>
      <c r="O5562" s="1" t="s">
        <v>71</v>
      </c>
      <c r="P5562" s="1" t="s">
        <v>179</v>
      </c>
      <c r="Q5562" s="1">
        <v>732458</v>
      </c>
      <c r="R5562" s="1" t="s">
        <v>34390</v>
      </c>
      <c r="S5562" s="1" t="s">
        <v>10078</v>
      </c>
      <c r="T5562" s="1" t="s">
        <v>1696</v>
      </c>
      <c r="U5562" s="1" t="s">
        <v>40</v>
      </c>
      <c r="V5562" s="1" t="s">
        <v>90</v>
      </c>
      <c r="W5562" s="13" t="s">
        <v>34391</v>
      </c>
    </row>
    <row r="5563" spans="1:23" x14ac:dyDescent="0.3">
      <c r="A5563" s="1" t="s">
        <v>34392</v>
      </c>
      <c r="B5563" s="2">
        <v>45435</v>
      </c>
      <c r="C5563" s="1" t="s">
        <v>21319</v>
      </c>
      <c r="D5563" s="1" t="s">
        <v>1407</v>
      </c>
      <c r="E5563" s="1" t="s">
        <v>26</v>
      </c>
      <c r="F5563" s="13" t="s">
        <v>34393</v>
      </c>
      <c r="G5563" s="1" t="s">
        <v>64</v>
      </c>
      <c r="H5563" s="3">
        <v>1038642</v>
      </c>
      <c r="I5563" s="1" t="s">
        <v>34394</v>
      </c>
      <c r="J5563" s="1" t="s">
        <v>97</v>
      </c>
      <c r="K5563" s="12" t="s">
        <v>24773</v>
      </c>
      <c r="L5563" s="1" t="s">
        <v>99</v>
      </c>
      <c r="M5563" s="1" t="s">
        <v>53</v>
      </c>
      <c r="N5563" s="1" t="s">
        <v>54</v>
      </c>
      <c r="O5563" s="1" t="s">
        <v>55</v>
      </c>
      <c r="P5563" s="1" t="s">
        <v>533</v>
      </c>
      <c r="Q5563" s="1">
        <v>114856</v>
      </c>
      <c r="R5563" s="5">
        <v>4.87662E+20</v>
      </c>
      <c r="S5563" s="1" t="s">
        <v>4011</v>
      </c>
      <c r="T5563" s="1" t="s">
        <v>34395</v>
      </c>
      <c r="U5563" s="1" t="s">
        <v>40</v>
      </c>
      <c r="V5563" s="1" t="s">
        <v>232</v>
      </c>
      <c r="W5563" s="13" t="s">
        <v>34396</v>
      </c>
    </row>
    <row r="5564" spans="1:23" x14ac:dyDescent="0.3">
      <c r="A5564" s="1" t="s">
        <v>34397</v>
      </c>
      <c r="B5564" s="2">
        <v>45791</v>
      </c>
      <c r="C5564" s="1" t="s">
        <v>24031</v>
      </c>
      <c r="D5564" s="1" t="s">
        <v>276</v>
      </c>
      <c r="E5564" s="1" t="s">
        <v>123</v>
      </c>
      <c r="F5564" s="13" t="s">
        <v>27373</v>
      </c>
      <c r="G5564" s="1" t="s">
        <v>47</v>
      </c>
      <c r="H5564" s="1" t="s">
        <v>48</v>
      </c>
      <c r="I5564" s="1" t="s">
        <v>34398</v>
      </c>
      <c r="J5564" s="1" t="s">
        <v>201</v>
      </c>
      <c r="K5564" s="12" t="s">
        <v>8387</v>
      </c>
      <c r="L5564" s="1" t="s">
        <v>203</v>
      </c>
      <c r="M5564" s="1" t="s">
        <v>279</v>
      </c>
      <c r="N5564" s="1" t="s">
        <v>793</v>
      </c>
      <c r="O5564" s="1" t="s">
        <v>35</v>
      </c>
      <c r="P5564" s="1" t="s">
        <v>116</v>
      </c>
      <c r="Q5564" s="1">
        <v>374694</v>
      </c>
      <c r="R5564" s="1" t="s">
        <v>34399</v>
      </c>
      <c r="S5564" s="1" t="s">
        <v>11199</v>
      </c>
      <c r="T5564" s="1" t="s">
        <v>30871</v>
      </c>
      <c r="U5564" s="1" t="s">
        <v>40</v>
      </c>
      <c r="V5564" s="1" t="s">
        <v>101</v>
      </c>
      <c r="W5564" s="13" t="s">
        <v>27373</v>
      </c>
    </row>
    <row r="5565" spans="1:23" x14ac:dyDescent="0.3">
      <c r="A5565" s="1" t="s">
        <v>34400</v>
      </c>
      <c r="B5565" s="2">
        <v>45781</v>
      </c>
      <c r="C5565" s="1" t="s">
        <v>34401</v>
      </c>
      <c r="D5565" s="1" t="s">
        <v>1370</v>
      </c>
      <c r="E5565" s="1" t="s">
        <v>123</v>
      </c>
      <c r="F5565" s="13" t="s">
        <v>16811</v>
      </c>
      <c r="G5565" s="1" t="s">
        <v>64</v>
      </c>
      <c r="H5565" s="3">
        <v>993969</v>
      </c>
      <c r="I5565" s="1" t="s">
        <v>34402</v>
      </c>
      <c r="J5565" s="1" t="s">
        <v>30</v>
      </c>
      <c r="K5565" s="12" t="s">
        <v>27226</v>
      </c>
      <c r="L5565" s="1" t="s">
        <v>32</v>
      </c>
      <c r="M5565" s="1" t="s">
        <v>141</v>
      </c>
      <c r="N5565" s="1" t="s">
        <v>142</v>
      </c>
      <c r="O5565" s="1" t="s">
        <v>35</v>
      </c>
      <c r="P5565" s="1" t="s">
        <v>143</v>
      </c>
      <c r="Q5565" s="1">
        <v>785422</v>
      </c>
      <c r="R5565" s="1" t="s">
        <v>34403</v>
      </c>
      <c r="S5565" s="1" t="s">
        <v>9462</v>
      </c>
      <c r="T5565" s="1" t="s">
        <v>32486</v>
      </c>
      <c r="U5565" s="1" t="s">
        <v>40</v>
      </c>
      <c r="V5565" s="1" t="s">
        <v>232</v>
      </c>
      <c r="W5565" s="13" t="s">
        <v>34404</v>
      </c>
    </row>
    <row r="5566" spans="1:23" x14ac:dyDescent="0.3">
      <c r="A5566" s="1" t="s">
        <v>34405</v>
      </c>
      <c r="B5566" s="2">
        <v>45651</v>
      </c>
      <c r="C5566" s="1" t="s">
        <v>30976</v>
      </c>
      <c r="D5566" s="1" t="s">
        <v>8237</v>
      </c>
      <c r="E5566" s="1" t="s">
        <v>26</v>
      </c>
      <c r="F5566" s="13" t="s">
        <v>34406</v>
      </c>
      <c r="G5566" s="1" t="s">
        <v>28</v>
      </c>
      <c r="H5566" s="3">
        <v>738032</v>
      </c>
      <c r="I5566" s="1" t="s">
        <v>34407</v>
      </c>
      <c r="J5566" s="1" t="s">
        <v>30</v>
      </c>
      <c r="K5566" s="12" t="s">
        <v>5598</v>
      </c>
      <c r="L5566" s="1" t="s">
        <v>32</v>
      </c>
      <c r="M5566" s="1" t="s">
        <v>113</v>
      </c>
      <c r="N5566" s="1" t="s">
        <v>1090</v>
      </c>
      <c r="O5566" s="1" t="s">
        <v>55</v>
      </c>
      <c r="P5566" s="1" t="s">
        <v>228</v>
      </c>
      <c r="Q5566" s="1">
        <v>523009</v>
      </c>
      <c r="R5566" s="1" t="s">
        <v>34408</v>
      </c>
      <c r="S5566" s="1" t="s">
        <v>9161</v>
      </c>
      <c r="T5566" s="1" t="s">
        <v>22852</v>
      </c>
      <c r="U5566" s="1" t="s">
        <v>40</v>
      </c>
      <c r="V5566" s="1" t="s">
        <v>10585</v>
      </c>
      <c r="W5566" s="13" t="s">
        <v>34409</v>
      </c>
    </row>
    <row r="5567" spans="1:23" x14ac:dyDescent="0.3">
      <c r="A5567" s="1" t="s">
        <v>34410</v>
      </c>
      <c r="B5567" s="2">
        <v>45670</v>
      </c>
      <c r="C5567" s="1" t="s">
        <v>34411</v>
      </c>
      <c r="D5567" s="1" t="s">
        <v>3582</v>
      </c>
      <c r="E5567" s="1" t="s">
        <v>26</v>
      </c>
      <c r="F5567" s="13" t="s">
        <v>34412</v>
      </c>
      <c r="G5567" s="1" t="s">
        <v>64</v>
      </c>
      <c r="H5567" s="3">
        <v>107641</v>
      </c>
      <c r="I5567" s="1" t="s">
        <v>34413</v>
      </c>
      <c r="J5567" s="1" t="s">
        <v>138</v>
      </c>
      <c r="K5567" s="12" t="s">
        <v>18159</v>
      </c>
      <c r="L5567" s="1" t="s">
        <v>140</v>
      </c>
      <c r="M5567" s="1" t="s">
        <v>113</v>
      </c>
      <c r="N5567" s="1" t="s">
        <v>114</v>
      </c>
      <c r="O5567" s="1" t="s">
        <v>71</v>
      </c>
      <c r="P5567" s="1" t="s">
        <v>56</v>
      </c>
      <c r="Q5567" s="1">
        <v>997300</v>
      </c>
      <c r="R5567" s="5">
        <v>4.97794E+20</v>
      </c>
      <c r="S5567" s="1" t="s">
        <v>6114</v>
      </c>
      <c r="T5567" s="1" t="s">
        <v>34414</v>
      </c>
      <c r="U5567" s="1" t="s">
        <v>40</v>
      </c>
      <c r="V5567" s="1" t="s">
        <v>183</v>
      </c>
      <c r="W5567" s="13" t="s">
        <v>34415</v>
      </c>
    </row>
    <row r="5568" spans="1:23" x14ac:dyDescent="0.3">
      <c r="A5568" s="1" t="s">
        <v>34416</v>
      </c>
      <c r="B5568" s="2">
        <v>45350</v>
      </c>
      <c r="C5568" s="1" t="s">
        <v>8442</v>
      </c>
      <c r="D5568" s="1" t="s">
        <v>2593</v>
      </c>
      <c r="E5568" s="1" t="s">
        <v>123</v>
      </c>
      <c r="F5568" s="13" t="s">
        <v>34417</v>
      </c>
      <c r="G5568" s="1" t="s">
        <v>47</v>
      </c>
      <c r="H5568" s="1" t="s">
        <v>48</v>
      </c>
      <c r="I5568" s="1" t="s">
        <v>34418</v>
      </c>
      <c r="J5568" s="1" t="s">
        <v>213</v>
      </c>
      <c r="K5568" s="12" t="s">
        <v>9648</v>
      </c>
      <c r="L5568" s="1" t="s">
        <v>215</v>
      </c>
      <c r="M5568" s="1" t="s">
        <v>69</v>
      </c>
      <c r="N5568" s="1" t="s">
        <v>70</v>
      </c>
      <c r="O5568" s="1" t="s">
        <v>71</v>
      </c>
      <c r="P5568" s="1" t="s">
        <v>86</v>
      </c>
      <c r="Q5568" s="1">
        <v>209996</v>
      </c>
      <c r="R5568" s="1" t="s">
        <v>34419</v>
      </c>
      <c r="S5568" s="1" t="s">
        <v>10685</v>
      </c>
      <c r="T5568" s="1" t="s">
        <v>13916</v>
      </c>
      <c r="U5568" s="1" t="s">
        <v>40</v>
      </c>
      <c r="V5568" s="1" t="s">
        <v>60</v>
      </c>
      <c r="W5568" s="13" t="s">
        <v>34417</v>
      </c>
    </row>
    <row r="5569" spans="1:23" x14ac:dyDescent="0.3">
      <c r="A5569" s="1" t="s">
        <v>34420</v>
      </c>
      <c r="B5569" s="2">
        <v>45533</v>
      </c>
      <c r="C5569" s="1" t="s">
        <v>34421</v>
      </c>
      <c r="D5569" s="1" t="s">
        <v>287</v>
      </c>
      <c r="E5569" s="1" t="s">
        <v>123</v>
      </c>
      <c r="F5569" s="13">
        <v>46112</v>
      </c>
      <c r="G5569" s="1" t="s">
        <v>64</v>
      </c>
      <c r="H5569" s="3">
        <v>1026355</v>
      </c>
      <c r="I5569" s="1" t="s">
        <v>34422</v>
      </c>
      <c r="J5569" s="1" t="s">
        <v>176</v>
      </c>
      <c r="K5569" s="12" t="s">
        <v>177</v>
      </c>
      <c r="L5569" s="1" t="s">
        <v>178</v>
      </c>
      <c r="M5569" s="1" t="s">
        <v>33</v>
      </c>
      <c r="N5569" s="1" t="s">
        <v>34</v>
      </c>
      <c r="O5569" s="1" t="s">
        <v>115</v>
      </c>
      <c r="P5569" s="1" t="s">
        <v>56</v>
      </c>
      <c r="Q5569" s="1">
        <v>800096</v>
      </c>
      <c r="R5569" s="5">
        <v>4.3295100000000003E+20</v>
      </c>
      <c r="S5569" s="1" t="s">
        <v>9959</v>
      </c>
      <c r="T5569" s="1" t="s">
        <v>27706</v>
      </c>
      <c r="U5569" s="1" t="s">
        <v>40</v>
      </c>
      <c r="V5569" s="1" t="s">
        <v>60</v>
      </c>
      <c r="W5569" s="13" t="s">
        <v>34423</v>
      </c>
    </row>
    <row r="5570" spans="1:23" x14ac:dyDescent="0.3">
      <c r="A5570" s="1" t="s">
        <v>34424</v>
      </c>
      <c r="B5570" s="2">
        <v>45402</v>
      </c>
      <c r="C5570" s="1" t="s">
        <v>34425</v>
      </c>
      <c r="D5570" s="1" t="s">
        <v>1939</v>
      </c>
      <c r="E5570" s="1" t="s">
        <v>26</v>
      </c>
      <c r="F5570" s="13" t="s">
        <v>34426</v>
      </c>
      <c r="G5570" s="1" t="s">
        <v>82</v>
      </c>
      <c r="H5570" s="3">
        <v>217798</v>
      </c>
      <c r="I5570" s="1" t="s">
        <v>34427</v>
      </c>
      <c r="J5570" s="1" t="s">
        <v>30</v>
      </c>
      <c r="K5570" s="12" t="s">
        <v>17020</v>
      </c>
      <c r="L5570" s="1" t="s">
        <v>32</v>
      </c>
      <c r="M5570" s="1" t="s">
        <v>385</v>
      </c>
      <c r="N5570" s="1" t="s">
        <v>386</v>
      </c>
      <c r="O5570" s="1" t="s">
        <v>129</v>
      </c>
      <c r="P5570" s="1" t="s">
        <v>143</v>
      </c>
      <c r="Q5570" s="1">
        <v>246420</v>
      </c>
      <c r="R5570" s="1" t="s">
        <v>3569</v>
      </c>
      <c r="S5570" s="1" t="s">
        <v>2409</v>
      </c>
      <c r="T5570" s="1" t="s">
        <v>34428</v>
      </c>
      <c r="U5570" s="1" t="s">
        <v>40</v>
      </c>
      <c r="V5570" s="1" t="s">
        <v>147</v>
      </c>
      <c r="W5570" s="13" t="s">
        <v>34429</v>
      </c>
    </row>
    <row r="5571" spans="1:23" x14ac:dyDescent="0.3">
      <c r="A5571" s="1" t="s">
        <v>34430</v>
      </c>
      <c r="B5571" s="2">
        <v>45454</v>
      </c>
      <c r="C5571" s="1" t="s">
        <v>14309</v>
      </c>
      <c r="D5571" s="1" t="s">
        <v>7106</v>
      </c>
      <c r="E5571" s="1" t="s">
        <v>123</v>
      </c>
      <c r="F5571" s="13" t="s">
        <v>34431</v>
      </c>
      <c r="G5571" s="1" t="s">
        <v>28</v>
      </c>
      <c r="H5571" s="3">
        <v>789716</v>
      </c>
      <c r="I5571" s="1" t="s">
        <v>34432</v>
      </c>
      <c r="J5571" s="1" t="s">
        <v>309</v>
      </c>
      <c r="K5571" s="12" t="s">
        <v>17312</v>
      </c>
      <c r="L5571" s="1" t="s">
        <v>311</v>
      </c>
      <c r="M5571" s="1" t="s">
        <v>127</v>
      </c>
      <c r="N5571" s="1" t="s">
        <v>128</v>
      </c>
      <c r="O5571" s="1" t="s">
        <v>71</v>
      </c>
      <c r="P5571" s="1" t="s">
        <v>299</v>
      </c>
      <c r="Q5571" s="1">
        <v>808968</v>
      </c>
      <c r="R5571" s="1" t="s">
        <v>10003</v>
      </c>
      <c r="S5571" s="1" t="s">
        <v>7111</v>
      </c>
      <c r="T5571" s="1" t="s">
        <v>18206</v>
      </c>
      <c r="U5571" s="1" t="s">
        <v>40</v>
      </c>
      <c r="V5571" s="1" t="s">
        <v>101</v>
      </c>
      <c r="W5571" s="13" t="s">
        <v>34433</v>
      </c>
    </row>
    <row r="5572" spans="1:23" x14ac:dyDescent="0.3">
      <c r="A5572" s="1" t="s">
        <v>34434</v>
      </c>
      <c r="B5572" s="2">
        <v>45208</v>
      </c>
      <c r="C5572" s="1" t="s">
        <v>23803</v>
      </c>
      <c r="D5572" s="1" t="s">
        <v>1966</v>
      </c>
      <c r="E5572" s="1" t="s">
        <v>123</v>
      </c>
      <c r="F5572" s="13" t="s">
        <v>34435</v>
      </c>
      <c r="G5572" s="1" t="s">
        <v>47</v>
      </c>
      <c r="H5572" s="1" t="s">
        <v>48</v>
      </c>
      <c r="I5572" s="1" t="s">
        <v>34436</v>
      </c>
      <c r="J5572" s="1" t="s">
        <v>110</v>
      </c>
      <c r="K5572" s="12" t="s">
        <v>16772</v>
      </c>
      <c r="L5572" s="1" t="s">
        <v>112</v>
      </c>
      <c r="M5572" s="1" t="s">
        <v>53</v>
      </c>
      <c r="N5572" s="1" t="s">
        <v>350</v>
      </c>
      <c r="O5572" s="1" t="s">
        <v>35</v>
      </c>
      <c r="P5572" s="1" t="s">
        <v>36</v>
      </c>
      <c r="Q5572" s="1">
        <v>315903</v>
      </c>
      <c r="R5572" s="1" t="s">
        <v>34437</v>
      </c>
      <c r="S5572" s="1" t="s">
        <v>4029</v>
      </c>
      <c r="T5572" s="1" t="s">
        <v>34438</v>
      </c>
      <c r="U5572" s="1" t="s">
        <v>40</v>
      </c>
      <c r="V5572" s="1" t="s">
        <v>60</v>
      </c>
      <c r="W5572" s="13" t="s">
        <v>34435</v>
      </c>
    </row>
    <row r="5573" spans="1:23" x14ac:dyDescent="0.3">
      <c r="A5573" s="1" t="s">
        <v>34439</v>
      </c>
      <c r="B5573" s="2">
        <v>45388</v>
      </c>
      <c r="C5573" s="1" t="s">
        <v>13132</v>
      </c>
      <c r="D5573" s="1" t="s">
        <v>6172</v>
      </c>
      <c r="E5573" s="1" t="s">
        <v>80</v>
      </c>
      <c r="F5573" s="13">
        <v>19572</v>
      </c>
      <c r="G5573" s="1" t="s">
        <v>47</v>
      </c>
      <c r="H5573" s="1" t="s">
        <v>48</v>
      </c>
      <c r="I5573" s="1" t="s">
        <v>34440</v>
      </c>
      <c r="J5573" s="1" t="s">
        <v>213</v>
      </c>
      <c r="K5573" s="12" t="s">
        <v>17136</v>
      </c>
      <c r="L5573" s="1" t="s">
        <v>215</v>
      </c>
      <c r="M5573" s="1" t="s">
        <v>127</v>
      </c>
      <c r="N5573" s="1" t="s">
        <v>128</v>
      </c>
      <c r="O5573" s="1" t="s">
        <v>129</v>
      </c>
      <c r="P5573" s="1" t="s">
        <v>36</v>
      </c>
      <c r="Q5573" s="1">
        <v>881340</v>
      </c>
      <c r="R5573" s="1" t="s">
        <v>34441</v>
      </c>
      <c r="S5573" s="1" t="s">
        <v>24064</v>
      </c>
      <c r="T5573" s="1" t="s">
        <v>8379</v>
      </c>
      <c r="U5573" s="1" t="s">
        <v>40</v>
      </c>
      <c r="V5573" s="1" t="s">
        <v>170</v>
      </c>
      <c r="W5573" s="13">
        <v>19572</v>
      </c>
    </row>
    <row r="5574" spans="1:23" x14ac:dyDescent="0.3">
      <c r="A5574" s="1" t="s">
        <v>34442</v>
      </c>
      <c r="B5574" s="2">
        <v>45236</v>
      </c>
      <c r="C5574" s="1" t="s">
        <v>32711</v>
      </c>
      <c r="D5574" s="1" t="s">
        <v>34443</v>
      </c>
      <c r="E5574" s="1" t="s">
        <v>123</v>
      </c>
      <c r="F5574" s="13" t="s">
        <v>34444</v>
      </c>
      <c r="G5574" s="1" t="s">
        <v>28</v>
      </c>
      <c r="H5574" s="3">
        <v>759363</v>
      </c>
      <c r="I5574" s="1" t="s">
        <v>34445</v>
      </c>
      <c r="J5574" s="1" t="s">
        <v>50</v>
      </c>
      <c r="K5574" s="12" t="s">
        <v>16253</v>
      </c>
      <c r="L5574" s="1" t="s">
        <v>52</v>
      </c>
      <c r="M5574" s="1" t="s">
        <v>279</v>
      </c>
      <c r="N5574" s="1" t="s">
        <v>793</v>
      </c>
      <c r="O5574" s="1" t="s">
        <v>129</v>
      </c>
      <c r="P5574" s="1" t="s">
        <v>179</v>
      </c>
      <c r="Q5574" s="1">
        <v>424183</v>
      </c>
      <c r="R5574" s="5">
        <v>4.27394E+20</v>
      </c>
      <c r="S5574" s="1" t="s">
        <v>34446</v>
      </c>
      <c r="T5574" s="1" t="s">
        <v>34447</v>
      </c>
      <c r="U5574" s="1" t="s">
        <v>40</v>
      </c>
      <c r="V5574" s="1" t="s">
        <v>183</v>
      </c>
      <c r="W5574" s="13" t="s">
        <v>34448</v>
      </c>
    </row>
    <row r="5575" spans="1:23" x14ac:dyDescent="0.3">
      <c r="A5575" s="1" t="s">
        <v>34449</v>
      </c>
      <c r="B5575" s="2">
        <v>45512</v>
      </c>
      <c r="C5575" s="1" t="s">
        <v>34450</v>
      </c>
      <c r="D5575" s="1" t="s">
        <v>1939</v>
      </c>
      <c r="E5575" s="1" t="s">
        <v>26</v>
      </c>
      <c r="F5575" s="13" t="s">
        <v>34451</v>
      </c>
      <c r="G5575" s="1" t="s">
        <v>64</v>
      </c>
      <c r="H5575" s="3">
        <v>901763</v>
      </c>
      <c r="I5575" s="1" t="s">
        <v>34452</v>
      </c>
      <c r="J5575" s="1" t="s">
        <v>201</v>
      </c>
      <c r="K5575" s="12" t="s">
        <v>17123</v>
      </c>
      <c r="L5575" s="1" t="s">
        <v>203</v>
      </c>
      <c r="M5575" s="1" t="s">
        <v>158</v>
      </c>
      <c r="N5575" s="1" t="s">
        <v>393</v>
      </c>
      <c r="O5575" s="1" t="s">
        <v>35</v>
      </c>
      <c r="P5575" s="1" t="s">
        <v>299</v>
      </c>
      <c r="Q5575" s="1">
        <v>665447</v>
      </c>
      <c r="R5575" s="1" t="s">
        <v>34453</v>
      </c>
      <c r="S5575" s="1" t="s">
        <v>1646</v>
      </c>
      <c r="T5575" s="1" t="s">
        <v>30706</v>
      </c>
      <c r="U5575" s="1" t="s">
        <v>40</v>
      </c>
      <c r="V5575" s="1" t="s">
        <v>60</v>
      </c>
      <c r="W5575" s="13" t="s">
        <v>34454</v>
      </c>
    </row>
    <row r="5576" spans="1:23" x14ac:dyDescent="0.3">
      <c r="A5576" s="1" t="s">
        <v>34455</v>
      </c>
      <c r="B5576" s="2">
        <v>45465</v>
      </c>
      <c r="C5576" s="1" t="s">
        <v>362</v>
      </c>
      <c r="D5576" s="1" t="s">
        <v>913</v>
      </c>
      <c r="E5576" s="1" t="s">
        <v>26</v>
      </c>
      <c r="F5576" s="13">
        <v>31809</v>
      </c>
      <c r="G5576" s="1" t="s">
        <v>47</v>
      </c>
      <c r="H5576" s="1" t="s">
        <v>48</v>
      </c>
      <c r="I5576" s="1" t="s">
        <v>34456</v>
      </c>
      <c r="J5576" s="1" t="s">
        <v>189</v>
      </c>
      <c r="K5576" s="12" t="s">
        <v>190</v>
      </c>
      <c r="L5576" s="1" t="s">
        <v>191</v>
      </c>
      <c r="M5576" s="1" t="s">
        <v>53</v>
      </c>
      <c r="N5576" s="1" t="s">
        <v>350</v>
      </c>
      <c r="O5576" s="1" t="s">
        <v>204</v>
      </c>
      <c r="P5576" s="1" t="s">
        <v>228</v>
      </c>
      <c r="Q5576" s="1">
        <v>586430</v>
      </c>
      <c r="R5576" s="1" t="s">
        <v>34457</v>
      </c>
      <c r="S5576" s="1" t="s">
        <v>4314</v>
      </c>
      <c r="T5576" s="1" t="s">
        <v>8717</v>
      </c>
      <c r="U5576" s="1" t="s">
        <v>40</v>
      </c>
      <c r="V5576" s="1" t="s">
        <v>101</v>
      </c>
      <c r="W5576" s="13">
        <v>31809</v>
      </c>
    </row>
    <row r="5577" spans="1:23" x14ac:dyDescent="0.3">
      <c r="A5577" s="1" t="s">
        <v>34458</v>
      </c>
      <c r="B5577" s="2">
        <v>45209</v>
      </c>
      <c r="C5577" s="1" t="s">
        <v>34459</v>
      </c>
      <c r="D5577" s="1" t="s">
        <v>9644</v>
      </c>
      <c r="E5577" s="1" t="s">
        <v>123</v>
      </c>
      <c r="F5577" s="13" t="s">
        <v>34460</v>
      </c>
      <c r="G5577" s="1" t="s">
        <v>47</v>
      </c>
      <c r="H5577" s="1" t="s">
        <v>48</v>
      </c>
      <c r="I5577" s="1" t="s">
        <v>34461</v>
      </c>
      <c r="J5577" s="1" t="s">
        <v>224</v>
      </c>
      <c r="K5577" s="12" t="s">
        <v>940</v>
      </c>
      <c r="L5577" s="1" t="s">
        <v>226</v>
      </c>
      <c r="M5577" s="1" t="s">
        <v>127</v>
      </c>
      <c r="N5577" s="1" t="s">
        <v>128</v>
      </c>
      <c r="O5577" s="1" t="s">
        <v>115</v>
      </c>
      <c r="P5577" s="1" t="s">
        <v>299</v>
      </c>
      <c r="Q5577" s="1">
        <v>231367</v>
      </c>
      <c r="R5577" s="1" t="s">
        <v>34462</v>
      </c>
      <c r="S5577" s="1" t="s">
        <v>9647</v>
      </c>
      <c r="T5577" s="1" t="s">
        <v>34463</v>
      </c>
      <c r="U5577" s="1" t="s">
        <v>40</v>
      </c>
      <c r="V5577" s="1" t="s">
        <v>60</v>
      </c>
      <c r="W5577" s="13" t="s">
        <v>34460</v>
      </c>
    </row>
    <row r="5578" spans="1:23" x14ac:dyDescent="0.3">
      <c r="A5578" s="1" t="s">
        <v>34464</v>
      </c>
      <c r="B5578" s="2">
        <v>45780</v>
      </c>
      <c r="C5578" s="1" t="s">
        <v>33372</v>
      </c>
      <c r="D5578" s="1" t="s">
        <v>6144</v>
      </c>
      <c r="E5578" s="1" t="s">
        <v>80</v>
      </c>
      <c r="F5578" s="13">
        <v>33482</v>
      </c>
      <c r="G5578" s="1" t="s">
        <v>47</v>
      </c>
      <c r="H5578" s="1" t="s">
        <v>48</v>
      </c>
      <c r="I5578" s="1" t="s">
        <v>34465</v>
      </c>
      <c r="J5578" s="1" t="s">
        <v>213</v>
      </c>
      <c r="K5578" s="12" t="s">
        <v>27065</v>
      </c>
      <c r="L5578" s="1" t="s">
        <v>215</v>
      </c>
      <c r="M5578" s="1" t="s">
        <v>127</v>
      </c>
      <c r="N5578" s="1" t="s">
        <v>1264</v>
      </c>
      <c r="O5578" s="1" t="s">
        <v>55</v>
      </c>
      <c r="P5578" s="1" t="s">
        <v>72</v>
      </c>
      <c r="Q5578" s="1">
        <v>925450</v>
      </c>
      <c r="R5578" s="1" t="s">
        <v>34466</v>
      </c>
      <c r="S5578" s="1" t="s">
        <v>31842</v>
      </c>
      <c r="T5578" s="1" t="s">
        <v>16634</v>
      </c>
      <c r="U5578" s="1" t="s">
        <v>40</v>
      </c>
      <c r="V5578" s="1" t="s">
        <v>90</v>
      </c>
      <c r="W5578" s="13">
        <v>33482</v>
      </c>
    </row>
    <row r="5579" spans="1:23" x14ac:dyDescent="0.3">
      <c r="A5579" s="1" t="s">
        <v>34467</v>
      </c>
      <c r="B5579" s="2">
        <v>45781</v>
      </c>
      <c r="C5579" s="1" t="s">
        <v>11591</v>
      </c>
      <c r="D5579" s="1" t="s">
        <v>6303</v>
      </c>
      <c r="E5579" s="1" t="s">
        <v>26</v>
      </c>
      <c r="F5579" s="13" t="s">
        <v>32474</v>
      </c>
      <c r="G5579" s="1" t="s">
        <v>47</v>
      </c>
      <c r="H5579" s="1" t="s">
        <v>48</v>
      </c>
      <c r="I5579" s="1" t="s">
        <v>34468</v>
      </c>
      <c r="J5579" s="1" t="s">
        <v>189</v>
      </c>
      <c r="K5579" s="12" t="s">
        <v>190</v>
      </c>
      <c r="L5579" s="1" t="s">
        <v>191</v>
      </c>
      <c r="M5579" s="1" t="s">
        <v>53</v>
      </c>
      <c r="N5579" s="1" t="s">
        <v>227</v>
      </c>
      <c r="O5579" s="1" t="s">
        <v>55</v>
      </c>
      <c r="P5579" s="1" t="s">
        <v>143</v>
      </c>
      <c r="Q5579" s="1">
        <v>880938</v>
      </c>
      <c r="R5579" s="5">
        <v>4.1106099999999997E+20</v>
      </c>
      <c r="S5579" s="1" t="s">
        <v>15824</v>
      </c>
      <c r="T5579" s="1" t="s">
        <v>13724</v>
      </c>
      <c r="U5579" s="1" t="s">
        <v>40</v>
      </c>
      <c r="V5579" s="1" t="s">
        <v>147</v>
      </c>
      <c r="W5579" s="13" t="s">
        <v>32474</v>
      </c>
    </row>
    <row r="5580" spans="1:23" x14ac:dyDescent="0.3">
      <c r="A5580" s="1" t="s">
        <v>34469</v>
      </c>
      <c r="B5580" s="2">
        <v>45762</v>
      </c>
      <c r="C5580" s="1" t="s">
        <v>34470</v>
      </c>
      <c r="D5580" s="1" t="s">
        <v>3515</v>
      </c>
      <c r="E5580" s="1" t="s">
        <v>80</v>
      </c>
      <c r="F5580" s="13" t="s">
        <v>34471</v>
      </c>
      <c r="G5580" s="1" t="s">
        <v>82</v>
      </c>
      <c r="H5580" s="3">
        <v>198179</v>
      </c>
      <c r="I5580" s="1" t="s">
        <v>34472</v>
      </c>
      <c r="J5580" s="1" t="s">
        <v>110</v>
      </c>
      <c r="K5580" s="12" t="s">
        <v>111</v>
      </c>
      <c r="L5580" s="1" t="s">
        <v>112</v>
      </c>
      <c r="M5580" s="1" t="s">
        <v>141</v>
      </c>
      <c r="N5580" s="1" t="s">
        <v>142</v>
      </c>
      <c r="O5580" s="1" t="s">
        <v>115</v>
      </c>
      <c r="P5580" s="1" t="s">
        <v>299</v>
      </c>
      <c r="Q5580" s="1">
        <v>493212</v>
      </c>
      <c r="R5580" s="1" t="s">
        <v>2774</v>
      </c>
      <c r="S5580" s="1" t="s">
        <v>8540</v>
      </c>
      <c r="T5580" s="1" t="s">
        <v>34473</v>
      </c>
      <c r="U5580" s="1" t="s">
        <v>40</v>
      </c>
      <c r="V5580" s="1" t="s">
        <v>60</v>
      </c>
      <c r="W5580" s="13" t="s">
        <v>34474</v>
      </c>
    </row>
    <row r="5581" spans="1:23" x14ac:dyDescent="0.3">
      <c r="A5581" s="1" t="s">
        <v>34475</v>
      </c>
      <c r="B5581" s="2">
        <v>45571</v>
      </c>
      <c r="C5581" s="1" t="s">
        <v>25869</v>
      </c>
      <c r="D5581" s="1" t="s">
        <v>34476</v>
      </c>
      <c r="E5581" s="1" t="s">
        <v>26</v>
      </c>
      <c r="F5581" s="13" t="s">
        <v>34477</v>
      </c>
      <c r="G5581" s="1" t="s">
        <v>47</v>
      </c>
      <c r="H5581" s="1" t="s">
        <v>48</v>
      </c>
      <c r="I5581" s="1" t="s">
        <v>34478</v>
      </c>
      <c r="J5581" s="1" t="s">
        <v>224</v>
      </c>
      <c r="K5581" s="12" t="s">
        <v>18633</v>
      </c>
      <c r="L5581" s="1" t="s">
        <v>226</v>
      </c>
      <c r="M5581" s="1" t="s">
        <v>141</v>
      </c>
      <c r="N5581" s="1" t="s">
        <v>261</v>
      </c>
      <c r="O5581" s="1" t="s">
        <v>129</v>
      </c>
      <c r="P5581" s="1" t="s">
        <v>36</v>
      </c>
      <c r="Q5581" s="1">
        <v>618214</v>
      </c>
      <c r="R5581" s="1" t="s">
        <v>101</v>
      </c>
      <c r="S5581" s="1" t="s">
        <v>34479</v>
      </c>
      <c r="T5581" s="1" t="s">
        <v>34480</v>
      </c>
      <c r="U5581" s="1" t="s">
        <v>40</v>
      </c>
      <c r="V5581" s="1" t="s">
        <v>41</v>
      </c>
      <c r="W5581" s="13" t="s">
        <v>34477</v>
      </c>
    </row>
    <row r="5582" spans="1:23" x14ac:dyDescent="0.3">
      <c r="A5582" s="1" t="s">
        <v>34481</v>
      </c>
      <c r="B5582" s="2">
        <v>45293</v>
      </c>
      <c r="C5582" s="1" t="s">
        <v>19326</v>
      </c>
      <c r="D5582" s="1" t="s">
        <v>122</v>
      </c>
      <c r="E5582" s="1" t="s">
        <v>123</v>
      </c>
      <c r="F5582" s="13" t="s">
        <v>34482</v>
      </c>
      <c r="G5582" s="1" t="s">
        <v>47</v>
      </c>
      <c r="H5582" s="1" t="s">
        <v>48</v>
      </c>
      <c r="I5582" s="1" t="s">
        <v>34483</v>
      </c>
      <c r="J5582" s="1" t="s">
        <v>30</v>
      </c>
      <c r="K5582" s="12" t="s">
        <v>10178</v>
      </c>
      <c r="L5582" s="1" t="s">
        <v>32</v>
      </c>
      <c r="M5582" s="1" t="s">
        <v>53</v>
      </c>
      <c r="N5582" s="1" t="s">
        <v>350</v>
      </c>
      <c r="O5582" s="1" t="s">
        <v>55</v>
      </c>
      <c r="P5582" s="1" t="s">
        <v>72</v>
      </c>
      <c r="Q5582" s="1">
        <v>973289</v>
      </c>
      <c r="R5582" s="1" t="s">
        <v>34484</v>
      </c>
      <c r="S5582" s="1" t="s">
        <v>10721</v>
      </c>
      <c r="T5582" s="1" t="s">
        <v>34485</v>
      </c>
      <c r="U5582" s="1" t="s">
        <v>40</v>
      </c>
      <c r="V5582" s="1" t="s">
        <v>41</v>
      </c>
      <c r="W5582" s="13" t="s">
        <v>34482</v>
      </c>
    </row>
    <row r="5583" spans="1:23" x14ac:dyDescent="0.3">
      <c r="A5583" s="1" t="s">
        <v>34486</v>
      </c>
      <c r="B5583" s="2">
        <v>45820</v>
      </c>
      <c r="C5583" s="1" t="s">
        <v>8897</v>
      </c>
      <c r="D5583" s="1" t="s">
        <v>1891</v>
      </c>
      <c r="E5583" s="1" t="s">
        <v>26</v>
      </c>
      <c r="F5583" s="13" t="s">
        <v>34487</v>
      </c>
      <c r="G5583" s="1" t="s">
        <v>64</v>
      </c>
      <c r="H5583" s="3">
        <v>1097041</v>
      </c>
      <c r="I5583" s="1" t="s">
        <v>34488</v>
      </c>
      <c r="J5583" s="1" t="s">
        <v>189</v>
      </c>
      <c r="K5583" s="12" t="s">
        <v>190</v>
      </c>
      <c r="L5583" s="1" t="s">
        <v>191</v>
      </c>
      <c r="M5583" s="1" t="s">
        <v>385</v>
      </c>
      <c r="N5583" s="1" t="s">
        <v>411</v>
      </c>
      <c r="O5583" s="1" t="s">
        <v>35</v>
      </c>
      <c r="P5583" s="1" t="s">
        <v>228</v>
      </c>
      <c r="Q5583" s="1">
        <v>385688</v>
      </c>
      <c r="R5583" s="1" t="s">
        <v>6062</v>
      </c>
      <c r="S5583" s="1" t="s">
        <v>5157</v>
      </c>
      <c r="T5583" s="1" t="s">
        <v>34489</v>
      </c>
      <c r="U5583" s="1" t="s">
        <v>40</v>
      </c>
      <c r="V5583" s="1" t="s">
        <v>10585</v>
      </c>
      <c r="W5583" s="13" t="s">
        <v>34490</v>
      </c>
    </row>
    <row r="5584" spans="1:23" x14ac:dyDescent="0.3">
      <c r="A5584" s="1" t="s">
        <v>34491</v>
      </c>
      <c r="B5584" s="2">
        <v>45742</v>
      </c>
      <c r="C5584" s="1" t="s">
        <v>34492</v>
      </c>
      <c r="D5584" s="1" t="s">
        <v>1126</v>
      </c>
      <c r="E5584" s="1" t="s">
        <v>80</v>
      </c>
      <c r="F5584" s="13" t="s">
        <v>23285</v>
      </c>
      <c r="G5584" s="1" t="s">
        <v>28</v>
      </c>
      <c r="H5584" s="3">
        <v>772484</v>
      </c>
      <c r="I5584" s="1" t="s">
        <v>34493</v>
      </c>
      <c r="J5584" s="1" t="s">
        <v>258</v>
      </c>
      <c r="K5584" s="12" t="s">
        <v>3358</v>
      </c>
      <c r="L5584" s="1" t="s">
        <v>260</v>
      </c>
      <c r="M5584" s="1" t="s">
        <v>53</v>
      </c>
      <c r="N5584" s="1" t="s">
        <v>350</v>
      </c>
      <c r="O5584" s="1" t="s">
        <v>204</v>
      </c>
      <c r="P5584" s="1" t="s">
        <v>36</v>
      </c>
      <c r="Q5584" s="1">
        <v>635456</v>
      </c>
      <c r="R5584" s="1" t="s">
        <v>34494</v>
      </c>
      <c r="S5584" s="1" t="s">
        <v>1131</v>
      </c>
      <c r="T5584" s="1" t="s">
        <v>30520</v>
      </c>
      <c r="U5584" s="1" t="s">
        <v>40</v>
      </c>
      <c r="V5584" s="1" t="s">
        <v>147</v>
      </c>
      <c r="W5584" s="13" t="s">
        <v>34495</v>
      </c>
    </row>
    <row r="5585" spans="1:23" x14ac:dyDescent="0.3">
      <c r="A5585" s="1" t="s">
        <v>34496</v>
      </c>
      <c r="B5585" s="2">
        <v>45528</v>
      </c>
      <c r="C5585" s="1" t="s">
        <v>30136</v>
      </c>
      <c r="D5585" s="1" t="s">
        <v>4268</v>
      </c>
      <c r="E5585" s="1" t="s">
        <v>123</v>
      </c>
      <c r="F5585" s="13" t="s">
        <v>34497</v>
      </c>
      <c r="G5585" s="1" t="s">
        <v>28</v>
      </c>
      <c r="H5585" s="3">
        <v>81403</v>
      </c>
      <c r="I5585" s="1" t="s">
        <v>34498</v>
      </c>
      <c r="J5585" s="1" t="s">
        <v>97</v>
      </c>
      <c r="K5585" s="12" t="s">
        <v>12460</v>
      </c>
      <c r="L5585" s="1" t="s">
        <v>99</v>
      </c>
      <c r="M5585" s="1" t="s">
        <v>113</v>
      </c>
      <c r="N5585" s="1" t="s">
        <v>249</v>
      </c>
      <c r="O5585" s="1" t="s">
        <v>115</v>
      </c>
      <c r="P5585" s="1" t="s">
        <v>179</v>
      </c>
      <c r="Q5585" s="1">
        <v>645161</v>
      </c>
      <c r="R5585" s="1" t="s">
        <v>34499</v>
      </c>
      <c r="S5585" s="1" t="s">
        <v>9180</v>
      </c>
      <c r="T5585" s="1" t="s">
        <v>34500</v>
      </c>
      <c r="U5585" s="1" t="s">
        <v>40</v>
      </c>
      <c r="V5585" s="1" t="s">
        <v>170</v>
      </c>
      <c r="W5585" s="13" t="s">
        <v>34501</v>
      </c>
    </row>
    <row r="5586" spans="1:23" x14ac:dyDescent="0.3">
      <c r="A5586" s="1" t="s">
        <v>34502</v>
      </c>
      <c r="B5586" s="2">
        <v>45608</v>
      </c>
      <c r="C5586" s="1" t="s">
        <v>34503</v>
      </c>
      <c r="D5586" s="1" t="s">
        <v>6134</v>
      </c>
      <c r="E5586" s="1" t="s">
        <v>123</v>
      </c>
      <c r="F5586" s="13" t="s">
        <v>34504</v>
      </c>
      <c r="G5586" s="1" t="s">
        <v>28</v>
      </c>
      <c r="H5586" s="3">
        <v>745509</v>
      </c>
      <c r="I5586" s="1" t="s">
        <v>1039</v>
      </c>
      <c r="J5586" s="1" t="s">
        <v>258</v>
      </c>
      <c r="K5586" s="12" t="s">
        <v>9089</v>
      </c>
      <c r="L5586" s="1" t="s">
        <v>260</v>
      </c>
      <c r="M5586" s="1" t="s">
        <v>33</v>
      </c>
      <c r="N5586" s="1" t="s">
        <v>270</v>
      </c>
      <c r="O5586" s="1" t="s">
        <v>71</v>
      </c>
      <c r="P5586" s="1" t="s">
        <v>179</v>
      </c>
      <c r="Q5586" s="1">
        <v>237144</v>
      </c>
      <c r="R5586" s="1" t="s">
        <v>1082</v>
      </c>
      <c r="S5586" s="1" t="s">
        <v>6139</v>
      </c>
      <c r="T5586" s="1" t="s">
        <v>34505</v>
      </c>
      <c r="U5586" s="1" t="s">
        <v>40</v>
      </c>
      <c r="V5586" s="1" t="s">
        <v>41</v>
      </c>
      <c r="W5586" s="13" t="s">
        <v>34506</v>
      </c>
    </row>
    <row r="5587" spans="1:23" x14ac:dyDescent="0.3">
      <c r="A5587" s="1" t="s">
        <v>34507</v>
      </c>
      <c r="B5587" s="2">
        <v>45506</v>
      </c>
      <c r="C5587" s="1" t="s">
        <v>34508</v>
      </c>
      <c r="D5587" s="1" t="s">
        <v>6905</v>
      </c>
      <c r="E5587" s="1" t="s">
        <v>26</v>
      </c>
      <c r="F5587" s="13" t="s">
        <v>24042</v>
      </c>
      <c r="G5587" s="1" t="s">
        <v>47</v>
      </c>
      <c r="H5587" s="1" t="s">
        <v>48</v>
      </c>
      <c r="I5587" s="1" t="s">
        <v>34509</v>
      </c>
      <c r="J5587" s="1" t="s">
        <v>176</v>
      </c>
      <c r="K5587" s="12" t="s">
        <v>177</v>
      </c>
      <c r="L5587" s="1" t="s">
        <v>178</v>
      </c>
      <c r="M5587" s="1" t="s">
        <v>279</v>
      </c>
      <c r="N5587" s="1" t="s">
        <v>280</v>
      </c>
      <c r="O5587" s="1" t="s">
        <v>115</v>
      </c>
      <c r="P5587" s="1" t="s">
        <v>179</v>
      </c>
      <c r="Q5587" s="1">
        <v>849068</v>
      </c>
      <c r="R5587" s="1" t="s">
        <v>34510</v>
      </c>
      <c r="S5587" s="1" t="s">
        <v>9989</v>
      </c>
      <c r="T5587" s="1" t="s">
        <v>14877</v>
      </c>
      <c r="U5587" s="1" t="s">
        <v>40</v>
      </c>
      <c r="V5587" s="1" t="s">
        <v>60</v>
      </c>
      <c r="W5587" s="13" t="s">
        <v>24042</v>
      </c>
    </row>
    <row r="5588" spans="1:23" x14ac:dyDescent="0.3">
      <c r="A5588" s="1" t="s">
        <v>34511</v>
      </c>
      <c r="B5588" s="2">
        <v>45319</v>
      </c>
      <c r="C5588" s="1" t="s">
        <v>25795</v>
      </c>
      <c r="D5588" s="1" t="s">
        <v>1511</v>
      </c>
      <c r="E5588" s="1" t="s">
        <v>26</v>
      </c>
      <c r="F5588" s="13" t="s">
        <v>34512</v>
      </c>
      <c r="G5588" s="1" t="s">
        <v>64</v>
      </c>
      <c r="H5588" s="3">
        <v>1080796</v>
      </c>
      <c r="I5588" s="1" t="s">
        <v>34513</v>
      </c>
      <c r="J5588" s="1" t="s">
        <v>66</v>
      </c>
      <c r="K5588" s="12" t="s">
        <v>13566</v>
      </c>
      <c r="L5588" s="1" t="s">
        <v>68</v>
      </c>
      <c r="M5588" s="1" t="s">
        <v>141</v>
      </c>
      <c r="N5588" s="1" t="s">
        <v>261</v>
      </c>
      <c r="O5588" s="1" t="s">
        <v>55</v>
      </c>
      <c r="P5588" s="1" t="s">
        <v>143</v>
      </c>
      <c r="Q5588" s="1">
        <v>880938</v>
      </c>
      <c r="R5588" s="5">
        <v>4.0786099999999997E+20</v>
      </c>
      <c r="S5588" s="1" t="s">
        <v>7340</v>
      </c>
      <c r="T5588" s="1" t="s">
        <v>34514</v>
      </c>
      <c r="U5588" s="1" t="s">
        <v>40</v>
      </c>
      <c r="V5588" s="1" t="s">
        <v>232</v>
      </c>
      <c r="W5588" s="13" t="s">
        <v>34515</v>
      </c>
    </row>
    <row r="5589" spans="1:23" x14ac:dyDescent="0.3">
      <c r="A5589" s="1" t="s">
        <v>34516</v>
      </c>
      <c r="B5589" s="2">
        <v>45565</v>
      </c>
      <c r="C5589" s="1" t="s">
        <v>13184</v>
      </c>
      <c r="D5589" s="1" t="s">
        <v>3779</v>
      </c>
      <c r="E5589" s="1" t="s">
        <v>80</v>
      </c>
      <c r="F5589" s="13" t="s">
        <v>25405</v>
      </c>
      <c r="G5589" s="1" t="s">
        <v>47</v>
      </c>
      <c r="H5589" s="1" t="s">
        <v>48</v>
      </c>
      <c r="I5589" s="1" t="s">
        <v>34517</v>
      </c>
      <c r="J5589" s="1" t="s">
        <v>110</v>
      </c>
      <c r="K5589" s="12" t="s">
        <v>3878</v>
      </c>
      <c r="L5589" s="1" t="s">
        <v>112</v>
      </c>
      <c r="M5589" s="1" t="s">
        <v>53</v>
      </c>
      <c r="N5589" s="1" t="s">
        <v>54</v>
      </c>
      <c r="O5589" s="1" t="s">
        <v>71</v>
      </c>
      <c r="P5589" s="1" t="s">
        <v>533</v>
      </c>
      <c r="Q5589" s="1">
        <v>484017</v>
      </c>
      <c r="R5589" s="1" t="s">
        <v>34518</v>
      </c>
      <c r="S5589" s="1" t="s">
        <v>4542</v>
      </c>
      <c r="T5589" s="1" t="s">
        <v>1792</v>
      </c>
      <c r="U5589" s="1" t="s">
        <v>40</v>
      </c>
      <c r="V5589" s="1" t="s">
        <v>90</v>
      </c>
      <c r="W5589" s="13" t="s">
        <v>25405</v>
      </c>
    </row>
    <row r="5590" spans="1:23" x14ac:dyDescent="0.3">
      <c r="A5590" s="1" t="s">
        <v>34519</v>
      </c>
      <c r="B5590" s="2">
        <v>45233</v>
      </c>
      <c r="C5590" s="1" t="s">
        <v>6082</v>
      </c>
      <c r="D5590" s="1" t="s">
        <v>1511</v>
      </c>
      <c r="E5590" s="1" t="s">
        <v>26</v>
      </c>
      <c r="F5590" s="13" t="s">
        <v>34520</v>
      </c>
      <c r="G5590" s="1" t="s">
        <v>47</v>
      </c>
      <c r="H5590" s="1" t="s">
        <v>48</v>
      </c>
      <c r="I5590" s="1" t="s">
        <v>34521</v>
      </c>
      <c r="J5590" s="1" t="s">
        <v>224</v>
      </c>
      <c r="K5590" s="12" t="s">
        <v>12111</v>
      </c>
      <c r="L5590" s="1" t="s">
        <v>226</v>
      </c>
      <c r="M5590" s="1" t="s">
        <v>33</v>
      </c>
      <c r="N5590" s="1" t="s">
        <v>270</v>
      </c>
      <c r="O5590" s="1" t="s">
        <v>129</v>
      </c>
      <c r="P5590" s="1" t="s">
        <v>56</v>
      </c>
      <c r="Q5590" s="1">
        <v>909423</v>
      </c>
      <c r="R5590" s="1" t="s">
        <v>33831</v>
      </c>
      <c r="S5590" s="1" t="s">
        <v>8318</v>
      </c>
      <c r="T5590" s="1" t="s">
        <v>6069</v>
      </c>
      <c r="U5590" s="1" t="s">
        <v>40</v>
      </c>
      <c r="V5590" s="1" t="s">
        <v>90</v>
      </c>
      <c r="W5590" s="13" t="s">
        <v>34520</v>
      </c>
    </row>
    <row r="5591" spans="1:23" x14ac:dyDescent="0.3">
      <c r="A5591" s="1" t="s">
        <v>34522</v>
      </c>
      <c r="B5591" s="2">
        <v>45754</v>
      </c>
      <c r="C5591" s="1" t="s">
        <v>34523</v>
      </c>
      <c r="D5591" s="1" t="s">
        <v>4362</v>
      </c>
      <c r="E5591" s="1" t="s">
        <v>26</v>
      </c>
      <c r="F5591" s="13">
        <v>12754</v>
      </c>
      <c r="G5591" s="1" t="s">
        <v>28</v>
      </c>
      <c r="H5591" s="3">
        <v>731415</v>
      </c>
      <c r="I5591" s="1" t="s">
        <v>34524</v>
      </c>
      <c r="J5591" s="1" t="s">
        <v>155</v>
      </c>
      <c r="K5591" s="12" t="s">
        <v>21286</v>
      </c>
      <c r="L5591" s="1" t="s">
        <v>157</v>
      </c>
      <c r="M5591" s="1" t="s">
        <v>385</v>
      </c>
      <c r="N5591" s="1" t="s">
        <v>386</v>
      </c>
      <c r="O5591" s="1" t="s">
        <v>204</v>
      </c>
      <c r="P5591" s="1" t="s">
        <v>533</v>
      </c>
      <c r="Q5591" s="1">
        <v>265756</v>
      </c>
      <c r="R5591" s="1" t="s">
        <v>34525</v>
      </c>
      <c r="S5591" s="1" t="s">
        <v>16977</v>
      </c>
      <c r="T5591" s="1" t="s">
        <v>34526</v>
      </c>
      <c r="U5591" s="1" t="s">
        <v>40</v>
      </c>
      <c r="V5591" s="1" t="s">
        <v>232</v>
      </c>
      <c r="W5591" s="13" t="s">
        <v>34527</v>
      </c>
    </row>
    <row r="5592" spans="1:23" x14ac:dyDescent="0.3">
      <c r="A5592" s="1" t="s">
        <v>34528</v>
      </c>
      <c r="B5592" s="2">
        <v>45911</v>
      </c>
      <c r="C5592" s="1" t="s">
        <v>23359</v>
      </c>
      <c r="D5592" s="1" t="s">
        <v>585</v>
      </c>
      <c r="E5592" s="1" t="s">
        <v>26</v>
      </c>
      <c r="F5592" s="13" t="s">
        <v>34529</v>
      </c>
      <c r="G5592" s="1" t="s">
        <v>28</v>
      </c>
      <c r="H5592" s="3">
        <v>824838</v>
      </c>
      <c r="I5592" s="1" t="s">
        <v>34530</v>
      </c>
      <c r="J5592" s="1" t="s">
        <v>224</v>
      </c>
      <c r="K5592" s="12" t="s">
        <v>1489</v>
      </c>
      <c r="L5592" s="1" t="s">
        <v>226</v>
      </c>
      <c r="M5592" s="1" t="s">
        <v>279</v>
      </c>
      <c r="N5592" s="1" t="s">
        <v>793</v>
      </c>
      <c r="O5592" s="1" t="s">
        <v>204</v>
      </c>
      <c r="P5592" s="1" t="s">
        <v>179</v>
      </c>
      <c r="Q5592" s="1">
        <v>929004</v>
      </c>
      <c r="R5592" s="1" t="s">
        <v>20727</v>
      </c>
      <c r="S5592" s="1" t="s">
        <v>590</v>
      </c>
      <c r="T5592" s="1" t="s">
        <v>34531</v>
      </c>
      <c r="U5592" s="1" t="s">
        <v>40</v>
      </c>
      <c r="V5592" s="1" t="s">
        <v>90</v>
      </c>
      <c r="W5592" s="13" t="s">
        <v>34532</v>
      </c>
    </row>
    <row r="5593" spans="1:23" x14ac:dyDescent="0.3">
      <c r="A5593" s="1" t="s">
        <v>34533</v>
      </c>
      <c r="B5593" s="2">
        <v>45220</v>
      </c>
      <c r="C5593" s="1" t="s">
        <v>34534</v>
      </c>
      <c r="D5593" s="1" t="s">
        <v>4122</v>
      </c>
      <c r="E5593" s="1" t="s">
        <v>26</v>
      </c>
      <c r="F5593" s="13">
        <v>34182</v>
      </c>
      <c r="G5593" s="1" t="s">
        <v>47</v>
      </c>
      <c r="H5593" s="1" t="s">
        <v>48</v>
      </c>
      <c r="I5593" s="1" t="s">
        <v>34535</v>
      </c>
      <c r="J5593" s="1" t="s">
        <v>50</v>
      </c>
      <c r="K5593" s="12" t="s">
        <v>21531</v>
      </c>
      <c r="L5593" s="1" t="s">
        <v>52</v>
      </c>
      <c r="M5593" s="1" t="s">
        <v>33</v>
      </c>
      <c r="N5593" s="1" t="s">
        <v>270</v>
      </c>
      <c r="O5593" s="1" t="s">
        <v>35</v>
      </c>
      <c r="P5593" s="1" t="s">
        <v>228</v>
      </c>
      <c r="Q5593" s="1">
        <v>265161</v>
      </c>
      <c r="R5593" s="1" t="s">
        <v>34536</v>
      </c>
      <c r="S5593" s="1" t="s">
        <v>5891</v>
      </c>
      <c r="T5593" s="1" t="s">
        <v>30678</v>
      </c>
      <c r="U5593" s="1" t="s">
        <v>40</v>
      </c>
      <c r="V5593" s="1" t="s">
        <v>101</v>
      </c>
      <c r="W5593" s="13">
        <v>34182</v>
      </c>
    </row>
    <row r="5594" spans="1:23" x14ac:dyDescent="0.3">
      <c r="A5594" s="1" t="s">
        <v>34537</v>
      </c>
      <c r="B5594" s="2">
        <v>45491</v>
      </c>
      <c r="C5594" s="1" t="s">
        <v>10164</v>
      </c>
      <c r="D5594" s="1" t="s">
        <v>6905</v>
      </c>
      <c r="E5594" s="1" t="s">
        <v>80</v>
      </c>
      <c r="F5594" s="13">
        <v>16316</v>
      </c>
      <c r="G5594" s="1" t="s">
        <v>82</v>
      </c>
      <c r="H5594" s="3">
        <v>196314</v>
      </c>
      <c r="I5594" s="1" t="s">
        <v>34538</v>
      </c>
      <c r="J5594" s="1" t="s">
        <v>155</v>
      </c>
      <c r="K5594" s="12" t="s">
        <v>156</v>
      </c>
      <c r="L5594" s="1" t="s">
        <v>157</v>
      </c>
      <c r="M5594" s="1" t="s">
        <v>69</v>
      </c>
      <c r="N5594" s="1" t="s">
        <v>239</v>
      </c>
      <c r="O5594" s="1" t="s">
        <v>35</v>
      </c>
      <c r="P5594" s="1" t="s">
        <v>533</v>
      </c>
      <c r="Q5594" s="1">
        <v>700340</v>
      </c>
      <c r="R5594" s="1" t="s">
        <v>34539</v>
      </c>
      <c r="S5594" s="1" t="s">
        <v>21371</v>
      </c>
      <c r="T5594" s="1" t="s">
        <v>34540</v>
      </c>
      <c r="U5594" s="1" t="s">
        <v>40</v>
      </c>
      <c r="V5594" s="1" t="s">
        <v>101</v>
      </c>
      <c r="W5594" s="13" t="s">
        <v>34541</v>
      </c>
    </row>
    <row r="5595" spans="1:23" x14ac:dyDescent="0.3">
      <c r="A5595" s="1" t="s">
        <v>34542</v>
      </c>
      <c r="B5595" s="2">
        <v>45226</v>
      </c>
      <c r="C5595" s="1" t="s">
        <v>34543</v>
      </c>
      <c r="D5595" s="1" t="s">
        <v>79</v>
      </c>
      <c r="E5595" s="1" t="s">
        <v>26</v>
      </c>
      <c r="F5595" s="13" t="s">
        <v>34544</v>
      </c>
      <c r="G5595" s="1" t="s">
        <v>82</v>
      </c>
      <c r="H5595" s="3">
        <v>188091</v>
      </c>
      <c r="I5595" s="1" t="s">
        <v>34545</v>
      </c>
      <c r="J5595" s="1" t="s">
        <v>189</v>
      </c>
      <c r="K5595" s="12" t="s">
        <v>7502</v>
      </c>
      <c r="L5595" s="1" t="s">
        <v>191</v>
      </c>
      <c r="M5595" s="1" t="s">
        <v>53</v>
      </c>
      <c r="N5595" s="1" t="s">
        <v>54</v>
      </c>
      <c r="O5595" s="1" t="s">
        <v>55</v>
      </c>
      <c r="P5595" s="1" t="s">
        <v>36</v>
      </c>
      <c r="Q5595" s="1">
        <v>672615</v>
      </c>
      <c r="R5595" s="1" t="s">
        <v>34546</v>
      </c>
      <c r="S5595" s="1" t="s">
        <v>22264</v>
      </c>
      <c r="T5595" s="1" t="s">
        <v>34547</v>
      </c>
      <c r="U5595" s="1" t="s">
        <v>40</v>
      </c>
      <c r="V5595" s="1" t="s">
        <v>101</v>
      </c>
      <c r="W5595" s="13" t="s">
        <v>34548</v>
      </c>
    </row>
    <row r="5596" spans="1:23" x14ac:dyDescent="0.3">
      <c r="A5596" s="1" t="s">
        <v>34549</v>
      </c>
      <c r="B5596" s="2">
        <v>45725</v>
      </c>
      <c r="C5596" s="1" t="s">
        <v>34550</v>
      </c>
      <c r="D5596" s="1" t="s">
        <v>444</v>
      </c>
      <c r="E5596" s="1" t="s">
        <v>80</v>
      </c>
      <c r="F5596" s="13" t="s">
        <v>34551</v>
      </c>
      <c r="G5596" s="1" t="s">
        <v>47</v>
      </c>
      <c r="H5596" s="1" t="s">
        <v>48</v>
      </c>
      <c r="I5596" s="1" t="s">
        <v>34552</v>
      </c>
      <c r="J5596" s="1" t="s">
        <v>97</v>
      </c>
      <c r="K5596" s="12" t="s">
        <v>98</v>
      </c>
      <c r="L5596" s="1" t="s">
        <v>99</v>
      </c>
      <c r="M5596" s="1" t="s">
        <v>53</v>
      </c>
      <c r="N5596" s="1" t="s">
        <v>227</v>
      </c>
      <c r="O5596" s="1" t="s">
        <v>204</v>
      </c>
      <c r="P5596" s="1" t="s">
        <v>533</v>
      </c>
      <c r="Q5596" s="1">
        <v>984683</v>
      </c>
      <c r="R5596" s="1" t="s">
        <v>34553</v>
      </c>
      <c r="S5596" s="1" t="s">
        <v>8784</v>
      </c>
      <c r="T5596" s="1" t="s">
        <v>34554</v>
      </c>
      <c r="U5596" s="1" t="s">
        <v>40</v>
      </c>
      <c r="V5596" s="1" t="s">
        <v>101</v>
      </c>
      <c r="W5596" s="13" t="s">
        <v>34551</v>
      </c>
    </row>
    <row r="5597" spans="1:23" x14ac:dyDescent="0.3">
      <c r="A5597" s="1" t="s">
        <v>34555</v>
      </c>
      <c r="B5597" s="2">
        <v>45212</v>
      </c>
      <c r="C5597" s="1" t="s">
        <v>21831</v>
      </c>
      <c r="D5597" s="1" t="s">
        <v>1939</v>
      </c>
      <c r="E5597" s="1" t="s">
        <v>123</v>
      </c>
      <c r="F5597" s="13" t="s">
        <v>34556</v>
      </c>
      <c r="G5597" s="1" t="s">
        <v>82</v>
      </c>
      <c r="H5597" s="3">
        <v>190148</v>
      </c>
      <c r="I5597" s="1" t="s">
        <v>34557</v>
      </c>
      <c r="J5597" s="1" t="s">
        <v>138</v>
      </c>
      <c r="K5597" s="12" t="s">
        <v>23648</v>
      </c>
      <c r="L5597" s="1" t="s">
        <v>140</v>
      </c>
      <c r="M5597" s="1" t="s">
        <v>279</v>
      </c>
      <c r="N5597" s="1" t="s">
        <v>728</v>
      </c>
      <c r="O5597" s="1" t="s">
        <v>55</v>
      </c>
      <c r="P5597" s="1" t="s">
        <v>299</v>
      </c>
      <c r="Q5597" s="1">
        <v>845757</v>
      </c>
      <c r="R5597" s="1" t="s">
        <v>34558</v>
      </c>
      <c r="S5597" s="1" t="s">
        <v>1942</v>
      </c>
      <c r="T5597" s="1" t="s">
        <v>9678</v>
      </c>
      <c r="U5597" s="1" t="s">
        <v>40</v>
      </c>
      <c r="V5597" s="1" t="s">
        <v>170</v>
      </c>
      <c r="W5597" s="13" t="s">
        <v>34559</v>
      </c>
    </row>
    <row r="5598" spans="1:23" x14ac:dyDescent="0.3">
      <c r="A5598" s="1" t="s">
        <v>34560</v>
      </c>
      <c r="B5598" s="2">
        <v>45769</v>
      </c>
      <c r="C5598" s="1" t="s">
        <v>18981</v>
      </c>
      <c r="D5598" s="1" t="s">
        <v>1998</v>
      </c>
      <c r="E5598" s="1" t="s">
        <v>26</v>
      </c>
      <c r="F5598" s="13" t="s">
        <v>34561</v>
      </c>
      <c r="G5598" s="1" t="s">
        <v>82</v>
      </c>
      <c r="H5598" s="1" t="s">
        <v>34562</v>
      </c>
      <c r="I5598" s="1" t="s">
        <v>34563</v>
      </c>
      <c r="J5598" s="1" t="s">
        <v>97</v>
      </c>
      <c r="K5598" s="12" t="s">
        <v>7649</v>
      </c>
      <c r="L5598" s="1" t="s">
        <v>99</v>
      </c>
      <c r="M5598" s="1" t="s">
        <v>385</v>
      </c>
      <c r="N5598" s="1" t="s">
        <v>386</v>
      </c>
      <c r="O5598" s="1" t="s">
        <v>204</v>
      </c>
      <c r="P5598" s="1" t="s">
        <v>533</v>
      </c>
      <c r="Q5598" s="1">
        <v>363042</v>
      </c>
      <c r="R5598" s="5">
        <v>4.32854E+20</v>
      </c>
      <c r="S5598" s="1" t="s">
        <v>2001</v>
      </c>
      <c r="T5598" s="1" t="s">
        <v>34564</v>
      </c>
      <c r="U5598" s="1" t="s">
        <v>40</v>
      </c>
      <c r="V5598" s="1" t="s">
        <v>101</v>
      </c>
      <c r="W5598" s="13" t="s">
        <v>34565</v>
      </c>
    </row>
    <row r="5599" spans="1:23" x14ac:dyDescent="0.3">
      <c r="A5599" s="1" t="s">
        <v>34566</v>
      </c>
      <c r="B5599" s="2">
        <v>45693</v>
      </c>
      <c r="C5599" s="1" t="s">
        <v>254</v>
      </c>
      <c r="D5599" s="1" t="s">
        <v>660</v>
      </c>
      <c r="E5599" s="1" t="s">
        <v>80</v>
      </c>
      <c r="F5599" s="13" t="s">
        <v>34567</v>
      </c>
      <c r="G5599" s="1" t="s">
        <v>47</v>
      </c>
      <c r="H5599" s="1" t="s">
        <v>48</v>
      </c>
      <c r="I5599" s="1" t="s">
        <v>34568</v>
      </c>
      <c r="J5599" s="1" t="s">
        <v>213</v>
      </c>
      <c r="K5599" s="12" t="s">
        <v>214</v>
      </c>
      <c r="L5599" s="1" t="s">
        <v>215</v>
      </c>
      <c r="M5599" s="1" t="s">
        <v>141</v>
      </c>
      <c r="N5599" s="1" t="s">
        <v>142</v>
      </c>
      <c r="O5599" s="1" t="s">
        <v>71</v>
      </c>
      <c r="P5599" s="1" t="s">
        <v>86</v>
      </c>
      <c r="Q5599" s="1">
        <v>540937</v>
      </c>
      <c r="R5599" s="5">
        <v>4.8366899999999997E+20</v>
      </c>
      <c r="S5599" s="1" t="s">
        <v>26095</v>
      </c>
      <c r="T5599" s="1" t="s">
        <v>34569</v>
      </c>
      <c r="U5599" s="1" t="s">
        <v>40</v>
      </c>
      <c r="V5599" s="1" t="e">
        <f>-- verify contact support</f>
        <v>#NAME?</v>
      </c>
      <c r="W5599" s="13" t="s">
        <v>34567</v>
      </c>
    </row>
    <row r="5600" spans="1:23" x14ac:dyDescent="0.3">
      <c r="A5600" s="1" t="s">
        <v>34570</v>
      </c>
      <c r="B5600" s="2">
        <v>45731</v>
      </c>
      <c r="C5600" s="1" t="s">
        <v>19344</v>
      </c>
      <c r="D5600" s="1" t="s">
        <v>4631</v>
      </c>
      <c r="E5600" s="1" t="s">
        <v>80</v>
      </c>
      <c r="F5600" s="13" t="s">
        <v>34571</v>
      </c>
      <c r="G5600" s="1" t="s">
        <v>28</v>
      </c>
      <c r="H5600" s="3">
        <v>763894</v>
      </c>
      <c r="I5600" s="1" t="s">
        <v>34572</v>
      </c>
      <c r="J5600" s="1" t="s">
        <v>97</v>
      </c>
      <c r="K5600" s="12" t="s">
        <v>20717</v>
      </c>
      <c r="L5600" s="1" t="s">
        <v>99</v>
      </c>
      <c r="M5600" s="1" t="s">
        <v>33</v>
      </c>
      <c r="N5600" s="1" t="s">
        <v>270</v>
      </c>
      <c r="O5600" s="1" t="s">
        <v>35</v>
      </c>
      <c r="P5600" s="1" t="s">
        <v>228</v>
      </c>
      <c r="Q5600" s="1">
        <v>759690</v>
      </c>
      <c r="R5600" s="1" t="s">
        <v>34573</v>
      </c>
      <c r="S5600" s="1" t="s">
        <v>9819</v>
      </c>
      <c r="T5600" s="1" t="s">
        <v>13784</v>
      </c>
      <c r="U5600" s="1" t="s">
        <v>40</v>
      </c>
      <c r="V5600" s="1" t="s">
        <v>60</v>
      </c>
      <c r="W5600" s="13" t="s">
        <v>34574</v>
      </c>
    </row>
    <row r="5601" spans="1:23" x14ac:dyDescent="0.3">
      <c r="A5601" s="1" t="s">
        <v>34575</v>
      </c>
      <c r="B5601" s="2">
        <v>45908</v>
      </c>
      <c r="C5601" s="1" t="s">
        <v>34576</v>
      </c>
      <c r="D5601" s="1" t="s">
        <v>7802</v>
      </c>
      <c r="E5601" s="1" t="s">
        <v>123</v>
      </c>
      <c r="F5601" s="13" t="s">
        <v>34577</v>
      </c>
      <c r="G5601" s="1" t="s">
        <v>64</v>
      </c>
      <c r="H5601" s="3">
        <v>1058052</v>
      </c>
      <c r="I5601" s="1" t="s">
        <v>34578</v>
      </c>
      <c r="J5601" s="1" t="s">
        <v>176</v>
      </c>
      <c r="K5601" s="12" t="s">
        <v>177</v>
      </c>
      <c r="L5601" s="1" t="s">
        <v>178</v>
      </c>
      <c r="M5601" s="1" t="s">
        <v>84</v>
      </c>
      <c r="N5601" s="1" t="s">
        <v>708</v>
      </c>
      <c r="O5601" s="1" t="s">
        <v>129</v>
      </c>
      <c r="P5601" s="1" t="s">
        <v>179</v>
      </c>
      <c r="Q5601" s="1">
        <v>937699</v>
      </c>
      <c r="R5601" s="1" t="s">
        <v>34579</v>
      </c>
      <c r="S5601" s="1" t="s">
        <v>17251</v>
      </c>
      <c r="T5601" s="1" t="s">
        <v>34580</v>
      </c>
      <c r="U5601" s="1" t="s">
        <v>40</v>
      </c>
      <c r="V5601" s="1" t="s">
        <v>170</v>
      </c>
      <c r="W5601" s="13" t="s">
        <v>34581</v>
      </c>
    </row>
    <row r="5602" spans="1:23" x14ac:dyDescent="0.3">
      <c r="A5602" s="1" t="s">
        <v>34582</v>
      </c>
      <c r="B5602" s="2">
        <v>45702</v>
      </c>
      <c r="C5602" s="1" t="s">
        <v>29184</v>
      </c>
      <c r="D5602" s="1" t="s">
        <v>5390</v>
      </c>
      <c r="E5602" s="1" t="s">
        <v>26</v>
      </c>
      <c r="F5602" s="13" t="s">
        <v>34583</v>
      </c>
      <c r="G5602" s="1" t="s">
        <v>82</v>
      </c>
      <c r="H5602" s="3">
        <v>197532</v>
      </c>
      <c r="I5602" s="1" t="s">
        <v>34584</v>
      </c>
      <c r="J5602" s="1" t="s">
        <v>138</v>
      </c>
      <c r="K5602" s="12" t="s">
        <v>139</v>
      </c>
      <c r="L5602" s="1" t="s">
        <v>140</v>
      </c>
      <c r="M5602" s="1" t="s">
        <v>69</v>
      </c>
      <c r="N5602" s="1" t="s">
        <v>70</v>
      </c>
      <c r="O5602" s="1" t="s">
        <v>204</v>
      </c>
      <c r="P5602" s="1" t="s">
        <v>299</v>
      </c>
      <c r="Q5602" s="1">
        <v>392323</v>
      </c>
      <c r="R5602" s="1" t="s">
        <v>34585</v>
      </c>
      <c r="S5602" s="1" t="s">
        <v>18523</v>
      </c>
      <c r="T5602" s="1" t="s">
        <v>3931</v>
      </c>
      <c r="U5602" s="1" t="s">
        <v>40</v>
      </c>
      <c r="V5602" s="1" t="s">
        <v>60</v>
      </c>
      <c r="W5602" s="13" t="s">
        <v>34586</v>
      </c>
    </row>
    <row r="5603" spans="1:23" x14ac:dyDescent="0.3">
      <c r="A5603" s="1" t="s">
        <v>34587</v>
      </c>
      <c r="B5603" s="2">
        <v>45842</v>
      </c>
      <c r="C5603" s="1" t="s">
        <v>34588</v>
      </c>
      <c r="D5603" s="1" t="s">
        <v>2961</v>
      </c>
      <c r="E5603" s="1" t="s">
        <v>26</v>
      </c>
      <c r="F5603" s="13" t="s">
        <v>34589</v>
      </c>
      <c r="G5603" s="1" t="s">
        <v>28</v>
      </c>
      <c r="H5603" s="3">
        <v>736295</v>
      </c>
      <c r="I5603" s="1" t="s">
        <v>34590</v>
      </c>
      <c r="J5603" s="1" t="s">
        <v>189</v>
      </c>
      <c r="K5603" s="12" t="s">
        <v>190</v>
      </c>
      <c r="L5603" s="1" t="s">
        <v>191</v>
      </c>
      <c r="M5603" s="1" t="s">
        <v>279</v>
      </c>
      <c r="N5603" s="1" t="s">
        <v>280</v>
      </c>
      <c r="O5603" s="1" t="s">
        <v>35</v>
      </c>
      <c r="P5603" s="1" t="s">
        <v>533</v>
      </c>
      <c r="Q5603" s="1">
        <v>830325</v>
      </c>
      <c r="R5603" s="1" t="s">
        <v>34591</v>
      </c>
      <c r="S5603" s="1" t="s">
        <v>34592</v>
      </c>
      <c r="T5603" s="1" t="s">
        <v>3758</v>
      </c>
      <c r="U5603" s="1" t="s">
        <v>40</v>
      </c>
      <c r="V5603" s="1" t="s">
        <v>101</v>
      </c>
      <c r="W5603" s="13" t="s">
        <v>34593</v>
      </c>
    </row>
    <row r="5604" spans="1:23" x14ac:dyDescent="0.3">
      <c r="A5604" s="1" t="s">
        <v>34594</v>
      </c>
      <c r="B5604" s="2">
        <v>45203</v>
      </c>
      <c r="C5604" s="1" t="s">
        <v>34595</v>
      </c>
      <c r="D5604" s="1" t="s">
        <v>547</v>
      </c>
      <c r="E5604" s="1" t="s">
        <v>80</v>
      </c>
      <c r="F5604" s="13">
        <v>19906</v>
      </c>
      <c r="G5604" s="1" t="s">
        <v>47</v>
      </c>
      <c r="H5604" s="1" t="s">
        <v>48</v>
      </c>
      <c r="I5604" s="1" t="s">
        <v>34596</v>
      </c>
      <c r="J5604" s="1" t="s">
        <v>66</v>
      </c>
      <c r="K5604" s="12" t="s">
        <v>67</v>
      </c>
      <c r="L5604" s="1" t="s">
        <v>68</v>
      </c>
      <c r="M5604" s="1" t="s">
        <v>53</v>
      </c>
      <c r="N5604" s="1" t="s">
        <v>227</v>
      </c>
      <c r="O5604" s="1" t="s">
        <v>204</v>
      </c>
      <c r="P5604" s="1" t="s">
        <v>56</v>
      </c>
      <c r="Q5604" s="1">
        <v>599456</v>
      </c>
      <c r="R5604" s="1" t="s">
        <v>1300</v>
      </c>
      <c r="S5604" s="1" t="s">
        <v>29336</v>
      </c>
      <c r="T5604" s="1" t="s">
        <v>5355</v>
      </c>
      <c r="U5604" s="1" t="s">
        <v>40</v>
      </c>
      <c r="V5604" s="1" t="s">
        <v>41</v>
      </c>
      <c r="W5604" s="13">
        <v>19906</v>
      </c>
    </row>
    <row r="5605" spans="1:23" x14ac:dyDescent="0.3">
      <c r="A5605" s="1" t="s">
        <v>34597</v>
      </c>
      <c r="B5605" s="2">
        <v>45710</v>
      </c>
      <c r="C5605" s="1" t="s">
        <v>17838</v>
      </c>
      <c r="D5605" s="1" t="s">
        <v>5862</v>
      </c>
      <c r="E5605" s="1" t="s">
        <v>80</v>
      </c>
      <c r="F5605" s="13">
        <v>16469</v>
      </c>
      <c r="G5605" s="1" t="s">
        <v>47</v>
      </c>
      <c r="H5605" s="1" t="s">
        <v>48</v>
      </c>
      <c r="I5605" s="1" t="s">
        <v>34598</v>
      </c>
      <c r="J5605" s="1" t="s">
        <v>50</v>
      </c>
      <c r="K5605" s="12" t="s">
        <v>910</v>
      </c>
      <c r="L5605" s="1" t="s">
        <v>52</v>
      </c>
      <c r="M5605" s="1" t="s">
        <v>113</v>
      </c>
      <c r="N5605" s="1" t="s">
        <v>114</v>
      </c>
      <c r="O5605" s="1" t="s">
        <v>71</v>
      </c>
      <c r="P5605" s="1" t="s">
        <v>533</v>
      </c>
      <c r="Q5605" s="1">
        <v>690454</v>
      </c>
      <c r="R5605" s="1" t="s">
        <v>34599</v>
      </c>
      <c r="S5605" s="1" t="s">
        <v>101</v>
      </c>
      <c r="T5605" s="1" t="s">
        <v>9745</v>
      </c>
      <c r="U5605" s="1" t="s">
        <v>40</v>
      </c>
      <c r="V5605" s="1" t="s">
        <v>60</v>
      </c>
      <c r="W5605" s="13">
        <v>16469</v>
      </c>
    </row>
    <row r="5606" spans="1:23" x14ac:dyDescent="0.3">
      <c r="A5606" s="1" t="s">
        <v>34600</v>
      </c>
      <c r="B5606" s="2">
        <v>45895</v>
      </c>
      <c r="C5606" s="1" t="s">
        <v>34601</v>
      </c>
      <c r="D5606" s="1" t="s">
        <v>6460</v>
      </c>
      <c r="E5606" s="1" t="s">
        <v>123</v>
      </c>
      <c r="F5606" s="13" t="s">
        <v>4409</v>
      </c>
      <c r="G5606" s="1" t="s">
        <v>82</v>
      </c>
      <c r="H5606" s="3">
        <v>199362</v>
      </c>
      <c r="I5606" s="1" t="s">
        <v>34602</v>
      </c>
      <c r="J5606" s="1" t="s">
        <v>97</v>
      </c>
      <c r="K5606" s="12" t="s">
        <v>21257</v>
      </c>
      <c r="L5606" s="1" t="s">
        <v>99</v>
      </c>
      <c r="M5606" s="1" t="s">
        <v>84</v>
      </c>
      <c r="N5606" s="1" t="s">
        <v>100</v>
      </c>
      <c r="O5606" s="1" t="s">
        <v>35</v>
      </c>
      <c r="P5606" s="1" t="s">
        <v>299</v>
      </c>
      <c r="Q5606" s="1">
        <v>577050</v>
      </c>
      <c r="R5606" s="1" t="s">
        <v>12819</v>
      </c>
      <c r="S5606" s="1" t="s">
        <v>6464</v>
      </c>
      <c r="T5606" s="1" t="s">
        <v>16397</v>
      </c>
      <c r="U5606" s="1" t="s">
        <v>40</v>
      </c>
      <c r="V5606" s="1" t="s">
        <v>90</v>
      </c>
      <c r="W5606" s="13" t="s">
        <v>34603</v>
      </c>
    </row>
    <row r="5607" spans="1:23" x14ac:dyDescent="0.3">
      <c r="A5607" s="1" t="s">
        <v>34604</v>
      </c>
      <c r="B5607" s="2">
        <v>45266</v>
      </c>
      <c r="C5607" s="1" t="s">
        <v>18156</v>
      </c>
      <c r="D5607" s="1" t="s">
        <v>1305</v>
      </c>
      <c r="E5607" s="1" t="s">
        <v>26</v>
      </c>
      <c r="F5607" s="13" t="s">
        <v>34605</v>
      </c>
      <c r="G5607" s="1" t="s">
        <v>28</v>
      </c>
      <c r="H5607" s="3">
        <v>760509</v>
      </c>
      <c r="I5607" s="1" t="s">
        <v>34606</v>
      </c>
      <c r="J5607" s="1" t="s">
        <v>309</v>
      </c>
      <c r="K5607" s="12" t="s">
        <v>21572</v>
      </c>
      <c r="L5607" s="1" t="s">
        <v>311</v>
      </c>
      <c r="M5607" s="1" t="s">
        <v>385</v>
      </c>
      <c r="N5607" s="1" t="s">
        <v>386</v>
      </c>
      <c r="O5607" s="1" t="s">
        <v>35</v>
      </c>
      <c r="P5607" s="1" t="s">
        <v>56</v>
      </c>
      <c r="Q5607" s="1">
        <v>516168</v>
      </c>
      <c r="R5607" s="1" t="s">
        <v>17957</v>
      </c>
      <c r="S5607" s="1" t="s">
        <v>17678</v>
      </c>
      <c r="T5607" s="1" t="s">
        <v>19268</v>
      </c>
      <c r="U5607" s="1" t="s">
        <v>40</v>
      </c>
      <c r="V5607" s="1" t="s">
        <v>41</v>
      </c>
      <c r="W5607" s="13" t="s">
        <v>34607</v>
      </c>
    </row>
    <row r="5608" spans="1:23" x14ac:dyDescent="0.3">
      <c r="A5608" s="1" t="s">
        <v>34608</v>
      </c>
      <c r="B5608" s="2">
        <v>45404</v>
      </c>
      <c r="C5608" s="1" t="s">
        <v>4006</v>
      </c>
      <c r="D5608" s="1" t="s">
        <v>5511</v>
      </c>
      <c r="E5608" s="1" t="s">
        <v>26</v>
      </c>
      <c r="F5608" s="13">
        <v>14519</v>
      </c>
      <c r="G5608" s="1" t="s">
        <v>64</v>
      </c>
      <c r="H5608" s="3">
        <v>1046269</v>
      </c>
      <c r="I5608" s="1" t="s">
        <v>34609</v>
      </c>
      <c r="J5608" s="1" t="s">
        <v>66</v>
      </c>
      <c r="K5608" s="12" t="s">
        <v>7852</v>
      </c>
      <c r="L5608" s="1" t="s">
        <v>68</v>
      </c>
      <c r="M5608" s="1" t="s">
        <v>113</v>
      </c>
      <c r="N5608" s="1" t="s">
        <v>249</v>
      </c>
      <c r="O5608" s="1" t="s">
        <v>129</v>
      </c>
      <c r="P5608" s="1" t="s">
        <v>72</v>
      </c>
      <c r="Q5608" s="1">
        <v>858186</v>
      </c>
      <c r="R5608" s="1" t="s">
        <v>29003</v>
      </c>
      <c r="S5608" s="1" t="s">
        <v>9351</v>
      </c>
      <c r="T5608" s="1" t="s">
        <v>34610</v>
      </c>
      <c r="U5608" s="1" t="s">
        <v>40</v>
      </c>
      <c r="V5608" s="1" t="s">
        <v>3881</v>
      </c>
      <c r="W5608" s="13" t="s">
        <v>34611</v>
      </c>
    </row>
    <row r="5609" spans="1:23" x14ac:dyDescent="0.3">
      <c r="A5609" s="1" t="s">
        <v>34612</v>
      </c>
      <c r="B5609" s="2">
        <v>45652</v>
      </c>
      <c r="C5609" s="1" t="s">
        <v>13047</v>
      </c>
      <c r="D5609" s="1" t="s">
        <v>1980</v>
      </c>
      <c r="E5609" s="1" t="s">
        <v>26</v>
      </c>
      <c r="F5609" s="13" t="s">
        <v>34613</v>
      </c>
      <c r="G5609" s="1" t="s">
        <v>64</v>
      </c>
      <c r="H5609" s="3">
        <v>1098633</v>
      </c>
      <c r="I5609" s="1" t="s">
        <v>34614</v>
      </c>
      <c r="J5609" s="1" t="s">
        <v>309</v>
      </c>
      <c r="K5609" s="12" t="s">
        <v>2436</v>
      </c>
      <c r="L5609" s="1" t="s">
        <v>311</v>
      </c>
      <c r="M5609" s="1" t="s">
        <v>158</v>
      </c>
      <c r="N5609" s="1" t="s">
        <v>393</v>
      </c>
      <c r="O5609" s="1" t="s">
        <v>35</v>
      </c>
      <c r="P5609" s="1" t="s">
        <v>116</v>
      </c>
      <c r="Q5609" s="1">
        <v>541676</v>
      </c>
      <c r="R5609" s="1" t="s">
        <v>34615</v>
      </c>
      <c r="S5609" s="1" t="s">
        <v>10175</v>
      </c>
      <c r="T5609" s="1" t="s">
        <v>349</v>
      </c>
      <c r="U5609" s="1" t="s">
        <v>40</v>
      </c>
      <c r="V5609" s="1" t="s">
        <v>90</v>
      </c>
      <c r="W5609" s="13" t="s">
        <v>34616</v>
      </c>
    </row>
    <row r="5610" spans="1:23" x14ac:dyDescent="0.3">
      <c r="A5610" s="1" t="s">
        <v>34617</v>
      </c>
      <c r="B5610" s="2">
        <v>45608</v>
      </c>
      <c r="C5610" s="1" t="s">
        <v>26612</v>
      </c>
      <c r="D5610" s="1" t="s">
        <v>6014</v>
      </c>
      <c r="E5610" s="1" t="s">
        <v>80</v>
      </c>
      <c r="F5610" s="13">
        <v>46146</v>
      </c>
      <c r="G5610" s="1" t="s">
        <v>47</v>
      </c>
      <c r="H5610" s="1" t="s">
        <v>48</v>
      </c>
      <c r="I5610" s="1" t="s">
        <v>34618</v>
      </c>
      <c r="J5610" s="1" t="s">
        <v>176</v>
      </c>
      <c r="K5610" s="12" t="s">
        <v>16686</v>
      </c>
      <c r="L5610" s="1" t="s">
        <v>178</v>
      </c>
      <c r="M5610" s="1" t="s">
        <v>33</v>
      </c>
      <c r="N5610" s="1" t="s">
        <v>270</v>
      </c>
      <c r="O5610" s="1" t="s">
        <v>55</v>
      </c>
      <c r="P5610" s="1" t="s">
        <v>116</v>
      </c>
      <c r="Q5610" s="1">
        <v>867876</v>
      </c>
      <c r="R5610" s="1" t="s">
        <v>34619</v>
      </c>
      <c r="S5610" s="1" t="s">
        <v>17984</v>
      </c>
      <c r="T5610" s="1" t="s">
        <v>3077</v>
      </c>
      <c r="U5610" s="1" t="s">
        <v>40</v>
      </c>
      <c r="V5610" s="1" t="s">
        <v>232</v>
      </c>
      <c r="W5610" s="13">
        <v>46146</v>
      </c>
    </row>
    <row r="5611" spans="1:23" x14ac:dyDescent="0.3">
      <c r="A5611" s="1" t="s">
        <v>34620</v>
      </c>
      <c r="B5611" s="2">
        <v>45224</v>
      </c>
      <c r="C5611" s="1" t="s">
        <v>4524</v>
      </c>
      <c r="D5611" s="1" t="s">
        <v>2634</v>
      </c>
      <c r="E5611" s="1" t="s">
        <v>26</v>
      </c>
      <c r="F5611" s="13">
        <v>46508</v>
      </c>
      <c r="G5611" s="1" t="s">
        <v>82</v>
      </c>
      <c r="H5611" s="3">
        <v>189086</v>
      </c>
      <c r="I5611" s="1" t="s">
        <v>34621</v>
      </c>
      <c r="J5611" s="1" t="s">
        <v>213</v>
      </c>
      <c r="K5611" s="12" t="s">
        <v>15431</v>
      </c>
      <c r="L5611" s="1" t="s">
        <v>215</v>
      </c>
      <c r="M5611" s="1" t="s">
        <v>113</v>
      </c>
      <c r="N5611" s="1" t="s">
        <v>249</v>
      </c>
      <c r="O5611" s="1" t="s">
        <v>55</v>
      </c>
      <c r="P5611" s="1" t="s">
        <v>179</v>
      </c>
      <c r="Q5611" s="1">
        <v>136344</v>
      </c>
      <c r="R5611" s="1" t="s">
        <v>34622</v>
      </c>
      <c r="S5611" s="1" t="s">
        <v>2638</v>
      </c>
      <c r="T5611" s="1" t="s">
        <v>34623</v>
      </c>
      <c r="U5611" s="1" t="s">
        <v>40</v>
      </c>
      <c r="V5611" s="1" t="s">
        <v>147</v>
      </c>
      <c r="W5611" s="13" t="s">
        <v>34624</v>
      </c>
    </row>
    <row r="5612" spans="1:23" x14ac:dyDescent="0.3">
      <c r="A5612" s="1" t="s">
        <v>34625</v>
      </c>
      <c r="B5612" s="2">
        <v>45207</v>
      </c>
      <c r="C5612" s="1" t="s">
        <v>34626</v>
      </c>
      <c r="D5612" s="1" t="s">
        <v>45</v>
      </c>
      <c r="E5612" s="1" t="s">
        <v>123</v>
      </c>
      <c r="F5612" s="13">
        <v>17227</v>
      </c>
      <c r="G5612" s="1" t="s">
        <v>82</v>
      </c>
      <c r="H5612" s="3">
        <v>187217</v>
      </c>
      <c r="I5612" s="1" t="s">
        <v>34627</v>
      </c>
      <c r="J5612" s="1" t="s">
        <v>201</v>
      </c>
      <c r="K5612" s="12" t="s">
        <v>14118</v>
      </c>
      <c r="L5612" s="1" t="s">
        <v>203</v>
      </c>
      <c r="M5612" s="1" t="s">
        <v>127</v>
      </c>
      <c r="N5612" s="1" t="s">
        <v>128</v>
      </c>
      <c r="O5612" s="1" t="s">
        <v>55</v>
      </c>
      <c r="P5612" s="1" t="s">
        <v>36</v>
      </c>
      <c r="Q5612" s="1">
        <v>149100</v>
      </c>
      <c r="R5612" s="1" t="s">
        <v>34494</v>
      </c>
      <c r="S5612" s="1" t="s">
        <v>21860</v>
      </c>
      <c r="T5612" s="1" t="s">
        <v>17448</v>
      </c>
      <c r="U5612" s="1" t="s">
        <v>40</v>
      </c>
      <c r="V5612" s="1" t="s">
        <v>183</v>
      </c>
      <c r="W5612" s="13" t="s">
        <v>34628</v>
      </c>
    </row>
    <row r="5613" spans="1:23" x14ac:dyDescent="0.3">
      <c r="A5613" s="1" t="s">
        <v>34629</v>
      </c>
      <c r="B5613" s="2">
        <v>45201</v>
      </c>
      <c r="C5613" s="1" t="s">
        <v>34630</v>
      </c>
      <c r="D5613" s="1" t="s">
        <v>2239</v>
      </c>
      <c r="E5613" s="1" t="s">
        <v>26</v>
      </c>
      <c r="F5613" s="13">
        <v>11567</v>
      </c>
      <c r="G5613" s="1" t="s">
        <v>28</v>
      </c>
      <c r="H5613" s="3">
        <v>828196</v>
      </c>
      <c r="I5613" s="1" t="s">
        <v>34631</v>
      </c>
      <c r="J5613" s="1" t="s">
        <v>97</v>
      </c>
      <c r="K5613" s="12" t="s">
        <v>12187</v>
      </c>
      <c r="L5613" s="1" t="s">
        <v>99</v>
      </c>
      <c r="M5613" s="1" t="s">
        <v>69</v>
      </c>
      <c r="N5613" s="1" t="s">
        <v>239</v>
      </c>
      <c r="O5613" s="1" t="s">
        <v>71</v>
      </c>
      <c r="P5613" s="1" t="s">
        <v>299</v>
      </c>
      <c r="Q5613" s="1">
        <v>117935</v>
      </c>
      <c r="R5613" s="1" t="s">
        <v>34632</v>
      </c>
      <c r="S5613" s="1" t="s">
        <v>15398</v>
      </c>
      <c r="T5613" s="1" t="s">
        <v>16279</v>
      </c>
      <c r="U5613" s="1" t="s">
        <v>40</v>
      </c>
      <c r="V5613" s="1" t="s">
        <v>147</v>
      </c>
      <c r="W5613" s="13" t="s">
        <v>34633</v>
      </c>
    </row>
    <row r="5614" spans="1:23" x14ac:dyDescent="0.3">
      <c r="A5614" s="1" t="s">
        <v>34634</v>
      </c>
      <c r="B5614" s="2">
        <v>45212</v>
      </c>
      <c r="C5614" s="1" t="s">
        <v>34635</v>
      </c>
      <c r="D5614" s="1" t="s">
        <v>5345</v>
      </c>
      <c r="E5614" s="1" t="s">
        <v>26</v>
      </c>
      <c r="F5614" s="13" t="s">
        <v>34636</v>
      </c>
      <c r="G5614" s="1" t="s">
        <v>47</v>
      </c>
      <c r="H5614" s="1" t="s">
        <v>48</v>
      </c>
      <c r="I5614" s="1" t="s">
        <v>34637</v>
      </c>
      <c r="J5614" s="1" t="s">
        <v>97</v>
      </c>
      <c r="K5614" s="12" t="s">
        <v>98</v>
      </c>
      <c r="L5614" s="1" t="s">
        <v>99</v>
      </c>
      <c r="M5614" s="1" t="s">
        <v>69</v>
      </c>
      <c r="N5614" s="1" t="s">
        <v>70</v>
      </c>
      <c r="O5614" s="1" t="s">
        <v>71</v>
      </c>
      <c r="P5614" s="1" t="s">
        <v>72</v>
      </c>
      <c r="Q5614" s="1">
        <v>544822</v>
      </c>
      <c r="R5614" s="5">
        <v>4.98196E+20</v>
      </c>
      <c r="S5614" s="1" t="s">
        <v>19685</v>
      </c>
      <c r="T5614" s="1" t="s">
        <v>23996</v>
      </c>
      <c r="U5614" s="1" t="s">
        <v>40</v>
      </c>
      <c r="V5614" s="1" t="s">
        <v>60</v>
      </c>
      <c r="W5614" s="13" t="s">
        <v>34636</v>
      </c>
    </row>
    <row r="5615" spans="1:23" x14ac:dyDescent="0.3">
      <c r="A5615" s="1" t="s">
        <v>34638</v>
      </c>
      <c r="B5615" s="2">
        <v>45196</v>
      </c>
      <c r="C5615" s="1" t="s">
        <v>34639</v>
      </c>
      <c r="D5615" s="1" t="s">
        <v>5199</v>
      </c>
      <c r="E5615" s="1" t="s">
        <v>26</v>
      </c>
      <c r="F5615" s="13">
        <v>46068</v>
      </c>
      <c r="G5615" s="1" t="s">
        <v>47</v>
      </c>
      <c r="H5615" s="1" t="s">
        <v>48</v>
      </c>
      <c r="I5615" s="1" t="s">
        <v>34640</v>
      </c>
      <c r="J5615" s="1" t="s">
        <v>155</v>
      </c>
      <c r="K5615" s="12" t="s">
        <v>6048</v>
      </c>
      <c r="L5615" s="1" t="s">
        <v>157</v>
      </c>
      <c r="M5615" s="1" t="s">
        <v>33</v>
      </c>
      <c r="N5615" s="1" t="s">
        <v>270</v>
      </c>
      <c r="O5615" s="1" t="s">
        <v>35</v>
      </c>
      <c r="P5615" s="1" t="s">
        <v>116</v>
      </c>
      <c r="Q5615" s="1">
        <v>766005</v>
      </c>
      <c r="R5615" s="5">
        <v>4.74082E+20</v>
      </c>
      <c r="S5615" s="1" t="s">
        <v>8811</v>
      </c>
      <c r="T5615" s="1" t="s">
        <v>24773</v>
      </c>
      <c r="U5615" s="1" t="s">
        <v>40</v>
      </c>
      <c r="V5615" s="1" t="s">
        <v>90</v>
      </c>
      <c r="W5615" s="13">
        <v>46068</v>
      </c>
    </row>
    <row r="5616" spans="1:23" x14ac:dyDescent="0.3">
      <c r="A5616" s="1" t="s">
        <v>34641</v>
      </c>
      <c r="B5616" s="2">
        <v>45633</v>
      </c>
      <c r="C5616" s="1" t="s">
        <v>25088</v>
      </c>
      <c r="D5616" s="1" t="s">
        <v>660</v>
      </c>
      <c r="E5616" s="1" t="s">
        <v>123</v>
      </c>
      <c r="F5616" s="13" t="s">
        <v>34642</v>
      </c>
      <c r="G5616" s="1" t="s">
        <v>82</v>
      </c>
      <c r="H5616" s="3">
        <v>195295</v>
      </c>
      <c r="I5616" s="1" t="s">
        <v>34643</v>
      </c>
      <c r="J5616" s="1" t="s">
        <v>110</v>
      </c>
      <c r="K5616" s="12" t="s">
        <v>25287</v>
      </c>
      <c r="L5616" s="1" t="s">
        <v>112</v>
      </c>
      <c r="M5616" s="1" t="s">
        <v>385</v>
      </c>
      <c r="N5616" s="1" t="s">
        <v>386</v>
      </c>
      <c r="O5616" s="1" t="s">
        <v>115</v>
      </c>
      <c r="P5616" s="1" t="s">
        <v>86</v>
      </c>
      <c r="Q5616" s="1">
        <v>936596</v>
      </c>
      <c r="R5616" s="1" t="s">
        <v>34644</v>
      </c>
      <c r="S5616" s="1" t="s">
        <v>1706</v>
      </c>
      <c r="T5616" s="1" t="s">
        <v>9535</v>
      </c>
      <c r="U5616" s="1" t="s">
        <v>40</v>
      </c>
      <c r="V5616" s="1" t="s">
        <v>147</v>
      </c>
      <c r="W5616" s="13" t="s">
        <v>34645</v>
      </c>
    </row>
    <row r="5617" spans="1:23" x14ac:dyDescent="0.3">
      <c r="A5617" s="1" t="s">
        <v>34646</v>
      </c>
      <c r="B5617" s="2">
        <v>45893</v>
      </c>
      <c r="C5617" s="1" t="s">
        <v>34647</v>
      </c>
      <c r="D5617" s="1" t="s">
        <v>12532</v>
      </c>
      <c r="E5617" s="1" t="s">
        <v>26</v>
      </c>
      <c r="F5617" s="13" t="s">
        <v>34648</v>
      </c>
      <c r="G5617" s="1" t="s">
        <v>47</v>
      </c>
      <c r="H5617" s="1" t="s">
        <v>48</v>
      </c>
      <c r="I5617" s="1" t="s">
        <v>34649</v>
      </c>
      <c r="J5617" s="1" t="s">
        <v>110</v>
      </c>
      <c r="K5617" s="12" t="s">
        <v>11817</v>
      </c>
      <c r="L5617" s="1" t="s">
        <v>112</v>
      </c>
      <c r="M5617" s="1" t="s">
        <v>158</v>
      </c>
      <c r="N5617" s="1" t="s">
        <v>393</v>
      </c>
      <c r="O5617" s="1" t="s">
        <v>204</v>
      </c>
      <c r="P5617" s="1" t="s">
        <v>228</v>
      </c>
      <c r="Q5617" s="1">
        <v>487045</v>
      </c>
      <c r="R5617" s="1" t="s">
        <v>34650</v>
      </c>
      <c r="S5617" s="1" t="s">
        <v>34651</v>
      </c>
      <c r="T5617" s="1" t="s">
        <v>16061</v>
      </c>
      <c r="U5617" s="1" t="s">
        <v>40</v>
      </c>
      <c r="V5617" s="1" t="s">
        <v>41</v>
      </c>
      <c r="W5617" s="13" t="s">
        <v>34648</v>
      </c>
    </row>
    <row r="5618" spans="1:23" x14ac:dyDescent="0.3">
      <c r="A5618" s="1" t="s">
        <v>34652</v>
      </c>
      <c r="B5618" s="2">
        <v>45490</v>
      </c>
      <c r="C5618" s="1" t="s">
        <v>34653</v>
      </c>
      <c r="D5618" s="1" t="s">
        <v>17216</v>
      </c>
      <c r="E5618" s="1" t="s">
        <v>123</v>
      </c>
      <c r="F5618" s="13" t="s">
        <v>34654</v>
      </c>
      <c r="G5618" s="1" t="s">
        <v>28</v>
      </c>
      <c r="H5618" s="3">
        <v>781588</v>
      </c>
      <c r="I5618" s="1" t="s">
        <v>34655</v>
      </c>
      <c r="J5618" s="1" t="s">
        <v>97</v>
      </c>
      <c r="K5618" s="12" t="s">
        <v>27454</v>
      </c>
      <c r="L5618" s="1" t="s">
        <v>99</v>
      </c>
      <c r="M5618" s="1" t="s">
        <v>141</v>
      </c>
      <c r="N5618" s="1" t="s">
        <v>261</v>
      </c>
      <c r="O5618" s="1" t="s">
        <v>204</v>
      </c>
      <c r="P5618" s="1" t="s">
        <v>86</v>
      </c>
      <c r="Q5618" s="1">
        <v>139082</v>
      </c>
      <c r="R5618" s="1" t="s">
        <v>34656</v>
      </c>
      <c r="S5618" s="1" t="s">
        <v>34657</v>
      </c>
      <c r="T5618" s="1" t="s">
        <v>30853</v>
      </c>
      <c r="U5618" s="1" t="s">
        <v>40</v>
      </c>
      <c r="V5618" s="1" t="s">
        <v>90</v>
      </c>
      <c r="W5618" s="13" t="s">
        <v>34658</v>
      </c>
    </row>
    <row r="5619" spans="1:23" x14ac:dyDescent="0.3">
      <c r="A5619" s="1" t="s">
        <v>34659</v>
      </c>
      <c r="B5619" s="2">
        <v>45640</v>
      </c>
      <c r="C5619" s="1" t="s">
        <v>24021</v>
      </c>
      <c r="D5619" s="1" t="s">
        <v>2696</v>
      </c>
      <c r="E5619" s="1" t="s">
        <v>26</v>
      </c>
      <c r="F5619" s="13" t="s">
        <v>34660</v>
      </c>
      <c r="G5619" s="1" t="s">
        <v>47</v>
      </c>
      <c r="H5619" s="1" t="s">
        <v>48</v>
      </c>
      <c r="I5619" s="1" t="s">
        <v>34661</v>
      </c>
      <c r="J5619" s="1" t="s">
        <v>176</v>
      </c>
      <c r="K5619" s="12" t="s">
        <v>26967</v>
      </c>
      <c r="L5619" s="1" t="s">
        <v>178</v>
      </c>
      <c r="M5619" s="1" t="s">
        <v>385</v>
      </c>
      <c r="N5619" s="1" t="s">
        <v>411</v>
      </c>
      <c r="O5619" s="1" t="s">
        <v>204</v>
      </c>
      <c r="P5619" s="1" t="s">
        <v>86</v>
      </c>
      <c r="Q5619" s="1">
        <v>295107</v>
      </c>
      <c r="R5619" s="1" t="s">
        <v>3627</v>
      </c>
      <c r="S5619" s="1" t="s">
        <v>22523</v>
      </c>
      <c r="T5619" s="1" t="s">
        <v>34662</v>
      </c>
      <c r="U5619" s="1" t="s">
        <v>40</v>
      </c>
      <c r="V5619" s="1" t="s">
        <v>232</v>
      </c>
      <c r="W5619" s="13" t="s">
        <v>34660</v>
      </c>
    </row>
    <row r="5620" spans="1:23" x14ac:dyDescent="0.3">
      <c r="A5620" s="1" t="s">
        <v>34663</v>
      </c>
      <c r="B5620" s="2">
        <v>45453</v>
      </c>
      <c r="C5620" s="1" t="s">
        <v>16948</v>
      </c>
      <c r="D5620" s="1" t="s">
        <v>6286</v>
      </c>
      <c r="E5620" s="1" t="s">
        <v>123</v>
      </c>
      <c r="F5620" s="13" t="s">
        <v>34664</v>
      </c>
      <c r="G5620" s="1" t="s">
        <v>28</v>
      </c>
      <c r="H5620" s="3">
        <v>789689</v>
      </c>
      <c r="I5620" s="1" t="s">
        <v>34665</v>
      </c>
      <c r="J5620" s="1" t="s">
        <v>97</v>
      </c>
      <c r="K5620" s="12" t="s">
        <v>20516</v>
      </c>
      <c r="L5620" s="1" t="s">
        <v>99</v>
      </c>
      <c r="M5620" s="1" t="s">
        <v>279</v>
      </c>
      <c r="N5620" s="1" t="s">
        <v>728</v>
      </c>
      <c r="O5620" s="1" t="s">
        <v>129</v>
      </c>
      <c r="P5620" s="1" t="s">
        <v>72</v>
      </c>
      <c r="Q5620" s="1">
        <v>740155</v>
      </c>
      <c r="R5620" s="1" t="s">
        <v>34666</v>
      </c>
      <c r="S5620" s="1" t="s">
        <v>6291</v>
      </c>
      <c r="T5620" s="1" t="s">
        <v>34667</v>
      </c>
      <c r="U5620" s="1" t="s">
        <v>40</v>
      </c>
      <c r="V5620" s="1" t="s">
        <v>41</v>
      </c>
      <c r="W5620" s="13" t="s">
        <v>34668</v>
      </c>
    </row>
    <row r="5621" spans="1:23" x14ac:dyDescent="0.3">
      <c r="A5621" s="1" t="s">
        <v>34669</v>
      </c>
      <c r="B5621" s="2">
        <v>45214</v>
      </c>
      <c r="C5621" s="1" t="s">
        <v>1219</v>
      </c>
      <c r="D5621" s="1" t="s">
        <v>557</v>
      </c>
      <c r="E5621" s="1" t="s">
        <v>26</v>
      </c>
      <c r="F5621" s="13" t="s">
        <v>34670</v>
      </c>
      <c r="G5621" s="1" t="s">
        <v>47</v>
      </c>
      <c r="H5621" s="1" t="s">
        <v>48</v>
      </c>
      <c r="I5621" s="1" t="s">
        <v>34671</v>
      </c>
      <c r="J5621" s="1" t="s">
        <v>138</v>
      </c>
      <c r="K5621" s="12" t="s">
        <v>5892</v>
      </c>
      <c r="L5621" s="1" t="s">
        <v>140</v>
      </c>
      <c r="M5621" s="1" t="s">
        <v>127</v>
      </c>
      <c r="N5621" s="1" t="s">
        <v>340</v>
      </c>
      <c r="O5621" s="1" t="s">
        <v>35</v>
      </c>
      <c r="P5621" s="1" t="s">
        <v>72</v>
      </c>
      <c r="Q5621" s="1">
        <v>635925</v>
      </c>
      <c r="R5621" s="5">
        <v>4.4069699999999997E+20</v>
      </c>
      <c r="S5621" s="1" t="s">
        <v>9317</v>
      </c>
      <c r="T5621" s="1" t="s">
        <v>34672</v>
      </c>
      <c r="U5621" s="1" t="s">
        <v>40</v>
      </c>
      <c r="V5621" s="1" t="s">
        <v>41</v>
      </c>
      <c r="W5621" s="13" t="s">
        <v>34670</v>
      </c>
    </row>
    <row r="5622" spans="1:23" x14ac:dyDescent="0.3">
      <c r="A5622" s="1" t="s">
        <v>34673</v>
      </c>
      <c r="B5622" s="2">
        <v>45205</v>
      </c>
      <c r="C5622" s="1" t="s">
        <v>34674</v>
      </c>
      <c r="D5622" s="1" t="s">
        <v>1179</v>
      </c>
      <c r="E5622" s="1" t="s">
        <v>123</v>
      </c>
      <c r="F5622" s="13" t="s">
        <v>21299</v>
      </c>
      <c r="G5622" s="1" t="s">
        <v>28</v>
      </c>
      <c r="H5622" s="3">
        <v>791902</v>
      </c>
      <c r="I5622" s="1" t="s">
        <v>34675</v>
      </c>
      <c r="J5622" s="1" t="s">
        <v>201</v>
      </c>
      <c r="K5622" s="12" t="s">
        <v>18014</v>
      </c>
      <c r="L5622" s="1" t="s">
        <v>203</v>
      </c>
      <c r="M5622" s="1" t="s">
        <v>113</v>
      </c>
      <c r="N5622" s="1" t="s">
        <v>114</v>
      </c>
      <c r="O5622" s="1" t="s">
        <v>35</v>
      </c>
      <c r="P5622" s="1" t="s">
        <v>116</v>
      </c>
      <c r="Q5622" s="1">
        <v>102056</v>
      </c>
      <c r="R5622" s="1" t="s">
        <v>9589</v>
      </c>
      <c r="S5622" s="1" t="s">
        <v>3295</v>
      </c>
      <c r="T5622" s="1" t="s">
        <v>34676</v>
      </c>
      <c r="U5622" s="1" t="s">
        <v>40</v>
      </c>
      <c r="V5622" s="1" t="s">
        <v>232</v>
      </c>
      <c r="W5622" s="13" t="s">
        <v>34677</v>
      </c>
    </row>
    <row r="5623" spans="1:23" x14ac:dyDescent="0.3">
      <c r="A5623" s="1" t="s">
        <v>34678</v>
      </c>
      <c r="B5623" s="2">
        <v>45561</v>
      </c>
      <c r="C5623" s="1" t="s">
        <v>14019</v>
      </c>
      <c r="D5623" s="1" t="s">
        <v>8187</v>
      </c>
      <c r="E5623" s="1" t="s">
        <v>26</v>
      </c>
      <c r="F5623" s="13" t="s">
        <v>34679</v>
      </c>
      <c r="G5623" s="1" t="s">
        <v>28</v>
      </c>
      <c r="H5623" s="3">
        <v>77185</v>
      </c>
      <c r="I5623" s="1" t="s">
        <v>34680</v>
      </c>
      <c r="J5623" s="1" t="s">
        <v>176</v>
      </c>
      <c r="K5623" s="12" t="s">
        <v>17667</v>
      </c>
      <c r="L5623" s="1" t="s">
        <v>178</v>
      </c>
      <c r="M5623" s="1" t="s">
        <v>141</v>
      </c>
      <c r="N5623" s="1" t="s">
        <v>261</v>
      </c>
      <c r="O5623" s="1" t="s">
        <v>55</v>
      </c>
      <c r="P5623" s="1" t="s">
        <v>143</v>
      </c>
      <c r="Q5623" s="1">
        <v>123588</v>
      </c>
      <c r="R5623" s="5">
        <v>4.8623E+19</v>
      </c>
      <c r="S5623" s="1" t="s">
        <v>8191</v>
      </c>
      <c r="T5623" s="1" t="s">
        <v>33993</v>
      </c>
      <c r="U5623" s="1" t="s">
        <v>40</v>
      </c>
      <c r="V5623" s="1" t="s">
        <v>183</v>
      </c>
      <c r="W5623" s="13" t="s">
        <v>34681</v>
      </c>
    </row>
    <row r="5624" spans="1:23" x14ac:dyDescent="0.3">
      <c r="A5624" s="1" t="s">
        <v>34682</v>
      </c>
      <c r="B5624" s="2">
        <v>45682</v>
      </c>
      <c r="C5624" s="1" t="s">
        <v>22764</v>
      </c>
      <c r="D5624" s="1" t="s">
        <v>4235</v>
      </c>
      <c r="E5624" s="1" t="s">
        <v>26</v>
      </c>
      <c r="F5624" s="13" t="s">
        <v>15031</v>
      </c>
      <c r="G5624" s="1" t="s">
        <v>82</v>
      </c>
      <c r="H5624" s="3">
        <v>218588</v>
      </c>
      <c r="I5624" s="1" t="s">
        <v>34683</v>
      </c>
      <c r="J5624" s="1" t="s">
        <v>201</v>
      </c>
      <c r="K5624" s="12" t="s">
        <v>10010</v>
      </c>
      <c r="L5624" s="1" t="s">
        <v>203</v>
      </c>
      <c r="M5624" s="1" t="s">
        <v>113</v>
      </c>
      <c r="N5624" s="1" t="s">
        <v>1090</v>
      </c>
      <c r="O5624" s="1" t="s">
        <v>35</v>
      </c>
      <c r="P5624" s="1" t="s">
        <v>179</v>
      </c>
      <c r="Q5624" s="1">
        <v>572840</v>
      </c>
      <c r="R5624" s="1" t="s">
        <v>34684</v>
      </c>
      <c r="S5624" s="1" t="s">
        <v>13059</v>
      </c>
      <c r="T5624" s="1" t="s">
        <v>34685</v>
      </c>
      <c r="U5624" s="1" t="s">
        <v>40</v>
      </c>
      <c r="V5624" s="1" t="s">
        <v>90</v>
      </c>
      <c r="W5624" s="13" t="s">
        <v>34686</v>
      </c>
    </row>
    <row r="5625" spans="1:23" x14ac:dyDescent="0.3">
      <c r="A5625" s="1" t="s">
        <v>34687</v>
      </c>
      <c r="B5625" s="2">
        <v>45582</v>
      </c>
      <c r="C5625" s="1" t="s">
        <v>16714</v>
      </c>
      <c r="D5625" s="1" t="s">
        <v>1922</v>
      </c>
      <c r="E5625" s="1" t="s">
        <v>26</v>
      </c>
      <c r="F5625" s="13" t="s">
        <v>34688</v>
      </c>
      <c r="G5625" s="1" t="s">
        <v>28</v>
      </c>
      <c r="H5625" s="3">
        <v>782646</v>
      </c>
      <c r="I5625" s="1" t="s">
        <v>34689</v>
      </c>
      <c r="J5625" s="1" t="s">
        <v>213</v>
      </c>
      <c r="K5625" s="12" t="s">
        <v>5059</v>
      </c>
      <c r="L5625" s="1" t="s">
        <v>215</v>
      </c>
      <c r="M5625" s="1" t="s">
        <v>279</v>
      </c>
      <c r="N5625" s="1" t="s">
        <v>793</v>
      </c>
      <c r="O5625" s="1" t="s">
        <v>129</v>
      </c>
      <c r="P5625" s="1" t="s">
        <v>533</v>
      </c>
      <c r="Q5625" s="1">
        <v>976502</v>
      </c>
      <c r="R5625" s="1" t="s">
        <v>34690</v>
      </c>
      <c r="S5625" s="1" t="s">
        <v>1926</v>
      </c>
      <c r="T5625" s="1" t="s">
        <v>26001</v>
      </c>
      <c r="U5625" s="1" t="s">
        <v>40</v>
      </c>
      <c r="V5625" s="1" t="s">
        <v>3881</v>
      </c>
      <c r="W5625" s="13" t="s">
        <v>34691</v>
      </c>
    </row>
    <row r="5626" spans="1:23" x14ac:dyDescent="0.3">
      <c r="A5626" s="1" t="s">
        <v>34692</v>
      </c>
      <c r="B5626" s="2">
        <v>45620</v>
      </c>
      <c r="C5626" s="1" t="s">
        <v>34693</v>
      </c>
      <c r="D5626" s="1" t="s">
        <v>7843</v>
      </c>
      <c r="E5626" s="1" t="s">
        <v>26</v>
      </c>
      <c r="F5626" s="13" t="s">
        <v>34694</v>
      </c>
      <c r="G5626" s="1" t="s">
        <v>82</v>
      </c>
      <c r="H5626" s="3">
        <v>185996</v>
      </c>
      <c r="I5626" s="1" t="s">
        <v>34695</v>
      </c>
      <c r="J5626" s="1" t="s">
        <v>66</v>
      </c>
      <c r="K5626" s="12" t="s">
        <v>24898</v>
      </c>
      <c r="L5626" s="1" t="s">
        <v>68</v>
      </c>
      <c r="M5626" s="1" t="s">
        <v>279</v>
      </c>
      <c r="N5626" s="1" t="s">
        <v>728</v>
      </c>
      <c r="O5626" s="1" t="s">
        <v>55</v>
      </c>
      <c r="P5626" s="1" t="s">
        <v>533</v>
      </c>
      <c r="Q5626" s="1">
        <v>694020</v>
      </c>
      <c r="R5626" s="1" t="s">
        <v>34696</v>
      </c>
      <c r="S5626" s="1" t="s">
        <v>8107</v>
      </c>
      <c r="T5626" s="1" t="s">
        <v>34697</v>
      </c>
      <c r="U5626" s="1" t="s">
        <v>40</v>
      </c>
      <c r="V5626" s="1" t="s">
        <v>170</v>
      </c>
      <c r="W5626" s="13" t="s">
        <v>34698</v>
      </c>
    </row>
    <row r="5627" spans="1:23" x14ac:dyDescent="0.3">
      <c r="A5627" s="1" t="s">
        <v>34699</v>
      </c>
      <c r="B5627" s="2">
        <v>45871</v>
      </c>
      <c r="C5627" s="1" t="s">
        <v>34700</v>
      </c>
      <c r="D5627" s="1" t="s">
        <v>5050</v>
      </c>
      <c r="E5627" s="1" t="s">
        <v>123</v>
      </c>
      <c r="F5627" s="13" t="s">
        <v>34701</v>
      </c>
      <c r="G5627" s="1" t="s">
        <v>47</v>
      </c>
      <c r="H5627" s="1" t="s">
        <v>48</v>
      </c>
      <c r="I5627" s="1" t="s">
        <v>34702</v>
      </c>
      <c r="J5627" s="1" t="s">
        <v>97</v>
      </c>
      <c r="K5627" s="12" t="s">
        <v>26408</v>
      </c>
      <c r="L5627" s="1" t="s">
        <v>99</v>
      </c>
      <c r="M5627" s="1" t="s">
        <v>385</v>
      </c>
      <c r="N5627" s="1" t="s">
        <v>386</v>
      </c>
      <c r="O5627" s="1" t="s">
        <v>129</v>
      </c>
      <c r="P5627" s="1" t="s">
        <v>179</v>
      </c>
      <c r="Q5627" s="1">
        <v>626490</v>
      </c>
      <c r="R5627" s="1" t="s">
        <v>34703</v>
      </c>
      <c r="S5627" s="1" t="s">
        <v>28331</v>
      </c>
      <c r="T5627" s="1" t="s">
        <v>2352</v>
      </c>
      <c r="U5627" s="1" t="s">
        <v>40</v>
      </c>
      <c r="V5627" s="1" t="s">
        <v>170</v>
      </c>
      <c r="W5627" s="13" t="s">
        <v>34701</v>
      </c>
    </row>
    <row r="5628" spans="1:23" x14ac:dyDescent="0.3">
      <c r="A5628" s="1" t="s">
        <v>34704</v>
      </c>
      <c r="B5628" s="2">
        <v>45716</v>
      </c>
      <c r="C5628" s="1" t="s">
        <v>34705</v>
      </c>
      <c r="D5628" s="1" t="s">
        <v>2929</v>
      </c>
      <c r="E5628" s="1" t="s">
        <v>123</v>
      </c>
      <c r="F5628" s="13" t="s">
        <v>34706</v>
      </c>
      <c r="G5628" s="1" t="s">
        <v>47</v>
      </c>
      <c r="H5628" s="1" t="s">
        <v>48</v>
      </c>
      <c r="I5628" s="1" t="s">
        <v>34707</v>
      </c>
      <c r="J5628" s="1" t="s">
        <v>213</v>
      </c>
      <c r="K5628" s="12" t="s">
        <v>13159</v>
      </c>
      <c r="L5628" s="1" t="s">
        <v>215</v>
      </c>
      <c r="M5628" s="1" t="s">
        <v>33</v>
      </c>
      <c r="N5628" s="1" t="s">
        <v>34</v>
      </c>
      <c r="O5628" s="1" t="s">
        <v>71</v>
      </c>
      <c r="P5628" s="1" t="s">
        <v>56</v>
      </c>
      <c r="Q5628" s="1">
        <v>264887</v>
      </c>
      <c r="R5628" s="1" t="s">
        <v>22146</v>
      </c>
      <c r="S5628" s="1" t="s">
        <v>2932</v>
      </c>
      <c r="T5628" s="1" t="s">
        <v>34708</v>
      </c>
      <c r="U5628" s="1" t="s">
        <v>40</v>
      </c>
      <c r="V5628" s="1" t="s">
        <v>170</v>
      </c>
      <c r="W5628" s="13" t="s">
        <v>34706</v>
      </c>
    </row>
    <row r="5629" spans="1:23" x14ac:dyDescent="0.3">
      <c r="A5629" s="1" t="s">
        <v>34709</v>
      </c>
      <c r="B5629" s="2">
        <v>45742</v>
      </c>
      <c r="C5629" s="1" t="s">
        <v>34710</v>
      </c>
      <c r="D5629" s="1" t="s">
        <v>8329</v>
      </c>
      <c r="E5629" s="1" t="s">
        <v>123</v>
      </c>
      <c r="F5629" s="13" t="s">
        <v>34711</v>
      </c>
      <c r="G5629" s="1" t="s">
        <v>47</v>
      </c>
      <c r="H5629" s="1" t="s">
        <v>48</v>
      </c>
      <c r="I5629" s="1" t="s">
        <v>34712</v>
      </c>
      <c r="J5629" s="1" t="s">
        <v>201</v>
      </c>
      <c r="K5629" s="12" t="s">
        <v>30002</v>
      </c>
      <c r="L5629" s="1" t="s">
        <v>203</v>
      </c>
      <c r="M5629" s="1" t="s">
        <v>385</v>
      </c>
      <c r="N5629" s="1" t="s">
        <v>386</v>
      </c>
      <c r="O5629" s="1" t="s">
        <v>204</v>
      </c>
      <c r="P5629" s="1" t="s">
        <v>299</v>
      </c>
      <c r="Q5629" s="1">
        <v>487000</v>
      </c>
      <c r="R5629" s="1" t="s">
        <v>34713</v>
      </c>
      <c r="S5629" s="1" t="s">
        <v>25573</v>
      </c>
      <c r="T5629" s="1" t="s">
        <v>34714</v>
      </c>
      <c r="U5629" s="1" t="s">
        <v>40</v>
      </c>
      <c r="V5629" s="1" t="s">
        <v>183</v>
      </c>
      <c r="W5629" s="13" t="s">
        <v>34711</v>
      </c>
    </row>
    <row r="5630" spans="1:23" x14ac:dyDescent="0.3">
      <c r="A5630" s="1" t="s">
        <v>34715</v>
      </c>
      <c r="B5630" s="2">
        <v>45863</v>
      </c>
      <c r="C5630" s="1" t="s">
        <v>34716</v>
      </c>
      <c r="D5630" s="1" t="s">
        <v>8329</v>
      </c>
      <c r="E5630" s="1" t="s">
        <v>26</v>
      </c>
      <c r="F5630" s="13">
        <v>32782</v>
      </c>
      <c r="G5630" s="1" t="s">
        <v>28</v>
      </c>
      <c r="H5630" s="3">
        <v>751703</v>
      </c>
      <c r="I5630" s="1" t="s">
        <v>34717</v>
      </c>
      <c r="J5630" s="1" t="s">
        <v>110</v>
      </c>
      <c r="K5630" s="12" t="s">
        <v>7389</v>
      </c>
      <c r="L5630" s="1" t="s">
        <v>112</v>
      </c>
      <c r="M5630" s="1" t="s">
        <v>127</v>
      </c>
      <c r="N5630" s="1" t="s">
        <v>340</v>
      </c>
      <c r="O5630" s="1" t="s">
        <v>55</v>
      </c>
      <c r="P5630" s="1" t="s">
        <v>116</v>
      </c>
      <c r="Q5630" s="1">
        <v>676412</v>
      </c>
      <c r="R5630" s="5">
        <v>4.73634E+20</v>
      </c>
      <c r="S5630" s="1" t="s">
        <v>25573</v>
      </c>
      <c r="T5630" s="1" t="s">
        <v>34718</v>
      </c>
      <c r="U5630" s="1" t="s">
        <v>526</v>
      </c>
      <c r="V5630" s="1" t="s">
        <v>41</v>
      </c>
      <c r="W5630" s="13" t="s">
        <v>34719</v>
      </c>
    </row>
    <row r="5631" spans="1:23" x14ac:dyDescent="0.3">
      <c r="A5631" s="1" t="s">
        <v>34720</v>
      </c>
      <c r="B5631" s="2">
        <v>45520</v>
      </c>
      <c r="C5631" s="1" t="s">
        <v>1021</v>
      </c>
      <c r="D5631" s="1" t="s">
        <v>34721</v>
      </c>
      <c r="E5631" s="1" t="s">
        <v>123</v>
      </c>
      <c r="F5631" s="13">
        <v>46128</v>
      </c>
      <c r="G5631" s="1" t="s">
        <v>28</v>
      </c>
      <c r="H5631" s="3">
        <v>738677</v>
      </c>
      <c r="I5631" s="1" t="s">
        <v>34722</v>
      </c>
      <c r="J5631" s="1" t="s">
        <v>138</v>
      </c>
      <c r="K5631" s="12" t="s">
        <v>18246</v>
      </c>
      <c r="L5631" s="1" t="s">
        <v>140</v>
      </c>
      <c r="M5631" s="1" t="s">
        <v>158</v>
      </c>
      <c r="N5631" s="1" t="s">
        <v>159</v>
      </c>
      <c r="O5631" s="1" t="s">
        <v>129</v>
      </c>
      <c r="P5631" s="1" t="s">
        <v>56</v>
      </c>
      <c r="Q5631" s="1">
        <v>953424</v>
      </c>
      <c r="R5631" s="1" t="s">
        <v>27924</v>
      </c>
      <c r="S5631" s="1" t="s">
        <v>34723</v>
      </c>
      <c r="T5631" s="1" t="s">
        <v>34724</v>
      </c>
      <c r="U5631" s="1" t="s">
        <v>40</v>
      </c>
      <c r="V5631" s="1" t="s">
        <v>101</v>
      </c>
      <c r="W5631" s="13" t="s">
        <v>34725</v>
      </c>
    </row>
    <row r="5632" spans="1:23" x14ac:dyDescent="0.3">
      <c r="A5632" s="1" t="s">
        <v>34726</v>
      </c>
      <c r="B5632" s="2">
        <v>45302</v>
      </c>
      <c r="C5632" s="1" t="s">
        <v>685</v>
      </c>
      <c r="D5632" s="1" t="s">
        <v>897</v>
      </c>
      <c r="E5632" s="1" t="s">
        <v>26</v>
      </c>
      <c r="F5632" s="13">
        <v>19572</v>
      </c>
      <c r="G5632" s="1" t="s">
        <v>28</v>
      </c>
      <c r="H5632" s="3">
        <v>762862</v>
      </c>
      <c r="I5632" s="1" t="s">
        <v>34727</v>
      </c>
      <c r="J5632" s="1" t="s">
        <v>189</v>
      </c>
      <c r="K5632" s="12" t="s">
        <v>19486</v>
      </c>
      <c r="L5632" s="1" t="s">
        <v>191</v>
      </c>
      <c r="M5632" s="1" t="s">
        <v>141</v>
      </c>
      <c r="N5632" s="1" t="s">
        <v>142</v>
      </c>
      <c r="O5632" s="1" t="s">
        <v>35</v>
      </c>
      <c r="P5632" s="1" t="s">
        <v>533</v>
      </c>
      <c r="Q5632" s="1">
        <v>384930</v>
      </c>
      <c r="R5632" s="1" t="s">
        <v>24612</v>
      </c>
      <c r="S5632" s="1" t="s">
        <v>11956</v>
      </c>
      <c r="T5632" s="1" t="s">
        <v>9568</v>
      </c>
      <c r="U5632" s="1" t="s">
        <v>40</v>
      </c>
      <c r="V5632" s="1" t="s">
        <v>60</v>
      </c>
      <c r="W5632" s="13" t="s">
        <v>34728</v>
      </c>
    </row>
    <row r="5633" spans="1:23" x14ac:dyDescent="0.3">
      <c r="A5633" s="1" t="s">
        <v>34729</v>
      </c>
      <c r="B5633" s="2">
        <v>45733</v>
      </c>
      <c r="C5633" s="1" t="s">
        <v>28120</v>
      </c>
      <c r="D5633" s="1" t="s">
        <v>4900</v>
      </c>
      <c r="E5633" s="1" t="s">
        <v>26</v>
      </c>
      <c r="F5633" s="13" t="s">
        <v>34730</v>
      </c>
      <c r="G5633" s="1" t="s">
        <v>47</v>
      </c>
      <c r="H5633" s="1" t="s">
        <v>48</v>
      </c>
      <c r="I5633" s="1" t="s">
        <v>34731</v>
      </c>
      <c r="J5633" s="1" t="s">
        <v>176</v>
      </c>
      <c r="K5633" s="12" t="s">
        <v>177</v>
      </c>
      <c r="L5633" s="1" t="s">
        <v>178</v>
      </c>
      <c r="M5633" s="1" t="s">
        <v>69</v>
      </c>
      <c r="N5633" s="1" t="s">
        <v>239</v>
      </c>
      <c r="O5633" s="1" t="s">
        <v>35</v>
      </c>
      <c r="P5633" s="1" t="s">
        <v>86</v>
      </c>
      <c r="Q5633" s="1">
        <v>845274</v>
      </c>
      <c r="R5633" s="5">
        <v>4.1759500000000003E+20</v>
      </c>
      <c r="S5633" s="1" t="s">
        <v>15638</v>
      </c>
      <c r="T5633" s="1" t="s">
        <v>15431</v>
      </c>
      <c r="U5633" s="1" t="s">
        <v>40</v>
      </c>
      <c r="V5633" s="1" t="s">
        <v>41</v>
      </c>
      <c r="W5633" s="13" t="s">
        <v>34730</v>
      </c>
    </row>
    <row r="5634" spans="1:23" x14ac:dyDescent="0.3">
      <c r="A5634" s="1" t="s">
        <v>34732</v>
      </c>
      <c r="B5634" s="2">
        <v>45403</v>
      </c>
      <c r="C5634" s="1" t="s">
        <v>34733</v>
      </c>
      <c r="D5634" s="1" t="s">
        <v>789</v>
      </c>
      <c r="E5634" s="1" t="s">
        <v>26</v>
      </c>
      <c r="F5634" s="13">
        <v>34304</v>
      </c>
      <c r="G5634" s="1" t="s">
        <v>64</v>
      </c>
      <c r="H5634" s="3">
        <v>904743</v>
      </c>
      <c r="I5634" s="1" t="s">
        <v>34734</v>
      </c>
      <c r="J5634" s="1" t="s">
        <v>213</v>
      </c>
      <c r="K5634" s="12" t="s">
        <v>214</v>
      </c>
      <c r="L5634" s="1" t="s">
        <v>215</v>
      </c>
      <c r="M5634" s="1" t="s">
        <v>127</v>
      </c>
      <c r="N5634" s="1" t="s">
        <v>128</v>
      </c>
      <c r="O5634" s="1" t="s">
        <v>204</v>
      </c>
      <c r="P5634" s="1" t="s">
        <v>299</v>
      </c>
      <c r="Q5634" s="1">
        <v>948553</v>
      </c>
      <c r="R5634" s="1" t="s">
        <v>34735</v>
      </c>
      <c r="S5634" s="1" t="s">
        <v>13754</v>
      </c>
      <c r="T5634" s="1" t="s">
        <v>34736</v>
      </c>
      <c r="U5634" s="1" t="s">
        <v>40</v>
      </c>
      <c r="V5634" s="1" t="s">
        <v>147</v>
      </c>
      <c r="W5634" s="13" t="s">
        <v>34737</v>
      </c>
    </row>
    <row r="5635" spans="1:23" x14ac:dyDescent="0.3">
      <c r="A5635" s="1" t="s">
        <v>34738</v>
      </c>
      <c r="B5635" s="2">
        <v>45846</v>
      </c>
      <c r="C5635" s="1" t="s">
        <v>29227</v>
      </c>
      <c r="D5635" s="1" t="s">
        <v>567</v>
      </c>
      <c r="E5635" s="1" t="s">
        <v>123</v>
      </c>
      <c r="F5635" s="13" t="s">
        <v>1072</v>
      </c>
      <c r="G5635" s="1" t="s">
        <v>28</v>
      </c>
      <c r="H5635" s="3">
        <v>757649</v>
      </c>
      <c r="I5635" s="1" t="s">
        <v>34739</v>
      </c>
      <c r="J5635" s="1" t="s">
        <v>309</v>
      </c>
      <c r="K5635" s="12" t="s">
        <v>310</v>
      </c>
      <c r="L5635" s="1" t="s">
        <v>311</v>
      </c>
      <c r="M5635" s="1" t="s">
        <v>158</v>
      </c>
      <c r="N5635" s="1" t="s">
        <v>159</v>
      </c>
      <c r="O5635" s="1" t="s">
        <v>71</v>
      </c>
      <c r="P5635" s="1" t="s">
        <v>86</v>
      </c>
      <c r="Q5635" s="1">
        <v>793747</v>
      </c>
      <c r="R5635" s="5">
        <v>4.3311E+19</v>
      </c>
      <c r="S5635" s="1" t="s">
        <v>571</v>
      </c>
      <c r="T5635" s="1" t="s">
        <v>34740</v>
      </c>
      <c r="U5635" s="1" t="s">
        <v>40</v>
      </c>
      <c r="V5635" s="1" t="s">
        <v>147</v>
      </c>
      <c r="W5635" s="13" t="s">
        <v>34741</v>
      </c>
    </row>
    <row r="5636" spans="1:23" x14ac:dyDescent="0.3">
      <c r="A5636" s="1" t="s">
        <v>34742</v>
      </c>
      <c r="B5636" s="2">
        <v>45693</v>
      </c>
      <c r="C5636" s="1" t="s">
        <v>34743</v>
      </c>
      <c r="D5636" s="1" t="s">
        <v>2349</v>
      </c>
      <c r="E5636" s="1" t="s">
        <v>123</v>
      </c>
      <c r="F5636" s="13" t="s">
        <v>30891</v>
      </c>
      <c r="G5636" s="1" t="s">
        <v>47</v>
      </c>
      <c r="H5636" s="1" t="s">
        <v>48</v>
      </c>
      <c r="I5636" s="1" t="s">
        <v>34744</v>
      </c>
      <c r="J5636" s="1" t="s">
        <v>258</v>
      </c>
      <c r="K5636" s="12" t="s">
        <v>16724</v>
      </c>
      <c r="L5636" s="1" t="s">
        <v>260</v>
      </c>
      <c r="M5636" s="1" t="s">
        <v>158</v>
      </c>
      <c r="N5636" s="1" t="s">
        <v>393</v>
      </c>
      <c r="O5636" s="1" t="s">
        <v>204</v>
      </c>
      <c r="P5636" s="1" t="s">
        <v>228</v>
      </c>
      <c r="Q5636" s="1">
        <v>571488</v>
      </c>
      <c r="R5636" s="1" t="s">
        <v>19663</v>
      </c>
      <c r="S5636" s="1" t="s">
        <v>34745</v>
      </c>
      <c r="T5636" s="1" t="s">
        <v>34746</v>
      </c>
      <c r="U5636" s="1" t="s">
        <v>40</v>
      </c>
      <c r="V5636" s="1" t="s">
        <v>90</v>
      </c>
      <c r="W5636" s="13" t="s">
        <v>30891</v>
      </c>
    </row>
    <row r="5637" spans="1:23" x14ac:dyDescent="0.3">
      <c r="A5637" s="1" t="s">
        <v>34747</v>
      </c>
      <c r="B5637" s="2">
        <v>45831</v>
      </c>
      <c r="C5637" s="1" t="s">
        <v>34748</v>
      </c>
      <c r="D5637" s="1" t="s">
        <v>151</v>
      </c>
      <c r="E5637" s="1" t="s">
        <v>123</v>
      </c>
      <c r="F5637" s="13" t="s">
        <v>34749</v>
      </c>
      <c r="G5637" s="1" t="s">
        <v>28</v>
      </c>
      <c r="H5637" s="3">
        <v>754656</v>
      </c>
      <c r="I5637" s="1" t="s">
        <v>34750</v>
      </c>
      <c r="J5637" s="1" t="s">
        <v>138</v>
      </c>
      <c r="K5637" s="12" t="s">
        <v>3781</v>
      </c>
      <c r="L5637" s="1" t="s">
        <v>140</v>
      </c>
      <c r="M5637" s="1" t="s">
        <v>385</v>
      </c>
      <c r="N5637" s="1" t="s">
        <v>386</v>
      </c>
      <c r="O5637" s="1" t="s">
        <v>115</v>
      </c>
      <c r="P5637" s="1" t="s">
        <v>86</v>
      </c>
      <c r="Q5637" s="1">
        <v>257840</v>
      </c>
      <c r="R5637" s="1" t="s">
        <v>34751</v>
      </c>
      <c r="S5637" s="1" t="s">
        <v>8894</v>
      </c>
      <c r="T5637" s="1" t="s">
        <v>34752</v>
      </c>
      <c r="U5637" s="1" t="s">
        <v>40</v>
      </c>
      <c r="V5637" s="1" t="s">
        <v>41</v>
      </c>
      <c r="W5637" s="13" t="s">
        <v>34753</v>
      </c>
    </row>
    <row r="5638" spans="1:23" x14ac:dyDescent="0.3">
      <c r="A5638" s="1" t="s">
        <v>34754</v>
      </c>
      <c r="B5638" s="2">
        <v>45753</v>
      </c>
      <c r="C5638" s="1" t="s">
        <v>20218</v>
      </c>
      <c r="D5638" s="1" t="s">
        <v>276</v>
      </c>
      <c r="E5638" s="1" t="s">
        <v>26</v>
      </c>
      <c r="F5638" s="13" t="s">
        <v>34755</v>
      </c>
      <c r="G5638" s="1" t="s">
        <v>28</v>
      </c>
      <c r="H5638" s="3">
        <v>79643</v>
      </c>
      <c r="I5638" s="1" t="s">
        <v>34756</v>
      </c>
      <c r="J5638" s="1" t="s">
        <v>258</v>
      </c>
      <c r="K5638" s="12" t="s">
        <v>259</v>
      </c>
      <c r="L5638" s="1" t="s">
        <v>260</v>
      </c>
      <c r="M5638" s="1" t="s">
        <v>84</v>
      </c>
      <c r="N5638" s="1" t="s">
        <v>100</v>
      </c>
      <c r="O5638" s="1" t="s">
        <v>129</v>
      </c>
      <c r="P5638" s="1" t="s">
        <v>533</v>
      </c>
      <c r="Q5638" s="1">
        <v>349512</v>
      </c>
      <c r="R5638" s="5">
        <v>4.2777500000000003E+20</v>
      </c>
      <c r="S5638" s="1" t="s">
        <v>5135</v>
      </c>
      <c r="T5638" s="1" t="s">
        <v>34757</v>
      </c>
      <c r="U5638" s="1" t="s">
        <v>40</v>
      </c>
      <c r="V5638" s="1" t="s">
        <v>147</v>
      </c>
      <c r="W5638" s="13" t="s">
        <v>34758</v>
      </c>
    </row>
    <row r="5639" spans="1:23" x14ac:dyDescent="0.3">
      <c r="A5639" s="1" t="s">
        <v>34759</v>
      </c>
      <c r="B5639" s="2">
        <v>45535</v>
      </c>
      <c r="C5639" s="1" t="s">
        <v>33979</v>
      </c>
      <c r="D5639" s="1" t="s">
        <v>3132</v>
      </c>
      <c r="E5639" s="1" t="s">
        <v>26</v>
      </c>
      <c r="F5639" s="13" t="s">
        <v>34760</v>
      </c>
      <c r="G5639" s="1" t="s">
        <v>47</v>
      </c>
      <c r="H5639" s="1" t="s">
        <v>48</v>
      </c>
      <c r="I5639" s="1" t="s">
        <v>34761</v>
      </c>
      <c r="J5639" s="1" t="s">
        <v>224</v>
      </c>
      <c r="K5639" s="12" t="s">
        <v>940</v>
      </c>
      <c r="L5639" s="1" t="s">
        <v>226</v>
      </c>
      <c r="M5639" s="1" t="s">
        <v>127</v>
      </c>
      <c r="N5639" s="1" t="s">
        <v>128</v>
      </c>
      <c r="O5639" s="1" t="s">
        <v>204</v>
      </c>
      <c r="P5639" s="1" t="s">
        <v>56</v>
      </c>
      <c r="Q5639" s="1">
        <v>240733</v>
      </c>
      <c r="R5639" s="1" t="s">
        <v>34762</v>
      </c>
      <c r="S5639" s="1" t="s">
        <v>14342</v>
      </c>
      <c r="T5639" s="1" t="s">
        <v>21015</v>
      </c>
      <c r="U5639" s="1" t="s">
        <v>40</v>
      </c>
      <c r="V5639" s="1" t="s">
        <v>170</v>
      </c>
      <c r="W5639" s="13" t="s">
        <v>34760</v>
      </c>
    </row>
    <row r="5640" spans="1:23" x14ac:dyDescent="0.3">
      <c r="A5640" s="1" t="s">
        <v>34763</v>
      </c>
      <c r="B5640" s="2">
        <v>45288</v>
      </c>
      <c r="C5640" s="1" t="s">
        <v>21375</v>
      </c>
      <c r="D5640" s="1" t="s">
        <v>615</v>
      </c>
      <c r="E5640" s="1" t="s">
        <v>80</v>
      </c>
      <c r="F5640" s="13" t="s">
        <v>34764</v>
      </c>
      <c r="G5640" s="1" t="s">
        <v>47</v>
      </c>
      <c r="H5640" s="1" t="s">
        <v>48</v>
      </c>
      <c r="I5640" s="1" t="s">
        <v>34765</v>
      </c>
      <c r="J5640" s="1" t="s">
        <v>138</v>
      </c>
      <c r="K5640" s="12" t="s">
        <v>13416</v>
      </c>
      <c r="L5640" s="1" t="s">
        <v>140</v>
      </c>
      <c r="M5640" s="1" t="s">
        <v>69</v>
      </c>
      <c r="N5640" s="1" t="s">
        <v>239</v>
      </c>
      <c r="O5640" s="1" t="s">
        <v>71</v>
      </c>
      <c r="P5640" s="1" t="s">
        <v>299</v>
      </c>
      <c r="Q5640" s="1">
        <v>757942</v>
      </c>
      <c r="R5640" s="1" t="s">
        <v>34766</v>
      </c>
      <c r="S5640" s="1" t="s">
        <v>7196</v>
      </c>
      <c r="T5640" s="1" t="s">
        <v>27834</v>
      </c>
      <c r="U5640" s="1" t="s">
        <v>40</v>
      </c>
      <c r="V5640" s="1" t="s">
        <v>3881</v>
      </c>
      <c r="W5640" s="13" t="s">
        <v>34764</v>
      </c>
    </row>
    <row r="5641" spans="1:23" x14ac:dyDescent="0.3">
      <c r="A5641" s="1" t="s">
        <v>34767</v>
      </c>
      <c r="B5641" s="2">
        <v>45904</v>
      </c>
      <c r="C5641" s="1" t="s">
        <v>3455</v>
      </c>
      <c r="D5641" s="1" t="s">
        <v>107</v>
      </c>
      <c r="E5641" s="1" t="s">
        <v>26</v>
      </c>
      <c r="F5641" s="13" t="s">
        <v>34768</v>
      </c>
      <c r="G5641" s="1" t="s">
        <v>28</v>
      </c>
      <c r="H5641" s="3">
        <v>786231</v>
      </c>
      <c r="I5641" s="1" t="s">
        <v>34769</v>
      </c>
      <c r="J5641" s="1" t="s">
        <v>258</v>
      </c>
      <c r="K5641" s="12" t="s">
        <v>20664</v>
      </c>
      <c r="L5641" s="1" t="s">
        <v>260</v>
      </c>
      <c r="M5641" s="1" t="s">
        <v>84</v>
      </c>
      <c r="N5641" s="1" t="s">
        <v>85</v>
      </c>
      <c r="O5641" s="1" t="s">
        <v>35</v>
      </c>
      <c r="P5641" s="1" t="s">
        <v>533</v>
      </c>
      <c r="Q5641" s="1">
        <v>716530</v>
      </c>
      <c r="R5641" s="1" t="s">
        <v>31990</v>
      </c>
      <c r="S5641" s="1" t="s">
        <v>34770</v>
      </c>
      <c r="T5641" s="1" t="s">
        <v>19039</v>
      </c>
      <c r="U5641" s="1" t="s">
        <v>40</v>
      </c>
      <c r="V5641" s="1" t="s">
        <v>147</v>
      </c>
      <c r="W5641" s="13" t="s">
        <v>34771</v>
      </c>
    </row>
    <row r="5642" spans="1:23" x14ac:dyDescent="0.3">
      <c r="A5642" s="1" t="s">
        <v>34772</v>
      </c>
      <c r="B5642" s="2">
        <v>45659</v>
      </c>
      <c r="C5642" s="1" t="s">
        <v>34773</v>
      </c>
      <c r="D5642" s="1" t="s">
        <v>45</v>
      </c>
      <c r="E5642" s="1" t="s">
        <v>26</v>
      </c>
      <c r="F5642" s="13" t="s">
        <v>32214</v>
      </c>
      <c r="G5642" s="1" t="s">
        <v>47</v>
      </c>
      <c r="H5642" s="1" t="s">
        <v>48</v>
      </c>
      <c r="I5642" s="1" t="s">
        <v>34774</v>
      </c>
      <c r="J5642" s="1" t="s">
        <v>189</v>
      </c>
      <c r="K5642" s="12" t="s">
        <v>6156</v>
      </c>
      <c r="L5642" s="1" t="s">
        <v>191</v>
      </c>
      <c r="M5642" s="1" t="s">
        <v>84</v>
      </c>
      <c r="N5642" s="1" t="s">
        <v>100</v>
      </c>
      <c r="O5642" s="1" t="s">
        <v>71</v>
      </c>
      <c r="P5642" s="1" t="s">
        <v>179</v>
      </c>
      <c r="Q5642" s="1">
        <v>304320</v>
      </c>
      <c r="R5642" s="1" t="s">
        <v>34775</v>
      </c>
      <c r="S5642" s="1" t="s">
        <v>58</v>
      </c>
      <c r="T5642" s="1" t="s">
        <v>25169</v>
      </c>
      <c r="U5642" s="1" t="s">
        <v>40</v>
      </c>
      <c r="V5642" s="1" t="s">
        <v>813</v>
      </c>
      <c r="W5642" s="13" t="s">
        <v>32214</v>
      </c>
    </row>
    <row r="5643" spans="1:23" x14ac:dyDescent="0.3">
      <c r="A5643" s="1" t="s">
        <v>34776</v>
      </c>
      <c r="B5643" s="2">
        <v>45296</v>
      </c>
      <c r="C5643" s="1" t="s">
        <v>6058</v>
      </c>
      <c r="D5643" s="1" t="s">
        <v>4305</v>
      </c>
      <c r="E5643" s="1" t="s">
        <v>80</v>
      </c>
      <c r="F5643" s="13">
        <v>11902</v>
      </c>
      <c r="G5643" s="1" t="s">
        <v>47</v>
      </c>
      <c r="H5643" s="1" t="s">
        <v>48</v>
      </c>
      <c r="I5643" s="1" t="s">
        <v>34777</v>
      </c>
      <c r="J5643" s="1" t="s">
        <v>176</v>
      </c>
      <c r="K5643" s="12" t="s">
        <v>20271</v>
      </c>
      <c r="L5643" s="1" t="s">
        <v>178</v>
      </c>
      <c r="M5643" s="1" t="s">
        <v>113</v>
      </c>
      <c r="N5643" s="1" t="s">
        <v>114</v>
      </c>
      <c r="O5643" s="1" t="s">
        <v>55</v>
      </c>
      <c r="P5643" s="1" t="s">
        <v>143</v>
      </c>
      <c r="Q5643" s="1">
        <v>252042</v>
      </c>
      <c r="R5643" s="1" t="s">
        <v>101</v>
      </c>
      <c r="S5643" s="1" t="s">
        <v>4308</v>
      </c>
      <c r="T5643" s="1" t="s">
        <v>14783</v>
      </c>
      <c r="U5643" s="1" t="s">
        <v>40</v>
      </c>
      <c r="V5643" s="1" t="s">
        <v>183</v>
      </c>
      <c r="W5643" s="13">
        <v>11902</v>
      </c>
    </row>
    <row r="5644" spans="1:23" x14ac:dyDescent="0.3">
      <c r="A5644" s="1" t="s">
        <v>34778</v>
      </c>
      <c r="B5644" s="2">
        <v>45893</v>
      </c>
      <c r="C5644" s="1" t="s">
        <v>20875</v>
      </c>
      <c r="D5644" s="1" t="s">
        <v>26962</v>
      </c>
      <c r="E5644" s="1" t="s">
        <v>26</v>
      </c>
      <c r="F5644" s="13" t="s">
        <v>7753</v>
      </c>
      <c r="G5644" s="1" t="s">
        <v>47</v>
      </c>
      <c r="H5644" s="1" t="s">
        <v>48</v>
      </c>
      <c r="I5644" s="1" t="s">
        <v>34779</v>
      </c>
      <c r="J5644" s="1" t="s">
        <v>30</v>
      </c>
      <c r="K5644" s="12" t="s">
        <v>31</v>
      </c>
      <c r="L5644" s="1" t="s">
        <v>32</v>
      </c>
      <c r="M5644" s="1" t="s">
        <v>33</v>
      </c>
      <c r="N5644" s="1" t="s">
        <v>34</v>
      </c>
      <c r="O5644" s="1" t="s">
        <v>129</v>
      </c>
      <c r="P5644" s="1" t="s">
        <v>143</v>
      </c>
      <c r="Q5644" s="1">
        <v>170065</v>
      </c>
      <c r="R5644" s="1" t="s">
        <v>34780</v>
      </c>
      <c r="S5644" s="1" t="s">
        <v>34781</v>
      </c>
      <c r="T5644" s="1" t="s">
        <v>34782</v>
      </c>
      <c r="U5644" s="1" t="s">
        <v>40</v>
      </c>
      <c r="V5644" s="1" t="s">
        <v>4913</v>
      </c>
      <c r="W5644" s="13" t="s">
        <v>7753</v>
      </c>
    </row>
    <row r="5645" spans="1:23" x14ac:dyDescent="0.3">
      <c r="A5645" s="1" t="s">
        <v>34783</v>
      </c>
      <c r="B5645" s="2">
        <v>45738</v>
      </c>
      <c r="C5645" s="1" t="s">
        <v>31866</v>
      </c>
      <c r="D5645" s="1" t="s">
        <v>1380</v>
      </c>
      <c r="E5645" s="1" t="s">
        <v>123</v>
      </c>
      <c r="F5645" s="13">
        <v>16984</v>
      </c>
      <c r="G5645" s="1" t="s">
        <v>28</v>
      </c>
      <c r="H5645" s="3">
        <v>762402</v>
      </c>
      <c r="I5645" s="1" t="s">
        <v>34784</v>
      </c>
      <c r="J5645" s="1" t="s">
        <v>138</v>
      </c>
      <c r="K5645" s="12" t="s">
        <v>139</v>
      </c>
      <c r="L5645" s="1" t="s">
        <v>140</v>
      </c>
      <c r="M5645" s="1" t="s">
        <v>279</v>
      </c>
      <c r="N5645" s="1" t="s">
        <v>793</v>
      </c>
      <c r="O5645" s="1" t="s">
        <v>115</v>
      </c>
      <c r="P5645" s="1" t="s">
        <v>533</v>
      </c>
      <c r="Q5645" s="1">
        <v>976502</v>
      </c>
      <c r="R5645" s="1" t="s">
        <v>34785</v>
      </c>
      <c r="S5645" s="1" t="s">
        <v>1458</v>
      </c>
      <c r="T5645" s="1" t="s">
        <v>11695</v>
      </c>
      <c r="U5645" s="1" t="s">
        <v>40</v>
      </c>
      <c r="V5645" s="1" t="s">
        <v>60</v>
      </c>
      <c r="W5645" s="13" t="s">
        <v>34786</v>
      </c>
    </row>
    <row r="5646" spans="1:23" x14ac:dyDescent="0.3">
      <c r="A5646" s="1" t="s">
        <v>34787</v>
      </c>
      <c r="B5646" s="2">
        <v>45853</v>
      </c>
      <c r="C5646" s="1" t="s">
        <v>34788</v>
      </c>
      <c r="D5646" s="1" t="s">
        <v>3163</v>
      </c>
      <c r="E5646" s="1" t="s">
        <v>26</v>
      </c>
      <c r="F5646" s="13" t="s">
        <v>34789</v>
      </c>
      <c r="G5646" s="1" t="s">
        <v>82</v>
      </c>
      <c r="H5646" s="3">
        <v>213399</v>
      </c>
      <c r="I5646" s="1" t="s">
        <v>34790</v>
      </c>
      <c r="J5646" s="1" t="s">
        <v>189</v>
      </c>
      <c r="K5646" s="12" t="s">
        <v>24390</v>
      </c>
      <c r="L5646" s="1" t="s">
        <v>191</v>
      </c>
      <c r="M5646" s="1" t="s">
        <v>69</v>
      </c>
      <c r="N5646" s="1" t="s">
        <v>70</v>
      </c>
      <c r="O5646" s="1" t="s">
        <v>129</v>
      </c>
      <c r="P5646" s="1" t="s">
        <v>143</v>
      </c>
      <c r="Q5646" s="1">
        <v>705292</v>
      </c>
      <c r="R5646" s="1" t="s">
        <v>20043</v>
      </c>
      <c r="S5646" s="1" t="s">
        <v>730</v>
      </c>
      <c r="T5646" s="1" t="s">
        <v>34791</v>
      </c>
      <c r="U5646" s="1" t="s">
        <v>40</v>
      </c>
      <c r="V5646" s="1" t="s">
        <v>90</v>
      </c>
      <c r="W5646" s="13" t="s">
        <v>34792</v>
      </c>
    </row>
    <row r="5647" spans="1:23" x14ac:dyDescent="0.3">
      <c r="A5647" s="1" t="s">
        <v>34793</v>
      </c>
      <c r="B5647" s="2">
        <v>45606</v>
      </c>
      <c r="C5647" s="1" t="s">
        <v>15623</v>
      </c>
      <c r="D5647" s="1" t="s">
        <v>1561</v>
      </c>
      <c r="E5647" s="1" t="s">
        <v>123</v>
      </c>
      <c r="F5647" s="13">
        <v>12510</v>
      </c>
      <c r="G5647" s="1" t="s">
        <v>47</v>
      </c>
      <c r="H5647" s="1" t="s">
        <v>48</v>
      </c>
      <c r="I5647" s="1" t="s">
        <v>34794</v>
      </c>
      <c r="J5647" s="1" t="s">
        <v>50</v>
      </c>
      <c r="K5647" s="12" t="s">
        <v>34374</v>
      </c>
      <c r="L5647" s="1" t="s">
        <v>52</v>
      </c>
      <c r="M5647" s="1" t="s">
        <v>141</v>
      </c>
      <c r="N5647" s="1" t="s">
        <v>142</v>
      </c>
      <c r="O5647" s="1" t="s">
        <v>115</v>
      </c>
      <c r="P5647" s="1" t="s">
        <v>228</v>
      </c>
      <c r="Q5647" s="1">
        <v>806511</v>
      </c>
      <c r="R5647" s="1" t="s">
        <v>9706</v>
      </c>
      <c r="S5647" s="1" t="s">
        <v>9707</v>
      </c>
      <c r="T5647" s="1" t="s">
        <v>24935</v>
      </c>
      <c r="U5647" s="1" t="s">
        <v>40</v>
      </c>
      <c r="V5647" s="1" t="s">
        <v>183</v>
      </c>
      <c r="W5647" s="13">
        <v>12510</v>
      </c>
    </row>
    <row r="5648" spans="1:23" x14ac:dyDescent="0.3">
      <c r="A5648" s="1" t="s">
        <v>34795</v>
      </c>
      <c r="B5648" s="2">
        <v>45184</v>
      </c>
      <c r="C5648" s="1" t="s">
        <v>34796</v>
      </c>
      <c r="D5648" s="1" t="s">
        <v>3549</v>
      </c>
      <c r="E5648" s="1" t="s">
        <v>80</v>
      </c>
      <c r="F5648" s="13" t="s">
        <v>34797</v>
      </c>
      <c r="G5648" s="1" t="s">
        <v>28</v>
      </c>
      <c r="H5648" s="3">
        <v>799761</v>
      </c>
      <c r="I5648" s="1" t="s">
        <v>34798</v>
      </c>
      <c r="J5648" s="1" t="s">
        <v>176</v>
      </c>
      <c r="K5648" s="12" t="s">
        <v>32067</v>
      </c>
      <c r="L5648" s="1" t="s">
        <v>178</v>
      </c>
      <c r="M5648" s="1" t="s">
        <v>141</v>
      </c>
      <c r="N5648" s="1" t="s">
        <v>261</v>
      </c>
      <c r="O5648" s="1" t="s">
        <v>204</v>
      </c>
      <c r="P5648" s="1" t="s">
        <v>533</v>
      </c>
      <c r="Q5648" s="1">
        <v>675366</v>
      </c>
      <c r="R5648" s="1" t="s">
        <v>34799</v>
      </c>
      <c r="S5648" s="1" t="s">
        <v>11743</v>
      </c>
      <c r="T5648" s="1" t="s">
        <v>14063</v>
      </c>
      <c r="U5648" s="1" t="s">
        <v>40</v>
      </c>
      <c r="V5648" s="1" t="s">
        <v>232</v>
      </c>
      <c r="W5648" s="13" t="s">
        <v>34800</v>
      </c>
    </row>
    <row r="5649" spans="1:23" x14ac:dyDescent="0.3">
      <c r="A5649" s="1" t="s">
        <v>34801</v>
      </c>
      <c r="B5649" s="2">
        <v>45422</v>
      </c>
      <c r="C5649" s="1" t="s">
        <v>26288</v>
      </c>
      <c r="D5649" s="1" t="s">
        <v>2239</v>
      </c>
      <c r="E5649" s="1" t="s">
        <v>80</v>
      </c>
      <c r="F5649" s="13" t="s">
        <v>27741</v>
      </c>
      <c r="G5649" s="1" t="s">
        <v>47</v>
      </c>
      <c r="H5649" s="1" t="s">
        <v>48</v>
      </c>
      <c r="I5649" s="1" t="s">
        <v>34802</v>
      </c>
      <c r="J5649" s="1" t="s">
        <v>201</v>
      </c>
      <c r="K5649" s="12" t="s">
        <v>29700</v>
      </c>
      <c r="L5649" s="1" t="s">
        <v>203</v>
      </c>
      <c r="M5649" s="1" t="s">
        <v>69</v>
      </c>
      <c r="N5649" s="1" t="s">
        <v>70</v>
      </c>
      <c r="O5649" s="1" t="s">
        <v>35</v>
      </c>
      <c r="P5649" s="1" t="s">
        <v>72</v>
      </c>
      <c r="Q5649" s="1">
        <v>462058</v>
      </c>
      <c r="R5649" s="1" t="s">
        <v>26226</v>
      </c>
      <c r="S5649" s="1" t="s">
        <v>15398</v>
      </c>
      <c r="T5649" s="1" t="s">
        <v>8914</v>
      </c>
      <c r="U5649" s="1" t="s">
        <v>40</v>
      </c>
      <c r="V5649" s="1" t="s">
        <v>170</v>
      </c>
      <c r="W5649" s="13" t="s">
        <v>27741</v>
      </c>
    </row>
    <row r="5650" spans="1:23" x14ac:dyDescent="0.3">
      <c r="A5650" s="1" t="s">
        <v>34803</v>
      </c>
      <c r="B5650" s="2">
        <v>45821</v>
      </c>
      <c r="C5650" s="1" t="s">
        <v>34804</v>
      </c>
      <c r="D5650" s="1" t="s">
        <v>3472</v>
      </c>
      <c r="E5650" s="1" t="s">
        <v>26</v>
      </c>
      <c r="F5650" s="13" t="s">
        <v>24912</v>
      </c>
      <c r="G5650" s="1" t="s">
        <v>47</v>
      </c>
      <c r="H5650" s="1" t="s">
        <v>48</v>
      </c>
      <c r="I5650" s="1" t="s">
        <v>34805</v>
      </c>
      <c r="J5650" s="1" t="s">
        <v>155</v>
      </c>
      <c r="K5650" s="12" t="s">
        <v>156</v>
      </c>
      <c r="L5650" s="1" t="s">
        <v>157</v>
      </c>
      <c r="M5650" s="1" t="s">
        <v>69</v>
      </c>
      <c r="N5650" s="1" t="s">
        <v>239</v>
      </c>
      <c r="O5650" s="1" t="s">
        <v>55</v>
      </c>
      <c r="P5650" s="1" t="s">
        <v>228</v>
      </c>
      <c r="Q5650" s="1">
        <v>528789</v>
      </c>
      <c r="R5650" s="1" t="s">
        <v>10638</v>
      </c>
      <c r="S5650" s="1" t="s">
        <v>3476</v>
      </c>
      <c r="T5650" s="1" t="s">
        <v>32072</v>
      </c>
      <c r="U5650" s="1" t="s">
        <v>40</v>
      </c>
      <c r="V5650" s="1" t="s">
        <v>170</v>
      </c>
      <c r="W5650" s="13" t="s">
        <v>24912</v>
      </c>
    </row>
    <row r="5651" spans="1:23" x14ac:dyDescent="0.3">
      <c r="A5651" s="1" t="s">
        <v>34806</v>
      </c>
      <c r="B5651" s="2">
        <v>45556</v>
      </c>
      <c r="C5651" s="1" t="s">
        <v>34807</v>
      </c>
      <c r="D5651" s="1" t="s">
        <v>2488</v>
      </c>
      <c r="E5651" s="1" t="s">
        <v>80</v>
      </c>
      <c r="F5651" s="13" t="s">
        <v>34808</v>
      </c>
      <c r="G5651" s="1" t="s">
        <v>47</v>
      </c>
      <c r="H5651" s="1" t="s">
        <v>48</v>
      </c>
      <c r="I5651" s="1" t="s">
        <v>34809</v>
      </c>
      <c r="J5651" s="1" t="s">
        <v>30</v>
      </c>
      <c r="K5651" s="12" t="s">
        <v>31</v>
      </c>
      <c r="L5651" s="1" t="s">
        <v>32</v>
      </c>
      <c r="M5651" s="1" t="s">
        <v>385</v>
      </c>
      <c r="N5651" s="1" t="s">
        <v>386</v>
      </c>
      <c r="O5651" s="1" t="s">
        <v>35</v>
      </c>
      <c r="P5651" s="1" t="s">
        <v>36</v>
      </c>
      <c r="Q5651" s="1">
        <v>299101</v>
      </c>
      <c r="R5651" s="1" t="s">
        <v>34810</v>
      </c>
      <c r="S5651" s="1" t="s">
        <v>12074</v>
      </c>
      <c r="T5651" s="1" t="s">
        <v>34811</v>
      </c>
      <c r="U5651" s="1" t="s">
        <v>40</v>
      </c>
      <c r="V5651" s="1" t="s">
        <v>183</v>
      </c>
      <c r="W5651" s="13" t="s">
        <v>34808</v>
      </c>
    </row>
    <row r="5652" spans="1:23" x14ac:dyDescent="0.3">
      <c r="A5652" s="1" t="s">
        <v>34812</v>
      </c>
      <c r="B5652" s="2">
        <v>45403</v>
      </c>
      <c r="C5652" s="1" t="s">
        <v>17932</v>
      </c>
      <c r="D5652" s="1" t="s">
        <v>6014</v>
      </c>
      <c r="E5652" s="1" t="s">
        <v>80</v>
      </c>
      <c r="F5652" s="13" t="s">
        <v>34813</v>
      </c>
      <c r="G5652" s="1" t="s">
        <v>64</v>
      </c>
      <c r="H5652" s="1" t="s">
        <v>14622</v>
      </c>
      <c r="I5652" s="1" t="s">
        <v>34814</v>
      </c>
      <c r="J5652" s="1" t="s">
        <v>201</v>
      </c>
      <c r="K5652" s="12" t="s">
        <v>1164</v>
      </c>
      <c r="L5652" s="1" t="s">
        <v>203</v>
      </c>
      <c r="M5652" s="1" t="s">
        <v>69</v>
      </c>
      <c r="N5652" s="1" t="s">
        <v>70</v>
      </c>
      <c r="O5652" s="1" t="s">
        <v>129</v>
      </c>
      <c r="P5652" s="1" t="s">
        <v>56</v>
      </c>
      <c r="Q5652" s="1">
        <v>584023</v>
      </c>
      <c r="R5652" s="1" t="s">
        <v>34815</v>
      </c>
      <c r="S5652" s="1" t="s">
        <v>6047</v>
      </c>
      <c r="T5652" s="1" t="s">
        <v>1015</v>
      </c>
      <c r="U5652" s="1" t="s">
        <v>40</v>
      </c>
      <c r="V5652" s="1" t="s">
        <v>41</v>
      </c>
      <c r="W5652" s="13" t="s">
        <v>34816</v>
      </c>
    </row>
    <row r="5653" spans="1:23" x14ac:dyDescent="0.3">
      <c r="A5653" s="1" t="s">
        <v>34817</v>
      </c>
      <c r="B5653" s="2">
        <v>45853</v>
      </c>
      <c r="C5653" s="1" t="s">
        <v>34818</v>
      </c>
      <c r="D5653" s="1" t="s">
        <v>34819</v>
      </c>
      <c r="E5653" s="1" t="s">
        <v>123</v>
      </c>
      <c r="F5653" s="13" t="s">
        <v>34820</v>
      </c>
      <c r="G5653" s="1" t="s">
        <v>28</v>
      </c>
      <c r="H5653" s="3">
        <v>797231</v>
      </c>
      <c r="I5653" s="1" t="s">
        <v>34821</v>
      </c>
      <c r="J5653" s="1" t="s">
        <v>176</v>
      </c>
      <c r="K5653" s="12" t="s">
        <v>11574</v>
      </c>
      <c r="L5653" s="1" t="s">
        <v>178</v>
      </c>
      <c r="M5653" s="1" t="s">
        <v>53</v>
      </c>
      <c r="N5653" s="1" t="s">
        <v>350</v>
      </c>
      <c r="O5653" s="1" t="s">
        <v>55</v>
      </c>
      <c r="P5653" s="1" t="s">
        <v>533</v>
      </c>
      <c r="Q5653" s="1">
        <v>549553</v>
      </c>
      <c r="R5653" s="1" t="s">
        <v>19181</v>
      </c>
      <c r="S5653" s="1" t="s">
        <v>7588</v>
      </c>
      <c r="T5653" s="1" t="s">
        <v>34822</v>
      </c>
      <c r="U5653" s="1" t="s">
        <v>40</v>
      </c>
      <c r="V5653" s="1" t="s">
        <v>147</v>
      </c>
      <c r="W5653" s="13" t="s">
        <v>34823</v>
      </c>
    </row>
    <row r="5654" spans="1:23" x14ac:dyDescent="0.3">
      <c r="A5654" s="1" t="s">
        <v>34824</v>
      </c>
      <c r="B5654" s="2">
        <v>45903</v>
      </c>
      <c r="C5654" s="1" t="s">
        <v>34825</v>
      </c>
      <c r="D5654" s="1" t="s">
        <v>1362</v>
      </c>
      <c r="E5654" s="1" t="s">
        <v>26</v>
      </c>
      <c r="F5654" s="13" t="s">
        <v>34826</v>
      </c>
      <c r="G5654" s="1" t="s">
        <v>47</v>
      </c>
      <c r="H5654" s="1" t="s">
        <v>48</v>
      </c>
      <c r="I5654" s="1" t="s">
        <v>34827</v>
      </c>
      <c r="J5654" s="1" t="s">
        <v>258</v>
      </c>
      <c r="K5654" s="12" t="s">
        <v>9091</v>
      </c>
      <c r="L5654" s="1" t="s">
        <v>260</v>
      </c>
      <c r="M5654" s="1" t="s">
        <v>279</v>
      </c>
      <c r="N5654" s="1" t="s">
        <v>280</v>
      </c>
      <c r="O5654" s="1" t="s">
        <v>71</v>
      </c>
      <c r="P5654" s="1" t="s">
        <v>86</v>
      </c>
      <c r="Q5654" s="1">
        <v>295131</v>
      </c>
      <c r="R5654" s="1" t="s">
        <v>34828</v>
      </c>
      <c r="S5654" s="1" t="s">
        <v>8605</v>
      </c>
      <c r="T5654" s="1" t="s">
        <v>22583</v>
      </c>
      <c r="U5654" s="1" t="s">
        <v>40</v>
      </c>
      <c r="V5654" s="1" t="s">
        <v>170</v>
      </c>
      <c r="W5654" s="13" t="s">
        <v>34826</v>
      </c>
    </row>
    <row r="5655" spans="1:23" x14ac:dyDescent="0.3">
      <c r="A5655" s="1" t="s">
        <v>34829</v>
      </c>
      <c r="B5655" s="2">
        <v>45785</v>
      </c>
      <c r="C5655" s="1" t="s">
        <v>15602</v>
      </c>
      <c r="D5655" s="1" t="s">
        <v>3083</v>
      </c>
      <c r="E5655" s="1" t="s">
        <v>26</v>
      </c>
      <c r="F5655" s="13">
        <v>46253</v>
      </c>
      <c r="G5655" s="1" t="s">
        <v>47</v>
      </c>
      <c r="H5655" s="1" t="s">
        <v>48</v>
      </c>
      <c r="I5655" s="1" t="s">
        <v>34830</v>
      </c>
      <c r="J5655" s="1" t="s">
        <v>176</v>
      </c>
      <c r="K5655" s="12" t="s">
        <v>16069</v>
      </c>
      <c r="L5655" s="1" t="s">
        <v>178</v>
      </c>
      <c r="M5655" s="1" t="s">
        <v>279</v>
      </c>
      <c r="N5655" s="1" t="s">
        <v>728</v>
      </c>
      <c r="O5655" s="1" t="s">
        <v>129</v>
      </c>
      <c r="P5655" s="1" t="s">
        <v>56</v>
      </c>
      <c r="Q5655" s="1">
        <v>160293</v>
      </c>
      <c r="R5655" s="1" t="s">
        <v>34831</v>
      </c>
      <c r="S5655" s="1" t="s">
        <v>6487</v>
      </c>
      <c r="T5655" s="1" t="s">
        <v>34832</v>
      </c>
      <c r="U5655" s="1" t="s">
        <v>40</v>
      </c>
      <c r="V5655" s="1" t="s">
        <v>183</v>
      </c>
      <c r="W5655" s="13">
        <v>46253</v>
      </c>
    </row>
    <row r="5656" spans="1:23" x14ac:dyDescent="0.3">
      <c r="A5656" s="1" t="s">
        <v>34833</v>
      </c>
      <c r="B5656" s="2">
        <v>45576</v>
      </c>
      <c r="C5656" s="1" t="s">
        <v>34834</v>
      </c>
      <c r="D5656" s="1" t="s">
        <v>1380</v>
      </c>
      <c r="E5656" s="1" t="s">
        <v>26</v>
      </c>
      <c r="F5656" s="13" t="s">
        <v>34835</v>
      </c>
      <c r="G5656" s="1" t="s">
        <v>64</v>
      </c>
      <c r="H5656" s="3">
        <v>991446</v>
      </c>
      <c r="I5656" s="1" t="s">
        <v>34836</v>
      </c>
      <c r="J5656" s="1" t="s">
        <v>258</v>
      </c>
      <c r="K5656" s="12" t="s">
        <v>22202</v>
      </c>
      <c r="L5656" s="1" t="s">
        <v>260</v>
      </c>
      <c r="M5656" s="1" t="s">
        <v>141</v>
      </c>
      <c r="N5656" s="1" t="s">
        <v>261</v>
      </c>
      <c r="O5656" s="1" t="s">
        <v>129</v>
      </c>
      <c r="P5656" s="1" t="s">
        <v>116</v>
      </c>
      <c r="Q5656" s="1">
        <v>726671</v>
      </c>
      <c r="R5656" s="1" t="s">
        <v>34837</v>
      </c>
      <c r="S5656" s="1" t="s">
        <v>34838</v>
      </c>
      <c r="T5656" s="1" t="s">
        <v>11780</v>
      </c>
      <c r="U5656" s="1" t="s">
        <v>40</v>
      </c>
      <c r="V5656" s="1" t="s">
        <v>60</v>
      </c>
      <c r="W5656" s="13" t="s">
        <v>34839</v>
      </c>
    </row>
    <row r="5657" spans="1:23" x14ac:dyDescent="0.3">
      <c r="A5657" s="1" t="s">
        <v>34840</v>
      </c>
      <c r="B5657" s="2">
        <v>45826</v>
      </c>
      <c r="C5657" s="1" t="s">
        <v>2178</v>
      </c>
      <c r="D5657" s="1" t="s">
        <v>2602</v>
      </c>
      <c r="E5657" s="1" t="s">
        <v>26</v>
      </c>
      <c r="F5657" s="13" t="s">
        <v>15972</v>
      </c>
      <c r="G5657" s="1" t="s">
        <v>28</v>
      </c>
      <c r="H5657" s="3">
        <v>750473</v>
      </c>
      <c r="I5657" s="1" t="s">
        <v>34841</v>
      </c>
      <c r="J5657" s="1" t="s">
        <v>189</v>
      </c>
      <c r="K5657" s="12" t="s">
        <v>190</v>
      </c>
      <c r="L5657" s="1" t="s">
        <v>191</v>
      </c>
      <c r="M5657" s="1" t="s">
        <v>113</v>
      </c>
      <c r="N5657" s="1" t="s">
        <v>249</v>
      </c>
      <c r="O5657" s="1" t="s">
        <v>71</v>
      </c>
      <c r="P5657" s="1" t="s">
        <v>143</v>
      </c>
      <c r="Q5657" s="1">
        <v>952974</v>
      </c>
      <c r="R5657" s="1" t="s">
        <v>13797</v>
      </c>
      <c r="S5657" s="1" t="s">
        <v>4498</v>
      </c>
      <c r="T5657" s="1" t="s">
        <v>34842</v>
      </c>
      <c r="U5657" s="1" t="s">
        <v>40</v>
      </c>
      <c r="V5657" s="1" t="s">
        <v>60</v>
      </c>
      <c r="W5657" s="13" t="s">
        <v>34843</v>
      </c>
    </row>
    <row r="5658" spans="1:23" x14ac:dyDescent="0.3">
      <c r="A5658" s="1" t="s">
        <v>34844</v>
      </c>
      <c r="B5658" s="2">
        <v>45696</v>
      </c>
      <c r="C5658" s="1" t="s">
        <v>20315</v>
      </c>
      <c r="D5658" s="1" t="s">
        <v>1323</v>
      </c>
      <c r="E5658" s="1" t="s">
        <v>123</v>
      </c>
      <c r="F5658" s="13" t="s">
        <v>34845</v>
      </c>
      <c r="G5658" s="1" t="s">
        <v>28</v>
      </c>
      <c r="H5658" s="3">
        <v>725685</v>
      </c>
      <c r="I5658" s="1" t="s">
        <v>34846</v>
      </c>
      <c r="J5658" s="1" t="s">
        <v>30</v>
      </c>
      <c r="K5658" s="12" t="s">
        <v>31</v>
      </c>
      <c r="L5658" s="1" t="s">
        <v>32</v>
      </c>
      <c r="M5658" s="1" t="s">
        <v>84</v>
      </c>
      <c r="N5658" s="1" t="s">
        <v>85</v>
      </c>
      <c r="O5658" s="1" t="s">
        <v>35</v>
      </c>
      <c r="P5658" s="1" t="s">
        <v>228</v>
      </c>
      <c r="Q5658" s="1">
        <v>404263</v>
      </c>
      <c r="R5658" s="1" t="s">
        <v>14252</v>
      </c>
      <c r="S5658" s="1" t="s">
        <v>2226</v>
      </c>
      <c r="T5658" s="1" t="s">
        <v>34847</v>
      </c>
      <c r="U5658" s="1" t="s">
        <v>40</v>
      </c>
      <c r="V5658" s="1" t="s">
        <v>170</v>
      </c>
      <c r="W5658" s="13" t="s">
        <v>34848</v>
      </c>
    </row>
    <row r="5659" spans="1:23" x14ac:dyDescent="0.3">
      <c r="A5659" s="1" t="s">
        <v>34849</v>
      </c>
      <c r="B5659" s="2">
        <v>45552</v>
      </c>
      <c r="C5659" s="1" t="s">
        <v>10588</v>
      </c>
      <c r="D5659" s="1" t="s">
        <v>427</v>
      </c>
      <c r="E5659" s="1" t="s">
        <v>26</v>
      </c>
      <c r="F5659" s="13" t="s">
        <v>34850</v>
      </c>
      <c r="G5659" s="1" t="s">
        <v>47</v>
      </c>
      <c r="H5659" s="1" t="s">
        <v>48</v>
      </c>
      <c r="I5659" s="1" t="s">
        <v>33692</v>
      </c>
      <c r="J5659" s="1" t="s">
        <v>66</v>
      </c>
      <c r="K5659" s="12" t="s">
        <v>29420</v>
      </c>
      <c r="L5659" s="1" t="s">
        <v>68</v>
      </c>
      <c r="M5659" s="1" t="s">
        <v>33</v>
      </c>
      <c r="N5659" s="1" t="s">
        <v>34</v>
      </c>
      <c r="O5659" s="1" t="s">
        <v>71</v>
      </c>
      <c r="P5659" s="1" t="s">
        <v>86</v>
      </c>
      <c r="Q5659" s="1">
        <v>577</v>
      </c>
      <c r="R5659" s="1" t="s">
        <v>34851</v>
      </c>
      <c r="S5659" s="1" t="s">
        <v>14803</v>
      </c>
      <c r="T5659" s="1" t="s">
        <v>6397</v>
      </c>
      <c r="U5659" s="1" t="s">
        <v>40</v>
      </c>
      <c r="V5659" s="1" t="s">
        <v>90</v>
      </c>
      <c r="W5659" s="13" t="s">
        <v>34850</v>
      </c>
    </row>
    <row r="5660" spans="1:23" x14ac:dyDescent="0.3">
      <c r="A5660" s="1" t="s">
        <v>34852</v>
      </c>
      <c r="B5660" s="2">
        <v>45547</v>
      </c>
      <c r="C5660" s="1" t="s">
        <v>30458</v>
      </c>
      <c r="D5660" s="1" t="s">
        <v>625</v>
      </c>
      <c r="E5660" s="1" t="s">
        <v>80</v>
      </c>
      <c r="F5660" s="13" t="s">
        <v>22352</v>
      </c>
      <c r="G5660" s="1" t="s">
        <v>28</v>
      </c>
      <c r="H5660" s="3">
        <v>805266</v>
      </c>
      <c r="I5660" s="1" t="s">
        <v>34853</v>
      </c>
      <c r="J5660" s="1" t="s">
        <v>176</v>
      </c>
      <c r="K5660" s="12" t="s">
        <v>177</v>
      </c>
      <c r="L5660" s="1" t="s">
        <v>178</v>
      </c>
      <c r="M5660" s="1" t="s">
        <v>113</v>
      </c>
      <c r="N5660" s="1" t="s">
        <v>114</v>
      </c>
      <c r="O5660" s="1" t="s">
        <v>204</v>
      </c>
      <c r="P5660" s="1" t="s">
        <v>116</v>
      </c>
      <c r="Q5660" s="1">
        <v>953399</v>
      </c>
      <c r="R5660" s="1" t="s">
        <v>17386</v>
      </c>
      <c r="S5660" s="1" t="s">
        <v>16305</v>
      </c>
      <c r="T5660" s="1" t="s">
        <v>34854</v>
      </c>
      <c r="U5660" s="1" t="s">
        <v>40</v>
      </c>
      <c r="V5660" s="1" t="s">
        <v>170</v>
      </c>
      <c r="W5660" s="13" t="s">
        <v>34855</v>
      </c>
    </row>
    <row r="5661" spans="1:23" x14ac:dyDescent="0.3">
      <c r="A5661" s="1" t="s">
        <v>34856</v>
      </c>
      <c r="B5661" s="2">
        <v>45344</v>
      </c>
      <c r="C5661" s="1" t="s">
        <v>34857</v>
      </c>
      <c r="D5661" s="1" t="s">
        <v>4843</v>
      </c>
      <c r="E5661" s="1" t="s">
        <v>26</v>
      </c>
      <c r="F5661" s="13" t="s">
        <v>34858</v>
      </c>
      <c r="G5661" s="1" t="s">
        <v>82</v>
      </c>
      <c r="H5661" s="3">
        <v>198891</v>
      </c>
      <c r="I5661" s="1" t="s">
        <v>1039</v>
      </c>
      <c r="J5661" s="1" t="s">
        <v>189</v>
      </c>
      <c r="K5661" s="12" t="s">
        <v>3288</v>
      </c>
      <c r="L5661" s="1" t="s">
        <v>191</v>
      </c>
      <c r="M5661" s="1" t="s">
        <v>113</v>
      </c>
      <c r="N5661" s="1" t="s">
        <v>114</v>
      </c>
      <c r="O5661" s="1" t="s">
        <v>115</v>
      </c>
      <c r="P5661" s="1" t="s">
        <v>533</v>
      </c>
      <c r="Q5661" s="1">
        <v>588999</v>
      </c>
      <c r="R5661" s="1" t="s">
        <v>34859</v>
      </c>
      <c r="S5661" s="1" t="s">
        <v>15144</v>
      </c>
      <c r="T5661" s="1" t="s">
        <v>34860</v>
      </c>
      <c r="U5661" s="1" t="s">
        <v>40</v>
      </c>
      <c r="V5661" s="1" t="s">
        <v>232</v>
      </c>
      <c r="W5661" s="13" t="s">
        <v>34861</v>
      </c>
    </row>
    <row r="5662" spans="1:23" x14ac:dyDescent="0.3">
      <c r="A5662" s="1" t="s">
        <v>34862</v>
      </c>
      <c r="B5662" s="2">
        <v>45777</v>
      </c>
      <c r="C5662" s="1" t="s">
        <v>18210</v>
      </c>
      <c r="D5662" s="1" t="s">
        <v>1228</v>
      </c>
      <c r="E5662" s="1" t="s">
        <v>123</v>
      </c>
      <c r="F5662" s="13" t="s">
        <v>34863</v>
      </c>
      <c r="G5662" s="1" t="s">
        <v>82</v>
      </c>
      <c r="H5662" s="3">
        <v>214012</v>
      </c>
      <c r="I5662" s="1" t="s">
        <v>34864</v>
      </c>
      <c r="J5662" s="1" t="s">
        <v>110</v>
      </c>
      <c r="K5662" s="12" t="s">
        <v>25136</v>
      </c>
      <c r="L5662" s="1" t="s">
        <v>112</v>
      </c>
      <c r="M5662" s="1" t="s">
        <v>141</v>
      </c>
      <c r="N5662" s="1" t="s">
        <v>261</v>
      </c>
      <c r="O5662" s="1" t="s">
        <v>35</v>
      </c>
      <c r="P5662" s="1" t="s">
        <v>72</v>
      </c>
      <c r="Q5662" s="1">
        <v>774965</v>
      </c>
      <c r="R5662" s="1" t="s">
        <v>34865</v>
      </c>
      <c r="S5662" s="1" t="s">
        <v>20044</v>
      </c>
      <c r="T5662" s="1" t="s">
        <v>14380</v>
      </c>
      <c r="U5662" s="1" t="s">
        <v>40</v>
      </c>
      <c r="V5662" s="1" t="s">
        <v>41</v>
      </c>
      <c r="W5662" s="13" t="s">
        <v>34866</v>
      </c>
    </row>
    <row r="5663" spans="1:23" x14ac:dyDescent="0.3">
      <c r="A5663" s="1" t="s">
        <v>34867</v>
      </c>
      <c r="B5663" s="2">
        <v>45250</v>
      </c>
      <c r="C5663" s="1" t="s">
        <v>9224</v>
      </c>
      <c r="D5663" s="1" t="s">
        <v>34868</v>
      </c>
      <c r="E5663" s="1" t="s">
        <v>80</v>
      </c>
      <c r="F5663" s="13" t="s">
        <v>34869</v>
      </c>
      <c r="G5663" s="1" t="s">
        <v>28</v>
      </c>
      <c r="H5663" s="3">
        <v>818346</v>
      </c>
      <c r="I5663" s="1" t="s">
        <v>34870</v>
      </c>
      <c r="J5663" s="1" t="s">
        <v>97</v>
      </c>
      <c r="K5663" s="12" t="s">
        <v>16724</v>
      </c>
      <c r="L5663" s="1" t="s">
        <v>99</v>
      </c>
      <c r="M5663" s="1" t="s">
        <v>113</v>
      </c>
      <c r="N5663" s="1" t="s">
        <v>1090</v>
      </c>
      <c r="O5663" s="1" t="s">
        <v>115</v>
      </c>
      <c r="P5663" s="1" t="s">
        <v>36</v>
      </c>
      <c r="Q5663" s="1">
        <v>310383</v>
      </c>
      <c r="R5663" s="1" t="s">
        <v>34871</v>
      </c>
      <c r="S5663" s="1" t="s">
        <v>34872</v>
      </c>
      <c r="T5663" s="1" t="s">
        <v>34873</v>
      </c>
      <c r="U5663" s="1" t="s">
        <v>40</v>
      </c>
      <c r="V5663" s="1" t="s">
        <v>170</v>
      </c>
      <c r="W5663" s="13" t="s">
        <v>34874</v>
      </c>
    </row>
    <row r="5664" spans="1:23" x14ac:dyDescent="0.3">
      <c r="A5664" s="1" t="s">
        <v>34875</v>
      </c>
      <c r="B5664" s="2">
        <v>45597</v>
      </c>
      <c r="C5664" s="1" t="s">
        <v>33990</v>
      </c>
      <c r="D5664" s="1" t="s">
        <v>2829</v>
      </c>
      <c r="E5664" s="1" t="s">
        <v>26</v>
      </c>
      <c r="F5664" s="13" t="s">
        <v>34876</v>
      </c>
      <c r="G5664" s="1" t="s">
        <v>28</v>
      </c>
      <c r="H5664" s="3">
        <v>805886</v>
      </c>
      <c r="I5664" s="1" t="s">
        <v>34877</v>
      </c>
      <c r="J5664" s="1" t="s">
        <v>110</v>
      </c>
      <c r="K5664" s="12" t="s">
        <v>1104</v>
      </c>
      <c r="L5664" s="1" t="s">
        <v>112</v>
      </c>
      <c r="M5664" s="1" t="s">
        <v>127</v>
      </c>
      <c r="N5664" s="1" t="s">
        <v>1264</v>
      </c>
      <c r="O5664" s="1" t="s">
        <v>204</v>
      </c>
      <c r="P5664" s="1" t="s">
        <v>86</v>
      </c>
      <c r="Q5664" s="1">
        <v>119525</v>
      </c>
      <c r="R5664" s="1" t="s">
        <v>34878</v>
      </c>
      <c r="S5664" s="1" t="s">
        <v>10320</v>
      </c>
      <c r="T5664" s="1" t="s">
        <v>34879</v>
      </c>
      <c r="U5664" s="1" t="s">
        <v>40</v>
      </c>
      <c r="V5664" s="1" t="s">
        <v>60</v>
      </c>
      <c r="W5664" s="13" t="s">
        <v>34880</v>
      </c>
    </row>
    <row r="5665" spans="1:23" x14ac:dyDescent="0.3">
      <c r="A5665" s="1" t="s">
        <v>34881</v>
      </c>
      <c r="B5665" s="2">
        <v>45774</v>
      </c>
      <c r="C5665" s="1" t="s">
        <v>34882</v>
      </c>
      <c r="D5665" s="1" t="s">
        <v>1152</v>
      </c>
      <c r="E5665" s="1" t="s">
        <v>26</v>
      </c>
      <c r="F5665" s="13">
        <v>46279</v>
      </c>
      <c r="G5665" s="1" t="s">
        <v>47</v>
      </c>
      <c r="H5665" s="1" t="s">
        <v>48</v>
      </c>
      <c r="I5665" s="1" t="s">
        <v>34883</v>
      </c>
      <c r="J5665" s="1" t="s">
        <v>30</v>
      </c>
      <c r="K5665" s="12" t="s">
        <v>31</v>
      </c>
      <c r="L5665" s="1" t="s">
        <v>32</v>
      </c>
      <c r="M5665" s="1" t="s">
        <v>385</v>
      </c>
      <c r="N5665" s="1" t="s">
        <v>411</v>
      </c>
      <c r="O5665" s="1" t="s">
        <v>129</v>
      </c>
      <c r="P5665" s="1" t="s">
        <v>116</v>
      </c>
      <c r="Q5665" s="1">
        <v>623021</v>
      </c>
      <c r="R5665" s="1" t="s">
        <v>34884</v>
      </c>
      <c r="S5665" s="1" t="s">
        <v>2091</v>
      </c>
      <c r="T5665" s="1" t="s">
        <v>29380</v>
      </c>
      <c r="U5665" s="1" t="s">
        <v>40</v>
      </c>
      <c r="V5665" s="1" t="s">
        <v>147</v>
      </c>
      <c r="W5665" s="13">
        <v>46279</v>
      </c>
    </row>
    <row r="5666" spans="1:23" x14ac:dyDescent="0.3">
      <c r="A5666" s="1" t="s">
        <v>34885</v>
      </c>
      <c r="B5666" s="2">
        <v>45833</v>
      </c>
      <c r="C5666" s="1" t="s">
        <v>12225</v>
      </c>
      <c r="D5666" s="1" t="s">
        <v>444</v>
      </c>
      <c r="E5666" s="1" t="s">
        <v>26</v>
      </c>
      <c r="F5666" s="13" t="s">
        <v>25302</v>
      </c>
      <c r="G5666" s="1" t="s">
        <v>28</v>
      </c>
      <c r="H5666" s="3">
        <v>82181</v>
      </c>
      <c r="I5666" s="1" t="s">
        <v>34886</v>
      </c>
      <c r="J5666" s="1" t="s">
        <v>224</v>
      </c>
      <c r="K5666" s="12" t="s">
        <v>27778</v>
      </c>
      <c r="L5666" s="1" t="s">
        <v>226</v>
      </c>
      <c r="M5666" s="1" t="s">
        <v>279</v>
      </c>
      <c r="N5666" s="1" t="s">
        <v>793</v>
      </c>
      <c r="O5666" s="1" t="s">
        <v>55</v>
      </c>
      <c r="P5666" s="1" t="s">
        <v>72</v>
      </c>
      <c r="Q5666" s="1">
        <v>166952</v>
      </c>
      <c r="R5666" s="1" t="s">
        <v>34887</v>
      </c>
      <c r="S5666" s="1" t="s">
        <v>449</v>
      </c>
      <c r="T5666" s="1" t="s">
        <v>34888</v>
      </c>
      <c r="U5666" s="1" t="s">
        <v>40</v>
      </c>
      <c r="V5666" s="1" t="s">
        <v>41</v>
      </c>
      <c r="W5666" s="13" t="s">
        <v>34889</v>
      </c>
    </row>
    <row r="5667" spans="1:23" x14ac:dyDescent="0.3">
      <c r="A5667" s="1" t="s">
        <v>34890</v>
      </c>
      <c r="B5667" s="2">
        <v>45449</v>
      </c>
      <c r="C5667" s="1" t="s">
        <v>34891</v>
      </c>
      <c r="D5667" s="1" t="s">
        <v>1603</v>
      </c>
      <c r="E5667" s="1" t="s">
        <v>123</v>
      </c>
      <c r="F5667" s="13" t="s">
        <v>6278</v>
      </c>
      <c r="G5667" s="1" t="s">
        <v>28</v>
      </c>
      <c r="H5667" s="3">
        <v>789203</v>
      </c>
      <c r="I5667" s="1" t="s">
        <v>34892</v>
      </c>
      <c r="J5667" s="1" t="s">
        <v>309</v>
      </c>
      <c r="K5667" s="12" t="s">
        <v>12334</v>
      </c>
      <c r="L5667" s="1" t="s">
        <v>311</v>
      </c>
      <c r="M5667" s="1" t="s">
        <v>113</v>
      </c>
      <c r="N5667" s="1" t="s">
        <v>114</v>
      </c>
      <c r="O5667" s="1" t="s">
        <v>71</v>
      </c>
      <c r="P5667" s="1" t="s">
        <v>86</v>
      </c>
      <c r="Q5667" s="1">
        <v>998816</v>
      </c>
      <c r="R5667" s="1" t="s">
        <v>34893</v>
      </c>
      <c r="S5667" s="1" t="s">
        <v>6860</v>
      </c>
      <c r="T5667" s="1" t="s">
        <v>34894</v>
      </c>
      <c r="U5667" s="1" t="s">
        <v>40</v>
      </c>
      <c r="V5667" s="1" t="s">
        <v>147</v>
      </c>
      <c r="W5667" s="13" t="s">
        <v>34895</v>
      </c>
    </row>
    <row r="5668" spans="1:23" x14ac:dyDescent="0.3">
      <c r="A5668" s="1" t="s">
        <v>34896</v>
      </c>
      <c r="B5668" s="2">
        <v>45444</v>
      </c>
      <c r="C5668" s="1" t="s">
        <v>34897</v>
      </c>
      <c r="D5668" s="1" t="s">
        <v>2203</v>
      </c>
      <c r="E5668" s="1" t="s">
        <v>123</v>
      </c>
      <c r="F5668" s="13" t="s">
        <v>34898</v>
      </c>
      <c r="G5668" s="1" t="s">
        <v>28</v>
      </c>
      <c r="H5668" s="3">
        <v>798531</v>
      </c>
      <c r="I5668" s="1" t="s">
        <v>34899</v>
      </c>
      <c r="J5668" s="1" t="s">
        <v>176</v>
      </c>
      <c r="K5668" s="12" t="s">
        <v>8717</v>
      </c>
      <c r="L5668" s="1" t="s">
        <v>178</v>
      </c>
      <c r="M5668" s="1" t="s">
        <v>279</v>
      </c>
      <c r="N5668" s="1" t="s">
        <v>793</v>
      </c>
      <c r="O5668" s="1" t="s">
        <v>204</v>
      </c>
      <c r="P5668" s="1" t="s">
        <v>86</v>
      </c>
      <c r="Q5668" s="1">
        <v>412477</v>
      </c>
      <c r="R5668" s="1" t="s">
        <v>17907</v>
      </c>
      <c r="S5668" s="1" t="s">
        <v>5093</v>
      </c>
      <c r="T5668" s="1" t="s">
        <v>30417</v>
      </c>
      <c r="U5668" s="1" t="s">
        <v>40</v>
      </c>
      <c r="V5668" s="1" t="s">
        <v>232</v>
      </c>
      <c r="W5668" s="13" t="s">
        <v>34900</v>
      </c>
    </row>
    <row r="5669" spans="1:23" x14ac:dyDescent="0.3">
      <c r="A5669" s="1" t="s">
        <v>34901</v>
      </c>
      <c r="B5669" s="2">
        <v>45215</v>
      </c>
      <c r="C5669" s="1" t="s">
        <v>15941</v>
      </c>
      <c r="D5669" s="1" t="s">
        <v>462</v>
      </c>
      <c r="E5669" s="1" t="s">
        <v>123</v>
      </c>
      <c r="F5669" s="13" t="s">
        <v>34902</v>
      </c>
      <c r="G5669" s="1" t="s">
        <v>28</v>
      </c>
      <c r="H5669" s="3">
        <v>764757</v>
      </c>
      <c r="I5669" s="1" t="s">
        <v>34903</v>
      </c>
      <c r="J5669" s="1" t="s">
        <v>50</v>
      </c>
      <c r="K5669" s="12" t="s">
        <v>27659</v>
      </c>
      <c r="L5669" s="1" t="s">
        <v>52</v>
      </c>
      <c r="M5669" s="1" t="s">
        <v>127</v>
      </c>
      <c r="N5669" s="1" t="s">
        <v>1264</v>
      </c>
      <c r="O5669" s="1" t="s">
        <v>129</v>
      </c>
      <c r="P5669" s="1" t="s">
        <v>36</v>
      </c>
      <c r="Q5669" s="1">
        <v>856227</v>
      </c>
      <c r="R5669" s="1" t="s">
        <v>34904</v>
      </c>
      <c r="S5669" s="1" t="s">
        <v>12424</v>
      </c>
      <c r="T5669" s="1" t="s">
        <v>6363</v>
      </c>
      <c r="U5669" s="1" t="s">
        <v>40</v>
      </c>
      <c r="V5669" s="1" t="s">
        <v>232</v>
      </c>
      <c r="W5669" s="13" t="s">
        <v>34905</v>
      </c>
    </row>
    <row r="5670" spans="1:23" x14ac:dyDescent="0.3">
      <c r="A5670" s="1" t="s">
        <v>34906</v>
      </c>
      <c r="B5670" s="2">
        <v>45863</v>
      </c>
      <c r="C5670" s="1" t="s">
        <v>31395</v>
      </c>
      <c r="D5670" s="1" t="s">
        <v>5122</v>
      </c>
      <c r="E5670" s="1" t="s">
        <v>26</v>
      </c>
      <c r="F5670" s="13">
        <v>34425</v>
      </c>
      <c r="G5670" s="1" t="s">
        <v>28</v>
      </c>
      <c r="H5670" s="3">
        <v>791632</v>
      </c>
      <c r="I5670" s="1" t="s">
        <v>34907</v>
      </c>
      <c r="J5670" s="1" t="s">
        <v>30</v>
      </c>
      <c r="K5670" s="12" t="s">
        <v>16743</v>
      </c>
      <c r="L5670" s="1" t="s">
        <v>32</v>
      </c>
      <c r="M5670" s="1" t="s">
        <v>53</v>
      </c>
      <c r="N5670" s="1" t="s">
        <v>54</v>
      </c>
      <c r="O5670" s="1" t="s">
        <v>55</v>
      </c>
      <c r="P5670" s="1" t="s">
        <v>228</v>
      </c>
      <c r="Q5670" s="1">
        <v>235120</v>
      </c>
      <c r="R5670" s="1" t="s">
        <v>27755</v>
      </c>
      <c r="S5670" s="1" t="s">
        <v>10100</v>
      </c>
      <c r="T5670" s="1" t="s">
        <v>34908</v>
      </c>
      <c r="U5670" s="1" t="s">
        <v>40</v>
      </c>
      <c r="V5670" s="1" t="s">
        <v>170</v>
      </c>
      <c r="W5670" s="13" t="s">
        <v>34909</v>
      </c>
    </row>
    <row r="5671" spans="1:23" x14ac:dyDescent="0.3">
      <c r="A5671" s="1" t="s">
        <v>34910</v>
      </c>
      <c r="B5671" s="2">
        <v>45376</v>
      </c>
      <c r="C5671" s="1" t="s">
        <v>9382</v>
      </c>
      <c r="D5671" s="1" t="s">
        <v>1289</v>
      </c>
      <c r="E5671" s="1" t="s">
        <v>123</v>
      </c>
      <c r="F5671" s="13">
        <v>35247</v>
      </c>
      <c r="G5671" s="1" t="s">
        <v>28</v>
      </c>
      <c r="H5671" s="3">
        <v>76857</v>
      </c>
      <c r="I5671" s="1" t="s">
        <v>34911</v>
      </c>
      <c r="J5671" s="1" t="s">
        <v>155</v>
      </c>
      <c r="K5671" s="12" t="s">
        <v>11566</v>
      </c>
      <c r="L5671" s="1" t="s">
        <v>157</v>
      </c>
      <c r="M5671" s="1" t="s">
        <v>385</v>
      </c>
      <c r="N5671" s="1" t="s">
        <v>386</v>
      </c>
      <c r="O5671" s="1" t="s">
        <v>115</v>
      </c>
      <c r="P5671" s="1" t="s">
        <v>116</v>
      </c>
      <c r="Q5671" s="1">
        <v>152222</v>
      </c>
      <c r="R5671" s="1" t="s">
        <v>34912</v>
      </c>
      <c r="S5671" s="1" t="s">
        <v>15183</v>
      </c>
      <c r="T5671" s="1" t="s">
        <v>15024</v>
      </c>
      <c r="U5671" s="1" t="s">
        <v>40</v>
      </c>
      <c r="V5671" s="1" t="s">
        <v>147</v>
      </c>
      <c r="W5671" s="13" t="s">
        <v>34913</v>
      </c>
    </row>
    <row r="5672" spans="1:23" x14ac:dyDescent="0.3">
      <c r="A5672" s="1" t="s">
        <v>34914</v>
      </c>
      <c r="B5672" s="2">
        <v>45691</v>
      </c>
      <c r="C5672" s="1" t="s">
        <v>7892</v>
      </c>
      <c r="D5672" s="1" t="s">
        <v>5098</v>
      </c>
      <c r="E5672" s="1" t="s">
        <v>123</v>
      </c>
      <c r="F5672" s="13" t="s">
        <v>21324</v>
      </c>
      <c r="G5672" s="1" t="s">
        <v>47</v>
      </c>
      <c r="H5672" s="1" t="s">
        <v>48</v>
      </c>
      <c r="I5672" s="1" t="s">
        <v>34915</v>
      </c>
      <c r="J5672" s="1" t="s">
        <v>258</v>
      </c>
      <c r="K5672" s="12" t="s">
        <v>24273</v>
      </c>
      <c r="L5672" s="1" t="s">
        <v>260</v>
      </c>
      <c r="M5672" s="1" t="s">
        <v>279</v>
      </c>
      <c r="N5672" s="1" t="s">
        <v>793</v>
      </c>
      <c r="O5672" s="1" t="s">
        <v>35</v>
      </c>
      <c r="P5672" s="1" t="s">
        <v>299</v>
      </c>
      <c r="Q5672" s="1">
        <v>347582</v>
      </c>
      <c r="R5672" s="1" t="s">
        <v>34916</v>
      </c>
      <c r="S5672" s="1" t="s">
        <v>22012</v>
      </c>
      <c r="T5672" s="1" t="s">
        <v>12125</v>
      </c>
      <c r="U5672" s="1" t="s">
        <v>40</v>
      </c>
      <c r="V5672" s="1" t="s">
        <v>170</v>
      </c>
      <c r="W5672" s="13" t="s">
        <v>21324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3"/>
  <sheetViews>
    <sheetView tabSelected="1" topLeftCell="A86" workbookViewId="0">
      <selection activeCell="A43" sqref="A43:G43"/>
      <pivotSelection pane="bottomRight" showHeader="1" extendable="1" start="2" max="11" activeRow="42" click="1" r:id="rId3">
        <pivotArea dataOnly="0" fieldPosition="0">
          <references count="1">
            <reference field="12" count="1">
              <x v="3"/>
            </reference>
          </references>
        </pivotArea>
      </pivotSelection>
    </sheetView>
  </sheetViews>
  <sheetFormatPr defaultRowHeight="14.4" x14ac:dyDescent="0.3"/>
  <cols>
    <col min="1" max="1" width="14.33203125" bestFit="1" customWidth="1"/>
    <col min="2" max="2" width="15.5546875" bestFit="1" customWidth="1"/>
    <col min="3" max="3" width="19.33203125" bestFit="1" customWidth="1"/>
    <col min="4" max="4" width="15.109375" customWidth="1"/>
    <col min="5" max="5" width="19.33203125" bestFit="1" customWidth="1"/>
    <col min="6" max="6" width="6.21875" bestFit="1" customWidth="1"/>
    <col min="7" max="7" width="8" customWidth="1"/>
    <col min="8" max="13" width="8" bestFit="1" customWidth="1"/>
    <col min="14" max="14" width="10.77734375" bestFit="1" customWidth="1"/>
    <col min="15" max="15" width="4" bestFit="1" customWidth="1"/>
    <col min="16" max="16" width="9.33203125" bestFit="1" customWidth="1"/>
    <col min="17" max="17" width="6.6640625" bestFit="1" customWidth="1"/>
    <col min="18" max="18" width="4.33203125" bestFit="1" customWidth="1"/>
    <col min="19" max="19" width="3.44140625" bestFit="1" customWidth="1"/>
    <col min="20" max="20" width="9.33203125" bestFit="1" customWidth="1"/>
    <col min="21" max="21" width="6.6640625" bestFit="1" customWidth="1"/>
    <col min="22" max="23" width="3.88671875" bestFit="1" customWidth="1"/>
    <col min="24" max="24" width="9.33203125" bestFit="1" customWidth="1"/>
    <col min="25" max="25" width="9.6640625" bestFit="1" customWidth="1"/>
    <col min="26" max="26" width="7" bestFit="1" customWidth="1"/>
    <col min="27" max="27" width="4.21875" bestFit="1" customWidth="1"/>
    <col min="28" max="28" width="4.44140625" bestFit="1" customWidth="1"/>
    <col min="29" max="29" width="9.33203125" bestFit="1" customWidth="1"/>
    <col min="30" max="30" width="6.6640625" bestFit="1" customWidth="1"/>
    <col min="31" max="31" width="4.77734375" bestFit="1" customWidth="1"/>
    <col min="32" max="32" width="4" bestFit="1" customWidth="1"/>
    <col min="33" max="33" width="9.33203125" bestFit="1" customWidth="1"/>
    <col min="34" max="34" width="6.6640625" bestFit="1" customWidth="1"/>
    <col min="35" max="35" width="4.33203125" bestFit="1" customWidth="1"/>
    <col min="36" max="36" width="3.44140625" bestFit="1" customWidth="1"/>
    <col min="37" max="37" width="9.33203125" bestFit="1" customWidth="1"/>
    <col min="38" max="38" width="9.6640625" bestFit="1" customWidth="1"/>
    <col min="39" max="39" width="10.77734375" bestFit="1" customWidth="1"/>
    <col min="40" max="51" width="10.109375" bestFit="1" customWidth="1"/>
    <col min="52" max="60" width="9.109375" bestFit="1" customWidth="1"/>
    <col min="61" max="81" width="10.109375" bestFit="1" customWidth="1"/>
    <col min="82" max="90" width="9.109375" bestFit="1" customWidth="1"/>
    <col min="91" max="112" width="10.109375" bestFit="1" customWidth="1"/>
    <col min="113" max="121" width="9.109375" bestFit="1" customWidth="1"/>
    <col min="122" max="143" width="10.109375" bestFit="1" customWidth="1"/>
    <col min="144" max="152" width="9.109375" bestFit="1" customWidth="1"/>
    <col min="153" max="172" width="10.109375" bestFit="1" customWidth="1"/>
    <col min="173" max="181" width="9.109375" bestFit="1" customWidth="1"/>
    <col min="182" max="203" width="10.109375" bestFit="1" customWidth="1"/>
    <col min="204" max="212" width="9.109375" bestFit="1" customWidth="1"/>
    <col min="213" max="233" width="10.109375" bestFit="1" customWidth="1"/>
    <col min="234" max="242" width="9.109375" bestFit="1" customWidth="1"/>
    <col min="243" max="264" width="10.109375" bestFit="1" customWidth="1"/>
    <col min="265" max="273" width="9.109375" bestFit="1" customWidth="1"/>
    <col min="274" max="294" width="10.109375" bestFit="1" customWidth="1"/>
    <col min="295" max="303" width="9.109375" bestFit="1" customWidth="1"/>
    <col min="304" max="325" width="10.109375" bestFit="1" customWidth="1"/>
    <col min="326" max="334" width="9.109375" bestFit="1" customWidth="1"/>
    <col min="335" max="356" width="10.109375" bestFit="1" customWidth="1"/>
    <col min="357" max="365" width="9.109375" bestFit="1" customWidth="1"/>
    <col min="366" max="386" width="10.109375" bestFit="1" customWidth="1"/>
    <col min="387" max="395" width="9.109375" bestFit="1" customWidth="1"/>
    <col min="396" max="417" width="10.109375" bestFit="1" customWidth="1"/>
    <col min="418" max="426" width="9.109375" bestFit="1" customWidth="1"/>
    <col min="427" max="447" width="10.109375" bestFit="1" customWidth="1"/>
    <col min="448" max="456" width="9.109375" bestFit="1" customWidth="1"/>
    <col min="457" max="478" width="10.109375" bestFit="1" customWidth="1"/>
    <col min="479" max="487" width="9.109375" bestFit="1" customWidth="1"/>
    <col min="488" max="509" width="10.109375" bestFit="1" customWidth="1"/>
    <col min="510" max="518" width="9.109375" bestFit="1" customWidth="1"/>
    <col min="519" max="537" width="10.109375" bestFit="1" customWidth="1"/>
    <col min="538" max="546" width="9.109375" bestFit="1" customWidth="1"/>
    <col min="547" max="568" width="10.109375" bestFit="1" customWidth="1"/>
    <col min="569" max="577" width="9.109375" bestFit="1" customWidth="1"/>
    <col min="578" max="598" width="10.109375" bestFit="1" customWidth="1"/>
    <col min="599" max="607" width="9.109375" bestFit="1" customWidth="1"/>
    <col min="608" max="629" width="10.109375" bestFit="1" customWidth="1"/>
    <col min="630" max="638" width="9.109375" bestFit="1" customWidth="1"/>
    <col min="639" max="659" width="10.109375" bestFit="1" customWidth="1"/>
    <col min="660" max="668" width="9.109375" bestFit="1" customWidth="1"/>
    <col min="669" max="690" width="10.109375" bestFit="1" customWidth="1"/>
    <col min="691" max="699" width="9.109375" bestFit="1" customWidth="1"/>
    <col min="700" max="721" width="10.109375" bestFit="1" customWidth="1"/>
    <col min="722" max="730" width="9.109375" bestFit="1" customWidth="1"/>
    <col min="731" max="732" width="10.109375" bestFit="1" customWidth="1"/>
    <col min="733" max="733" width="10.77734375" bestFit="1" customWidth="1"/>
  </cols>
  <sheetData>
    <row r="1" spans="1:4" x14ac:dyDescent="0.3">
      <c r="A1" s="7" t="s">
        <v>34917</v>
      </c>
      <c r="B1" t="s">
        <v>34941</v>
      </c>
      <c r="C1" t="s">
        <v>34942</v>
      </c>
      <c r="D1" t="s">
        <v>34943</v>
      </c>
    </row>
    <row r="2" spans="1:4" x14ac:dyDescent="0.3">
      <c r="A2" s="8" t="s">
        <v>279</v>
      </c>
      <c r="B2" s="9">
        <v>2138043</v>
      </c>
      <c r="C2" s="9">
        <v>592</v>
      </c>
      <c r="D2" s="9">
        <v>35634.050000000003</v>
      </c>
    </row>
    <row r="3" spans="1:4" x14ac:dyDescent="0.3">
      <c r="A3" s="8" t="s">
        <v>69</v>
      </c>
      <c r="B3" s="9">
        <v>2016405</v>
      </c>
      <c r="C3" s="9">
        <v>601</v>
      </c>
      <c r="D3" s="9">
        <v>32522.66129032258</v>
      </c>
    </row>
    <row r="4" spans="1:4" x14ac:dyDescent="0.3">
      <c r="A4" s="8" t="s">
        <v>33</v>
      </c>
      <c r="B4" s="9">
        <v>1992833</v>
      </c>
      <c r="C4" s="9">
        <v>593</v>
      </c>
      <c r="D4" s="9">
        <v>36904.314814814818</v>
      </c>
    </row>
    <row r="5" spans="1:4" x14ac:dyDescent="0.3">
      <c r="A5" s="8" t="s">
        <v>84</v>
      </c>
      <c r="B5" s="9">
        <v>1930193</v>
      </c>
      <c r="C5" s="9">
        <v>602</v>
      </c>
      <c r="D5" s="9">
        <v>37119.096153846156</v>
      </c>
    </row>
    <row r="6" spans="1:4" x14ac:dyDescent="0.3">
      <c r="A6" s="8" t="s">
        <v>53</v>
      </c>
      <c r="B6" s="9">
        <v>1873726</v>
      </c>
      <c r="C6" s="9">
        <v>555</v>
      </c>
      <c r="D6" s="9">
        <v>33459.392857142855</v>
      </c>
    </row>
    <row r="7" spans="1:4" x14ac:dyDescent="0.3">
      <c r="A7" s="8" t="s">
        <v>385</v>
      </c>
      <c r="B7" s="9">
        <v>1714580</v>
      </c>
      <c r="C7" s="9">
        <v>543</v>
      </c>
      <c r="D7" s="9">
        <v>34991.428571428572</v>
      </c>
    </row>
    <row r="8" spans="1:4" x14ac:dyDescent="0.3">
      <c r="A8" s="8" t="s">
        <v>158</v>
      </c>
      <c r="B8" s="9">
        <v>1547226</v>
      </c>
      <c r="C8" s="9">
        <v>521</v>
      </c>
      <c r="D8" s="9">
        <v>35164.227272727272</v>
      </c>
    </row>
    <row r="9" spans="1:4" x14ac:dyDescent="0.3">
      <c r="A9" s="8" t="s">
        <v>141</v>
      </c>
      <c r="B9" s="9">
        <v>1531819</v>
      </c>
      <c r="C9" s="9">
        <v>579</v>
      </c>
      <c r="D9" s="9">
        <v>32591.893617021276</v>
      </c>
    </row>
    <row r="10" spans="1:4" x14ac:dyDescent="0.3">
      <c r="A10" s="8" t="s">
        <v>127</v>
      </c>
      <c r="B10" s="9">
        <v>1337210</v>
      </c>
      <c r="C10" s="9">
        <v>543</v>
      </c>
      <c r="D10" s="9">
        <v>34287.435897435898</v>
      </c>
    </row>
    <row r="11" spans="1:4" x14ac:dyDescent="0.3">
      <c r="A11" s="8" t="s">
        <v>113</v>
      </c>
      <c r="B11" s="9">
        <v>1273009</v>
      </c>
      <c r="C11" s="9">
        <v>542</v>
      </c>
      <c r="D11" s="9">
        <v>29604.860465116279</v>
      </c>
    </row>
    <row r="12" spans="1:4" x14ac:dyDescent="0.3">
      <c r="A12" s="8" t="s">
        <v>34918</v>
      </c>
      <c r="B12" s="9">
        <v>17355044</v>
      </c>
      <c r="C12" s="9">
        <v>5671</v>
      </c>
      <c r="D12" s="9">
        <v>34298.505928853752</v>
      </c>
    </row>
    <row r="15" spans="1:4" x14ac:dyDescent="0.3">
      <c r="A15" s="8" t="s">
        <v>34926</v>
      </c>
    </row>
    <row r="16" spans="1:4" x14ac:dyDescent="0.3">
      <c r="A16" s="8" t="s">
        <v>34927</v>
      </c>
    </row>
    <row r="17" spans="1:5" x14ac:dyDescent="0.3">
      <c r="A17" s="8" t="s">
        <v>34928</v>
      </c>
    </row>
    <row r="19" spans="1:5" x14ac:dyDescent="0.3">
      <c r="A19" s="7" t="s">
        <v>34929</v>
      </c>
      <c r="B19" s="7" t="s">
        <v>34923</v>
      </c>
    </row>
    <row r="20" spans="1:5" x14ac:dyDescent="0.3">
      <c r="B20" t="s">
        <v>34919</v>
      </c>
      <c r="C20" t="s">
        <v>34920</v>
      </c>
      <c r="D20" t="s">
        <v>34921</v>
      </c>
      <c r="E20" t="s">
        <v>34918</v>
      </c>
    </row>
    <row r="22" spans="1:5" x14ac:dyDescent="0.3">
      <c r="A22" s="7" t="s">
        <v>34917</v>
      </c>
    </row>
    <row r="23" spans="1:5" x14ac:dyDescent="0.3">
      <c r="A23" s="8" t="s">
        <v>115</v>
      </c>
      <c r="B23" s="9">
        <v>1125408</v>
      </c>
      <c r="C23" s="9">
        <v>4204796</v>
      </c>
      <c r="D23" s="9">
        <v>3524818</v>
      </c>
      <c r="E23" s="9">
        <v>8855022</v>
      </c>
    </row>
    <row r="24" spans="1:5" x14ac:dyDescent="0.3">
      <c r="A24" s="8" t="s">
        <v>71</v>
      </c>
      <c r="B24" s="9">
        <v>1065330</v>
      </c>
      <c r="C24" s="9">
        <v>4351785</v>
      </c>
      <c r="D24" s="9">
        <v>3291793</v>
      </c>
      <c r="E24" s="9">
        <v>8708908</v>
      </c>
    </row>
    <row r="25" spans="1:5" x14ac:dyDescent="0.3">
      <c r="A25" s="8" t="s">
        <v>55</v>
      </c>
      <c r="B25" s="9">
        <v>1178338</v>
      </c>
      <c r="C25" s="9">
        <v>4588626</v>
      </c>
      <c r="D25" s="9">
        <v>2865387</v>
      </c>
      <c r="E25" s="9">
        <v>8632351</v>
      </c>
    </row>
    <row r="26" spans="1:5" x14ac:dyDescent="0.3">
      <c r="A26" s="8" t="s">
        <v>204</v>
      </c>
      <c r="B26" s="9">
        <v>1019464</v>
      </c>
      <c r="C26" s="9">
        <v>4045738</v>
      </c>
      <c r="D26" s="9">
        <v>3225589</v>
      </c>
      <c r="E26" s="9">
        <v>8290791</v>
      </c>
    </row>
    <row r="27" spans="1:5" x14ac:dyDescent="0.3">
      <c r="A27" s="8" t="s">
        <v>35</v>
      </c>
      <c r="B27" s="9">
        <v>885798</v>
      </c>
      <c r="C27" s="9">
        <v>4063560</v>
      </c>
      <c r="D27" s="9">
        <v>3160628</v>
      </c>
      <c r="E27" s="9">
        <v>8109986</v>
      </c>
    </row>
    <row r="28" spans="1:5" x14ac:dyDescent="0.3">
      <c r="A28" s="8" t="s">
        <v>129</v>
      </c>
      <c r="B28" s="9">
        <v>1632923</v>
      </c>
      <c r="C28" s="9">
        <v>3718893</v>
      </c>
      <c r="D28" s="9">
        <v>2692811</v>
      </c>
      <c r="E28" s="9">
        <v>8044627</v>
      </c>
    </row>
    <row r="29" spans="1:5" x14ac:dyDescent="0.3">
      <c r="A29" s="8" t="s">
        <v>34918</v>
      </c>
      <c r="B29" s="9">
        <v>6907261</v>
      </c>
      <c r="C29" s="9">
        <v>24973398</v>
      </c>
      <c r="D29" s="9">
        <v>18761026</v>
      </c>
      <c r="E29" s="9">
        <v>50641685</v>
      </c>
    </row>
    <row r="31" spans="1:5" x14ac:dyDescent="0.3">
      <c r="A31" s="8" t="s">
        <v>34930</v>
      </c>
    </row>
    <row r="38" spans="1:7" x14ac:dyDescent="0.3">
      <c r="B38" s="7" t="s">
        <v>34923</v>
      </c>
    </row>
    <row r="39" spans="1:7" ht="57.6" x14ac:dyDescent="0.3">
      <c r="B39" t="s">
        <v>34934</v>
      </c>
      <c r="D39" t="s">
        <v>34937</v>
      </c>
      <c r="F39" s="11" t="s">
        <v>34935</v>
      </c>
      <c r="G39" s="11" t="s">
        <v>34931</v>
      </c>
    </row>
    <row r="40" spans="1:7" x14ac:dyDescent="0.3">
      <c r="A40" s="7" t="s">
        <v>34933</v>
      </c>
      <c r="B40" t="s">
        <v>34936</v>
      </c>
      <c r="C40" t="s">
        <v>34932</v>
      </c>
      <c r="D40" t="s">
        <v>34936</v>
      </c>
      <c r="E40" t="s">
        <v>34932</v>
      </c>
      <c r="F40" s="11"/>
      <c r="G40" s="11"/>
    </row>
    <row r="41" spans="1:7" x14ac:dyDescent="0.3">
      <c r="A41" s="8" t="s">
        <v>84</v>
      </c>
      <c r="B41" s="9">
        <v>595</v>
      </c>
      <c r="C41" s="10">
        <v>0.10491976723681891</v>
      </c>
      <c r="D41" s="9">
        <v>7</v>
      </c>
      <c r="E41" s="10">
        <v>1.2343502027861047E-3</v>
      </c>
      <c r="F41" s="9">
        <v>602</v>
      </c>
      <c r="G41" s="10">
        <v>0.10615411743960501</v>
      </c>
    </row>
    <row r="42" spans="1:7" x14ac:dyDescent="0.3">
      <c r="A42" s="8" t="s">
        <v>69</v>
      </c>
      <c r="B42" s="9">
        <v>601</v>
      </c>
      <c r="C42" s="10">
        <v>0.10597778169634985</v>
      </c>
      <c r="D42" s="9"/>
      <c r="E42" s="10">
        <v>0</v>
      </c>
      <c r="F42" s="9">
        <v>601</v>
      </c>
      <c r="G42" s="10">
        <v>0.10597778169634985</v>
      </c>
    </row>
    <row r="43" spans="1:7" x14ac:dyDescent="0.3">
      <c r="A43" s="8" t="s">
        <v>33</v>
      </c>
      <c r="B43" s="9">
        <v>586</v>
      </c>
      <c r="C43" s="10">
        <v>0.10333274554752249</v>
      </c>
      <c r="D43" s="9">
        <v>7</v>
      </c>
      <c r="E43" s="10">
        <v>1.2343502027861047E-3</v>
      </c>
      <c r="F43" s="9">
        <v>593</v>
      </c>
      <c r="G43" s="10">
        <v>0.10456709575030859</v>
      </c>
    </row>
    <row r="44" spans="1:7" x14ac:dyDescent="0.3">
      <c r="A44" s="8" t="s">
        <v>279</v>
      </c>
      <c r="B44" s="9">
        <v>587</v>
      </c>
      <c r="C44" s="10">
        <v>0.10350908129077764</v>
      </c>
      <c r="D44" s="9">
        <v>5</v>
      </c>
      <c r="E44" s="10">
        <v>8.8167871627578911E-4</v>
      </c>
      <c r="F44" s="9">
        <v>592</v>
      </c>
      <c r="G44" s="10">
        <v>0.10439076000705343</v>
      </c>
    </row>
    <row r="45" spans="1:7" x14ac:dyDescent="0.3">
      <c r="A45" s="8" t="s">
        <v>141</v>
      </c>
      <c r="B45" s="9">
        <v>571</v>
      </c>
      <c r="C45" s="10">
        <v>0.10068770939869512</v>
      </c>
      <c r="D45" s="9">
        <v>8</v>
      </c>
      <c r="E45" s="10">
        <v>1.4106859460412625E-3</v>
      </c>
      <c r="F45" s="9">
        <v>579</v>
      </c>
      <c r="G45" s="10">
        <v>0.10209839534473637</v>
      </c>
    </row>
    <row r="46" spans="1:7" x14ac:dyDescent="0.3">
      <c r="A46" s="8" t="s">
        <v>53</v>
      </c>
      <c r="B46" s="9">
        <v>548</v>
      </c>
      <c r="C46" s="10">
        <v>9.663198730382648E-2</v>
      </c>
      <c r="D46" s="9">
        <v>7</v>
      </c>
      <c r="E46" s="10">
        <v>1.2343502027861047E-3</v>
      </c>
      <c r="F46" s="9">
        <v>555</v>
      </c>
      <c r="G46" s="10">
        <v>9.7866337506612597E-2</v>
      </c>
    </row>
    <row r="47" spans="1:7" x14ac:dyDescent="0.3">
      <c r="A47" s="8" t="s">
        <v>127</v>
      </c>
      <c r="B47" s="9">
        <v>536</v>
      </c>
      <c r="C47" s="10">
        <v>9.4515958384764592E-2</v>
      </c>
      <c r="D47" s="9">
        <v>7</v>
      </c>
      <c r="E47" s="10">
        <v>1.2343502027861047E-3</v>
      </c>
      <c r="F47" s="9">
        <v>543</v>
      </c>
      <c r="G47" s="10">
        <v>9.5750308587550695E-2</v>
      </c>
    </row>
    <row r="48" spans="1:7" x14ac:dyDescent="0.3">
      <c r="A48" s="8" t="s">
        <v>385</v>
      </c>
      <c r="B48" s="9">
        <v>533</v>
      </c>
      <c r="C48" s="10">
        <v>9.3986951154999124E-2</v>
      </c>
      <c r="D48" s="9">
        <v>10</v>
      </c>
      <c r="E48" s="10">
        <v>1.7633574325515782E-3</v>
      </c>
      <c r="F48" s="9">
        <v>543</v>
      </c>
      <c r="G48" s="10">
        <v>9.5750308587550695E-2</v>
      </c>
    </row>
    <row r="49" spans="1:7" x14ac:dyDescent="0.3">
      <c r="A49" s="8" t="s">
        <v>113</v>
      </c>
      <c r="B49" s="9">
        <v>536</v>
      </c>
      <c r="C49" s="10">
        <v>9.4515958384764592E-2</v>
      </c>
      <c r="D49" s="9">
        <v>6</v>
      </c>
      <c r="E49" s="10">
        <v>1.0580144595309468E-3</v>
      </c>
      <c r="F49" s="9">
        <v>542</v>
      </c>
      <c r="G49" s="10">
        <v>9.5573972844295543E-2</v>
      </c>
    </row>
    <row r="50" spans="1:7" x14ac:dyDescent="0.3">
      <c r="A50" s="8" t="s">
        <v>158</v>
      </c>
      <c r="B50" s="9">
        <v>517</v>
      </c>
      <c r="C50" s="10">
        <v>9.1165579262916588E-2</v>
      </c>
      <c r="D50" s="9">
        <v>4</v>
      </c>
      <c r="E50" s="10">
        <v>7.0534297302063127E-4</v>
      </c>
      <c r="F50" s="9">
        <v>521</v>
      </c>
      <c r="G50" s="10">
        <v>9.1870922235937222E-2</v>
      </c>
    </row>
    <row r="51" spans="1:7" x14ac:dyDescent="0.3">
      <c r="A51" s="8" t="s">
        <v>34918</v>
      </c>
      <c r="B51" s="9">
        <v>5610</v>
      </c>
      <c r="C51" s="10">
        <v>0.98924351966143542</v>
      </c>
      <c r="D51" s="9">
        <v>61</v>
      </c>
      <c r="E51" s="10">
        <v>1.0756480338564627E-2</v>
      </c>
      <c r="F51" s="9">
        <v>5671</v>
      </c>
      <c r="G51" s="10">
        <v>1</v>
      </c>
    </row>
    <row r="53" spans="1:7" x14ac:dyDescent="0.3">
      <c r="A53" s="8" t="s">
        <v>34938</v>
      </c>
    </row>
    <row r="54" spans="1:7" x14ac:dyDescent="0.3">
      <c r="A54" s="8" t="s">
        <v>34939</v>
      </c>
    </row>
    <row r="58" spans="1:7" x14ac:dyDescent="0.3">
      <c r="A58" s="7" t="s">
        <v>34917</v>
      </c>
      <c r="B58" t="s">
        <v>34924</v>
      </c>
      <c r="C58" t="s">
        <v>34922</v>
      </c>
    </row>
    <row r="59" spans="1:7" x14ac:dyDescent="0.3">
      <c r="A59" s="8" t="s">
        <v>1957</v>
      </c>
      <c r="B59" s="9">
        <v>266598</v>
      </c>
      <c r="C59" s="9">
        <v>19</v>
      </c>
    </row>
    <row r="60" spans="1:7" x14ac:dyDescent="0.3">
      <c r="A60" s="8" t="s">
        <v>2263</v>
      </c>
      <c r="B60" s="9">
        <v>185565</v>
      </c>
      <c r="C60" s="9">
        <v>22</v>
      </c>
    </row>
    <row r="61" spans="1:7" x14ac:dyDescent="0.3">
      <c r="A61" s="8" t="s">
        <v>2894</v>
      </c>
      <c r="B61" s="9">
        <v>185553</v>
      </c>
      <c r="C61" s="9">
        <v>21</v>
      </c>
    </row>
    <row r="62" spans="1:7" x14ac:dyDescent="0.3">
      <c r="A62" s="8" t="s">
        <v>845</v>
      </c>
      <c r="B62" s="9">
        <v>185513</v>
      </c>
      <c r="C62" s="9">
        <v>20</v>
      </c>
    </row>
    <row r="63" spans="1:7" x14ac:dyDescent="0.3">
      <c r="A63" s="8" t="s">
        <v>9644</v>
      </c>
      <c r="B63" s="9">
        <v>184246</v>
      </c>
      <c r="C63" s="9">
        <v>16</v>
      </c>
    </row>
    <row r="64" spans="1:7" x14ac:dyDescent="0.3">
      <c r="A64" s="8" t="s">
        <v>4192</v>
      </c>
      <c r="B64" s="9">
        <v>183802</v>
      </c>
      <c r="C64" s="9">
        <v>15</v>
      </c>
    </row>
    <row r="65" spans="1:3" x14ac:dyDescent="0.3">
      <c r="A65" s="8" t="s">
        <v>513</v>
      </c>
      <c r="B65" s="9">
        <v>173450</v>
      </c>
      <c r="C65" s="9">
        <v>18</v>
      </c>
    </row>
    <row r="66" spans="1:3" x14ac:dyDescent="0.3">
      <c r="A66" s="8" t="s">
        <v>2593</v>
      </c>
      <c r="B66" s="9">
        <v>171246</v>
      </c>
      <c r="C66" s="9">
        <v>25</v>
      </c>
    </row>
    <row r="67" spans="1:3" x14ac:dyDescent="0.3">
      <c r="A67" s="8" t="s">
        <v>2133</v>
      </c>
      <c r="B67" s="9">
        <v>170184</v>
      </c>
      <c r="C67" s="9">
        <v>19</v>
      </c>
    </row>
    <row r="68" spans="1:3" x14ac:dyDescent="0.3">
      <c r="A68" s="8" t="s">
        <v>2330</v>
      </c>
      <c r="B68" s="9">
        <v>165815</v>
      </c>
      <c r="C68" s="9">
        <v>23</v>
      </c>
    </row>
    <row r="69" spans="1:3" x14ac:dyDescent="0.3">
      <c r="A69" s="8" t="s">
        <v>34918</v>
      </c>
      <c r="B69" s="9">
        <v>1871972</v>
      </c>
      <c r="C69" s="9">
        <v>198</v>
      </c>
    </row>
    <row r="71" spans="1:3" x14ac:dyDescent="0.3">
      <c r="A71" s="8" t="s">
        <v>34940</v>
      </c>
    </row>
    <row r="74" spans="1:3" x14ac:dyDescent="0.3">
      <c r="A74" s="7" t="s">
        <v>1</v>
      </c>
      <c r="B74" t="s">
        <v>34925</v>
      </c>
    </row>
    <row r="76" spans="1:3" x14ac:dyDescent="0.3">
      <c r="A76" s="7" t="s">
        <v>34917</v>
      </c>
      <c r="B76" t="s">
        <v>34929</v>
      </c>
    </row>
    <row r="77" spans="1:3" x14ac:dyDescent="0.3">
      <c r="A77" s="8" t="s">
        <v>34919</v>
      </c>
      <c r="B77" s="9">
        <v>6907261</v>
      </c>
    </row>
    <row r="78" spans="1:3" x14ac:dyDescent="0.3">
      <c r="A78" s="8" t="s">
        <v>34920</v>
      </c>
      <c r="B78" s="9">
        <v>24973398</v>
      </c>
    </row>
    <row r="79" spans="1:3" x14ac:dyDescent="0.3">
      <c r="A79" s="8" t="s">
        <v>34921</v>
      </c>
      <c r="B79" s="9">
        <v>18761026</v>
      </c>
    </row>
    <row r="80" spans="1:3" x14ac:dyDescent="0.3">
      <c r="A80" s="8" t="s">
        <v>34918</v>
      </c>
      <c r="B80" s="9">
        <v>50641685</v>
      </c>
    </row>
    <row r="83" spans="1:1" x14ac:dyDescent="0.3">
      <c r="A83" s="8" t="s">
        <v>34944</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Temiz Data</vt:lpstr>
      <vt:lpstr>Pivot analiz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Fidan İsmayılzada</dc:creator>
  <cp:lastModifiedBy>Fidan İsmayılzada</cp:lastModifiedBy>
  <dcterms:created xsi:type="dcterms:W3CDTF">2026-03-02T16:02:19Z</dcterms:created>
  <dcterms:modified xsi:type="dcterms:W3CDTF">2026-03-02T16:02:19Z</dcterms:modified>
</cp:coreProperties>
</file>